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D61B0C1B-B0C7-4B1A-B29A-BD15CD794864}" xr6:coauthVersionLast="47" xr6:coauthVersionMax="47" xr10:uidLastSave="{00000000-0000-0000-0000-000000000000}"/>
  <bookViews>
    <workbookView xWindow="-120" yWindow="-120" windowWidth="21840" windowHeight="13020" firstSheet="3" activeTab="3" xr2:uid="{00000000-000D-0000-FFFF-FFFF00000000}"/>
  </bookViews>
  <sheets>
    <sheet name="tabela dinamica" sheetId="2" state="hidden" r:id="rId1"/>
    <sheet name="cola relatorio" sheetId="1" state="hidden" r:id="rId2"/>
    <sheet name="instruções" sheetId="3" state="hidden" r:id="rId3"/>
    <sheet name="Format" sheetId="4" r:id="rId4"/>
    <sheet name="tabela fonte" sheetId="7" state="hidden" r:id="rId5"/>
  </sheets>
  <definedNames>
    <definedName name="_xlnm._FilterDatabase" localSheetId="1" hidden="1">'cola relatorio'!$A$1:$BN$1373</definedName>
    <definedName name="_xlnm._FilterDatabase" localSheetId="3" hidden="1">Format!$A$2:$W$201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4" l="1"/>
  <c r="V1" i="4"/>
  <c r="W1" i="4"/>
  <c r="T1" i="4"/>
  <c r="Y5" i="2" l="1"/>
  <c r="Y6" i="2"/>
  <c r="Y7" i="2"/>
  <c r="Y8" i="2"/>
  <c r="Z8" i="2" s="1"/>
  <c r="Y9" i="2"/>
  <c r="Z9" i="2" s="1"/>
  <c r="Y10" i="2"/>
  <c r="Z10" i="2" s="1"/>
  <c r="Y11" i="2"/>
  <c r="Z11" i="2" s="1"/>
  <c r="Y12" i="2"/>
  <c r="Y13" i="2"/>
  <c r="Y14" i="2"/>
  <c r="Y15" i="2"/>
  <c r="Z15" i="2" s="1"/>
  <c r="Y16" i="2"/>
  <c r="Y17" i="2"/>
  <c r="Z17" i="2" s="1"/>
  <c r="Y18" i="2"/>
  <c r="Z18" i="2" s="1"/>
  <c r="Y19" i="2"/>
  <c r="Z19" i="2" s="1"/>
  <c r="Y20" i="2"/>
  <c r="Y21" i="2"/>
  <c r="Y22" i="2"/>
  <c r="Y23" i="2"/>
  <c r="Y24" i="2"/>
  <c r="Z24" i="2" s="1"/>
  <c r="Y25" i="2"/>
  <c r="Y26" i="2"/>
  <c r="Y27" i="2"/>
  <c r="Y28" i="2"/>
  <c r="Y29" i="2"/>
  <c r="Y30" i="2"/>
  <c r="Y31" i="2"/>
  <c r="Z31" i="2" s="1"/>
  <c r="Y32" i="2"/>
  <c r="Z32" i="2" s="1"/>
  <c r="Y33" i="2"/>
  <c r="Z33" i="2" s="1"/>
  <c r="Y34" i="2"/>
  <c r="Z34" i="2" s="1"/>
  <c r="Y35" i="2"/>
  <c r="Z35" i="2" s="1"/>
  <c r="Y36" i="2"/>
  <c r="Y37" i="2"/>
  <c r="Y38" i="2"/>
  <c r="Y39" i="2"/>
  <c r="Z39" i="2" s="1"/>
  <c r="Y40" i="2"/>
  <c r="Z40" i="2" s="1"/>
  <c r="Y41" i="2"/>
  <c r="Z41" i="2" s="1"/>
  <c r="Y42" i="2"/>
  <c r="Z42" i="2" s="1"/>
  <c r="Y43" i="2"/>
  <c r="Z43" i="2" s="1"/>
  <c r="Y44" i="2"/>
  <c r="Y45" i="2"/>
  <c r="Y46" i="2"/>
  <c r="Y47" i="2"/>
  <c r="Y48" i="2"/>
  <c r="Z48" i="2" s="1"/>
  <c r="Y49" i="2"/>
  <c r="Z49" i="2" s="1"/>
  <c r="Y50" i="2"/>
  <c r="Z50" i="2" s="1"/>
  <c r="Y51" i="2"/>
  <c r="Z51" i="2" s="1"/>
  <c r="Y52" i="2"/>
  <c r="Y53" i="2"/>
  <c r="Y54" i="2"/>
  <c r="Y55" i="2"/>
  <c r="Y56" i="2"/>
  <c r="Y57" i="2"/>
  <c r="Z57" i="2" s="1"/>
  <c r="Y58" i="2"/>
  <c r="Z58" i="2" s="1"/>
  <c r="Y59" i="2"/>
  <c r="Z59" i="2" s="1"/>
  <c r="Y60" i="2"/>
  <c r="Y61" i="2"/>
  <c r="Y62" i="2"/>
  <c r="Y63" i="2"/>
  <c r="Y64" i="2"/>
  <c r="Y65" i="2"/>
  <c r="Z65" i="2" s="1"/>
  <c r="Y66" i="2"/>
  <c r="Z66" i="2" s="1"/>
  <c r="Y67" i="2"/>
  <c r="Y68" i="2"/>
  <c r="Y69" i="2"/>
  <c r="Y70" i="2"/>
  <c r="Y71" i="2"/>
  <c r="Z71" i="2" s="1"/>
  <c r="Y72" i="2"/>
  <c r="Z72" i="2" s="1"/>
  <c r="Y73" i="2"/>
  <c r="Y74" i="2"/>
  <c r="Z74" i="2" s="1"/>
  <c r="Y75" i="2"/>
  <c r="Z75" i="2" s="1"/>
  <c r="Y76" i="2"/>
  <c r="Y77" i="2"/>
  <c r="Y78" i="2"/>
  <c r="Y79" i="2"/>
  <c r="Y80" i="2"/>
  <c r="Z80" i="2" s="1"/>
  <c r="Y81" i="2"/>
  <c r="Z81" i="2" s="1"/>
  <c r="Y82" i="2"/>
  <c r="Z82" i="2" s="1"/>
  <c r="Y83" i="2"/>
  <c r="Z83" i="2" s="1"/>
  <c r="Y84" i="2"/>
  <c r="Y85" i="2"/>
  <c r="Y86" i="2"/>
  <c r="Y87" i="2"/>
  <c r="Y88" i="2"/>
  <c r="Y89" i="2"/>
  <c r="Y90" i="2"/>
  <c r="Z90" i="2" s="1"/>
  <c r="Y91" i="2"/>
  <c r="Z91" i="2" s="1"/>
  <c r="Y92" i="2"/>
  <c r="Y93" i="2"/>
  <c r="Y94" i="2"/>
  <c r="Y95" i="2"/>
  <c r="Y96" i="2"/>
  <c r="Z96" i="2" s="1"/>
  <c r="Y97" i="2"/>
  <c r="Z97" i="2" s="1"/>
  <c r="Y98" i="2"/>
  <c r="Y99" i="2"/>
  <c r="Y100" i="2"/>
  <c r="Y101" i="2"/>
  <c r="Y102" i="2"/>
  <c r="Y103" i="2"/>
  <c r="Z103" i="2" s="1"/>
  <c r="Y104" i="2"/>
  <c r="Z104" i="2" s="1"/>
  <c r="Y105" i="2"/>
  <c r="Y106" i="2"/>
  <c r="Z106" i="2" s="1"/>
  <c r="Y107" i="2"/>
  <c r="Z107" i="2" s="1"/>
  <c r="Y108" i="2"/>
  <c r="Y109" i="2"/>
  <c r="Y110" i="2"/>
  <c r="Y111" i="2"/>
  <c r="Z111" i="2" s="1"/>
  <c r="Y112" i="2"/>
  <c r="Z112" i="2" s="1"/>
  <c r="Y113" i="2"/>
  <c r="Z113" i="2" s="1"/>
  <c r="Y114" i="2"/>
  <c r="Z114" i="2" s="1"/>
  <c r="Y115" i="2"/>
  <c r="Z115" i="2" s="1"/>
  <c r="Y116" i="2"/>
  <c r="Y117" i="2"/>
  <c r="Y118" i="2"/>
  <c r="Y119" i="2"/>
  <c r="Y120" i="2"/>
  <c r="Y121" i="2"/>
  <c r="Y122" i="2"/>
  <c r="Z122" i="2" s="1"/>
  <c r="Y123" i="2"/>
  <c r="Z123" i="2" s="1"/>
  <c r="Y124" i="2"/>
  <c r="Y125" i="2"/>
  <c r="Y126" i="2"/>
  <c r="Y127" i="2"/>
  <c r="Z127" i="2" s="1"/>
  <c r="Y128" i="2"/>
  <c r="Y129" i="2"/>
  <c r="Z129" i="2" s="1"/>
  <c r="Y130" i="2"/>
  <c r="Z130" i="2" s="1"/>
  <c r="Y131" i="2"/>
  <c r="Z131" i="2" s="1"/>
  <c r="Y132" i="2"/>
  <c r="Y133" i="2"/>
  <c r="Y134" i="2"/>
  <c r="Y135" i="2"/>
  <c r="Y136" i="2"/>
  <c r="Y137" i="2"/>
  <c r="Y138" i="2"/>
  <c r="Z138" i="2" s="1"/>
  <c r="Y139" i="2"/>
  <c r="Z139" i="2" s="1"/>
  <c r="Y140" i="2"/>
  <c r="Y141" i="2"/>
  <c r="Y142" i="2"/>
  <c r="Y143" i="2"/>
  <c r="Y144" i="2"/>
  <c r="Z144" i="2" s="1"/>
  <c r="Y145" i="2"/>
  <c r="Y146" i="2"/>
  <c r="Z146" i="2" s="1"/>
  <c r="Y147" i="2"/>
  <c r="Z147" i="2" s="1"/>
  <c r="Y148" i="2"/>
  <c r="Y149" i="2"/>
  <c r="Y150" i="2"/>
  <c r="Y151" i="2"/>
  <c r="Z151" i="2" s="1"/>
  <c r="Y152" i="2"/>
  <c r="Z152" i="2" s="1"/>
  <c r="Y153" i="2"/>
  <c r="Y154" i="2"/>
  <c r="Z154" i="2" s="1"/>
  <c r="Y155" i="2"/>
  <c r="Z155" i="2" s="1"/>
  <c r="Y156" i="2"/>
  <c r="Y157" i="2"/>
  <c r="Y158" i="2"/>
  <c r="Y159" i="2"/>
  <c r="Y160" i="2"/>
  <c r="Y161" i="2"/>
  <c r="Y162" i="2"/>
  <c r="Z162" i="2" s="1"/>
  <c r="Y163" i="2"/>
  <c r="Z163" i="2" s="1"/>
  <c r="Y164" i="2"/>
  <c r="Y165" i="2"/>
  <c r="Y166" i="2"/>
  <c r="Y167" i="2"/>
  <c r="Y168" i="2"/>
  <c r="Z168" i="2" s="1"/>
  <c r="Y169" i="2"/>
  <c r="Z169" i="2" s="1"/>
  <c r="Y170" i="2"/>
  <c r="Z170" i="2" s="1"/>
  <c r="Y171" i="2"/>
  <c r="Z171" i="2" s="1"/>
  <c r="Y172" i="2"/>
  <c r="Y173" i="2"/>
  <c r="Y174" i="2"/>
  <c r="Y175" i="2"/>
  <c r="Y176" i="2"/>
  <c r="Y177" i="2"/>
  <c r="Y178" i="2"/>
  <c r="Z178" i="2" s="1"/>
  <c r="Y179" i="2"/>
  <c r="Z179" i="2" s="1"/>
  <c r="Y180" i="2"/>
  <c r="Y181" i="2"/>
  <c r="Y182" i="2"/>
  <c r="Y183" i="2"/>
  <c r="Y184" i="2"/>
  <c r="Y185" i="2"/>
  <c r="Y186" i="2"/>
  <c r="Z186" i="2" s="1"/>
  <c r="Y187" i="2"/>
  <c r="Y188" i="2"/>
  <c r="Y189" i="2"/>
  <c r="Y190" i="2"/>
  <c r="Y191" i="2"/>
  <c r="Z191" i="2" s="1"/>
  <c r="Y192" i="2"/>
  <c r="Z192" i="2" s="1"/>
  <c r="Y193" i="2"/>
  <c r="Z193" i="2" s="1"/>
  <c r="Y194" i="2"/>
  <c r="Z194" i="2" s="1"/>
  <c r="Y195" i="2"/>
  <c r="Z195" i="2" s="1"/>
  <c r="Y196" i="2"/>
  <c r="Y197" i="2"/>
  <c r="Y198" i="2"/>
  <c r="Y199" i="2"/>
  <c r="Z199" i="2" s="1"/>
  <c r="Y200" i="2"/>
  <c r="Z200" i="2" s="1"/>
  <c r="Y201" i="2"/>
  <c r="Y202" i="2"/>
  <c r="Z202" i="2" s="1"/>
  <c r="Y203" i="2"/>
  <c r="Z203" i="2" s="1"/>
  <c r="Y204" i="2"/>
  <c r="Y205" i="2"/>
  <c r="Y206" i="2"/>
  <c r="Y207" i="2"/>
  <c r="Y208" i="2"/>
  <c r="Z208" i="2" s="1"/>
  <c r="Y209" i="2"/>
  <c r="Z209" i="2" s="1"/>
  <c r="Y210" i="2"/>
  <c r="Z210" i="2" s="1"/>
  <c r="Y211" i="2"/>
  <c r="Z211" i="2" s="1"/>
  <c r="Y212" i="2"/>
  <c r="Y213" i="2"/>
  <c r="Y214" i="2"/>
  <c r="Y215" i="2"/>
  <c r="Y216" i="2"/>
  <c r="Y217" i="2"/>
  <c r="Y218" i="2"/>
  <c r="Z218" i="2" s="1"/>
  <c r="Y219" i="2"/>
  <c r="Z219" i="2" s="1"/>
  <c r="Y220" i="2"/>
  <c r="Y221" i="2"/>
  <c r="Y222" i="2"/>
  <c r="Y223" i="2"/>
  <c r="Y224" i="2"/>
  <c r="Z224" i="2" s="1"/>
  <c r="Y225" i="2"/>
  <c r="Y226" i="2"/>
  <c r="Z226" i="2" s="1"/>
  <c r="Y227" i="2"/>
  <c r="Y228" i="2"/>
  <c r="Y229" i="2"/>
  <c r="Y230" i="2"/>
  <c r="Y231" i="2"/>
  <c r="Z231" i="2" s="1"/>
  <c r="Y232" i="2"/>
  <c r="Z232" i="2" s="1"/>
  <c r="Y233" i="2"/>
  <c r="Y234" i="2"/>
  <c r="Z234" i="2" s="1"/>
  <c r="Y235" i="2"/>
  <c r="Z235" i="2" s="1"/>
  <c r="Y236" i="2"/>
  <c r="Y237" i="2"/>
  <c r="Y238" i="2"/>
  <c r="Y239" i="2"/>
  <c r="Z239" i="2" s="1"/>
  <c r="Y240" i="2"/>
  <c r="Z240" i="2" s="1"/>
  <c r="Y241" i="2"/>
  <c r="Y242" i="2"/>
  <c r="Z242" i="2" s="1"/>
  <c r="Y243" i="2"/>
  <c r="Z243" i="2" s="1"/>
  <c r="Y244" i="2"/>
  <c r="Y245" i="2"/>
  <c r="Y246" i="2"/>
  <c r="Y247" i="2"/>
  <c r="Y248" i="2"/>
  <c r="Z248" i="2" s="1"/>
  <c r="Y249" i="2"/>
  <c r="Y250" i="2"/>
  <c r="Z250" i="2" s="1"/>
  <c r="Y251" i="2"/>
  <c r="Z251" i="2" s="1"/>
  <c r="Y252" i="2"/>
  <c r="Y253" i="2"/>
  <c r="Y254" i="2"/>
  <c r="Y255" i="2"/>
  <c r="Z255" i="2" s="1"/>
  <c r="Y256" i="2"/>
  <c r="Z256" i="2" s="1"/>
  <c r="Y257" i="2"/>
  <c r="Y258" i="2"/>
  <c r="Z258" i="2" s="1"/>
  <c r="Y259" i="2"/>
  <c r="Z259" i="2" s="1"/>
  <c r="Y260" i="2"/>
  <c r="Y261" i="2"/>
  <c r="Y262" i="2"/>
  <c r="Y263" i="2"/>
  <c r="Y264" i="2"/>
  <c r="Y265" i="2"/>
  <c r="Y266" i="2"/>
  <c r="Z266" i="2" s="1"/>
  <c r="Y267" i="2"/>
  <c r="Z267" i="2" s="1"/>
  <c r="Y268" i="2"/>
  <c r="Z268" i="2" s="1"/>
  <c r="Y269" i="2"/>
  <c r="Z269" i="2" s="1"/>
  <c r="Y270" i="2"/>
  <c r="Z270" i="2" s="1"/>
  <c r="Y271" i="2"/>
  <c r="Z271" i="2" s="1"/>
  <c r="Y272" i="2"/>
  <c r="Z272" i="2" s="1"/>
  <c r="Y273" i="2"/>
  <c r="Z273" i="2" s="1"/>
  <c r="Y274" i="2"/>
  <c r="Z274" i="2" s="1"/>
  <c r="Y275" i="2"/>
  <c r="Z275" i="2" s="1"/>
  <c r="Y276" i="2"/>
  <c r="Z276" i="2" s="1"/>
  <c r="Y277" i="2"/>
  <c r="Z277" i="2" s="1"/>
  <c r="Y278" i="2"/>
  <c r="Z278" i="2" s="1"/>
  <c r="Y279" i="2"/>
  <c r="Z279" i="2" s="1"/>
  <c r="Y280" i="2"/>
  <c r="Z280" i="2" s="1"/>
  <c r="Y281" i="2"/>
  <c r="Z281" i="2" s="1"/>
  <c r="Y282" i="2"/>
  <c r="Z282" i="2" s="1"/>
  <c r="Y283" i="2"/>
  <c r="Z283" i="2" s="1"/>
  <c r="Y284" i="2"/>
  <c r="Z284" i="2" s="1"/>
  <c r="Y285" i="2"/>
  <c r="Z285" i="2" s="1"/>
  <c r="Y286" i="2"/>
  <c r="Z286" i="2" s="1"/>
  <c r="Y4" i="2"/>
  <c r="Z4" i="2" s="1"/>
  <c r="Z5" i="2"/>
  <c r="Z12" i="2"/>
  <c r="Z13" i="2"/>
  <c r="Z16" i="2"/>
  <c r="Z20" i="2"/>
  <c r="Z21" i="2"/>
  <c r="Z25" i="2"/>
  <c r="Z26" i="2"/>
  <c r="Z27" i="2"/>
  <c r="Z28" i="2"/>
  <c r="Z29" i="2"/>
  <c r="Z36" i="2"/>
  <c r="Z37" i="2"/>
  <c r="Z44" i="2"/>
  <c r="Z45" i="2"/>
  <c r="Z47" i="2"/>
  <c r="Z52" i="2"/>
  <c r="Z53" i="2"/>
  <c r="Z56" i="2"/>
  <c r="Z60" i="2"/>
  <c r="Z61" i="2"/>
  <c r="Z64" i="2"/>
  <c r="Z67" i="2"/>
  <c r="Z68" i="2"/>
  <c r="Z69" i="2"/>
  <c r="Z73" i="2"/>
  <c r="Z76" i="2"/>
  <c r="Z77" i="2"/>
  <c r="Z84" i="2"/>
  <c r="Z85" i="2"/>
  <c r="Z87" i="2"/>
  <c r="Z88" i="2"/>
  <c r="Z89" i="2"/>
  <c r="Z92" i="2"/>
  <c r="Z93" i="2"/>
  <c r="Z98" i="2"/>
  <c r="Z99" i="2"/>
  <c r="Z100" i="2"/>
  <c r="Z105" i="2"/>
  <c r="Z108" i="2"/>
  <c r="Z109" i="2"/>
  <c r="Z116" i="2"/>
  <c r="Z117" i="2"/>
  <c r="Z119" i="2"/>
  <c r="Z120" i="2"/>
  <c r="Z121" i="2"/>
  <c r="Z124" i="2"/>
  <c r="Z125" i="2"/>
  <c r="Z128" i="2"/>
  <c r="Z132" i="2"/>
  <c r="Z133" i="2"/>
  <c r="Z136" i="2"/>
  <c r="Z137" i="2"/>
  <c r="Z140" i="2"/>
  <c r="Z141" i="2"/>
  <c r="Z145" i="2"/>
  <c r="Z148" i="2"/>
  <c r="Z149" i="2"/>
  <c r="Z153" i="2"/>
  <c r="Z156" i="2"/>
  <c r="Z157" i="2"/>
  <c r="Z159" i="2"/>
  <c r="Z160" i="2"/>
  <c r="Z161" i="2"/>
  <c r="Z164" i="2"/>
  <c r="Z165" i="2"/>
  <c r="Z167" i="2"/>
  <c r="Z172" i="2"/>
  <c r="Z173" i="2"/>
  <c r="Z175" i="2"/>
  <c r="Z176" i="2"/>
  <c r="Z177" i="2"/>
  <c r="Z180" i="2"/>
  <c r="Z181" i="2"/>
  <c r="Z183" i="2"/>
  <c r="Z184" i="2"/>
  <c r="Z185" i="2"/>
  <c r="Z187" i="2"/>
  <c r="Z188" i="2"/>
  <c r="Z189" i="2"/>
  <c r="Z196" i="2"/>
  <c r="Z197" i="2"/>
  <c r="Z201" i="2"/>
  <c r="Z204" i="2"/>
  <c r="Z205" i="2"/>
  <c r="Z207" i="2"/>
  <c r="Z212" i="2"/>
  <c r="Z213" i="2"/>
  <c r="Z215" i="2"/>
  <c r="Z216" i="2"/>
  <c r="Z217" i="2"/>
  <c r="Z220" i="2"/>
  <c r="Z221" i="2"/>
  <c r="Z225" i="2"/>
  <c r="Z227" i="2"/>
  <c r="Z228" i="2"/>
  <c r="Z229" i="2"/>
  <c r="Z233" i="2"/>
  <c r="Z236" i="2"/>
  <c r="Z237" i="2"/>
  <c r="Z241" i="2"/>
  <c r="Z244" i="2"/>
  <c r="Z245" i="2"/>
  <c r="Z247" i="2"/>
  <c r="Z249" i="2"/>
  <c r="Z252" i="2"/>
  <c r="Z253" i="2"/>
  <c r="Z257" i="2"/>
  <c r="Z260" i="2"/>
  <c r="Z261" i="2"/>
  <c r="Z264" i="2"/>
  <c r="Z265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Z6" i="2"/>
  <c r="Z7" i="2"/>
  <c r="Z14" i="2"/>
  <c r="Z22" i="2"/>
  <c r="Z23" i="2"/>
  <c r="Z30" i="2"/>
  <c r="Z38" i="2"/>
  <c r="Z46" i="2"/>
  <c r="Z54" i="2"/>
  <c r="Z55" i="2"/>
  <c r="Z62" i="2"/>
  <c r="Z63" i="2"/>
  <c r="Z70" i="2"/>
  <c r="Z78" i="2"/>
  <c r="Z79" i="2"/>
  <c r="Z86" i="2"/>
  <c r="Z94" i="2"/>
  <c r="Z95" i="2"/>
  <c r="Z101" i="2"/>
  <c r="Z102" i="2"/>
  <c r="Z110" i="2"/>
  <c r="Z118" i="2"/>
  <c r="Z126" i="2"/>
  <c r="Z134" i="2"/>
  <c r="Z135" i="2"/>
  <c r="Z142" i="2"/>
  <c r="Z143" i="2"/>
  <c r="Z150" i="2"/>
  <c r="Z158" i="2"/>
  <c r="Z166" i="2"/>
  <c r="Z174" i="2"/>
  <c r="Z182" i="2"/>
  <c r="Z190" i="2"/>
  <c r="Z198" i="2"/>
  <c r="Z206" i="2"/>
  <c r="Z214" i="2"/>
  <c r="Z222" i="2"/>
  <c r="Z223" i="2"/>
  <c r="Z230" i="2"/>
  <c r="Z238" i="2"/>
  <c r="Z246" i="2"/>
  <c r="Z254" i="2"/>
  <c r="Z262" i="2"/>
  <c r="Z263" i="2"/>
</calcChain>
</file>

<file path=xl/sharedStrings.xml><?xml version="1.0" encoding="utf-8"?>
<sst xmlns="http://schemas.openxmlformats.org/spreadsheetml/2006/main" count="200029" uniqueCount="1686">
  <si>
    <t>DESPESAORCAMENTOREDUZIDO</t>
  </si>
  <si>
    <t>MES</t>
  </si>
  <si>
    <t>UO</t>
  </si>
  <si>
    <t>UA</t>
  </si>
  <si>
    <t>REDUZIDO</t>
  </si>
  <si>
    <t>FUNCAO</t>
  </si>
  <si>
    <t>SUBFUNCAO</t>
  </si>
  <si>
    <t>PROGRAMA</t>
  </si>
  <si>
    <t>ACAO</t>
  </si>
  <si>
    <t>SUBACAO</t>
  </si>
  <si>
    <t>NATUREZA_DESPESA</t>
  </si>
  <si>
    <t>CATEGORIA</t>
  </si>
  <si>
    <t>GRUPO</t>
  </si>
  <si>
    <t>MODALIDADE</t>
  </si>
  <si>
    <t>ELEMENTO_DESPESA</t>
  </si>
  <si>
    <t>DESDOBRAMENTO</t>
  </si>
  <si>
    <t>GRUPO_FONTE</t>
  </si>
  <si>
    <t>FONTE</t>
  </si>
  <si>
    <t>DETALHAMENTO_FONTE</t>
  </si>
  <si>
    <t>CO</t>
  </si>
  <si>
    <t>ESFERA</t>
  </si>
  <si>
    <t>CONTROLA_SALDO_PROG_ORC</t>
  </si>
  <si>
    <t>TIPO_CREDITO</t>
  </si>
  <si>
    <t>TIPO_MOVIMENTACAO</t>
  </si>
  <si>
    <t>ORCADO</t>
  </si>
  <si>
    <t>SUPLEMENTADO</t>
  </si>
  <si>
    <t>REDUCAO</t>
  </si>
  <si>
    <t>DISPONIVEL</t>
  </si>
  <si>
    <t>EMPENHADO</t>
  </si>
  <si>
    <t>EMPENHO_ANULADO</t>
  </si>
  <si>
    <t>SALDO_EMPENHO</t>
  </si>
  <si>
    <t>LIQUIDADO</t>
  </si>
  <si>
    <t>LIQUIDADO_ANULADO</t>
  </si>
  <si>
    <t>SALDO_LIQUIDADO</t>
  </si>
  <si>
    <t>PAGO</t>
  </si>
  <si>
    <t>PAGO_ANULADO</t>
  </si>
  <si>
    <t>SALDO_PAGO</t>
  </si>
  <si>
    <t>SALDO_LIQUIDAR</t>
  </si>
  <si>
    <t>SALDO_CREDITO</t>
  </si>
  <si>
    <t>UECLASSIFICACAONUMERO</t>
  </si>
  <si>
    <t>UECLASSIFICACAO</t>
  </si>
  <si>
    <t>COTA_LIBERADA</t>
  </si>
  <si>
    <t>COTA_BLOQUEADA</t>
  </si>
  <si>
    <t>FUNCAONOME</t>
  </si>
  <si>
    <t>SUBFUNCAONOME</t>
  </si>
  <si>
    <t>PROGRAMANOME</t>
  </si>
  <si>
    <t>ACAONOME</t>
  </si>
  <si>
    <t>SUBACAONOME</t>
  </si>
  <si>
    <t>NATUREZA_DESPESANOME</t>
  </si>
  <si>
    <t>AREARESULTADO</t>
  </si>
  <si>
    <t>AREARESULTADOCODIGO</t>
  </si>
  <si>
    <t>UONOME</t>
  </si>
  <si>
    <t>META</t>
  </si>
  <si>
    <t>EMENDA_LOA</t>
  </si>
  <si>
    <t>EMENDA_LOA_ANO</t>
  </si>
  <si>
    <t>EMENDA_PPA</t>
  </si>
  <si>
    <t>EMENDA_PPA_ANO</t>
  </si>
  <si>
    <t>EMENDA_OBJETIVO</t>
  </si>
  <si>
    <t>EMENDA_VEREADOR</t>
  </si>
  <si>
    <t>EMENDA_TIPO_SUBACAO</t>
  </si>
  <si>
    <t>EMENDA_TIPO</t>
  </si>
  <si>
    <t>SUBACAOSITUACAO</t>
  </si>
  <si>
    <t>1100</t>
  </si>
  <si>
    <t>08</t>
  </si>
  <si>
    <t>0001</t>
  </si>
  <si>
    <t>339014</t>
  </si>
  <si>
    <t>3</t>
  </si>
  <si>
    <t>90</t>
  </si>
  <si>
    <t>14</t>
  </si>
  <si>
    <t>1</t>
  </si>
  <si>
    <t>500</t>
  </si>
  <si>
    <t>000</t>
  </si>
  <si>
    <t>0000</t>
  </si>
  <si>
    <t>S</t>
  </si>
  <si>
    <t>N</t>
  </si>
  <si>
    <t>ESPECIAL</t>
  </si>
  <si>
    <t>EMPENHO</t>
  </si>
  <si>
    <t>ASSISTÊNCIA SOCIAL</t>
  </si>
  <si>
    <t>Serviços Administrativos e Financeiros</t>
  </si>
  <si>
    <t>DIÁRIAS-CIVIL</t>
  </si>
  <si>
    <t>PROTEÇÃO SOCIAL, SEGURANÇA ALIMENTAR E ESPORTES</t>
  </si>
  <si>
    <t>03</t>
  </si>
  <si>
    <t>CUMULATIVO</t>
  </si>
  <si>
    <t>NÃO SE APLICA</t>
  </si>
  <si>
    <t>ATIVO</t>
  </si>
  <si>
    <t>37010164</t>
  </si>
  <si>
    <t>210</t>
  </si>
  <si>
    <t>FUNDO MUNICIPAL DE ASSISTÊNCIA SOCIAL</t>
  </si>
  <si>
    <t>3701</t>
  </si>
  <si>
    <t>9902</t>
  </si>
  <si>
    <t>244</t>
  </si>
  <si>
    <t>0113</t>
  </si>
  <si>
    <t>2334</t>
  </si>
  <si>
    <t>0002</t>
  </si>
  <si>
    <t>319113</t>
  </si>
  <si>
    <t>91</t>
  </si>
  <si>
    <t>13</t>
  </si>
  <si>
    <t>ASSISTÊNCIA COMUNITÁRIA</t>
  </si>
  <si>
    <t>APRIMORAMENTO DA GESTÃO DO SUAS</t>
  </si>
  <si>
    <t>Participação Popular</t>
  </si>
  <si>
    <t>Apoio aos Conselhos Municipais</t>
  </si>
  <si>
    <t>OBRIGAÇÕES PATRONAIS</t>
  </si>
  <si>
    <t>37010071</t>
  </si>
  <si>
    <t>245</t>
  </si>
  <si>
    <t>0020</t>
  </si>
  <si>
    <t>2878</t>
  </si>
  <si>
    <t>0004</t>
  </si>
  <si>
    <t>339039</t>
  </si>
  <si>
    <t>39</t>
  </si>
  <si>
    <t>67</t>
  </si>
  <si>
    <t>SERVIÇOS SOCIOASSISTENCIAIS</t>
  </si>
  <si>
    <t>PROTEÇÃO SOCIAL ESPECIAL</t>
  </si>
  <si>
    <t>Serviço de Proteção Social Especial de Média Complexidade</t>
  </si>
  <si>
    <t>SERVIÇO DE PROTEÇÃO SOCIAL ESPECIAL PARA PESSOAS COM DEFICIÊNCIA, IDOSAS E SUAS FAMÍLIAS/CENTRO DIA DE REFERÊNCIA DA PESSOA COM DEFICIÊNCIA</t>
  </si>
  <si>
    <t>OUTROS SERVIÇOS DE TERCEIROS - PESSOA JURÍDICA</t>
  </si>
  <si>
    <t>NAO CUMULATIVO</t>
  </si>
  <si>
    <t>37010157</t>
  </si>
  <si>
    <t>2327</t>
  </si>
  <si>
    <t>319011</t>
  </si>
  <si>
    <t>11</t>
  </si>
  <si>
    <t>10</t>
  </si>
  <si>
    <t>Ações de Apoio e Suporte à Política de Assistência Social</t>
  </si>
  <si>
    <t>Gestão, Regulação e Apoio Técnico</t>
  </si>
  <si>
    <t>VENCIMENTOS E VANTAGENS FIXAS - PESSOAL CIVIL</t>
  </si>
  <si>
    <t>37010167</t>
  </si>
  <si>
    <t>Gestão, Supervisão e Acompanhamento Técnico Metodológico / Regional</t>
  </si>
  <si>
    <t>9900</t>
  </si>
  <si>
    <t>07</t>
  </si>
  <si>
    <t>339030</t>
  </si>
  <si>
    <t>30</t>
  </si>
  <si>
    <t>12</t>
  </si>
  <si>
    <t>MATERIAL DE CONSUMO</t>
  </si>
  <si>
    <t>10110300</t>
  </si>
  <si>
    <t>2700</t>
  </si>
  <si>
    <t>0019</t>
  </si>
  <si>
    <t>2308</t>
  </si>
  <si>
    <t>0008</t>
  </si>
  <si>
    <t>28</t>
  </si>
  <si>
    <t>660</t>
  </si>
  <si>
    <t>PROTEÇÃO SOCIAL BÁSICA</t>
  </si>
  <si>
    <t>Serviços de Proteção Social Básica</t>
  </si>
  <si>
    <t>ADEQUAÇÃO DOS EQUIPAMENTOS DE PROTEÇÃO SOCIAL BÁSICA</t>
  </si>
  <si>
    <t>37010230</t>
  </si>
  <si>
    <t>2403</t>
  </si>
  <si>
    <t>0025</t>
  </si>
  <si>
    <t>339092</t>
  </si>
  <si>
    <t>92</t>
  </si>
  <si>
    <t>02</t>
  </si>
  <si>
    <t>Serviço de Proteção Social Especial de Alta Complexidade</t>
  </si>
  <si>
    <t>ADEQUAÇÃO DOS EQUIPAMENTOS DE PROTEÇÃO SOCIAL ESPECIAL DE ALTA COMPLEXIDADE</t>
  </si>
  <si>
    <t>DESPESAS DE EXERCÍCIOS ANTERIORES</t>
  </si>
  <si>
    <t>37010246</t>
  </si>
  <si>
    <t>0016</t>
  </si>
  <si>
    <t>68</t>
  </si>
  <si>
    <t>2</t>
  </si>
  <si>
    <t>520</t>
  </si>
  <si>
    <t>3120</t>
  </si>
  <si>
    <t>SERVIÇO DE ACOLHIMENTO INSTITUCIONAL PARA PESSOAS IDOSAS - ILPI</t>
  </si>
  <si>
    <t>37010066</t>
  </si>
  <si>
    <t>15</t>
  </si>
  <si>
    <t>Serviço de Proteção e Atendimento Especializado às Famílias e Indivíduos - PAEFI/CREAS</t>
  </si>
  <si>
    <t>37010177</t>
  </si>
  <si>
    <t>SERVIÇO DE PROTEÇÃO E ATENDIMENTO INTEGRAL À FAMÍLIA - PAIF/CRAS</t>
  </si>
  <si>
    <t>10110235</t>
  </si>
  <si>
    <t>243</t>
  </si>
  <si>
    <t>2647</t>
  </si>
  <si>
    <t>0041</t>
  </si>
  <si>
    <t>00</t>
  </si>
  <si>
    <t>ASSISTÊNCIA À CRIANÇA E AO ADOLESCENTE</t>
  </si>
  <si>
    <t>Programas e Projetos de Proteção Social Básica</t>
  </si>
  <si>
    <t>E. I. - LOA 834/2025</t>
  </si>
  <si>
    <t>à execução de atividades socioassistenciais pelo Instituto Mano Down</t>
  </si>
  <si>
    <t>FERNANDA PEREIRA ALTOÉ</t>
  </si>
  <si>
    <t>IMPOSITIVA</t>
  </si>
  <si>
    <t>37010152</t>
  </si>
  <si>
    <t>9901</t>
  </si>
  <si>
    <t>0006</t>
  </si>
  <si>
    <t>05</t>
  </si>
  <si>
    <t>Serviço de Acolhimento Institucional em Casa de Passagem para Adulto</t>
  </si>
  <si>
    <t>37010145</t>
  </si>
  <si>
    <t>0007</t>
  </si>
  <si>
    <t>Serviço de Acolhimento Institucional em Abrigo para Adultos</t>
  </si>
  <si>
    <t>37010028</t>
  </si>
  <si>
    <t>37010173</t>
  </si>
  <si>
    <t>10110060</t>
  </si>
  <si>
    <t>0207</t>
  </si>
  <si>
    <t>E. I. - LOA 816/2025</t>
  </si>
  <si>
    <t>à realização de atividades socioassistenciais pelo Instituto Herdar, de acordo com o disposto na Lei Federal nº 8.742/93</t>
  </si>
  <si>
    <t>CIRO PEREIRA</t>
  </si>
  <si>
    <t>37010225</t>
  </si>
  <si>
    <t>0005</t>
  </si>
  <si>
    <t>510</t>
  </si>
  <si>
    <t>3110</t>
  </si>
  <si>
    <t>Serviço de Acolhimento Institucional em Abrigo para Famílias</t>
  </si>
  <si>
    <t>37010123</t>
  </si>
  <si>
    <t>Serviço de Acolhimento Institucional em Abrigo para Pessoa com Deficiência</t>
  </si>
  <si>
    <t>37010122</t>
  </si>
  <si>
    <t>0003</t>
  </si>
  <si>
    <t>Serviço de Acolhimento Institucional em Abrigo para Criança e Adolescente</t>
  </si>
  <si>
    <t>37010070</t>
  </si>
  <si>
    <t>18</t>
  </si>
  <si>
    <t>37010191</t>
  </si>
  <si>
    <t>0127</t>
  </si>
  <si>
    <t>E. I. - LOA 816/2024</t>
  </si>
  <si>
    <t>À Associação Mineira da Amizade, para o fortalecimento de vínculos da pessoa idosa</t>
  </si>
  <si>
    <t>REINALDO GOMES PRETO SACOLÃO</t>
  </si>
  <si>
    <t>37010175</t>
  </si>
  <si>
    <t>37010030</t>
  </si>
  <si>
    <t>10110273</t>
  </si>
  <si>
    <t>0030</t>
  </si>
  <si>
    <t>SERVIÇO ESPECIALIZADO PARA POPULAÇÃO EM SITUAÇÃO DE RUA/CENTRO POP CIAM</t>
  </si>
  <si>
    <t>10110285</t>
  </si>
  <si>
    <t>339093</t>
  </si>
  <si>
    <t>93</t>
  </si>
  <si>
    <t>INDENIZAÇÕES E RESTITUIÇÕES</t>
  </si>
  <si>
    <t>37010106</t>
  </si>
  <si>
    <t>37010021</t>
  </si>
  <si>
    <t>2405</t>
  </si>
  <si>
    <t>Benefícios, Transferência de Renda e Cadastro Único</t>
  </si>
  <si>
    <t>Benefícios Subsidiários</t>
  </si>
  <si>
    <t>37010171</t>
  </si>
  <si>
    <t>339046</t>
  </si>
  <si>
    <t>46</t>
  </si>
  <si>
    <t>AUXÍLIO-ALIMENTAÇÃO</t>
  </si>
  <si>
    <t>37010104</t>
  </si>
  <si>
    <t>661</t>
  </si>
  <si>
    <t>SERVIÇO DE CONVIVÊNCIA E FORTALECIMENTO DE VÍNCULOS PARA CRIANÇAS, ADOLESCENTES, JOVENS, ADULTOS E IDOSAS</t>
  </si>
  <si>
    <t>10110172</t>
  </si>
  <si>
    <t>Serviço de Acolhimento em República para Idosos</t>
  </si>
  <si>
    <t>10110301</t>
  </si>
  <si>
    <t>339037</t>
  </si>
  <si>
    <t>37</t>
  </si>
  <si>
    <t>LOCAÇÃO DE MÃO-DE-OBRA</t>
  </si>
  <si>
    <t>10110010</t>
  </si>
  <si>
    <t>10110018</t>
  </si>
  <si>
    <t>10110052</t>
  </si>
  <si>
    <t>0011</t>
  </si>
  <si>
    <t>SERVIÇO ESPECIALIZADO PARA PESSOAS EM SITUAÇÃO DE RUA / CENTRO POP</t>
  </si>
  <si>
    <t>37010025</t>
  </si>
  <si>
    <t>Programa BH em Férias</t>
  </si>
  <si>
    <t>16</t>
  </si>
  <si>
    <t>37010231</t>
  </si>
  <si>
    <t>37010146</t>
  </si>
  <si>
    <t>10110219</t>
  </si>
  <si>
    <t>2409</t>
  </si>
  <si>
    <t>Ações Estratégicas de Proteção Social Especial</t>
  </si>
  <si>
    <t>Núcleo de Atendimento às Medidas Socioeducativas e Protetivas - NAMSEP</t>
  </si>
  <si>
    <t>37010218</t>
  </si>
  <si>
    <t>0067</t>
  </si>
  <si>
    <t>E. I. - LOA 909151/2024</t>
  </si>
  <si>
    <t>Ao Instituto Jurídico para Efetivação da Cidadania - Avante Social - CNPJ: 03.893.350/0001-12, visando à melhoria de atividades socioassistenciais, conforme a Lei Federal nº 8.742/93 e em consonância com a referida inscrição no CMAS;</t>
  </si>
  <si>
    <t>PROFESSORA MARLI</t>
  </si>
  <si>
    <t>IMPOSITIVA AJUSTE</t>
  </si>
  <si>
    <t>10110223</t>
  </si>
  <si>
    <t>339048</t>
  </si>
  <si>
    <t>48</t>
  </si>
  <si>
    <t>01</t>
  </si>
  <si>
    <t>Concessão de Bolsa Auxílio às Famílias Acolhedoras</t>
  </si>
  <si>
    <t>OUTROS AUXÍLIOS FINANCEIROS A PESSOAS FÍSICAS</t>
  </si>
  <si>
    <t>37010003</t>
  </si>
  <si>
    <t>37010197</t>
  </si>
  <si>
    <t>339036</t>
  </si>
  <si>
    <t>36</t>
  </si>
  <si>
    <t>Inserção e manutenção cadastral das famílias no Cadastro Único - CADÚNICO</t>
  </si>
  <si>
    <t>OUTROS SERVIÇOS DE TERCEIROS - PESSOA FÍSICA</t>
  </si>
  <si>
    <t>37010185</t>
  </si>
  <si>
    <t>0105</t>
  </si>
  <si>
    <t>E. I. - LOA 516/2024</t>
  </si>
  <si>
    <t>À Irmandade de Nossa Senhora das Vitórias, Entidade Instituto Padre Olavo, para a execução de atividades socioassistenciais, de acordo com o disposto na Lei Federal n° 8.742/93, em consonância com a referida inscrição no CMAS-BH</t>
  </si>
  <si>
    <t>JANAINA CARDOSO</t>
  </si>
  <si>
    <t>10110051</t>
  </si>
  <si>
    <t>10110140</t>
  </si>
  <si>
    <t>37010085</t>
  </si>
  <si>
    <t>10110214</t>
  </si>
  <si>
    <t>E. I. - LOA 878/2025</t>
  </si>
  <si>
    <t>ao repasse de recursos para a melhoria das atividades socioassistenciais, de acordo com o disposto na Lei Federal nº 8.742/93, em consonância com a referida inscrição no CMAS-BH, pelo Núcleo Assistencial Caminhos Para Jesus</t>
  </si>
  <si>
    <t>MARCELA TRÓPIA</t>
  </si>
  <si>
    <t>10110107</t>
  </si>
  <si>
    <t>37010204</t>
  </si>
  <si>
    <t>0170</t>
  </si>
  <si>
    <t>E. I. - LOA 1044/2024</t>
  </si>
  <si>
    <t>Ao aprimoramento das atividades desenvolvidas pela Associação Oásis de Assistência Social</t>
  </si>
  <si>
    <t>JORGE SANTOS</t>
  </si>
  <si>
    <t>10110248</t>
  </si>
  <si>
    <t>0053</t>
  </si>
  <si>
    <t>E. I. - LOA 1254/2025</t>
  </si>
  <si>
    <t>ao repasse de recursos para o Instituto Mano Down, visando à melhoria de atividades socioassistenciais</t>
  </si>
  <si>
    <t>HELINHO DA FARMÁCIA</t>
  </si>
  <si>
    <t>10110126</t>
  </si>
  <si>
    <t>10110281</t>
  </si>
  <si>
    <t>37010007</t>
  </si>
  <si>
    <t>Acompanhamento da identificação, atendimento e monitoramento das situações de trabalho infantil</t>
  </si>
  <si>
    <t>10110287</t>
  </si>
  <si>
    <t>0012</t>
  </si>
  <si>
    <t>449051</t>
  </si>
  <si>
    <t>4</t>
  </si>
  <si>
    <t>51</t>
  </si>
  <si>
    <t>ADEQUAÇÃO DOS EQUIPAMENTOS DE PROTEÇÃO SOCIAL ESPECIAL DE MÉDIA COMPLEXIDADE</t>
  </si>
  <si>
    <t>OBRAS E INSTALAÇÕES</t>
  </si>
  <si>
    <t>37010155</t>
  </si>
  <si>
    <t>449052</t>
  </si>
  <si>
    <t>52</t>
  </si>
  <si>
    <t>EQUIPAMENTOS E MATERIAL PERMANENTE</t>
  </si>
  <si>
    <t>10110163</t>
  </si>
  <si>
    <t>2401</t>
  </si>
  <si>
    <t>Ações Estratégicas de Proteção Social Básica</t>
  </si>
  <si>
    <t>Serviço de Proteção Social Básica Regional</t>
  </si>
  <si>
    <t>37010024</t>
  </si>
  <si>
    <t>Programa Municipal de Qualificação, Emprego e Renda</t>
  </si>
  <si>
    <t>10110220</t>
  </si>
  <si>
    <t>37010076</t>
  </si>
  <si>
    <t>0017</t>
  </si>
  <si>
    <t>MARILDA PORTELA</t>
  </si>
  <si>
    <t>10110186</t>
  </si>
  <si>
    <t>37010136</t>
  </si>
  <si>
    <t>37010096</t>
  </si>
  <si>
    <t>339035</t>
  </si>
  <si>
    <t>35</t>
  </si>
  <si>
    <t>SERVIÇOS DE CONSULTORIA</t>
  </si>
  <si>
    <t>37010023</t>
  </si>
  <si>
    <t>Programa de Orientação para acesso ao Mundo do Trabalho</t>
  </si>
  <si>
    <t>10110150</t>
  </si>
  <si>
    <t>10110027</t>
  </si>
  <si>
    <t>10110167</t>
  </si>
  <si>
    <t>0072</t>
  </si>
  <si>
    <t>E. I. - LOA 641/2025</t>
  </si>
  <si>
    <t>à execução de atividades socioassistenciais, de acordo com o disposto na Lei Federal nº 8.742/93 e em consonância com a referida inscrição no CMAS-BH, pelo Lar Cristo Rei</t>
  </si>
  <si>
    <t>IRLAN MELO</t>
  </si>
  <si>
    <t>10110234</t>
  </si>
  <si>
    <t>Programa de Promoção ao Adolescente Trabalhador</t>
  </si>
  <si>
    <t>37010258</t>
  </si>
  <si>
    <t>37010084</t>
  </si>
  <si>
    <t>Serviço Especializado para crianças e adolescentes em situação de rua/CENTRO POP</t>
  </si>
  <si>
    <t>10110012</t>
  </si>
  <si>
    <t>319013</t>
  </si>
  <si>
    <t>37010120</t>
  </si>
  <si>
    <t>2350</t>
  </si>
  <si>
    <t>449040</t>
  </si>
  <si>
    <t>40</t>
  </si>
  <si>
    <t>Vigilância Socioassistencial</t>
  </si>
  <si>
    <t>OPERACIONALIZAÇÃO DA VIGILÂNCIA SOCIOASSISTENCIAL E MANUTENÇÃO DO SISTEMA DE INFORMAÇÃO DO SUAS/BH</t>
  </si>
  <si>
    <t>SERVIÇOS DE TECNOLOGIA DA INFORMAÇÃO E COMUNICAÇÃO - PESSOA JURÍDICA</t>
  </si>
  <si>
    <t>37010083</t>
  </si>
  <si>
    <t>99</t>
  </si>
  <si>
    <t>37010087</t>
  </si>
  <si>
    <t>10110136</t>
  </si>
  <si>
    <t>Gestão, Supervisão e Acompanhamento Técnico Metodológico</t>
  </si>
  <si>
    <t>10110009</t>
  </si>
  <si>
    <t>10110044</t>
  </si>
  <si>
    <t>10110179</t>
  </si>
  <si>
    <t>37010053</t>
  </si>
  <si>
    <t>37010027</t>
  </si>
  <si>
    <t>0014</t>
  </si>
  <si>
    <t>PROGRAMA RETORNO PROTEGIDO</t>
  </si>
  <si>
    <t>37010045</t>
  </si>
  <si>
    <t>10110263</t>
  </si>
  <si>
    <t>SERVIÇO DE PROTEÇÃO SOCIAL AOS ADOLESCENTES EM CUMPRIMENTO DE MEDIDAS SOCIOEDUCATIVAS - LA-PSC/CREAS</t>
  </si>
  <si>
    <t>37010013</t>
  </si>
  <si>
    <t>10110291</t>
  </si>
  <si>
    <t>10110008</t>
  </si>
  <si>
    <t>04</t>
  </si>
  <si>
    <t>10110135</t>
  </si>
  <si>
    <t>10110132</t>
  </si>
  <si>
    <t>10110261</t>
  </si>
  <si>
    <t>37010183</t>
  </si>
  <si>
    <t>10110036</t>
  </si>
  <si>
    <t>10110004</t>
  </si>
  <si>
    <t>10110001</t>
  </si>
  <si>
    <t>10110047</t>
  </si>
  <si>
    <t>10110032</t>
  </si>
  <si>
    <t>37010144</t>
  </si>
  <si>
    <t>37010179</t>
  </si>
  <si>
    <t>37010094</t>
  </si>
  <si>
    <t>37010068</t>
  </si>
  <si>
    <t>37010065</t>
  </si>
  <si>
    <t>37010079</t>
  </si>
  <si>
    <t>26</t>
  </si>
  <si>
    <t>37010245</t>
  </si>
  <si>
    <t>37010158</t>
  </si>
  <si>
    <t>37010159</t>
  </si>
  <si>
    <t>10110086</t>
  </si>
  <si>
    <t>0229</t>
  </si>
  <si>
    <t>E. I. - LOA 1132/2025</t>
  </si>
  <si>
    <t>à Associação dos Profissionais Liberais Amigos da Vida - Apleavi, para o desenvolvimento e ampliação dos serviços de assistência social</t>
  </si>
  <si>
    <t>PROFESSOR CLAUDINEY DULIM</t>
  </si>
  <si>
    <t>10110293</t>
  </si>
  <si>
    <t>2916</t>
  </si>
  <si>
    <t>Gestão do Trabalho e Educação Permanente do SUAS</t>
  </si>
  <si>
    <t>QUALIFICAÇÃO DE TRABALHADORES E GESTORES</t>
  </si>
  <si>
    <t>10110299</t>
  </si>
  <si>
    <t>QUALIFICAÇÃO DE CONSELHEIROS E USUÁRIOS</t>
  </si>
  <si>
    <t>10110171</t>
  </si>
  <si>
    <t>Serviço de Acolhimento Institucional em Residência Inclusiva para Pessoa com Deficiência</t>
  </si>
  <si>
    <t>37010206</t>
  </si>
  <si>
    <t>0151</t>
  </si>
  <si>
    <t>E. I. - LOA 1015/2024</t>
  </si>
  <si>
    <t>À destinação de recursos para a execução de atividades socioassistenciais pela Associação de Cegos Santa Luzia, de acordo com o disposto na Lei Federal nº 13. 019/14</t>
  </si>
  <si>
    <t>MARCOS CRISPIM</t>
  </si>
  <si>
    <t>10110215</t>
  </si>
  <si>
    <t>E. I. - LOA 1492/2025</t>
  </si>
  <si>
    <t>ao reforço de dotação orçamentária para o projeto de hortas comunitárias e prática de compostagem no Lar Teresa de Jesus</t>
  </si>
  <si>
    <t>SÉRGIO FERNANDO PINHO TAVARES</t>
  </si>
  <si>
    <t>37010103</t>
  </si>
  <si>
    <t>10110119</t>
  </si>
  <si>
    <t>0232</t>
  </si>
  <si>
    <t>E. I. - LOA 1419/2025</t>
  </si>
  <si>
    <t>à implantação de espaços de brincadeiras para as crianças nos Centros Regionais de Assistência Social</t>
  </si>
  <si>
    <t>CIDA FALABELLA</t>
  </si>
  <si>
    <t>37010005</t>
  </si>
  <si>
    <t>339040</t>
  </si>
  <si>
    <t>37010132</t>
  </si>
  <si>
    <t>37010135</t>
  </si>
  <si>
    <t>37010169</t>
  </si>
  <si>
    <t>37010035</t>
  </si>
  <si>
    <t>10110109</t>
  </si>
  <si>
    <t>10110076</t>
  </si>
  <si>
    <t>37010048</t>
  </si>
  <si>
    <t>37010163</t>
  </si>
  <si>
    <t>37010043</t>
  </si>
  <si>
    <t>06</t>
  </si>
  <si>
    <t>10110034</t>
  </si>
  <si>
    <t>37010256</t>
  </si>
  <si>
    <t>37010058</t>
  </si>
  <si>
    <t>0009</t>
  </si>
  <si>
    <t>Serviço de Acolhimento em Família Acolhedora</t>
  </si>
  <si>
    <t>10110308</t>
  </si>
  <si>
    <t>37010061</t>
  </si>
  <si>
    <t>0049</t>
  </si>
  <si>
    <t>SERVIÇO DE ACOLHIMENTO INSTITUCIONAL / FAMÍLIAS MIGRANTES, REFUGIADOS E APÁTRIDA.</t>
  </si>
  <si>
    <t>10110035</t>
  </si>
  <si>
    <t>10110305</t>
  </si>
  <si>
    <t>37010020</t>
  </si>
  <si>
    <t>37010037</t>
  </si>
  <si>
    <t>37010032</t>
  </si>
  <si>
    <t>37010227</t>
  </si>
  <si>
    <t>37010093</t>
  </si>
  <si>
    <t>E. I. - LOA 769/2023 - PPA 52/2023</t>
  </si>
  <si>
    <t>Formaçao/capacitaçao para discutir a questao étnico-racial na política de Assistência Social do município de BH</t>
  </si>
  <si>
    <t>PEDRO PATRUS</t>
  </si>
  <si>
    <t>IMPOSITIVA ANOS 2022 E 2023</t>
  </si>
  <si>
    <t>37010165</t>
  </si>
  <si>
    <t>10110174</t>
  </si>
  <si>
    <t>Serviço de Acolhimento em República para Jovens</t>
  </si>
  <si>
    <t>37010131</t>
  </si>
  <si>
    <t>37010161</t>
  </si>
  <si>
    <t>37010036</t>
  </si>
  <si>
    <t>10110069</t>
  </si>
  <si>
    <t>0212</t>
  </si>
  <si>
    <t>E. I. - LOA 868/2025</t>
  </si>
  <si>
    <t>ao custeio das atividades educacionais desenvolvidas pelo Instituto Herdar</t>
  </si>
  <si>
    <t>10110206</t>
  </si>
  <si>
    <t>37010029</t>
  </si>
  <si>
    <t>10110144</t>
  </si>
  <si>
    <t>10110040</t>
  </si>
  <si>
    <t>Referenciamento sociofamiliar dos beneficiários do Bolsa Moradia</t>
  </si>
  <si>
    <t>37010095</t>
  </si>
  <si>
    <t>10110006</t>
  </si>
  <si>
    <t>10110311</t>
  </si>
  <si>
    <t>10110130</t>
  </si>
  <si>
    <t>E. I. - LOA 1511/2025</t>
  </si>
  <si>
    <t>à execução de atividades socioassistenciais pela entidade Rede Cidadã</t>
  </si>
  <si>
    <t>LOÍDE GONÇALVES</t>
  </si>
  <si>
    <t>41</t>
  </si>
  <si>
    <t>10110169</t>
  </si>
  <si>
    <t>10110028</t>
  </si>
  <si>
    <t>10110062</t>
  </si>
  <si>
    <t>0209</t>
  </si>
  <si>
    <t>E. I. - LOA 863/2025</t>
  </si>
  <si>
    <t>à adequação do espaço e melhoria do atendimento das pessoas com deficiência pelo Centro de Estudos e Atendimento ao Menor - Ceame</t>
  </si>
  <si>
    <t>10110213</t>
  </si>
  <si>
    <t>37010082</t>
  </si>
  <si>
    <t>37010069</t>
  </si>
  <si>
    <t>37010073</t>
  </si>
  <si>
    <t>Serviço de Proteção Social Especial para Pessoas com Deficiência, Idosas e suas Famílias/CREAS</t>
  </si>
  <si>
    <t>10110016</t>
  </si>
  <si>
    <t>10110029</t>
  </si>
  <si>
    <t>10110049</t>
  </si>
  <si>
    <t>10110100</t>
  </si>
  <si>
    <t>37010098</t>
  </si>
  <si>
    <t>37010077</t>
  </si>
  <si>
    <t>37010081</t>
  </si>
  <si>
    <t>10110211</t>
  </si>
  <si>
    <t>10110011</t>
  </si>
  <si>
    <t>10110128</t>
  </si>
  <si>
    <t>MANUTENÇÃO DA MESA DE DIÁLOGO COM SISTEMA DE JUSTIÇA E SISTEMA DE GARANTIA DE DIREITOS</t>
  </si>
  <si>
    <t>37010130</t>
  </si>
  <si>
    <t>37010010</t>
  </si>
  <si>
    <t>37010162</t>
  </si>
  <si>
    <t>10110276</t>
  </si>
  <si>
    <t>10110272</t>
  </si>
  <si>
    <t>10110228</t>
  </si>
  <si>
    <t>10110046</t>
  </si>
  <si>
    <t>37010074</t>
  </si>
  <si>
    <t>Serviço Especializado em Abordagem Social/ CREAS</t>
  </si>
  <si>
    <t>37010014</t>
  </si>
  <si>
    <t>2804</t>
  </si>
  <si>
    <t>Gestão dos Equipamentos e Promoção Social</t>
  </si>
  <si>
    <t>CLÁUDIO DO MUNDO NOVO</t>
  </si>
  <si>
    <t>37010067</t>
  </si>
  <si>
    <t>31</t>
  </si>
  <si>
    <t>37010056</t>
  </si>
  <si>
    <t>37010151</t>
  </si>
  <si>
    <t>10110191</t>
  </si>
  <si>
    <t>10110087</t>
  </si>
  <si>
    <t>0230</t>
  </si>
  <si>
    <t>E. I. - LOA 1133/2025</t>
  </si>
  <si>
    <t>à Associação Valorizar</t>
  </si>
  <si>
    <t>37010019</t>
  </si>
  <si>
    <t>37010033</t>
  </si>
  <si>
    <t>10110224</t>
  </si>
  <si>
    <t>Concessão de Bolsa Auxílio às Famílias Extensas/ Ampliadas do Programa Família Extensa Guardiã</t>
  </si>
  <si>
    <t>10110262</t>
  </si>
  <si>
    <t>37010001</t>
  </si>
  <si>
    <t>10110005</t>
  </si>
  <si>
    <t>37010011</t>
  </si>
  <si>
    <t>10110020</t>
  </si>
  <si>
    <t>37010222</t>
  </si>
  <si>
    <t>0023</t>
  </si>
  <si>
    <t>E. I. - LOA 615/2024</t>
  </si>
  <si>
    <t>À realização de ações de assistência social pela Província Carmelitana de Santo Elias - Comunidade Carmelitana</t>
  </si>
  <si>
    <t>37010137</t>
  </si>
  <si>
    <t>Fortalecimento da participação popular nos CORAS, CLAS e Serviços</t>
  </si>
  <si>
    <t>37010051</t>
  </si>
  <si>
    <t>37010015</t>
  </si>
  <si>
    <t>37010209</t>
  </si>
  <si>
    <t>0158</t>
  </si>
  <si>
    <t>E. I. - LOA 1173/2024</t>
  </si>
  <si>
    <t>Ao repasse de recursos para a Casa de Caridade Herdeiros de Jesus para a aquisição de equipamentos e mobiliários para a melhoria de atividades socioassistenciais, de acordo com o disposto na Lei Federal nº 8.742/93, em consonância com a referida inscrição no Conselho Municipal de Assistência Social de Belo Horizonte - CMAS-BH</t>
  </si>
  <si>
    <t>MANINHO FÉLIX</t>
  </si>
  <si>
    <t>37010213</t>
  </si>
  <si>
    <t>0175</t>
  </si>
  <si>
    <t>E. I. - LOA 907941/2024</t>
  </si>
  <si>
    <t>Ao repasse de recursos de atividades socioassistenciais oferecidas pela Fundação Dom Bosco - CNPJ: 17.278.904/0001-86, conforme a Lei Federal nº 13.019/14;</t>
  </si>
  <si>
    <t>37010232</t>
  </si>
  <si>
    <t>Benefícios Eventuais</t>
  </si>
  <si>
    <t>64</t>
  </si>
  <si>
    <t>37010128</t>
  </si>
  <si>
    <t>10110031</t>
  </si>
  <si>
    <t>37010142</t>
  </si>
  <si>
    <t>37010088</t>
  </si>
  <si>
    <t>37010202</t>
  </si>
  <si>
    <t>10110024</t>
  </si>
  <si>
    <t>10110131</t>
  </si>
  <si>
    <t>0018</t>
  </si>
  <si>
    <t>E. I. - LOA 1525/2025</t>
  </si>
  <si>
    <t>10110182</t>
  </si>
  <si>
    <t>0075</t>
  </si>
  <si>
    <t>E. I. - LOA 840/2025</t>
  </si>
  <si>
    <t>à execução de atividades socioassistenciais pelo Clube da Maturidade</t>
  </si>
  <si>
    <t>10110183</t>
  </si>
  <si>
    <t>10110104</t>
  </si>
  <si>
    <t>0218</t>
  </si>
  <si>
    <t>E. I. - LOA 963/2025</t>
  </si>
  <si>
    <t>à execução de atividades socioassistenciais pela Associação Ponto Cultural</t>
  </si>
  <si>
    <t>10110067</t>
  </si>
  <si>
    <t>0214</t>
  </si>
  <si>
    <t>E. I. - LOA 915/2025</t>
  </si>
  <si>
    <t>à execução de atividades socioassistenciais pelo Lar Dorcas - Creche Comunitária Lar Infantil Dorcas</t>
  </si>
  <si>
    <t>10110039</t>
  </si>
  <si>
    <t>10110054</t>
  </si>
  <si>
    <t>10110277</t>
  </si>
  <si>
    <t>10110114</t>
  </si>
  <si>
    <t>339139</t>
  </si>
  <si>
    <t>10110120</t>
  </si>
  <si>
    <t>10110118</t>
  </si>
  <si>
    <t>10110295</t>
  </si>
  <si>
    <t>E. I. - LOA 1482/2025</t>
  </si>
  <si>
    <t>à qualificação dos trabalhadores e gestores do Suas-BH</t>
  </si>
  <si>
    <t>37010226</t>
  </si>
  <si>
    <t>37010247</t>
  </si>
  <si>
    <t>10110303</t>
  </si>
  <si>
    <t>10110152</t>
  </si>
  <si>
    <t>10110165</t>
  </si>
  <si>
    <t>0078</t>
  </si>
  <si>
    <t>E. I. - LOA 973/2025</t>
  </si>
  <si>
    <t>ao reforço de dotação orçamentária para a Fundação Sara Albuquerque Costa</t>
  </si>
  <si>
    <t>10110249</t>
  </si>
  <si>
    <t>0056</t>
  </si>
  <si>
    <t>E. I. - LOA 1277/2025</t>
  </si>
  <si>
    <t>ao repasse de recursos para a Associação de Pais e Amigos dos Excepcionais de Belo Horizonte - Apae -  Santa Tereza, visando à melhoria de atividades socioassistenciais, de acordo com o disposto na Lei Federal nº 8.742/93, em consonância com a referida inscrição no CMAS-BH</t>
  </si>
  <si>
    <t>MILTINHO CGE</t>
  </si>
  <si>
    <t>10110021</t>
  </si>
  <si>
    <t>10110254</t>
  </si>
  <si>
    <t>37010049</t>
  </si>
  <si>
    <t>10110112</t>
  </si>
  <si>
    <t>10110050</t>
  </si>
  <si>
    <t>10110284</t>
  </si>
  <si>
    <t>10110229</t>
  </si>
  <si>
    <t>37010006</t>
  </si>
  <si>
    <t>37010181</t>
  </si>
  <si>
    <t>10110170</t>
  </si>
  <si>
    <t>10110178</t>
  </si>
  <si>
    <t>37010012</t>
  </si>
  <si>
    <t>37010269</t>
  </si>
  <si>
    <t>449092</t>
  </si>
  <si>
    <t>DESPESAS DE EXERCÍCIOS ANTERIORES CAPITAL</t>
  </si>
  <si>
    <t>10110279</t>
  </si>
  <si>
    <t>10110270</t>
  </si>
  <si>
    <t>37010054</t>
  </si>
  <si>
    <t>37010211</t>
  </si>
  <si>
    <t>2697</t>
  </si>
  <si>
    <t>0026</t>
  </si>
  <si>
    <t>Promoção, Proteção e Defesa das Pessoas Idosas</t>
  </si>
  <si>
    <t>E. I. - LOA 907401/2024</t>
  </si>
  <si>
    <t>À execução de atividades de convivência realizadas pelo Clube da Maturidade - CNPJ: 38.741.906/0001-30;</t>
  </si>
  <si>
    <t>10110177</t>
  </si>
  <si>
    <t>0024</t>
  </si>
  <si>
    <t>SERVIÇO DE ACOLHIMENTO INST. EMER. ABRIGO PARA PESSOAS EM SITUAÇÃO DE RUA E OUTRAS</t>
  </si>
  <si>
    <t>10110081</t>
  </si>
  <si>
    <t>0198</t>
  </si>
  <si>
    <t>E. I. - LOA 588/2025</t>
  </si>
  <si>
    <t>à execução de atividades socioassistenciais pela Associação das Obras Pavonianas de Assistência</t>
  </si>
  <si>
    <t>DR. CÉLIO FROIS</t>
  </si>
  <si>
    <t>29</t>
  </si>
  <si>
    <t>37010100</t>
  </si>
  <si>
    <t>Atenção de Proteção Social Básica no Domicílio para pessoas com Deficiência e Idosas</t>
  </si>
  <si>
    <t>37010099</t>
  </si>
  <si>
    <t>37010002</t>
  </si>
  <si>
    <t>37010168</t>
  </si>
  <si>
    <t>10110199</t>
  </si>
  <si>
    <t>37010140</t>
  </si>
  <si>
    <t>10110041</t>
  </si>
  <si>
    <t>37010208</t>
  </si>
  <si>
    <t>0159</t>
  </si>
  <si>
    <t>E. I. - LOA 1174/2024</t>
  </si>
  <si>
    <t>Ao repasse de recursos para o Lar Senhor Bom Jesus para a promoção de atividades socioassistenciais aos idosos e reforma do espaço utilizado para esse fim, de acordo com o disposto de Lei Federal nº 13.019/14, em consonância com a referida inscrição no Conselho Municipal de Assistência Social de Belo Horizonte - CMAS-BH</t>
  </si>
  <si>
    <t>37010060</t>
  </si>
  <si>
    <t>10110216</t>
  </si>
  <si>
    <t>E. I. - LOA 1527/2025</t>
  </si>
  <si>
    <t>ao desenvolvimento de projetos da Associação Casa Novella</t>
  </si>
  <si>
    <t>37010271</t>
  </si>
  <si>
    <t>0109</t>
  </si>
  <si>
    <t>E. I. - LOA 656/2024</t>
  </si>
  <si>
    <t>À aquisição de materiais e equipamentos permanentes para o Centro de Referência de Assistência Social - Cras - Independência, localizado na Rua Água da Vida, nº 14, no Bairro Independência</t>
  </si>
  <si>
    <t>WESLEY MOREIRA</t>
  </si>
  <si>
    <t>10110238</t>
  </si>
  <si>
    <t>0047</t>
  </si>
  <si>
    <t>E. I. - LOA 1093/2025</t>
  </si>
  <si>
    <t>ao repasse de recursos para a Congregação das Irmãzinhas da Imaculada Conceição - CIIC  - Centro de Assistência Social Tecendo a Vida, visando à melhoria de atividades socioassistenciais, de acordo com o disposto na Lei Federal nº 8.742/93, em consonância com a referida inscrição no CMAS-BH</t>
  </si>
  <si>
    <t>37010124</t>
  </si>
  <si>
    <t>37010114</t>
  </si>
  <si>
    <t>Realização de Conferências</t>
  </si>
  <si>
    <t>37010194</t>
  </si>
  <si>
    <t>E. I. - LOA 618/2024</t>
  </si>
  <si>
    <t>À realização de ações de assistência social pelo Lar Teresa de Jesus</t>
  </si>
  <si>
    <t>37010263</t>
  </si>
  <si>
    <t>10110026</t>
  </si>
  <si>
    <t>10110106</t>
  </si>
  <si>
    <t>0223</t>
  </si>
  <si>
    <t>E. I. - LOA 1053/2025</t>
  </si>
  <si>
    <t>à execução de atividades socioassistenciais pela Associação Oásis de Assistência Social</t>
  </si>
  <si>
    <t>10110048</t>
  </si>
  <si>
    <t>37010034</t>
  </si>
  <si>
    <t>37010091</t>
  </si>
  <si>
    <t>10110014</t>
  </si>
  <si>
    <t>10110255</t>
  </si>
  <si>
    <t>0081</t>
  </si>
  <si>
    <t>E. I. - LOA 936/2025</t>
  </si>
  <si>
    <t>à execução de atividades socioassistenciais pelo Grupo de Educação Desenvolvimento e Apoio ao Menor - Gedam, localizado na Rua do Grotão, nº 31, no Bairro Havaí</t>
  </si>
  <si>
    <t>PROFESSOR JULIANO LOPES</t>
  </si>
  <si>
    <t>10110251</t>
  </si>
  <si>
    <t>0051</t>
  </si>
  <si>
    <t>E. I. - LOA 1216/2025</t>
  </si>
  <si>
    <t>à execução de ações pelo Grupo de Desenvolvimento Comunitário - Gdecom, situado na Rua Cajuí, nº 100, no Bairro Suzana</t>
  </si>
  <si>
    <t>GABRIEL</t>
  </si>
  <si>
    <t>37010075</t>
  </si>
  <si>
    <t>37010264</t>
  </si>
  <si>
    <t>10110125</t>
  </si>
  <si>
    <t>10110057</t>
  </si>
  <si>
    <t>10110298</t>
  </si>
  <si>
    <t>0010</t>
  </si>
  <si>
    <t>E. I. - LOA 1471/2025</t>
  </si>
  <si>
    <t>à qualificação e formação dos conselheiros do CMAS, dos Conselhos Regionais de Assistência Social - Coras - e dos Conselhos Locais de Assistência Social - Clas</t>
  </si>
  <si>
    <t>10110232</t>
  </si>
  <si>
    <t>37010189</t>
  </si>
  <si>
    <t>E. I. - LOA 546/2024</t>
  </si>
  <si>
    <t>À realização de ações de assistência social pela Associação Propagadora Esdeva</t>
  </si>
  <si>
    <t>10110108</t>
  </si>
  <si>
    <t>10110307</t>
  </si>
  <si>
    <t>10110084</t>
  </si>
  <si>
    <t>0238</t>
  </si>
  <si>
    <t>E. I. - LOA 1481/2025</t>
  </si>
  <si>
    <t>ao aprimoramento dos Serviços de Proteção Social Cras/Paif e Básica Regional</t>
  </si>
  <si>
    <t>10110266</t>
  </si>
  <si>
    <t>0031</t>
  </si>
  <si>
    <t>SERVIÇO DE PROTEÇÃO SOCIAL ESPECIAL PARA PESSOAS COM DEFICIÊNCIA, IDOSAS E SUAS FAMÍLIAS/CENTRO DIA DA PESSOA IDOSA</t>
  </si>
  <si>
    <t>ACRÉSCIMO POR EMENDA</t>
  </si>
  <si>
    <t>37010046</t>
  </si>
  <si>
    <t>37010244</t>
  </si>
  <si>
    <t>37010057</t>
  </si>
  <si>
    <t>10110015</t>
  </si>
  <si>
    <t>10110302</t>
  </si>
  <si>
    <t>37010097</t>
  </si>
  <si>
    <t>10110245</t>
  </si>
  <si>
    <t>0058</t>
  </si>
  <si>
    <t>E. I. - LOA 1382/2025</t>
  </si>
  <si>
    <t>ao reforço de dotação orçamentária para programas e projetos de proteção social básica, no âmbito da Política Municipal do Cuidado</t>
  </si>
  <si>
    <t>37010139</t>
  </si>
  <si>
    <t>10110190</t>
  </si>
  <si>
    <t>10110070</t>
  </si>
  <si>
    <t>0211</t>
  </si>
  <si>
    <t>E. I. - LOA 866/2025</t>
  </si>
  <si>
    <t>ao fortalecimento de vínculos e à realização de ações de assistência social pela Província Carmelitana de Santo Elias</t>
  </si>
  <si>
    <t>10110242</t>
  </si>
  <si>
    <t>0046</t>
  </si>
  <si>
    <t>E. I. - LOA 966/2025</t>
  </si>
  <si>
    <t>37010184</t>
  </si>
  <si>
    <t>0106</t>
  </si>
  <si>
    <t>E. I. - LOA 545/2024</t>
  </si>
  <si>
    <t>À realização de assistência social pelo Instituto Educacional Assistencial Nossa Senhora das Neves - Ieducan</t>
  </si>
  <si>
    <t>RAMON BIBIANO DA CASA DE APOIO</t>
  </si>
  <si>
    <t>10110142</t>
  </si>
  <si>
    <t>37010121</t>
  </si>
  <si>
    <t>37010107</t>
  </si>
  <si>
    <t>37010228</t>
  </si>
  <si>
    <t>10110099</t>
  </si>
  <si>
    <t>0220</t>
  </si>
  <si>
    <t>E. I. - LOA 972/2025</t>
  </si>
  <si>
    <t>ao reforço de dotação orçamentária para a Sociedade Artística Mirim de Belo Horizonte - Projeto Cariúnas</t>
  </si>
  <si>
    <t>10110143</t>
  </si>
  <si>
    <t>10110025</t>
  </si>
  <si>
    <t>10110146</t>
  </si>
  <si>
    <t>10110197</t>
  </si>
  <si>
    <t>10110138</t>
  </si>
  <si>
    <t>Concessão de Bilhetes Sociais</t>
  </si>
  <si>
    <t>10110212</t>
  </si>
  <si>
    <t>10110058</t>
  </si>
  <si>
    <t>10110111</t>
  </si>
  <si>
    <t>10110113</t>
  </si>
  <si>
    <t>37010195</t>
  </si>
  <si>
    <t>E. I. - LOA 601/2024</t>
  </si>
  <si>
    <t>À realização de ações de assistência social pelo Lar dos Meninos Dom Orione</t>
  </si>
  <si>
    <t>37010216</t>
  </si>
  <si>
    <t>0183</t>
  </si>
  <si>
    <t>E. I. - LOA 908261/2024</t>
  </si>
  <si>
    <t>Ao desenvolvimento de atividades socioassistenciais na Ação Social Villaregia - CNPJ: 27.825.112/0001-38;</t>
  </si>
  <si>
    <t>37010217</t>
  </si>
  <si>
    <t>0177</t>
  </si>
  <si>
    <t>E. I. - LOA 912141/2024</t>
  </si>
  <si>
    <t>À Agência Adventista de Desenvolvimento e Recursos Assistenciais Sudeste Brasileira - CNPJ: 16.524.054/0001-96, para a execução de atividades socioassistenciais, de acordo com o disposto na Lei Federai nº 8.742/93, em consonância com a referida inscrição no CMAS-BH;</t>
  </si>
  <si>
    <t>10110267</t>
  </si>
  <si>
    <t>0039</t>
  </si>
  <si>
    <t>E. I. - LOA 931/2025</t>
  </si>
  <si>
    <t>ao desenvolvimento de projeto para crianças e adolescentes com deficiência visando acessibilidade, inclusão e reabilitação pela Associação Mineira de Reabilitação</t>
  </si>
  <si>
    <t>10110096</t>
  </si>
  <si>
    <t>0234</t>
  </si>
  <si>
    <t>E. I. - LOA 1475/2025</t>
  </si>
  <si>
    <t>ao reforço orçamentário para execução de ações do Projeto Miguilim</t>
  </si>
  <si>
    <t>10110294</t>
  </si>
  <si>
    <t>38</t>
  </si>
  <si>
    <t>10110059</t>
  </si>
  <si>
    <t>10110045</t>
  </si>
  <si>
    <t>10110286</t>
  </si>
  <si>
    <t>37010188</t>
  </si>
  <si>
    <t>E. I. - LOA 556/2024</t>
  </si>
  <si>
    <t>À realização de atividade artística e cultural com pessoas em situação de rua</t>
  </si>
  <si>
    <t>10110022</t>
  </si>
  <si>
    <t>10110007</t>
  </si>
  <si>
    <t>10110053</t>
  </si>
  <si>
    <t>37010064</t>
  </si>
  <si>
    <t>37010134</t>
  </si>
  <si>
    <t>37010201</t>
  </si>
  <si>
    <t>0032</t>
  </si>
  <si>
    <t>E. I. - LOA 1041/2024</t>
  </si>
  <si>
    <t>Ao repasse de recursos para a entidade Adotar - Adotando vidas para a melhoria das atividades socioassistenciais, de acordo com o disposto na Lei Federal nº 8.742/93, em consonância com a referida inscrição no Conselho Municipal de Assistência Social de Belo Horizonte - CMAS-BH</t>
  </si>
  <si>
    <t>10110055</t>
  </si>
  <si>
    <t>10110282</t>
  </si>
  <si>
    <t>37010052</t>
  </si>
  <si>
    <t>SERVIÇO DE ACOLHIMENTO INSTITUCIONAL EM ABRIGO PARA PESSOA EM SITUAÇÃO DE RUA EM CASO DE PÓS ALTA HOSPITALAR</t>
  </si>
  <si>
    <t>37010116</t>
  </si>
  <si>
    <t>37010221</t>
  </si>
  <si>
    <t>0164</t>
  </si>
  <si>
    <t>E. I. - LOA 1213/2024</t>
  </si>
  <si>
    <t>À Creche Comunitária Eunice Lanza para a execução de atividades socioassistenciais, de acordo com o disposto na Lei Federai nº 8.742/93, em consonância com a referida inscrição no Conselho Municipal de Assistência Social de Belo Horizonte - CMAS-BH</t>
  </si>
  <si>
    <t>10110188</t>
  </si>
  <si>
    <t>37010105</t>
  </si>
  <si>
    <t>37010249</t>
  </si>
  <si>
    <t>10110149</t>
  </si>
  <si>
    <t>10110192</t>
  </si>
  <si>
    <t>10110123</t>
  </si>
  <si>
    <t>10110271</t>
  </si>
  <si>
    <t>0022</t>
  </si>
  <si>
    <t>SERVIÇO DE ATENDIMENTO AO MIGRANTE</t>
  </si>
  <si>
    <t>37010112</t>
  </si>
  <si>
    <t>09</t>
  </si>
  <si>
    <t>10110274</t>
  </si>
  <si>
    <t>10110198</t>
  </si>
  <si>
    <t>37010125</t>
  </si>
  <si>
    <t>10110221</t>
  </si>
  <si>
    <t>10110092</t>
  </si>
  <si>
    <t>0237</t>
  </si>
  <si>
    <t>E. I. - LOA 1480/2025</t>
  </si>
  <si>
    <t>ao reforço orçamentário para ações da Política do Cuidado</t>
  </si>
  <si>
    <t>37010072</t>
  </si>
  <si>
    <t>10110003</t>
  </si>
  <si>
    <t>10110187</t>
  </si>
  <si>
    <t>10110210</t>
  </si>
  <si>
    <t>10110309</t>
  </si>
  <si>
    <t>37010272</t>
  </si>
  <si>
    <t>E. I. - LOA 552/2024</t>
  </si>
  <si>
    <t>Ao aprimoramento dos trabalhadores do Serviço de Proteção e Atendimento Especializado a Famílias e Indivíduos</t>
  </si>
  <si>
    <t>10110091</t>
  </si>
  <si>
    <t>0236</t>
  </si>
  <si>
    <t>E. I. - LOA 1478/2025</t>
  </si>
  <si>
    <t>à realização de atividades coletivas nos Cras Lagoa, Mantiqueira, Apolônia, São José, Confisco, Dandara e Novo Ouro Preto</t>
  </si>
  <si>
    <t>10110275</t>
  </si>
  <si>
    <t>10110151</t>
  </si>
  <si>
    <t>37010063</t>
  </si>
  <si>
    <t>37010255</t>
  </si>
  <si>
    <t>10110180</t>
  </si>
  <si>
    <t>42</t>
  </si>
  <si>
    <t>CLEITON XAVIER</t>
  </si>
  <si>
    <t>37010261</t>
  </si>
  <si>
    <t>10110194</t>
  </si>
  <si>
    <t>37010200</t>
  </si>
  <si>
    <t>0161</t>
  </si>
  <si>
    <t>E. I. - LOA 1209/2024</t>
  </si>
  <si>
    <t>À Associação Brasileira de Esclerose Tuberosa - Abet - para a execução de atividades socioassistenciais, de acordo com o disposto na Lei Federal nº 8.742/93 e em consonância com a referida inscrição no Conselho Municipal de Assistência Social de Belo Horizonte - CMAS-BH</t>
  </si>
  <si>
    <t>10110218</t>
  </si>
  <si>
    <t>10110297</t>
  </si>
  <si>
    <t>E. I. - LOA 1467/2025</t>
  </si>
  <si>
    <t>às ações de assistência social realizadas pela Associação Propagadora Esdeva - UniArnaldo</t>
  </si>
  <si>
    <t>37010080</t>
  </si>
  <si>
    <t>10110310</t>
  </si>
  <si>
    <t>37010022</t>
  </si>
  <si>
    <t>37010229</t>
  </si>
  <si>
    <t>10110072</t>
  </si>
  <si>
    <t>0194</t>
  </si>
  <si>
    <t>E. I. - LOA 549/2025</t>
  </si>
  <si>
    <t>à execução de atividades socioassistenciais pelo Centro de Desenvolvimento do Down Planalto - CDDownP</t>
  </si>
  <si>
    <t>37010199</t>
  </si>
  <si>
    <t>0162</t>
  </si>
  <si>
    <t>E. I. - LOA 1210/2024</t>
  </si>
  <si>
    <t>À Adotar - Adotando Vidas para a execução de atividades socioassistenciais, de acordo com o disposto na Lei Federai nº 8.742/93, em consonância com a referida inscrição no Conselho Municipal de Assistência Social de Belo Horizonte - CMAS -BH</t>
  </si>
  <si>
    <t>37010129</t>
  </si>
  <si>
    <t>37010190</t>
  </si>
  <si>
    <t>E. I. - LOA 680/2024</t>
  </si>
  <si>
    <t>À Associação das Obras Pavonianas de Assistência, visando à melhoria de atividades socioassistenciais</t>
  </si>
  <si>
    <t>37010257</t>
  </si>
  <si>
    <t>10110155</t>
  </si>
  <si>
    <t>2348</t>
  </si>
  <si>
    <t>Comunicação e Mobilização Social</t>
  </si>
  <si>
    <t>Produção e publicação de material</t>
  </si>
  <si>
    <t>10110193</t>
  </si>
  <si>
    <t>10110098</t>
  </si>
  <si>
    <t>0221</t>
  </si>
  <si>
    <t>E. I. - LOA 1020/2025</t>
  </si>
  <si>
    <t>à execução de atividades e projetos socioassistenciais pela Agência Adventista de Desenvolvimento e Recursos Assistenciais Sudeste Brasileira</t>
  </si>
  <si>
    <t>37010017</t>
  </si>
  <si>
    <t>37010108</t>
  </si>
  <si>
    <t>10110079</t>
  </si>
  <si>
    <t>0202</t>
  </si>
  <si>
    <t>E. I. - LOA 628/2025</t>
  </si>
  <si>
    <t>à execução de atividades socioassistenciais, de acordo com o disposto na Lei Federai nº 8.742/93, em consonância com a referida inscrição no CMAS-BH, pela Adotar - Adotando Vidas</t>
  </si>
  <si>
    <t>37010153</t>
  </si>
  <si>
    <t>37010118</t>
  </si>
  <si>
    <t>PRODUÇÃO DE CAMPANHAS</t>
  </si>
  <si>
    <t>10110088</t>
  </si>
  <si>
    <t>0227</t>
  </si>
  <si>
    <t>E. I. - LOA 1097/2025</t>
  </si>
  <si>
    <t>ao  repasse de recursos para o Centro de Apoio e Convivência - CAC, visando à melhoria de atividades socioassistenciais, de acordo com o disposto na Lei Federal nº 8.742/93, em consonância com a referida inscrição no Conselho Municipal de Assistência Social de Belo Horizonte - CMAS - BH</t>
  </si>
  <si>
    <t>10110133</t>
  </si>
  <si>
    <t>10110278</t>
  </si>
  <si>
    <t>37010055</t>
  </si>
  <si>
    <t>10110094</t>
  </si>
  <si>
    <t>0233</t>
  </si>
  <si>
    <t>E. I. - LOA 1468/2025</t>
  </si>
  <si>
    <t>à realização de projetos da OSC Obra Social Itaka Escolápios</t>
  </si>
  <si>
    <t>10110296</t>
  </si>
  <si>
    <t>E. I. - LOA 1483/2025</t>
  </si>
  <si>
    <t>à realização de estudos e pesquisas étnico-raciais no Sistema Único de Assistência Social Suas-BH</t>
  </si>
  <si>
    <t>37010220</t>
  </si>
  <si>
    <t>0155</t>
  </si>
  <si>
    <t>E. I. - LOA 1128/2024</t>
  </si>
  <si>
    <t>Ao repasse de recursos para o Grupo de Apoio Social Solidariedade, visando à melhoria das atividades socioassistenciais, de acordo com o disposto na Lei Federal nº 8.742/93, em consonância com a referida inscrição no Conselho Municipal de Assistência Social de Belo Horizonte - CMAS-BH</t>
  </si>
  <si>
    <t>10110037</t>
  </si>
  <si>
    <t>37010214</t>
  </si>
  <si>
    <t>0182</t>
  </si>
  <si>
    <t>E. I. - LOA 908141/2024</t>
  </si>
  <si>
    <t>Ao desenvolvimento das atividades socioassistenciais do Grupo de Convivência da Terceira Idade Turminha Alegre - CNPJ: 73.647.943/0001-84;</t>
  </si>
  <si>
    <t>10110075</t>
  </si>
  <si>
    <t>10110290</t>
  </si>
  <si>
    <t>10110122</t>
  </si>
  <si>
    <t>10110139</t>
  </si>
  <si>
    <t>10110207</t>
  </si>
  <si>
    <t>E. I. - LOA 796/2025</t>
  </si>
  <si>
    <t>ao repasse de recursos para o fortalecimento de vínculos da pessoa idosa pela Sociedade Comunitária Social Cultural Assistencial do Bairro e Vila Vista Alegre e Adjacência</t>
  </si>
  <si>
    <t>WANDERLEY PORTO</t>
  </si>
  <si>
    <t>10110230</t>
  </si>
  <si>
    <t>0059</t>
  </si>
  <si>
    <t>E. I. - LOA 1396/2025</t>
  </si>
  <si>
    <t>ao reforço de dotação orçamentária para o Instituto Ramacrisna</t>
  </si>
  <si>
    <t>37010119</t>
  </si>
  <si>
    <t>37010126</t>
  </si>
  <si>
    <t>10110201</t>
  </si>
  <si>
    <t>339192</t>
  </si>
  <si>
    <t>10110073</t>
  </si>
  <si>
    <t>0195</t>
  </si>
  <si>
    <t>E. I. - LOA 550/2025</t>
  </si>
  <si>
    <t>à execução de atividades socioassistenciais pela Casa de Caridade Herdeiros de Jesus</t>
  </si>
  <si>
    <t>37010133</t>
  </si>
  <si>
    <t>37010187</t>
  </si>
  <si>
    <t>0101</t>
  </si>
  <si>
    <t>E. I. - LOA 375/2024</t>
  </si>
  <si>
    <t>À realização de ações de assistência social pela Associação em Prol da Vida e Dona - APVD</t>
  </si>
  <si>
    <t xml:space="preserve">CÉSAR GORDIN </t>
  </si>
  <si>
    <t>37010113</t>
  </si>
  <si>
    <t>10110173</t>
  </si>
  <si>
    <t>37010042</t>
  </si>
  <si>
    <t>37010115</t>
  </si>
  <si>
    <t>37010018</t>
  </si>
  <si>
    <t>10110017</t>
  </si>
  <si>
    <t>10110241</t>
  </si>
  <si>
    <t>0043</t>
  </si>
  <si>
    <t>E. I. - LOA 838/2025</t>
  </si>
  <si>
    <t>à execução de atividades socioassistenciais pela Fundação CDL-BH</t>
  </si>
  <si>
    <t>10110158</t>
  </si>
  <si>
    <t>COMPOSIÇÃO DAS EQUIPES DE GESTÃO REGIONAL</t>
  </si>
  <si>
    <t>10110283</t>
  </si>
  <si>
    <t>37010210</t>
  </si>
  <si>
    <t>0179</t>
  </si>
  <si>
    <t>E. I. - LOA 906253/2024</t>
  </si>
  <si>
    <t>À Creche Comunitária Eunice Lanza, CNPJ: 65.172.777/0001-89, para a construção de playground no Ciame Pindorama, localizado na Rua Guararapes, nº 1.810, no Bairro Pindorama;</t>
  </si>
  <si>
    <t>JOSÉ FERREIRA</t>
  </si>
  <si>
    <t>37010251</t>
  </si>
  <si>
    <t>37010219</t>
  </si>
  <si>
    <t>37010223</t>
  </si>
  <si>
    <t>37010273</t>
  </si>
  <si>
    <t>319094</t>
  </si>
  <si>
    <t>94</t>
  </si>
  <si>
    <t>INDENIZAÇÕES TRABALHISTAS</t>
  </si>
  <si>
    <t>37010265</t>
  </si>
  <si>
    <t>37010203</t>
  </si>
  <si>
    <t>0167</t>
  </si>
  <si>
    <t>E. I. - LOA 855/2024</t>
  </si>
  <si>
    <t>A projetos e atividades de inclusão da Associação Mineira de Reabilitação destinados a pessoas com deficiência</t>
  </si>
  <si>
    <t>10110252</t>
  </si>
  <si>
    <t>0052</t>
  </si>
  <si>
    <t>E. I. - LOA 1242/2025</t>
  </si>
  <si>
    <t>ao repasse de recursos para a Associação Beneficente Marca da Promessa, visando à melhoria das atividades socioassistenciais</t>
  </si>
  <si>
    <t>37010260</t>
  </si>
  <si>
    <t>37010138</t>
  </si>
  <si>
    <t>10110121</t>
  </si>
  <si>
    <t>37010212</t>
  </si>
  <si>
    <t>0180</t>
  </si>
  <si>
    <t>E. I. - LOA 907891/2024</t>
  </si>
  <si>
    <t>Ao repasse de recursos ao desenvolvimento de atividades socioassistenciais oferecidas pelo Movimento Familiar Cristão de Belo Horizonte - CNPJ: 21.507.819/0001-10, conforme a Lei Federal nº 13.019/14;</t>
  </si>
  <si>
    <t>10110161</t>
  </si>
  <si>
    <t>37010026</t>
  </si>
  <si>
    <t>10110292</t>
  </si>
  <si>
    <t>37010234</t>
  </si>
  <si>
    <t>10110176</t>
  </si>
  <si>
    <t>0069</t>
  </si>
  <si>
    <t>E. I. - LOA 445/2025</t>
  </si>
  <si>
    <t>à execução de atividades socioassistenciais pela Fundação Oásis, localizada na Rua Angico, nº 283, no Bairro São Cristovão</t>
  </si>
  <si>
    <t>FLÁVIA BORJA</t>
  </si>
  <si>
    <t>10110168</t>
  </si>
  <si>
    <t>0071</t>
  </si>
  <si>
    <t>E. I. - LOA 639/2025</t>
  </si>
  <si>
    <t>à execução de atividades socioassistenciais, de acordo com o disposto na Lei Federai nº 8.742/93, em consonância com a referida inscrição no CMAS-BH, pela Agência Adventista de Desenvolvimento e Recursos Assistenciais Sudeste Brasileira</t>
  </si>
  <si>
    <t>37010127</t>
  </si>
  <si>
    <t>10110068</t>
  </si>
  <si>
    <t>0210</t>
  </si>
  <si>
    <t>E. I. - LOA 864/2025</t>
  </si>
  <si>
    <t>ao fortalecimento de vínculos pela Associação Comunitária Católica Kayros</t>
  </si>
  <si>
    <t>10110250</t>
  </si>
  <si>
    <t>0057</t>
  </si>
  <si>
    <t>E. I. - LOA 1299/2025</t>
  </si>
  <si>
    <t>ao repasse de recursos para a Sociedade Civil Casas de Educação, visando à melhoria de atividades socioassistenciais, de acordo com o disposto na Lei Federal nº 8.742/93, em consonância com a referida inscrição no CMAS-BH</t>
  </si>
  <si>
    <t>WAGNER FERREIRA</t>
  </si>
  <si>
    <t>10110195</t>
  </si>
  <si>
    <t>37010089</t>
  </si>
  <si>
    <t>10110110</t>
  </si>
  <si>
    <t>10110239</t>
  </si>
  <si>
    <t>E. I. - LOA 1214/2025</t>
  </si>
  <si>
    <t>ao Instituto Mano Down, situado na Rua Urucuia, nº 62, no Bairro Floresta, para execução de atividades socioassistenciais</t>
  </si>
  <si>
    <t>37010059</t>
  </si>
  <si>
    <t>37010192</t>
  </si>
  <si>
    <t>0116</t>
  </si>
  <si>
    <t>E. I. - LOA 738/2024</t>
  </si>
  <si>
    <t>À execução de atividades socioassistenciais no Centro Social Nosso Pequeno Lar</t>
  </si>
  <si>
    <t>37010149</t>
  </si>
  <si>
    <t>10110043</t>
  </si>
  <si>
    <t>10110103</t>
  </si>
  <si>
    <t>0219</t>
  </si>
  <si>
    <t>E. I. - LOA 964/2025</t>
  </si>
  <si>
    <t>à execução de atividades socioassistenciais pela Associação Gospa Mira</t>
  </si>
  <si>
    <t>37010154</t>
  </si>
  <si>
    <t>10110209</t>
  </si>
  <si>
    <t>37010207</t>
  </si>
  <si>
    <t>0174</t>
  </si>
  <si>
    <t>E. I. - LOA 1137/2024</t>
  </si>
  <si>
    <t>Ao repasse de recursos para a Adotar - Adotando Vidas, visando à melhoria de atividades socioassistenciais, de acordo com o disposto na Lei Federal nº 8.742/93, em consonância com a referida inscrição no Conselho Municipal de Assistência Social de Belo Horizonte - CMAS-BH</t>
  </si>
  <si>
    <t>10110033</t>
  </si>
  <si>
    <t>10110203</t>
  </si>
  <si>
    <t>37010117</t>
  </si>
  <si>
    <t>10110056</t>
  </si>
  <si>
    <t>37010009</t>
  </si>
  <si>
    <t>37010078</t>
  </si>
  <si>
    <t>37010262</t>
  </si>
  <si>
    <t>10110184</t>
  </si>
  <si>
    <t>0074</t>
  </si>
  <si>
    <t>E. I. - LOA 839/2025</t>
  </si>
  <si>
    <t>à execução de atividades socioassistenciais pela Associação Mineira de Reabilitação</t>
  </si>
  <si>
    <t>37010092</t>
  </si>
  <si>
    <t>10110154</t>
  </si>
  <si>
    <t>37010004</t>
  </si>
  <si>
    <t>10110259</t>
  </si>
  <si>
    <t>10110204</t>
  </si>
  <si>
    <t>10110237</t>
  </si>
  <si>
    <t>0048</t>
  </si>
  <si>
    <t>E. I. - LOA 1150/2025</t>
  </si>
  <si>
    <t>ao repasse de recursos para o Lar dos Idosos Clotilde Martins da SSVP, visando à melhoria de atividades socioassistenciais</t>
  </si>
  <si>
    <t>37010016</t>
  </si>
  <si>
    <t>10110166</t>
  </si>
  <si>
    <t>0073</t>
  </si>
  <si>
    <t>E. I. - LOA 836/2025</t>
  </si>
  <si>
    <t>à execução de atividades socioassistenciais pela Fundação Sara Albuquerque Costa</t>
  </si>
  <si>
    <t>10110160</t>
  </si>
  <si>
    <t>10110258</t>
  </si>
  <si>
    <t>10110038</t>
  </si>
  <si>
    <t>10110065</t>
  </si>
  <si>
    <t>0204</t>
  </si>
  <si>
    <t>E. I. - LOA 778/2025</t>
  </si>
  <si>
    <t>à oferta de lugares e espaços adequados para a realização de atividades de lazer e esportes pela instituição Conselho da Comunidade Assis Chateaubriand</t>
  </si>
  <si>
    <t>10110063</t>
  </si>
  <si>
    <t>0206</t>
  </si>
  <si>
    <t>E. I. - LOA 780/2025</t>
  </si>
  <si>
    <t>ao desenvolvimento de atividades de apoio à educação e à defesa de direitos sociais pela Associação Propagadora Esdeva</t>
  </si>
  <si>
    <t>10110077</t>
  </si>
  <si>
    <t>0203</t>
  </si>
  <si>
    <t>E. I. - LOA 630/2025</t>
  </si>
  <si>
    <t>à execução de atividades socioassistenciais, de acordo com o disposto na Lei Federai nº 8.742/93, em consonância com a referida inscrição no CMAS-BH, pela Creche Comunitária Eunice Lanza</t>
  </si>
  <si>
    <t>10110264</t>
  </si>
  <si>
    <t>0036</t>
  </si>
  <si>
    <t>E. I. - LOA 683/2025</t>
  </si>
  <si>
    <t>à aquisição de materiais de consumo pela Associação Mineira de Reabilitação - AMR</t>
  </si>
  <si>
    <t>RUBÃO</t>
  </si>
  <si>
    <t>37010102</t>
  </si>
  <si>
    <t>10110105</t>
  </si>
  <si>
    <t>0224</t>
  </si>
  <si>
    <t>E. I. - LOA 1056/2025</t>
  </si>
  <si>
    <t>à execução de atividades socioassistenciais do Clube da Maturidade</t>
  </si>
  <si>
    <t>10110202</t>
  </si>
  <si>
    <t>10110141</t>
  </si>
  <si>
    <t>10110157</t>
  </si>
  <si>
    <t>10110244</t>
  </si>
  <si>
    <t>0045</t>
  </si>
  <si>
    <t>E. I. - LOA 877/2025</t>
  </si>
  <si>
    <t>ao desenvolvimento de projetos pela Sociedade Artística Mirim de Belo Horizonte - Projeto Cariúnas</t>
  </si>
  <si>
    <t>10110145</t>
  </si>
  <si>
    <t>37010101</t>
  </si>
  <si>
    <t>10110265</t>
  </si>
  <si>
    <t>0035</t>
  </si>
  <si>
    <t>E. I. - LOA 682/2025</t>
  </si>
  <si>
    <t>à aquisição de materiais de consumo pelo Instituto Mineiro de Prevenção e Assistência ao Câncer - Impac</t>
  </si>
  <si>
    <t>10110095</t>
  </si>
  <si>
    <t>0235</t>
  </si>
  <si>
    <t>E. I. - LOA 1477/2025</t>
  </si>
  <si>
    <t>ao reforço de dotação orçamentária para promoção, proteção e defesa dos direitos das populações em situação de rua, migrantes e refugiados</t>
  </si>
  <si>
    <t>10110260</t>
  </si>
  <si>
    <t>10110240</t>
  </si>
  <si>
    <t>0050</t>
  </si>
  <si>
    <t>E. I. - LOA 1215/2025</t>
  </si>
  <si>
    <t>ao Instituto de Acolhimento Casa do Caminho, situada na Rua Padre Rolim, nº 222, no Bairro Santa Efigênia, para a execução de atividades socioassistenciais</t>
  </si>
  <si>
    <t>10110217</t>
  </si>
  <si>
    <t>0015</t>
  </si>
  <si>
    <t>E. I. - LOA 499/2025</t>
  </si>
  <si>
    <t>à execução de atividades socioassistenciais pela Associação de Cegos Santa Luzia, de acordo com o disposto na Lei Federal nº 13.019, de 31 de julho de 2014</t>
  </si>
  <si>
    <t>37010266</t>
  </si>
  <si>
    <t>10110268</t>
  </si>
  <si>
    <t>0037</t>
  </si>
  <si>
    <t>E. I. - LOA 684/2025</t>
  </si>
  <si>
    <t>à aquisição de equipamentos e material permanente pela Associação dos Surdos de Minas Gerais</t>
  </si>
  <si>
    <t>10110304</t>
  </si>
  <si>
    <t>0063</t>
  </si>
  <si>
    <t>E. I. - LOA 581/2023</t>
  </si>
  <si>
    <t>ao reforço da dotaçao orçamentária do CRAS Taquaril, com a finalidade de aquisiçao de brinquedos inclusivos, caixas de transporte e material de higienizaçao</t>
  </si>
  <si>
    <t>DUDA SALABERT</t>
  </si>
  <si>
    <t>10110030</t>
  </si>
  <si>
    <t>10110246</t>
  </si>
  <si>
    <t>0055</t>
  </si>
  <si>
    <t>E. I. - LOA 1276/2025</t>
  </si>
  <si>
    <t>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</t>
  </si>
  <si>
    <t>37010141</t>
  </si>
  <si>
    <t>10110102</t>
  </si>
  <si>
    <t>0217</t>
  </si>
  <si>
    <t>E. I. - LOA 962/2025</t>
  </si>
  <si>
    <t>à execução de atividades socioassistenciais pela Associação de Resgate da Dignidade Humana Providência Divina</t>
  </si>
  <si>
    <t>37010090</t>
  </si>
  <si>
    <t>10110080</t>
  </si>
  <si>
    <t>0197</t>
  </si>
  <si>
    <t>E. I. - LOA 587/2025</t>
  </si>
  <si>
    <t>à execução de atividades socioassistenciais pela União dos Paraplégicos de Belo Horizonte - Unipabe</t>
  </si>
  <si>
    <t>10110227</t>
  </si>
  <si>
    <t>0038</t>
  </si>
  <si>
    <t>E. I. - LOA 555/2025</t>
  </si>
  <si>
    <t>ao reforço de dotação orçamentária para execução de atividades socioassistencias pela Associação dos Amigos e Usuários de Medicamentos Excepcionais - Assaumex</t>
  </si>
  <si>
    <t>10110074</t>
  </si>
  <si>
    <t>0196</t>
  </si>
  <si>
    <t>E. I. - LOA 551/2025</t>
  </si>
  <si>
    <t>à execução de atividades socioassistenciais pela OSC CAC para a execução do Projeto CAC Fim de Tarde: acrescentando vida aos anos vividos</t>
  </si>
  <si>
    <t>37010047</t>
  </si>
  <si>
    <t>37010224</t>
  </si>
  <si>
    <t>37010205</t>
  </si>
  <si>
    <t>0169</t>
  </si>
  <si>
    <t>E. I. - LOA 890/2024</t>
  </si>
  <si>
    <t>Ao Núcleo de Arte e Cultura Desembargador Márcio Sollero, visando à melhoria de atividades de assistência social, conforme a Lei Federal nº 13.019/14</t>
  </si>
  <si>
    <t>37010186</t>
  </si>
  <si>
    <t>0100</t>
  </si>
  <si>
    <t>E. I. - LOA 306/2024</t>
  </si>
  <si>
    <t>Ao repasse de recursos para a Associação Mineira da Amizade - AMA, visando à melhoria de atividades socioassistenciais</t>
  </si>
  <si>
    <t>WILSINHO DA TABU</t>
  </si>
  <si>
    <t>10110093</t>
  </si>
  <si>
    <t>0231</t>
  </si>
  <si>
    <t>E. I. - LOA 1151/2025</t>
  </si>
  <si>
    <t>ao reforço de dotação orçamentária para realização de atividades socioassistenciais pela Associação Comunitária do Bairro Alvorada, Manacás e parte do Bairro Castelo, situada na Rua Flor D´água, nº 711, no Bairro Jardim Alvorada</t>
  </si>
  <si>
    <t>FERNANDO LUIZ</t>
  </si>
  <si>
    <t>10110127</t>
  </si>
  <si>
    <t>37010038</t>
  </si>
  <si>
    <t>10110280</t>
  </si>
  <si>
    <t>37010110</t>
  </si>
  <si>
    <t>37010259</t>
  </si>
  <si>
    <t>10110148</t>
  </si>
  <si>
    <t>10110156</t>
  </si>
  <si>
    <t>10110153</t>
  </si>
  <si>
    <t>37010150</t>
  </si>
  <si>
    <t>10110162</t>
  </si>
  <si>
    <t>21</t>
  </si>
  <si>
    <t>10110243</t>
  </si>
  <si>
    <t>0044</t>
  </si>
  <si>
    <t>E. I. - LOA 842/2025</t>
  </si>
  <si>
    <t>à execução de atividades socioassistenciais pelo Núcleo de Composição de Parcerias em Projetos e Ações - O Proação</t>
  </si>
  <si>
    <t>37010248</t>
  </si>
  <si>
    <t>37010031</t>
  </si>
  <si>
    <t>37010254</t>
  </si>
  <si>
    <t>10110312</t>
  </si>
  <si>
    <t>10110078</t>
  </si>
  <si>
    <t>0201</t>
  </si>
  <si>
    <t>E. I. - LOA 627/2025</t>
  </si>
  <si>
    <t>à execução de atividades socioassistenciais, de acordo com o disposto na Lei Federal nº 8.742/93 e em consonância com a referida inscrição no CMAS-BH, pela Associação Brasileira de Esclerose Tuberosa - Abet</t>
  </si>
  <si>
    <t>37010147</t>
  </si>
  <si>
    <t>10110137</t>
  </si>
  <si>
    <t>10110226</t>
  </si>
  <si>
    <t>E. I. - LOA 523/2025</t>
  </si>
  <si>
    <t>ao reforço de dotação orçamentária para compra de material</t>
  </si>
  <si>
    <t>HENRIQUE BRAGA</t>
  </si>
  <si>
    <t>10110175</t>
  </si>
  <si>
    <t>0070</t>
  </si>
  <si>
    <t>E. I. - LOA 629/2025</t>
  </si>
  <si>
    <t>à execução de atividades socioassistenciais, de acordo com o disposto na Lei Federai n° 8.742/93, em consonância com a referida inscrição no CMAS-BH, pela Fundação Oásis</t>
  </si>
  <si>
    <t>10110019</t>
  </si>
  <si>
    <t>10110253</t>
  </si>
  <si>
    <t>10110256</t>
  </si>
  <si>
    <t>10110288</t>
  </si>
  <si>
    <t>37010109</t>
  </si>
  <si>
    <t>10110185</t>
  </si>
  <si>
    <t>0077</t>
  </si>
  <si>
    <t>E. I. - LOA 959/2025</t>
  </si>
  <si>
    <t>à execução de atividades socioassistenciais pela Assaumex</t>
  </si>
  <si>
    <t>37010215</t>
  </si>
  <si>
    <t>0184</t>
  </si>
  <si>
    <t>E. I. - LOA 907851/2024</t>
  </si>
  <si>
    <t>Ao desenvolvimento de atividades socioassistenciais oferecidas pelo Centro de Desenvolvimento do Down Planalto - CDDOWNP - CNPJ: 05.763.634/0001-10, conforme a Lei Federal nº 13.019/14;</t>
  </si>
  <si>
    <t>10110064</t>
  </si>
  <si>
    <t>0205</t>
  </si>
  <si>
    <t>E. I. - LOA 779/2025</t>
  </si>
  <si>
    <t>à execução de atividades socioassistenciais, de acordo com o disposto na Lei Federal n° 8.742/93, em consonância com a referida inscrição no CMAS-BH, pelo Grupo de Apoio à Criança e ao Adolescente da Cabana e Região</t>
  </si>
  <si>
    <t>10110071</t>
  </si>
  <si>
    <t>0215</t>
  </si>
  <si>
    <t>E. I. - LOA 916/2025</t>
  </si>
  <si>
    <t>à execução de atividades socioassistenciais pelo Providens - Ação Social Arquidiocesana</t>
  </si>
  <si>
    <t>10110083</t>
  </si>
  <si>
    <t>0199</t>
  </si>
  <si>
    <t>E. I. - LOA 589/2025</t>
  </si>
  <si>
    <t>10110189</t>
  </si>
  <si>
    <t>10110164</t>
  </si>
  <si>
    <t>37010044</t>
  </si>
  <si>
    <t>37010041</t>
  </si>
  <si>
    <t>10110222</t>
  </si>
  <si>
    <t>10110134</t>
  </si>
  <si>
    <t>10110196</t>
  </si>
  <si>
    <t>10110205</t>
  </si>
  <si>
    <t>37010050</t>
  </si>
  <si>
    <t>10110236</t>
  </si>
  <si>
    <t>E. I. - LOA 671/2025</t>
  </si>
  <si>
    <t>à aquisição de equipamentos e material permanente pelo Núcleo de Arte e Cultura Desembargador Márcio Sollero, visando a melhoria das atividades sociais</t>
  </si>
  <si>
    <t>37010086</t>
  </si>
  <si>
    <t>10110269</t>
  </si>
  <si>
    <t>E. I. - LOA 686/2025</t>
  </si>
  <si>
    <t>à aquisição de materiais de consumo pelo Instituto Mano Down</t>
  </si>
  <si>
    <t>37010143</t>
  </si>
  <si>
    <t>37010040</t>
  </si>
  <si>
    <t>10110289</t>
  </si>
  <si>
    <t>10110097</t>
  </si>
  <si>
    <t>0216</t>
  </si>
  <si>
    <t>E. I. - LOA 960/2025</t>
  </si>
  <si>
    <t>à execução de atividades socioassistenciais pela Associação Querubins</t>
  </si>
  <si>
    <t>10110090</t>
  </si>
  <si>
    <t>0225</t>
  </si>
  <si>
    <t>E. I. - LOA 1082/2025</t>
  </si>
  <si>
    <t>ao repasse de recursos para a Comunidade Kolping Minas Caixa, visando à melhoria de atividades socioassistenciais, de acordo com o disposto na lei Federal nº 8.742/93, em consonância com a referida inscrição no CMAS-BH</t>
  </si>
  <si>
    <t>10110042</t>
  </si>
  <si>
    <t>10110085</t>
  </si>
  <si>
    <t>0228</t>
  </si>
  <si>
    <t>E. I. - LOA 1113/2025</t>
  </si>
  <si>
    <t>ao repasse de recursos para a Associação de Pais e Amigos dos Excepcionais de Belo Horizonte - Apae - Belo Horizonte, visando à melhoria de atividades socioassistenciais, de acordo com o disposto na Lei Federal nº 8.742/93, em consonância com a referida inscrição no CMAS-BH</t>
  </si>
  <si>
    <t>10110089</t>
  </si>
  <si>
    <t>0226</t>
  </si>
  <si>
    <t>E. I. - LOA 1094/2025</t>
  </si>
  <si>
    <t>ao repasse de recursos para  a Associação de Promoção Humana Divina Providência, visando  à melhoria de atividades socioassistenciais, de acordo com o disposto na Lei Federal nº 8.742/93, em consonância com a referida inscrição no CMAS-BH</t>
  </si>
  <si>
    <t>10110061</t>
  </si>
  <si>
    <t>0208</t>
  </si>
  <si>
    <t>E. I. - LOA 841/2025</t>
  </si>
  <si>
    <t>à execução de atividades socioassistenciais pela Associação Pastoral Nacional do Povo da Rua</t>
  </si>
  <si>
    <t>10110116</t>
  </si>
  <si>
    <t>37010270</t>
  </si>
  <si>
    <t>10110124</t>
  </si>
  <si>
    <t>10110013</t>
  </si>
  <si>
    <t>10110159</t>
  </si>
  <si>
    <t>37010062</t>
  </si>
  <si>
    <t>10110066</t>
  </si>
  <si>
    <t>0213</t>
  </si>
  <si>
    <t>E. I. - LOA 911/2025</t>
  </si>
  <si>
    <t>à execução de atividades socioassistenciais pela Associação Pão de Santo Antônio - Aspa</t>
  </si>
  <si>
    <t>10110117</t>
  </si>
  <si>
    <t>10110247</t>
  </si>
  <si>
    <t>0054</t>
  </si>
  <si>
    <t>E. I. - LOA 1255/2025</t>
  </si>
  <si>
    <t>ao repasse de recursos para o Lar Fabiano de Cristo - Casa de Almiro, visando à melhoria de atividades socioassistenciais</t>
  </si>
  <si>
    <t>10110233</t>
  </si>
  <si>
    <t>0042</t>
  </si>
  <si>
    <t>E. I. - LOA 837/2025</t>
  </si>
  <si>
    <t>à execução de atividades socioassistenciais pela Adotar - Adotando Vidas</t>
  </si>
  <si>
    <t>37010148</t>
  </si>
  <si>
    <t>10110023</t>
  </si>
  <si>
    <t>37010039</t>
  </si>
  <si>
    <t>10110257</t>
  </si>
  <si>
    <t>10110002</t>
  </si>
  <si>
    <t>10110225</t>
  </si>
  <si>
    <t>E. I. - LOA 449/2025</t>
  </si>
  <si>
    <t>à execução de atividades socioassistenciais pelo Instituto Herdar</t>
  </si>
  <si>
    <t>10110181</t>
  </si>
  <si>
    <t>0076</t>
  </si>
  <si>
    <t>E. I. - LOA 930/2025</t>
  </si>
  <si>
    <t>ao serviço de acolhimento institucional socioassistencial na modalidade abrigo institucional para idosos pela entidade Lar Cristo Rei</t>
  </si>
  <si>
    <t>10110200</t>
  </si>
  <si>
    <t>10110115</t>
  </si>
  <si>
    <t>10110082</t>
  </si>
  <si>
    <t>0200</t>
  </si>
  <si>
    <t>E. I. - LOA 599/2025</t>
  </si>
  <si>
    <t>à execução de atividades socioassistenciais pelo Grupo de Desenvolvimento Comunitário - GDecon</t>
  </si>
  <si>
    <t>37010111</t>
  </si>
  <si>
    <t>37010193</t>
  </si>
  <si>
    <t>E. I. - LOA 623/2024</t>
  </si>
  <si>
    <t>À realização de ações de assistência social pela Organização Não Governamental - ONG - Associação Buritis de Esporte e Cultura</t>
  </si>
  <si>
    <t>10110231</t>
  </si>
  <si>
    <t>0040</t>
  </si>
  <si>
    <t>E. I. - LOA 672/2025</t>
  </si>
  <si>
    <t>à aquisição de materiais permanentes pelo Núcleo de Trabalho e Integração Social - Nutris, visando a melhoria das atividades da assistência social</t>
  </si>
  <si>
    <t>10110129</t>
  </si>
  <si>
    <t>RESPOSTA ÀS REQUISIÇÕES ORIUNDAS DO SISTEMA DE JUSTIÇA E ÓRGÃOS DE DEFESA DE DIREITOS</t>
  </si>
  <si>
    <t>10110101</t>
  </si>
  <si>
    <t>0222</t>
  </si>
  <si>
    <t>E. I. - LOA 1051/2025</t>
  </si>
  <si>
    <t>à execução de atividades socioassistenciais do Centro Social Nosso Pequeno Lar</t>
  </si>
  <si>
    <t>10110147</t>
  </si>
  <si>
    <t>10110208</t>
  </si>
  <si>
    <t>Rótulos de Linha</t>
  </si>
  <si>
    <t>(vazio)</t>
  </si>
  <si>
    <t>Total Geral</t>
  </si>
  <si>
    <t>instruções</t>
  </si>
  <si>
    <t>1. baixe o relatorio de visão completa do sigga prestação de contas - ano que deseja.</t>
  </si>
  <si>
    <t>2. exclua as linhas de outras uos</t>
  </si>
  <si>
    <t>Soma de ORCADO</t>
  </si>
  <si>
    <t>Soma de SALDO_LIQUIDADO</t>
  </si>
  <si>
    <t>Soma de SALDO_PAGO</t>
  </si>
  <si>
    <t>concatenação de fonte</t>
  </si>
  <si>
    <t>Fonte Destinaçãox</t>
  </si>
  <si>
    <t>Fonte Destinação</t>
  </si>
  <si>
    <t>DESCRIÇÃO</t>
  </si>
  <si>
    <t>Recursos não Vinculados de Impostos</t>
  </si>
  <si>
    <t>Transferência de Recursos do Fundo Nacional de Assistência Social - FNAS</t>
  </si>
  <si>
    <t>Transferência de Recursos dos Fundos Estaduais de Assistência Social</t>
  </si>
  <si>
    <t>Identificação Das Transferências Da União Decorrentes De Emendas Parlamentares Individuais</t>
  </si>
  <si>
    <t>Identificação Das Transferências Dos Estados Decorrentes De Emendas Parlamentares Individuais</t>
  </si>
  <si>
    <t>Transferências de Convênios e outros Repasses vinculados à Assistência Social</t>
  </si>
  <si>
    <t>Outras Transferências de Convênios ou Instrumentos Congêneres da União</t>
  </si>
  <si>
    <t>Outras vinculações de transferências</t>
  </si>
  <si>
    <t>Receita transferida Fundo Nacional de Assistência Social (FNAS) - R$:</t>
  </si>
  <si>
    <t>Receita transferida Fundo Estadual de Assistência Social (FEAS) - R$:</t>
  </si>
  <si>
    <t>Despesa total liquidada ROT - R$:</t>
  </si>
  <si>
    <t>Despesa total liquidada FNAS - R$:</t>
  </si>
  <si>
    <t>Despesa total liquidada FEAS - R$:</t>
  </si>
  <si>
    <t>Despesa total liquidada outras fontes - R$:</t>
  </si>
  <si>
    <t>Despesa total liquidada - R$:</t>
  </si>
  <si>
    <t xml:space="preserve"> </t>
  </si>
  <si>
    <t>1500000</t>
  </si>
  <si>
    <t>1660000</t>
  </si>
  <si>
    <t>1661000</t>
  </si>
  <si>
    <t>1660510</t>
  </si>
  <si>
    <t>2500000</t>
  </si>
  <si>
    <t>2660510</t>
  </si>
  <si>
    <t>2660520</t>
  </si>
  <si>
    <t>2660000</t>
  </si>
  <si>
    <t>1710610</t>
  </si>
  <si>
    <t>1665000</t>
  </si>
  <si>
    <t>1706510</t>
  </si>
  <si>
    <t>2710610</t>
  </si>
  <si>
    <t>1700000</t>
  </si>
  <si>
    <t>1749000</t>
  </si>
  <si>
    <t>2661000</t>
  </si>
  <si>
    <t>2665000</t>
  </si>
  <si>
    <t>DESCRIÇÃO UO</t>
  </si>
  <si>
    <t>Função</t>
  </si>
  <si>
    <t>DESCRIÇÃO Função</t>
  </si>
  <si>
    <t>Subfunção</t>
  </si>
  <si>
    <t>DESCRIÇÃO Subfunção</t>
  </si>
  <si>
    <t>Programa</t>
  </si>
  <si>
    <t>DESCRIÇÃO Programa</t>
  </si>
  <si>
    <t>Ação</t>
  </si>
  <si>
    <t>DESCRIÇÃO Ação</t>
  </si>
  <si>
    <t>Nat. Despesa</t>
  </si>
  <si>
    <t>DESCRIÇÃO Nat. Despesa</t>
  </si>
  <si>
    <t>Valor Previsto (LOA) - R$</t>
  </si>
  <si>
    <t>EXERCÍCIO</t>
  </si>
  <si>
    <t>CLASSIFICAÇÃO NÚMERO</t>
  </si>
  <si>
    <t>CLASSIFICAÇÃO NOME</t>
  </si>
  <si>
    <t>UE</t>
  </si>
  <si>
    <t>001500026</t>
  </si>
  <si>
    <t>002600047</t>
  </si>
  <si>
    <t>001000024</t>
  </si>
  <si>
    <t>001400010</t>
  </si>
  <si>
    <t>003400004</t>
  </si>
  <si>
    <t>001500019</t>
  </si>
  <si>
    <t>001300013</t>
  </si>
  <si>
    <t>37010291</t>
  </si>
  <si>
    <t>37010289</t>
  </si>
  <si>
    <t>37010287</t>
  </si>
  <si>
    <t>37010284</t>
  </si>
  <si>
    <t>242</t>
  </si>
  <si>
    <t>ASSISTÊNCIA AO PORTADOR DE DEFICIÊNCIA</t>
  </si>
  <si>
    <t>E. I. - LOA 856/2024</t>
  </si>
  <si>
    <t>À execução de atividades socioassistenciais pela Assaumex</t>
  </si>
  <si>
    <t>37010285</t>
  </si>
  <si>
    <t>0186</t>
  </si>
  <si>
    <t>E. I. - LOA 907801/2024</t>
  </si>
  <si>
    <t>À Associação de Amigos e Usuários de Medicamentos Excepcionais - Assaumex - CNPJ: 20.474.488.0001/04, visando à melhoria do atendimento realizado pela instituição com a adaptação do espaço para garantir a acessibilidade dos pacientes atendidos e de seus acompanhantes, conforme a Lei Federal nº 13.019/14;</t>
  </si>
  <si>
    <t>37010286</t>
  </si>
  <si>
    <t>0176</t>
  </si>
  <si>
    <t>E. I. - LOA 910171/2024</t>
  </si>
  <si>
    <t>Ao repasse de recursos para a Associação de Amigos e Usuários de Medicamentos Excepcionais - Assaumex - Casa de Tony - CNPJ: 20.474.488/0001-04, para a ampliação do atendimento e dos serviços prestados de atendimentos com profissionais da Assistência Social em 3 (três) casas de apoio para pacientes com câncer;</t>
  </si>
  <si>
    <t>BRUNO MIRANDA</t>
  </si>
  <si>
    <t>54</t>
  </si>
  <si>
    <t>37010290</t>
  </si>
  <si>
    <t>37010298</t>
  </si>
  <si>
    <t>37010307</t>
  </si>
  <si>
    <t>37010293</t>
  </si>
  <si>
    <t>0034</t>
  </si>
  <si>
    <t>E. I. - LOA 909981/2024</t>
  </si>
  <si>
    <t>Ao repasse de recursos para a Associação de Pais e Amigos do Centro de Reabilitação - Aspac - CNPJ: 04.798.659/0001-96, para a melhoria de atividades socioassistenciais, de acordo com o disposto na Lei Federal nº 8.742/93, em consonância com a referida inscrição no Conselho Municipal de Assistência Social de Belo Horizonte - CMAS-BH;</t>
  </si>
  <si>
    <t>37010303</t>
  </si>
  <si>
    <t>37010280</t>
  </si>
  <si>
    <t>0191</t>
  </si>
  <si>
    <t>E. I. - LOA 910241/2024</t>
  </si>
  <si>
    <t>À realização de ações de assistência social pelo Instituto Ramacrisna - CNPJ: 17.283.532/0002-67;</t>
  </si>
  <si>
    <t>37010292</t>
  </si>
  <si>
    <t>0193</t>
  </si>
  <si>
    <t>E. I. - LOA 906141/2024</t>
  </si>
  <si>
    <t>À realização de ações de assistência social pela Associação das Obras Pavonianas de Assistência - CNPJ: 62.382.395/0008-68;</t>
  </si>
  <si>
    <t>37010277</t>
  </si>
  <si>
    <t>241</t>
  </si>
  <si>
    <t>ASSISTÊNCIA AO IDOSO</t>
  </si>
  <si>
    <t>E. I. - LOA 882/2024</t>
  </si>
  <si>
    <t>Ao Lar dos Idosos Nossa Senhora da Saúde, da Sociedade São Vicente de Paulo, visando à melhoria de atividades de assistência social, conforme a Lei Federal nº 13.019/14</t>
  </si>
  <si>
    <t>37010294</t>
  </si>
  <si>
    <t>37010301</t>
  </si>
  <si>
    <t>37010304</t>
  </si>
  <si>
    <t>37010300</t>
  </si>
  <si>
    <t>37010299</t>
  </si>
  <si>
    <t>37010302</t>
  </si>
  <si>
    <t>37010306</t>
  </si>
  <si>
    <t>37010308</t>
  </si>
  <si>
    <t>319092</t>
  </si>
  <si>
    <t>DESPESAS DE EXERCÍCIOS ANTERIORES PESSOAL</t>
  </si>
  <si>
    <t>22</t>
  </si>
  <si>
    <t>20</t>
  </si>
  <si>
    <t>37010313</t>
  </si>
  <si>
    <t>37010314</t>
  </si>
  <si>
    <t>37010315</t>
  </si>
  <si>
    <t>37010318</t>
  </si>
  <si>
    <t>37010322</t>
  </si>
  <si>
    <t>0192</t>
  </si>
  <si>
    <t>E. I. - LOA 910781/2024</t>
  </si>
  <si>
    <t>À realização de ações de assistência social pela entidade Instituto Herdar - CNPJ: 09.047.452/0001-01, para execução de atividades socioassistenciais, de acordo com o disposto na Lei Federal nº 8.742/93;</t>
  </si>
  <si>
    <t>37010330</t>
  </si>
  <si>
    <t>0139</t>
  </si>
  <si>
    <t>E. I. - LOA 867/2024</t>
  </si>
  <si>
    <t>À execução de atividades socioassistenciais pela Associação Gospa Mira</t>
  </si>
  <si>
    <t>37010337</t>
  </si>
  <si>
    <t>0079</t>
  </si>
  <si>
    <t>E. I. - LOA 558/2024</t>
  </si>
  <si>
    <t>À compra de equipamentos para a Casa dos Conselhos</t>
  </si>
  <si>
    <t>37010332</t>
  </si>
  <si>
    <t>37010335</t>
  </si>
  <si>
    <t>0160</t>
  </si>
  <si>
    <t>E. I. - LOA 1175/2024</t>
  </si>
  <si>
    <t>Ao repasse de recursos para a Creche Comunitária Lar Infantil Dorcas para a aquisição de equipamentos e mobiliários para a melhoria de atividades socioassistenciais, de acordo com o disposto na Lei Federal nº 8.742/93, em consonância com a referida inscrição no Conselho Municipal de Assistência Social de Belo Horizonte - CMAS-BH</t>
  </si>
  <si>
    <t>37010341</t>
  </si>
  <si>
    <t>0157</t>
  </si>
  <si>
    <t>E. I. - LOA 1135/2024</t>
  </si>
  <si>
    <t>À realização de ações de assistência social pela Creche Comunitária Lar Infantil Dorcas</t>
  </si>
  <si>
    <t>37010331</t>
  </si>
  <si>
    <t>0181</t>
  </si>
  <si>
    <t>E. I. - LOA 908201/2024</t>
  </si>
  <si>
    <t>Ao desenvolvimento das atividades educacionais no Instituto Herdar - CNPJ: 09.047.452/0001-01;</t>
  </si>
  <si>
    <t>37010338</t>
  </si>
  <si>
    <t>37010339</t>
  </si>
  <si>
    <t>37010334</t>
  </si>
  <si>
    <t>E. I. - LOA 271/2023</t>
  </si>
  <si>
    <t>Ao reforço da dotação orçamentária para o Cras Apolônia;</t>
  </si>
  <si>
    <t>NELY AQUINO</t>
  </si>
  <si>
    <t>37010340</t>
  </si>
  <si>
    <t>0027</t>
  </si>
  <si>
    <t>E. I. - LOA 1116/2024</t>
  </si>
  <si>
    <t>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</t>
  </si>
  <si>
    <t>37010342</t>
  </si>
  <si>
    <t>Valor liquidado até 4º bimestre - R$</t>
  </si>
  <si>
    <t>Valor pago até 4º bimestre - R$</t>
  </si>
  <si>
    <t>Soma de SALDO_EMPENHO</t>
  </si>
  <si>
    <t>Valor Empenhado até 4º bimestre - R$</t>
  </si>
  <si>
    <t>4. copiar e colar relatório para o Format. Até  coluna P está igual. Para fonte, copiara as colunas y e z, e depois as demais colunas.</t>
  </si>
  <si>
    <t>3. atualizar tabela dinamica</t>
  </si>
  <si>
    <t>ELEMENTO DESPESA</t>
  </si>
  <si>
    <t>Seguridade</t>
  </si>
  <si>
    <t>NOME_CATEGORIA</t>
  </si>
  <si>
    <t>NOME_GRUPO</t>
  </si>
  <si>
    <t>NOME_MODALIDADE</t>
  </si>
  <si>
    <t>NOME_ELEMENTO</t>
  </si>
  <si>
    <t>NOME_DESDOBRAMENTO</t>
  </si>
  <si>
    <t>NOME_GRUPOFONTE</t>
  </si>
  <si>
    <t>NOME_FONTE</t>
  </si>
  <si>
    <t>NOME_DETFONTE</t>
  </si>
  <si>
    <t>NOME_CO</t>
  </si>
  <si>
    <t>NOME_ESFERA</t>
  </si>
  <si>
    <t>DESPESAS CORRENTES</t>
  </si>
  <si>
    <t>OUTRAS DESPESAS CORRENTES</t>
  </si>
  <si>
    <t>APLICAÇÕES DIRETAS</t>
  </si>
  <si>
    <t>RECURSOS DO EXERCÍCIO CORRENTE</t>
  </si>
  <si>
    <t>RECURSOS NÃO VINCULADOS DE IMPOSTOS</t>
  </si>
  <si>
    <t>Seguridade Social</t>
  </si>
  <si>
    <t>PESSOAL E ENCARGOS SOCIAIS</t>
  </si>
  <si>
    <t>TRANSFERÊNCIA DE RECURSOS DO FUNDO NACIONAL DE ASSISTÊNCIA SOCIAL - FNAS</t>
  </si>
  <si>
    <t>APLICAÇÃO DIRETA DECORRENTE DE OPERAÇÃO ENTRE ÓRGÃOS, FUNDOS E ENTIDADES</t>
  </si>
  <si>
    <t>DESPESAS DE CAPITAL</t>
  </si>
  <si>
    <t>INVESTIMENTOS</t>
  </si>
  <si>
    <t>IDENTIFICAÇÃO DAS TRANSFERÊNCIAS DA UNIÃO DECORRENTES DE EMENDAS PARLAMENTARES INDIVIDUAIS</t>
  </si>
  <si>
    <t>TRANSFERÊNCIA DE RECURSOS DOS FUNDOS ESTADUAIS DE ASSISTÊNCIA SOCIAL</t>
  </si>
  <si>
    <t>1/3 DE FÉRIAS CONSTITUCIONAIS</t>
  </si>
  <si>
    <t>DÉCIMO TERCEIRO  SALÁRIO</t>
  </si>
  <si>
    <t>AUXÍLIOS DIVERSOS A PESSOAS FÍSICAS</t>
  </si>
  <si>
    <t>OUTRAS DESPESAS DE CUSTEIO</t>
  </si>
  <si>
    <t>TERMOS DE PARCERIA DE AÇÕES CONTINUADAS</t>
  </si>
  <si>
    <t>INSS PATRONAL</t>
  </si>
  <si>
    <t>FGTS</t>
  </si>
  <si>
    <t>CONTRIBUIÇÃO PATRONAL RPPS - FUFIN</t>
  </si>
  <si>
    <t>AUXÍLIO ALIMENTAÇÃO EM PECÚNIA</t>
  </si>
  <si>
    <t>CONTRIBUIÇÃO PATRONAL RPPS - BHPREV</t>
  </si>
  <si>
    <t>ESTAGIÁRIOS</t>
  </si>
  <si>
    <t>LOCAÇÃO DE IMÓVEIS</t>
  </si>
  <si>
    <t>CONDOMÍNIOS</t>
  </si>
  <si>
    <t>LOCAÇÃO DE EQUIPAMENTOS DE TIC</t>
  </si>
  <si>
    <t>LOCAÇÃO DE SERVIÇOS DE CONSERVAÇÃO E LIMPEZA</t>
  </si>
  <si>
    <t>MATERIAL PARA ESCRITÓRIO</t>
  </si>
  <si>
    <t>VENCIMENTOS E SALÁRIOS</t>
  </si>
  <si>
    <t>ABONOS SALARIAIS</t>
  </si>
  <si>
    <t>SERVIÇOS DE TELECOMUNICAÇÕES</t>
  </si>
  <si>
    <t>FORNECIMENTO DE ALIMENTAÇÃO</t>
  </si>
  <si>
    <t>MATERIAL DE COPA E COZINHA</t>
  </si>
  <si>
    <t>MANUTENÇÃO E CONSERVAÇÃO DE BENS IMÓVEIS E DE DOMÍNIO PÚBLICO</t>
  </si>
  <si>
    <t>FÉRIAS PRÊMIO EM ESPÉCIE</t>
  </si>
  <si>
    <t>LOCAÇÃO DE SERVIÇOS DE VIGILÂNCIA</t>
  </si>
  <si>
    <t>OUTRAS LOCAÇÕES DE MÃO-DE-OBRA</t>
  </si>
  <si>
    <t>SERVIÇOS DE ÁGUA E ESGOTO</t>
  </si>
  <si>
    <t>LOCAÇÃO DE VEÍCULOS</t>
  </si>
  <si>
    <t>EQUIPAMENTO DE PROTEÇÃO, SEGURANÇA E SOCORRO</t>
  </si>
  <si>
    <t>MATERIAL DE SINALIZAÇÃO VISUAL E AFINS</t>
  </si>
  <si>
    <t>GÁS ENGARRAFADO</t>
  </si>
  <si>
    <t>MANUTENÇÃO E CONSERVAÇÃO DE MÁQUINAS E EQUIPAMENTOS</t>
  </si>
  <si>
    <t>RECURSOS DE EXERCÍCIOS ANTERIORES</t>
  </si>
  <si>
    <t>AQUISIÇÃO DE SOFTWARE PRONTO</t>
  </si>
  <si>
    <t>SERVIÇOS DE ENERGIA ELÉTRICA</t>
  </si>
  <si>
    <t>IDENTIFICAÇÃO DAS TRANSFERÊNCIAS DA UNIÃO DECORRENTES DE EMENDAS PARLAMENTARES DE BANCADA</t>
  </si>
  <si>
    <t>OUTROS SERVIÇOS DE TERCEIROS, PESSOA JURÍDICA</t>
  </si>
  <si>
    <t>HOSPEDAGENS E TRANSPORTE</t>
  </si>
  <si>
    <t>TERMOS DE PARCERIA DE AÇÕES NÃO CONTINUADAS</t>
  </si>
  <si>
    <t>EQUIPAMENTOS PARA ÁUDIOS, VÍDEO E FOTO</t>
  </si>
  <si>
    <t>SERVIÇOS DE ASSISTÊNCIA SOCIAL</t>
  </si>
  <si>
    <t>JUROS E ENCARGOS POR ATRASO DE PAGAMENTO</t>
  </si>
  <si>
    <t>SERVIÇOS DE APOIO ADMINISTRATIVO, TÉCNICO E OPERACIONAL</t>
  </si>
  <si>
    <t>MOBILIÁRIO EM GERAL</t>
  </si>
  <si>
    <t>MÁQUINAS, UTENSÍLIOS E EQUIPAMENTOS DIVERSOS</t>
  </si>
  <si>
    <t>MATERIAL DE LIMPEZA E PRODUÇÃO DE HIGIENIZAÇÃO</t>
  </si>
  <si>
    <t>DESENVOLVIMENTO DE SOFTWARE</t>
  </si>
  <si>
    <t>DIVULGAÇÃO DE UTILIDADE PÚBLICA</t>
  </si>
  <si>
    <t>INDENIZAÇÕES ADMINISTRATIVAS - SÚMULA 028/07</t>
  </si>
  <si>
    <t>PEÇAS NÃO INCORPORÁVEIS A IMÓVEIS</t>
  </si>
  <si>
    <t>GASTOS COM HOSPEDAGEM - DEMAIS SERVIDORES</t>
  </si>
  <si>
    <t>DIÁRIAS DE DEMAIS SERVIDORES</t>
  </si>
  <si>
    <t>RESTITUIÇÕES TRABALHISTAS</t>
  </si>
  <si>
    <t>APARELHOS E UTENSÍLIOS DOMÉSTICOS</t>
  </si>
  <si>
    <t>SERVIÇOS DE SELEÇÃO E TREINAMENTO</t>
  </si>
  <si>
    <t>PROMOÇÃO DE EVENTOS DE INTERESSE PÚBLICO</t>
  </si>
  <si>
    <t>MATERIAL E ACESSÓRIOS DE TECNOLOGIA DA INFORMAÇÃO</t>
  </si>
  <si>
    <t>CONTRATAÇÃO POR TEMPO DETERMINADO</t>
  </si>
  <si>
    <t>EQUIPAMENTOS DE TECNOLOGIA DA INFORMAÇÃO</t>
  </si>
  <si>
    <t>37010446</t>
  </si>
  <si>
    <t>37010438</t>
  </si>
  <si>
    <t>2400</t>
  </si>
  <si>
    <t>37010386</t>
  </si>
  <si>
    <t>37010419</t>
  </si>
  <si>
    <t>37010361</t>
  </si>
  <si>
    <t>37010391</t>
  </si>
  <si>
    <t>37010418</t>
  </si>
  <si>
    <t>37010413</t>
  </si>
  <si>
    <t>37010427</t>
  </si>
  <si>
    <t>37010424</t>
  </si>
  <si>
    <t>37010352</t>
  </si>
  <si>
    <t>37010374</t>
  </si>
  <si>
    <t>37010384</t>
  </si>
  <si>
    <t>37010407</t>
  </si>
  <si>
    <t>37010434</t>
  </si>
  <si>
    <t>37010371</t>
  </si>
  <si>
    <t>37010376</t>
  </si>
  <si>
    <t>37010396</t>
  </si>
  <si>
    <t>37010425</t>
  </si>
  <si>
    <t>37010432</t>
  </si>
  <si>
    <t>37010422</t>
  </si>
  <si>
    <t>37010444</t>
  </si>
  <si>
    <t>37010440</t>
  </si>
  <si>
    <t>37010357</t>
  </si>
  <si>
    <t>37010381</t>
  </si>
  <si>
    <t>37010401</t>
  </si>
  <si>
    <t>37010423</t>
  </si>
  <si>
    <t>37010402</t>
  </si>
  <si>
    <t>37010430</t>
  </si>
  <si>
    <t>37010378</t>
  </si>
  <si>
    <t>37010379</t>
  </si>
  <si>
    <t>37010383</t>
  </si>
  <si>
    <t>37010393</t>
  </si>
  <si>
    <t>37010267</t>
  </si>
  <si>
    <t>37010377</t>
  </si>
  <si>
    <t>37010390</t>
  </si>
  <si>
    <t>37010414</t>
  </si>
  <si>
    <t>37010429</t>
  </si>
  <si>
    <t>37010441</t>
  </si>
  <si>
    <t>37010403</t>
  </si>
  <si>
    <t>37010411</t>
  </si>
  <si>
    <t>37010405</t>
  </si>
  <si>
    <t>37010439</t>
  </si>
  <si>
    <t>37010445</t>
  </si>
  <si>
    <t>37010389</t>
  </si>
  <si>
    <t>37010395</t>
  </si>
  <si>
    <t>37010417</t>
  </si>
  <si>
    <t>37010404</t>
  </si>
  <si>
    <t>37010431</t>
  </si>
  <si>
    <t>37010388</t>
  </si>
  <si>
    <t>37010415</t>
  </si>
  <si>
    <t>37010408</t>
  </si>
  <si>
    <t>37010398</t>
  </si>
  <si>
    <t>37010397</t>
  </si>
  <si>
    <t>37010400</t>
  </si>
  <si>
    <t>37010420</t>
  </si>
  <si>
    <t>37010350</t>
  </si>
  <si>
    <t>37010351</t>
  </si>
  <si>
    <t>37010372</t>
  </si>
  <si>
    <t>37010375</t>
  </si>
  <si>
    <t>37010387</t>
  </si>
  <si>
    <t>37010345</t>
  </si>
  <si>
    <t>37010366</t>
  </si>
  <si>
    <t>37010382</t>
  </si>
  <si>
    <t>37010392</t>
  </si>
  <si>
    <t>37010416</t>
  </si>
  <si>
    <t>37010428</t>
  </si>
  <si>
    <t>37010365</t>
  </si>
  <si>
    <t>37010394</t>
  </si>
  <si>
    <t>37010442</t>
  </si>
  <si>
    <t>37010410</t>
  </si>
  <si>
    <t>37010344</t>
  </si>
  <si>
    <t>37010346</t>
  </si>
  <si>
    <t>37010367</t>
  </si>
  <si>
    <t>37010370</t>
  </si>
  <si>
    <t>37010399</t>
  </si>
  <si>
    <t>37010436</t>
  </si>
  <si>
    <t>37010356</t>
  </si>
  <si>
    <t>37010369</t>
  </si>
  <si>
    <t>37010380</t>
  </si>
  <si>
    <t>37010385</t>
  </si>
  <si>
    <t>37010435</t>
  </si>
  <si>
    <t>37010433</t>
  </si>
  <si>
    <t>37010359</t>
  </si>
  <si>
    <t>37010373</t>
  </si>
  <si>
    <t>37010412</t>
  </si>
  <si>
    <t>37010406</t>
  </si>
  <si>
    <t>37010437</t>
  </si>
  <si>
    <t>37010443</t>
  </si>
  <si>
    <t>37010358</t>
  </si>
  <si>
    <t>710</t>
  </si>
  <si>
    <t>610</t>
  </si>
  <si>
    <t>3210</t>
  </si>
  <si>
    <t>TRANSFERÊNCIA ESPECIAL DOS ESTADOS</t>
  </si>
  <si>
    <t>IDENTIFICAÇÃO DAS TRANSFERÊNCIAS DOS ESTADOS DECORRENTES DE EMENDAS PARLAMENTARES INDIVIDUAIS</t>
  </si>
  <si>
    <t>37010353</t>
  </si>
  <si>
    <t>37010368</t>
  </si>
  <si>
    <t>37010426</t>
  </si>
  <si>
    <t>37010421</t>
  </si>
  <si>
    <t>37010409</t>
  </si>
  <si>
    <t>RESTITUIÇÕES DE RECEITAS FISCAIS</t>
  </si>
  <si>
    <t>OBRIGAÇÃO PATRONAL - ENCARGOS POR PAGAMENTO EM ATRASO - BHPREV</t>
  </si>
  <si>
    <t>OBRIGAÇÃO PATRONAL - ENCARGOS POR PAGAMENTO EM ATRASO - FUFIN</t>
  </si>
  <si>
    <t>37010449</t>
  </si>
  <si>
    <t>0239</t>
  </si>
  <si>
    <t>E. I. - LOA 909691/2025</t>
  </si>
  <si>
    <t>37010455</t>
  </si>
  <si>
    <t>0103</t>
  </si>
  <si>
    <t>E. I. - LOA 514/2024</t>
  </si>
  <si>
    <t>À Associação Shekinah de Assistência Social - Asas - Entidade Centro Infantil Caminho do Céu - para a execução de atividades socioassistenciais, de acordo com o disposto na Lei Federal n° 8.742/93, em consonância com a referida inscrição no CMAS-BH</t>
  </si>
  <si>
    <t>37010454</t>
  </si>
  <si>
    <t>37010456</t>
  </si>
  <si>
    <t>37010448</t>
  </si>
  <si>
    <t>37010453</t>
  </si>
  <si>
    <t>37010447</t>
  </si>
  <si>
    <t>37010457</t>
  </si>
  <si>
    <t>37010452</t>
  </si>
  <si>
    <t>706</t>
  </si>
  <si>
    <t>TRANSFERÊNCIA ESPECIAL DA UNIÃO</t>
  </si>
  <si>
    <t>37010459</t>
  </si>
  <si>
    <t>37010464</t>
  </si>
  <si>
    <t>E. I. - LOA 908251/2024</t>
  </si>
  <si>
    <t>Ao desenvolvimento das atividades socioassistenciais das pessoas com deficiência no Centro de Estudos e Atendimento ao Menor - Ceame - CNPJ: 23.840.457/0001-00;</t>
  </si>
  <si>
    <t>37010465</t>
  </si>
  <si>
    <t>37010461</t>
  </si>
  <si>
    <t>0171</t>
  </si>
  <si>
    <t>E. I. - LOA 1045/2024</t>
  </si>
  <si>
    <t>Ao aprimoramento das atividades desenvolvidas pela Associação Shekinah de Assistência Social - Asas</t>
  </si>
  <si>
    <t>37010470</t>
  </si>
  <si>
    <t>37010475</t>
  </si>
  <si>
    <t>37010476</t>
  </si>
  <si>
    <t>37010463</t>
  </si>
  <si>
    <t>0066</t>
  </si>
  <si>
    <t>E. I. - LOA 914161/2024</t>
  </si>
  <si>
    <t>À execução de atividades socioassistenciais, visando adquirir materiais permanentes para melhoria do acolhimento de adolescentes na faixa de 12 (doze) a 17 (dezessete) anos no Município, pelo Instituto Jurídico para Efetivação da Cidadania e Saúde - Ijuci - CNPJ: 03.893.350/0001-12;</t>
  </si>
  <si>
    <t>GILSON GUIMARÃES</t>
  </si>
  <si>
    <t>37010469</t>
  </si>
  <si>
    <t>37010468</t>
  </si>
  <si>
    <t>37010460</t>
  </si>
  <si>
    <t>0150</t>
  </si>
  <si>
    <t>E. I. - LOA 939/2024</t>
  </si>
  <si>
    <t>À execução de atividades socioassistenciais na Associação Artística e Assistencial Glenda Linhares - AGL</t>
  </si>
  <si>
    <t>37010472</t>
  </si>
  <si>
    <t>37010477</t>
  </si>
  <si>
    <t>37010467</t>
  </si>
  <si>
    <t>37010466</t>
  </si>
  <si>
    <t>37010462</t>
  </si>
  <si>
    <t>37010458</t>
  </si>
  <si>
    <t>37010354</t>
  </si>
  <si>
    <t>INSTRUMENTOS MUSICAIS E ARTÍSTICOS</t>
  </si>
  <si>
    <t>SERVIÇOS DE LIMPEZA URBANA</t>
  </si>
  <si>
    <t>MÁQUINAS E EQUIPAMENTOS DE NATUREZA INDUSTRIAL</t>
  </si>
  <si>
    <t>SERVIÇOS GRÁFICOS</t>
  </si>
  <si>
    <t>37010479</t>
  </si>
  <si>
    <t>37010485</t>
  </si>
  <si>
    <t>37010481</t>
  </si>
  <si>
    <t>37010487</t>
  </si>
  <si>
    <t>37010483</t>
  </si>
  <si>
    <t>37010484</t>
  </si>
  <si>
    <t>37010480</t>
  </si>
  <si>
    <t>37010482</t>
  </si>
  <si>
    <t>37010486</t>
  </si>
  <si>
    <t>37010478</t>
  </si>
  <si>
    <t>ASSINATURAS DE PERIÓDICOS E ANUIDADES</t>
  </si>
  <si>
    <t>2706510</t>
  </si>
  <si>
    <t>Identificação das Transferências da União decorrentes de emendas parlamentares de bancada</t>
  </si>
  <si>
    <t>Transferências Da União Decorrentes De Emendas Parlamentares Individuais</t>
  </si>
  <si>
    <t>Transferências Especial da União decorrentes de emendas parlamentares individuais</t>
  </si>
  <si>
    <t>Transferências Especial dos Estados Decorrentes de Emendas Parlamentares Individuais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</si>
</sst>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righ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0" fontId="0" fillId="0" borderId="0" xfId="0" pivotButton="1"/>
    <xf numFmtId="49" fontId="0" fillId="0" borderId="0" xfId="0" applyNumberFormat="1"/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43" fontId="4" fillId="3" borderId="3" xfId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SSANDRO MONTEIRO PR070183" refreshedDate="46104.418393287036" createdVersion="8" refreshedVersion="8" minRefreshableVersion="3" recordCount="3940" xr:uid="{E6310E3F-3CE5-423D-A6A7-01C64DB0F28A}">
  <cacheSource type="worksheet">
    <worksheetSource ref="A1:BN1048576" sheet="cola relatorio"/>
  </cacheSource>
  <cacheFields count="66">
    <cacheField name="EXERCÍCIO" numFmtId="0">
      <sharedItems containsString="0" containsBlank="1" containsNumber="1" containsInteger="1" minValue="2025" maxValue="2025"/>
    </cacheField>
    <cacheField name="DESPESAORCAMENTOREDUZIDO" numFmtId="0">
      <sharedItems containsBlank="1"/>
    </cacheField>
    <cacheField name="MES" numFmtId="0">
      <sharedItems containsString="0" containsBlank="1" containsNumber="1" containsInteger="1" minValue="1" maxValue="12"/>
    </cacheField>
    <cacheField name="CLASSIFICAÇÃO NÚMERO" numFmtId="0">
      <sharedItems containsBlank="1"/>
    </cacheField>
    <cacheField name="CLASSIFICAÇÃO NOME" numFmtId="0">
      <sharedItems containsBlank="1"/>
    </cacheField>
    <cacheField name="UO" numFmtId="0">
      <sharedItems containsBlank="1" count="10">
        <s v="3701"/>
        <m/>
        <s v="1011" u="1"/>
        <s v="3800" u="1"/>
        <s v="1000" u="1"/>
        <s v="3700" u="1"/>
        <s v="1010" u="1"/>
        <s v="3801" u="1"/>
        <s v="3802" u="1"/>
        <s v="1014" u="1"/>
      </sharedItems>
    </cacheField>
    <cacheField name="UA" numFmtId="0">
      <sharedItems containsBlank="1"/>
    </cacheField>
    <cacheField name="REDUZIDO" numFmtId="0">
      <sharedItems containsBlank="1"/>
    </cacheField>
    <cacheField name="FUNCAO" numFmtId="0">
      <sharedItems containsBlank="1" count="2">
        <s v="08"/>
        <m/>
      </sharedItems>
    </cacheField>
    <cacheField name="SUBFUNCAO" numFmtId="0">
      <sharedItems containsBlank="1" count="6">
        <s v="245"/>
        <s v="244"/>
        <s v="243"/>
        <s v="242"/>
        <s v="241"/>
        <m/>
      </sharedItems>
    </cacheField>
    <cacheField name="PROGRAMA" numFmtId="0">
      <sharedItems containsBlank="1" count="4">
        <s v="0020"/>
        <s v="0019"/>
        <s v="0113"/>
        <m/>
      </sharedItems>
    </cacheField>
    <cacheField name="ACAO" numFmtId="0">
      <sharedItems containsBlank="1" count="15">
        <s v="2403"/>
        <s v="2308"/>
        <s v="2327"/>
        <s v="2878"/>
        <s v="2409"/>
        <s v="2350"/>
        <s v="2405"/>
        <s v="2647"/>
        <s v="2334"/>
        <s v="2804"/>
        <s v="2401"/>
        <s v="2916"/>
        <s v="2348"/>
        <s v="2697"/>
        <m/>
      </sharedItems>
    </cacheField>
    <cacheField name="SUBACAO" numFmtId="0">
      <sharedItems containsBlank="1"/>
    </cacheField>
    <cacheField name="NATUREZA_DESPESA" numFmtId="0">
      <sharedItems containsBlank="1" count="23">
        <s v="339039"/>
        <s v="319013"/>
        <s v="339040"/>
        <s v="319011"/>
        <s v="339139"/>
        <s v="449052"/>
        <s v="339092"/>
        <s v="339046"/>
        <s v="339037"/>
        <s v="339030"/>
        <s v="449040"/>
        <s v="339036"/>
        <s v="449051"/>
        <s v="319113"/>
        <s v="339035"/>
        <s v="339048"/>
        <s v="339093"/>
        <s v="449092"/>
        <s v="339192"/>
        <s v="339014"/>
        <s v="319094"/>
        <s v="319092"/>
        <m/>
      </sharedItems>
    </cacheField>
    <cacheField name="CATEGORIA" numFmtId="0">
      <sharedItems containsBlank="1" count="3">
        <s v="3"/>
        <s v="4"/>
        <m/>
      </sharedItems>
    </cacheField>
    <cacheField name="GRUPO" numFmtId="0">
      <sharedItems containsBlank="1" count="4">
        <s v="3"/>
        <s v="1"/>
        <s v="4"/>
        <m/>
      </sharedItems>
    </cacheField>
    <cacheField name="MODALIDADE" numFmtId="0">
      <sharedItems containsBlank="1" count="3">
        <s v="90"/>
        <s v="91"/>
        <m/>
      </sharedItems>
    </cacheField>
    <cacheField name="ELEMENTO_DESPESA" numFmtId="0">
      <sharedItems containsBlank="1" count="17">
        <s v="39"/>
        <s v="13"/>
        <s v="40"/>
        <s v="11"/>
        <s v="52"/>
        <s v="92"/>
        <s v="46"/>
        <s v="37"/>
        <s v="30"/>
        <s v="36"/>
        <s v="51"/>
        <s v="35"/>
        <s v="48"/>
        <s v="93"/>
        <s v="14"/>
        <s v="94"/>
        <m/>
      </sharedItems>
    </cacheField>
    <cacheField name="DESDOBRAMENTO" numFmtId="0">
      <sharedItems containsBlank="1"/>
    </cacheField>
    <cacheField name="GRUPO_FONTE" numFmtId="0">
      <sharedItems containsBlank="1" count="3">
        <s v="1"/>
        <s v="2"/>
        <m/>
      </sharedItems>
    </cacheField>
    <cacheField name="FONTE" numFmtId="0">
      <sharedItems containsBlank="1" count="6">
        <s v="500"/>
        <s v="660"/>
        <s v="661"/>
        <s v="710"/>
        <s v="706"/>
        <m/>
      </sharedItems>
    </cacheField>
    <cacheField name="DETALHAMENTO_FONTE" numFmtId="0">
      <sharedItems containsBlank="1" count="5">
        <s v="000"/>
        <s v="510"/>
        <s v="520"/>
        <s v="610"/>
        <m/>
      </sharedItems>
    </cacheField>
    <cacheField name="CO" numFmtId="0">
      <sharedItems containsBlank="1"/>
    </cacheField>
    <cacheField name="ESFERA" numFmtId="0">
      <sharedItems containsBlank="1"/>
    </cacheField>
    <cacheField name="CONTROLA_SALDO_PROG_ORC" numFmtId="0">
      <sharedItems containsBlank="1"/>
    </cacheField>
    <cacheField name="TIPO_CREDITO" numFmtId="0">
      <sharedItems containsBlank="1"/>
    </cacheField>
    <cacheField name="TIPO_MOVIMENTACAO" numFmtId="0">
      <sharedItems containsBlank="1"/>
    </cacheField>
    <cacheField name="ORCADO" numFmtId="0">
      <sharedItems containsString="0" containsBlank="1" containsNumber="1" containsInteger="1" minValue="0" maxValue="46386928"/>
    </cacheField>
    <cacheField name="SUPLEMENTADO" numFmtId="0">
      <sharedItems containsString="0" containsBlank="1" containsNumber="1" minValue="0" maxValue="17208991.57"/>
    </cacheField>
    <cacheField name="REDUCAO" numFmtId="0">
      <sharedItems containsString="0" containsBlank="1" containsNumber="1" minValue="0" maxValue="42074490.979999997"/>
    </cacheField>
    <cacheField name="DISPONIVEL" numFmtId="0">
      <sharedItems containsString="0" containsBlank="1" containsNumber="1" minValue="-42074490.979999997" maxValue="46386928"/>
    </cacheField>
    <cacheField name="EMPENHADO" numFmtId="0">
      <sharedItems containsString="0" containsBlank="1" containsNumber="1" minValue="0" maxValue="15925166.449999999"/>
    </cacheField>
    <cacheField name="EMPENHO_ANULADO" numFmtId="0">
      <sharedItems containsString="0" containsBlank="1" containsNumber="1" minValue="0" maxValue="3498938.21"/>
    </cacheField>
    <cacheField name="SALDO_EMPENHO" numFmtId="0">
      <sharedItems containsString="0" containsBlank="1" containsNumber="1" minValue="-1232881.53" maxValue="15925166.449999999"/>
    </cacheField>
    <cacheField name="LIQUIDADO" numFmtId="0">
      <sharedItems containsString="0" containsBlank="1" containsNumber="1" minValue="0" maxValue="11592479.550000001"/>
    </cacheField>
    <cacheField name="LIQUIDADO_ANULADO" numFmtId="0">
      <sharedItems containsString="0" containsBlank="1" containsNumber="1" minValue="0" maxValue="2465246.0699999998"/>
    </cacheField>
    <cacheField name="SALDO_LIQUIDADO" numFmtId="0">
      <sharedItems containsString="0" containsBlank="1" containsNumber="1" minValue="-350000" maxValue="11135952.5"/>
    </cacheField>
    <cacheField name="PAGO" numFmtId="0">
      <sharedItems containsString="0" containsBlank="1" containsNumber="1" minValue="0" maxValue="10454559.15"/>
    </cacheField>
    <cacheField name="PAGO_ANULADO" numFmtId="0">
      <sharedItems containsString="0" containsBlank="1" containsNumber="1" containsInteger="1" minValue="0" maxValue="11100"/>
    </cacheField>
    <cacheField name="SALDO_PAGO" numFmtId="0">
      <sharedItems containsString="0" containsBlank="1" containsNumber="1" minValue="-1200" maxValue="10454559.15"/>
    </cacheField>
    <cacheField name="SALDO_LIQUIDAR" numFmtId="0">
      <sharedItems containsString="0" containsBlank="1" containsNumber="1" containsInteger="1" minValue="0" maxValue="0"/>
    </cacheField>
    <cacheField name="SALDO_CREDITO" numFmtId="0">
      <sharedItems containsString="0" containsBlank="1" containsNumber="1" minValue="-42074490.979999997" maxValue="46386928"/>
    </cacheField>
    <cacheField name="UECLASSIFICACAONUMERO" numFmtId="0">
      <sharedItems containsBlank="1"/>
    </cacheField>
    <cacheField name="UECLASSIFICACAO" numFmtId="0">
      <sharedItems containsBlank="1"/>
    </cacheField>
    <cacheField name="COTA_LIBERADA" numFmtId="0">
      <sharedItems containsString="0" containsBlank="1" containsNumber="1" containsInteger="1" minValue="0" maxValue="0"/>
    </cacheField>
    <cacheField name="COTA_BLOQUEADA" numFmtId="0">
      <sharedItems containsString="0" containsBlank="1" containsNumber="1" containsInteger="1" minValue="0" maxValue="0"/>
    </cacheField>
    <cacheField name="FUNCAONOME" numFmtId="0">
      <sharedItems containsBlank="1" count="2">
        <s v="ASSISTÊNCIA SOCIAL"/>
        <m/>
      </sharedItems>
    </cacheField>
    <cacheField name="SUBFUNCAONOME" numFmtId="0">
      <sharedItems containsBlank="1" count="6">
        <s v="SERVIÇOS SOCIOASSISTENCIAIS"/>
        <s v="ASSISTÊNCIA COMUNITÁRIA"/>
        <s v="ASSISTÊNCIA À CRIANÇA E AO ADOLESCENTE"/>
        <s v="ASSISTÊNCIA AO PORTADOR DE DEFICIÊNCIA"/>
        <s v="ASSISTÊNCIA AO IDOSO"/>
        <m/>
      </sharedItems>
    </cacheField>
    <cacheField name="PROGRAMANOME" numFmtId="0">
      <sharedItems containsBlank="1" count="4">
        <s v="PROTEÇÃO SOCIAL ESPECIAL"/>
        <s v="PROTEÇÃO SOCIAL BÁSICA"/>
        <s v="APRIMORAMENTO DA GESTÃO DO SUAS"/>
        <m/>
      </sharedItems>
    </cacheField>
    <cacheField name="ACAONOME" numFmtId="0">
      <sharedItems containsBlank="1" count="15">
        <s v="Serviço de Proteção Social Especial de Alta Complexidade"/>
        <s v="Serviços de Proteção Social Básica"/>
        <s v="Ações de Apoio e Suporte à Política de Assistência Social"/>
        <s v="Serviço de Proteção Social Especial de Média Complexidade"/>
        <s v="Ações Estratégicas de Proteção Social Especial"/>
        <s v="Vigilância Socioassistencial"/>
        <s v="Benefícios, Transferência de Renda e Cadastro Único"/>
        <s v="Programas e Projetos de Proteção Social Básica"/>
        <s v="Participação Popular"/>
        <s v="Gestão dos Equipamentos e Promoção Social"/>
        <s v="Ações Estratégicas de Proteção Social Básica"/>
        <s v="Gestão do Trabalho e Educação Permanente do SUAS"/>
        <s v="Comunicação e Mobilização Social"/>
        <s v="Promoção, Proteção e Defesa das Pessoas Idosas"/>
        <m/>
      </sharedItems>
    </cacheField>
    <cacheField name="SUBACAONOME" numFmtId="0">
      <sharedItems containsBlank="1"/>
    </cacheField>
    <cacheField name="NATUREZA_DESPESANOME" numFmtId="0">
      <sharedItems containsBlank="1" count="19">
        <s v="OUTROS SERVIÇOS DE TERCEIROS - PESSOA JURÍDICA"/>
        <s v="OBRIGAÇÕES PATRONAIS"/>
        <s v="SERVIÇOS DE TECNOLOGIA DA INFORMAÇÃO E COMUNICAÇÃO - PESSOA JURÍDICA"/>
        <s v="VENCIMENTOS E VANTAGENS FIXAS - PESSOAL CIVIL"/>
        <s v="EQUIPAMENTOS E MATERIAL PERMANENTE"/>
        <s v="DESPESAS DE EXERCÍCIOS ANTERIORES"/>
        <s v="AUXÍLIO-ALIMENTAÇÃO"/>
        <s v="LOCAÇÃO DE MÃO-DE-OBRA"/>
        <s v="MATERIAL DE CONSUMO"/>
        <s v="OUTROS SERVIÇOS DE TERCEIROS - PESSOA FÍSICA"/>
        <s v="OBRAS E INSTALAÇÕES"/>
        <s v="SERVIÇOS DE CONSULTORIA"/>
        <s v="OUTROS AUXÍLIOS FINANCEIROS A PESSOAS FÍSICAS"/>
        <s v="INDENIZAÇÕES E RESTITUIÇÕES"/>
        <s v="DESPESAS DE EXERCÍCIOS ANTERIORES CAPITAL"/>
        <s v="DIÁRIAS-CIVIL"/>
        <s v="INDENIZAÇÕES TRABALHISTAS"/>
        <s v="DESPESAS DE EXERCÍCIOS ANTERIORES PESSOAL"/>
        <m/>
      </sharedItems>
    </cacheField>
    <cacheField name="AREARESULTADO" numFmtId="0">
      <sharedItems containsBlank="1"/>
    </cacheField>
    <cacheField name="AREARESULTADOCODIGO" numFmtId="0">
      <sharedItems containsBlank="1"/>
    </cacheField>
    <cacheField name="UONOME" numFmtId="0">
      <sharedItems containsBlank="1" count="2">
        <s v="FUNDO MUNICIPAL DE ASSISTÊNCIA SOCIAL"/>
        <m/>
      </sharedItems>
    </cacheField>
    <cacheField name="META" numFmtId="0">
      <sharedItems containsBlank="1"/>
    </cacheField>
    <cacheField name="EMENDA_LOA" numFmtId="0">
      <sharedItems containsString="0" containsBlank="1" containsNumber="1" containsInteger="1" minValue="271" maxValue="914161"/>
    </cacheField>
    <cacheField name="EMENDA_LOA_ANO" numFmtId="0">
      <sharedItems containsString="0" containsBlank="1" containsNumber="1" containsInteger="1" minValue="2023" maxValue="2025"/>
    </cacheField>
    <cacheField name="EMENDA_PPA" numFmtId="0">
      <sharedItems containsString="0" containsBlank="1" containsNumber="1" containsInteger="1" minValue="52" maxValue="52"/>
    </cacheField>
    <cacheField name="EMENDA_PPA_ANO" numFmtId="0">
      <sharedItems containsString="0" containsBlank="1" containsNumber="1" containsInteger="1" minValue="0" maxValue="2023"/>
    </cacheField>
    <cacheField name="EMENDA_OBJETIVO" numFmtId="0">
      <sharedItems containsBlank="1" longText="1"/>
    </cacheField>
    <cacheField name="EMENDA_VEREADOR" numFmtId="0">
      <sharedItems containsBlank="1"/>
    </cacheField>
    <cacheField name="EMENDA_TIPO_SUBACAO" numFmtId="0">
      <sharedItems containsBlank="1"/>
    </cacheField>
    <cacheField name="EMENDA_TIPO" numFmtId="0">
      <sharedItems containsBlank="1"/>
    </cacheField>
    <cacheField name="SUBACAOSITUACAO" numFmtId="0">
      <sharedItems containsBlank="1"/>
    </cacheField>
    <cacheField name="U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40">
  <r>
    <n v="2025"/>
    <s v="10110175"/>
    <n v="1"/>
    <s v="210"/>
    <s v="FUNDO MUNICIPAL DE ASSISTÊNCIA SOCIAL"/>
    <x v="0"/>
    <s v="1100"/>
    <s v="10110175"/>
    <x v="0"/>
    <x v="0"/>
    <x v="0"/>
    <x v="0"/>
    <s v="0070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29/2025"/>
    <x v="0"/>
    <s v="PROTEÇÃO SOCIAL, SEGURANÇA ALIMENTAR E ESPORTES"/>
    <s v="03"/>
    <x v="0"/>
    <s v="CUMULATIVO"/>
    <n v="629"/>
    <n v="2025"/>
    <m/>
    <n v="0"/>
    <s v="à execução de atividades socioassistenciais, de acordo com o disposto na Lei Federai n° 8.742/93, em consonância com a referida inscrição no CMAS-BH, pela Fundação Oásis"/>
    <s v="IRLAN MELO"/>
    <s v="IMPOSITIVA"/>
    <s v="IMPOSITIVA"/>
    <s v="ATIVO"/>
    <s v="001500026"/>
  </r>
  <r>
    <n v="2025"/>
    <s v="10110168"/>
    <n v="1"/>
    <s v="210"/>
    <s v="FUNDO MUNICIPAL DE ASSISTÊNCIA SOCIAL"/>
    <x v="0"/>
    <s v="1100"/>
    <s v="10110168"/>
    <x v="0"/>
    <x v="0"/>
    <x v="0"/>
    <x v="0"/>
    <s v="0071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39/2025"/>
    <x v="0"/>
    <s v="PROTEÇÃO SOCIAL, SEGURANÇA ALIMENTAR E ESPORTES"/>
    <s v="03"/>
    <x v="0"/>
    <s v="CUMULATIVO"/>
    <n v="639"/>
    <n v="2025"/>
    <m/>
    <n v="0"/>
    <s v="à execução de atividades socioassistenciais, de acordo com o disposto na Lei Federai nº 8.742/93, em consonância com a referida inscrição no CMAS-BH, pela Agência Adventista de Desenvolvimento e Recursos Assistenciais Sudeste Brasileira"/>
    <s v="IRLAN MELO"/>
    <s v="IMPOSITIVA"/>
    <s v="IMPOSITIVA"/>
    <s v="ATIVO"/>
    <s v="001500026"/>
  </r>
  <r>
    <n v="2025"/>
    <s v="10110084"/>
    <n v="1"/>
    <s v="210"/>
    <s v="FUNDO MUNICIPAL DE ASSISTÊNCIA SOCIAL"/>
    <x v="0"/>
    <s v="1100"/>
    <s v="10110084"/>
    <x v="0"/>
    <x v="0"/>
    <x v="1"/>
    <x v="1"/>
    <s v="0238"/>
    <x v="0"/>
    <x v="0"/>
    <x v="0"/>
    <x v="0"/>
    <x v="0"/>
    <s v="00"/>
    <x v="0"/>
    <x v="0"/>
    <x v="0"/>
    <s v="0000"/>
    <s v="S"/>
    <s v="S"/>
    <s v="ORCADO"/>
    <s v="EMPENHO"/>
    <n v="180000"/>
    <n v="0"/>
    <n v="0"/>
    <n v="180000"/>
    <n v="0"/>
    <n v="0"/>
    <n v="0"/>
    <n v="0"/>
    <n v="0"/>
    <n v="0"/>
    <n v="0"/>
    <n v="0"/>
    <n v="0"/>
    <n v="0"/>
    <n v="180000"/>
    <s v="210"/>
    <s v="FUNDO MUNICIPAL DE ASSISTÊNCIA SOCIAL"/>
    <n v="0"/>
    <n v="0"/>
    <x v="0"/>
    <x v="0"/>
    <x v="1"/>
    <x v="1"/>
    <s v="E. I. - LOA 1481/2025"/>
    <x v="0"/>
    <s v="PROTEÇÃO SOCIAL, SEGURANÇA ALIMENTAR E ESPORTES"/>
    <s v="03"/>
    <x v="0"/>
    <s v="CUMULATIVO"/>
    <n v="1481"/>
    <n v="2025"/>
    <m/>
    <n v="0"/>
    <s v="ao aprimoramento dos Serviços de Proteção Social Cras/Paif e Básica Regional"/>
    <s v="PEDRO PATRUS"/>
    <s v="IMPOSITIVA"/>
    <s v="IMPOSITIVA"/>
    <s v="ATIVO"/>
    <s v="001500026"/>
  </r>
  <r>
    <n v="2025"/>
    <s v="10110124"/>
    <n v="1"/>
    <s v="210"/>
    <s v="FUNDO MUNICIPAL DE ASSISTÊNCIA SOCIAL"/>
    <x v="0"/>
    <s v="1100"/>
    <s v="10110124"/>
    <x v="0"/>
    <x v="1"/>
    <x v="2"/>
    <x v="2"/>
    <s v="0004"/>
    <x v="1"/>
    <x v="0"/>
    <x v="1"/>
    <x v="0"/>
    <x v="1"/>
    <s v="00"/>
    <x v="0"/>
    <x v="0"/>
    <x v="0"/>
    <s v="0000"/>
    <s v="S"/>
    <s v="N"/>
    <s v="ORCADO"/>
    <s v="EMPENHO"/>
    <n v="105"/>
    <n v="0"/>
    <n v="0"/>
    <n v="105"/>
    <n v="0"/>
    <n v="0"/>
    <n v="0"/>
    <n v="0"/>
    <n v="0"/>
    <n v="0"/>
    <n v="0"/>
    <n v="0"/>
    <n v="0"/>
    <n v="0"/>
    <n v="105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2"/>
    <n v="1"/>
    <s v="210"/>
    <s v="FUNDO MUNICIPAL DE ASSISTÊNCIA SOCIAL"/>
    <x v="0"/>
    <s v="1100"/>
    <s v="10110132"/>
    <x v="0"/>
    <x v="1"/>
    <x v="2"/>
    <x v="2"/>
    <s v="0002"/>
    <x v="0"/>
    <x v="0"/>
    <x v="0"/>
    <x v="0"/>
    <x v="0"/>
    <s v="00"/>
    <x v="0"/>
    <x v="0"/>
    <x v="0"/>
    <s v="0000"/>
    <s v="S"/>
    <s v="S"/>
    <s v="ORCADO"/>
    <s v="EMPENHO"/>
    <n v="368821"/>
    <n v="0"/>
    <n v="0"/>
    <n v="368821"/>
    <n v="0"/>
    <n v="0"/>
    <n v="0"/>
    <n v="0"/>
    <n v="0"/>
    <n v="0"/>
    <n v="0"/>
    <n v="0"/>
    <n v="0"/>
    <n v="0"/>
    <n v="368821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5"/>
    <n v="1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00"/>
    <x v="0"/>
    <x v="1"/>
    <x v="0"/>
    <s v="0000"/>
    <s v="S"/>
    <s v="S"/>
    <s v="ORCADO"/>
    <s v="EMPENHO"/>
    <n v="190000"/>
    <n v="0"/>
    <n v="0"/>
    <n v="190000"/>
    <n v="0"/>
    <n v="0"/>
    <n v="0"/>
    <n v="0"/>
    <n v="0"/>
    <n v="0"/>
    <n v="0"/>
    <n v="0"/>
    <n v="0"/>
    <n v="0"/>
    <n v="19000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7"/>
    <n v="1"/>
    <s v="210"/>
    <s v="FUNDO MUNICIPAL DE ASSISTÊNCIA SOCIAL"/>
    <x v="0"/>
    <s v="1100"/>
    <s v="10110137"/>
    <x v="0"/>
    <x v="1"/>
    <x v="2"/>
    <x v="2"/>
    <s v="0002"/>
    <x v="2"/>
    <x v="0"/>
    <x v="0"/>
    <x v="0"/>
    <x v="2"/>
    <s v="00"/>
    <x v="0"/>
    <x v="0"/>
    <x v="0"/>
    <s v="0000"/>
    <s v="S"/>
    <s v="S"/>
    <s v="ORCADO"/>
    <s v="EMPENHO"/>
    <n v="90000"/>
    <n v="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1"/>
    <x v="2"/>
    <x v="2"/>
    <s v="Gestão, Regulação e Apoio Técnico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4"/>
    <n v="1"/>
    <s v="210"/>
    <s v="FUNDO MUNICIPAL DE ASSISTÊNCIA SOCIAL"/>
    <x v="0"/>
    <s v="1100"/>
    <s v="10110134"/>
    <x v="0"/>
    <x v="1"/>
    <x v="2"/>
    <x v="2"/>
    <s v="0003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Gestão, Supervisão e Acompanhamento Técnico Metodológ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0"/>
    <x v="0"/>
    <x v="0"/>
    <x v="0"/>
    <s v="0000"/>
    <s v="S"/>
    <s v="N"/>
    <s v="ORCADO"/>
    <s v="EMPENHO"/>
    <n v="27034556"/>
    <n v="0"/>
    <n v="0"/>
    <n v="27034556"/>
    <n v="0"/>
    <n v="0"/>
    <n v="0"/>
    <n v="0"/>
    <n v="0"/>
    <n v="0"/>
    <n v="0"/>
    <n v="0"/>
    <n v="0"/>
    <n v="0"/>
    <n v="27034556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0"/>
    <n v="1"/>
    <s v="210"/>
    <s v="FUNDO MUNICIPAL DE ASSISTÊNCIA SOCIAL"/>
    <x v="0"/>
    <s v="1100"/>
    <s v="10110070"/>
    <x v="0"/>
    <x v="0"/>
    <x v="1"/>
    <x v="1"/>
    <s v="0211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866/2025"/>
    <x v="0"/>
    <s v="PROTEÇÃO SOCIAL, SEGURANÇA ALIMENTAR E ESPORTES"/>
    <s v="03"/>
    <x v="0"/>
    <s v="CUMULATIVO"/>
    <n v="866"/>
    <n v="2025"/>
    <m/>
    <n v="0"/>
    <s v="ao fortalecimento de vínculos e à realização de ações de assistência social pela Província Carmelitana de Santo Elias"/>
    <s v="REINALDO GOMES PRETO SACOLÃO"/>
    <s v="IMPOSITIVA"/>
    <s v="IMPOSITIVA"/>
    <s v="ATIVO"/>
    <s v="001500026"/>
  </r>
  <r>
    <n v="2025"/>
    <s v="10110274"/>
    <n v="1"/>
    <s v="210"/>
    <s v="FUNDO MUNICIPAL DE ASSISTÊNCIA SOCIAL"/>
    <x v="0"/>
    <s v="1100"/>
    <s v="10110274"/>
    <x v="0"/>
    <x v="0"/>
    <x v="0"/>
    <x v="3"/>
    <s v="0004"/>
    <x v="0"/>
    <x v="0"/>
    <x v="0"/>
    <x v="0"/>
    <x v="0"/>
    <s v="00"/>
    <x v="0"/>
    <x v="0"/>
    <x v="0"/>
    <s v="0000"/>
    <s v="S"/>
    <s v="S"/>
    <s v="ORCADO"/>
    <s v="EMPENHO"/>
    <n v="1657570"/>
    <n v="0"/>
    <n v="0"/>
    <n v="1657570"/>
    <n v="0"/>
    <n v="0"/>
    <n v="0"/>
    <n v="0"/>
    <n v="0"/>
    <n v="0"/>
    <n v="0"/>
    <n v="0"/>
    <n v="0"/>
    <n v="0"/>
    <n v="165757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5"/>
    <n v="1"/>
    <s v="210"/>
    <s v="FUNDO MUNICIPAL DE ASSISTÊNCIA SOCIAL"/>
    <x v="0"/>
    <s v="1100"/>
    <s v="10110275"/>
    <x v="0"/>
    <x v="0"/>
    <x v="0"/>
    <x v="3"/>
    <s v="0008"/>
    <x v="0"/>
    <x v="0"/>
    <x v="0"/>
    <x v="0"/>
    <x v="0"/>
    <s v="00"/>
    <x v="0"/>
    <x v="0"/>
    <x v="0"/>
    <s v="0000"/>
    <s v="S"/>
    <s v="S"/>
    <s v="ORCADO"/>
    <s v="EMPENHO"/>
    <n v="1057332"/>
    <n v="0"/>
    <n v="0"/>
    <n v="1057332"/>
    <n v="0"/>
    <n v="0"/>
    <n v="0"/>
    <n v="0"/>
    <n v="0"/>
    <n v="0"/>
    <n v="0"/>
    <n v="0"/>
    <n v="0"/>
    <n v="0"/>
    <n v="1057332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6"/>
    <n v="1"/>
    <s v="210"/>
    <s v="FUNDO MUNICIPAL DE ASSISTÊNCIA SOCIAL"/>
    <x v="0"/>
    <s v="1100"/>
    <s v="10110286"/>
    <x v="0"/>
    <x v="0"/>
    <x v="0"/>
    <x v="3"/>
    <s v="0012"/>
    <x v="4"/>
    <x v="0"/>
    <x v="0"/>
    <x v="1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42"/>
    <n v="1"/>
    <s v="210"/>
    <s v="FUNDO MUNICIPAL DE ASSISTÊNCIA SOCIAL"/>
    <x v="0"/>
    <s v="1100"/>
    <s v="10110142"/>
    <x v="0"/>
    <x v="1"/>
    <x v="2"/>
    <x v="2"/>
    <s v="0004"/>
    <x v="5"/>
    <x v="1"/>
    <x v="2"/>
    <x v="0"/>
    <x v="4"/>
    <s v="00"/>
    <x v="0"/>
    <x v="0"/>
    <x v="0"/>
    <s v="0000"/>
    <s v="S"/>
    <s v="S"/>
    <s v="ORCADO"/>
    <s v="EMPENHO"/>
    <n v="51000"/>
    <n v="0"/>
    <n v="0"/>
    <n v="51000"/>
    <n v="0"/>
    <n v="0"/>
    <n v="0"/>
    <n v="0"/>
    <n v="0"/>
    <n v="0"/>
    <n v="0"/>
    <n v="0"/>
    <n v="0"/>
    <n v="0"/>
    <n v="51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40"/>
    <n v="1"/>
    <s v="210"/>
    <s v="FUNDO MUNICIPAL DE ASSISTÊNCIA SOCIAL"/>
    <x v="0"/>
    <s v="1100"/>
    <s v="10110140"/>
    <x v="0"/>
    <x v="1"/>
    <x v="2"/>
    <x v="2"/>
    <s v="0004"/>
    <x v="6"/>
    <x v="0"/>
    <x v="0"/>
    <x v="0"/>
    <x v="5"/>
    <s v="00"/>
    <x v="0"/>
    <x v="0"/>
    <x v="0"/>
    <s v="0000"/>
    <s v="S"/>
    <s v="S"/>
    <s v="ORCADO"/>
    <s v="EMPENHO"/>
    <n v="44738"/>
    <n v="0"/>
    <n v="0"/>
    <n v="44738"/>
    <n v="0"/>
    <n v="0"/>
    <n v="0"/>
    <n v="0"/>
    <n v="0"/>
    <n v="0"/>
    <n v="0"/>
    <n v="0"/>
    <n v="0"/>
    <n v="0"/>
    <n v="44738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2"/>
    <n v="1"/>
    <s v="210"/>
    <s v="FUNDO MUNICIPAL DE ASSISTÊNCIA SOCIAL"/>
    <x v="0"/>
    <s v="9900"/>
    <s v="10110022"/>
    <x v="0"/>
    <x v="1"/>
    <x v="2"/>
    <x v="2"/>
    <s v="0002"/>
    <x v="7"/>
    <x v="0"/>
    <x v="0"/>
    <x v="0"/>
    <x v="6"/>
    <s v="00"/>
    <x v="0"/>
    <x v="0"/>
    <x v="0"/>
    <s v="0000"/>
    <s v="S"/>
    <s v="N"/>
    <s v="ORCADO"/>
    <s v="EMPENHO"/>
    <n v="327079"/>
    <n v="0"/>
    <n v="0"/>
    <n v="327079"/>
    <n v="0"/>
    <n v="0"/>
    <n v="0"/>
    <n v="0"/>
    <n v="0"/>
    <n v="0"/>
    <n v="0"/>
    <n v="0"/>
    <n v="0"/>
    <n v="0"/>
    <n v="327079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90"/>
    <n v="1"/>
    <s v="210"/>
    <s v="FUNDO MUNICIPAL DE ASSISTÊNCIA SOCIAL"/>
    <x v="0"/>
    <s v="1100"/>
    <s v="10110090"/>
    <x v="0"/>
    <x v="0"/>
    <x v="1"/>
    <x v="1"/>
    <s v="0225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082/2025"/>
    <x v="0"/>
    <s v="PROTEÇÃO SOCIAL, SEGURANÇA ALIMENTAR E ESPORTES"/>
    <s v="03"/>
    <x v="0"/>
    <s v="CUMULATIVO"/>
    <n v="1082"/>
    <n v="2025"/>
    <m/>
    <n v="0"/>
    <s v="ao repasse de recursos para a Comunidade Kolping Minas Caix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217"/>
    <n v="1"/>
    <s v="210"/>
    <s v="FUNDO MUNICIPAL DE ASSISTÊNCIA SOCIAL"/>
    <x v="0"/>
    <s v="1100"/>
    <s v="10110217"/>
    <x v="0"/>
    <x v="1"/>
    <x v="0"/>
    <x v="4"/>
    <s v="001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4"/>
    <s v="E. I. - LOA 499/2025"/>
    <x v="0"/>
    <s v="PROTEÇÃO SOCIAL, SEGURANÇA ALIMENTAR E ESPORTES"/>
    <s v="03"/>
    <x v="0"/>
    <s v="CUMULATIVO"/>
    <n v="499"/>
    <n v="2025"/>
    <m/>
    <n v="0"/>
    <s v="à execução de atividades socioassistenciais pela Associação de Cegos Santa Luzia, de acordo com o disposto na Lei Federal nº 13.019, de 31 de julho de 2014"/>
    <s v="MARCOS CRISPIM"/>
    <s v="IMPOSITIVA"/>
    <s v="IMPOSITIVA"/>
    <s v="ATIVO"/>
    <s v="001500026"/>
  </r>
  <r>
    <n v="2025"/>
    <s v="10110309"/>
    <n v="1"/>
    <s v="210"/>
    <s v="FUNDO MUNICIPAL DE ASSISTÊNCIA SOCIAL"/>
    <x v="0"/>
    <s v="2700"/>
    <s v="10110309"/>
    <x v="0"/>
    <x v="0"/>
    <x v="1"/>
    <x v="1"/>
    <s v="0008"/>
    <x v="6"/>
    <x v="0"/>
    <x v="0"/>
    <x v="0"/>
    <x v="5"/>
    <s v="00"/>
    <x v="0"/>
    <x v="1"/>
    <x v="0"/>
    <s v="0000"/>
    <s v="S"/>
    <s v="S"/>
    <s v="ORCADO"/>
    <s v="EMPENHO"/>
    <n v="0"/>
    <n v="16955"/>
    <n v="0"/>
    <n v="16955"/>
    <n v="0"/>
    <n v="0"/>
    <n v="0"/>
    <n v="0"/>
    <n v="0"/>
    <n v="0"/>
    <n v="0"/>
    <n v="0"/>
    <n v="0"/>
    <n v="0"/>
    <n v="16955"/>
    <s v="210"/>
    <s v="FUNDO MUNICIPAL DE ASSISTÊNCIA SOCIAL"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59"/>
    <n v="1"/>
    <s v="210"/>
    <s v="FUNDO MUNICIPAL DE ASSISTÊNCIA SOCIAL"/>
    <x v="0"/>
    <s v="1100"/>
    <s v="10110159"/>
    <x v="0"/>
    <x v="1"/>
    <x v="2"/>
    <x v="5"/>
    <s v="0008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9"/>
    <n v="1"/>
    <s v="210"/>
    <s v="FUNDO MUNICIPAL DE ASSISTÊNCIA SOCIAL"/>
    <x v="0"/>
    <s v="1100"/>
    <s v="10110209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261400"/>
    <n v="0"/>
    <n v="0"/>
    <n v="261400"/>
    <n v="0"/>
    <n v="0"/>
    <n v="0"/>
    <n v="0"/>
    <n v="0"/>
    <n v="0"/>
    <n v="0"/>
    <n v="0"/>
    <n v="0"/>
    <n v="0"/>
    <n v="2614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3"/>
    <n v="1"/>
    <s v="210"/>
    <s v="FUNDO MUNICIPAL DE ASSISTÊNCIA SOCIAL"/>
    <x v="0"/>
    <s v="1100"/>
    <s v="10110213"/>
    <x v="0"/>
    <x v="1"/>
    <x v="1"/>
    <x v="6"/>
    <s v="0001"/>
    <x v="5"/>
    <x v="1"/>
    <x v="2"/>
    <x v="0"/>
    <x v="4"/>
    <s v="00"/>
    <x v="0"/>
    <x v="1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6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8"/>
    <n v="1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0"/>
    <x v="0"/>
    <x v="1"/>
    <x v="0"/>
    <s v="0000"/>
    <s v="S"/>
    <s v="S"/>
    <s v="ORCADO"/>
    <s v="EMPENHO"/>
    <n v="241920"/>
    <n v="0"/>
    <n v="0"/>
    <n v="241920"/>
    <n v="0"/>
    <n v="0"/>
    <n v="0"/>
    <n v="0"/>
    <n v="0"/>
    <n v="0"/>
    <n v="0"/>
    <n v="0"/>
    <n v="0"/>
    <n v="0"/>
    <n v="24192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8"/>
    <n v="1"/>
    <s v="210"/>
    <s v="FUNDO MUNICIPAL DE ASSISTÊNCIA SOCIAL"/>
    <x v="0"/>
    <s v="1100"/>
    <s v="10110188"/>
    <x v="0"/>
    <x v="0"/>
    <x v="0"/>
    <x v="0"/>
    <s v="0006"/>
    <x v="0"/>
    <x v="0"/>
    <x v="0"/>
    <x v="0"/>
    <x v="0"/>
    <s v="00"/>
    <x v="0"/>
    <x v="1"/>
    <x v="0"/>
    <s v="0000"/>
    <s v="S"/>
    <s v="S"/>
    <s v="ORCADO"/>
    <s v="EMPENHO"/>
    <n v="3200000"/>
    <n v="0"/>
    <n v="0"/>
    <n v="3200000"/>
    <n v="0"/>
    <n v="0"/>
    <n v="0"/>
    <n v="0"/>
    <n v="0"/>
    <n v="0"/>
    <n v="0"/>
    <n v="0"/>
    <n v="0"/>
    <n v="0"/>
    <n v="32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1"/>
    <n v="1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00"/>
    <x v="0"/>
    <x v="0"/>
    <x v="0"/>
    <s v="0000"/>
    <s v="S"/>
    <s v="S"/>
    <s v="ORCADO"/>
    <s v="EMPENHO"/>
    <n v="1027782"/>
    <n v="0"/>
    <n v="0"/>
    <n v="1027782"/>
    <n v="0"/>
    <n v="0"/>
    <n v="0"/>
    <n v="0"/>
    <n v="0"/>
    <n v="0"/>
    <n v="0"/>
    <n v="0"/>
    <n v="0"/>
    <n v="0"/>
    <n v="1027782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6"/>
    <n v="1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0"/>
    <x v="0"/>
    <x v="0"/>
    <x v="0"/>
    <s v="0000"/>
    <s v="S"/>
    <s v="S"/>
    <s v="ORCADO"/>
    <s v="EMPENHO"/>
    <n v="549846"/>
    <n v="0"/>
    <n v="0"/>
    <n v="549846"/>
    <n v="0"/>
    <n v="0"/>
    <n v="0"/>
    <n v="0"/>
    <n v="0"/>
    <n v="0"/>
    <n v="0"/>
    <n v="0"/>
    <n v="0"/>
    <n v="0"/>
    <n v="54984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20"/>
    <n v="1"/>
    <s v="210"/>
    <s v="FUNDO MUNICIPAL DE ASSISTÊNCIA SOCIAL"/>
    <x v="0"/>
    <s v="1100"/>
    <s v="10110120"/>
    <x v="0"/>
    <x v="0"/>
    <x v="1"/>
    <x v="1"/>
    <s v="0002"/>
    <x v="5"/>
    <x v="1"/>
    <x v="2"/>
    <x v="0"/>
    <x v="4"/>
    <s v="00"/>
    <x v="0"/>
    <x v="1"/>
    <x v="0"/>
    <s v="0000"/>
    <s v="S"/>
    <s v="S"/>
    <s v="ORCADO"/>
    <s v="EMPENHO"/>
    <n v="401000"/>
    <n v="0"/>
    <n v="0"/>
    <n v="401000"/>
    <n v="0"/>
    <n v="0"/>
    <n v="0"/>
    <n v="0"/>
    <n v="0"/>
    <n v="0"/>
    <n v="0"/>
    <n v="0"/>
    <n v="0"/>
    <n v="0"/>
    <n v="401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8"/>
    <n v="1"/>
    <s v="210"/>
    <s v="FUNDO MUNICIPAL DE ASSISTÊNCIA SOCIAL"/>
    <x v="0"/>
    <s v="1100"/>
    <s v="10110118"/>
    <x v="0"/>
    <x v="0"/>
    <x v="1"/>
    <x v="1"/>
    <s v="0002"/>
    <x v="5"/>
    <x v="1"/>
    <x v="2"/>
    <x v="0"/>
    <x v="4"/>
    <s v="00"/>
    <x v="0"/>
    <x v="0"/>
    <x v="0"/>
    <s v="0000"/>
    <s v="S"/>
    <s v="S"/>
    <s v="ORCADO"/>
    <s v="EMPENHO"/>
    <n v="550000"/>
    <n v="0"/>
    <n v="0"/>
    <n v="550000"/>
    <n v="0"/>
    <n v="0"/>
    <n v="0"/>
    <n v="0"/>
    <n v="0"/>
    <n v="0"/>
    <n v="0"/>
    <n v="0"/>
    <n v="0"/>
    <n v="0"/>
    <n v="550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8"/>
    <n v="1"/>
    <s v="210"/>
    <s v="FUNDO MUNICIPAL DE ASSISTÊNCIA SOCIAL"/>
    <x v="0"/>
    <s v="1100"/>
    <s v="10110108"/>
    <x v="0"/>
    <x v="0"/>
    <x v="1"/>
    <x v="1"/>
    <s v="0003"/>
    <x v="0"/>
    <x v="0"/>
    <x v="0"/>
    <x v="0"/>
    <x v="0"/>
    <s v="00"/>
    <x v="0"/>
    <x v="1"/>
    <x v="1"/>
    <s v="3110"/>
    <s v="S"/>
    <s v="S"/>
    <s v="ORCADO"/>
    <s v="EMPENHO"/>
    <n v="3150000"/>
    <n v="0"/>
    <n v="0"/>
    <n v="3150000"/>
    <n v="0"/>
    <n v="0"/>
    <n v="0"/>
    <n v="0"/>
    <n v="0"/>
    <n v="0"/>
    <n v="0"/>
    <n v="0"/>
    <n v="0"/>
    <n v="0"/>
    <n v="3150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5"/>
    <n v="1"/>
    <s v="210"/>
    <s v="FUNDO MUNICIPAL DE ASSISTÊNCIA SOCIAL"/>
    <x v="0"/>
    <s v="1100"/>
    <s v="10110225"/>
    <x v="0"/>
    <x v="1"/>
    <x v="1"/>
    <x v="7"/>
    <s v="0036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7"/>
    <s v="E. I. - LOA 449/2025"/>
    <x v="0"/>
    <s v="PROTEÇÃO SOCIAL, SEGURANÇA ALIMENTAR E ESPORTES"/>
    <s v="03"/>
    <x v="0"/>
    <s v="CUMULATIVO"/>
    <n v="449"/>
    <n v="2025"/>
    <m/>
    <n v="0"/>
    <s v="à execução de atividades socioassistenciais pelo Instituto Herdar"/>
    <s v="FLÁVIA BORJA"/>
    <s v="IMPOSITIVA"/>
    <s v="IMPOSITIVA"/>
    <s v="ATIVO"/>
    <s v="001500026"/>
  </r>
  <r>
    <n v="2025"/>
    <s v="10110176"/>
    <n v="1"/>
    <s v="210"/>
    <s v="FUNDO MUNICIPAL DE ASSISTÊNCIA SOCIAL"/>
    <x v="0"/>
    <s v="1100"/>
    <s v="10110176"/>
    <x v="0"/>
    <x v="0"/>
    <x v="0"/>
    <x v="0"/>
    <s v="0069"/>
    <x v="0"/>
    <x v="0"/>
    <x v="0"/>
    <x v="0"/>
    <x v="0"/>
    <s v="00"/>
    <x v="0"/>
    <x v="0"/>
    <x v="0"/>
    <s v="0000"/>
    <s v="S"/>
    <s v="S"/>
    <s v="ORCADO"/>
    <s v="EMPENHO"/>
    <n v="190000"/>
    <n v="0"/>
    <n v="0"/>
    <n v="190000"/>
    <n v="0"/>
    <n v="0"/>
    <n v="0"/>
    <n v="0"/>
    <n v="0"/>
    <n v="0"/>
    <n v="0"/>
    <n v="0"/>
    <n v="0"/>
    <n v="0"/>
    <n v="190000"/>
    <s v="210"/>
    <s v="FUNDO MUNICIPAL DE ASSISTÊNCIA SOCIAL"/>
    <n v="0"/>
    <n v="0"/>
    <x v="0"/>
    <x v="0"/>
    <x v="0"/>
    <x v="0"/>
    <s v="E. I. - LOA 445/2025"/>
    <x v="0"/>
    <s v="PROTEÇÃO SOCIAL, SEGURANÇA ALIMENTAR E ESPORTES"/>
    <s v="03"/>
    <x v="0"/>
    <s v="CUMULATIVO"/>
    <n v="445"/>
    <n v="2025"/>
    <m/>
    <n v="0"/>
    <s v="à execução de atividades socioassistenciais pela Fundação Oásis, localizada na Rua Angico, nº 283, no Bairro São Cristovão"/>
    <s v="FLÁVIA BORJA"/>
    <s v="IMPOSITIVA"/>
    <s v="IMPOSITIVA"/>
    <s v="ATIVO"/>
    <s v="001500026"/>
  </r>
  <r>
    <n v="2025"/>
    <s v="10110226"/>
    <n v="1"/>
    <s v="210"/>
    <s v="FUNDO MUNICIPAL DE ASSISTÊNCIA SOCIAL"/>
    <x v="0"/>
    <s v="1100"/>
    <s v="10110226"/>
    <x v="0"/>
    <x v="1"/>
    <x v="1"/>
    <x v="7"/>
    <s v="0037"/>
    <x v="0"/>
    <x v="0"/>
    <x v="0"/>
    <x v="0"/>
    <x v="0"/>
    <s v="00"/>
    <x v="0"/>
    <x v="0"/>
    <x v="0"/>
    <s v="0000"/>
    <s v="S"/>
    <s v="S"/>
    <s v="ORCADO"/>
    <s v="EMPENHO"/>
    <n v="355000"/>
    <n v="0"/>
    <n v="0"/>
    <n v="355000"/>
    <n v="0"/>
    <n v="0"/>
    <n v="0"/>
    <n v="0"/>
    <n v="0"/>
    <n v="0"/>
    <n v="0"/>
    <n v="0"/>
    <n v="0"/>
    <n v="0"/>
    <n v="355000"/>
    <s v="210"/>
    <s v="FUNDO MUNICIPAL DE ASSISTÊNCIA SOCIAL"/>
    <n v="0"/>
    <n v="0"/>
    <x v="0"/>
    <x v="1"/>
    <x v="1"/>
    <x v="7"/>
    <s v="E. I. - LOA 523/2025"/>
    <x v="0"/>
    <s v="PROTEÇÃO SOCIAL, SEGURANÇA ALIMENTAR E ESPORTES"/>
    <s v="03"/>
    <x v="0"/>
    <s v="CUMULATIVO"/>
    <n v="523"/>
    <n v="2025"/>
    <m/>
    <n v="0"/>
    <s v="ao reforço de dotação orçamentária para compra de material"/>
    <s v="HENRIQUE BRAGA"/>
    <s v="IMPOSITIVA"/>
    <s v="IMPOSITIVA"/>
    <s v="ATIVO"/>
    <s v="001500026"/>
  </r>
  <r>
    <n v="2025"/>
    <s v="10110216"/>
    <n v="1"/>
    <s v="210"/>
    <s v="FUNDO MUNICIPAL DE ASSISTÊNCIA SOCIAL"/>
    <x v="0"/>
    <s v="1100"/>
    <s v="10110216"/>
    <x v="0"/>
    <x v="1"/>
    <x v="0"/>
    <x v="4"/>
    <s v="001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4"/>
    <s v="E. I. - LOA 1527/2025"/>
    <x v="0"/>
    <s v="PROTEÇÃO SOCIAL, SEGURANÇA ALIMENTAR E ESPORTES"/>
    <s v="03"/>
    <x v="0"/>
    <s v="CUMULATIVO"/>
    <n v="1527"/>
    <n v="2025"/>
    <m/>
    <n v="0"/>
    <s v="ao desenvolvimento de projetos da Associação Casa Novella"/>
    <s v="SÉRGIO FERNANDO PINHO TAVARES"/>
    <s v="IMPOSITIVA"/>
    <s v="IMPOSITIVA"/>
    <s v="ATIVO"/>
    <s v="001500026"/>
  </r>
  <r>
    <n v="2025"/>
    <s v="10110240"/>
    <n v="1"/>
    <s v="210"/>
    <s v="FUNDO MUNICIPAL DE ASSISTÊNCIA SOCIAL"/>
    <x v="0"/>
    <s v="1100"/>
    <s v="10110240"/>
    <x v="0"/>
    <x v="2"/>
    <x v="1"/>
    <x v="7"/>
    <s v="0050"/>
    <x v="0"/>
    <x v="0"/>
    <x v="0"/>
    <x v="0"/>
    <x v="0"/>
    <s v="00"/>
    <x v="0"/>
    <x v="0"/>
    <x v="0"/>
    <s v="0000"/>
    <s v="S"/>
    <s v="S"/>
    <s v="ORCADO"/>
    <s v="EMPENHO"/>
    <n v="72658"/>
    <n v="0"/>
    <n v="0"/>
    <n v="72658"/>
    <n v="0"/>
    <n v="0"/>
    <n v="0"/>
    <n v="0"/>
    <n v="0"/>
    <n v="0"/>
    <n v="0"/>
    <n v="0"/>
    <n v="0"/>
    <n v="0"/>
    <n v="72658"/>
    <s v="210"/>
    <s v="FUNDO MUNICIPAL DE ASSISTÊNCIA SOCIAL"/>
    <n v="0"/>
    <n v="0"/>
    <x v="0"/>
    <x v="2"/>
    <x v="1"/>
    <x v="7"/>
    <s v="E. I. - LOA 1215/2025"/>
    <x v="0"/>
    <s v="PROTEÇÃO SOCIAL, SEGURANÇA ALIMENTAR E ESPORTES"/>
    <s v="03"/>
    <x v="0"/>
    <s v="CUMULATIVO"/>
    <n v="1215"/>
    <n v="2025"/>
    <m/>
    <n v="0"/>
    <s v="ao Instituto de Acolhimento Casa do Caminho, situada na Rua Padre Rolim, nº 222, no Bairro Santa Efigênia, para a execução de atividades socioassistenciais"/>
    <s v="GABRIEL"/>
    <s v="IMPOSITIVA"/>
    <s v="IMPOSITIVA"/>
    <s v="ATIVO"/>
    <s v="001500026"/>
  </r>
  <r>
    <n v="2025"/>
    <s v="10110302"/>
    <n v="1"/>
    <s v="210"/>
    <s v="FUNDO MUNICIPAL DE ASSISTÊNCIA SOCIAL"/>
    <x v="0"/>
    <s v="2700"/>
    <s v="10110302"/>
    <x v="0"/>
    <x v="0"/>
    <x v="0"/>
    <x v="3"/>
    <s v="0012"/>
    <x v="0"/>
    <x v="0"/>
    <x v="0"/>
    <x v="0"/>
    <x v="0"/>
    <s v="00"/>
    <x v="0"/>
    <x v="1"/>
    <x v="0"/>
    <s v="0000"/>
    <s v="S"/>
    <s v="S"/>
    <s v="ORCADO"/>
    <s v="EMPENHO"/>
    <n v="1200000"/>
    <n v="0"/>
    <n v="0"/>
    <n v="1200000"/>
    <n v="0"/>
    <n v="0"/>
    <n v="0"/>
    <n v="0"/>
    <n v="0"/>
    <n v="0"/>
    <n v="0"/>
    <n v="0"/>
    <n v="0"/>
    <n v="0"/>
    <n v="12000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43"/>
    <n v="1"/>
    <s v="210"/>
    <s v="FUNDO MUNICIPAL DE ASSISTÊNCIA SOCIAL"/>
    <x v="0"/>
    <s v="1100"/>
    <s v="10110143"/>
    <x v="0"/>
    <x v="1"/>
    <x v="2"/>
    <x v="2"/>
    <s v="0004"/>
    <x v="5"/>
    <x v="1"/>
    <x v="2"/>
    <x v="0"/>
    <x v="4"/>
    <s v="00"/>
    <x v="0"/>
    <x v="1"/>
    <x v="0"/>
    <s v="0000"/>
    <s v="S"/>
    <s v="S"/>
    <s v="ORCADO"/>
    <s v="EMPENHO"/>
    <n v="2000"/>
    <n v="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7"/>
    <n v="1"/>
    <s v="210"/>
    <s v="FUNDO MUNICIPAL DE ASSISTÊNCIA SOCIAL"/>
    <x v="0"/>
    <s v="1100"/>
    <s v="10110127"/>
    <x v="0"/>
    <x v="1"/>
    <x v="2"/>
    <x v="2"/>
    <s v="0001"/>
    <x v="9"/>
    <x v="0"/>
    <x v="0"/>
    <x v="0"/>
    <x v="8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Serviços Administrativos e Financeiros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49"/>
    <n v="1"/>
    <s v="210"/>
    <s v="FUNDO MUNICIPAL DE ASSISTÊNCIA SOCIAL"/>
    <x v="0"/>
    <s v="1100"/>
    <s v="10110149"/>
    <x v="0"/>
    <x v="1"/>
    <x v="2"/>
    <x v="8"/>
    <s v="0003"/>
    <x v="0"/>
    <x v="0"/>
    <x v="0"/>
    <x v="0"/>
    <x v="0"/>
    <s v="00"/>
    <x v="0"/>
    <x v="0"/>
    <x v="0"/>
    <s v="0000"/>
    <s v="S"/>
    <s v="S"/>
    <s v="ORCADO"/>
    <s v="EMPENHO"/>
    <n v="1500000"/>
    <n v="0"/>
    <n v="0"/>
    <n v="1500000"/>
    <n v="0"/>
    <n v="0"/>
    <n v="0"/>
    <n v="0"/>
    <n v="0"/>
    <n v="0"/>
    <n v="0"/>
    <n v="0"/>
    <n v="0"/>
    <n v="0"/>
    <n v="15000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01"/>
    <n v="1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0"/>
    <x v="0"/>
    <x v="0"/>
    <x v="0"/>
    <s v="0000"/>
    <s v="S"/>
    <s v="N"/>
    <s v="ORCADO"/>
    <s v="EMPENHO"/>
    <n v="9858714"/>
    <n v="0"/>
    <n v="0"/>
    <n v="9858714"/>
    <n v="0"/>
    <n v="0"/>
    <n v="0"/>
    <n v="0"/>
    <n v="0"/>
    <n v="0"/>
    <n v="0"/>
    <n v="0"/>
    <n v="0"/>
    <n v="0"/>
    <n v="9858714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61"/>
    <n v="1"/>
    <s v="210"/>
    <s v="FUNDO MUNICIPAL DE ASSISTÊNCIA SOCIAL"/>
    <x v="0"/>
    <s v="1100"/>
    <s v="10110161"/>
    <x v="0"/>
    <x v="1"/>
    <x v="2"/>
    <x v="5"/>
    <s v="0008"/>
    <x v="10"/>
    <x v="1"/>
    <x v="2"/>
    <x v="0"/>
    <x v="2"/>
    <s v="00"/>
    <x v="0"/>
    <x v="1"/>
    <x v="0"/>
    <s v="0000"/>
    <s v="S"/>
    <s v="S"/>
    <s v="ORCADO"/>
    <s v="EMPENHO"/>
    <n v="1798785"/>
    <n v="0"/>
    <n v="0"/>
    <n v="1798785"/>
    <n v="0"/>
    <n v="0"/>
    <n v="0"/>
    <n v="0"/>
    <n v="0"/>
    <n v="0"/>
    <n v="0"/>
    <n v="0"/>
    <n v="0"/>
    <n v="0"/>
    <n v="1798785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62"/>
    <n v="1"/>
    <s v="210"/>
    <s v="FUNDO MUNICIPAL DE ASSISTÊNCIA SOCIAL"/>
    <x v="0"/>
    <s v="1100"/>
    <s v="10110162"/>
    <x v="0"/>
    <x v="1"/>
    <x v="2"/>
    <x v="5"/>
    <s v="0008"/>
    <x v="10"/>
    <x v="1"/>
    <x v="2"/>
    <x v="0"/>
    <x v="2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8"/>
    <n v="1"/>
    <s v="210"/>
    <s v="FUNDO MUNICIPAL DE ASSISTÊNCIA SOCIAL"/>
    <x v="0"/>
    <s v="1100"/>
    <s v="10110258"/>
    <x v="0"/>
    <x v="1"/>
    <x v="2"/>
    <x v="9"/>
    <s v="0001"/>
    <x v="5"/>
    <x v="1"/>
    <x v="2"/>
    <x v="0"/>
    <x v="4"/>
    <s v="00"/>
    <x v="0"/>
    <x v="1"/>
    <x v="0"/>
    <s v="0000"/>
    <s v="S"/>
    <s v="S"/>
    <s v="ORCADO"/>
    <s v="EMPENHO"/>
    <n v="75200"/>
    <n v="0"/>
    <n v="0"/>
    <n v="75200"/>
    <n v="0"/>
    <n v="0"/>
    <n v="0"/>
    <n v="0"/>
    <n v="0"/>
    <n v="0"/>
    <n v="0"/>
    <n v="0"/>
    <n v="0"/>
    <n v="0"/>
    <n v="752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3"/>
    <n v="1"/>
    <s v="210"/>
    <s v="FUNDO MUNICIPAL DE ASSISTÊNCIA SOCIAL"/>
    <x v="0"/>
    <s v="9900"/>
    <s v="10110043"/>
    <x v="0"/>
    <x v="1"/>
    <x v="2"/>
    <x v="9"/>
    <s v="0001"/>
    <x v="2"/>
    <x v="0"/>
    <x v="0"/>
    <x v="0"/>
    <x v="2"/>
    <s v="00"/>
    <x v="0"/>
    <x v="1"/>
    <x v="0"/>
    <s v="0000"/>
    <s v="S"/>
    <s v="S"/>
    <s v="ORCADO"/>
    <s v="EMPENHO"/>
    <n v="101000"/>
    <n v="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45"/>
    <n v="1"/>
    <s v="210"/>
    <s v="FUNDO MUNICIPAL DE ASSISTÊNCIA SOCIAL"/>
    <x v="0"/>
    <s v="1100"/>
    <s v="10110245"/>
    <x v="0"/>
    <x v="1"/>
    <x v="1"/>
    <x v="7"/>
    <s v="0058"/>
    <x v="0"/>
    <x v="0"/>
    <x v="0"/>
    <x v="0"/>
    <x v="0"/>
    <s v="00"/>
    <x v="0"/>
    <x v="0"/>
    <x v="0"/>
    <s v="0000"/>
    <s v="S"/>
    <s v="S"/>
    <s v="ORCADO"/>
    <s v="EMPENHO"/>
    <n v="130000"/>
    <n v="0"/>
    <n v="0"/>
    <n v="130000"/>
    <n v="0"/>
    <n v="0"/>
    <n v="0"/>
    <n v="0"/>
    <n v="0"/>
    <n v="0"/>
    <n v="0"/>
    <n v="0"/>
    <n v="0"/>
    <n v="0"/>
    <n v="130000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26"/>
  </r>
  <r>
    <n v="2025"/>
    <s v="10110050"/>
    <n v="1"/>
    <s v="210"/>
    <s v="FUNDO MUNICIPAL DE ASSISTÊNCIA SOCIAL"/>
    <x v="0"/>
    <s v="9900"/>
    <s v="10110050"/>
    <x v="0"/>
    <x v="0"/>
    <x v="0"/>
    <x v="3"/>
    <s v="0008"/>
    <x v="0"/>
    <x v="0"/>
    <x v="0"/>
    <x v="0"/>
    <x v="0"/>
    <s v="00"/>
    <x v="0"/>
    <x v="0"/>
    <x v="0"/>
    <s v="0000"/>
    <s v="S"/>
    <s v="S"/>
    <s v="ORCADO"/>
    <s v="EMPENHO"/>
    <n v="31500"/>
    <n v="0"/>
    <n v="0"/>
    <n v="31500"/>
    <n v="0"/>
    <n v="0"/>
    <n v="0"/>
    <n v="0"/>
    <n v="0"/>
    <n v="0"/>
    <n v="0"/>
    <n v="0"/>
    <n v="0"/>
    <n v="0"/>
    <n v="3150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99"/>
    <n v="1"/>
    <s v="210"/>
    <s v="FUNDO MUNICIPAL DE ASSISTÊNCIA SOCIAL"/>
    <x v="0"/>
    <s v="1100"/>
    <s v="10110199"/>
    <x v="0"/>
    <x v="0"/>
    <x v="0"/>
    <x v="0"/>
    <s v="0005"/>
    <x v="4"/>
    <x v="0"/>
    <x v="0"/>
    <x v="1"/>
    <x v="0"/>
    <s v="00"/>
    <x v="0"/>
    <x v="0"/>
    <x v="0"/>
    <s v="0000"/>
    <s v="S"/>
    <s v="S"/>
    <s v="ORCADO"/>
    <s v="EMPENHO"/>
    <n v="5800"/>
    <n v="0"/>
    <n v="0"/>
    <n v="5800"/>
    <n v="0"/>
    <n v="0"/>
    <n v="0"/>
    <n v="0"/>
    <n v="0"/>
    <n v="0"/>
    <n v="0"/>
    <n v="0"/>
    <n v="0"/>
    <n v="0"/>
    <n v="5800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3"/>
    <n v="1"/>
    <s v="210"/>
    <s v="FUNDO MUNICIPAL DE ASSISTÊNCIA SOCIAL"/>
    <x v="0"/>
    <s v="1100"/>
    <s v="10110273"/>
    <x v="0"/>
    <x v="0"/>
    <x v="0"/>
    <x v="3"/>
    <s v="0030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ESPECIALIZADO PARA POPULAÇÃO EM SITUAÇÃO DE RUA/CENTRO POP CIAM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9"/>
    <n v="1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0"/>
    <x v="0"/>
    <x v="0"/>
    <x v="0"/>
    <s v="0000"/>
    <s v="S"/>
    <s v="S"/>
    <s v="ORCADO"/>
    <s v="EMPENHO"/>
    <n v="387562"/>
    <n v="0"/>
    <n v="0"/>
    <n v="387562"/>
    <n v="0"/>
    <n v="0"/>
    <n v="0"/>
    <n v="0"/>
    <n v="0"/>
    <n v="0"/>
    <n v="0"/>
    <n v="0"/>
    <n v="0"/>
    <n v="0"/>
    <n v="387562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1"/>
    <n v="1"/>
    <s v="210"/>
    <s v="FUNDO MUNICIPAL DE ASSISTÊNCIA SOCIAL"/>
    <x v="0"/>
    <s v="1100"/>
    <s v="10110121"/>
    <x v="0"/>
    <x v="0"/>
    <x v="1"/>
    <x v="1"/>
    <s v="0008"/>
    <x v="5"/>
    <x v="1"/>
    <x v="2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64"/>
    <n v="1"/>
    <s v="210"/>
    <s v="FUNDO MUNICIPAL DE ASSISTÊNCIA SOCIAL"/>
    <x v="0"/>
    <s v="1100"/>
    <s v="10110164"/>
    <x v="0"/>
    <x v="0"/>
    <x v="1"/>
    <x v="10"/>
    <s v="0002"/>
    <x v="9"/>
    <x v="0"/>
    <x v="0"/>
    <x v="0"/>
    <x v="8"/>
    <s v="00"/>
    <x v="0"/>
    <x v="1"/>
    <x v="0"/>
    <s v="0000"/>
    <s v="S"/>
    <s v="S"/>
    <s v="ORCADO"/>
    <s v="EMPENHO"/>
    <n v="20000"/>
    <n v="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0"/>
    <x v="1"/>
    <x v="10"/>
    <s v="Serviço de Proteção Social Básica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5"/>
    <n v="1"/>
    <s v="210"/>
    <s v="FUNDO MUNICIPAL DE ASSISTÊNCIA SOCIAL"/>
    <x v="0"/>
    <s v="1100"/>
    <s v="10110105"/>
    <x v="0"/>
    <x v="0"/>
    <x v="1"/>
    <x v="1"/>
    <s v="0224"/>
    <x v="0"/>
    <x v="0"/>
    <x v="0"/>
    <x v="0"/>
    <x v="0"/>
    <s v="00"/>
    <x v="0"/>
    <x v="0"/>
    <x v="0"/>
    <s v="0000"/>
    <s v="S"/>
    <s v="S"/>
    <s v="ORCADO"/>
    <s v="EMPENHO"/>
    <n v="123750"/>
    <n v="0"/>
    <n v="0"/>
    <n v="123750"/>
    <n v="0"/>
    <n v="0"/>
    <n v="0"/>
    <n v="0"/>
    <n v="0"/>
    <n v="0"/>
    <n v="0"/>
    <n v="0"/>
    <n v="0"/>
    <n v="0"/>
    <n v="123750"/>
    <s v="210"/>
    <s v="FUNDO MUNICIPAL DE ASSISTÊNCIA SOCIAL"/>
    <n v="0"/>
    <n v="0"/>
    <x v="0"/>
    <x v="0"/>
    <x v="1"/>
    <x v="1"/>
    <s v="E. I. - LOA 1056/2025"/>
    <x v="0"/>
    <s v="PROTEÇÃO SOCIAL, SEGURANÇA ALIMENTAR E ESPORTES"/>
    <s v="03"/>
    <x v="0"/>
    <s v="CUMULATIVO"/>
    <n v="1056"/>
    <n v="2025"/>
    <m/>
    <n v="0"/>
    <s v="à execução de atividades socioassistenciais do Clube da Maturidade"/>
    <s v="MARILDA PORTELA"/>
    <s v="IMPOSITIVA"/>
    <s v="IMPOSITIVA"/>
    <s v="ATIVO"/>
    <s v="001500026"/>
  </r>
  <r>
    <n v="2025"/>
    <s v="10110238"/>
    <n v="1"/>
    <s v="210"/>
    <s v="FUNDO MUNICIPAL DE ASSISTÊNCIA SOCIAL"/>
    <x v="0"/>
    <s v="1100"/>
    <s v="10110238"/>
    <x v="0"/>
    <x v="2"/>
    <x v="1"/>
    <x v="7"/>
    <s v="004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093/2025"/>
    <x v="0"/>
    <s v="PROTEÇÃO SOCIAL, SEGURANÇA ALIMENTAR E ESPORTES"/>
    <s v="03"/>
    <x v="0"/>
    <s v="CUMULATIVO"/>
    <n v="1093"/>
    <n v="2025"/>
    <m/>
    <n v="0"/>
    <s v="ao repasse de recursos para a Congregação das Irmãzinhas da Imaculada Conceição - CIIC  - Centro de Assistência Social Tecendo a Vid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074"/>
    <n v="1"/>
    <s v="210"/>
    <s v="FUNDO MUNICIPAL DE ASSISTÊNCIA SOCIAL"/>
    <x v="0"/>
    <s v="1100"/>
    <s v="10110074"/>
    <x v="0"/>
    <x v="0"/>
    <x v="1"/>
    <x v="1"/>
    <s v="0196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551/2025"/>
    <x v="0"/>
    <s v="PROTEÇÃO SOCIAL, SEGURANÇA ALIMENTAR E ESPORTES"/>
    <s v="03"/>
    <x v="0"/>
    <s v="CUMULATIVO"/>
    <n v="551"/>
    <n v="2025"/>
    <m/>
    <n v="0"/>
    <s v="à execução de atividades socioassistenciais pela OSC CAC para a execução do Projeto CAC Fim de Tarde: acrescentando vida aos anos vividos"/>
    <s v="MANINHO FÉLIX"/>
    <s v="IMPOSITIVA"/>
    <s v="IMPOSITIVA"/>
    <s v="ATIVO"/>
    <s v="001500026"/>
  </r>
  <r>
    <n v="2025"/>
    <s v="10110079"/>
    <n v="1"/>
    <s v="210"/>
    <s v="FUNDO MUNICIPAL DE ASSISTÊNCIA SOCIAL"/>
    <x v="0"/>
    <s v="1100"/>
    <s v="10110079"/>
    <x v="0"/>
    <x v="0"/>
    <x v="1"/>
    <x v="1"/>
    <s v="0202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28/2025"/>
    <x v="0"/>
    <s v="PROTEÇÃO SOCIAL, SEGURANÇA ALIMENTAR E ESPORTES"/>
    <s v="03"/>
    <x v="0"/>
    <s v="CUMULATIVO"/>
    <n v="628"/>
    <n v="2025"/>
    <m/>
    <n v="0"/>
    <s v="à execução de atividades socioassistenciais, de acordo com o disposto na Lei Federai nº 8.742/93, em consonância com a referida inscrição no CMAS-BH, pela Adotar - Adotando Vidas"/>
    <s v="IRLAN MELO"/>
    <s v="IMPOSITIVA"/>
    <s v="IMPOSITIVA"/>
    <s v="ATIVO"/>
    <s v="001500026"/>
  </r>
  <r>
    <n v="2025"/>
    <s v="10110167"/>
    <n v="1"/>
    <s v="210"/>
    <s v="FUNDO MUNICIPAL DE ASSISTÊNCIA SOCIAL"/>
    <x v="0"/>
    <s v="1100"/>
    <s v="10110167"/>
    <x v="0"/>
    <x v="0"/>
    <x v="0"/>
    <x v="0"/>
    <s v="0072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41/2025"/>
    <x v="0"/>
    <s v="PROTEÇÃO SOCIAL, SEGURANÇA ALIMENTAR E ESPORTES"/>
    <s v="03"/>
    <x v="0"/>
    <s v="CUMULATIVO"/>
    <n v="641"/>
    <n v="2025"/>
    <m/>
    <n v="0"/>
    <s v="à execução de atividades socioassistenciais, de acordo com o disposto na Lei Federal nº 8.742/93 e em consonância com a referida inscrição no CMAS-BH, pelo Lar Cristo Rei"/>
    <s v="IRLAN MELO"/>
    <s v="IMPOSITIVA"/>
    <s v="IMPOSITIVA"/>
    <s v="ATIVO"/>
    <s v="001500026"/>
  </r>
  <r>
    <n v="2025"/>
    <s v="10110295"/>
    <n v="1"/>
    <s v="210"/>
    <s v="FUNDO MUNICIPAL DE ASSISTÊNCIA SOCIAL"/>
    <x v="0"/>
    <s v="1100"/>
    <s v="10110295"/>
    <x v="0"/>
    <x v="1"/>
    <x v="2"/>
    <x v="11"/>
    <s v="0011"/>
    <x v="0"/>
    <x v="0"/>
    <x v="0"/>
    <x v="0"/>
    <x v="0"/>
    <s v="00"/>
    <x v="0"/>
    <x v="0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2"/>
    <x v="11"/>
    <s v="E. I. - LOA 1482/2025"/>
    <x v="0"/>
    <s v="PROTEÇÃO SOCIAL, SEGURANÇA ALIMENTAR E ESPORTES"/>
    <s v="03"/>
    <x v="0"/>
    <s v="CUMULATIVO"/>
    <n v="1482"/>
    <n v="2025"/>
    <m/>
    <n v="0"/>
    <s v="à qualificação dos trabalhadores e gestores do Suas-BH"/>
    <s v="PEDRO PATRUS"/>
    <s v="IMPOSITIVA"/>
    <s v="IMPOSITIVA"/>
    <s v="ATIVO"/>
    <s v="001500026"/>
  </r>
  <r>
    <n v="2025"/>
    <s v="10110209"/>
    <n v="1"/>
    <s v="210"/>
    <s v="FUNDO MUNICIPAL DE ASSISTÊNCIA SOCIAL"/>
    <x v="0"/>
    <s v="1100"/>
    <s v="10110209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00"/>
    <n v="-100"/>
    <n v="0"/>
    <n v="0"/>
    <n v="0"/>
    <n v="0"/>
    <n v="0"/>
    <n v="0"/>
    <n v="0"/>
    <n v="0"/>
    <n v="0"/>
    <n v="0"/>
    <n v="-1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95"/>
    <n v="1"/>
    <s v="210"/>
    <s v="FUNDO MUNICIPAL DE ASSISTÊNCIA SOCIAL"/>
    <x v="0"/>
    <s v="1100"/>
    <s v="10110195"/>
    <x v="0"/>
    <x v="0"/>
    <x v="0"/>
    <x v="0"/>
    <s v="0049"/>
    <x v="0"/>
    <x v="0"/>
    <x v="0"/>
    <x v="0"/>
    <x v="0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9"/>
    <n v="1"/>
    <s v="210"/>
    <s v="FUNDO MUNICIPAL DE ASSISTÊNCIA SOCIAL"/>
    <x v="0"/>
    <s v="9900"/>
    <s v="10110029"/>
    <x v="0"/>
    <x v="0"/>
    <x v="0"/>
    <x v="0"/>
    <s v="0007"/>
    <x v="0"/>
    <x v="0"/>
    <x v="0"/>
    <x v="0"/>
    <x v="0"/>
    <s v="00"/>
    <x v="0"/>
    <x v="0"/>
    <x v="0"/>
    <s v="0000"/>
    <s v="S"/>
    <s v="S"/>
    <s v="ORCADO"/>
    <s v="EMPENHO"/>
    <n v="369492"/>
    <n v="0"/>
    <n v="0"/>
    <n v="369492"/>
    <n v="0"/>
    <n v="0"/>
    <n v="0"/>
    <n v="0"/>
    <n v="0"/>
    <n v="0"/>
    <n v="0"/>
    <n v="0"/>
    <n v="0"/>
    <n v="0"/>
    <n v="369492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1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0"/>
    <x v="0"/>
    <x v="1"/>
    <x v="0"/>
    <s v="0000"/>
    <s v="S"/>
    <s v="S"/>
    <s v="ORCADO"/>
    <s v="EMPENHO"/>
    <n v="2437000"/>
    <n v="0"/>
    <n v="0"/>
    <n v="2437000"/>
    <n v="0"/>
    <n v="0"/>
    <n v="0"/>
    <n v="0"/>
    <n v="0"/>
    <n v="0"/>
    <n v="0"/>
    <n v="0"/>
    <n v="0"/>
    <n v="0"/>
    <n v="2437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8"/>
    <n v="1"/>
    <s v="210"/>
    <s v="FUNDO MUNICIPAL DE ASSISTÊNCIA SOCIAL"/>
    <x v="0"/>
    <s v="9900"/>
    <s v="10110048"/>
    <x v="0"/>
    <x v="0"/>
    <x v="0"/>
    <x v="3"/>
    <s v="0001"/>
    <x v="0"/>
    <x v="0"/>
    <x v="0"/>
    <x v="0"/>
    <x v="0"/>
    <s v="00"/>
    <x v="0"/>
    <x v="0"/>
    <x v="0"/>
    <s v="0000"/>
    <s v="S"/>
    <s v="S"/>
    <s v="ORCADO"/>
    <s v="EMPENHO"/>
    <n v="5250"/>
    <n v="0"/>
    <n v="0"/>
    <n v="5250"/>
    <n v="0"/>
    <n v="0"/>
    <n v="0"/>
    <n v="0"/>
    <n v="0"/>
    <n v="0"/>
    <n v="0"/>
    <n v="0"/>
    <n v="0"/>
    <n v="0"/>
    <n v="525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17"/>
    <n v="1"/>
    <s v="210"/>
    <s v="FUNDO MUNICIPAL DE ASSISTÊNCIA SOCIAL"/>
    <x v="0"/>
    <s v="1100"/>
    <s v="10110117"/>
    <x v="0"/>
    <x v="0"/>
    <x v="1"/>
    <x v="1"/>
    <s v="0008"/>
    <x v="12"/>
    <x v="1"/>
    <x v="2"/>
    <x v="0"/>
    <x v="1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ADEQUAÇÃO DOS EQUIPAMENTOS DE PROTEÇÃO SOCIAL BÁSICA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12"/>
    <n v="1"/>
    <s v="210"/>
    <s v="FUNDO MUNICIPAL DE ASSISTÊNCIA SOCIAL"/>
    <x v="0"/>
    <s v="1100"/>
    <s v="10110312"/>
    <x v="0"/>
    <x v="1"/>
    <x v="2"/>
    <x v="11"/>
    <s v="0001"/>
    <x v="6"/>
    <x v="0"/>
    <x v="0"/>
    <x v="0"/>
    <x v="5"/>
    <s v="00"/>
    <x v="0"/>
    <x v="1"/>
    <x v="0"/>
    <s v="0000"/>
    <s v="S"/>
    <s v="S"/>
    <s v="ORCADO"/>
    <s v="EMPENHO"/>
    <n v="0"/>
    <n v="7150"/>
    <n v="0"/>
    <n v="7150"/>
    <n v="0"/>
    <n v="0"/>
    <n v="0"/>
    <n v="0"/>
    <n v="0"/>
    <n v="0"/>
    <n v="0"/>
    <n v="0"/>
    <n v="0"/>
    <n v="0"/>
    <n v="7150"/>
    <s v="210"/>
    <s v="FUNDO MUNICIPAL DE ASSISTÊNCIA SOCIAL"/>
    <n v="0"/>
    <n v="0"/>
    <x v="0"/>
    <x v="1"/>
    <x v="2"/>
    <x v="11"/>
    <s v="QUALIFICAÇÃO DE TRABALHADORES E GESTORE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62"/>
    <n v="1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00"/>
    <x v="0"/>
    <x v="0"/>
    <x v="0"/>
    <s v="0000"/>
    <s v="S"/>
    <s v="S"/>
    <s v="ORCADO"/>
    <s v="EMPENHO"/>
    <n v="3818186"/>
    <n v="0"/>
    <n v="0"/>
    <n v="3818186"/>
    <n v="0"/>
    <n v="0"/>
    <n v="0"/>
    <n v="0"/>
    <n v="0"/>
    <n v="0"/>
    <n v="0"/>
    <n v="0"/>
    <n v="0"/>
    <n v="0"/>
    <n v="381818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6"/>
    <n v="1"/>
    <s v="210"/>
    <s v="FUNDO MUNICIPAL DE ASSISTÊNCIA SOCIAL"/>
    <x v="0"/>
    <s v="1100"/>
    <s v="10110166"/>
    <x v="0"/>
    <x v="0"/>
    <x v="0"/>
    <x v="0"/>
    <s v="0073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0"/>
    <s v="E. I. - LOA 836/2025"/>
    <x v="0"/>
    <s v="PROTEÇÃO SOCIAL, SEGURANÇA ALIMENTAR E ESPORTES"/>
    <s v="03"/>
    <x v="0"/>
    <s v="CUMULATIVO"/>
    <n v="836"/>
    <n v="2025"/>
    <m/>
    <n v="0"/>
    <s v="à execução de atividades socioassistenciais pela Fundação Sara Albuquerque Costa"/>
    <s v="FERNANDA PEREIRA ALTOÉ"/>
    <s v="IMPOSITIVA"/>
    <s v="IMPOSITIVA"/>
    <s v="ATIVO"/>
    <s v="001500026"/>
  </r>
  <r>
    <n v="2025"/>
    <s v="10110061"/>
    <n v="1"/>
    <s v="210"/>
    <s v="FUNDO MUNICIPAL DE ASSISTÊNCIA SOCIAL"/>
    <x v="0"/>
    <s v="1100"/>
    <s v="10110061"/>
    <x v="0"/>
    <x v="0"/>
    <x v="1"/>
    <x v="1"/>
    <s v="020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41/2025"/>
    <x v="0"/>
    <s v="PROTEÇÃO SOCIAL, SEGURANÇA ALIMENTAR E ESPORTES"/>
    <s v="03"/>
    <x v="0"/>
    <s v="CUMULATIVO"/>
    <n v="841"/>
    <n v="2025"/>
    <m/>
    <n v="0"/>
    <s v="à execução de atividades socioassistenciais pela Associação Pastoral Nacional do Povo da Rua"/>
    <s v="FERNANDA PEREIRA ALTOÉ"/>
    <s v="IMPOSITIVA"/>
    <s v="IMPOSITIVA"/>
    <s v="ATIVO"/>
    <s v="001500026"/>
  </r>
  <r>
    <n v="2025"/>
    <s v="10110015"/>
    <n v="1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0"/>
    <x v="0"/>
    <x v="0"/>
    <x v="0"/>
    <s v="0000"/>
    <s v="S"/>
    <s v="N"/>
    <s v="ORCADO"/>
    <s v="EMPENHO"/>
    <n v="969605"/>
    <n v="0"/>
    <n v="0"/>
    <n v="969605"/>
    <n v="0"/>
    <n v="0"/>
    <n v="0"/>
    <n v="0"/>
    <n v="0"/>
    <n v="0"/>
    <n v="0"/>
    <n v="0"/>
    <n v="0"/>
    <n v="0"/>
    <n v="969605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25"/>
    <n v="1"/>
    <s v="210"/>
    <s v="FUNDO MUNICIPAL DE ASSISTÊNCIA SOCIAL"/>
    <x v="0"/>
    <s v="9900"/>
    <s v="10110025"/>
    <x v="0"/>
    <x v="1"/>
    <x v="2"/>
    <x v="8"/>
    <s v="0002"/>
    <x v="8"/>
    <x v="0"/>
    <x v="0"/>
    <x v="0"/>
    <x v="7"/>
    <s v="00"/>
    <x v="0"/>
    <x v="1"/>
    <x v="0"/>
    <s v="0000"/>
    <s v="S"/>
    <s v="S"/>
    <s v="ORCADO"/>
    <s v="EMPENHO"/>
    <n v="158760"/>
    <n v="0"/>
    <n v="0"/>
    <n v="158760"/>
    <n v="0"/>
    <n v="0"/>
    <n v="0"/>
    <n v="0"/>
    <n v="0"/>
    <n v="0"/>
    <n v="0"/>
    <n v="0"/>
    <n v="0"/>
    <n v="0"/>
    <n v="158760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24"/>
    <n v="1"/>
    <s v="210"/>
    <s v="FUNDO MUNICIPAL DE ASSISTÊNCIA SOCIAL"/>
    <x v="0"/>
    <s v="9900"/>
    <s v="10110024"/>
    <x v="0"/>
    <x v="1"/>
    <x v="2"/>
    <x v="8"/>
    <s v="0006"/>
    <x v="8"/>
    <x v="0"/>
    <x v="0"/>
    <x v="0"/>
    <x v="7"/>
    <s v="00"/>
    <x v="0"/>
    <x v="0"/>
    <x v="0"/>
    <s v="0000"/>
    <s v="S"/>
    <s v="S"/>
    <s v="ORCADO"/>
    <s v="EMPENHO"/>
    <n v="1138538"/>
    <n v="0"/>
    <n v="0"/>
    <n v="1138538"/>
    <n v="0"/>
    <n v="0"/>
    <n v="0"/>
    <n v="0"/>
    <n v="0"/>
    <n v="0"/>
    <n v="0"/>
    <n v="0"/>
    <n v="0"/>
    <n v="0"/>
    <n v="1138538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55"/>
    <n v="1"/>
    <s v="210"/>
    <s v="FUNDO MUNICIPAL DE ASSISTÊNCIA SOCIAL"/>
    <x v="0"/>
    <s v="1100"/>
    <s v="10110155"/>
    <x v="0"/>
    <x v="1"/>
    <x v="2"/>
    <x v="12"/>
    <s v="0001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12"/>
    <s v="Produção e publicação de mater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93"/>
    <n v="1"/>
    <s v="210"/>
    <s v="FUNDO MUNICIPAL DE ASSISTÊNCIA SOCIAL"/>
    <x v="0"/>
    <s v="1100"/>
    <s v="10110193"/>
    <x v="0"/>
    <x v="0"/>
    <x v="0"/>
    <x v="0"/>
    <s v="0012"/>
    <x v="0"/>
    <x v="0"/>
    <x v="0"/>
    <x v="0"/>
    <x v="0"/>
    <s v="00"/>
    <x v="0"/>
    <x v="2"/>
    <x v="0"/>
    <s v="0000"/>
    <s v="S"/>
    <s v="S"/>
    <s v="ORCADO"/>
    <s v="EMPENHO"/>
    <n v="1061000"/>
    <n v="0"/>
    <n v="0"/>
    <n v="1061000"/>
    <n v="0"/>
    <n v="0"/>
    <n v="0"/>
    <n v="0"/>
    <n v="0"/>
    <n v="0"/>
    <n v="0"/>
    <n v="0"/>
    <n v="0"/>
    <n v="0"/>
    <n v="10610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93"/>
    <n v="1"/>
    <s v="210"/>
    <s v="FUNDO MUNICIPAL DE ASSISTÊNCIA SOCIAL"/>
    <x v="0"/>
    <s v="1100"/>
    <s v="10110293"/>
    <x v="0"/>
    <x v="1"/>
    <x v="2"/>
    <x v="11"/>
    <s v="0001"/>
    <x v="14"/>
    <x v="0"/>
    <x v="0"/>
    <x v="0"/>
    <x v="11"/>
    <s v="00"/>
    <x v="0"/>
    <x v="1"/>
    <x v="0"/>
    <s v="0000"/>
    <s v="S"/>
    <s v="S"/>
    <s v="ORCADO"/>
    <s v="EMPENHO"/>
    <n v="0"/>
    <n v="0"/>
    <n v="7150"/>
    <n v="-7150"/>
    <n v="0"/>
    <n v="0"/>
    <n v="0"/>
    <n v="0"/>
    <n v="0"/>
    <n v="0"/>
    <n v="0"/>
    <n v="0"/>
    <n v="0"/>
    <n v="0"/>
    <n v="-7150"/>
    <s v="210"/>
    <s v="FUNDO MUNICIPAL DE ASSISTÊNCIA SOCIAL"/>
    <n v="0"/>
    <n v="0"/>
    <x v="0"/>
    <x v="1"/>
    <x v="2"/>
    <x v="11"/>
    <s v="QUALIFICAÇÃO DE TRABALHADORES E GESTORES"/>
    <x v="1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71"/>
    <n v="1"/>
    <s v="210"/>
    <s v="FUNDO MUNICIPAL DE ASSISTÊNCIA SOCIAL"/>
    <x v="0"/>
    <s v="1100"/>
    <s v="10110071"/>
    <x v="0"/>
    <x v="0"/>
    <x v="1"/>
    <x v="1"/>
    <s v="021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16/2025"/>
    <x v="0"/>
    <s v="PROTEÇÃO SOCIAL, SEGURANÇA ALIMENTAR E ESPORTES"/>
    <s v="03"/>
    <x v="0"/>
    <s v="CUMULATIVO"/>
    <n v="916"/>
    <n v="2025"/>
    <m/>
    <n v="0"/>
    <s v="à execução de atividades socioassistenciais pelo Providens - Ação Social Arquidiocesana"/>
    <s v="MANINHO FÉLIX"/>
    <s v="IMPOSITIVA"/>
    <s v="IMPOSITIVA"/>
    <s v="ATIVO"/>
    <s v="001500026"/>
  </r>
  <r>
    <n v="2025"/>
    <s v="10110128"/>
    <n v="1"/>
    <s v="210"/>
    <s v="FUNDO MUNICIPAL DE ASSISTÊNCIA SOCIAL"/>
    <x v="0"/>
    <s v="1100"/>
    <s v="10110128"/>
    <x v="0"/>
    <x v="1"/>
    <x v="2"/>
    <x v="2"/>
    <s v="0006"/>
    <x v="9"/>
    <x v="0"/>
    <x v="0"/>
    <x v="0"/>
    <x v="8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MANUTENÇÃO DA MESA DE DIÁLOGO COM SISTEMA DE JUSTIÇA E SISTEMA DE GARANTIA DE DIREITOS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1"/>
    <n v="1"/>
    <s v="210"/>
    <s v="FUNDO MUNICIPAL DE ASSISTÊNCIA SOCIAL"/>
    <x v="0"/>
    <s v="9900"/>
    <s v="10110021"/>
    <x v="0"/>
    <x v="1"/>
    <x v="2"/>
    <x v="2"/>
    <s v="0004"/>
    <x v="7"/>
    <x v="0"/>
    <x v="0"/>
    <x v="0"/>
    <x v="6"/>
    <s v="00"/>
    <x v="0"/>
    <x v="0"/>
    <x v="0"/>
    <s v="0000"/>
    <s v="S"/>
    <s v="N"/>
    <s v="ORCADO"/>
    <s v="EMPENHO"/>
    <n v="443552"/>
    <n v="0"/>
    <n v="0"/>
    <n v="443552"/>
    <n v="0"/>
    <n v="0"/>
    <n v="0"/>
    <n v="0"/>
    <n v="0"/>
    <n v="0"/>
    <n v="0"/>
    <n v="0"/>
    <n v="0"/>
    <n v="0"/>
    <n v="443552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58"/>
    <n v="1"/>
    <s v="210"/>
    <s v="FUNDO MUNICIPAL DE ASSISTÊNCIA SOCIAL"/>
    <x v="0"/>
    <s v="1100"/>
    <s v="10110158"/>
    <x v="0"/>
    <x v="1"/>
    <x v="2"/>
    <x v="5"/>
    <s v="0010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5"/>
    <s v="COMPOSIÇÃO DAS EQUIPES DE GESTÃO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9"/>
    <n v="1"/>
    <s v="210"/>
    <s v="FUNDO MUNICIPAL DE ASSISTÊNCIA SOCIAL"/>
    <x v="0"/>
    <s v="1100"/>
    <s v="10110259"/>
    <x v="0"/>
    <x v="1"/>
    <x v="2"/>
    <x v="9"/>
    <s v="0001"/>
    <x v="5"/>
    <x v="1"/>
    <x v="2"/>
    <x v="0"/>
    <x v="4"/>
    <s v="00"/>
    <x v="0"/>
    <x v="2"/>
    <x v="0"/>
    <s v="0000"/>
    <s v="S"/>
    <s v="S"/>
    <s v="ORCADO"/>
    <s v="EMPENHO"/>
    <n v="102000"/>
    <n v="0"/>
    <n v="0"/>
    <n v="102000"/>
    <n v="0"/>
    <n v="0"/>
    <n v="0"/>
    <n v="0"/>
    <n v="0"/>
    <n v="0"/>
    <n v="0"/>
    <n v="0"/>
    <n v="0"/>
    <n v="0"/>
    <n v="102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4"/>
    <n v="1"/>
    <s v="210"/>
    <s v="FUNDO MUNICIPAL DE ASSISTÊNCIA SOCIAL"/>
    <x v="0"/>
    <s v="1100"/>
    <s v="10110254"/>
    <x v="0"/>
    <x v="1"/>
    <x v="1"/>
    <x v="7"/>
    <s v="0005"/>
    <x v="0"/>
    <x v="0"/>
    <x v="0"/>
    <x v="0"/>
    <x v="0"/>
    <s v="00"/>
    <x v="0"/>
    <x v="2"/>
    <x v="0"/>
    <s v="0000"/>
    <s v="S"/>
    <s v="S"/>
    <s v="ORCADO"/>
    <s v="EMPENHO"/>
    <n v="850000"/>
    <n v="0"/>
    <n v="0"/>
    <n v="850000"/>
    <n v="0"/>
    <n v="0"/>
    <n v="0"/>
    <n v="0"/>
    <n v="0"/>
    <n v="0"/>
    <n v="0"/>
    <n v="0"/>
    <n v="0"/>
    <n v="0"/>
    <n v="85000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4"/>
    <n v="1"/>
    <s v="210"/>
    <s v="FUNDO MUNICIPAL DE ASSISTÊNCIA SOCIAL"/>
    <x v="0"/>
    <s v="1100"/>
    <s v="10110204"/>
    <x v="0"/>
    <x v="0"/>
    <x v="0"/>
    <x v="0"/>
    <s v="0016"/>
    <x v="5"/>
    <x v="1"/>
    <x v="2"/>
    <x v="0"/>
    <x v="4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PARA PESSOAS IDOSAS - ILPI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6"/>
    <n v="1"/>
    <s v="210"/>
    <s v="FUNDO MUNICIPAL DE ASSISTÊNCIA SOCIAL"/>
    <x v="0"/>
    <s v="1100"/>
    <s v="10110196"/>
    <x v="0"/>
    <x v="0"/>
    <x v="0"/>
    <x v="0"/>
    <s v="0005"/>
    <x v="6"/>
    <x v="0"/>
    <x v="0"/>
    <x v="0"/>
    <x v="5"/>
    <s v="00"/>
    <x v="0"/>
    <x v="0"/>
    <x v="0"/>
    <s v="0000"/>
    <s v="S"/>
    <s v="S"/>
    <s v="ORCADO"/>
    <s v="EMPENHO"/>
    <n v="202610"/>
    <n v="0"/>
    <n v="0"/>
    <n v="202610"/>
    <n v="0"/>
    <n v="0"/>
    <n v="0"/>
    <n v="0"/>
    <n v="0"/>
    <n v="0"/>
    <n v="0"/>
    <n v="0"/>
    <n v="0"/>
    <n v="0"/>
    <n v="202610"/>
    <s v="210"/>
    <s v="FUNDO MUNICIPAL DE ASSISTÊNCIA SOCIAL"/>
    <n v="0"/>
    <n v="0"/>
    <x v="0"/>
    <x v="0"/>
    <x v="0"/>
    <x v="0"/>
    <s v="Serviço de Acolhimento Institucional em Abrigo para Famíli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3"/>
    <n v="1"/>
    <s v="210"/>
    <s v="FUNDO MUNICIPAL DE ASSISTÊNCIA SOCIAL"/>
    <x v="0"/>
    <s v="9900"/>
    <s v="10110033"/>
    <x v="0"/>
    <x v="0"/>
    <x v="0"/>
    <x v="0"/>
    <s v="0016"/>
    <x v="0"/>
    <x v="0"/>
    <x v="0"/>
    <x v="0"/>
    <x v="0"/>
    <s v="00"/>
    <x v="0"/>
    <x v="2"/>
    <x v="0"/>
    <s v="0000"/>
    <s v="S"/>
    <s v="S"/>
    <s v="ORCADO"/>
    <s v="EMPENHO"/>
    <n v="5000"/>
    <n v="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84"/>
    <n v="1"/>
    <s v="210"/>
    <s v="FUNDO MUNICIPAL DE ASSISTÊNCIA SOCIAL"/>
    <x v="0"/>
    <s v="1100"/>
    <s v="10110284"/>
    <x v="0"/>
    <x v="0"/>
    <x v="0"/>
    <x v="3"/>
    <s v="0011"/>
    <x v="6"/>
    <x v="0"/>
    <x v="0"/>
    <x v="0"/>
    <x v="5"/>
    <s v="00"/>
    <x v="0"/>
    <x v="0"/>
    <x v="0"/>
    <s v="0000"/>
    <s v="S"/>
    <s v="S"/>
    <s v="ORCADO"/>
    <s v="EMPENHO"/>
    <n v="15487"/>
    <n v="0"/>
    <n v="0"/>
    <n v="15487"/>
    <n v="0"/>
    <n v="0"/>
    <n v="0"/>
    <n v="0"/>
    <n v="0"/>
    <n v="0"/>
    <n v="0"/>
    <n v="0"/>
    <n v="0"/>
    <n v="0"/>
    <n v="15487"/>
    <s v="210"/>
    <s v="FUNDO MUNICIPAL DE ASSISTÊNCIA SOCIAL"/>
    <n v="0"/>
    <n v="0"/>
    <x v="0"/>
    <x v="0"/>
    <x v="0"/>
    <x v="3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94"/>
    <n v="1"/>
    <s v="210"/>
    <s v="FUNDO MUNICIPAL DE ASSISTÊNCIA SOCIAL"/>
    <x v="0"/>
    <s v="1100"/>
    <s v="10110094"/>
    <x v="0"/>
    <x v="0"/>
    <x v="1"/>
    <x v="1"/>
    <s v="0233"/>
    <x v="0"/>
    <x v="0"/>
    <x v="0"/>
    <x v="0"/>
    <x v="0"/>
    <s v="00"/>
    <x v="0"/>
    <x v="0"/>
    <x v="0"/>
    <s v="0000"/>
    <s v="S"/>
    <s v="S"/>
    <s v="ORCADO"/>
    <s v="EMPENHO"/>
    <n v="107500"/>
    <n v="0"/>
    <n v="0"/>
    <n v="107500"/>
    <n v="0"/>
    <n v="0"/>
    <n v="0"/>
    <n v="0"/>
    <n v="0"/>
    <n v="0"/>
    <n v="0"/>
    <n v="0"/>
    <n v="0"/>
    <n v="0"/>
    <n v="107500"/>
    <s v="210"/>
    <s v="FUNDO MUNICIPAL DE ASSISTÊNCIA SOCIAL"/>
    <n v="0"/>
    <n v="0"/>
    <x v="0"/>
    <x v="0"/>
    <x v="1"/>
    <x v="1"/>
    <s v="E. I. - LOA 1468/2025"/>
    <x v="0"/>
    <s v="PROTEÇÃO SOCIAL, SEGURANÇA ALIMENTAR E ESPORTES"/>
    <s v="03"/>
    <x v="0"/>
    <s v="CUMULATIVO"/>
    <n v="1468"/>
    <n v="2025"/>
    <m/>
    <n v="0"/>
    <s v="à realização de projetos da OSC Obra Social Itaka Escolápios"/>
    <s v="PEDRO PATRUS"/>
    <s v="IMPOSITIVA"/>
    <s v="IMPOSITIVA"/>
    <s v="ATIVO"/>
    <s v="001500026"/>
  </r>
  <r>
    <n v="2025"/>
    <s v="10110239"/>
    <n v="1"/>
    <s v="210"/>
    <s v="FUNDO MUNICIPAL DE ASSISTÊNCIA SOCIAL"/>
    <x v="0"/>
    <s v="1100"/>
    <s v="10110239"/>
    <x v="0"/>
    <x v="2"/>
    <x v="1"/>
    <x v="7"/>
    <s v="0049"/>
    <x v="0"/>
    <x v="0"/>
    <x v="0"/>
    <x v="0"/>
    <x v="0"/>
    <s v="00"/>
    <x v="0"/>
    <x v="0"/>
    <x v="0"/>
    <s v="0000"/>
    <s v="S"/>
    <s v="S"/>
    <s v="ORCADO"/>
    <s v="EMPENHO"/>
    <n v="72657"/>
    <n v="0"/>
    <n v="0"/>
    <n v="72657"/>
    <n v="0"/>
    <n v="0"/>
    <n v="0"/>
    <n v="0"/>
    <n v="0"/>
    <n v="0"/>
    <n v="0"/>
    <n v="0"/>
    <n v="0"/>
    <n v="0"/>
    <n v="72657"/>
    <s v="210"/>
    <s v="FUNDO MUNICIPAL DE ASSISTÊNCIA SOCIAL"/>
    <n v="0"/>
    <n v="0"/>
    <x v="0"/>
    <x v="2"/>
    <x v="1"/>
    <x v="7"/>
    <s v="E. I. - LOA 1214/2025"/>
    <x v="0"/>
    <s v="PROTEÇÃO SOCIAL, SEGURANÇA ALIMENTAR E ESPORTES"/>
    <s v="03"/>
    <x v="0"/>
    <s v="CUMULATIVO"/>
    <n v="1214"/>
    <n v="2025"/>
    <m/>
    <n v="0"/>
    <s v="ao Instituto Mano Down, situado na Rua Urucuia, nº 62, no Bairro Floresta, para execução de atividades socioassistenciais"/>
    <s v="GABRIEL"/>
    <s v="IMPOSITIVA"/>
    <s v="IMPOSITIVA"/>
    <s v="ATIVO"/>
    <s v="001500026"/>
  </r>
  <r>
    <n v="2025"/>
    <s v="10110249"/>
    <n v="1"/>
    <s v="210"/>
    <s v="FUNDO MUNICIPAL DE ASSISTÊNCIA SOCIAL"/>
    <x v="0"/>
    <s v="1100"/>
    <s v="10110249"/>
    <x v="0"/>
    <x v="2"/>
    <x v="1"/>
    <x v="7"/>
    <s v="0056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277/2025"/>
    <x v="0"/>
    <s v="PROTEÇÃO SOCIAL, SEGURANÇA ALIMENTAR E ESPORTES"/>
    <s v="03"/>
    <x v="0"/>
    <s v="CUMULATIVO"/>
    <n v="1277"/>
    <n v="2025"/>
    <m/>
    <n v="0"/>
    <s v="ao repasse de recursos para a Associação de Pais e Amigos dos Excepcionais de Belo Horizonte - Apae -  Santa Tereza, visando à melhoria de atividades socioassistenciais, de acordo com o disposto na Lei Federal nº 8.742/93, em consonância com a referida inscrição no CMAS-BH"/>
    <s v="MILTINHO CGE"/>
    <s v="IMPOSITIVA"/>
    <s v="IMPOSITIVA"/>
    <s v="ATIVO"/>
    <s v="001500026"/>
  </r>
  <r>
    <n v="2025"/>
    <s v="10110062"/>
    <n v="1"/>
    <s v="210"/>
    <s v="FUNDO MUNICIPAL DE ASSISTÊNCIA SOCIAL"/>
    <x v="0"/>
    <s v="1100"/>
    <s v="10110062"/>
    <x v="0"/>
    <x v="0"/>
    <x v="1"/>
    <x v="1"/>
    <s v="0209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63/2025"/>
    <x v="0"/>
    <s v="PROTEÇÃO SOCIAL, SEGURANÇA ALIMENTAR E ESPORTES"/>
    <s v="03"/>
    <x v="0"/>
    <s v="CUMULATIVO"/>
    <n v="863"/>
    <n v="2025"/>
    <m/>
    <n v="0"/>
    <s v="à adequação do espaço e melhoria do atendimento das pessoas com deficiência pelo Centro de Estudos e Atendimento ao Menor - Ceame"/>
    <s v="REINALDO GOMES PRETO SACOLÃO"/>
    <s v="IMPOSITIVA"/>
    <s v="IMPOSITIVA"/>
    <s v="ATIVO"/>
    <s v="001500026"/>
  </r>
  <r>
    <n v="2025"/>
    <s v="10110068"/>
    <n v="1"/>
    <s v="210"/>
    <s v="FUNDO MUNICIPAL DE ASSISTÊNCIA SOCIAL"/>
    <x v="0"/>
    <s v="1100"/>
    <s v="10110068"/>
    <x v="0"/>
    <x v="0"/>
    <x v="1"/>
    <x v="1"/>
    <s v="0210"/>
    <x v="0"/>
    <x v="0"/>
    <x v="0"/>
    <x v="0"/>
    <x v="0"/>
    <s v="00"/>
    <x v="0"/>
    <x v="0"/>
    <x v="0"/>
    <s v="0000"/>
    <s v="S"/>
    <s v="S"/>
    <s v="ORCADO"/>
    <s v="EMPENHO"/>
    <n v="80000"/>
    <n v="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0"/>
    <x v="1"/>
    <x v="1"/>
    <s v="E. I. - LOA 864/2025"/>
    <x v="0"/>
    <s v="PROTEÇÃO SOCIAL, SEGURANÇA ALIMENTAR E ESPORTES"/>
    <s v="03"/>
    <x v="0"/>
    <s v="CUMULATIVO"/>
    <n v="864"/>
    <n v="2025"/>
    <m/>
    <n v="0"/>
    <s v="ao fortalecimento de vínculos pela Associação Comunitária Católica Kayros"/>
    <s v="REINALDO GOMES PRETO SACOLÃO"/>
    <s v="IMPOSITIVA"/>
    <s v="IMPOSITIVA"/>
    <s v="ATIVO"/>
    <s v="001500026"/>
  </r>
  <r>
    <n v="2025"/>
    <s v="10110279"/>
    <n v="1"/>
    <s v="210"/>
    <s v="FUNDO MUNICIPAL DE ASSISTÊNCIA SOCIAL"/>
    <x v="0"/>
    <s v="1100"/>
    <s v="10110279"/>
    <x v="0"/>
    <x v="0"/>
    <x v="0"/>
    <x v="3"/>
    <s v="0006"/>
    <x v="0"/>
    <x v="0"/>
    <x v="0"/>
    <x v="0"/>
    <x v="0"/>
    <s v="00"/>
    <x v="0"/>
    <x v="1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0"/>
    <n v="1"/>
    <s v="210"/>
    <s v="FUNDO MUNICIPAL DE ASSISTÊNCIA SOCIAL"/>
    <x v="0"/>
    <s v="1100"/>
    <s v="10110190"/>
    <x v="0"/>
    <x v="0"/>
    <x v="0"/>
    <x v="0"/>
    <s v="0049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2"/>
    <n v="1"/>
    <s v="210"/>
    <s v="FUNDO MUNICIPAL DE ASSISTÊNCIA SOCIAL"/>
    <x v="0"/>
    <s v="9900"/>
    <s v="10110032"/>
    <x v="0"/>
    <x v="0"/>
    <x v="0"/>
    <x v="0"/>
    <s v="0003"/>
    <x v="0"/>
    <x v="0"/>
    <x v="0"/>
    <x v="0"/>
    <x v="0"/>
    <s v="00"/>
    <x v="0"/>
    <x v="0"/>
    <x v="0"/>
    <s v="0000"/>
    <s v="S"/>
    <s v="S"/>
    <s v="ORCADO"/>
    <s v="EMPENHO"/>
    <n v="99900"/>
    <n v="0"/>
    <n v="0"/>
    <n v="99900"/>
    <n v="0"/>
    <n v="0"/>
    <n v="0"/>
    <n v="0"/>
    <n v="0"/>
    <n v="0"/>
    <n v="0"/>
    <n v="0"/>
    <n v="0"/>
    <n v="0"/>
    <n v="999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23"/>
    <n v="1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0"/>
    <x v="0"/>
    <x v="0"/>
    <x v="0"/>
    <s v="0000"/>
    <s v="S"/>
    <s v="S"/>
    <s v="ORCADO"/>
    <s v="EMPENHO"/>
    <n v="1097065"/>
    <n v="0"/>
    <n v="0"/>
    <n v="1097065"/>
    <n v="0"/>
    <n v="0"/>
    <n v="0"/>
    <n v="0"/>
    <n v="0"/>
    <n v="0"/>
    <n v="0"/>
    <n v="0"/>
    <n v="0"/>
    <n v="0"/>
    <n v="1097065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5"/>
    <n v="1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0"/>
    <x v="0"/>
    <x v="0"/>
    <x v="0"/>
    <s v="0000"/>
    <s v="S"/>
    <s v="N"/>
    <s v="ORCADO"/>
    <s v="EMPENHO"/>
    <n v="5130633"/>
    <n v="0"/>
    <n v="0"/>
    <n v="5130633"/>
    <n v="0"/>
    <n v="0"/>
    <n v="0"/>
    <n v="0"/>
    <n v="0"/>
    <n v="0"/>
    <n v="0"/>
    <n v="0"/>
    <n v="0"/>
    <n v="0"/>
    <n v="5130633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5"/>
    <n v="1"/>
    <s v="210"/>
    <s v="FUNDO MUNICIPAL DE ASSISTÊNCIA SOCIAL"/>
    <x v="0"/>
    <s v="9900"/>
    <s v="10110055"/>
    <x v="0"/>
    <x v="0"/>
    <x v="0"/>
    <x v="3"/>
    <s v="0001"/>
    <x v="7"/>
    <x v="0"/>
    <x v="0"/>
    <x v="0"/>
    <x v="6"/>
    <s v="00"/>
    <x v="0"/>
    <x v="0"/>
    <x v="0"/>
    <s v="0000"/>
    <s v="S"/>
    <s v="N"/>
    <s v="ORCADO"/>
    <s v="EMPENHO"/>
    <n v="112213"/>
    <n v="0"/>
    <n v="0"/>
    <n v="112213"/>
    <n v="0"/>
    <n v="0"/>
    <n v="0"/>
    <n v="0"/>
    <n v="0"/>
    <n v="0"/>
    <n v="0"/>
    <n v="0"/>
    <n v="0"/>
    <n v="0"/>
    <n v="112213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4"/>
    <n v="1"/>
    <s v="210"/>
    <s v="FUNDO MUNICIPAL DE ASSISTÊNCIA SOCIAL"/>
    <x v="0"/>
    <s v="1100"/>
    <s v="10110304"/>
    <x v="0"/>
    <x v="0"/>
    <x v="1"/>
    <x v="1"/>
    <s v="0063"/>
    <x v="6"/>
    <x v="0"/>
    <x v="0"/>
    <x v="0"/>
    <x v="5"/>
    <s v="00"/>
    <x v="0"/>
    <x v="0"/>
    <x v="0"/>
    <s v="0000"/>
    <s v="S"/>
    <s v="S"/>
    <s v="ORCADO"/>
    <s v="EMPENHO"/>
    <n v="0"/>
    <n v="2236"/>
    <n v="0"/>
    <n v="2236"/>
    <n v="0"/>
    <n v="0"/>
    <n v="0"/>
    <n v="0"/>
    <n v="0"/>
    <n v="0"/>
    <n v="0"/>
    <n v="0"/>
    <n v="0"/>
    <n v="0"/>
    <n v="2236"/>
    <s v="210"/>
    <s v="FUNDO MUNICIPAL DE ASSISTÊNCIA SOCIAL"/>
    <n v="0"/>
    <n v="0"/>
    <x v="0"/>
    <x v="0"/>
    <x v="1"/>
    <x v="1"/>
    <s v="E. I. - LOA 581/2023"/>
    <x v="5"/>
    <s v="PROTEÇÃO SOCIAL, SEGURANÇA ALIMENTAR E ESPORTES"/>
    <s v="03"/>
    <x v="0"/>
    <s v="CUMULATIVO"/>
    <n v="581"/>
    <n v="2023"/>
    <m/>
    <m/>
    <s v="ao reforço da dotaçao orçamentária do CRAS Taquaril, com a finalidade de aquisiçao de brinquedos inclusivos, caixas de transporte e material de higienizaçao"/>
    <s v="DUDA SALABERT"/>
    <s v="IMPOSITIVA ANOS 2022 E 2023"/>
    <s v="IMPOSITIVA ANOS 2022 E 2023"/>
    <s v="ATIVO"/>
    <s v="001500026"/>
  </r>
  <r>
    <n v="2025"/>
    <s v="10110305"/>
    <n v="1"/>
    <s v="210"/>
    <s v="FUNDO MUNICIPAL DE ASSISTÊNCIA SOCIAL"/>
    <x v="0"/>
    <s v="1100"/>
    <s v="10110305"/>
    <x v="0"/>
    <x v="0"/>
    <x v="1"/>
    <x v="1"/>
    <s v="0002"/>
    <x v="9"/>
    <x v="0"/>
    <x v="0"/>
    <x v="0"/>
    <x v="8"/>
    <s v="00"/>
    <x v="0"/>
    <x v="1"/>
    <x v="0"/>
    <s v="0000"/>
    <s v="S"/>
    <s v="S"/>
    <s v="ORCADO"/>
    <s v="EMPENHO"/>
    <n v="0"/>
    <n v="108"/>
    <n v="0"/>
    <n v="108"/>
    <n v="0"/>
    <n v="0"/>
    <n v="0"/>
    <n v="0"/>
    <n v="0"/>
    <n v="0"/>
    <n v="0"/>
    <n v="0"/>
    <n v="0"/>
    <n v="0"/>
    <n v="108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10"/>
    <n v="1"/>
    <s v="210"/>
    <s v="FUNDO MUNICIPAL DE ASSISTÊNCIA SOCIAL"/>
    <x v="0"/>
    <s v="2700"/>
    <s v="10110310"/>
    <x v="0"/>
    <x v="0"/>
    <x v="0"/>
    <x v="0"/>
    <s v="0025"/>
    <x v="6"/>
    <x v="0"/>
    <x v="0"/>
    <x v="0"/>
    <x v="5"/>
    <s v="00"/>
    <x v="0"/>
    <x v="1"/>
    <x v="0"/>
    <s v="0000"/>
    <s v="S"/>
    <s v="S"/>
    <s v="ORCADO"/>
    <s v="EMPENHO"/>
    <n v="0"/>
    <n v="818"/>
    <n v="0"/>
    <n v="818"/>
    <n v="0"/>
    <n v="0"/>
    <n v="0"/>
    <n v="0"/>
    <n v="0"/>
    <n v="0"/>
    <n v="0"/>
    <n v="0"/>
    <n v="0"/>
    <n v="0"/>
    <n v="818"/>
    <s v="210"/>
    <s v="FUNDO MUNICIPAL DE ASSISTÊNCIA SOCIAL"/>
    <n v="0"/>
    <n v="0"/>
    <x v="0"/>
    <x v="0"/>
    <x v="0"/>
    <x v="0"/>
    <s v="ADEQUAÇÃO DOS EQUIPAMENTOS DE PROTEÇÃO SOCIAL ESPECIAL DE ALTA COMPLEXIDADE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08"/>
    <n v="1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48000"/>
    <n v="0"/>
    <n v="0"/>
    <n v="48000"/>
    <n v="0"/>
    <n v="0"/>
    <n v="0"/>
    <n v="0"/>
    <n v="0"/>
    <n v="0"/>
    <n v="0"/>
    <n v="0"/>
    <n v="0"/>
    <n v="0"/>
    <n v="48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22"/>
    <n v="1"/>
    <s v="210"/>
    <s v="FUNDO MUNICIPAL DE ASSISTÊNCIA SOCIAL"/>
    <x v="0"/>
    <s v="1100"/>
    <s v="10110222"/>
    <x v="0"/>
    <x v="2"/>
    <x v="0"/>
    <x v="4"/>
    <s v="0006"/>
    <x v="0"/>
    <x v="0"/>
    <x v="0"/>
    <x v="0"/>
    <x v="0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9"/>
    <n v="1"/>
    <s v="210"/>
    <s v="FUNDO MUNICIPAL DE ASSISTÊNCIA SOCIAL"/>
    <x v="0"/>
    <s v="1100"/>
    <s v="10110219"/>
    <x v="0"/>
    <x v="2"/>
    <x v="0"/>
    <x v="4"/>
    <s v="0003"/>
    <x v="0"/>
    <x v="0"/>
    <x v="0"/>
    <x v="0"/>
    <x v="0"/>
    <s v="00"/>
    <x v="0"/>
    <x v="0"/>
    <x v="0"/>
    <s v="0000"/>
    <s v="S"/>
    <s v="S"/>
    <s v="ORCADO"/>
    <s v="EMPENHO"/>
    <n v="150071"/>
    <n v="0"/>
    <n v="0"/>
    <n v="150071"/>
    <n v="0"/>
    <n v="0"/>
    <n v="0"/>
    <n v="0"/>
    <n v="0"/>
    <n v="0"/>
    <n v="0"/>
    <n v="0"/>
    <n v="0"/>
    <n v="0"/>
    <n v="150071"/>
    <s v="210"/>
    <s v="FUNDO MUNICIPAL DE ASSISTÊNCIA SOCIAL"/>
    <n v="0"/>
    <n v="0"/>
    <x v="0"/>
    <x v="2"/>
    <x v="0"/>
    <x v="4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85"/>
    <n v="1"/>
    <s v="210"/>
    <s v="FUNDO MUNICIPAL DE ASSISTÊNCIA SOCIAL"/>
    <x v="0"/>
    <s v="1100"/>
    <s v="10110185"/>
    <x v="0"/>
    <x v="0"/>
    <x v="0"/>
    <x v="0"/>
    <s v="007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59/2025"/>
    <x v="0"/>
    <s v="PROTEÇÃO SOCIAL, SEGURANÇA ALIMENTAR E ESPORTES"/>
    <s v="03"/>
    <x v="0"/>
    <s v="CUMULATIVO"/>
    <n v="959"/>
    <n v="2025"/>
    <m/>
    <n v="0"/>
    <s v="à execução de atividades socioassistenciais pela Assaumex"/>
    <s v="CLÁUDIO DO MUNDO NOVO"/>
    <s v="IMPOSITIVA"/>
    <s v="IMPOSITIVA"/>
    <s v="ATIVO"/>
    <s v="001500026"/>
  </r>
  <r>
    <n v="2025"/>
    <s v="10110097"/>
    <n v="1"/>
    <s v="210"/>
    <s v="FUNDO MUNICIPAL DE ASSISTÊNCIA SOCIAL"/>
    <x v="0"/>
    <s v="1100"/>
    <s v="10110097"/>
    <x v="0"/>
    <x v="0"/>
    <x v="1"/>
    <x v="1"/>
    <s v="0216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60/2025"/>
    <x v="0"/>
    <s v="PROTEÇÃO SOCIAL, SEGURANÇA ALIMENTAR E ESPORTES"/>
    <s v="03"/>
    <x v="0"/>
    <s v="CUMULATIVO"/>
    <n v="960"/>
    <n v="2025"/>
    <m/>
    <n v="0"/>
    <s v="à execução de atividades socioassistenciais pela Associação Querubins"/>
    <s v="CLÁUDIO DO MUNDO NOVO"/>
    <s v="IMPOSITIVA"/>
    <s v="IMPOSITIVA"/>
    <s v="ATIVO"/>
    <s v="001500026"/>
  </r>
  <r>
    <n v="2025"/>
    <s v="10110165"/>
    <n v="1"/>
    <s v="210"/>
    <s v="FUNDO MUNICIPAL DE ASSISTÊNCIA SOCIAL"/>
    <x v="0"/>
    <s v="1100"/>
    <s v="10110165"/>
    <x v="0"/>
    <x v="0"/>
    <x v="0"/>
    <x v="0"/>
    <s v="007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73/2025"/>
    <x v="0"/>
    <s v="PROTEÇÃO SOCIAL, SEGURANÇA ALIMENTAR E ESPORTES"/>
    <s v="03"/>
    <x v="0"/>
    <s v="CUMULATIVO"/>
    <n v="973"/>
    <n v="2025"/>
    <m/>
    <n v="0"/>
    <s v="ao reforço de dotação orçamentária para a Fundação Sara Albuquerque Costa"/>
    <s v="CLÁUDIO DO MUNDO NOVO"/>
    <s v="IMPOSITIVA"/>
    <s v="IMPOSITIVA"/>
    <s v="ATIVO"/>
    <s v="001500026"/>
  </r>
  <r>
    <n v="2025"/>
    <s v="10110198"/>
    <n v="1"/>
    <s v="210"/>
    <s v="FUNDO MUNICIPAL DE ASSISTÊNCIA SOCIAL"/>
    <x v="0"/>
    <s v="1100"/>
    <s v="10110198"/>
    <x v="0"/>
    <x v="0"/>
    <x v="0"/>
    <x v="0"/>
    <s v="0003"/>
    <x v="6"/>
    <x v="0"/>
    <x v="0"/>
    <x v="0"/>
    <x v="5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em Abrigo para Criança e Adolescente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3"/>
    <n v="1"/>
    <s v="210"/>
    <s v="FUNDO MUNICIPAL DE ASSISTÊNCIA SOCIAL"/>
    <x v="0"/>
    <s v="1100"/>
    <s v="10110263"/>
    <x v="0"/>
    <x v="0"/>
    <x v="0"/>
    <x v="3"/>
    <s v="0003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DE PROTEÇÃO SOCIAL AOS ADOLESCENTES EM CUMPRIMENTO DE MEDIDAS SOCIOEDUCATIVAS - LA-PSC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9"/>
    <n v="1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00"/>
    <x v="0"/>
    <x v="2"/>
    <x v="0"/>
    <s v="0000"/>
    <s v="S"/>
    <s v="S"/>
    <s v="ORCADO"/>
    <s v="EMPENHO"/>
    <n v="655626"/>
    <n v="0"/>
    <n v="0"/>
    <n v="655626"/>
    <n v="0"/>
    <n v="0"/>
    <n v="0"/>
    <n v="0"/>
    <n v="0"/>
    <n v="0"/>
    <n v="0"/>
    <n v="0"/>
    <n v="0"/>
    <n v="0"/>
    <n v="655626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75"/>
    <n v="1"/>
    <s v="210"/>
    <s v="FUNDO MUNICIPAL DE ASSISTÊNCIA SOCIAL"/>
    <x v="0"/>
    <s v="1100"/>
    <s v="10110075"/>
    <x v="0"/>
    <x v="0"/>
    <x v="1"/>
    <x v="1"/>
    <s v="0006"/>
    <x v="0"/>
    <x v="0"/>
    <x v="0"/>
    <x v="0"/>
    <x v="0"/>
    <s v="00"/>
    <x v="0"/>
    <x v="0"/>
    <x v="0"/>
    <s v="0000"/>
    <s v="S"/>
    <s v="S"/>
    <s v="ORCADO"/>
    <s v="EMPENHO"/>
    <n v="11469859"/>
    <n v="0"/>
    <n v="0"/>
    <n v="11469859"/>
    <n v="0"/>
    <n v="0"/>
    <n v="0"/>
    <n v="0"/>
    <n v="0"/>
    <n v="0"/>
    <n v="0"/>
    <n v="0"/>
    <n v="0"/>
    <n v="0"/>
    <n v="11469859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2"/>
    <n v="1"/>
    <s v="210"/>
    <s v="FUNDO MUNICIPAL DE ASSISTÊNCIA SOCIAL"/>
    <x v="0"/>
    <s v="1100"/>
    <s v="10110122"/>
    <x v="0"/>
    <x v="0"/>
    <x v="1"/>
    <x v="1"/>
    <s v="0008"/>
    <x v="5"/>
    <x v="1"/>
    <x v="2"/>
    <x v="0"/>
    <x v="4"/>
    <s v="00"/>
    <x v="0"/>
    <x v="2"/>
    <x v="0"/>
    <s v="0000"/>
    <s v="S"/>
    <s v="S"/>
    <s v="ORCADO"/>
    <s v="EMPENHO"/>
    <n v="1000000"/>
    <n v="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73"/>
    <n v="1"/>
    <s v="210"/>
    <s v="FUNDO MUNICIPAL DE ASSISTÊNCIA SOCIAL"/>
    <x v="0"/>
    <s v="1100"/>
    <s v="10110173"/>
    <x v="0"/>
    <x v="0"/>
    <x v="0"/>
    <x v="0"/>
    <s v="0017"/>
    <x v="0"/>
    <x v="0"/>
    <x v="0"/>
    <x v="0"/>
    <x v="0"/>
    <s v="00"/>
    <x v="0"/>
    <x v="0"/>
    <x v="0"/>
    <s v="0000"/>
    <s v="S"/>
    <s v="S"/>
    <s v="ORCADO"/>
    <s v="EMPENHO"/>
    <n v="687288"/>
    <n v="0"/>
    <n v="0"/>
    <n v="687288"/>
    <n v="0"/>
    <n v="0"/>
    <n v="0"/>
    <n v="0"/>
    <n v="0"/>
    <n v="0"/>
    <n v="0"/>
    <n v="0"/>
    <n v="0"/>
    <n v="0"/>
    <n v="687288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2"/>
    <n v="1"/>
    <s v="210"/>
    <s v="FUNDO MUNICIPAL DE ASSISTÊNCIA SOCIAL"/>
    <x v="0"/>
    <s v="1100"/>
    <s v="10110172"/>
    <x v="0"/>
    <x v="0"/>
    <x v="0"/>
    <x v="0"/>
    <s v="0019"/>
    <x v="0"/>
    <x v="0"/>
    <x v="0"/>
    <x v="0"/>
    <x v="0"/>
    <s v="00"/>
    <x v="0"/>
    <x v="0"/>
    <x v="0"/>
    <s v="0000"/>
    <s v="S"/>
    <s v="S"/>
    <s v="ORCADO"/>
    <s v="EMPENHO"/>
    <n v="295305"/>
    <n v="0"/>
    <n v="0"/>
    <n v="295305"/>
    <n v="0"/>
    <n v="0"/>
    <n v="0"/>
    <n v="0"/>
    <n v="0"/>
    <n v="0"/>
    <n v="0"/>
    <n v="0"/>
    <n v="0"/>
    <n v="0"/>
    <n v="295305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00"/>
    <n v="1"/>
    <s v="210"/>
    <s v="FUNDO MUNICIPAL DE ASSISTÊNCIA SOCIAL"/>
    <x v="0"/>
    <s v="1100"/>
    <s v="10110200"/>
    <x v="0"/>
    <x v="0"/>
    <x v="0"/>
    <x v="0"/>
    <s v="0025"/>
    <x v="4"/>
    <x v="0"/>
    <x v="0"/>
    <x v="1"/>
    <x v="0"/>
    <s v="00"/>
    <x v="0"/>
    <x v="1"/>
    <x v="0"/>
    <s v="0000"/>
    <s v="S"/>
    <s v="S"/>
    <s v="ORCADO"/>
    <s v="EMPENHO"/>
    <n v="5000"/>
    <n v="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7"/>
    <n v="1"/>
    <s v="210"/>
    <s v="FUNDO MUNICIPAL DE ASSISTÊNCIA SOCIAL"/>
    <x v="0"/>
    <s v="1100"/>
    <s v="10110257"/>
    <x v="0"/>
    <x v="1"/>
    <x v="2"/>
    <x v="9"/>
    <s v="0001"/>
    <x v="5"/>
    <x v="1"/>
    <x v="2"/>
    <x v="0"/>
    <x v="4"/>
    <s v="00"/>
    <x v="0"/>
    <x v="0"/>
    <x v="0"/>
    <s v="0000"/>
    <s v="S"/>
    <s v="S"/>
    <s v="ORCADO"/>
    <s v="EMPENHO"/>
    <n v="101000"/>
    <n v="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1"/>
    <n v="1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00"/>
    <x v="0"/>
    <x v="1"/>
    <x v="0"/>
    <s v="0000"/>
    <s v="S"/>
    <s v="S"/>
    <s v="ORCADO"/>
    <s v="EMPENHO"/>
    <n v="1897637"/>
    <n v="0"/>
    <n v="0"/>
    <n v="1897637"/>
    <n v="0"/>
    <n v="0"/>
    <n v="0"/>
    <n v="0"/>
    <n v="0"/>
    <n v="0"/>
    <n v="0"/>
    <n v="0"/>
    <n v="0"/>
    <n v="0"/>
    <n v="1897637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4"/>
    <n v="1"/>
    <s v="210"/>
    <s v="FUNDO MUNICIPAL DE ASSISTÊNCIA SOCIAL"/>
    <x v="0"/>
    <s v="9900"/>
    <s v="10110054"/>
    <x v="0"/>
    <x v="0"/>
    <x v="0"/>
    <x v="3"/>
    <s v="0001"/>
    <x v="2"/>
    <x v="0"/>
    <x v="0"/>
    <x v="0"/>
    <x v="2"/>
    <s v="00"/>
    <x v="0"/>
    <x v="0"/>
    <x v="0"/>
    <s v="0000"/>
    <s v="S"/>
    <s v="S"/>
    <s v="ORCADO"/>
    <s v="EMPENHO"/>
    <n v="50841"/>
    <n v="0"/>
    <n v="0"/>
    <n v="50841"/>
    <n v="0"/>
    <n v="0"/>
    <n v="0"/>
    <n v="0"/>
    <n v="0"/>
    <n v="0"/>
    <n v="0"/>
    <n v="0"/>
    <n v="0"/>
    <n v="0"/>
    <n v="5084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7"/>
    <n v="1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00"/>
    <x v="0"/>
    <x v="0"/>
    <x v="0"/>
    <s v="0000"/>
    <s v="S"/>
    <s v="S"/>
    <s v="ORCADO"/>
    <s v="EMPENHO"/>
    <n v="111100"/>
    <n v="0"/>
    <n v="0"/>
    <n v="111100"/>
    <n v="0"/>
    <n v="0"/>
    <n v="0"/>
    <n v="0"/>
    <n v="0"/>
    <n v="0"/>
    <n v="0"/>
    <n v="0"/>
    <n v="0"/>
    <n v="0"/>
    <n v="111100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8"/>
    <n v="1"/>
    <s v="210"/>
    <s v="FUNDO MUNICIPAL DE ASSISTÊNCIA SOCIAL"/>
    <x v="0"/>
    <s v="1100"/>
    <s v="10110058"/>
    <x v="0"/>
    <x v="0"/>
    <x v="1"/>
    <x v="1"/>
    <s v="0002"/>
    <x v="14"/>
    <x v="0"/>
    <x v="0"/>
    <x v="0"/>
    <x v="11"/>
    <s v="00"/>
    <x v="0"/>
    <x v="0"/>
    <x v="0"/>
    <s v="0000"/>
    <s v="S"/>
    <s v="S"/>
    <s v="ORCADO"/>
    <s v="EMPENHO"/>
    <n v="10000"/>
    <n v="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0"/>
    <x v="1"/>
    <x v="1"/>
    <s v="SERVIÇO DE PROTEÇÃO E ATENDIMENTO INTEGRAL À FAMÍLIA - PAIF/CRAS"/>
    <x v="11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7"/>
    <n v="1"/>
    <s v="210"/>
    <s v="FUNDO MUNICIPAL DE ASSISTÊNCIA SOCIAL"/>
    <x v="0"/>
    <s v="1100"/>
    <s v="10110107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10000"/>
    <n v="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1"/>
    <n v="1"/>
    <s v="210"/>
    <s v="FUNDO MUNICIPAL DE ASSISTÊNCIA SOCIAL"/>
    <x v="0"/>
    <s v="1100"/>
    <s v="10110111"/>
    <x v="0"/>
    <x v="0"/>
    <x v="1"/>
    <x v="1"/>
    <s v="0002"/>
    <x v="2"/>
    <x v="0"/>
    <x v="0"/>
    <x v="0"/>
    <x v="2"/>
    <s v="00"/>
    <x v="0"/>
    <x v="0"/>
    <x v="0"/>
    <s v="0000"/>
    <s v="S"/>
    <s v="S"/>
    <s v="ORCADO"/>
    <s v="EMPENHO"/>
    <n v="325934"/>
    <n v="0"/>
    <n v="0"/>
    <n v="325934"/>
    <n v="0"/>
    <n v="0"/>
    <n v="0"/>
    <n v="0"/>
    <n v="0"/>
    <n v="0"/>
    <n v="0"/>
    <n v="0"/>
    <n v="0"/>
    <n v="0"/>
    <n v="325934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5"/>
    <n v="1"/>
    <s v="210"/>
    <s v="FUNDO MUNICIPAL DE ASSISTÊNCIA SOCIAL"/>
    <x v="0"/>
    <s v="1100"/>
    <s v="10110115"/>
    <x v="0"/>
    <x v="0"/>
    <x v="1"/>
    <x v="1"/>
    <s v="0002"/>
    <x v="10"/>
    <x v="1"/>
    <x v="2"/>
    <x v="0"/>
    <x v="2"/>
    <s v="00"/>
    <x v="0"/>
    <x v="0"/>
    <x v="0"/>
    <s v="0000"/>
    <s v="S"/>
    <s v="S"/>
    <s v="ORCADO"/>
    <s v="EMPENHO"/>
    <n v="30000"/>
    <n v="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3"/>
    <n v="1"/>
    <s v="210"/>
    <s v="FUNDO MUNICIPAL DE ASSISTÊNCIA SOCIAL"/>
    <x v="0"/>
    <s v="1100"/>
    <s v="10110163"/>
    <x v="0"/>
    <x v="0"/>
    <x v="1"/>
    <x v="10"/>
    <s v="0002"/>
    <x v="9"/>
    <x v="0"/>
    <x v="0"/>
    <x v="0"/>
    <x v="8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0"/>
    <s v="Serviço de Proteção Social Básica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9"/>
    <n v="1"/>
    <s v="210"/>
    <s v="FUNDO MUNICIPAL DE ASSISTÊNCIA SOCIAL"/>
    <x v="0"/>
    <s v="9900"/>
    <s v="10110039"/>
    <x v="0"/>
    <x v="2"/>
    <x v="0"/>
    <x v="4"/>
    <s v="0006"/>
    <x v="0"/>
    <x v="0"/>
    <x v="0"/>
    <x v="0"/>
    <x v="0"/>
    <s v="00"/>
    <x v="0"/>
    <x v="0"/>
    <x v="0"/>
    <s v="0000"/>
    <s v="S"/>
    <s v="S"/>
    <s v="ORCADO"/>
    <s v="EMPENHO"/>
    <n v="74359"/>
    <n v="0"/>
    <n v="0"/>
    <n v="74359"/>
    <n v="0"/>
    <n v="0"/>
    <n v="0"/>
    <n v="0"/>
    <n v="0"/>
    <n v="0"/>
    <n v="0"/>
    <n v="0"/>
    <n v="0"/>
    <n v="0"/>
    <n v="74359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89"/>
    <n v="1"/>
    <s v="210"/>
    <s v="FUNDO MUNICIPAL DE ASSISTÊNCIA SOCIAL"/>
    <x v="0"/>
    <s v="1100"/>
    <s v="10110089"/>
    <x v="0"/>
    <x v="0"/>
    <x v="1"/>
    <x v="1"/>
    <s v="0226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1094/2025"/>
    <x v="0"/>
    <s v="PROTEÇÃO SOCIAL, SEGURANÇA ALIMENTAR E ESPORTES"/>
    <s v="03"/>
    <x v="0"/>
    <s v="CUMULATIVO"/>
    <n v="1094"/>
    <n v="2025"/>
    <m/>
    <n v="0"/>
    <s v="ao repasse de recursos para  a Associação de Promoção Humana Divina Providência, visando 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179"/>
    <n v="1"/>
    <s v="210"/>
    <s v="FUNDO MUNICIPAL DE ASSISTÊNCIA SOCIAL"/>
    <x v="0"/>
    <s v="1100"/>
    <s v="10110179"/>
    <x v="0"/>
    <x v="0"/>
    <x v="0"/>
    <x v="0"/>
    <s v="0007"/>
    <x v="0"/>
    <x v="0"/>
    <x v="0"/>
    <x v="0"/>
    <x v="0"/>
    <s v="00"/>
    <x v="0"/>
    <x v="0"/>
    <x v="0"/>
    <s v="0000"/>
    <s v="S"/>
    <s v="S"/>
    <s v="ORCADO"/>
    <s v="EMPENHO"/>
    <n v="6810246"/>
    <n v="0"/>
    <n v="0"/>
    <n v="6810246"/>
    <n v="0"/>
    <n v="0"/>
    <n v="0"/>
    <n v="0"/>
    <n v="0"/>
    <n v="0"/>
    <n v="0"/>
    <n v="0"/>
    <n v="0"/>
    <n v="0"/>
    <n v="6810246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7"/>
    <n v="1"/>
    <s v="210"/>
    <s v="FUNDO MUNICIPAL DE ASSISTÊNCIA SOCIAL"/>
    <x v="0"/>
    <s v="1100"/>
    <s v="10110277"/>
    <x v="0"/>
    <x v="0"/>
    <x v="0"/>
    <x v="3"/>
    <s v="0011"/>
    <x v="0"/>
    <x v="0"/>
    <x v="0"/>
    <x v="0"/>
    <x v="0"/>
    <s v="00"/>
    <x v="0"/>
    <x v="1"/>
    <x v="0"/>
    <s v="0000"/>
    <s v="S"/>
    <s v="S"/>
    <s v="ORCADO"/>
    <s v="EMPENHO"/>
    <n v="120000"/>
    <n v="0"/>
    <n v="0"/>
    <n v="120000"/>
    <n v="0"/>
    <n v="0"/>
    <n v="0"/>
    <n v="0"/>
    <n v="0"/>
    <n v="0"/>
    <n v="0"/>
    <n v="0"/>
    <n v="0"/>
    <n v="0"/>
    <n v="12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6"/>
    <n v="1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814830"/>
    <n v="0"/>
    <n v="0"/>
    <n v="814830"/>
    <n v="0"/>
    <n v="0"/>
    <n v="0"/>
    <n v="0"/>
    <n v="0"/>
    <n v="0"/>
    <n v="0"/>
    <n v="0"/>
    <n v="0"/>
    <n v="0"/>
    <n v="81483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13"/>
    <n v="1"/>
    <s v="210"/>
    <s v="FUNDO MUNICIPAL DE ASSISTÊNCIA SOCIAL"/>
    <x v="0"/>
    <s v="1100"/>
    <s v="10110113"/>
    <x v="0"/>
    <x v="0"/>
    <x v="1"/>
    <x v="1"/>
    <s v="0002"/>
    <x v="16"/>
    <x v="0"/>
    <x v="0"/>
    <x v="0"/>
    <x v="13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3"/>
    <n v="1"/>
    <s v="210"/>
    <s v="FUNDO MUNICIPAL DE ASSISTÊNCIA SOCIAL"/>
    <x v="0"/>
    <s v="1100"/>
    <s v="10110123"/>
    <x v="0"/>
    <x v="0"/>
    <x v="1"/>
    <x v="1"/>
    <s v="0002"/>
    <x v="17"/>
    <x v="1"/>
    <x v="2"/>
    <x v="0"/>
    <x v="5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4"/>
    <n v="1"/>
    <s v="210"/>
    <s v="FUNDO MUNICIPAL DE ASSISTÊNCIA SOCIAL"/>
    <x v="0"/>
    <s v="1100"/>
    <s v="10110114"/>
    <x v="0"/>
    <x v="0"/>
    <x v="1"/>
    <x v="1"/>
    <s v="0008"/>
    <x v="4"/>
    <x v="0"/>
    <x v="0"/>
    <x v="1"/>
    <x v="0"/>
    <s v="00"/>
    <x v="0"/>
    <x v="1"/>
    <x v="0"/>
    <s v="0000"/>
    <s v="S"/>
    <s v="S"/>
    <s v="ORCADO"/>
    <s v="EMPENHO"/>
    <n v="3600"/>
    <n v="0"/>
    <n v="0"/>
    <n v="3600"/>
    <n v="0"/>
    <n v="0"/>
    <n v="0"/>
    <n v="0"/>
    <n v="0"/>
    <n v="0"/>
    <n v="0"/>
    <n v="0"/>
    <n v="0"/>
    <n v="0"/>
    <n v="36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0"/>
    <n v="1"/>
    <s v="210"/>
    <s v="FUNDO MUNICIPAL DE ASSISTÊNCIA SOCIAL"/>
    <x v="0"/>
    <s v="9900"/>
    <s v="10110040"/>
    <x v="0"/>
    <x v="1"/>
    <x v="0"/>
    <x v="4"/>
    <s v="0001"/>
    <x v="0"/>
    <x v="0"/>
    <x v="0"/>
    <x v="0"/>
    <x v="0"/>
    <s v="00"/>
    <x v="0"/>
    <x v="2"/>
    <x v="0"/>
    <s v="0000"/>
    <s v="S"/>
    <s v="S"/>
    <s v="ORCADO"/>
    <s v="EMPENHO"/>
    <n v="501000"/>
    <n v="0"/>
    <n v="0"/>
    <n v="501000"/>
    <n v="0"/>
    <n v="0"/>
    <n v="0"/>
    <n v="0"/>
    <n v="0"/>
    <n v="0"/>
    <n v="0"/>
    <n v="0"/>
    <n v="0"/>
    <n v="0"/>
    <n v="501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87"/>
    <n v="1"/>
    <s v="210"/>
    <s v="FUNDO MUNICIPAL DE ASSISTÊNCIA SOCIAL"/>
    <x v="0"/>
    <s v="1100"/>
    <s v="10110287"/>
    <x v="0"/>
    <x v="0"/>
    <x v="0"/>
    <x v="3"/>
    <s v="0012"/>
    <x v="12"/>
    <x v="1"/>
    <x v="2"/>
    <x v="0"/>
    <x v="1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ADEQUAÇÃO DOS EQUIPAMENTOS DE PROTEÇÃO SOCIAL ESPECIAL DE MÉDI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11"/>
    <n v="1"/>
    <s v="210"/>
    <s v="FUNDO MUNICIPAL DE ASSISTÊNCIA SOCIAL"/>
    <x v="0"/>
    <s v="1100"/>
    <s v="10110311"/>
    <x v="0"/>
    <x v="1"/>
    <x v="1"/>
    <x v="6"/>
    <s v="0001"/>
    <x v="8"/>
    <x v="0"/>
    <x v="0"/>
    <x v="0"/>
    <x v="7"/>
    <s v="00"/>
    <x v="0"/>
    <x v="1"/>
    <x v="0"/>
    <s v="0000"/>
    <s v="S"/>
    <s v="S"/>
    <s v="ORCADO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3"/>
    <n v="1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1055532"/>
    <n v="0"/>
    <n v="0"/>
    <n v="1055532"/>
    <n v="0"/>
    <n v="0"/>
    <n v="0"/>
    <n v="0"/>
    <n v="0"/>
    <n v="0"/>
    <n v="0"/>
    <n v="0"/>
    <n v="0"/>
    <n v="0"/>
    <n v="1055532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0"/>
    <n v="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0"/>
    <x v="0"/>
    <x v="0"/>
    <x v="0"/>
    <s v="0000"/>
    <s v="S"/>
    <s v="N"/>
    <s v="ORCADO"/>
    <s v="EMPENHO"/>
    <n v="5446607"/>
    <n v="0"/>
    <n v="0"/>
    <n v="5446607"/>
    <n v="0"/>
    <n v="0"/>
    <n v="0"/>
    <n v="0"/>
    <n v="0"/>
    <n v="0"/>
    <n v="0"/>
    <n v="0"/>
    <n v="0"/>
    <n v="0"/>
    <n v="5446607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48"/>
    <n v="1"/>
    <s v="210"/>
    <s v="FUNDO MUNICIPAL DE ASSISTÊNCIA SOCIAL"/>
    <x v="0"/>
    <s v="1100"/>
    <s v="10110148"/>
    <x v="0"/>
    <x v="1"/>
    <x v="2"/>
    <x v="8"/>
    <s v="0002"/>
    <x v="0"/>
    <x v="0"/>
    <x v="0"/>
    <x v="0"/>
    <x v="0"/>
    <s v="00"/>
    <x v="0"/>
    <x v="0"/>
    <x v="0"/>
    <s v="0000"/>
    <s v="S"/>
    <s v="S"/>
    <s v="ORCADO"/>
    <s v="EMPENHO"/>
    <n v="428719"/>
    <n v="0"/>
    <n v="0"/>
    <n v="428719"/>
    <n v="0"/>
    <n v="0"/>
    <n v="0"/>
    <n v="0"/>
    <n v="0"/>
    <n v="0"/>
    <n v="0"/>
    <n v="0"/>
    <n v="0"/>
    <n v="0"/>
    <n v="428719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6"/>
    <n v="1"/>
    <s v="210"/>
    <s v="FUNDO MUNICIPAL DE ASSISTÊNCIA SOCIAL"/>
    <x v="0"/>
    <s v="1100"/>
    <s v="10110156"/>
    <x v="0"/>
    <x v="1"/>
    <x v="2"/>
    <x v="12"/>
    <s v="0003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12"/>
    <s v="PRODUÇÃO DE CAMPANH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3"/>
    <n v="1"/>
    <s v="210"/>
    <s v="FUNDO MUNICIPAL DE ASSISTÊNCIA SOCIAL"/>
    <x v="0"/>
    <s v="1100"/>
    <s v="10110293"/>
    <x v="0"/>
    <x v="1"/>
    <x v="2"/>
    <x v="11"/>
    <s v="0001"/>
    <x v="14"/>
    <x v="0"/>
    <x v="0"/>
    <x v="0"/>
    <x v="11"/>
    <s v="00"/>
    <x v="0"/>
    <x v="1"/>
    <x v="0"/>
    <s v="0000"/>
    <s v="S"/>
    <s v="S"/>
    <s v="ORCADO"/>
    <s v="EMPENHO"/>
    <n v="15000"/>
    <n v="0"/>
    <n v="0"/>
    <n v="15000"/>
    <n v="0"/>
    <n v="0"/>
    <n v="0"/>
    <n v="0"/>
    <n v="0"/>
    <n v="0"/>
    <n v="0"/>
    <n v="0"/>
    <n v="0"/>
    <n v="0"/>
    <n v="15000"/>
    <s v="210"/>
    <s v="FUNDO MUNICIPAL DE ASSISTÊNCIA SOCIAL"/>
    <n v="0"/>
    <n v="0"/>
    <x v="0"/>
    <x v="1"/>
    <x v="2"/>
    <x v="11"/>
    <s v="QUALIFICAÇÃO DE TRABALHADORES E GESTORES"/>
    <x v="1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08"/>
    <n v="1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0"/>
    <n v="17581"/>
    <n v="0"/>
    <n v="17581"/>
    <n v="0"/>
    <n v="0"/>
    <n v="0"/>
    <n v="0"/>
    <n v="0"/>
    <n v="0"/>
    <n v="0"/>
    <n v="0"/>
    <n v="0"/>
    <n v="0"/>
    <n v="17581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96"/>
    <n v="1"/>
    <s v="210"/>
    <s v="FUNDO MUNICIPAL DE ASSISTÊNCIA SOCIAL"/>
    <x v="0"/>
    <s v="1100"/>
    <s v="10110296"/>
    <x v="0"/>
    <x v="1"/>
    <x v="2"/>
    <x v="11"/>
    <s v="0012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11"/>
    <s v="E. I. - LOA 1483/2025"/>
    <x v="0"/>
    <s v="PROTEÇÃO SOCIAL, SEGURANÇA ALIMENTAR E ESPORTES"/>
    <s v="03"/>
    <x v="0"/>
    <s v="CUMULATIVO"/>
    <n v="1483"/>
    <n v="2025"/>
    <m/>
    <n v="0"/>
    <s v="à realização de estudos e pesquisas étnico-raciais no Sistema Único de Assistência Social Suas-BH"/>
    <s v="PEDRO PATRUS"/>
    <s v="IMPOSITIVA"/>
    <s v="IMPOSITIVA"/>
    <s v="ATIVO"/>
    <s v="001500026"/>
  </r>
  <r>
    <n v="2025"/>
    <s v="10110288"/>
    <n v="1"/>
    <s v="210"/>
    <s v="FUNDO MUNICIPAL DE ASSISTÊNCIA SOCIAL"/>
    <x v="0"/>
    <s v="1100"/>
    <s v="10110288"/>
    <x v="0"/>
    <x v="0"/>
    <x v="0"/>
    <x v="3"/>
    <s v="0012"/>
    <x v="12"/>
    <x v="1"/>
    <x v="2"/>
    <x v="0"/>
    <x v="1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ADEQUAÇÃO DOS EQUIPAMENTOS DE PROTEÇÃO SOCIAL ESPECIAL DE MÉDI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71"/>
    <n v="1"/>
    <s v="210"/>
    <s v="FUNDO MUNICIPAL DE ASSISTÊNCIA SOCIAL"/>
    <x v="0"/>
    <s v="1100"/>
    <s v="10110271"/>
    <x v="0"/>
    <x v="0"/>
    <x v="0"/>
    <x v="3"/>
    <s v="0022"/>
    <x v="0"/>
    <x v="0"/>
    <x v="0"/>
    <x v="0"/>
    <x v="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DE ATENDIMENTO AO MIGRA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66"/>
    <n v="1"/>
    <s v="210"/>
    <s v="FUNDO MUNICIPAL DE ASSISTÊNCIA SOCIAL"/>
    <x v="0"/>
    <s v="1100"/>
    <s v="10110066"/>
    <x v="0"/>
    <x v="0"/>
    <x v="1"/>
    <x v="1"/>
    <s v="0213"/>
    <x v="0"/>
    <x v="0"/>
    <x v="0"/>
    <x v="0"/>
    <x v="0"/>
    <s v="00"/>
    <x v="0"/>
    <x v="0"/>
    <x v="0"/>
    <s v="0000"/>
    <s v="S"/>
    <s v="S"/>
    <s v="ORCADO"/>
    <s v="EMPENHO"/>
    <n v="130000"/>
    <n v="0"/>
    <n v="0"/>
    <n v="130000"/>
    <n v="0"/>
    <n v="0"/>
    <n v="0"/>
    <n v="0"/>
    <n v="0"/>
    <n v="0"/>
    <n v="0"/>
    <n v="0"/>
    <n v="0"/>
    <n v="0"/>
    <n v="130000"/>
    <s v="210"/>
    <s v="FUNDO MUNICIPAL DE ASSISTÊNCIA SOCIAL"/>
    <n v="0"/>
    <n v="0"/>
    <x v="0"/>
    <x v="0"/>
    <x v="1"/>
    <x v="1"/>
    <s v="E. I. - LOA 911/2025"/>
    <x v="0"/>
    <s v="PROTEÇÃO SOCIAL, SEGURANÇA ALIMENTAR E ESPORTES"/>
    <s v="03"/>
    <x v="0"/>
    <s v="CUMULATIVO"/>
    <n v="911"/>
    <n v="2025"/>
    <m/>
    <n v="0"/>
    <s v="à execução de atividades socioassistenciais pela Associação Pão de Santo Antônio - Aspa"/>
    <s v="MANINHO FÉLIX"/>
    <s v="IMPOSITIVA"/>
    <s v="IMPOSITIVA"/>
    <s v="ATIVO"/>
    <s v="001500026"/>
  </r>
  <r>
    <n v="2025"/>
    <s v="10110067"/>
    <n v="1"/>
    <s v="210"/>
    <s v="FUNDO MUNICIPAL DE ASSISTÊNCIA SOCIAL"/>
    <x v="0"/>
    <s v="1100"/>
    <s v="10110067"/>
    <x v="0"/>
    <x v="0"/>
    <x v="1"/>
    <x v="1"/>
    <s v="0214"/>
    <x v="0"/>
    <x v="0"/>
    <x v="0"/>
    <x v="0"/>
    <x v="0"/>
    <s v="00"/>
    <x v="0"/>
    <x v="0"/>
    <x v="0"/>
    <s v="0000"/>
    <s v="S"/>
    <s v="S"/>
    <s v="ORCADO"/>
    <s v="EMPENHO"/>
    <n v="93750"/>
    <n v="0"/>
    <n v="0"/>
    <n v="93750"/>
    <n v="0"/>
    <n v="0"/>
    <n v="0"/>
    <n v="0"/>
    <n v="0"/>
    <n v="0"/>
    <n v="0"/>
    <n v="0"/>
    <n v="0"/>
    <n v="0"/>
    <n v="93750"/>
    <s v="210"/>
    <s v="FUNDO MUNICIPAL DE ASSISTÊNCIA SOCIAL"/>
    <n v="0"/>
    <n v="0"/>
    <x v="0"/>
    <x v="0"/>
    <x v="1"/>
    <x v="1"/>
    <s v="E. I. - LOA 915/2025"/>
    <x v="0"/>
    <s v="PROTEÇÃO SOCIAL, SEGURANÇA ALIMENTAR E ESPORTES"/>
    <s v="03"/>
    <x v="0"/>
    <s v="CUMULATIVO"/>
    <n v="915"/>
    <n v="2025"/>
    <m/>
    <n v="0"/>
    <s v="à execução de atividades socioassistenciais pelo Lar Dorcas - Creche Comunitária Lar Infantil Dorcas"/>
    <s v="MANINHO FÉLIX"/>
    <s v="IMPOSITIVA"/>
    <s v="IMPOSITIVA"/>
    <s v="ATIVO"/>
    <s v="001500026"/>
  </r>
  <r>
    <n v="2025"/>
    <s v="10110145"/>
    <n v="1"/>
    <s v="210"/>
    <s v="FUNDO MUNICIPAL DE ASSISTÊNCIA SOCIAL"/>
    <x v="0"/>
    <s v="1100"/>
    <s v="10110145"/>
    <x v="0"/>
    <x v="1"/>
    <x v="2"/>
    <x v="2"/>
    <s v="0004"/>
    <x v="5"/>
    <x v="1"/>
    <x v="2"/>
    <x v="0"/>
    <x v="4"/>
    <s v="00"/>
    <x v="0"/>
    <x v="2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44"/>
    <n v="1"/>
    <s v="210"/>
    <s v="FUNDO MUNICIPAL DE ASSISTÊNCIA SOCIAL"/>
    <x v="0"/>
    <s v="1100"/>
    <s v="10110144"/>
    <x v="0"/>
    <x v="1"/>
    <x v="2"/>
    <x v="2"/>
    <s v="0002"/>
    <x v="5"/>
    <x v="1"/>
    <x v="2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8"/>
    <n v="1"/>
    <s v="210"/>
    <s v="FUNDO MUNICIPAL DE ASSISTÊNCIA SOCIAL"/>
    <x v="0"/>
    <s v="1100"/>
    <s v="10110138"/>
    <x v="0"/>
    <x v="1"/>
    <x v="2"/>
    <x v="2"/>
    <s v="0005"/>
    <x v="15"/>
    <x v="0"/>
    <x v="0"/>
    <x v="0"/>
    <x v="12"/>
    <s v="00"/>
    <x v="0"/>
    <x v="0"/>
    <x v="0"/>
    <s v="0000"/>
    <s v="S"/>
    <s v="S"/>
    <s v="ORCADO"/>
    <s v="EMPENHO"/>
    <n v="5000"/>
    <n v="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1"/>
    <x v="2"/>
    <x v="2"/>
    <s v="Concessão de Bilhetes Soci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6"/>
    <n v="1"/>
    <s v="210"/>
    <s v="FUNDO MUNICIPAL DE ASSISTÊNCIA SOCIAL"/>
    <x v="0"/>
    <s v="1100"/>
    <s v="10110256"/>
    <x v="0"/>
    <x v="1"/>
    <x v="2"/>
    <x v="9"/>
    <s v="0001"/>
    <x v="0"/>
    <x v="0"/>
    <x v="0"/>
    <x v="0"/>
    <x v="0"/>
    <s v="00"/>
    <x v="0"/>
    <x v="2"/>
    <x v="0"/>
    <s v="0000"/>
    <s v="S"/>
    <s v="S"/>
    <s v="ORCADO"/>
    <s v="EMPENHO"/>
    <n v="600000"/>
    <n v="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5"/>
    <n v="1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0"/>
    <x v="0"/>
    <x v="1"/>
    <x v="0"/>
    <s v="0000"/>
    <s v="S"/>
    <s v="S"/>
    <s v="ORCADO"/>
    <s v="EMPENHO"/>
    <n v="1474200"/>
    <n v="0"/>
    <n v="0"/>
    <n v="1474200"/>
    <n v="0"/>
    <n v="0"/>
    <n v="0"/>
    <n v="0"/>
    <n v="0"/>
    <n v="0"/>
    <n v="0"/>
    <n v="0"/>
    <n v="0"/>
    <n v="0"/>
    <n v="14742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12"/>
    <n v="1"/>
    <s v="210"/>
    <s v="FUNDO MUNICIPAL DE ASSISTÊNCIA SOCIAL"/>
    <x v="0"/>
    <s v="1100"/>
    <s v="10110212"/>
    <x v="0"/>
    <x v="1"/>
    <x v="1"/>
    <x v="6"/>
    <s v="0004"/>
    <x v="6"/>
    <x v="0"/>
    <x v="0"/>
    <x v="0"/>
    <x v="5"/>
    <s v="00"/>
    <x v="0"/>
    <x v="0"/>
    <x v="0"/>
    <s v="0000"/>
    <s v="S"/>
    <s v="S"/>
    <s v="ORCADO"/>
    <s v="EMPENHO"/>
    <n v="53000"/>
    <n v="0"/>
    <n v="0"/>
    <n v="53000"/>
    <n v="0"/>
    <n v="0"/>
    <n v="0"/>
    <n v="0"/>
    <n v="0"/>
    <n v="0"/>
    <n v="0"/>
    <n v="0"/>
    <n v="0"/>
    <n v="0"/>
    <n v="530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0"/>
    <n v="1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00"/>
    <x v="0"/>
    <x v="1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20"/>
    <n v="1"/>
    <s v="210"/>
    <s v="FUNDO MUNICIPAL DE ASSISTÊNCIA SOCIAL"/>
    <x v="0"/>
    <s v="1100"/>
    <s v="10110220"/>
    <x v="0"/>
    <x v="2"/>
    <x v="0"/>
    <x v="4"/>
    <s v="0006"/>
    <x v="0"/>
    <x v="0"/>
    <x v="0"/>
    <x v="0"/>
    <x v="0"/>
    <s v="00"/>
    <x v="0"/>
    <x v="1"/>
    <x v="0"/>
    <s v="0000"/>
    <s v="S"/>
    <s v="S"/>
    <s v="ORCADO"/>
    <s v="EMPENHO"/>
    <n v="10000"/>
    <n v="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4"/>
    <n v="1"/>
    <s v="210"/>
    <s v="FUNDO MUNICIPAL DE ASSISTÊNCIA SOCIAL"/>
    <x v="0"/>
    <s v="1100"/>
    <s v="10110104"/>
    <x v="0"/>
    <x v="0"/>
    <x v="1"/>
    <x v="1"/>
    <s v="0218"/>
    <x v="0"/>
    <x v="0"/>
    <x v="0"/>
    <x v="0"/>
    <x v="0"/>
    <s v="00"/>
    <x v="0"/>
    <x v="0"/>
    <x v="0"/>
    <s v="0000"/>
    <s v="S"/>
    <s v="S"/>
    <s v="ORCADO"/>
    <s v="EMPENHO"/>
    <n v="75000"/>
    <n v="0"/>
    <n v="0"/>
    <n v="75000"/>
    <n v="0"/>
    <n v="0"/>
    <n v="0"/>
    <n v="0"/>
    <n v="0"/>
    <n v="0"/>
    <n v="0"/>
    <n v="0"/>
    <n v="0"/>
    <n v="0"/>
    <n v="75000"/>
    <s v="210"/>
    <s v="FUNDO MUNICIPAL DE ASSISTÊNCIA SOCIAL"/>
    <n v="0"/>
    <n v="0"/>
    <x v="0"/>
    <x v="0"/>
    <x v="1"/>
    <x v="1"/>
    <s v="E. I. - LOA 963/2025"/>
    <x v="0"/>
    <s v="PROTEÇÃO SOCIAL, SEGURANÇA ALIMENTAR E ESPORTES"/>
    <s v="03"/>
    <x v="0"/>
    <s v="CUMULATIVO"/>
    <n v="963"/>
    <n v="2025"/>
    <m/>
    <n v="0"/>
    <s v="à execução de atividades socioassistenciais pela Associação Ponto Cultural"/>
    <s v="CLÁUDIO DO MUNDO NOVO"/>
    <s v="IMPOSITIVA"/>
    <s v="IMPOSITIVA"/>
    <s v="ATIVO"/>
    <s v="001500026"/>
  </r>
  <r>
    <n v="2025"/>
    <s v="10110098"/>
    <n v="1"/>
    <s v="210"/>
    <s v="FUNDO MUNICIPAL DE ASSISTÊNCIA SOCIAL"/>
    <x v="0"/>
    <s v="1100"/>
    <s v="10110098"/>
    <x v="0"/>
    <x v="0"/>
    <x v="1"/>
    <x v="1"/>
    <s v="0221"/>
    <x v="0"/>
    <x v="0"/>
    <x v="0"/>
    <x v="0"/>
    <x v="0"/>
    <s v="00"/>
    <x v="0"/>
    <x v="0"/>
    <x v="0"/>
    <s v="0000"/>
    <s v="S"/>
    <s v="S"/>
    <s v="ORCADO"/>
    <s v="EMPENHO"/>
    <n v="650000"/>
    <n v="0"/>
    <n v="0"/>
    <n v="650000"/>
    <n v="0"/>
    <n v="0"/>
    <n v="0"/>
    <n v="0"/>
    <n v="0"/>
    <n v="0"/>
    <n v="0"/>
    <n v="0"/>
    <n v="0"/>
    <n v="0"/>
    <n v="650000"/>
    <s v="210"/>
    <s v="FUNDO MUNICIPAL DE ASSISTÊNCIA SOCIAL"/>
    <n v="0"/>
    <n v="0"/>
    <x v="0"/>
    <x v="0"/>
    <x v="1"/>
    <x v="1"/>
    <s v="E. I. - LOA 1020/2025"/>
    <x v="0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26"/>
  </r>
  <r>
    <n v="2025"/>
    <s v="10110106"/>
    <n v="1"/>
    <s v="210"/>
    <s v="FUNDO MUNICIPAL DE ASSISTÊNCIA SOCIAL"/>
    <x v="0"/>
    <s v="1100"/>
    <s v="10110106"/>
    <x v="0"/>
    <x v="0"/>
    <x v="1"/>
    <x v="1"/>
    <s v="0223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053/2025"/>
    <x v="0"/>
    <s v="PROTEÇÃO SOCIAL, SEGURANÇA ALIMENTAR E ESPORTES"/>
    <s v="03"/>
    <x v="0"/>
    <s v="CUMULATIVO"/>
    <n v="1053"/>
    <n v="2025"/>
    <m/>
    <n v="0"/>
    <s v="à execução de atividades socioassistenciais pela Associação Oásis de Assistência Social"/>
    <s v="MARILDA PORTELA"/>
    <s v="IMPOSITIVA"/>
    <s v="IMPOSITIVA"/>
    <s v="ATIVO"/>
    <s v="001500026"/>
  </r>
  <r>
    <n v="2025"/>
    <s v="10110099"/>
    <n v="1"/>
    <s v="210"/>
    <s v="FUNDO MUNICIPAL DE ASSISTÊNCIA SOCIAL"/>
    <x v="0"/>
    <s v="1100"/>
    <s v="10110099"/>
    <x v="0"/>
    <x v="0"/>
    <x v="1"/>
    <x v="1"/>
    <s v="0220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72/2025"/>
    <x v="0"/>
    <s v="PROTEÇÃO SOCIAL, SEGURANÇA ALIMENTAR E ESPORTES"/>
    <s v="03"/>
    <x v="0"/>
    <s v="CUMULATIVO"/>
    <n v="972"/>
    <n v="2025"/>
    <m/>
    <n v="0"/>
    <s v="ao reforço de dotação orçamentária para a Sociedade Artística Mirim de Belo Horizonte - Projeto Cariúnas"/>
    <s v="CLÁUDIO DO MUNDO NOVO"/>
    <s v="IMPOSITIVA"/>
    <s v="IMPOSITIVA"/>
    <s v="ATIVO"/>
    <s v="001500026"/>
  </r>
  <r>
    <n v="2025"/>
    <s v="10110085"/>
    <n v="1"/>
    <s v="210"/>
    <s v="FUNDO MUNICIPAL DE ASSISTÊNCIA SOCIAL"/>
    <x v="0"/>
    <s v="1100"/>
    <s v="10110085"/>
    <x v="0"/>
    <x v="0"/>
    <x v="1"/>
    <x v="1"/>
    <s v="0228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113/2025"/>
    <x v="0"/>
    <s v="PROTEÇÃO SOCIAL, SEGURANÇA ALIMENTAR E ESPORTES"/>
    <s v="03"/>
    <x v="0"/>
    <s v="CUMULATIVO"/>
    <n v="1113"/>
    <n v="2025"/>
    <m/>
    <n v="0"/>
    <s v="ao repasse de recursos para a Associação de Pais e Amigos dos Excepcionais de Belo Horizonte - Apae - Belo Horizonte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107"/>
    <n v="1"/>
    <s v="210"/>
    <s v="FUNDO MUNICIPAL DE ASSISTÊNCIA SOCIAL"/>
    <x v="0"/>
    <s v="1100"/>
    <s v="10110107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108"/>
    <n v="-108"/>
    <n v="0"/>
    <n v="0"/>
    <n v="0"/>
    <n v="0"/>
    <n v="0"/>
    <n v="0"/>
    <n v="0"/>
    <n v="0"/>
    <n v="0"/>
    <n v="0"/>
    <n v="-108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86"/>
    <n v="1"/>
    <s v="210"/>
    <s v="FUNDO MUNICIPAL DE ASSISTÊNCIA SOCIAL"/>
    <x v="0"/>
    <s v="1100"/>
    <s v="10110086"/>
    <x v="0"/>
    <x v="0"/>
    <x v="1"/>
    <x v="1"/>
    <s v="0229"/>
    <x v="0"/>
    <x v="0"/>
    <x v="0"/>
    <x v="0"/>
    <x v="0"/>
    <s v="00"/>
    <x v="0"/>
    <x v="0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1"/>
    <x v="1"/>
    <s v="E. I. - LOA 1132/2025"/>
    <x v="0"/>
    <s v="PROTEÇÃO SOCIAL, SEGURANÇA ALIMENTAR E ESPORTES"/>
    <s v="03"/>
    <x v="0"/>
    <s v="CUMULATIVO"/>
    <n v="1132"/>
    <n v="2025"/>
    <m/>
    <n v="0"/>
    <s v="à Associação dos Profissionais Liberais Amigos da Vida - Apleavi, para o desenvolvimento e ampliação dos serviços de assistência social"/>
    <s v="PROFESSOR CLAUDINEY DULIM"/>
    <s v="IMPOSITIVA"/>
    <s v="IMPOSITIVA"/>
    <s v="ATIVO"/>
    <s v="001500026"/>
  </r>
  <r>
    <n v="2025"/>
    <s v="10110093"/>
    <n v="1"/>
    <s v="210"/>
    <s v="FUNDO MUNICIPAL DE ASSISTÊNCIA SOCIAL"/>
    <x v="0"/>
    <s v="1100"/>
    <s v="10110093"/>
    <x v="0"/>
    <x v="0"/>
    <x v="1"/>
    <x v="1"/>
    <s v="0231"/>
    <x v="0"/>
    <x v="0"/>
    <x v="0"/>
    <x v="0"/>
    <x v="0"/>
    <s v="00"/>
    <x v="0"/>
    <x v="0"/>
    <x v="0"/>
    <s v="0000"/>
    <s v="S"/>
    <s v="S"/>
    <s v="ORCADO"/>
    <s v="EMPENHO"/>
    <n v="573750"/>
    <n v="0"/>
    <n v="0"/>
    <n v="573750"/>
    <n v="0"/>
    <n v="0"/>
    <n v="0"/>
    <n v="0"/>
    <n v="0"/>
    <n v="0"/>
    <n v="0"/>
    <n v="0"/>
    <n v="0"/>
    <n v="0"/>
    <n v="573750"/>
    <s v="210"/>
    <s v="FUNDO MUNICIPAL DE ASSISTÊNCIA SOCIAL"/>
    <n v="0"/>
    <n v="0"/>
    <x v="0"/>
    <x v="0"/>
    <x v="1"/>
    <x v="1"/>
    <s v="E. I. - LOA 1151/2025"/>
    <x v="0"/>
    <s v="PROTEÇÃO SOCIAL, SEGURANÇA ALIMENTAR E ESPORTES"/>
    <s v="03"/>
    <x v="0"/>
    <s v="CUMULATIVO"/>
    <n v="1151"/>
    <n v="2025"/>
    <m/>
    <n v="0"/>
    <s v="ao reforço de dotação orçamentária para realização de atividades socioassistenciais pela Associação Comunitária do Bairro Alvorada, Manacás e parte do Bairro Castelo, situada na Rua Flor D´água, nº 711, no Bairro Jardim Alvorada"/>
    <s v="FERNANDO LUIZ"/>
    <s v="IMPOSITIVA"/>
    <s v="IMPOSITIVA"/>
    <s v="ATIVO"/>
    <s v="001500026"/>
  </r>
  <r>
    <n v="2025"/>
    <s v="10110260"/>
    <n v="1"/>
    <s v="210"/>
    <s v="FUNDO MUNICIPAL DE ASSISTÊNCIA SOCIAL"/>
    <x v="0"/>
    <s v="1100"/>
    <s v="10110260"/>
    <x v="0"/>
    <x v="0"/>
    <x v="0"/>
    <x v="3"/>
    <s v="0001"/>
    <x v="9"/>
    <x v="0"/>
    <x v="0"/>
    <x v="0"/>
    <x v="8"/>
    <s v="00"/>
    <x v="0"/>
    <x v="0"/>
    <x v="0"/>
    <s v="0000"/>
    <s v="S"/>
    <s v="S"/>
    <s v="ORCADO"/>
    <s v="EMPENHO"/>
    <n v="54581"/>
    <n v="0"/>
    <n v="0"/>
    <n v="54581"/>
    <n v="0"/>
    <n v="0"/>
    <n v="0"/>
    <n v="0"/>
    <n v="0"/>
    <n v="0"/>
    <n v="0"/>
    <n v="0"/>
    <n v="0"/>
    <n v="0"/>
    <n v="5458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3"/>
    <n v="1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0"/>
    <x v="0"/>
    <x v="0"/>
    <x v="0"/>
    <s v="0000"/>
    <s v="S"/>
    <s v="S"/>
    <s v="ORCADO"/>
    <s v="EMPENHO"/>
    <n v="0"/>
    <n v="0"/>
    <n v="4236"/>
    <n v="-4236"/>
    <n v="0"/>
    <n v="0"/>
    <n v="0"/>
    <n v="0"/>
    <n v="0"/>
    <n v="0"/>
    <n v="0"/>
    <n v="0"/>
    <n v="0"/>
    <n v="0"/>
    <n v="-4236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0"/>
    <n v="1"/>
    <s v="210"/>
    <s v="FUNDO MUNICIPAL DE ASSISTÊNCIA SOCIAL"/>
    <x v="0"/>
    <s v="1100"/>
    <s v="10110130"/>
    <x v="0"/>
    <x v="1"/>
    <x v="2"/>
    <x v="2"/>
    <s v="001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2"/>
    <x v="2"/>
    <s v="E. I. - LOA 1511/2025"/>
    <x v="0"/>
    <s v="PROTEÇÃO SOCIAL, SEGURANÇA ALIMENTAR E ESPORTES"/>
    <s v="03"/>
    <x v="0"/>
    <s v="CUMULATIVO"/>
    <n v="1511"/>
    <n v="2025"/>
    <m/>
    <n v="0"/>
    <s v="à execução de atividades socioassistenciais pela entidade Rede Cidadã"/>
    <s v="LOÍDE GONÇALVES"/>
    <s v="IMPOSITIVA"/>
    <s v="IMPOSITIVA"/>
    <s v="ATIVO"/>
    <s v="001500026"/>
  </r>
  <r>
    <n v="2025"/>
    <s v="10110291"/>
    <n v="1"/>
    <s v="210"/>
    <s v="FUNDO MUNICIPAL DE ASSISTÊNCIA SOCIAL"/>
    <x v="0"/>
    <s v="1100"/>
    <s v="10110291"/>
    <x v="0"/>
    <x v="0"/>
    <x v="0"/>
    <x v="3"/>
    <s v="0001"/>
    <x v="5"/>
    <x v="1"/>
    <x v="2"/>
    <x v="0"/>
    <x v="4"/>
    <s v="00"/>
    <x v="0"/>
    <x v="2"/>
    <x v="0"/>
    <s v="0000"/>
    <s v="S"/>
    <s v="S"/>
    <s v="ORCADO"/>
    <s v="EMPENHO"/>
    <n v="201000"/>
    <n v="0"/>
    <n v="0"/>
    <n v="201000"/>
    <n v="0"/>
    <n v="0"/>
    <n v="0"/>
    <n v="0"/>
    <n v="0"/>
    <n v="0"/>
    <n v="0"/>
    <n v="0"/>
    <n v="0"/>
    <n v="0"/>
    <n v="20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0"/>
    <n v="1"/>
    <s v="210"/>
    <s v="FUNDO MUNICIPAL DE ASSISTÊNCIA SOCIAL"/>
    <x v="0"/>
    <s v="1100"/>
    <s v="10110280"/>
    <x v="0"/>
    <x v="0"/>
    <x v="0"/>
    <x v="3"/>
    <s v="0004"/>
    <x v="0"/>
    <x v="0"/>
    <x v="0"/>
    <x v="0"/>
    <x v="0"/>
    <s v="00"/>
    <x v="0"/>
    <x v="1"/>
    <x v="1"/>
    <s v="311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8"/>
    <n v="1"/>
    <s v="210"/>
    <s v="FUNDO MUNICIPAL DE ASSISTÊNCIA SOCIAL"/>
    <x v="0"/>
    <s v="9900"/>
    <s v="10110018"/>
    <x v="0"/>
    <x v="1"/>
    <x v="2"/>
    <x v="2"/>
    <s v="0002"/>
    <x v="0"/>
    <x v="0"/>
    <x v="0"/>
    <x v="0"/>
    <x v="0"/>
    <s v="00"/>
    <x v="0"/>
    <x v="0"/>
    <x v="0"/>
    <s v="0000"/>
    <s v="S"/>
    <s v="S"/>
    <s v="ORCADO"/>
    <s v="EMPENHO"/>
    <n v="14673"/>
    <n v="0"/>
    <n v="0"/>
    <n v="14673"/>
    <n v="0"/>
    <n v="0"/>
    <n v="0"/>
    <n v="0"/>
    <n v="0"/>
    <n v="0"/>
    <n v="0"/>
    <n v="0"/>
    <n v="0"/>
    <n v="0"/>
    <n v="14673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25"/>
    <n v="1"/>
    <s v="210"/>
    <s v="FUNDO MUNICIPAL DE ASSISTÊNCIA SOCIAL"/>
    <x v="0"/>
    <s v="1100"/>
    <s v="10110125"/>
    <x v="0"/>
    <x v="1"/>
    <x v="2"/>
    <x v="2"/>
    <s v="0002"/>
    <x v="13"/>
    <x v="0"/>
    <x v="1"/>
    <x v="1"/>
    <x v="1"/>
    <s v="00"/>
    <x v="0"/>
    <x v="0"/>
    <x v="0"/>
    <s v="0000"/>
    <s v="S"/>
    <s v="N"/>
    <s v="ORCADO"/>
    <s v="EMPENHO"/>
    <n v="39533"/>
    <n v="0"/>
    <n v="0"/>
    <n v="39533"/>
    <n v="0"/>
    <n v="0"/>
    <n v="0"/>
    <n v="0"/>
    <n v="0"/>
    <n v="0"/>
    <n v="0"/>
    <n v="0"/>
    <n v="0"/>
    <n v="0"/>
    <n v="39533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6"/>
    <n v="1"/>
    <s v="210"/>
    <s v="FUNDO MUNICIPAL DE ASSISTÊNCIA SOCIAL"/>
    <x v="0"/>
    <s v="1100"/>
    <s v="10110136"/>
    <x v="0"/>
    <x v="1"/>
    <x v="2"/>
    <x v="2"/>
    <s v="0003"/>
    <x v="0"/>
    <x v="0"/>
    <x v="0"/>
    <x v="0"/>
    <x v="0"/>
    <s v="00"/>
    <x v="0"/>
    <x v="1"/>
    <x v="0"/>
    <s v="0000"/>
    <s v="S"/>
    <s v="S"/>
    <s v="ORCADO"/>
    <s v="EMPENHO"/>
    <n v="4000"/>
    <n v="0"/>
    <n v="0"/>
    <n v="4000"/>
    <n v="0"/>
    <n v="0"/>
    <n v="0"/>
    <n v="0"/>
    <n v="0"/>
    <n v="0"/>
    <n v="0"/>
    <n v="0"/>
    <n v="0"/>
    <n v="0"/>
    <n v="4000"/>
    <s v="210"/>
    <s v="FUNDO MUNICIPAL DE ASSISTÊNCIA SOCIAL"/>
    <n v="0"/>
    <n v="0"/>
    <x v="0"/>
    <x v="1"/>
    <x v="2"/>
    <x v="2"/>
    <s v="Gestão, Supervisão e Acompanhamento Técnico Metodológ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29"/>
    <n v="1"/>
    <s v="210"/>
    <s v="FUNDO MUNICIPAL DE ASSISTÊNCIA SOCIAL"/>
    <x v="0"/>
    <s v="1100"/>
    <s v="10110129"/>
    <x v="0"/>
    <x v="1"/>
    <x v="2"/>
    <x v="2"/>
    <s v="0007"/>
    <x v="9"/>
    <x v="0"/>
    <x v="0"/>
    <x v="0"/>
    <x v="8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RESPOSTA ÀS REQUISIÇÕES ORIUNDAS DO SISTEMA DE JUSTIÇA E ÓRGÃOS DE DEFESA DE DIREITOS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4"/>
    <n v="1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0"/>
    <x v="0"/>
    <x v="0"/>
    <x v="0"/>
    <s v="0000"/>
    <s v="S"/>
    <s v="N"/>
    <s v="ORCADO"/>
    <s v="EMPENHO"/>
    <n v="5365631"/>
    <n v="0"/>
    <n v="0"/>
    <n v="5365631"/>
    <n v="0"/>
    <n v="0"/>
    <n v="0"/>
    <n v="0"/>
    <n v="0"/>
    <n v="0"/>
    <n v="0"/>
    <n v="0"/>
    <n v="0"/>
    <n v="0"/>
    <n v="5365631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1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0"/>
    <x v="0"/>
    <x v="0"/>
    <x v="0"/>
    <s v="0000"/>
    <s v="S"/>
    <s v="S"/>
    <s v="ORCADO"/>
    <s v="EMPENHO"/>
    <n v="1512648"/>
    <n v="0"/>
    <n v="0"/>
    <n v="1512648"/>
    <n v="0"/>
    <n v="0"/>
    <n v="0"/>
    <n v="0"/>
    <n v="0"/>
    <n v="0"/>
    <n v="0"/>
    <n v="0"/>
    <n v="0"/>
    <n v="0"/>
    <n v="1512648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52"/>
    <n v="1"/>
    <s v="210"/>
    <s v="FUNDO MUNICIPAL DE ASSISTÊNCIA SOCIAL"/>
    <x v="0"/>
    <s v="1100"/>
    <s v="10110152"/>
    <x v="0"/>
    <x v="1"/>
    <x v="2"/>
    <x v="8"/>
    <s v="0002"/>
    <x v="5"/>
    <x v="1"/>
    <x v="2"/>
    <x v="0"/>
    <x v="4"/>
    <s v="00"/>
    <x v="0"/>
    <x v="0"/>
    <x v="0"/>
    <s v="0000"/>
    <s v="S"/>
    <s v="S"/>
    <s v="ORCADO"/>
    <s v="EMPENHO"/>
    <n v="20000"/>
    <n v="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1"/>
    <x v="2"/>
    <x v="8"/>
    <s v="Apoio aos Conselhos Municipais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4"/>
    <n v="1"/>
    <s v="210"/>
    <s v="FUNDO MUNICIPAL DE ASSISTÊNCIA SOCIAL"/>
    <x v="0"/>
    <s v="1100"/>
    <s v="10110154"/>
    <x v="0"/>
    <x v="1"/>
    <x v="2"/>
    <x v="12"/>
    <s v="0003"/>
    <x v="0"/>
    <x v="0"/>
    <x v="0"/>
    <x v="0"/>
    <x v="0"/>
    <s v="00"/>
    <x v="0"/>
    <x v="0"/>
    <x v="0"/>
    <s v="0000"/>
    <s v="S"/>
    <s v="S"/>
    <s v="ORCADO"/>
    <s v="EMPENHO"/>
    <n v="1060"/>
    <n v="0"/>
    <n v="0"/>
    <n v="1060"/>
    <n v="0"/>
    <n v="0"/>
    <n v="0"/>
    <n v="0"/>
    <n v="0"/>
    <n v="0"/>
    <n v="0"/>
    <n v="0"/>
    <n v="0"/>
    <n v="0"/>
    <n v="1060"/>
    <s v="210"/>
    <s v="FUNDO MUNICIPAL DE ASSISTÊNCIA SOCIAL"/>
    <n v="0"/>
    <n v="0"/>
    <x v="0"/>
    <x v="1"/>
    <x v="2"/>
    <x v="12"/>
    <s v="PRODUÇÃO DE CAMPANH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4"/>
    <n v="1"/>
    <s v="210"/>
    <s v="FUNDO MUNICIPAL DE ASSISTÊNCIA SOCIAL"/>
    <x v="0"/>
    <s v="1100"/>
    <s v="10110294"/>
    <x v="0"/>
    <x v="1"/>
    <x v="2"/>
    <x v="11"/>
    <s v="0001"/>
    <x v="0"/>
    <x v="0"/>
    <x v="0"/>
    <x v="0"/>
    <x v="0"/>
    <s v="00"/>
    <x v="0"/>
    <x v="0"/>
    <x v="0"/>
    <s v="0000"/>
    <s v="S"/>
    <s v="S"/>
    <s v="ORCADO"/>
    <s v="EMPENHO"/>
    <n v="12000"/>
    <n v="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2"/>
    <n v="1"/>
    <s v="210"/>
    <s v="FUNDO MUNICIPAL DE ASSISTÊNCIA SOCIAL"/>
    <x v="0"/>
    <s v="9900"/>
    <s v="10110042"/>
    <x v="0"/>
    <x v="1"/>
    <x v="2"/>
    <x v="9"/>
    <s v="0001"/>
    <x v="2"/>
    <x v="0"/>
    <x v="0"/>
    <x v="0"/>
    <x v="2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01"/>
    <n v="1"/>
    <s v="210"/>
    <s v="FUNDO MUNICIPAL DE ASSISTÊNCIA SOCIAL"/>
    <x v="0"/>
    <s v="1100"/>
    <s v="10110101"/>
    <x v="0"/>
    <x v="0"/>
    <x v="1"/>
    <x v="1"/>
    <s v="0222"/>
    <x v="0"/>
    <x v="0"/>
    <x v="0"/>
    <x v="0"/>
    <x v="0"/>
    <s v="00"/>
    <x v="0"/>
    <x v="0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E. I. - LOA 1051/2025"/>
    <x v="0"/>
    <s v="PROTEÇÃO SOCIAL, SEGURANÇA ALIMENTAR E ESPORTES"/>
    <s v="03"/>
    <x v="0"/>
    <s v="CUMULATIVO"/>
    <n v="1051"/>
    <n v="2025"/>
    <m/>
    <n v="0"/>
    <s v="à execução de atividades socioassistenciais do Centro Social Nosso Pequeno Lar"/>
    <s v="MARILDA PORTELA"/>
    <s v="IMPOSITIVA"/>
    <s v="IMPOSITIVA"/>
    <s v="ATIVO"/>
    <s v="001500026"/>
  </r>
  <r>
    <n v="2025"/>
    <s v="10110237"/>
    <n v="1"/>
    <s v="210"/>
    <s v="FUNDO MUNICIPAL DE ASSISTÊNCIA SOCIAL"/>
    <x v="0"/>
    <s v="1100"/>
    <s v="10110237"/>
    <x v="0"/>
    <x v="1"/>
    <x v="1"/>
    <x v="7"/>
    <s v="004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150/2025"/>
    <x v="0"/>
    <s v="PROTEÇÃO SOCIAL, SEGURANÇA ALIMENTAR E ESPORTES"/>
    <s v="03"/>
    <x v="0"/>
    <s v="CUMULATIVO"/>
    <n v="1150"/>
    <n v="2025"/>
    <m/>
    <n v="0"/>
    <s v="ao repasse de recursos para o Lar dos Idosos Clotilde Martins da SSVP, visando à melhoria de atividades socioassistenciais"/>
    <s v="HELINHO DA FARMÁCIA"/>
    <s v="IMPOSITIVA"/>
    <s v="IMPOSITIVA"/>
    <s v="ATIVO"/>
    <s v="001500026"/>
  </r>
  <r>
    <n v="2025"/>
    <s v="10110072"/>
    <n v="1"/>
    <s v="210"/>
    <s v="FUNDO MUNICIPAL DE ASSISTÊNCIA SOCIAL"/>
    <x v="0"/>
    <s v="1100"/>
    <s v="10110072"/>
    <x v="0"/>
    <x v="0"/>
    <x v="1"/>
    <x v="1"/>
    <s v="0194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49/2025"/>
    <x v="0"/>
    <s v="PROTEÇÃO SOCIAL, SEGURANÇA ALIMENTAR E ESPORTES"/>
    <s v="03"/>
    <x v="0"/>
    <s v="CUMULATIVO"/>
    <n v="549"/>
    <n v="2025"/>
    <m/>
    <n v="0"/>
    <s v="à execução de atividades socioassistenciais pelo Centro de Desenvolvimento do Down Planalto - CDDownP"/>
    <s v="MANINHO FÉLIX"/>
    <s v="IMPOSITIVA"/>
    <s v="IMPOSITIVA"/>
    <s v="ATIVO"/>
    <s v="001500026"/>
  </r>
  <r>
    <n v="2025"/>
    <s v="10110298"/>
    <n v="1"/>
    <s v="210"/>
    <s v="FUNDO MUNICIPAL DE ASSISTÊNCIA SOCIAL"/>
    <x v="0"/>
    <s v="1100"/>
    <s v="10110298"/>
    <x v="0"/>
    <x v="1"/>
    <x v="2"/>
    <x v="11"/>
    <s v="0010"/>
    <x v="0"/>
    <x v="0"/>
    <x v="0"/>
    <x v="0"/>
    <x v="0"/>
    <s v="00"/>
    <x v="0"/>
    <x v="0"/>
    <x v="0"/>
    <s v="0000"/>
    <s v="S"/>
    <s v="S"/>
    <s v="ORCADO"/>
    <s v="EMPENHO"/>
    <n v="140000"/>
    <n v="0"/>
    <n v="0"/>
    <n v="140000"/>
    <n v="0"/>
    <n v="0"/>
    <n v="0"/>
    <n v="0"/>
    <n v="0"/>
    <n v="0"/>
    <n v="0"/>
    <n v="0"/>
    <n v="0"/>
    <n v="0"/>
    <n v="140000"/>
    <s v="210"/>
    <s v="FUNDO MUNICIPAL DE ASSISTÊNCIA SOCIAL"/>
    <n v="0"/>
    <n v="0"/>
    <x v="0"/>
    <x v="1"/>
    <x v="2"/>
    <x v="11"/>
    <s v="E. I. - LOA 1471/2025"/>
    <x v="0"/>
    <s v="PROTEÇÃO SOCIAL, SEGURANÇA ALIMENTAR E ESPORTES"/>
    <s v="03"/>
    <x v="0"/>
    <s v="CUMULATIVO"/>
    <n v="1471"/>
    <n v="2025"/>
    <m/>
    <n v="0"/>
    <s v="à qualificação e formação dos conselheiros do CMAS, dos Conselhos Regionais de Assistência Social - Coras - e dos Conselhos Locais de Assistência Social - Clas"/>
    <s v="PEDRO PATRUS"/>
    <s v="IMPOSITIVA"/>
    <s v="IMPOSITIVA"/>
    <s v="ATIVO"/>
    <s v="001500026"/>
  </r>
  <r>
    <n v="2025"/>
    <s v="10110078"/>
    <n v="1"/>
    <s v="210"/>
    <s v="FUNDO MUNICIPAL DE ASSISTÊNCIA SOCIAL"/>
    <x v="0"/>
    <s v="1100"/>
    <s v="10110078"/>
    <x v="0"/>
    <x v="0"/>
    <x v="1"/>
    <x v="1"/>
    <s v="0201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27/2025"/>
    <x v="0"/>
    <s v="PROTEÇÃO SOCIAL, SEGURANÇA ALIMENTAR E ESPORTES"/>
    <s v="03"/>
    <x v="0"/>
    <s v="CUMULATIVO"/>
    <n v="627"/>
    <n v="2025"/>
    <m/>
    <n v="0"/>
    <s v="à execução de atividades socioassistenciais, de acordo com o disposto na Lei Federal nº 8.742/93 e em consonância com a referida inscrição no CMAS-BH, pela Associação Brasileira de Esclerose Tuberosa - Abet"/>
    <s v="IRLAN MELO"/>
    <s v="IMPOSITIVA"/>
    <s v="IMPOSITIVA"/>
    <s v="ATIVO"/>
    <s v="001500026"/>
  </r>
  <r>
    <n v="2025"/>
    <s v="10110005"/>
    <n v="1"/>
    <s v="210"/>
    <s v="FUNDO MUNICIPAL DE ASSISTÊNCIA SOCIAL"/>
    <x v="0"/>
    <s v="9900"/>
    <s v="10110005"/>
    <x v="0"/>
    <x v="0"/>
    <x v="1"/>
    <x v="1"/>
    <s v="0002"/>
    <x v="8"/>
    <x v="0"/>
    <x v="0"/>
    <x v="0"/>
    <x v="7"/>
    <s v="00"/>
    <x v="0"/>
    <x v="1"/>
    <x v="0"/>
    <s v="0000"/>
    <s v="S"/>
    <s v="S"/>
    <s v="ORCADO"/>
    <s v="EMPENHO"/>
    <n v="1600000"/>
    <n v="0"/>
    <n v="0"/>
    <n v="1600000"/>
    <n v="0"/>
    <n v="0"/>
    <n v="0"/>
    <n v="0"/>
    <n v="0"/>
    <n v="0"/>
    <n v="0"/>
    <n v="0"/>
    <n v="0"/>
    <n v="0"/>
    <n v="1600000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01"/>
    <n v="1"/>
    <s v="210"/>
    <s v="FUNDO MUNICIPAL DE ASSISTÊNCIA SOCIAL"/>
    <x v="0"/>
    <s v="1100"/>
    <s v="10110201"/>
    <x v="0"/>
    <x v="0"/>
    <x v="0"/>
    <x v="0"/>
    <s v="0005"/>
    <x v="18"/>
    <x v="0"/>
    <x v="0"/>
    <x v="1"/>
    <x v="5"/>
    <s v="00"/>
    <x v="0"/>
    <x v="0"/>
    <x v="0"/>
    <s v="0000"/>
    <s v="S"/>
    <s v="S"/>
    <s v="ORCADO"/>
    <s v="EMPENHO"/>
    <n v="48228"/>
    <n v="0"/>
    <n v="0"/>
    <n v="48228"/>
    <n v="0"/>
    <n v="0"/>
    <n v="0"/>
    <n v="0"/>
    <n v="0"/>
    <n v="0"/>
    <n v="0"/>
    <n v="0"/>
    <n v="0"/>
    <n v="0"/>
    <n v="48228"/>
    <s v="210"/>
    <s v="FUNDO MUNICIPAL DE ASSISTÊNCIA SOCIAL"/>
    <n v="0"/>
    <n v="0"/>
    <x v="0"/>
    <x v="0"/>
    <x v="0"/>
    <x v="0"/>
    <s v="Serviço de Acolhimento Institucional em Abrigo para Famíli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8"/>
    <n v="1"/>
    <s v="210"/>
    <s v="FUNDO MUNICIPAL DE ASSISTÊNCIA SOCIAL"/>
    <x v="0"/>
    <s v="1100"/>
    <s v="10110178"/>
    <x v="0"/>
    <x v="0"/>
    <x v="0"/>
    <x v="0"/>
    <s v="0006"/>
    <x v="0"/>
    <x v="0"/>
    <x v="0"/>
    <x v="0"/>
    <x v="0"/>
    <s v="00"/>
    <x v="0"/>
    <x v="0"/>
    <x v="0"/>
    <s v="0000"/>
    <s v="S"/>
    <s v="S"/>
    <s v="ORCADO"/>
    <s v="EMPENHO"/>
    <n v="12967611"/>
    <n v="0"/>
    <n v="0"/>
    <n v="12967611"/>
    <n v="0"/>
    <n v="0"/>
    <n v="0"/>
    <n v="0"/>
    <n v="0"/>
    <n v="0"/>
    <n v="0"/>
    <n v="0"/>
    <n v="0"/>
    <n v="0"/>
    <n v="12967611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4"/>
    <n v="1"/>
    <s v="210"/>
    <s v="FUNDO MUNICIPAL DE ASSISTÊNCIA SOCIAL"/>
    <x v="0"/>
    <s v="1100"/>
    <s v="10110194"/>
    <x v="0"/>
    <x v="0"/>
    <x v="0"/>
    <x v="0"/>
    <s v="0006"/>
    <x v="0"/>
    <x v="0"/>
    <x v="0"/>
    <x v="0"/>
    <x v="0"/>
    <s v="00"/>
    <x v="0"/>
    <x v="2"/>
    <x v="0"/>
    <s v="0000"/>
    <s v="S"/>
    <s v="S"/>
    <s v="ORCADO"/>
    <s v="EMPENHO"/>
    <n v="2200000"/>
    <n v="0"/>
    <n v="0"/>
    <n v="2200000"/>
    <n v="0"/>
    <n v="0"/>
    <n v="0"/>
    <n v="0"/>
    <n v="0"/>
    <n v="0"/>
    <n v="0"/>
    <n v="0"/>
    <n v="0"/>
    <n v="0"/>
    <n v="22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4"/>
    <n v="1"/>
    <s v="210"/>
    <s v="FUNDO MUNICIPAL DE ASSISTÊNCIA SOCIAL"/>
    <x v="0"/>
    <s v="1100"/>
    <s v="10110224"/>
    <x v="0"/>
    <x v="0"/>
    <x v="0"/>
    <x v="4"/>
    <s v="0004"/>
    <x v="15"/>
    <x v="0"/>
    <x v="0"/>
    <x v="0"/>
    <x v="12"/>
    <s v="00"/>
    <x v="0"/>
    <x v="0"/>
    <x v="0"/>
    <s v="0000"/>
    <s v="S"/>
    <s v="S"/>
    <s v="ORCADO"/>
    <s v="EMPENHO"/>
    <n v="480362"/>
    <n v="0"/>
    <n v="0"/>
    <n v="480362"/>
    <n v="0"/>
    <n v="0"/>
    <n v="0"/>
    <n v="0"/>
    <n v="0"/>
    <n v="0"/>
    <n v="0"/>
    <n v="0"/>
    <n v="0"/>
    <n v="0"/>
    <n v="480362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8"/>
    <n v="1"/>
    <s v="210"/>
    <s v="FUNDO MUNICIPAL DE ASSISTÊNCIA SOCIAL"/>
    <x v="0"/>
    <s v="9900"/>
    <s v="10110038"/>
    <x v="0"/>
    <x v="2"/>
    <x v="0"/>
    <x v="4"/>
    <s v="0003"/>
    <x v="8"/>
    <x v="0"/>
    <x v="0"/>
    <x v="0"/>
    <x v="7"/>
    <s v="00"/>
    <x v="0"/>
    <x v="0"/>
    <x v="0"/>
    <s v="0000"/>
    <s v="S"/>
    <s v="S"/>
    <s v="ORCADO"/>
    <s v="EMPENHO"/>
    <n v="112363"/>
    <n v="0"/>
    <n v="0"/>
    <n v="112363"/>
    <n v="0"/>
    <n v="0"/>
    <n v="0"/>
    <n v="0"/>
    <n v="0"/>
    <n v="0"/>
    <n v="0"/>
    <n v="0"/>
    <n v="0"/>
    <n v="0"/>
    <n v="112363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1"/>
    <n v="1"/>
    <s v="210"/>
    <s v="FUNDO MUNICIPAL DE ASSISTÊNCIA SOCIAL"/>
    <x v="0"/>
    <s v="9900"/>
    <s v="10110041"/>
    <x v="0"/>
    <x v="2"/>
    <x v="0"/>
    <x v="4"/>
    <s v="0003"/>
    <x v="2"/>
    <x v="0"/>
    <x v="0"/>
    <x v="0"/>
    <x v="2"/>
    <s v="00"/>
    <x v="0"/>
    <x v="0"/>
    <x v="0"/>
    <s v="0000"/>
    <s v="S"/>
    <s v="S"/>
    <s v="ORCADO"/>
    <s v="EMPENHO"/>
    <n v="10878"/>
    <n v="0"/>
    <n v="0"/>
    <n v="10878"/>
    <n v="0"/>
    <n v="0"/>
    <n v="0"/>
    <n v="0"/>
    <n v="0"/>
    <n v="0"/>
    <n v="0"/>
    <n v="0"/>
    <n v="0"/>
    <n v="0"/>
    <n v="10878"/>
    <s v="210"/>
    <s v="FUNDO MUNICIPAL DE ASSISTÊNCIA SOCIAL"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19"/>
    <n v="1"/>
    <s v="210"/>
    <s v="FUNDO MUNICIPAL DE ASSISTÊNCIA SOCIAL"/>
    <x v="0"/>
    <s v="1100"/>
    <s v="10110119"/>
    <x v="0"/>
    <x v="0"/>
    <x v="1"/>
    <x v="1"/>
    <s v="0232"/>
    <x v="5"/>
    <x v="1"/>
    <x v="2"/>
    <x v="0"/>
    <x v="4"/>
    <s v="00"/>
    <x v="0"/>
    <x v="0"/>
    <x v="0"/>
    <s v="0000"/>
    <s v="S"/>
    <s v="S"/>
    <s v="ORCADO"/>
    <s v="EMPENHO"/>
    <n v="60000"/>
    <n v="0"/>
    <n v="0"/>
    <n v="60000"/>
    <n v="0"/>
    <n v="0"/>
    <n v="0"/>
    <n v="0"/>
    <n v="0"/>
    <n v="0"/>
    <n v="0"/>
    <n v="0"/>
    <n v="0"/>
    <n v="0"/>
    <n v="60000"/>
    <s v="210"/>
    <s v="FUNDO MUNICIPAL DE ASSISTÊNCIA SOCIAL"/>
    <n v="0"/>
    <n v="0"/>
    <x v="0"/>
    <x v="0"/>
    <x v="1"/>
    <x v="1"/>
    <s v="E. I. - LOA 1419/2025"/>
    <x v="4"/>
    <s v="PROTEÇÃO SOCIAL, SEGURANÇA ALIMENTAR E ESPORTES"/>
    <s v="03"/>
    <x v="0"/>
    <s v="CUMULATIVO"/>
    <n v="1419"/>
    <n v="2025"/>
    <m/>
    <n v="0"/>
    <s v="à implantação de espaços de brincadeiras para as crianças nos Centros Regionais de Assistência Social"/>
    <s v="CIDA FALABELLA"/>
    <s v="IMPOSITIVA"/>
    <s v="IMPOSITIVA"/>
    <s v="ATIVO"/>
    <s v="001500026"/>
  </r>
  <r>
    <n v="2025"/>
    <s v="10110243"/>
    <n v="1"/>
    <s v="210"/>
    <s v="FUNDO MUNICIPAL DE ASSISTÊNCIA SOCIAL"/>
    <x v="0"/>
    <s v="1100"/>
    <s v="10110243"/>
    <x v="0"/>
    <x v="2"/>
    <x v="1"/>
    <x v="7"/>
    <s v="0044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842/2025"/>
    <x v="0"/>
    <s v="PROTEÇÃO SOCIAL, SEGURANÇA ALIMENTAR E ESPORTES"/>
    <s v="03"/>
    <x v="0"/>
    <s v="CUMULATIVO"/>
    <n v="842"/>
    <n v="2025"/>
    <m/>
    <n v="0"/>
    <s v="à execução de atividades socioassistenciais pelo Núcleo de Composição de Parcerias em Projetos e Ações - O Proação"/>
    <s v="FERNANDA PEREIRA ALTOÉ"/>
    <s v="IMPOSITIVA"/>
    <s v="IMPOSITIVA"/>
    <s v="ATIVO"/>
    <s v="001500026"/>
  </r>
  <r>
    <n v="2025"/>
    <s v="10110065"/>
    <n v="1"/>
    <s v="210"/>
    <s v="FUNDO MUNICIPAL DE ASSISTÊNCIA SOCIAL"/>
    <x v="0"/>
    <s v="1100"/>
    <s v="10110065"/>
    <x v="0"/>
    <x v="0"/>
    <x v="1"/>
    <x v="1"/>
    <s v="0204"/>
    <x v="0"/>
    <x v="0"/>
    <x v="0"/>
    <x v="0"/>
    <x v="0"/>
    <s v="00"/>
    <x v="0"/>
    <x v="0"/>
    <x v="0"/>
    <s v="0000"/>
    <s v="S"/>
    <s v="S"/>
    <s v="ORCADO"/>
    <s v="EMPENHO"/>
    <n v="181000"/>
    <n v="0"/>
    <n v="0"/>
    <n v="181000"/>
    <n v="0"/>
    <n v="0"/>
    <n v="0"/>
    <n v="0"/>
    <n v="0"/>
    <n v="0"/>
    <n v="0"/>
    <n v="0"/>
    <n v="0"/>
    <n v="0"/>
    <n v="181000"/>
    <s v="210"/>
    <s v="FUNDO MUNICIPAL DE ASSISTÊNCIA SOCIAL"/>
    <n v="0"/>
    <n v="0"/>
    <x v="0"/>
    <x v="0"/>
    <x v="1"/>
    <x v="1"/>
    <s v="E. I. - LOA 778/2025"/>
    <x v="0"/>
    <s v="PROTEÇÃO SOCIAL, SEGURANÇA ALIMENTAR E ESPORTES"/>
    <s v="03"/>
    <x v="0"/>
    <s v="CUMULATIVO"/>
    <n v="778"/>
    <n v="2025"/>
    <m/>
    <n v="0"/>
    <s v="à oferta de lugares e espaços adequados para a realização de atividades de lazer e esportes pela instituição Conselho da Comunidade Assis Chateaubriand"/>
    <s v="JANAINA CARDOSO"/>
    <s v="IMPOSITIVA"/>
    <s v="IMPOSITIVA"/>
    <s v="ATIVO"/>
    <s v="001500026"/>
  </r>
  <r>
    <n v="2025"/>
    <s v="10110063"/>
    <n v="1"/>
    <s v="210"/>
    <s v="FUNDO MUNICIPAL DE ASSISTÊNCIA SOCIAL"/>
    <x v="0"/>
    <s v="1100"/>
    <s v="10110063"/>
    <x v="0"/>
    <x v="0"/>
    <x v="1"/>
    <x v="1"/>
    <s v="0206"/>
    <x v="0"/>
    <x v="0"/>
    <x v="0"/>
    <x v="0"/>
    <x v="0"/>
    <s v="00"/>
    <x v="0"/>
    <x v="0"/>
    <x v="0"/>
    <s v="0000"/>
    <s v="S"/>
    <s v="S"/>
    <s v="ORCADO"/>
    <s v="EMPENHO"/>
    <n v="101000"/>
    <n v="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0"/>
    <x v="1"/>
    <x v="1"/>
    <s v="E. I. - LOA 780/2025"/>
    <x v="0"/>
    <s v="PROTEÇÃO SOCIAL, SEGURANÇA ALIMENTAR E ESPORTES"/>
    <s v="03"/>
    <x v="0"/>
    <s v="CUMULATIVO"/>
    <n v="780"/>
    <n v="2025"/>
    <m/>
    <n v="0"/>
    <s v="ao desenvolvimento de atividades de apoio à educação e à defesa de direitos sociais pela Associação Propagadora Esdeva"/>
    <s v="JANAINA CARDOSO"/>
    <s v="IMPOSITIVA"/>
    <s v="IMPOSITIVA"/>
    <s v="ATIVO"/>
    <s v="001500026"/>
  </r>
  <r>
    <n v="2025"/>
    <s v="10110181"/>
    <n v="1"/>
    <s v="210"/>
    <s v="FUNDO MUNICIPAL DE ASSISTÊNCIA SOCIAL"/>
    <x v="0"/>
    <s v="1100"/>
    <s v="10110181"/>
    <x v="0"/>
    <x v="0"/>
    <x v="0"/>
    <x v="0"/>
    <s v="0076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30/2025"/>
    <x v="0"/>
    <s v="PROTEÇÃO SOCIAL, SEGURANÇA ALIMENTAR E ESPORTES"/>
    <s v="03"/>
    <x v="0"/>
    <s v="CUMULATIVO"/>
    <n v="930"/>
    <n v="2025"/>
    <m/>
    <n v="0"/>
    <s v="ao serviço de acolhimento institucional socioassistencial na modalidade abrigo institucional para idosos pela entidade Lar Cristo Rei"/>
    <s v="PROFESSOR JULIANO LOPES"/>
    <s v="IMPOSITIVA"/>
    <s v="IMPOSITIVA"/>
    <s v="ATIVO"/>
    <s v="001500026"/>
  </r>
  <r>
    <n v="2025"/>
    <s v="10110214"/>
    <n v="1"/>
    <s v="210"/>
    <s v="FUNDO MUNICIPAL DE ASSISTÊNCIA SOCIAL"/>
    <x v="0"/>
    <s v="1100"/>
    <s v="10110214"/>
    <x v="0"/>
    <x v="2"/>
    <x v="0"/>
    <x v="4"/>
    <s v="0016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0"/>
    <x v="4"/>
    <s v="E. I. - LOA 878/2025"/>
    <x v="0"/>
    <s v="PROTEÇÃO SOCIAL, SEGURANÇA ALIMENTAR E ESPORTES"/>
    <s v="03"/>
    <x v="0"/>
    <s v="CUMULATIVO"/>
    <n v="878"/>
    <n v="2025"/>
    <m/>
    <n v="0"/>
    <s v="ao repasse de recursos para a melhoria das atividades socioassistenciais, de acordo com o disposto na Lei Federal nº 8.742/93, em consonância com a referida inscrição no CMAS-BH, pelo Núcleo Assistencial Caminhos Para Jesus"/>
    <s v="MARCELA TRÓPIA"/>
    <s v="IMPOSITIVA"/>
    <s v="IMPOSITIVA"/>
    <s v="ATIVO"/>
    <s v="001500026"/>
  </r>
  <r>
    <n v="2025"/>
    <s v="10110126"/>
    <n v="1"/>
    <s v="210"/>
    <s v="FUNDO MUNICIPAL DE ASSISTÊNCIA SOCIAL"/>
    <x v="0"/>
    <s v="1100"/>
    <s v="10110126"/>
    <x v="0"/>
    <x v="1"/>
    <x v="2"/>
    <x v="2"/>
    <s v="0004"/>
    <x v="9"/>
    <x v="0"/>
    <x v="0"/>
    <x v="0"/>
    <x v="8"/>
    <s v="00"/>
    <x v="0"/>
    <x v="0"/>
    <x v="0"/>
    <s v="0000"/>
    <s v="S"/>
    <s v="S"/>
    <s v="ORCADO"/>
    <s v="EMPENHO"/>
    <n v="91000"/>
    <n v="0"/>
    <n v="0"/>
    <n v="91000"/>
    <n v="0"/>
    <n v="0"/>
    <n v="0"/>
    <n v="0"/>
    <n v="0"/>
    <n v="0"/>
    <n v="0"/>
    <n v="0"/>
    <n v="0"/>
    <n v="0"/>
    <n v="91000"/>
    <s v="210"/>
    <s v="FUNDO MUNICIPAL DE ASSISTÊNCIA SOCIAL"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57"/>
    <n v="1"/>
    <s v="210"/>
    <s v="FUNDO MUNICIPAL DE ASSISTÊNCIA SOCIAL"/>
    <x v="0"/>
    <s v="1100"/>
    <s v="10110157"/>
    <x v="0"/>
    <x v="1"/>
    <x v="2"/>
    <x v="12"/>
    <s v="0001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12"/>
    <s v="Produção e publicação de mater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60"/>
    <n v="1"/>
    <s v="210"/>
    <s v="FUNDO MUNICIPAL DE ASSISTÊNCIA SOCIAL"/>
    <x v="0"/>
    <s v="1100"/>
    <s v="10110060"/>
    <x v="0"/>
    <x v="0"/>
    <x v="1"/>
    <x v="1"/>
    <s v="0207"/>
    <x v="0"/>
    <x v="0"/>
    <x v="0"/>
    <x v="0"/>
    <x v="0"/>
    <s v="00"/>
    <x v="0"/>
    <x v="0"/>
    <x v="0"/>
    <s v="0000"/>
    <s v="S"/>
    <s v="S"/>
    <s v="ORCADO"/>
    <s v="EMPENHO"/>
    <n v="65000"/>
    <n v="0"/>
    <n v="0"/>
    <n v="65000"/>
    <n v="0"/>
    <n v="0"/>
    <n v="0"/>
    <n v="0"/>
    <n v="0"/>
    <n v="0"/>
    <n v="0"/>
    <n v="0"/>
    <n v="0"/>
    <n v="0"/>
    <n v="65000"/>
    <s v="210"/>
    <s v="FUNDO MUNICIPAL DE ASSISTÊNCIA SOCIAL"/>
    <n v="0"/>
    <n v="0"/>
    <x v="0"/>
    <x v="0"/>
    <x v="1"/>
    <x v="1"/>
    <s v="E. I. - LOA 816/2025"/>
    <x v="0"/>
    <s v="PROTEÇÃO SOCIAL, SEGURANÇA ALIMENTAR E ESPORTES"/>
    <s v="03"/>
    <x v="0"/>
    <s v="CUMULATIVO"/>
    <n v="816"/>
    <n v="2025"/>
    <m/>
    <n v="0"/>
    <s v="à realização de atividades socioassistenciais pelo Instituto Herdar, de acordo com o disposto na Lei Federal nº 8.742/93"/>
    <s v="CIRO PEREIRA"/>
    <s v="IMPOSITIVA"/>
    <s v="IMPOSITIVA"/>
    <s v="ATIVO"/>
    <s v="001500026"/>
  </r>
  <r>
    <n v="2025"/>
    <s v="10110300"/>
    <n v="1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00"/>
    <x v="0"/>
    <x v="1"/>
    <x v="0"/>
    <s v="0000"/>
    <s v="S"/>
    <s v="S"/>
    <s v="ORCADO"/>
    <s v="EMPENHO"/>
    <n v="0"/>
    <n v="0"/>
    <n v="16955"/>
    <n v="-16955"/>
    <n v="0"/>
    <n v="0"/>
    <n v="0"/>
    <n v="0"/>
    <n v="0"/>
    <n v="0"/>
    <n v="0"/>
    <n v="0"/>
    <n v="0"/>
    <n v="0"/>
    <n v="-16955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92"/>
    <n v="1"/>
    <s v="210"/>
    <s v="FUNDO MUNICIPAL DE ASSISTÊNCIA SOCIAL"/>
    <x v="0"/>
    <s v="1100"/>
    <s v="10110192"/>
    <x v="0"/>
    <x v="0"/>
    <x v="0"/>
    <x v="0"/>
    <s v="0003"/>
    <x v="0"/>
    <x v="0"/>
    <x v="0"/>
    <x v="0"/>
    <x v="0"/>
    <s v="00"/>
    <x v="0"/>
    <x v="1"/>
    <x v="1"/>
    <s v="3110"/>
    <s v="S"/>
    <s v="S"/>
    <s v="ORCADO"/>
    <s v="EMPENHO"/>
    <n v="1205000"/>
    <n v="0"/>
    <n v="0"/>
    <n v="1205000"/>
    <n v="0"/>
    <n v="0"/>
    <n v="0"/>
    <n v="0"/>
    <n v="0"/>
    <n v="0"/>
    <n v="0"/>
    <n v="0"/>
    <n v="0"/>
    <n v="0"/>
    <n v="1205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1"/>
    <n v="1"/>
    <s v="210"/>
    <s v="FUNDO MUNICIPAL DE ASSISTÊNCIA SOCIAL"/>
    <x v="0"/>
    <s v="1100"/>
    <s v="10110281"/>
    <x v="0"/>
    <x v="0"/>
    <x v="0"/>
    <x v="3"/>
    <s v="0011"/>
    <x v="0"/>
    <x v="0"/>
    <x v="0"/>
    <x v="0"/>
    <x v="0"/>
    <s v="00"/>
    <x v="0"/>
    <x v="2"/>
    <x v="0"/>
    <s v="0000"/>
    <s v="S"/>
    <s v="S"/>
    <s v="ORCADO"/>
    <s v="EMPENHO"/>
    <n v="30000"/>
    <n v="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2"/>
    <n v="1"/>
    <s v="210"/>
    <s v="FUNDO MUNICIPAL DE ASSISTÊNCIA SOCIAL"/>
    <x v="0"/>
    <s v="1100"/>
    <s v="10110112"/>
    <x v="0"/>
    <x v="0"/>
    <x v="1"/>
    <x v="1"/>
    <s v="0002"/>
    <x v="6"/>
    <x v="0"/>
    <x v="0"/>
    <x v="0"/>
    <x v="5"/>
    <s v="00"/>
    <x v="0"/>
    <x v="0"/>
    <x v="0"/>
    <s v="0000"/>
    <s v="S"/>
    <s v="S"/>
    <s v="ORCADO"/>
    <s v="EMPENHO"/>
    <n v="52500"/>
    <n v="0"/>
    <n v="0"/>
    <n v="52500"/>
    <n v="0"/>
    <n v="0"/>
    <n v="0"/>
    <n v="0"/>
    <n v="0"/>
    <n v="0"/>
    <n v="0"/>
    <n v="0"/>
    <n v="0"/>
    <n v="0"/>
    <n v="52500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2"/>
    <n v="1"/>
    <s v="210"/>
    <s v="FUNDO MUNICIPAL DE ASSISTÊNCIA SOCIAL"/>
    <x v="0"/>
    <s v="1100"/>
    <s v="10110112"/>
    <x v="0"/>
    <x v="0"/>
    <x v="1"/>
    <x v="1"/>
    <s v="0002"/>
    <x v="6"/>
    <x v="0"/>
    <x v="0"/>
    <x v="0"/>
    <x v="5"/>
    <s v="00"/>
    <x v="0"/>
    <x v="0"/>
    <x v="0"/>
    <s v="0000"/>
    <s v="S"/>
    <s v="S"/>
    <s v="ORCADO"/>
    <s v="EMPENHO"/>
    <n v="0"/>
    <n v="0"/>
    <n v="2236"/>
    <n v="-2236"/>
    <n v="0"/>
    <n v="0"/>
    <n v="0"/>
    <n v="0"/>
    <n v="0"/>
    <n v="0"/>
    <n v="0"/>
    <n v="0"/>
    <n v="0"/>
    <n v="0"/>
    <n v="-2236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1"/>
    <n v="1"/>
    <s v="210"/>
    <s v="FUNDO MUNICIPAL DE ASSISTÊNCIA SOCIAL"/>
    <x v="0"/>
    <s v="1100"/>
    <s v="10110251"/>
    <x v="0"/>
    <x v="2"/>
    <x v="1"/>
    <x v="7"/>
    <s v="0051"/>
    <x v="0"/>
    <x v="0"/>
    <x v="0"/>
    <x v="0"/>
    <x v="0"/>
    <s v="00"/>
    <x v="0"/>
    <x v="0"/>
    <x v="0"/>
    <s v="0000"/>
    <s v="S"/>
    <s v="S"/>
    <s v="ORCADO"/>
    <s v="EMPENHO"/>
    <n v="540000"/>
    <n v="0"/>
    <n v="0"/>
    <n v="540000"/>
    <n v="0"/>
    <n v="0"/>
    <n v="0"/>
    <n v="0"/>
    <n v="0"/>
    <n v="0"/>
    <n v="0"/>
    <n v="0"/>
    <n v="0"/>
    <n v="0"/>
    <n v="540000"/>
    <s v="210"/>
    <s v="FUNDO MUNICIPAL DE ASSISTÊNCIA SOCIAL"/>
    <n v="0"/>
    <n v="0"/>
    <x v="0"/>
    <x v="2"/>
    <x v="1"/>
    <x v="7"/>
    <s v="E. I. - LOA 1216/2025"/>
    <x v="0"/>
    <s v="PROTEÇÃO SOCIAL, SEGURANÇA ALIMENTAR E ESPORTES"/>
    <s v="03"/>
    <x v="0"/>
    <s v="CUMULATIVO"/>
    <n v="1216"/>
    <n v="2025"/>
    <m/>
    <n v="0"/>
    <s v="à execução de ações pelo Grupo de Desenvolvimento Comunitário - Gdecom, situado na Rua Cajuí, nº 100, no Bairro Suzana"/>
    <s v="GABRIEL"/>
    <s v="IMPOSITIVA"/>
    <s v="IMPOSITIVA"/>
    <s v="ATIVO"/>
    <s v="001500026"/>
  </r>
  <r>
    <n v="2025"/>
    <s v="10110082"/>
    <n v="1"/>
    <s v="210"/>
    <s v="FUNDO MUNICIPAL DE ASSISTÊNCIA SOCIAL"/>
    <x v="0"/>
    <s v="1100"/>
    <s v="10110082"/>
    <x v="0"/>
    <x v="0"/>
    <x v="1"/>
    <x v="1"/>
    <s v="0200"/>
    <x v="0"/>
    <x v="0"/>
    <x v="0"/>
    <x v="0"/>
    <x v="0"/>
    <s v="00"/>
    <x v="0"/>
    <x v="0"/>
    <x v="0"/>
    <s v="0000"/>
    <s v="S"/>
    <s v="S"/>
    <s v="ORCADO"/>
    <s v="EMPENHO"/>
    <n v="1173750"/>
    <n v="0"/>
    <n v="0"/>
    <n v="1173750"/>
    <n v="0"/>
    <n v="0"/>
    <n v="0"/>
    <n v="0"/>
    <n v="0"/>
    <n v="0"/>
    <n v="0"/>
    <n v="0"/>
    <n v="0"/>
    <n v="0"/>
    <n v="1173750"/>
    <s v="210"/>
    <s v="FUNDO MUNICIPAL DE ASSISTÊNCIA SOCIAL"/>
    <n v="0"/>
    <n v="0"/>
    <x v="0"/>
    <x v="0"/>
    <x v="1"/>
    <x v="1"/>
    <s v="E. I. - LOA 599/2025"/>
    <x v="0"/>
    <s v="PROTEÇÃO SOCIAL, SEGURANÇA ALIMENTAR E ESPORTES"/>
    <s v="03"/>
    <x v="0"/>
    <s v="CUMULATIVO"/>
    <n v="599"/>
    <n v="2025"/>
    <m/>
    <n v="0"/>
    <s v="à execução de atividades socioassistenciais pelo Grupo de Desenvolvimento Comunitário - GDecon"/>
    <s v="JORGE SANTOS"/>
    <s v="IMPOSITIVA"/>
    <s v="IMPOSITIVA"/>
    <s v="ATIVO"/>
    <s v="001500026"/>
  </r>
  <r>
    <n v="2025"/>
    <s v="10110265"/>
    <n v="1"/>
    <s v="210"/>
    <s v="FUNDO MUNICIPAL DE ASSISTÊNCIA SOCIAL"/>
    <x v="0"/>
    <s v="1100"/>
    <s v="10110265"/>
    <x v="0"/>
    <x v="0"/>
    <x v="0"/>
    <x v="3"/>
    <s v="003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2/2025"/>
    <x v="0"/>
    <s v="PROTEÇÃO SOCIAL, SEGURANÇA ALIMENTAR E ESPORTES"/>
    <s v="03"/>
    <x v="0"/>
    <s v="CUMULATIVO"/>
    <n v="682"/>
    <n v="2025"/>
    <m/>
    <n v="0"/>
    <s v="à aquisição de materiais de consumo pelo Instituto Mineiro de Prevenção e Assistência ao Câncer - Impac"/>
    <s v="RUBÃO"/>
    <s v="IMPOSITIVA"/>
    <s v="IMPOSITIVA"/>
    <s v="ATIVO"/>
    <s v="001500026"/>
  </r>
  <r>
    <n v="2025"/>
    <s v="10110095"/>
    <n v="1"/>
    <s v="210"/>
    <s v="FUNDO MUNICIPAL DE ASSISTÊNCIA SOCIAL"/>
    <x v="0"/>
    <s v="1100"/>
    <s v="10110095"/>
    <x v="0"/>
    <x v="0"/>
    <x v="1"/>
    <x v="1"/>
    <s v="0235"/>
    <x v="0"/>
    <x v="0"/>
    <x v="0"/>
    <x v="0"/>
    <x v="0"/>
    <s v="00"/>
    <x v="0"/>
    <x v="0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E. I. - LOA 1477/2025"/>
    <x v="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26"/>
  </r>
  <r>
    <n v="2025"/>
    <s v="10110037"/>
    <n v="1"/>
    <s v="210"/>
    <s v="FUNDO MUNICIPAL DE ASSISTÊNCIA SOCIAL"/>
    <x v="0"/>
    <s v="9900"/>
    <s v="10110037"/>
    <x v="0"/>
    <x v="1"/>
    <x v="1"/>
    <x v="6"/>
    <s v="0001"/>
    <x v="2"/>
    <x v="0"/>
    <x v="0"/>
    <x v="0"/>
    <x v="2"/>
    <s v="00"/>
    <x v="0"/>
    <x v="1"/>
    <x v="0"/>
    <s v="0000"/>
    <s v="S"/>
    <s v="S"/>
    <s v="ORCADO"/>
    <s v="EMPENHO"/>
    <n v="396000"/>
    <n v="0"/>
    <n v="0"/>
    <n v="396000"/>
    <n v="0"/>
    <n v="0"/>
    <n v="0"/>
    <n v="0"/>
    <n v="0"/>
    <n v="0"/>
    <n v="0"/>
    <n v="0"/>
    <n v="0"/>
    <n v="0"/>
    <n v="39600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74"/>
    <n v="1"/>
    <s v="210"/>
    <s v="FUNDO MUNICIPAL DE ASSISTÊNCIA SOCIAL"/>
    <x v="0"/>
    <s v="1100"/>
    <s v="10110174"/>
    <x v="0"/>
    <x v="0"/>
    <x v="0"/>
    <x v="0"/>
    <s v="0014"/>
    <x v="0"/>
    <x v="0"/>
    <x v="0"/>
    <x v="0"/>
    <x v="0"/>
    <s v="00"/>
    <x v="0"/>
    <x v="0"/>
    <x v="0"/>
    <s v="0000"/>
    <s v="S"/>
    <s v="S"/>
    <s v="ORCADO"/>
    <s v="EMPENHO"/>
    <n v="637318"/>
    <n v="0"/>
    <n v="0"/>
    <n v="637318"/>
    <n v="0"/>
    <n v="0"/>
    <n v="0"/>
    <n v="0"/>
    <n v="0"/>
    <n v="0"/>
    <n v="0"/>
    <n v="0"/>
    <n v="0"/>
    <n v="0"/>
    <n v="637318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6"/>
    <n v="1"/>
    <s v="210"/>
    <s v="FUNDO MUNICIPAL DE ASSISTÊNCIA SOCIAL"/>
    <x v="0"/>
    <s v="1100"/>
    <s v="10110186"/>
    <x v="0"/>
    <x v="0"/>
    <x v="0"/>
    <x v="0"/>
    <s v="0016"/>
    <x v="0"/>
    <x v="0"/>
    <x v="0"/>
    <x v="0"/>
    <x v="0"/>
    <s v="00"/>
    <x v="0"/>
    <x v="0"/>
    <x v="0"/>
    <s v="0000"/>
    <s v="S"/>
    <s v="S"/>
    <s v="ORCADO"/>
    <s v="EMPENHO"/>
    <n v="35625294"/>
    <n v="0"/>
    <n v="0"/>
    <n v="35625294"/>
    <n v="0"/>
    <n v="0"/>
    <n v="0"/>
    <n v="0"/>
    <n v="0"/>
    <n v="0"/>
    <n v="0"/>
    <n v="0"/>
    <n v="0"/>
    <n v="0"/>
    <n v="35625294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02"/>
    <n v="1"/>
    <s v="210"/>
    <s v="FUNDO MUNICIPAL DE ASSISTÊNCIA SOCIAL"/>
    <x v="0"/>
    <s v="1100"/>
    <s v="10110202"/>
    <x v="0"/>
    <x v="0"/>
    <x v="0"/>
    <x v="0"/>
    <s v="0025"/>
    <x v="12"/>
    <x v="1"/>
    <x v="2"/>
    <x v="0"/>
    <x v="1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ADEQUAÇÃO DOS EQUIPAMENTOS DE PROTEÇÃO SOCIAL ESPECIAL DE ALT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70"/>
    <n v="1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00"/>
    <x v="0"/>
    <x v="0"/>
    <x v="0"/>
    <s v="0000"/>
    <s v="S"/>
    <s v="S"/>
    <s v="ORCADO"/>
    <s v="EMPENHO"/>
    <n v="46386928"/>
    <n v="0"/>
    <n v="0"/>
    <n v="46386928"/>
    <n v="0"/>
    <n v="0"/>
    <n v="0"/>
    <n v="0"/>
    <n v="0"/>
    <n v="0"/>
    <n v="0"/>
    <n v="0"/>
    <n v="0"/>
    <n v="0"/>
    <n v="46386928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9"/>
    <n v="1"/>
    <s v="210"/>
    <s v="FUNDO MUNICIPAL DE ASSISTÊNCIA SOCIAL"/>
    <x v="0"/>
    <s v="9900"/>
    <s v="10110049"/>
    <x v="0"/>
    <x v="0"/>
    <x v="0"/>
    <x v="3"/>
    <s v="0011"/>
    <x v="0"/>
    <x v="0"/>
    <x v="0"/>
    <x v="0"/>
    <x v="0"/>
    <s v="00"/>
    <x v="0"/>
    <x v="0"/>
    <x v="0"/>
    <s v="0000"/>
    <s v="S"/>
    <s v="S"/>
    <s v="ORCADO"/>
    <s v="EMPENHO"/>
    <n v="111825"/>
    <n v="0"/>
    <n v="0"/>
    <n v="111825"/>
    <n v="0"/>
    <n v="0"/>
    <n v="0"/>
    <n v="0"/>
    <n v="0"/>
    <n v="0"/>
    <n v="0"/>
    <n v="0"/>
    <n v="0"/>
    <n v="0"/>
    <n v="111825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0"/>
    <n v="1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3162883"/>
    <n v="0"/>
    <n v="0"/>
    <n v="3162883"/>
    <n v="0"/>
    <n v="0"/>
    <n v="0"/>
    <n v="0"/>
    <n v="0"/>
    <n v="0"/>
    <n v="0"/>
    <n v="0"/>
    <n v="0"/>
    <n v="0"/>
    <n v="3162883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42"/>
    <n v="1"/>
    <s v="210"/>
    <s v="FUNDO MUNICIPAL DE ASSISTÊNCIA SOCIAL"/>
    <x v="0"/>
    <s v="1100"/>
    <s v="10110242"/>
    <x v="0"/>
    <x v="2"/>
    <x v="1"/>
    <x v="7"/>
    <s v="0046"/>
    <x v="0"/>
    <x v="0"/>
    <x v="0"/>
    <x v="0"/>
    <x v="0"/>
    <s v="00"/>
    <x v="0"/>
    <x v="0"/>
    <x v="0"/>
    <s v="0000"/>
    <s v="S"/>
    <s v="S"/>
    <s v="ORCADO"/>
    <s v="EMPENHO"/>
    <n v="81000"/>
    <n v="0"/>
    <n v="0"/>
    <n v="81000"/>
    <n v="0"/>
    <n v="0"/>
    <n v="0"/>
    <n v="0"/>
    <n v="0"/>
    <n v="0"/>
    <n v="0"/>
    <n v="0"/>
    <n v="0"/>
    <n v="0"/>
    <n v="81000"/>
    <s v="210"/>
    <s v="FUNDO MUNICIPAL DE ASSISTÊNCIA SOCIAL"/>
    <n v="0"/>
    <n v="0"/>
    <x v="0"/>
    <x v="2"/>
    <x v="1"/>
    <x v="7"/>
    <s v="E. I. - LOA 966/2025"/>
    <x v="0"/>
    <s v="PROTEÇÃO SOCIAL, SEGURANÇA ALIMENTAR E ESPORTES"/>
    <s v="03"/>
    <x v="0"/>
    <s v="CUMULATIVO"/>
    <n v="966"/>
    <n v="2025"/>
    <m/>
    <n v="0"/>
    <s v="à execução de atividades socioassistenciais pelo Instituto Mano Down"/>
    <s v="CLÁUDIO DO MUNDO NOVO"/>
    <s v="IMPOSITIVA"/>
    <s v="IMPOSITIVA"/>
    <s v="ATIVO"/>
    <s v="001500026"/>
  </r>
  <r>
    <n v="2025"/>
    <s v="10110269"/>
    <n v="1"/>
    <s v="210"/>
    <s v="FUNDO MUNICIPAL DE ASSISTÊNCIA SOCIAL"/>
    <x v="0"/>
    <s v="1100"/>
    <s v="10110269"/>
    <x v="0"/>
    <x v="0"/>
    <x v="0"/>
    <x v="3"/>
    <s v="003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6/2025"/>
    <x v="0"/>
    <s v="PROTEÇÃO SOCIAL, SEGURANÇA ALIMENTAR E ESPORTES"/>
    <s v="03"/>
    <x v="0"/>
    <s v="CUMULATIVO"/>
    <n v="686"/>
    <n v="2025"/>
    <m/>
    <n v="0"/>
    <s v="à aquisição de materiais de consumo pelo Instituto Mano Down"/>
    <s v="RUBÃO"/>
    <s v="IMPOSITIVA"/>
    <s v="IMPOSITIVA"/>
    <s v="ATIVO"/>
    <s v="001500026"/>
  </r>
  <r>
    <n v="2025"/>
    <s v="10110308"/>
    <n v="1"/>
    <s v="210"/>
    <s v="FUNDO MUNICIPAL DE ASSISTÊNCIA SOCIAL"/>
    <x v="0"/>
    <s v="1100"/>
    <s v="10110308"/>
    <x v="0"/>
    <x v="0"/>
    <x v="0"/>
    <x v="4"/>
    <s v="0005"/>
    <x v="6"/>
    <x v="0"/>
    <x v="0"/>
    <x v="0"/>
    <x v="5"/>
    <s v="00"/>
    <x v="0"/>
    <x v="0"/>
    <x v="0"/>
    <s v="0000"/>
    <s v="S"/>
    <s v="S"/>
    <s v="ORCADO"/>
    <s v="EMPENHO"/>
    <n v="0"/>
    <n v="4236"/>
    <n v="0"/>
    <n v="4236"/>
    <n v="0"/>
    <n v="0"/>
    <n v="0"/>
    <n v="0"/>
    <n v="0"/>
    <n v="0"/>
    <n v="0"/>
    <n v="0"/>
    <n v="0"/>
    <n v="0"/>
    <n v="4236"/>
    <s v="210"/>
    <s v="FUNDO MUNICIPAL DE ASSISTÊNCIA SOCIAL"/>
    <n v="0"/>
    <n v="0"/>
    <x v="0"/>
    <x v="0"/>
    <x v="0"/>
    <x v="4"/>
    <s v="Concessão de Bolsa Auxílio às Famílias Acolhedor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0"/>
    <n v="1"/>
    <s v="210"/>
    <s v="FUNDO MUNICIPAL DE ASSISTÊNCIA SOCIAL"/>
    <x v="0"/>
    <s v="1100"/>
    <s v="10110250"/>
    <x v="0"/>
    <x v="1"/>
    <x v="1"/>
    <x v="7"/>
    <s v="0057"/>
    <x v="0"/>
    <x v="0"/>
    <x v="0"/>
    <x v="0"/>
    <x v="0"/>
    <s v="00"/>
    <x v="0"/>
    <x v="0"/>
    <x v="0"/>
    <s v="0000"/>
    <s v="S"/>
    <s v="S"/>
    <s v="ORCADO"/>
    <s v="EMPENHO"/>
    <n v="600000"/>
    <n v="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1"/>
    <x v="7"/>
    <s v="E. I. - LOA 1299/2025"/>
    <x v="0"/>
    <s v="PROTEÇÃO SOCIAL, SEGURANÇA ALIMENTAR E ESPORTES"/>
    <s v="03"/>
    <x v="0"/>
    <s v="CUMULATIVO"/>
    <n v="1299"/>
    <n v="2025"/>
    <m/>
    <n v="0"/>
    <s v="ao repasse de recursos para a Sociedade Civil Casas de Educação, visando à melhoria de atividades socioassistenciais, de acordo com o disposto na Lei Federal nº 8.742/93, em consonância com a referida inscrição no CMAS-BH"/>
    <s v="WAGNER FERREIRA"/>
    <s v="IMPOSITIVA"/>
    <s v="IMPOSITIVA"/>
    <s v="ATIVO"/>
    <s v="001500026"/>
  </r>
  <r>
    <n v="2025"/>
    <s v="10110278"/>
    <n v="1"/>
    <s v="210"/>
    <s v="FUNDO MUNICIPAL DE ASSISTÊNCIA SOCIAL"/>
    <x v="0"/>
    <s v="1100"/>
    <s v="10110278"/>
    <x v="0"/>
    <x v="0"/>
    <x v="0"/>
    <x v="3"/>
    <s v="0001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3"/>
    <n v="1"/>
    <s v="210"/>
    <s v="FUNDO MUNICIPAL DE ASSISTÊNCIA SOCIAL"/>
    <x v="0"/>
    <s v="1100"/>
    <s v="10110283"/>
    <x v="0"/>
    <x v="0"/>
    <x v="0"/>
    <x v="3"/>
    <s v="0004"/>
    <x v="0"/>
    <x v="0"/>
    <x v="0"/>
    <x v="0"/>
    <x v="0"/>
    <s v="00"/>
    <x v="0"/>
    <x v="2"/>
    <x v="0"/>
    <s v="0000"/>
    <s v="S"/>
    <s v="S"/>
    <s v="ORCADO"/>
    <s v="EMPENHO"/>
    <n v="240000"/>
    <n v="0"/>
    <n v="0"/>
    <n v="240000"/>
    <n v="0"/>
    <n v="0"/>
    <n v="0"/>
    <n v="0"/>
    <n v="0"/>
    <n v="0"/>
    <n v="0"/>
    <n v="0"/>
    <n v="0"/>
    <n v="0"/>
    <n v="24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2"/>
    <n v="1"/>
    <s v="210"/>
    <s v="FUNDO MUNICIPAL DE ASSISTÊNCIA SOCIAL"/>
    <x v="0"/>
    <s v="1100"/>
    <s v="10110282"/>
    <x v="0"/>
    <x v="0"/>
    <x v="0"/>
    <x v="3"/>
    <s v="0006"/>
    <x v="0"/>
    <x v="0"/>
    <x v="0"/>
    <x v="0"/>
    <x v="0"/>
    <s v="00"/>
    <x v="0"/>
    <x v="2"/>
    <x v="0"/>
    <s v="0000"/>
    <s v="S"/>
    <s v="S"/>
    <s v="ORCADO"/>
    <s v="EMPENHO"/>
    <n v="1401000"/>
    <n v="0"/>
    <n v="0"/>
    <n v="1401000"/>
    <n v="0"/>
    <n v="0"/>
    <n v="0"/>
    <n v="0"/>
    <n v="0"/>
    <n v="0"/>
    <n v="0"/>
    <n v="0"/>
    <n v="0"/>
    <n v="0"/>
    <n v="1401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4"/>
    <n v="1"/>
    <s v="210"/>
    <s v="FUNDO MUNICIPAL DE ASSISTÊNCIA SOCIAL"/>
    <x v="0"/>
    <s v="1100"/>
    <s v="10110184"/>
    <x v="0"/>
    <x v="0"/>
    <x v="0"/>
    <x v="0"/>
    <s v="0074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0"/>
    <s v="E. I. - LOA 839/2025"/>
    <x v="0"/>
    <s v="PROTEÇÃO SOCIAL, SEGURANÇA ALIMENTAR E ESPORTES"/>
    <s v="03"/>
    <x v="0"/>
    <s v="CUMULATIVO"/>
    <n v="839"/>
    <n v="2025"/>
    <m/>
    <n v="0"/>
    <s v="à execução de atividades socioassistenciais pela Associação Mineira de Reabilitação"/>
    <s v="FERNANDA PEREIRA ALTOÉ"/>
    <s v="IMPOSITIVA"/>
    <s v="IMPOSITIVA"/>
    <s v="ATIVO"/>
    <s v="001500026"/>
  </r>
  <r>
    <n v="2025"/>
    <s v="10110267"/>
    <n v="1"/>
    <s v="210"/>
    <s v="FUNDO MUNICIPAL DE ASSISTÊNCIA SOCIAL"/>
    <x v="0"/>
    <s v="1100"/>
    <s v="10110267"/>
    <x v="0"/>
    <x v="0"/>
    <x v="0"/>
    <x v="3"/>
    <s v="0039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931/2025"/>
    <x v="0"/>
    <s v="PROTEÇÃO SOCIAL, SEGURANÇA ALIMENTAR E ESPORTES"/>
    <s v="03"/>
    <x v="0"/>
    <s v="CUMULATIVO"/>
    <n v="931"/>
    <n v="2025"/>
    <m/>
    <n v="0"/>
    <s v="ao desenvolvimento de projeto para crianças e adolescentes com deficiência visando acessibilidade, inclusão e reabilitação pela Associação Mineira de Reabilitação"/>
    <s v="PROFESSOR JULIANO LOPES"/>
    <s v="IMPOSITIVA"/>
    <s v="IMPOSITIVA"/>
    <s v="ATIVO"/>
    <s v="001500026"/>
  </r>
  <r>
    <n v="2025"/>
    <s v="10110255"/>
    <n v="1"/>
    <s v="210"/>
    <s v="FUNDO MUNICIPAL DE ASSISTÊNCIA SOCIAL"/>
    <x v="0"/>
    <s v="1100"/>
    <s v="10110255"/>
    <x v="0"/>
    <x v="1"/>
    <x v="2"/>
    <x v="9"/>
    <s v="0081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9"/>
    <s v="E. I. - LOA 936/2025"/>
    <x v="0"/>
    <s v="PROTEÇÃO SOCIAL, SEGURANÇA ALIMENTAR E ESPORTES"/>
    <s v="03"/>
    <x v="0"/>
    <s v="CUMULATIVO"/>
    <n v="936"/>
    <n v="2025"/>
    <m/>
    <n v="0"/>
    <s v="à execução de atividades socioassistenciais pelo Grupo de Educação Desenvolvimento e Apoio ao Menor - Gedam, localizado na Rua do Grotão, nº 31, no Bairro Havaí"/>
    <s v="PROFESSOR JULIANO LOPES"/>
    <s v="IMPOSITIVA"/>
    <s v="IMPOSITIVA"/>
    <s v="ATIVO"/>
    <s v="001500026"/>
  </r>
  <r>
    <n v="2025"/>
    <s v="10110013"/>
    <n v="1"/>
    <s v="210"/>
    <s v="FUNDO MUNICIPAL DE ASSISTÊNCIA SOCIAL"/>
    <x v="0"/>
    <s v="9900"/>
    <s v="10110013"/>
    <x v="0"/>
    <x v="1"/>
    <x v="2"/>
    <x v="2"/>
    <s v="0002"/>
    <x v="1"/>
    <x v="0"/>
    <x v="1"/>
    <x v="0"/>
    <x v="1"/>
    <s v="00"/>
    <x v="0"/>
    <x v="0"/>
    <x v="0"/>
    <s v="0000"/>
    <s v="S"/>
    <s v="N"/>
    <s v="ORCADO"/>
    <s v="EMPENHO"/>
    <n v="37777"/>
    <n v="0"/>
    <n v="0"/>
    <n v="37777"/>
    <n v="0"/>
    <n v="0"/>
    <n v="0"/>
    <n v="0"/>
    <n v="0"/>
    <n v="0"/>
    <n v="0"/>
    <n v="0"/>
    <n v="0"/>
    <n v="0"/>
    <n v="37777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92"/>
    <n v="1"/>
    <s v="210"/>
    <s v="FUNDO MUNICIPAL DE ASSISTÊNCIA SOCIAL"/>
    <x v="0"/>
    <s v="1100"/>
    <s v="10110292"/>
    <x v="0"/>
    <x v="1"/>
    <x v="2"/>
    <x v="11"/>
    <s v="0003"/>
    <x v="14"/>
    <x v="0"/>
    <x v="0"/>
    <x v="0"/>
    <x v="11"/>
    <s v="00"/>
    <x v="0"/>
    <x v="0"/>
    <x v="0"/>
    <s v="0000"/>
    <s v="S"/>
    <s v="S"/>
    <s v="ORCADO"/>
    <s v="EMPENHO"/>
    <n v="27900"/>
    <n v="0"/>
    <n v="0"/>
    <n v="27900"/>
    <n v="0"/>
    <n v="0"/>
    <n v="0"/>
    <n v="0"/>
    <n v="0"/>
    <n v="0"/>
    <n v="0"/>
    <n v="0"/>
    <n v="0"/>
    <n v="0"/>
    <n v="27900"/>
    <s v="210"/>
    <s v="FUNDO MUNICIPAL DE ASSISTÊNCIA SOCIAL"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28"/>
    <n v="1"/>
    <s v="210"/>
    <s v="FUNDO MUNICIPAL DE ASSISTÊNCIA SOCIAL"/>
    <x v="0"/>
    <s v="1100"/>
    <s v="10110228"/>
    <x v="0"/>
    <x v="1"/>
    <x v="1"/>
    <x v="7"/>
    <s v="0004"/>
    <x v="0"/>
    <x v="0"/>
    <x v="0"/>
    <x v="0"/>
    <x v="0"/>
    <s v="00"/>
    <x v="0"/>
    <x v="0"/>
    <x v="0"/>
    <s v="0000"/>
    <s v="S"/>
    <s v="S"/>
    <s v="ORCADO"/>
    <s v="EMPENHO"/>
    <n v="2970237"/>
    <n v="0"/>
    <n v="0"/>
    <n v="2970237"/>
    <n v="0"/>
    <n v="0"/>
    <n v="0"/>
    <n v="0"/>
    <n v="0"/>
    <n v="0"/>
    <n v="0"/>
    <n v="0"/>
    <n v="0"/>
    <n v="0"/>
    <n v="2970237"/>
    <s v="210"/>
    <s v="FUNDO MUNICIPAL DE ASSISTÊNCIA SOCIAL"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5"/>
    <n v="1"/>
    <s v="210"/>
    <s v="FUNDO MUNICIPAL DE ASSISTÊNCIA SOCIAL"/>
    <x v="0"/>
    <s v="1100"/>
    <s v="10110205"/>
    <x v="0"/>
    <x v="1"/>
    <x v="1"/>
    <x v="6"/>
    <s v="0001"/>
    <x v="9"/>
    <x v="0"/>
    <x v="0"/>
    <x v="0"/>
    <x v="8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1"/>
    <x v="6"/>
    <s v="Inserção e manutenção cadastral das famílias no Cadastro Único - CADÚNICO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3"/>
    <n v="1"/>
    <s v="210"/>
    <s v="FUNDO MUNICIPAL DE ASSISTÊNCIA SOCIAL"/>
    <x v="0"/>
    <s v="1100"/>
    <s v="10110203"/>
    <x v="0"/>
    <x v="0"/>
    <x v="0"/>
    <x v="0"/>
    <s v="0025"/>
    <x v="12"/>
    <x v="1"/>
    <x v="2"/>
    <x v="0"/>
    <x v="1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ADEQUAÇÃO DOS EQUIPAMENTOS DE PROTEÇÃO SOCIAL ESPECIAL DE ALT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2"/>
    <n v="1"/>
    <s v="210"/>
    <s v="FUNDO MUNICIPAL DE ASSISTÊNCIA SOCIAL"/>
    <x v="0"/>
    <s v="9900"/>
    <s v="10110052"/>
    <x v="0"/>
    <x v="0"/>
    <x v="0"/>
    <x v="3"/>
    <s v="0011"/>
    <x v="0"/>
    <x v="0"/>
    <x v="0"/>
    <x v="0"/>
    <x v="0"/>
    <s v="00"/>
    <x v="0"/>
    <x v="1"/>
    <x v="0"/>
    <s v="0000"/>
    <s v="S"/>
    <s v="S"/>
    <s v="ORCADO"/>
    <s v="EMPENHO"/>
    <n v="77592"/>
    <n v="0"/>
    <n v="0"/>
    <n v="77592"/>
    <n v="0"/>
    <n v="0"/>
    <n v="0"/>
    <n v="0"/>
    <n v="0"/>
    <n v="0"/>
    <n v="0"/>
    <n v="0"/>
    <n v="0"/>
    <n v="0"/>
    <n v="77592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16"/>
    <n v="1"/>
    <s v="210"/>
    <s v="FUNDO MUNICIPAL DE ASSISTÊNCIA SOCIAL"/>
    <x v="0"/>
    <s v="1100"/>
    <s v="10110116"/>
    <x v="0"/>
    <x v="0"/>
    <x v="1"/>
    <x v="1"/>
    <s v="0008"/>
    <x v="12"/>
    <x v="1"/>
    <x v="2"/>
    <x v="0"/>
    <x v="1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ADEQUAÇÃO DOS EQUIPAMENTOS DE PROTEÇÃO SOCIAL BÁSICA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6"/>
    <n v="1"/>
    <s v="210"/>
    <s v="FUNDO MUNICIPAL DE ASSISTÊNCIA SOCIAL"/>
    <x v="0"/>
    <s v="9900"/>
    <s v="10110036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811271"/>
    <n v="0"/>
    <n v="0"/>
    <n v="811271"/>
    <n v="0"/>
    <n v="0"/>
    <n v="0"/>
    <n v="0"/>
    <n v="0"/>
    <n v="0"/>
    <n v="0"/>
    <n v="0"/>
    <n v="0"/>
    <n v="0"/>
    <n v="811271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87"/>
    <n v="1"/>
    <s v="210"/>
    <s v="FUNDO MUNICIPAL DE ASSISTÊNCIA SOCIAL"/>
    <x v="0"/>
    <s v="1100"/>
    <s v="10110187"/>
    <x v="0"/>
    <x v="0"/>
    <x v="0"/>
    <x v="0"/>
    <s v="0009"/>
    <x v="0"/>
    <x v="0"/>
    <x v="0"/>
    <x v="0"/>
    <x v="0"/>
    <s v="00"/>
    <x v="0"/>
    <x v="0"/>
    <x v="0"/>
    <s v="0000"/>
    <s v="S"/>
    <s v="S"/>
    <s v="ORCADO"/>
    <s v="EMPENHO"/>
    <n v="1113519"/>
    <n v="0"/>
    <n v="0"/>
    <n v="1113519"/>
    <n v="0"/>
    <n v="0"/>
    <n v="0"/>
    <n v="0"/>
    <n v="0"/>
    <n v="0"/>
    <n v="0"/>
    <n v="0"/>
    <n v="0"/>
    <n v="0"/>
    <n v="1113519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1"/>
    <n v="1"/>
    <s v="210"/>
    <s v="FUNDO MUNICIPAL DE ASSISTÊNCIA SOCIAL"/>
    <x v="0"/>
    <s v="1100"/>
    <s v="10110191"/>
    <x v="0"/>
    <x v="0"/>
    <x v="0"/>
    <x v="0"/>
    <s v="0012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9"/>
    <n v="1"/>
    <s v="210"/>
    <s v="FUNDO MUNICIPAL DE ASSISTÊNCIA SOCIAL"/>
    <x v="0"/>
    <s v="1100"/>
    <s v="10110189"/>
    <x v="0"/>
    <x v="0"/>
    <x v="0"/>
    <x v="0"/>
    <s v="0016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69"/>
    <n v="1"/>
    <s v="210"/>
    <s v="FUNDO MUNICIPAL DE ASSISTÊNCIA SOCIAL"/>
    <x v="0"/>
    <s v="1100"/>
    <s v="10110069"/>
    <x v="0"/>
    <x v="0"/>
    <x v="1"/>
    <x v="1"/>
    <s v="0212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68/2025"/>
    <x v="0"/>
    <s v="PROTEÇÃO SOCIAL, SEGURANÇA ALIMENTAR E ESPORTES"/>
    <s v="03"/>
    <x v="0"/>
    <s v="CUMULATIVO"/>
    <n v="868"/>
    <n v="2025"/>
    <m/>
    <n v="0"/>
    <s v="ao custeio das atividades educacionais desenvolvidas pelo Instituto Herdar"/>
    <s v="REINALDO GOMES PRETO SACOLÃO"/>
    <s v="IMPOSITIVA"/>
    <s v="IMPOSITIVA"/>
    <s v="ATIVO"/>
    <s v="001500026"/>
  </r>
  <r>
    <n v="2025"/>
    <s v="10110030"/>
    <n v="1"/>
    <s v="210"/>
    <s v="FUNDO MUNICIPAL DE ASSISTÊNCIA SOCIAL"/>
    <x v="0"/>
    <s v="9900"/>
    <s v="10110030"/>
    <x v="0"/>
    <x v="0"/>
    <x v="0"/>
    <x v="0"/>
    <s v="0005"/>
    <x v="0"/>
    <x v="0"/>
    <x v="0"/>
    <x v="0"/>
    <x v="0"/>
    <s v="00"/>
    <x v="0"/>
    <x v="0"/>
    <x v="0"/>
    <s v="0000"/>
    <s v="S"/>
    <s v="S"/>
    <s v="ORCADO"/>
    <s v="EMPENHO"/>
    <n v="407184"/>
    <n v="0"/>
    <n v="0"/>
    <n v="407184"/>
    <n v="0"/>
    <n v="0"/>
    <n v="0"/>
    <n v="0"/>
    <n v="0"/>
    <n v="0"/>
    <n v="0"/>
    <n v="0"/>
    <n v="0"/>
    <n v="0"/>
    <n v="407184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7"/>
    <n v="1"/>
    <s v="210"/>
    <s v="FUNDO MUNICIPAL DE ASSISTÊNCIA SOCIAL"/>
    <x v="0"/>
    <s v="1100"/>
    <s v="10110307"/>
    <x v="0"/>
    <x v="1"/>
    <x v="1"/>
    <x v="6"/>
    <s v="0002"/>
    <x v="6"/>
    <x v="0"/>
    <x v="0"/>
    <x v="0"/>
    <x v="5"/>
    <s v="00"/>
    <x v="0"/>
    <x v="0"/>
    <x v="0"/>
    <s v="0000"/>
    <s v="S"/>
    <s v="S"/>
    <s v="ORCADO"/>
    <s v="EMPENHO"/>
    <n v="0"/>
    <n v="17700"/>
    <n v="0"/>
    <n v="17700"/>
    <n v="0"/>
    <n v="0"/>
    <n v="0"/>
    <n v="0"/>
    <n v="0"/>
    <n v="0"/>
    <n v="0"/>
    <n v="0"/>
    <n v="0"/>
    <n v="0"/>
    <n v="17700"/>
    <s v="210"/>
    <s v="FUNDO MUNICIPAL DE ASSISTÊNCIA SOCIAL"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3"/>
    <n v="1"/>
    <s v="210"/>
    <s v="FUNDO MUNICIPAL DE ASSISTÊNCIA SOCIAL"/>
    <x v="0"/>
    <s v="9900"/>
    <s v="10110053"/>
    <x v="0"/>
    <x v="0"/>
    <x v="0"/>
    <x v="3"/>
    <s v="0011"/>
    <x v="0"/>
    <x v="0"/>
    <x v="0"/>
    <x v="0"/>
    <x v="0"/>
    <s v="00"/>
    <x v="0"/>
    <x v="2"/>
    <x v="0"/>
    <s v="0000"/>
    <s v="S"/>
    <s v="S"/>
    <s v="ORCADO"/>
    <s v="EMPENHO"/>
    <n v="1001000"/>
    <n v="0"/>
    <n v="0"/>
    <n v="1001000"/>
    <n v="0"/>
    <n v="0"/>
    <n v="0"/>
    <n v="0"/>
    <n v="0"/>
    <n v="0"/>
    <n v="0"/>
    <n v="0"/>
    <n v="0"/>
    <n v="0"/>
    <n v="1001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6"/>
    <n v="1"/>
    <s v="210"/>
    <s v="FUNDO MUNICIPAL DE ASSISTÊNCIA SOCIAL"/>
    <x v="0"/>
    <s v="1100"/>
    <s v="10110276"/>
    <x v="0"/>
    <x v="0"/>
    <x v="0"/>
    <x v="3"/>
    <s v="0007"/>
    <x v="0"/>
    <x v="0"/>
    <x v="0"/>
    <x v="0"/>
    <x v="0"/>
    <s v="00"/>
    <x v="0"/>
    <x v="0"/>
    <x v="0"/>
    <s v="0000"/>
    <s v="S"/>
    <s v="S"/>
    <s v="ORCADO"/>
    <s v="EMPENHO"/>
    <n v="5054393"/>
    <n v="0"/>
    <n v="0"/>
    <n v="5054393"/>
    <n v="0"/>
    <n v="0"/>
    <n v="0"/>
    <n v="0"/>
    <n v="0"/>
    <n v="0"/>
    <n v="0"/>
    <n v="0"/>
    <n v="0"/>
    <n v="0"/>
    <n v="5054393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2"/>
    <n v="1"/>
    <s v="210"/>
    <s v="FUNDO MUNICIPAL DE ASSISTÊNCIA SOCIAL"/>
    <x v="0"/>
    <s v="1100"/>
    <s v="10110272"/>
    <x v="0"/>
    <x v="0"/>
    <x v="0"/>
    <x v="3"/>
    <s v="0011"/>
    <x v="0"/>
    <x v="0"/>
    <x v="0"/>
    <x v="0"/>
    <x v="0"/>
    <s v="00"/>
    <x v="0"/>
    <x v="0"/>
    <x v="0"/>
    <s v="0000"/>
    <s v="S"/>
    <s v="S"/>
    <s v="ORCADO"/>
    <s v="EMPENHO"/>
    <n v="4557450"/>
    <n v="0"/>
    <n v="0"/>
    <n v="4557450"/>
    <n v="0"/>
    <n v="0"/>
    <n v="0"/>
    <n v="0"/>
    <n v="0"/>
    <n v="0"/>
    <n v="0"/>
    <n v="0"/>
    <n v="0"/>
    <n v="0"/>
    <n v="455745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48"/>
    <n v="1"/>
    <s v="210"/>
    <s v="FUNDO MUNICIPAL DE ASSISTÊNCIA SOCIAL"/>
    <x v="0"/>
    <s v="1100"/>
    <s v="10110248"/>
    <x v="0"/>
    <x v="1"/>
    <x v="1"/>
    <x v="7"/>
    <s v="0053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254/2025"/>
    <x v="0"/>
    <s v="PROTEÇÃO SOCIAL, SEGURANÇA ALIMENTAR E ESPORTES"/>
    <s v="03"/>
    <x v="0"/>
    <s v="CUMULATIVO"/>
    <n v="1254"/>
    <n v="2025"/>
    <m/>
    <n v="0"/>
    <s v="ao repasse de recursos para o Instituto Mano Down, visando à melhoria de atividades socioassistenciais"/>
    <s v="HELINHO DA FARMÁCIA"/>
    <s v="IMPOSITIVA"/>
    <s v="IMPOSITIVA"/>
    <s v="ATIVO"/>
    <s v="001500026"/>
  </r>
  <r>
    <n v="2025"/>
    <s v="10110002"/>
    <n v="1"/>
    <s v="210"/>
    <s v="FUNDO MUNICIPAL DE ASSISTÊNCIA SOCIAL"/>
    <x v="0"/>
    <s v="9900"/>
    <s v="10110002"/>
    <x v="0"/>
    <x v="0"/>
    <x v="1"/>
    <x v="1"/>
    <s v="0002"/>
    <x v="3"/>
    <x v="0"/>
    <x v="1"/>
    <x v="0"/>
    <x v="3"/>
    <s v="00"/>
    <x v="0"/>
    <x v="1"/>
    <x v="0"/>
    <s v="0000"/>
    <s v="S"/>
    <s v="N"/>
    <s v="ORCADO"/>
    <s v="EMPENHO"/>
    <n v="10720568"/>
    <n v="0"/>
    <n v="0"/>
    <n v="10720568"/>
    <n v="0"/>
    <n v="0"/>
    <n v="0"/>
    <n v="0"/>
    <n v="0"/>
    <n v="0"/>
    <n v="0"/>
    <n v="0"/>
    <n v="0"/>
    <n v="0"/>
    <n v="10720568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80"/>
    <n v="1"/>
    <s v="210"/>
    <s v="FUNDO MUNICIPAL DE ASSISTÊNCIA SOCIAL"/>
    <x v="0"/>
    <s v="1100"/>
    <s v="10110080"/>
    <x v="0"/>
    <x v="0"/>
    <x v="1"/>
    <x v="1"/>
    <s v="0197"/>
    <x v="0"/>
    <x v="0"/>
    <x v="0"/>
    <x v="0"/>
    <x v="0"/>
    <s v="00"/>
    <x v="0"/>
    <x v="0"/>
    <x v="0"/>
    <s v="0000"/>
    <s v="S"/>
    <s v="S"/>
    <s v="ORCADO"/>
    <s v="EMPENHO"/>
    <n v="245000"/>
    <n v="0"/>
    <n v="0"/>
    <n v="245000"/>
    <n v="0"/>
    <n v="0"/>
    <n v="0"/>
    <n v="0"/>
    <n v="0"/>
    <n v="0"/>
    <n v="0"/>
    <n v="0"/>
    <n v="0"/>
    <n v="0"/>
    <n v="245000"/>
    <s v="210"/>
    <s v="FUNDO MUNICIPAL DE ASSISTÊNCIA SOCIAL"/>
    <n v="0"/>
    <n v="0"/>
    <x v="0"/>
    <x v="0"/>
    <x v="1"/>
    <x v="1"/>
    <s v="E. I. - LOA 587/2025"/>
    <x v="0"/>
    <s v="PROTEÇÃO SOCIAL, SEGURANÇA ALIMENTAR E ESPORTES"/>
    <s v="03"/>
    <x v="0"/>
    <s v="CUMULATIVO"/>
    <n v="587"/>
    <n v="2025"/>
    <m/>
    <n v="0"/>
    <s v="à execução de atividades socioassistenciais pela União dos Paraplégicos de Belo Horizonte - Unipabe"/>
    <s v="DR. CÉLIO FROIS"/>
    <s v="IMPOSITIVA"/>
    <s v="IMPOSITIVA"/>
    <s v="ATIVO"/>
    <s v="001500026"/>
  </r>
  <r>
    <n v="2025"/>
    <s v="10110077"/>
    <n v="1"/>
    <s v="210"/>
    <s v="FUNDO MUNICIPAL DE ASSISTÊNCIA SOCIAL"/>
    <x v="0"/>
    <s v="1100"/>
    <s v="10110077"/>
    <x v="0"/>
    <x v="0"/>
    <x v="1"/>
    <x v="1"/>
    <s v="0203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30/2025"/>
    <x v="0"/>
    <s v="PROTEÇÃO SOCIAL, SEGURANÇA ALIMENTAR E ESPORTES"/>
    <s v="03"/>
    <x v="0"/>
    <s v="CUMULATIVO"/>
    <n v="630"/>
    <n v="2025"/>
    <m/>
    <n v="0"/>
    <s v="à execução de atividades socioassistenciais, de acordo com o disposto na Lei Federai nº 8.742/93, em consonância com a referida inscrição no CMAS-BH, pela Creche Comunitária Eunice Lanza"/>
    <s v="IRLAN MELO"/>
    <s v="IMPOSITIVA"/>
    <s v="IMPOSITIVA"/>
    <s v="ATIVO"/>
    <s v="001500026"/>
  </r>
  <r>
    <n v="2025"/>
    <s v="10110264"/>
    <n v="1"/>
    <s v="210"/>
    <s v="FUNDO MUNICIPAL DE ASSISTÊNCIA SOCIAL"/>
    <x v="0"/>
    <s v="1100"/>
    <s v="10110264"/>
    <x v="0"/>
    <x v="0"/>
    <x v="0"/>
    <x v="3"/>
    <s v="0036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3"/>
    <s v="E. I. - LOA 683/2025"/>
    <x v="0"/>
    <s v="PROTEÇÃO SOCIAL, SEGURANÇA ALIMENTAR E ESPORTES"/>
    <s v="03"/>
    <x v="0"/>
    <s v="CUMULATIVO"/>
    <n v="683"/>
    <n v="2025"/>
    <m/>
    <n v="0"/>
    <s v="à aquisição de materiais de consumo pela Associação Mineira de Reabilitação - AMR"/>
    <s v="RUBÃO"/>
    <s v="IMPOSITIVA"/>
    <s v="IMPOSITIVA"/>
    <s v="ATIVO"/>
    <s v="001500026"/>
  </r>
  <r>
    <n v="2025"/>
    <s v="10110230"/>
    <n v="1"/>
    <s v="210"/>
    <s v="FUNDO MUNICIPAL DE ASSISTÊNCIA SOCIAL"/>
    <x v="0"/>
    <s v="1100"/>
    <s v="10110230"/>
    <x v="0"/>
    <x v="1"/>
    <x v="1"/>
    <x v="7"/>
    <s v="0059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396/2025"/>
    <x v="0"/>
    <s v="PROTEÇÃO SOCIAL, SEGURANÇA ALIMENTAR E ESPORTES"/>
    <s v="03"/>
    <x v="0"/>
    <s v="CUMULATIVO"/>
    <n v="1396"/>
    <n v="2025"/>
    <m/>
    <n v="0"/>
    <s v="ao reforço de dotação orçamentária para o Instituto Ramacrisna"/>
    <s v="SÉRGIO FERNANDO PINHO TAVARES"/>
    <s v="IMPOSITIVA"/>
    <s v="IMPOSITIVA"/>
    <s v="ATIVO"/>
    <s v="001500026"/>
  </r>
  <r>
    <n v="2025"/>
    <s v="10110207"/>
    <n v="1"/>
    <s v="210"/>
    <s v="FUNDO MUNICIPAL DE ASSISTÊNCIA SOCIAL"/>
    <x v="0"/>
    <s v="1100"/>
    <s v="10110207"/>
    <x v="0"/>
    <x v="1"/>
    <x v="1"/>
    <x v="6"/>
    <s v="000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6"/>
    <s v="E. I. - LOA 796/2025"/>
    <x v="0"/>
    <s v="PROTEÇÃO SOCIAL, SEGURANÇA ALIMENTAR E ESPORTES"/>
    <s v="03"/>
    <x v="0"/>
    <s v="CUMULATIVO"/>
    <n v="796"/>
    <n v="2025"/>
    <m/>
    <n v="0"/>
    <s v="ao repasse de recursos para o fortalecimento de vínculos da pessoa idosa pela Sociedade Comunitária Social Cultural Assistencial do Bairro e Vila Vista Alegre e Adjacência"/>
    <s v="WANDERLEY PORTO"/>
    <s v="IMPOSITIVA"/>
    <s v="IMPOSITIVA"/>
    <s v="ATIVO"/>
    <s v="001500026"/>
  </r>
  <r>
    <n v="2025"/>
    <s v="10110183"/>
    <n v="1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00"/>
    <x v="0"/>
    <x v="0"/>
    <x v="0"/>
    <s v="0000"/>
    <s v="S"/>
    <s v="S"/>
    <s v="ORCADO"/>
    <s v="EMPENHO"/>
    <n v="2809927"/>
    <n v="0"/>
    <n v="0"/>
    <n v="2809927"/>
    <n v="0"/>
    <n v="0"/>
    <n v="0"/>
    <n v="0"/>
    <n v="0"/>
    <n v="0"/>
    <n v="0"/>
    <n v="0"/>
    <n v="0"/>
    <n v="0"/>
    <n v="2809927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7"/>
    <n v="1"/>
    <s v="210"/>
    <s v="FUNDO MUNICIPAL DE ASSISTÊNCIA SOCIAL"/>
    <x v="0"/>
    <s v="1100"/>
    <s v="10110197"/>
    <x v="0"/>
    <x v="0"/>
    <x v="0"/>
    <x v="0"/>
    <s v="0003"/>
    <x v="6"/>
    <x v="0"/>
    <x v="0"/>
    <x v="0"/>
    <x v="5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0"/>
    <s v="Serviço de Acolhimento Institucional em Abrigo para Criança e Adolescente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0"/>
    <n v="1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00"/>
    <x v="0"/>
    <x v="0"/>
    <x v="0"/>
    <s v="0000"/>
    <s v="S"/>
    <s v="S"/>
    <s v="ORCADO"/>
    <s v="EMPENHO"/>
    <n v="8346918"/>
    <n v="0"/>
    <n v="0"/>
    <n v="8346918"/>
    <n v="0"/>
    <n v="0"/>
    <n v="0"/>
    <n v="0"/>
    <n v="0"/>
    <n v="0"/>
    <n v="0"/>
    <n v="0"/>
    <n v="0"/>
    <n v="0"/>
    <n v="8346918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1"/>
    <n v="1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00"/>
    <x v="0"/>
    <x v="1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61"/>
    <n v="1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0"/>
    <x v="0"/>
    <x v="0"/>
    <x v="0"/>
    <s v="0000"/>
    <s v="S"/>
    <s v="S"/>
    <s v="ORCADO"/>
    <s v="EMPENHO"/>
    <n v="187088"/>
    <n v="0"/>
    <n v="0"/>
    <n v="187088"/>
    <n v="0"/>
    <n v="0"/>
    <n v="0"/>
    <n v="0"/>
    <n v="0"/>
    <n v="0"/>
    <n v="0"/>
    <n v="0"/>
    <n v="0"/>
    <n v="0"/>
    <n v="187088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3"/>
    <n v="1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0"/>
    <x v="0"/>
    <x v="0"/>
    <x v="0"/>
    <s v="0000"/>
    <s v="S"/>
    <s v="N"/>
    <s v="ORCADO"/>
    <s v="EMPENHO"/>
    <n v="4243549"/>
    <n v="0"/>
    <n v="0"/>
    <n v="4243549"/>
    <n v="0"/>
    <n v="0"/>
    <n v="0"/>
    <n v="0"/>
    <n v="0"/>
    <n v="0"/>
    <n v="0"/>
    <n v="0"/>
    <n v="0"/>
    <n v="0"/>
    <n v="4243549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7"/>
    <n v="1"/>
    <s v="210"/>
    <s v="FUNDO MUNICIPAL DE ASSISTÊNCIA SOCIAL"/>
    <x v="0"/>
    <s v="9900"/>
    <s v="10110007"/>
    <x v="0"/>
    <x v="0"/>
    <x v="1"/>
    <x v="1"/>
    <s v="0003"/>
    <x v="0"/>
    <x v="0"/>
    <x v="0"/>
    <x v="0"/>
    <x v="0"/>
    <s v="00"/>
    <x v="0"/>
    <x v="0"/>
    <x v="0"/>
    <s v="0000"/>
    <s v="S"/>
    <s v="S"/>
    <s v="ORCADO"/>
    <s v="EMPENHO"/>
    <n v="66780"/>
    <n v="0"/>
    <n v="0"/>
    <n v="66780"/>
    <n v="0"/>
    <n v="0"/>
    <n v="0"/>
    <n v="0"/>
    <n v="0"/>
    <n v="0"/>
    <n v="0"/>
    <n v="0"/>
    <n v="0"/>
    <n v="0"/>
    <n v="6678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92"/>
    <n v="1"/>
    <s v="210"/>
    <s v="FUNDO MUNICIPAL DE ASSISTÊNCIA SOCIAL"/>
    <x v="0"/>
    <s v="1100"/>
    <s v="10110092"/>
    <x v="0"/>
    <x v="0"/>
    <x v="1"/>
    <x v="1"/>
    <s v="0237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26"/>
  </r>
  <r>
    <n v="2025"/>
    <s v="10110221"/>
    <n v="1"/>
    <s v="210"/>
    <s v="FUNDO MUNICIPAL DE ASSISTÊNCIA SOCIAL"/>
    <x v="0"/>
    <s v="1100"/>
    <s v="10110221"/>
    <x v="0"/>
    <x v="1"/>
    <x v="0"/>
    <x v="4"/>
    <s v="0001"/>
    <x v="0"/>
    <x v="0"/>
    <x v="0"/>
    <x v="0"/>
    <x v="0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5"/>
    <n v="1"/>
    <s v="210"/>
    <s v="FUNDO MUNICIPAL DE ASSISTÊNCIA SOCIAL"/>
    <x v="0"/>
    <s v="9900"/>
    <s v="10110005"/>
    <x v="0"/>
    <x v="0"/>
    <x v="1"/>
    <x v="1"/>
    <s v="0002"/>
    <x v="8"/>
    <x v="0"/>
    <x v="0"/>
    <x v="0"/>
    <x v="7"/>
    <s v="00"/>
    <x v="0"/>
    <x v="1"/>
    <x v="0"/>
    <s v="0000"/>
    <s v="S"/>
    <s v="S"/>
    <s v="ORCADO"/>
    <s v="EMPENHO"/>
    <n v="0"/>
    <n v="0"/>
    <n v="17581"/>
    <n v="-17581"/>
    <n v="0"/>
    <n v="0"/>
    <n v="0"/>
    <n v="0"/>
    <n v="0"/>
    <n v="0"/>
    <n v="0"/>
    <n v="0"/>
    <n v="0"/>
    <n v="0"/>
    <n v="-17581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9"/>
    <n v="1"/>
    <s v="210"/>
    <s v="FUNDO MUNICIPAL DE ASSISTÊNCIA SOCIAL"/>
    <x v="0"/>
    <s v="1100"/>
    <s v="10110139"/>
    <x v="0"/>
    <x v="1"/>
    <x v="2"/>
    <x v="2"/>
    <s v="0005"/>
    <x v="15"/>
    <x v="0"/>
    <x v="0"/>
    <x v="0"/>
    <x v="12"/>
    <s v="00"/>
    <x v="0"/>
    <x v="1"/>
    <x v="0"/>
    <s v="0000"/>
    <s v="S"/>
    <s v="S"/>
    <s v="ORCADO"/>
    <s v="EMPENHO"/>
    <n v="2000"/>
    <n v="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1"/>
    <x v="2"/>
    <x v="2"/>
    <s v="Concessão de Bilhetes Soci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7"/>
    <n v="1"/>
    <s v="210"/>
    <s v="FUNDO MUNICIPAL DE ASSISTÊNCIA SOCIAL"/>
    <x v="0"/>
    <s v="9900"/>
    <s v="10110017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22050"/>
    <n v="0"/>
    <n v="0"/>
    <n v="22050"/>
    <n v="0"/>
    <n v="0"/>
    <n v="0"/>
    <n v="0"/>
    <n v="0"/>
    <n v="0"/>
    <n v="0"/>
    <n v="0"/>
    <n v="0"/>
    <n v="0"/>
    <n v="2205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60"/>
    <n v="1"/>
    <s v="210"/>
    <s v="FUNDO MUNICIPAL DE ASSISTÊNCIA SOCIAL"/>
    <x v="0"/>
    <s v="1100"/>
    <s v="10110160"/>
    <x v="0"/>
    <x v="1"/>
    <x v="2"/>
    <x v="5"/>
    <s v="0008"/>
    <x v="10"/>
    <x v="1"/>
    <x v="2"/>
    <x v="0"/>
    <x v="2"/>
    <s v="00"/>
    <x v="0"/>
    <x v="0"/>
    <x v="0"/>
    <s v="0000"/>
    <s v="S"/>
    <s v="S"/>
    <s v="ORCADO"/>
    <s v="EMPENHO"/>
    <n v="7200"/>
    <n v="0"/>
    <n v="0"/>
    <n v="7200"/>
    <n v="0"/>
    <n v="0"/>
    <n v="0"/>
    <n v="0"/>
    <n v="0"/>
    <n v="0"/>
    <n v="0"/>
    <n v="0"/>
    <n v="0"/>
    <n v="0"/>
    <n v="7200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1"/>
    <n v="1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0"/>
    <x v="0"/>
    <x v="0"/>
    <x v="0"/>
    <s v="0000"/>
    <s v="S"/>
    <s v="S"/>
    <s v="ORCADO"/>
    <s v="EMPENHO"/>
    <n v="258800"/>
    <n v="0"/>
    <n v="0"/>
    <n v="258800"/>
    <n v="0"/>
    <n v="0"/>
    <n v="0"/>
    <n v="0"/>
    <n v="0"/>
    <n v="0"/>
    <n v="0"/>
    <n v="0"/>
    <n v="0"/>
    <n v="0"/>
    <n v="258800"/>
    <s v="210"/>
    <s v="FUNDO MUNICIPAL DE ASSISTÊNCIA SOCIAL"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76"/>
    <n v="1"/>
    <s v="210"/>
    <s v="FUNDO MUNICIPAL DE ASSISTÊNCIA SOCIAL"/>
    <x v="0"/>
    <s v="1100"/>
    <s v="10110076"/>
    <x v="0"/>
    <x v="0"/>
    <x v="1"/>
    <x v="1"/>
    <s v="0003"/>
    <x v="0"/>
    <x v="0"/>
    <x v="0"/>
    <x v="0"/>
    <x v="0"/>
    <s v="00"/>
    <x v="0"/>
    <x v="0"/>
    <x v="0"/>
    <s v="0000"/>
    <s v="S"/>
    <s v="S"/>
    <s v="ORCADO"/>
    <s v="EMPENHO"/>
    <n v="9550946"/>
    <n v="0"/>
    <n v="0"/>
    <n v="9550946"/>
    <n v="0"/>
    <n v="0"/>
    <n v="0"/>
    <n v="0"/>
    <n v="0"/>
    <n v="0"/>
    <n v="0"/>
    <n v="0"/>
    <n v="0"/>
    <n v="0"/>
    <n v="9550946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8"/>
    <n v="1"/>
    <s v="210"/>
    <s v="FUNDO MUNICIPAL DE ASSISTÊNCIA SOCIAL"/>
    <x v="0"/>
    <s v="1100"/>
    <s v="10110218"/>
    <x v="0"/>
    <x v="1"/>
    <x v="0"/>
    <x v="4"/>
    <s v="0014"/>
    <x v="0"/>
    <x v="0"/>
    <x v="0"/>
    <x v="0"/>
    <x v="0"/>
    <s v="00"/>
    <x v="0"/>
    <x v="0"/>
    <x v="0"/>
    <s v="0000"/>
    <s v="S"/>
    <s v="S"/>
    <s v="ORCADO"/>
    <s v="EMPENHO"/>
    <n v="434940"/>
    <n v="0"/>
    <n v="0"/>
    <n v="434940"/>
    <n v="0"/>
    <n v="0"/>
    <n v="0"/>
    <n v="0"/>
    <n v="0"/>
    <n v="0"/>
    <n v="0"/>
    <n v="0"/>
    <n v="0"/>
    <n v="0"/>
    <n v="434940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73"/>
    <n v="1"/>
    <s v="210"/>
    <s v="FUNDO MUNICIPAL DE ASSISTÊNCIA SOCIAL"/>
    <x v="0"/>
    <s v="1100"/>
    <s v="10110073"/>
    <x v="0"/>
    <x v="0"/>
    <x v="1"/>
    <x v="1"/>
    <s v="019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50/2025"/>
    <x v="0"/>
    <s v="PROTEÇÃO SOCIAL, SEGURANÇA ALIMENTAR E ESPORTES"/>
    <s v="03"/>
    <x v="0"/>
    <s v="CUMULATIVO"/>
    <n v="550"/>
    <n v="2025"/>
    <m/>
    <n v="0"/>
    <s v="à execução de atividades socioassistenciais pela Casa de Caridade Herdeiros de Jesus"/>
    <s v="MANINHO FÉLIX"/>
    <s v="IMPOSITIVA"/>
    <s v="IMPOSITIVA"/>
    <s v="ATIVO"/>
    <s v="001500026"/>
  </r>
  <r>
    <n v="2025"/>
    <s v="10110227"/>
    <n v="1"/>
    <s v="210"/>
    <s v="FUNDO MUNICIPAL DE ASSISTÊNCIA SOCIAL"/>
    <x v="0"/>
    <s v="1100"/>
    <s v="10110227"/>
    <x v="0"/>
    <x v="2"/>
    <x v="1"/>
    <x v="7"/>
    <s v="0038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555/2025"/>
    <x v="0"/>
    <s v="PROTEÇÃO SOCIAL, SEGURANÇA ALIMENTAR E ESPORTES"/>
    <s v="03"/>
    <x v="0"/>
    <s v="CUMULATIVO"/>
    <n v="555"/>
    <n v="2025"/>
    <m/>
    <n v="0"/>
    <s v="ao reforço de dotação orçamentária para execução de atividades socioassistencias pela Associação dos Amigos e Usuários de Medicamentos Excepcionais - Assaumex"/>
    <s v="MANINHO FÉLIX"/>
    <s v="IMPOSITIVA"/>
    <s v="IMPOSITIVA"/>
    <s v="ATIVO"/>
    <s v="001500026"/>
  </r>
  <r>
    <n v="2025"/>
    <s v="10110290"/>
    <n v="1"/>
    <s v="210"/>
    <s v="FUNDO MUNICIPAL DE ASSISTÊNCIA SOCIAL"/>
    <x v="0"/>
    <s v="1100"/>
    <s v="10110290"/>
    <x v="0"/>
    <x v="0"/>
    <x v="0"/>
    <x v="3"/>
    <s v="0001"/>
    <x v="5"/>
    <x v="1"/>
    <x v="2"/>
    <x v="0"/>
    <x v="4"/>
    <s v="00"/>
    <x v="0"/>
    <x v="1"/>
    <x v="0"/>
    <s v="0000"/>
    <s v="S"/>
    <s v="S"/>
    <s v="ORCADO"/>
    <s v="EMPENHO"/>
    <n v="201000"/>
    <n v="0"/>
    <n v="0"/>
    <n v="201000"/>
    <n v="0"/>
    <n v="0"/>
    <n v="0"/>
    <n v="0"/>
    <n v="0"/>
    <n v="0"/>
    <n v="0"/>
    <n v="0"/>
    <n v="0"/>
    <n v="0"/>
    <n v="20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5"/>
    <n v="1"/>
    <s v="210"/>
    <s v="FUNDO MUNICIPAL DE ASSISTÊNCIA SOCIAL"/>
    <x v="0"/>
    <s v="1100"/>
    <s v="10110235"/>
    <x v="0"/>
    <x v="2"/>
    <x v="1"/>
    <x v="7"/>
    <s v="0041"/>
    <x v="0"/>
    <x v="0"/>
    <x v="0"/>
    <x v="0"/>
    <x v="0"/>
    <s v="00"/>
    <x v="0"/>
    <x v="0"/>
    <x v="0"/>
    <s v="0000"/>
    <s v="S"/>
    <s v="S"/>
    <s v="ORCADO"/>
    <s v="EMPENHO"/>
    <n v="76000"/>
    <n v="0"/>
    <n v="0"/>
    <n v="76000"/>
    <n v="0"/>
    <n v="0"/>
    <n v="0"/>
    <n v="0"/>
    <n v="0"/>
    <n v="0"/>
    <n v="0"/>
    <n v="0"/>
    <n v="0"/>
    <n v="0"/>
    <n v="76000"/>
    <s v="210"/>
    <s v="FUNDO MUNICIPAL DE ASSISTÊNCIA SOCIAL"/>
    <n v="0"/>
    <n v="0"/>
    <x v="0"/>
    <x v="2"/>
    <x v="1"/>
    <x v="7"/>
    <s v="E. I. - LOA 834/2025"/>
    <x v="0"/>
    <s v="PROTEÇÃO SOCIAL, SEGURANÇA ALIMENTAR E ESPORTES"/>
    <s v="03"/>
    <x v="0"/>
    <s v="CUMULATIVO"/>
    <n v="834"/>
    <n v="2025"/>
    <m/>
    <n v="0"/>
    <s v="à execução de atividades socioassistenciais pelo Instituto Mano Down"/>
    <s v="FERNANDA PEREIRA ALTOÉ"/>
    <s v="IMPOSITIVA"/>
    <s v="IMPOSITIVA"/>
    <s v="ATIVO"/>
    <s v="001500026"/>
  </r>
  <r>
    <n v="2025"/>
    <s v="10110020"/>
    <n v="1"/>
    <s v="210"/>
    <s v="FUNDO MUNICIPAL DE ASSISTÊNCIA SOCIAL"/>
    <x v="0"/>
    <s v="9900"/>
    <s v="10110020"/>
    <x v="0"/>
    <x v="1"/>
    <x v="2"/>
    <x v="2"/>
    <s v="0004"/>
    <x v="2"/>
    <x v="0"/>
    <x v="0"/>
    <x v="0"/>
    <x v="2"/>
    <s v="00"/>
    <x v="0"/>
    <x v="0"/>
    <x v="0"/>
    <s v="0000"/>
    <s v="S"/>
    <s v="S"/>
    <s v="ORCADO"/>
    <s v="EMPENHO"/>
    <n v="95624"/>
    <n v="0"/>
    <n v="0"/>
    <n v="95624"/>
    <n v="0"/>
    <n v="0"/>
    <n v="0"/>
    <n v="0"/>
    <n v="0"/>
    <n v="0"/>
    <n v="0"/>
    <n v="0"/>
    <n v="0"/>
    <n v="0"/>
    <n v="95624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7"/>
    <n v="1"/>
    <s v="210"/>
    <s v="FUNDO MUNICIPAL DE ASSISTÊNCIA SOCIAL"/>
    <x v="0"/>
    <s v="9900"/>
    <s v="10110027"/>
    <x v="0"/>
    <x v="1"/>
    <x v="2"/>
    <x v="8"/>
    <s v="0002"/>
    <x v="0"/>
    <x v="0"/>
    <x v="0"/>
    <x v="0"/>
    <x v="0"/>
    <s v="00"/>
    <x v="0"/>
    <x v="1"/>
    <x v="0"/>
    <s v="0000"/>
    <s v="S"/>
    <s v="S"/>
    <s v="ORCADO"/>
    <s v="EMPENHO"/>
    <n v="142718"/>
    <n v="0"/>
    <n v="0"/>
    <n v="142718"/>
    <n v="0"/>
    <n v="0"/>
    <n v="0"/>
    <n v="0"/>
    <n v="0"/>
    <n v="0"/>
    <n v="0"/>
    <n v="0"/>
    <n v="0"/>
    <n v="0"/>
    <n v="142718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50"/>
    <n v="1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00"/>
    <x v="0"/>
    <x v="1"/>
    <x v="0"/>
    <s v="0000"/>
    <s v="S"/>
    <s v="S"/>
    <s v="ORCADO"/>
    <s v="EMPENHO"/>
    <n v="420100"/>
    <n v="0"/>
    <n v="0"/>
    <n v="420100"/>
    <n v="0"/>
    <n v="0"/>
    <n v="0"/>
    <n v="0"/>
    <n v="0"/>
    <n v="0"/>
    <n v="0"/>
    <n v="0"/>
    <n v="0"/>
    <n v="0"/>
    <n v="420100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9"/>
    <n v="1"/>
    <s v="210"/>
    <s v="FUNDO MUNICIPAL DE ASSISTÊNCIA SOCIAL"/>
    <x v="0"/>
    <s v="1100"/>
    <s v="10110299"/>
    <x v="0"/>
    <x v="1"/>
    <x v="2"/>
    <x v="11"/>
    <s v="0003"/>
    <x v="0"/>
    <x v="0"/>
    <x v="0"/>
    <x v="0"/>
    <x v="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11"/>
    <s v="QUALIFICAÇÃO DE CONSELHEIROS E USUÁRI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4"/>
    <n v="1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0"/>
    <x v="0"/>
    <x v="1"/>
    <x v="0"/>
    <s v="0000"/>
    <s v="S"/>
    <s v="S"/>
    <s v="ORCADO"/>
    <s v="EMPENHO"/>
    <n v="240000"/>
    <n v="0"/>
    <n v="0"/>
    <n v="240000"/>
    <n v="0"/>
    <n v="0"/>
    <n v="0"/>
    <n v="0"/>
    <n v="0"/>
    <n v="0"/>
    <n v="0"/>
    <n v="0"/>
    <n v="0"/>
    <n v="0"/>
    <n v="240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71"/>
    <n v="1"/>
    <s v="210"/>
    <s v="FUNDO MUNICIPAL DE ASSISTÊNCIA SOCIAL"/>
    <x v="0"/>
    <s v="1100"/>
    <s v="10110171"/>
    <x v="0"/>
    <x v="0"/>
    <x v="0"/>
    <x v="0"/>
    <s v="0012"/>
    <x v="0"/>
    <x v="0"/>
    <x v="0"/>
    <x v="0"/>
    <x v="0"/>
    <s v="00"/>
    <x v="0"/>
    <x v="0"/>
    <x v="0"/>
    <s v="0000"/>
    <s v="S"/>
    <s v="S"/>
    <s v="ORCADO"/>
    <s v="EMPENHO"/>
    <n v="10341684"/>
    <n v="0"/>
    <n v="0"/>
    <n v="10341684"/>
    <n v="0"/>
    <n v="0"/>
    <n v="0"/>
    <n v="0"/>
    <n v="0"/>
    <n v="0"/>
    <n v="0"/>
    <n v="0"/>
    <n v="0"/>
    <n v="0"/>
    <n v="10341684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7"/>
    <n v="1"/>
    <s v="210"/>
    <s v="FUNDO MUNICIPAL DE ASSISTÊNCIA SOCIAL"/>
    <x v="0"/>
    <s v="1100"/>
    <s v="10110177"/>
    <x v="0"/>
    <x v="0"/>
    <x v="0"/>
    <x v="0"/>
    <s v="0024"/>
    <x v="0"/>
    <x v="0"/>
    <x v="0"/>
    <x v="0"/>
    <x v="0"/>
    <s v="00"/>
    <x v="0"/>
    <x v="0"/>
    <x v="0"/>
    <s v="0000"/>
    <s v="S"/>
    <s v="S"/>
    <s v="ORCADO"/>
    <s v="EMPENHO"/>
    <n v="1060"/>
    <n v="0"/>
    <n v="0"/>
    <n v="1060"/>
    <n v="0"/>
    <n v="0"/>
    <n v="0"/>
    <n v="0"/>
    <n v="0"/>
    <n v="0"/>
    <n v="0"/>
    <n v="0"/>
    <n v="0"/>
    <n v="0"/>
    <n v="1060"/>
    <s v="210"/>
    <s v="FUNDO MUNICIPAL DE ASSISTÊNCIA SOCIAL"/>
    <n v="0"/>
    <n v="0"/>
    <x v="0"/>
    <x v="0"/>
    <x v="0"/>
    <x v="0"/>
    <s v="SERVIÇO DE ACOLHIMENTO INST. EMER. ABRIGO PARA PESSOAS EM SITUAÇÃO DE RUA E OUT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87"/>
    <n v="1"/>
    <s v="210"/>
    <s v="FUNDO MUNICIPAL DE ASSISTÊNCIA SOCIAL"/>
    <x v="0"/>
    <s v="1100"/>
    <s v="10110087"/>
    <x v="0"/>
    <x v="0"/>
    <x v="1"/>
    <x v="1"/>
    <s v="0230"/>
    <x v="0"/>
    <x v="0"/>
    <x v="0"/>
    <x v="0"/>
    <x v="0"/>
    <s v="00"/>
    <x v="0"/>
    <x v="0"/>
    <x v="0"/>
    <s v="0000"/>
    <s v="S"/>
    <s v="S"/>
    <s v="ORCADO"/>
    <s v="EMPENHO"/>
    <n v="973750"/>
    <n v="0"/>
    <n v="0"/>
    <n v="973750"/>
    <n v="0"/>
    <n v="0"/>
    <n v="0"/>
    <n v="0"/>
    <n v="0"/>
    <n v="0"/>
    <n v="0"/>
    <n v="0"/>
    <n v="0"/>
    <n v="0"/>
    <n v="973750"/>
    <s v="210"/>
    <s v="FUNDO MUNICIPAL DE ASSISTÊNCIA SOCIAL"/>
    <n v="0"/>
    <n v="0"/>
    <x v="0"/>
    <x v="0"/>
    <x v="1"/>
    <x v="1"/>
    <s v="E. I. - LOA 1133/2025"/>
    <x v="0"/>
    <s v="PROTEÇÃO SOCIAL, SEGURANÇA ALIMENTAR E ESPORTES"/>
    <s v="03"/>
    <x v="0"/>
    <s v="CUMULATIVO"/>
    <n v="1133"/>
    <n v="2025"/>
    <m/>
    <n v="0"/>
    <s v="à Associação Valorizar"/>
    <s v="PROFESSOR CLAUDINEY DULIM"/>
    <s v="IMPOSITIVA"/>
    <s v="IMPOSITIVA"/>
    <s v="ATIVO"/>
    <s v="001500026"/>
  </r>
  <r>
    <n v="2025"/>
    <s v="10110301"/>
    <n v="1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00"/>
    <x v="0"/>
    <x v="1"/>
    <x v="0"/>
    <s v="0000"/>
    <s v="S"/>
    <s v="S"/>
    <s v="ORCADO"/>
    <s v="EMPENHO"/>
    <n v="0"/>
    <n v="0"/>
    <n v="818"/>
    <n v="-818"/>
    <n v="0"/>
    <n v="0"/>
    <n v="0"/>
    <n v="0"/>
    <n v="0"/>
    <n v="0"/>
    <n v="0"/>
    <n v="0"/>
    <n v="0"/>
    <n v="0"/>
    <n v="-818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52"/>
    <n v="1"/>
    <s v="210"/>
    <s v="FUNDO MUNICIPAL DE ASSISTÊNCIA SOCIAL"/>
    <x v="0"/>
    <s v="1100"/>
    <s v="10110252"/>
    <x v="0"/>
    <x v="1"/>
    <x v="1"/>
    <x v="7"/>
    <s v="0052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242/2025"/>
    <x v="0"/>
    <s v="PROTEÇÃO SOCIAL, SEGURANÇA ALIMENTAR E ESPORTES"/>
    <s v="03"/>
    <x v="0"/>
    <s v="CUMULATIVO"/>
    <n v="1242"/>
    <n v="2025"/>
    <m/>
    <n v="0"/>
    <s v="ao repasse de recursos para a Associação Beneficente Marca da Promessa, visando à melhoria das atividades socioassistenciais"/>
    <s v="HELINHO DA FARMÁCIA"/>
    <s v="IMPOSITIVA"/>
    <s v="IMPOSITIVA"/>
    <s v="ATIVO"/>
    <s v="001500026"/>
  </r>
  <r>
    <n v="2025"/>
    <s v="10110246"/>
    <n v="1"/>
    <s v="210"/>
    <s v="FUNDO MUNICIPAL DE ASSISTÊNCIA SOCIAL"/>
    <x v="0"/>
    <s v="1100"/>
    <s v="10110246"/>
    <x v="0"/>
    <x v="2"/>
    <x v="1"/>
    <x v="7"/>
    <s v="005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276/2025"/>
    <x v="0"/>
    <s v="PROTEÇÃO SOCIAL, SEGURANÇA ALIMENTAR E ESPORTES"/>
    <s v="03"/>
    <x v="0"/>
    <s v="CUMULATIVO"/>
    <n v="1276"/>
    <n v="2025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26"/>
  </r>
  <r>
    <n v="2025"/>
    <s v="10110236"/>
    <n v="1"/>
    <s v="210"/>
    <s v="FUNDO MUNICIPAL DE ASSISTÊNCIA SOCIAL"/>
    <x v="0"/>
    <s v="1100"/>
    <s v="10110236"/>
    <x v="0"/>
    <x v="2"/>
    <x v="1"/>
    <x v="7"/>
    <s v="0039"/>
    <x v="0"/>
    <x v="0"/>
    <x v="0"/>
    <x v="0"/>
    <x v="0"/>
    <s v="00"/>
    <x v="0"/>
    <x v="0"/>
    <x v="0"/>
    <s v="0000"/>
    <s v="S"/>
    <s v="S"/>
    <s v="ORCADO"/>
    <s v="EMPENHO"/>
    <n v="250000"/>
    <n v="0"/>
    <n v="0"/>
    <n v="250000"/>
    <n v="0"/>
    <n v="0"/>
    <n v="0"/>
    <n v="0"/>
    <n v="0"/>
    <n v="0"/>
    <n v="0"/>
    <n v="0"/>
    <n v="0"/>
    <n v="0"/>
    <n v="250000"/>
    <s v="210"/>
    <s v="FUNDO MUNICIPAL DE ASSISTÊNCIA SOCIAL"/>
    <n v="0"/>
    <n v="0"/>
    <x v="0"/>
    <x v="2"/>
    <x v="1"/>
    <x v="7"/>
    <s v="E. I. - LOA 671/2025"/>
    <x v="0"/>
    <s v="PROTEÇÃO SOCIAL, SEGURANÇA ALIMENTAR E ESPORTES"/>
    <s v="03"/>
    <x v="0"/>
    <s v="CUMULATIVO"/>
    <n v="671"/>
    <n v="2025"/>
    <m/>
    <n v="0"/>
    <s v="à aquisição de equipamentos e material permanente pelo Núcleo de Arte e Cultura Desembargador Márcio Sollero, visando a melhoria das atividades sociais"/>
    <s v="RUBÃO"/>
    <s v="IMPOSITIVA"/>
    <s v="IMPOSITIVA"/>
    <s v="ATIVO"/>
    <s v="001500026"/>
  </r>
  <r>
    <n v="2025"/>
    <s v="10110215"/>
    <n v="1"/>
    <s v="210"/>
    <s v="FUNDO MUNICIPAL DE ASSISTÊNCIA SOCIAL"/>
    <x v="0"/>
    <s v="1100"/>
    <s v="10110215"/>
    <x v="0"/>
    <x v="2"/>
    <x v="0"/>
    <x v="4"/>
    <s v="001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0"/>
    <x v="4"/>
    <s v="E. I. - LOA 1492/2025"/>
    <x v="0"/>
    <s v="PROTEÇÃO SOCIAL, SEGURANÇA ALIMENTAR E ESPORTES"/>
    <s v="03"/>
    <x v="0"/>
    <s v="CUMULATIVO"/>
    <n v="1492"/>
    <n v="2025"/>
    <m/>
    <n v="0"/>
    <s v="ao reforço de dotação orçamentária para o projeto de hortas comunitárias e prática de compostagem no Lar Teresa de Jesus"/>
    <s v="SÉRGIO FERNANDO PINHO TAVARES"/>
    <s v="IMPOSITIVA"/>
    <s v="IMPOSITIVA"/>
    <s v="ATIVO"/>
    <s v="001500026"/>
  </r>
  <r>
    <n v="2025"/>
    <s v="10110131"/>
    <n v="1"/>
    <s v="210"/>
    <s v="FUNDO MUNICIPAL DE ASSISTÊNCIA SOCIAL"/>
    <x v="0"/>
    <s v="1100"/>
    <s v="10110131"/>
    <x v="0"/>
    <x v="1"/>
    <x v="2"/>
    <x v="2"/>
    <s v="0018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2"/>
    <s v="E. I. - LOA 1525/2025"/>
    <x v="0"/>
    <s v="PROTEÇÃO SOCIAL, SEGURANÇA ALIMENTAR E ESPORTES"/>
    <s v="03"/>
    <x v="0"/>
    <s v="CUMULATIVO"/>
    <n v="1525"/>
    <n v="2025"/>
    <m/>
    <n v="0"/>
    <s v="à execução de atividades socioassistenciais pelo Instituto Mano Down"/>
    <s v="LOÍDE GONÇALVES"/>
    <s v="IMPOSITIVA"/>
    <s v="IMPOSITIVA"/>
    <s v="ATIVO"/>
    <s v="001500026"/>
  </r>
  <r>
    <n v="2025"/>
    <s v="10110297"/>
    <n v="1"/>
    <s v="210"/>
    <s v="FUNDO MUNICIPAL DE ASSISTÊNCIA SOCIAL"/>
    <x v="0"/>
    <s v="1100"/>
    <s v="10110297"/>
    <x v="0"/>
    <x v="1"/>
    <x v="2"/>
    <x v="11"/>
    <s v="0009"/>
    <x v="0"/>
    <x v="0"/>
    <x v="0"/>
    <x v="0"/>
    <x v="0"/>
    <s v="00"/>
    <x v="0"/>
    <x v="0"/>
    <x v="0"/>
    <s v="0000"/>
    <s v="S"/>
    <s v="S"/>
    <s v="ORCADO"/>
    <s v="EMPENHO"/>
    <n v="350000"/>
    <n v="0"/>
    <n v="0"/>
    <n v="350000"/>
    <n v="0"/>
    <n v="0"/>
    <n v="0"/>
    <n v="0"/>
    <n v="0"/>
    <n v="0"/>
    <n v="0"/>
    <n v="0"/>
    <n v="0"/>
    <n v="0"/>
    <n v="350000"/>
    <s v="210"/>
    <s v="FUNDO MUNICIPAL DE ASSISTÊNCIA SOCIAL"/>
    <n v="0"/>
    <n v="0"/>
    <x v="0"/>
    <x v="1"/>
    <x v="2"/>
    <x v="11"/>
    <s v="E. I. - LOA 1467/2025"/>
    <x v="0"/>
    <s v="PROTEÇÃO SOCIAL, SEGURANÇA ALIMENTAR E ESPORTES"/>
    <s v="03"/>
    <x v="0"/>
    <s v="CUMULATIVO"/>
    <n v="1467"/>
    <n v="2025"/>
    <m/>
    <n v="0"/>
    <s v="às ações de assistência social realizadas pela Associação Propagadora Esdeva - UniArnaldo"/>
    <s v="PEDRO PATRUS"/>
    <s v="IMPOSITIVA"/>
    <s v="IMPOSITIVA"/>
    <s v="ATIVO"/>
    <s v="001500026"/>
  </r>
  <r>
    <n v="2025"/>
    <s v="10110212"/>
    <n v="1"/>
    <s v="210"/>
    <s v="FUNDO MUNICIPAL DE ASSISTÊNCIA SOCIAL"/>
    <x v="0"/>
    <s v="1100"/>
    <s v="10110212"/>
    <x v="0"/>
    <x v="1"/>
    <x v="1"/>
    <x v="6"/>
    <s v="0004"/>
    <x v="6"/>
    <x v="0"/>
    <x v="0"/>
    <x v="0"/>
    <x v="5"/>
    <s v="00"/>
    <x v="0"/>
    <x v="0"/>
    <x v="0"/>
    <s v="0000"/>
    <s v="S"/>
    <s v="S"/>
    <s v="ORCADO"/>
    <s v="EMPENHO"/>
    <n v="0"/>
    <n v="0"/>
    <n v="17700"/>
    <n v="-17700"/>
    <n v="0"/>
    <n v="0"/>
    <n v="0"/>
    <n v="0"/>
    <n v="0"/>
    <n v="0"/>
    <n v="0"/>
    <n v="0"/>
    <n v="0"/>
    <n v="0"/>
    <n v="-177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02"/>
    <n v="1"/>
    <s v="210"/>
    <s v="FUNDO MUNICIPAL DE ASSISTÊNCIA SOCIAL"/>
    <x v="0"/>
    <s v="1100"/>
    <s v="10110102"/>
    <x v="0"/>
    <x v="0"/>
    <x v="1"/>
    <x v="1"/>
    <s v="0217"/>
    <x v="0"/>
    <x v="0"/>
    <x v="0"/>
    <x v="0"/>
    <x v="0"/>
    <s v="00"/>
    <x v="0"/>
    <x v="0"/>
    <x v="0"/>
    <s v="0000"/>
    <s v="S"/>
    <s v="S"/>
    <s v="ORCADO"/>
    <s v="EMPENHO"/>
    <n v="139000"/>
    <n v="0"/>
    <n v="0"/>
    <n v="139000"/>
    <n v="0"/>
    <n v="0"/>
    <n v="0"/>
    <n v="0"/>
    <n v="0"/>
    <n v="0"/>
    <n v="0"/>
    <n v="0"/>
    <n v="0"/>
    <n v="0"/>
    <n v="139000"/>
    <s v="210"/>
    <s v="FUNDO MUNICIPAL DE ASSISTÊNCIA SOCIAL"/>
    <n v="0"/>
    <n v="0"/>
    <x v="0"/>
    <x v="0"/>
    <x v="1"/>
    <x v="1"/>
    <s v="E. I. - LOA 962/2025"/>
    <x v="0"/>
    <s v="PROTEÇÃO SOCIAL, SEGURANÇA ALIMENTAR E ESPORTES"/>
    <s v="03"/>
    <x v="0"/>
    <s v="CUMULATIVO"/>
    <n v="962"/>
    <n v="2025"/>
    <m/>
    <n v="0"/>
    <s v="à execução de atividades socioassistenciais pela Associação de Resgate da Dignidade Humana Providência Divina"/>
    <s v="CLÁUDIO DO MUNDO NOVO"/>
    <s v="IMPOSITIVA"/>
    <s v="IMPOSITIVA"/>
    <s v="ATIVO"/>
    <s v="001500026"/>
  </r>
  <r>
    <n v="2025"/>
    <s v="10110081"/>
    <n v="1"/>
    <s v="210"/>
    <s v="FUNDO MUNICIPAL DE ASSISTÊNCIA SOCIAL"/>
    <x v="0"/>
    <s v="1100"/>
    <s v="10110081"/>
    <x v="0"/>
    <x v="0"/>
    <x v="1"/>
    <x v="1"/>
    <s v="0198"/>
    <x v="0"/>
    <x v="0"/>
    <x v="0"/>
    <x v="0"/>
    <x v="0"/>
    <s v="00"/>
    <x v="0"/>
    <x v="0"/>
    <x v="0"/>
    <s v="000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0"/>
    <x v="1"/>
    <x v="1"/>
    <s v="E. I. - LOA 588/2025"/>
    <x v="0"/>
    <s v="PROTEÇÃO SOCIAL, SEGURANÇA ALIMENTAR E ESPORTES"/>
    <s v="03"/>
    <x v="0"/>
    <s v="CUMULATIVO"/>
    <n v="588"/>
    <n v="2025"/>
    <m/>
    <n v="0"/>
    <s v="à execução de atividades socioassistenciais pela Associação das Obras Pavonianas de Assistência"/>
    <s v="DR. CÉLIO FROIS"/>
    <s v="IMPOSITIVA"/>
    <s v="IMPOSITIVA"/>
    <s v="ATIVO"/>
    <s v="001500026"/>
  </r>
  <r>
    <n v="2025"/>
    <s v="10110285"/>
    <n v="1"/>
    <s v="210"/>
    <s v="FUNDO MUNICIPAL DE ASSISTÊNCIA SOCIAL"/>
    <x v="0"/>
    <s v="1100"/>
    <s v="10110285"/>
    <x v="0"/>
    <x v="0"/>
    <x v="0"/>
    <x v="3"/>
    <s v="0001"/>
    <x v="16"/>
    <x v="0"/>
    <x v="0"/>
    <x v="0"/>
    <x v="13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41"/>
    <n v="1"/>
    <s v="210"/>
    <s v="FUNDO MUNICIPAL DE ASSISTÊNCIA SOCIAL"/>
    <x v="0"/>
    <s v="1100"/>
    <s v="10110141"/>
    <x v="0"/>
    <x v="1"/>
    <x v="2"/>
    <x v="2"/>
    <s v="0001"/>
    <x v="5"/>
    <x v="1"/>
    <x v="2"/>
    <x v="0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Serviços Administrativos e Financeiros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9"/>
    <n v="1"/>
    <s v="210"/>
    <s v="FUNDO MUNICIPAL DE ASSISTÊNCIA SOCIAL"/>
    <x v="0"/>
    <s v="9900"/>
    <s v="10110019"/>
    <x v="0"/>
    <x v="1"/>
    <x v="2"/>
    <x v="2"/>
    <s v="0004"/>
    <x v="0"/>
    <x v="0"/>
    <x v="0"/>
    <x v="0"/>
    <x v="0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2"/>
    <n v="1"/>
    <s v="210"/>
    <s v="FUNDO MUNICIPAL DE ASSISTÊNCIA SOCIAL"/>
    <x v="0"/>
    <s v="9900"/>
    <s v="10110012"/>
    <x v="0"/>
    <x v="1"/>
    <x v="2"/>
    <x v="2"/>
    <s v="0004"/>
    <x v="1"/>
    <x v="0"/>
    <x v="1"/>
    <x v="0"/>
    <x v="1"/>
    <s v="00"/>
    <x v="0"/>
    <x v="0"/>
    <x v="0"/>
    <s v="0000"/>
    <s v="S"/>
    <s v="N"/>
    <s v="ORCADO"/>
    <s v="EMPENHO"/>
    <n v="7661"/>
    <n v="0"/>
    <n v="0"/>
    <n v="7661"/>
    <n v="0"/>
    <n v="0"/>
    <n v="0"/>
    <n v="0"/>
    <n v="0"/>
    <n v="0"/>
    <n v="0"/>
    <n v="0"/>
    <n v="0"/>
    <n v="0"/>
    <n v="7661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6"/>
    <n v="1"/>
    <s v="210"/>
    <s v="FUNDO MUNICIPAL DE ASSISTÊNCIA SOCIAL"/>
    <x v="0"/>
    <s v="9900"/>
    <s v="10110026"/>
    <x v="0"/>
    <x v="1"/>
    <x v="2"/>
    <x v="8"/>
    <s v="0002"/>
    <x v="0"/>
    <x v="0"/>
    <x v="0"/>
    <x v="0"/>
    <x v="0"/>
    <s v="00"/>
    <x v="0"/>
    <x v="0"/>
    <x v="0"/>
    <s v="0000"/>
    <s v="S"/>
    <s v="S"/>
    <s v="ORCADO"/>
    <s v="EMPENHO"/>
    <n v="6010"/>
    <n v="0"/>
    <n v="0"/>
    <n v="6010"/>
    <n v="0"/>
    <n v="0"/>
    <n v="0"/>
    <n v="0"/>
    <n v="0"/>
    <n v="0"/>
    <n v="0"/>
    <n v="0"/>
    <n v="0"/>
    <n v="0"/>
    <n v="6010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64"/>
    <n v="1"/>
    <s v="210"/>
    <s v="FUNDO MUNICIPAL DE ASSISTÊNCIA SOCIAL"/>
    <x v="0"/>
    <s v="1100"/>
    <s v="10110064"/>
    <x v="0"/>
    <x v="0"/>
    <x v="1"/>
    <x v="1"/>
    <s v="0205"/>
    <x v="0"/>
    <x v="0"/>
    <x v="0"/>
    <x v="0"/>
    <x v="0"/>
    <s v="00"/>
    <x v="0"/>
    <x v="0"/>
    <x v="0"/>
    <s v="0000"/>
    <s v="S"/>
    <s v="S"/>
    <s v="ORCADO"/>
    <s v="EMPENHO"/>
    <n v="151000"/>
    <n v="0"/>
    <n v="0"/>
    <n v="151000"/>
    <n v="0"/>
    <n v="0"/>
    <n v="0"/>
    <n v="0"/>
    <n v="0"/>
    <n v="0"/>
    <n v="0"/>
    <n v="0"/>
    <n v="0"/>
    <n v="0"/>
    <n v="151000"/>
    <s v="210"/>
    <s v="FUNDO MUNICIPAL DE ASSISTÊNCIA SOCIAL"/>
    <n v="0"/>
    <n v="0"/>
    <x v="0"/>
    <x v="0"/>
    <x v="1"/>
    <x v="1"/>
    <s v="E. I. - LOA 779/2025"/>
    <x v="0"/>
    <s v="PROTEÇÃO SOCIAL, SEGURANÇA ALIMENTAR E ESPORTES"/>
    <s v="03"/>
    <x v="0"/>
    <s v="CUMULATIVO"/>
    <n v="779"/>
    <n v="2025"/>
    <m/>
    <n v="0"/>
    <s v="à execução de atividades socioassistenciais, de acordo com o disposto na Lei Federal n° 8.742/93, em consonância com a referida inscrição no CMAS-BH, pelo Grupo de Apoio à Criança e ao Adolescente da Cabana e Região"/>
    <s v="JANAINA CARDOSO"/>
    <s v="IMPOSITIVA"/>
    <s v="IMPOSITIVA"/>
    <s v="ATIVO"/>
    <s v="001500026"/>
  </r>
  <r>
    <n v="2025"/>
    <s v="10110289"/>
    <n v="1"/>
    <s v="210"/>
    <s v="FUNDO MUNICIPAL DE ASSISTÊNCIA SOCIAL"/>
    <x v="0"/>
    <s v="1100"/>
    <s v="10110289"/>
    <x v="0"/>
    <x v="0"/>
    <x v="0"/>
    <x v="3"/>
    <s v="0001"/>
    <x v="5"/>
    <x v="1"/>
    <x v="2"/>
    <x v="0"/>
    <x v="4"/>
    <s v="00"/>
    <x v="0"/>
    <x v="0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3"/>
    <n v="1"/>
    <s v="210"/>
    <s v="FUNDO MUNICIPAL DE ASSISTÊNCIA SOCIAL"/>
    <x v="0"/>
    <s v="1100"/>
    <s v="10110233"/>
    <x v="0"/>
    <x v="2"/>
    <x v="1"/>
    <x v="7"/>
    <s v="0042"/>
    <x v="0"/>
    <x v="0"/>
    <x v="0"/>
    <x v="0"/>
    <x v="0"/>
    <s v="00"/>
    <x v="0"/>
    <x v="0"/>
    <x v="0"/>
    <s v="0000"/>
    <s v="S"/>
    <s v="S"/>
    <s v="ORCADO"/>
    <s v="EMPENHO"/>
    <n v="57500"/>
    <n v="0"/>
    <n v="0"/>
    <n v="57500"/>
    <n v="0"/>
    <n v="0"/>
    <n v="0"/>
    <n v="0"/>
    <n v="0"/>
    <n v="0"/>
    <n v="0"/>
    <n v="0"/>
    <n v="0"/>
    <n v="0"/>
    <n v="57500"/>
    <s v="210"/>
    <s v="FUNDO MUNICIPAL DE ASSISTÊNCIA SOCIAL"/>
    <n v="0"/>
    <n v="0"/>
    <x v="0"/>
    <x v="2"/>
    <x v="1"/>
    <x v="7"/>
    <s v="E. I. - LOA 837/2025"/>
    <x v="0"/>
    <s v="PROTEÇÃO SOCIAL, SEGURANÇA ALIMENTAR E ESPORTES"/>
    <s v="03"/>
    <x v="0"/>
    <s v="CUMULATIVO"/>
    <n v="837"/>
    <n v="2025"/>
    <m/>
    <n v="0"/>
    <s v="à execução de atividades socioassistenciais pela Adotar - Adotando Vidas"/>
    <s v="FERNANDA PEREIRA ALTOÉ"/>
    <s v="IMPOSITIVA"/>
    <s v="IMPOSITIVA"/>
    <s v="ATIVO"/>
    <s v="001500026"/>
  </r>
  <r>
    <n v="2025"/>
    <s v="10110241"/>
    <n v="1"/>
    <s v="210"/>
    <s v="FUNDO MUNICIPAL DE ASSISTÊNCIA SOCIAL"/>
    <x v="0"/>
    <s v="1100"/>
    <s v="10110241"/>
    <x v="0"/>
    <x v="2"/>
    <x v="1"/>
    <x v="7"/>
    <s v="0043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1"/>
    <x v="7"/>
    <s v="E. I. - LOA 838/2025"/>
    <x v="0"/>
    <s v="PROTEÇÃO SOCIAL, SEGURANÇA ALIMENTAR E ESPORTES"/>
    <s v="03"/>
    <x v="0"/>
    <s v="CUMULATIVO"/>
    <n v="838"/>
    <n v="2025"/>
    <m/>
    <n v="0"/>
    <s v="à execução de atividades socioassistenciais pela Fundação CDL-BH"/>
    <s v="FERNANDA PEREIRA ALTOÉ"/>
    <s v="IMPOSITIVA"/>
    <s v="IMPOSITIVA"/>
    <s v="ATIVO"/>
    <s v="001500026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50873.24"/>
    <n v="0"/>
    <n v="50873.24"/>
    <n v="50873.24"/>
    <n v="0"/>
    <n v="50873.24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3785.21"/>
    <n v="0"/>
    <n v="3785.21"/>
    <n v="3785.21"/>
    <n v="0"/>
    <n v="3785.21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24"/>
    <n v="1"/>
    <s v="210"/>
    <s v="FUNDO MUNICIPAL DE ASSISTÊNCIA SOCIAL"/>
    <x v="0"/>
    <s v="1100"/>
    <s v="10110224"/>
    <x v="0"/>
    <x v="0"/>
    <x v="0"/>
    <x v="4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54648"/>
    <n v="0"/>
    <n v="54648"/>
    <n v="56166"/>
    <n v="1518"/>
    <n v="54648"/>
    <n v="54648"/>
    <n v="0"/>
    <n v="54648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3"/>
    <n v="1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39468"/>
    <n v="0"/>
    <n v="39468"/>
    <n v="39468"/>
    <n v="0"/>
    <n v="39468"/>
    <n v="37950"/>
    <n v="0"/>
    <n v="37950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8"/>
    <n v="1"/>
    <s v="210"/>
    <s v="FUNDO MUNICIPAL DE ASSISTÊNCIA SOCIAL"/>
    <x v="0"/>
    <s v="1100"/>
    <s v="10110308"/>
    <x v="0"/>
    <x v="0"/>
    <x v="0"/>
    <x v="4"/>
    <s v="0005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4236"/>
    <n v="0"/>
    <n v="4236"/>
    <n v="0"/>
    <n v="0"/>
    <n v="0"/>
    <n v="0"/>
    <n v="0"/>
    <n v="0"/>
    <n v="0"/>
    <n v="0"/>
    <m/>
    <m/>
    <n v="0"/>
    <n v="0"/>
    <x v="0"/>
    <x v="0"/>
    <x v="0"/>
    <x v="4"/>
    <s v="Concessão de Bolsa Auxílio às Famílias Acolhedor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4"/>
    <n v="1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377960.03"/>
    <n v="459320.02"/>
    <n v="918640.01"/>
    <n v="918640.01"/>
    <n v="0"/>
    <n v="918640.01"/>
    <n v="0"/>
    <n v="0"/>
    <n v="0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2"/>
    <n v="1"/>
    <s v="210"/>
    <s v="FUNDO MUNICIPAL DE ASSISTÊNCIA SOCIAL"/>
    <x v="0"/>
    <s v="9900"/>
    <s v="10110012"/>
    <x v="0"/>
    <x v="1"/>
    <x v="2"/>
    <x v="2"/>
    <s v="0004"/>
    <x v="1"/>
    <x v="0"/>
    <x v="1"/>
    <x v="0"/>
    <x v="1"/>
    <s v="02"/>
    <x v="0"/>
    <x v="0"/>
    <x v="0"/>
    <s v="0000"/>
    <s v="S"/>
    <s v="N"/>
    <s v="ORCADO"/>
    <s v="EMPENHO"/>
    <n v="0"/>
    <n v="0"/>
    <n v="0"/>
    <n v="0"/>
    <n v="380.73"/>
    <n v="0"/>
    <n v="380.73"/>
    <n v="380.73"/>
    <n v="0"/>
    <n v="380.73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2"/>
    <n v="1"/>
    <s v="210"/>
    <s v="FUNDO MUNICIPAL DE ASSISTÊNCIA SOCIAL"/>
    <x v="0"/>
    <s v="9900"/>
    <s v="10110012"/>
    <x v="0"/>
    <x v="1"/>
    <x v="2"/>
    <x v="2"/>
    <s v="0004"/>
    <x v="1"/>
    <x v="0"/>
    <x v="1"/>
    <x v="0"/>
    <x v="1"/>
    <s v="03"/>
    <x v="0"/>
    <x v="0"/>
    <x v="0"/>
    <s v="0000"/>
    <s v="S"/>
    <s v="N"/>
    <s v="ORCADO"/>
    <s v="EMPENHO"/>
    <n v="0"/>
    <n v="0"/>
    <n v="0"/>
    <n v="0"/>
    <n v="132.88999999999999"/>
    <n v="0"/>
    <n v="132.88999999999999"/>
    <n v="132.88999999999999"/>
    <n v="0"/>
    <n v="132.88999999999999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4"/>
    <n v="1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137998.81"/>
    <n v="0"/>
    <n v="137998.81"/>
    <n v="137998.81"/>
    <n v="0"/>
    <n v="137998.81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0"/>
    <n v="1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7811375.2300000004"/>
    <n v="3498938.21"/>
    <n v="4312437.0199999996"/>
    <n v="6238100.5099999998"/>
    <n v="2465246.0699999998"/>
    <n v="3772854.44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0"/>
    <n v="1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873297.07"/>
    <n v="699469.41"/>
    <n v="1173827.6599999999"/>
    <n v="1319864.33"/>
    <n v="146036.67000000001"/>
    <n v="1173827.6599999999"/>
    <n v="0"/>
    <n v="0"/>
    <n v="0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5"/>
    <n v="1"/>
    <s v="210"/>
    <s v="FUNDO MUNICIPAL DE ASSISTÊNCIA SOCIAL"/>
    <x v="0"/>
    <s v="9900"/>
    <s v="10110055"/>
    <x v="0"/>
    <x v="0"/>
    <x v="0"/>
    <x v="3"/>
    <s v="0001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11645.48"/>
    <n v="0"/>
    <n v="11645.48"/>
    <n v="11645.48"/>
    <n v="0"/>
    <n v="11645.48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4"/>
    <n v="1"/>
    <s v="210"/>
    <s v="FUNDO MUNICIPAL DE ASSISTÊNCIA SOCIAL"/>
    <x v="0"/>
    <s v="1100"/>
    <s v="10110274"/>
    <x v="0"/>
    <x v="0"/>
    <x v="0"/>
    <x v="3"/>
    <s v="000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398738.19"/>
    <n v="132912.73000000001"/>
    <n v="265825.46000000002"/>
    <n v="265825.46000000002"/>
    <n v="0"/>
    <n v="265825.46000000002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9"/>
    <n v="1"/>
    <s v="210"/>
    <s v="FUNDO MUNICIPAL DE ASSISTÊNCIA SOCIAL"/>
    <x v="0"/>
    <s v="1100"/>
    <s v="10110279"/>
    <x v="0"/>
    <x v="0"/>
    <x v="0"/>
    <x v="3"/>
    <s v="0006"/>
    <x v="0"/>
    <x v="0"/>
    <x v="0"/>
    <x v="0"/>
    <x v="0"/>
    <s v="67"/>
    <x v="0"/>
    <x v="1"/>
    <x v="0"/>
    <s v="0000"/>
    <s v="S"/>
    <s v="S"/>
    <s v="ORCADO"/>
    <s v="EMPENHO"/>
    <n v="0"/>
    <n v="0"/>
    <n v="0"/>
    <n v="0"/>
    <n v="24343.59"/>
    <n v="0"/>
    <n v="24343.59"/>
    <n v="0"/>
    <n v="0"/>
    <n v="0"/>
    <n v="0"/>
    <n v="0"/>
    <n v="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0"/>
    <n v="1"/>
    <s v="210"/>
    <s v="FUNDO MUNICIPAL DE ASSISTÊNCIA SOCIAL"/>
    <x v="0"/>
    <s v="1100"/>
    <s v="10110270"/>
    <x v="0"/>
    <x v="0"/>
    <x v="0"/>
    <x v="3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147387.6000000001"/>
    <n v="573693.80000000005"/>
    <n v="573693.80000000005"/>
    <n v="0"/>
    <n v="0"/>
    <n v="0"/>
    <n v="0"/>
    <n v="0"/>
    <n v="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10"/>
    <n v="1"/>
    <s v="210"/>
    <s v="FUNDO MUNICIPAL DE ASSISTÊNCIA SOCIAL"/>
    <x v="0"/>
    <s v="1100"/>
    <s v="10110110"/>
    <x v="0"/>
    <x v="0"/>
    <x v="1"/>
    <x v="1"/>
    <s v="0002"/>
    <x v="0"/>
    <x v="0"/>
    <x v="0"/>
    <x v="0"/>
    <x v="0"/>
    <s v="00"/>
    <x v="0"/>
    <x v="2"/>
    <x v="0"/>
    <s v="0000"/>
    <s v="S"/>
    <s v="S"/>
    <s v="ORCADO"/>
    <s v="EMPENHO"/>
    <n v="210000"/>
    <n v="0"/>
    <n v="0"/>
    <n v="210000"/>
    <n v="0"/>
    <n v="0"/>
    <n v="0"/>
    <n v="0"/>
    <n v="0"/>
    <n v="0"/>
    <n v="0"/>
    <n v="0"/>
    <n v="0"/>
    <n v="0"/>
    <n v="21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88"/>
    <n v="1"/>
    <s v="210"/>
    <s v="FUNDO MUNICIPAL DE ASSISTÊNCIA SOCIAL"/>
    <x v="0"/>
    <s v="1100"/>
    <s v="10110088"/>
    <x v="0"/>
    <x v="0"/>
    <x v="1"/>
    <x v="1"/>
    <s v="022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1097/2025"/>
    <x v="0"/>
    <s v="PROTEÇÃO SOCIAL, SEGURANÇA ALIMENTAR E ESPORTES"/>
    <s v="03"/>
    <x v="0"/>
    <s v="CUMULATIVO"/>
    <n v="1097"/>
    <n v="2025"/>
    <m/>
    <n v="0"/>
    <s v="ao  repasse de recursos para o Centro de Apoio e Convivência - CAC, visando à melhoria de atividades socioassistenciais, de acordo com o disposto na Lei Federal nº 8.742/93, em consonância com a referida inscrição no Conselho Municipal de Assistência Social de Belo Horizonte - CMAS - BH"/>
    <s v="PROFESSORA MARLI"/>
    <s v="IMPOSITIVA"/>
    <s v="IMPOSITIVA"/>
    <s v="ATIVO"/>
    <s v="001500026"/>
  </r>
  <r>
    <n v="2025"/>
    <s v="10110247"/>
    <n v="1"/>
    <s v="210"/>
    <s v="FUNDO MUNICIPAL DE ASSISTÊNCIA SOCIAL"/>
    <x v="0"/>
    <s v="1100"/>
    <s v="10110247"/>
    <x v="0"/>
    <x v="1"/>
    <x v="1"/>
    <x v="7"/>
    <s v="0054"/>
    <x v="0"/>
    <x v="0"/>
    <x v="0"/>
    <x v="0"/>
    <x v="0"/>
    <s v="00"/>
    <x v="0"/>
    <x v="0"/>
    <x v="0"/>
    <s v="0000"/>
    <s v="S"/>
    <s v="S"/>
    <s v="ORCADO"/>
    <s v="EMPENHO"/>
    <n v="73750"/>
    <n v="0"/>
    <n v="0"/>
    <n v="73750"/>
    <n v="0"/>
    <n v="0"/>
    <n v="0"/>
    <n v="0"/>
    <n v="0"/>
    <n v="0"/>
    <n v="0"/>
    <n v="0"/>
    <n v="0"/>
    <n v="0"/>
    <n v="73750"/>
    <s v="210"/>
    <s v="FUNDO MUNICIPAL DE ASSISTÊNCIA SOCIAL"/>
    <n v="0"/>
    <n v="0"/>
    <x v="0"/>
    <x v="1"/>
    <x v="1"/>
    <x v="7"/>
    <s v="E. I. - LOA 1255/2025"/>
    <x v="0"/>
    <s v="PROTEÇÃO SOCIAL, SEGURANÇA ALIMENTAR E ESPORTES"/>
    <s v="03"/>
    <x v="0"/>
    <s v="CUMULATIVO"/>
    <n v="1255"/>
    <n v="2025"/>
    <m/>
    <n v="0"/>
    <s v="ao repasse de recursos para o Lar Fabiano de Cristo - Casa de Almiro, visando à melhoria de atividades socioassistenciais"/>
    <s v="HELINHO DA FARMÁCIA"/>
    <s v="IMPOSITIVA"/>
    <s v="IMPOSITIVA"/>
    <s v="ATIVO"/>
    <s v="001500026"/>
  </r>
  <r>
    <n v="2025"/>
    <s v="10110083"/>
    <n v="1"/>
    <s v="210"/>
    <s v="FUNDO MUNICIPAL DE ASSISTÊNCIA SOCIAL"/>
    <x v="0"/>
    <s v="1100"/>
    <s v="10110083"/>
    <x v="0"/>
    <x v="0"/>
    <x v="1"/>
    <x v="1"/>
    <s v="0199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89/2025"/>
    <x v="0"/>
    <s v="PROTEÇÃO SOCIAL, SEGURANÇA ALIMENTAR E ESPORTES"/>
    <s v="03"/>
    <x v="0"/>
    <s v="CUMULATIVO"/>
    <n v="589"/>
    <n v="2025"/>
    <m/>
    <n v="0"/>
    <s v="à execução de atividades socioassistenciais pelo Instituto Mano Down"/>
    <s v="DR. CÉLIO FROIS"/>
    <s v="IMPOSITIVA"/>
    <s v="IMPOSITIVA"/>
    <s v="ATIVO"/>
    <s v="001500026"/>
  </r>
  <r>
    <n v="2025"/>
    <s v="10110268"/>
    <n v="1"/>
    <s v="210"/>
    <s v="FUNDO MUNICIPAL DE ASSISTÊNCIA SOCIAL"/>
    <x v="0"/>
    <s v="1100"/>
    <s v="10110268"/>
    <x v="0"/>
    <x v="0"/>
    <x v="0"/>
    <x v="3"/>
    <s v="0037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4/2025"/>
    <x v="0"/>
    <s v="PROTEÇÃO SOCIAL, SEGURANÇA ALIMENTAR E ESPORTES"/>
    <s v="03"/>
    <x v="0"/>
    <s v="CUMULATIVO"/>
    <n v="684"/>
    <n v="2025"/>
    <m/>
    <n v="0"/>
    <s v="à aquisição de equipamentos e material permanente pela Associação dos Surdos de Minas Gerais"/>
    <s v="RUBÃO"/>
    <s v="IMPOSITIVA"/>
    <s v="IMPOSITIVA"/>
    <s v="ATIVO"/>
    <s v="001500026"/>
  </r>
  <r>
    <n v="2025"/>
    <s v="10110091"/>
    <n v="1"/>
    <s v="210"/>
    <s v="FUNDO MUNICIPAL DE ASSISTÊNCIA SOCIAL"/>
    <x v="0"/>
    <s v="1100"/>
    <s v="10110091"/>
    <x v="0"/>
    <x v="0"/>
    <x v="1"/>
    <x v="1"/>
    <s v="0236"/>
    <x v="0"/>
    <x v="0"/>
    <x v="0"/>
    <x v="0"/>
    <x v="0"/>
    <s v="00"/>
    <x v="0"/>
    <x v="0"/>
    <x v="0"/>
    <s v="0000"/>
    <s v="S"/>
    <s v="S"/>
    <s v="ORCADO"/>
    <s v="EMPENHO"/>
    <n v="180000"/>
    <n v="0"/>
    <n v="0"/>
    <n v="180000"/>
    <n v="0"/>
    <n v="0"/>
    <n v="0"/>
    <n v="0"/>
    <n v="0"/>
    <n v="0"/>
    <n v="0"/>
    <n v="0"/>
    <n v="0"/>
    <n v="0"/>
    <n v="180000"/>
    <s v="210"/>
    <s v="FUNDO MUNICIPAL DE ASSISTÊNCIA SOCIAL"/>
    <n v="0"/>
    <n v="0"/>
    <x v="0"/>
    <x v="0"/>
    <x v="1"/>
    <x v="1"/>
    <s v="E. I. - LOA 1478/2025"/>
    <x v="0"/>
    <s v="PROTEÇÃO SOCIAL, SEGURANÇA ALIMENTAR E ESPORTES"/>
    <s v="03"/>
    <x v="0"/>
    <s v="CUMULATIVO"/>
    <n v="1478"/>
    <n v="2025"/>
    <m/>
    <n v="0"/>
    <s v="à realização de atividades coletivas nos Cras Lagoa, Mantiqueira, Apolônia, São José, Confisco, Dandara e Novo Ouro Preto"/>
    <s v="PEDRO PATRUS"/>
    <s v="IMPOSITIVA"/>
    <s v="IMPOSITIVA"/>
    <s v="ATIVO"/>
    <s v="001500026"/>
  </r>
  <r>
    <n v="2025"/>
    <s v="10110270"/>
    <n v="1"/>
    <s v="210"/>
    <s v="FUNDO MUNICIPAL DE ASSISTÊNCIA SOCIAL"/>
    <x v="0"/>
    <s v="1100"/>
    <s v="10110270"/>
    <x v="0"/>
    <x v="0"/>
    <x v="0"/>
    <x v="3"/>
    <s v="0006"/>
    <x v="0"/>
    <x v="0"/>
    <x v="0"/>
    <x v="0"/>
    <x v="0"/>
    <s v="00"/>
    <x v="0"/>
    <x v="0"/>
    <x v="0"/>
    <s v="0000"/>
    <s v="S"/>
    <s v="S"/>
    <s v="ORCADO"/>
    <s v="EMPENHO"/>
    <n v="7345486"/>
    <n v="0"/>
    <n v="0"/>
    <n v="7345486"/>
    <n v="0"/>
    <n v="0"/>
    <n v="0"/>
    <n v="0"/>
    <n v="0"/>
    <n v="0"/>
    <n v="0"/>
    <n v="0"/>
    <n v="0"/>
    <n v="0"/>
    <n v="7345486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3"/>
    <n v="1"/>
    <s v="210"/>
    <s v="FUNDO MUNICIPAL DE ASSISTÊNCIA SOCIAL"/>
    <x v="0"/>
    <s v="1100"/>
    <s v="10110213"/>
    <x v="0"/>
    <x v="1"/>
    <x v="1"/>
    <x v="6"/>
    <s v="0001"/>
    <x v="5"/>
    <x v="1"/>
    <x v="2"/>
    <x v="0"/>
    <x v="4"/>
    <s v="00"/>
    <x v="0"/>
    <x v="1"/>
    <x v="0"/>
    <s v="0000"/>
    <s v="S"/>
    <s v="S"/>
    <s v="ORCADO"/>
    <s v="EMPENHO"/>
    <n v="0"/>
    <n v="0"/>
    <n v="20000"/>
    <n v="-20000"/>
    <n v="0"/>
    <n v="0"/>
    <n v="0"/>
    <n v="0"/>
    <n v="0"/>
    <n v="0"/>
    <n v="0"/>
    <n v="0"/>
    <n v="0"/>
    <n v="0"/>
    <n v="-20000"/>
    <s v="210"/>
    <s v="FUNDO MUNICIPAL DE ASSISTÊNCIA SOCIAL"/>
    <n v="0"/>
    <n v="0"/>
    <x v="0"/>
    <x v="1"/>
    <x v="1"/>
    <x v="6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1"/>
    <n v="1"/>
    <s v="210"/>
    <s v="FUNDO MUNICIPAL DE ASSISTÊNCIA SOCIAL"/>
    <x v="0"/>
    <s v="1100"/>
    <s v="10110151"/>
    <x v="0"/>
    <x v="1"/>
    <x v="2"/>
    <x v="8"/>
    <s v="0006"/>
    <x v="0"/>
    <x v="0"/>
    <x v="0"/>
    <x v="0"/>
    <x v="0"/>
    <s v="00"/>
    <x v="0"/>
    <x v="1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5"/>
    <n v="1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46772.160000000003"/>
    <n v="0"/>
    <n v="46772.160000000003"/>
    <n v="46772.160000000003"/>
    <n v="0"/>
    <n v="46772.160000000003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5"/>
    <n v="1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21152.46"/>
    <n v="0"/>
    <n v="21152.46"/>
    <n v="21152.46"/>
    <n v="0"/>
    <n v="21152.46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34"/>
    <n v="1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2"/>
    <x v="0"/>
    <x v="1"/>
    <x v="0"/>
    <s v="0000"/>
    <s v="S"/>
    <s v="S"/>
    <s v="ORCADO"/>
    <s v="EMPENHO"/>
    <n v="0"/>
    <n v="0"/>
    <n v="0"/>
    <n v="0"/>
    <n v="36219.019999999997"/>
    <n v="0"/>
    <n v="36219.019999999997"/>
    <n v="36219.019999999997"/>
    <n v="0"/>
    <n v="36219.019999999997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00"/>
    <n v="1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629374.17000000004"/>
    <n v="209791.39"/>
    <n v="419582.78"/>
    <n v="419582.78"/>
    <n v="0"/>
    <n v="419582.7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8"/>
    <n v="1"/>
    <s v="210"/>
    <s v="FUNDO MUNICIPAL DE ASSISTÊNCIA SOCIAL"/>
    <x v="0"/>
    <s v="1100"/>
    <s v="10110178"/>
    <x v="0"/>
    <x v="0"/>
    <x v="0"/>
    <x v="0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3109717.5"/>
    <n v="1062784.21"/>
    <n v="2046933.29"/>
    <n v="2125568.42"/>
    <n v="78635.13"/>
    <n v="2046933.29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6"/>
    <n v="1"/>
    <s v="210"/>
    <s v="FUNDO MUNICIPAL DE ASSISTÊNCIA SOCIAL"/>
    <x v="0"/>
    <s v="1100"/>
    <s v="10110276"/>
    <x v="0"/>
    <x v="0"/>
    <x v="0"/>
    <x v="3"/>
    <s v="000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263598.17"/>
    <n v="421199.4"/>
    <n v="842398.77"/>
    <n v="842398.77"/>
    <n v="0"/>
    <n v="842398.77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5"/>
    <n v="1"/>
    <s v="210"/>
    <s v="FUNDO MUNICIPAL DE ASSISTÊNCIA SOCIAL"/>
    <x v="0"/>
    <s v="1100"/>
    <s v="10110275"/>
    <x v="0"/>
    <x v="0"/>
    <x v="0"/>
    <x v="3"/>
    <s v="0008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258562.89"/>
    <n v="86187.63"/>
    <n v="172375.26"/>
    <n v="172375.26"/>
    <n v="0"/>
    <n v="172375.26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1"/>
    <n v="1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15128.59"/>
    <n v="0"/>
    <n v="15128.59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1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1768474"/>
    <n v="0"/>
    <n v="0"/>
    <n v="1768474"/>
    <n v="0"/>
    <n v="0"/>
    <n v="0"/>
    <n v="0"/>
    <n v="0"/>
    <n v="0"/>
    <n v="0"/>
    <n v="0"/>
    <n v="0"/>
    <n v="0"/>
    <n v="1768474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53"/>
    <n v="1"/>
    <s v="210"/>
    <s v="FUNDO MUNICIPAL DE ASSISTÊNCIA SOCIAL"/>
    <x v="0"/>
    <s v="1100"/>
    <s v="10110153"/>
    <x v="0"/>
    <x v="1"/>
    <x v="2"/>
    <x v="8"/>
    <s v="0002"/>
    <x v="5"/>
    <x v="1"/>
    <x v="2"/>
    <x v="0"/>
    <x v="4"/>
    <s v="00"/>
    <x v="0"/>
    <x v="1"/>
    <x v="0"/>
    <s v="0000"/>
    <s v="S"/>
    <s v="S"/>
    <s v="ORCADO"/>
    <s v="EMPENHO"/>
    <n v="7000"/>
    <n v="0"/>
    <n v="0"/>
    <n v="7000"/>
    <n v="0"/>
    <n v="0"/>
    <n v="0"/>
    <n v="0"/>
    <n v="0"/>
    <n v="0"/>
    <n v="0"/>
    <n v="0"/>
    <n v="0"/>
    <n v="0"/>
    <n v="7000"/>
    <s v="210"/>
    <s v="FUNDO MUNICIPAL DE ASSISTÊNCIA SOCIAL"/>
    <n v="0"/>
    <n v="0"/>
    <x v="0"/>
    <x v="1"/>
    <x v="2"/>
    <x v="8"/>
    <s v="Apoio aos Conselhos Municipais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4"/>
    <n v="1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0"/>
    <x v="0"/>
    <x v="0"/>
    <x v="0"/>
    <s v="0000"/>
    <s v="S"/>
    <s v="N"/>
    <s v="ORCADO"/>
    <s v="EMPENHO"/>
    <n v="23268381"/>
    <n v="0"/>
    <n v="0"/>
    <n v="23268381"/>
    <n v="0"/>
    <n v="0"/>
    <n v="0"/>
    <n v="0"/>
    <n v="0"/>
    <n v="0"/>
    <n v="0"/>
    <n v="0"/>
    <n v="0"/>
    <n v="0"/>
    <n v="2326838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9"/>
    <n v="1"/>
    <s v="210"/>
    <s v="FUNDO MUNICIPAL DE ASSISTÊNCIA SOCIAL"/>
    <x v="0"/>
    <s v="9900"/>
    <s v="10110009"/>
    <x v="0"/>
    <x v="0"/>
    <x v="1"/>
    <x v="1"/>
    <s v="0002"/>
    <x v="7"/>
    <x v="0"/>
    <x v="0"/>
    <x v="0"/>
    <x v="6"/>
    <s v="00"/>
    <x v="0"/>
    <x v="0"/>
    <x v="0"/>
    <s v="0000"/>
    <s v="S"/>
    <s v="N"/>
    <s v="ORCADO"/>
    <s v="EMPENHO"/>
    <n v="315328"/>
    <n v="0"/>
    <n v="0"/>
    <n v="315328"/>
    <n v="0"/>
    <n v="0"/>
    <n v="0"/>
    <n v="0"/>
    <n v="0"/>
    <n v="0"/>
    <n v="0"/>
    <n v="0"/>
    <n v="0"/>
    <n v="0"/>
    <n v="315328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66"/>
    <n v="1"/>
    <s v="210"/>
    <s v="FUNDO MUNICIPAL DE ASSISTÊNCIA SOCIAL"/>
    <x v="0"/>
    <s v="1100"/>
    <s v="10110266"/>
    <x v="0"/>
    <x v="0"/>
    <x v="0"/>
    <x v="3"/>
    <s v="0031"/>
    <x v="0"/>
    <x v="0"/>
    <x v="0"/>
    <x v="0"/>
    <x v="0"/>
    <s v="00"/>
    <x v="0"/>
    <x v="0"/>
    <x v="0"/>
    <s v="0000"/>
    <s v="S"/>
    <s v="S"/>
    <s v="ORCADO"/>
    <s v="EMPENHO"/>
    <n v="501000"/>
    <n v="0"/>
    <n v="0"/>
    <n v="501000"/>
    <n v="0"/>
    <n v="0"/>
    <n v="0"/>
    <n v="0"/>
    <n v="0"/>
    <n v="0"/>
    <n v="0"/>
    <n v="0"/>
    <n v="0"/>
    <n v="0"/>
    <n v="501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26"/>
  </r>
  <r>
    <n v="2025"/>
    <s v="10110182"/>
    <n v="1"/>
    <s v="210"/>
    <s v="FUNDO MUNICIPAL DE ASSISTÊNCIA SOCIAL"/>
    <x v="0"/>
    <s v="1100"/>
    <s v="10110182"/>
    <x v="0"/>
    <x v="0"/>
    <x v="0"/>
    <x v="0"/>
    <s v="007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840/2025"/>
    <x v="0"/>
    <s v="PROTEÇÃO SOCIAL, SEGURANÇA ALIMENTAR E ESPORTES"/>
    <s v="03"/>
    <x v="0"/>
    <s v="CUMULATIVO"/>
    <n v="840"/>
    <n v="2025"/>
    <m/>
    <n v="0"/>
    <s v="à execução de atividades socioassistenciais pelo Clube da Maturidade"/>
    <s v="FERNANDA PEREIRA ALTOÉ"/>
    <s v="IMPOSITIVA"/>
    <s v="IMPOSITIVA"/>
    <s v="ATIVO"/>
    <s v="001500026"/>
  </r>
  <r>
    <n v="2025"/>
    <s v="10110244"/>
    <n v="1"/>
    <s v="210"/>
    <s v="FUNDO MUNICIPAL DE ASSISTÊNCIA SOCIAL"/>
    <x v="0"/>
    <s v="1100"/>
    <s v="10110244"/>
    <x v="0"/>
    <x v="2"/>
    <x v="1"/>
    <x v="7"/>
    <s v="0045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877/2025"/>
    <x v="0"/>
    <s v="PROTEÇÃO SOCIAL, SEGURANÇA ALIMENTAR E ESPORTES"/>
    <s v="03"/>
    <x v="0"/>
    <s v="CUMULATIVO"/>
    <n v="877"/>
    <n v="2025"/>
    <m/>
    <n v="0"/>
    <s v="ao desenvolvimento de projetos pela Sociedade Artística Mirim de Belo Horizonte - Projeto Cariúnas"/>
    <s v="MARCELA TRÓPIA"/>
    <s v="IMPOSITIVA"/>
    <s v="IMPOSITIVA"/>
    <s v="ATIVO"/>
    <s v="001500026"/>
  </r>
  <r>
    <n v="2025"/>
    <s v="10110146"/>
    <n v="1"/>
    <s v="210"/>
    <s v="FUNDO MUNICIPAL DE ASSISTÊNCIA SOCIAL"/>
    <x v="0"/>
    <s v="1100"/>
    <s v="10110146"/>
    <x v="0"/>
    <x v="1"/>
    <x v="2"/>
    <x v="8"/>
    <s v="0002"/>
    <x v="9"/>
    <x v="0"/>
    <x v="0"/>
    <x v="0"/>
    <x v="8"/>
    <s v="00"/>
    <x v="0"/>
    <x v="0"/>
    <x v="0"/>
    <s v="0000"/>
    <s v="S"/>
    <s v="S"/>
    <s v="ORCADO"/>
    <s v="EMPENHO"/>
    <n v="1001"/>
    <n v="0"/>
    <n v="0"/>
    <n v="1001"/>
    <n v="0"/>
    <n v="0"/>
    <n v="0"/>
    <n v="0"/>
    <n v="0"/>
    <n v="0"/>
    <n v="0"/>
    <n v="0"/>
    <n v="0"/>
    <n v="0"/>
    <n v="1001"/>
    <s v="210"/>
    <s v="FUNDO MUNICIPAL DE ASSISTÊNCIA SOCIAL"/>
    <n v="0"/>
    <n v="0"/>
    <x v="0"/>
    <x v="1"/>
    <x v="2"/>
    <x v="8"/>
    <s v="Apoio aos Conselhos Municipais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3"/>
    <n v="1"/>
    <s v="210"/>
    <s v="FUNDO MUNICIPAL DE ASSISTÊNCIA SOCIAL"/>
    <x v="0"/>
    <s v="1100"/>
    <s v="10110253"/>
    <x v="0"/>
    <x v="1"/>
    <x v="1"/>
    <x v="7"/>
    <s v="0003"/>
    <x v="0"/>
    <x v="0"/>
    <x v="0"/>
    <x v="0"/>
    <x v="0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04"/>
    <n v="1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0"/>
    <x v="0"/>
    <x v="0"/>
    <x v="0"/>
    <s v="0000"/>
    <s v="S"/>
    <s v="S"/>
    <s v="ORCADO"/>
    <s v="EMPENHO"/>
    <n v="19586782"/>
    <n v="0"/>
    <n v="0"/>
    <n v="19586782"/>
    <n v="0"/>
    <n v="0"/>
    <n v="0"/>
    <n v="0"/>
    <n v="0"/>
    <n v="0"/>
    <n v="0"/>
    <n v="0"/>
    <n v="0"/>
    <n v="0"/>
    <n v="19586782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96"/>
    <n v="1"/>
    <s v="210"/>
    <s v="FUNDO MUNICIPAL DE ASSISTÊNCIA SOCIAL"/>
    <x v="0"/>
    <s v="1100"/>
    <s v="10110096"/>
    <x v="0"/>
    <x v="0"/>
    <x v="1"/>
    <x v="1"/>
    <s v="0234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1475/2025"/>
    <x v="0"/>
    <s v="PROTEÇÃO SOCIAL, SEGURANÇA ALIMENTAR E ESPORTES"/>
    <s v="03"/>
    <x v="0"/>
    <s v="CUMULATIVO"/>
    <n v="1475"/>
    <n v="2025"/>
    <m/>
    <n v="0"/>
    <s v="ao reforço orçamentário para execução de ações do Projeto Miguilim"/>
    <s v="PEDRO PATRUS"/>
    <s v="IMPOSITIVA"/>
    <s v="IMPOSITIVA"/>
    <s v="ATIVO"/>
    <s v="001500026"/>
  </r>
  <r>
    <n v="2025"/>
    <s v="10110303"/>
    <n v="1"/>
    <s v="210"/>
    <s v="FUNDO MUNICIPAL DE ASSISTÊNCIA SOCIAL"/>
    <x v="0"/>
    <s v="1100"/>
    <s v="10110303"/>
    <x v="0"/>
    <x v="1"/>
    <x v="1"/>
    <x v="6"/>
    <s v="0001"/>
    <x v="10"/>
    <x v="1"/>
    <x v="2"/>
    <x v="0"/>
    <x v="2"/>
    <s v="00"/>
    <x v="0"/>
    <x v="1"/>
    <x v="0"/>
    <s v="0000"/>
    <s v="S"/>
    <s v="S"/>
    <s v="ORCADO"/>
    <s v="EMPENHO"/>
    <n v="0"/>
    <n v="2000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03"/>
    <n v="1"/>
    <s v="210"/>
    <s v="FUNDO MUNICIPAL DE ASSISTÊNCIA SOCIAL"/>
    <x v="0"/>
    <s v="1100"/>
    <s v="10110103"/>
    <x v="0"/>
    <x v="0"/>
    <x v="1"/>
    <x v="1"/>
    <s v="0219"/>
    <x v="0"/>
    <x v="0"/>
    <x v="0"/>
    <x v="0"/>
    <x v="0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964/2025"/>
    <x v="0"/>
    <s v="PROTEÇÃO SOCIAL, SEGURANÇA ALIMENTAR E ESPORTES"/>
    <s v="03"/>
    <x v="0"/>
    <s v="CUMULATIVO"/>
    <n v="964"/>
    <n v="2025"/>
    <m/>
    <n v="0"/>
    <s v="à execução de atividades socioassistenciais pela Associação Gospa Mira"/>
    <s v="CLÁUDIO DO MUNDO NOVO"/>
    <s v="IMPOSITIVA"/>
    <s v="IMPOSITIVA"/>
    <s v="ATIVO"/>
    <s v="001500026"/>
  </r>
  <r>
    <n v="2025"/>
    <s v="10110231"/>
    <n v="1"/>
    <s v="210"/>
    <s v="FUNDO MUNICIPAL DE ASSISTÊNCIA SOCIAL"/>
    <x v="0"/>
    <s v="1100"/>
    <s v="10110231"/>
    <x v="0"/>
    <x v="2"/>
    <x v="1"/>
    <x v="7"/>
    <s v="0040"/>
    <x v="0"/>
    <x v="0"/>
    <x v="0"/>
    <x v="0"/>
    <x v="0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672/2025"/>
    <x v="0"/>
    <s v="PROTEÇÃO SOCIAL, SEGURANÇA ALIMENTAR E ESPORTES"/>
    <s v="03"/>
    <x v="0"/>
    <s v="CUMULATIVO"/>
    <n v="672"/>
    <n v="2025"/>
    <m/>
    <n v="0"/>
    <s v="à aquisição de materiais permanentes pelo Núcleo de Trabalho e Integração Social - Nutris, visando a melhoria das atividades da assistência social"/>
    <s v="RUBÃO"/>
    <s v="IMPOSITIVA"/>
    <s v="IMPOSITIVA"/>
    <s v="ATIVO"/>
    <s v="001500026"/>
  </r>
  <r>
    <n v="2025"/>
    <s v="10110023"/>
    <n v="1"/>
    <s v="210"/>
    <s v="FUNDO MUNICIPAL DE ASSISTÊNCIA SOCIAL"/>
    <x v="0"/>
    <s v="9900"/>
    <s v="10110023"/>
    <x v="0"/>
    <x v="1"/>
    <x v="2"/>
    <x v="8"/>
    <s v="0002"/>
    <x v="8"/>
    <x v="0"/>
    <x v="0"/>
    <x v="0"/>
    <x v="7"/>
    <s v="00"/>
    <x v="0"/>
    <x v="0"/>
    <x v="0"/>
    <s v="0000"/>
    <s v="S"/>
    <s v="S"/>
    <s v="ORCADO"/>
    <s v="EMPENHO"/>
    <n v="80057"/>
    <n v="0"/>
    <n v="0"/>
    <n v="80057"/>
    <n v="0"/>
    <n v="0"/>
    <n v="0"/>
    <n v="0"/>
    <n v="0"/>
    <n v="0"/>
    <n v="0"/>
    <n v="0"/>
    <n v="0"/>
    <n v="0"/>
    <n v="80057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47"/>
    <n v="1"/>
    <s v="210"/>
    <s v="FUNDO MUNICIPAL DE ASSISTÊNCIA SOCIAL"/>
    <x v="0"/>
    <s v="1100"/>
    <s v="10110147"/>
    <x v="0"/>
    <x v="1"/>
    <x v="2"/>
    <x v="8"/>
    <s v="0002"/>
    <x v="11"/>
    <x v="0"/>
    <x v="0"/>
    <x v="0"/>
    <x v="9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8"/>
    <s v="Apoio aos Conselhos Municipais"/>
    <x v="9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34"/>
    <n v="1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00"/>
    <x v="0"/>
    <x v="0"/>
    <x v="0"/>
    <s v="0000"/>
    <s v="S"/>
    <s v="S"/>
    <s v="ORCADO"/>
    <s v="EMPENHO"/>
    <n v="5511840"/>
    <n v="0"/>
    <n v="0"/>
    <n v="5511840"/>
    <n v="0"/>
    <n v="0"/>
    <n v="0"/>
    <n v="0"/>
    <n v="0"/>
    <n v="0"/>
    <n v="0"/>
    <n v="0"/>
    <n v="0"/>
    <n v="0"/>
    <n v="551184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2"/>
    <n v="1"/>
    <s v="210"/>
    <s v="FUNDO MUNICIPAL DE ASSISTÊNCIA SOCIAL"/>
    <x v="0"/>
    <s v="1100"/>
    <s v="10110232"/>
    <x v="0"/>
    <x v="1"/>
    <x v="1"/>
    <x v="7"/>
    <s v="0005"/>
    <x v="0"/>
    <x v="0"/>
    <x v="0"/>
    <x v="0"/>
    <x v="0"/>
    <s v="00"/>
    <x v="0"/>
    <x v="0"/>
    <x v="0"/>
    <s v="0000"/>
    <s v="S"/>
    <s v="S"/>
    <s v="ORCADO"/>
    <s v="EMPENHO"/>
    <n v="215000"/>
    <n v="0"/>
    <n v="0"/>
    <n v="215000"/>
    <n v="0"/>
    <n v="0"/>
    <n v="0"/>
    <n v="0"/>
    <n v="0"/>
    <n v="0"/>
    <n v="0"/>
    <n v="0"/>
    <n v="0"/>
    <n v="0"/>
    <n v="21500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8"/>
    <n v="1"/>
    <s v="210"/>
    <s v="FUNDO MUNICIPAL DE ASSISTÊNCIA SOCIAL"/>
    <x v="0"/>
    <s v="1100"/>
    <s v="10110208"/>
    <x v="0"/>
    <x v="1"/>
    <x v="1"/>
    <x v="6"/>
    <s v="0004"/>
    <x v="0"/>
    <x v="0"/>
    <x v="0"/>
    <x v="0"/>
    <x v="0"/>
    <s v="00"/>
    <x v="0"/>
    <x v="0"/>
    <x v="0"/>
    <s v="0000"/>
    <s v="S"/>
    <s v="S"/>
    <s v="ORCADO"/>
    <s v="EMPENHO"/>
    <n v="678000"/>
    <n v="0"/>
    <n v="0"/>
    <n v="678000"/>
    <n v="0"/>
    <n v="0"/>
    <n v="0"/>
    <n v="0"/>
    <n v="0"/>
    <n v="0"/>
    <n v="0"/>
    <n v="0"/>
    <n v="0"/>
    <n v="0"/>
    <n v="678000"/>
    <s v="210"/>
    <s v="FUNDO MUNICIPAL DE ASSISTÊNCIA SOCIAL"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74"/>
    <n v="1"/>
    <s v="210"/>
    <s v="FUNDO MUNICIPAL DE ASSISTÊNCIA SOCIAL"/>
    <x v="0"/>
    <s v="1100"/>
    <s v="10110174"/>
    <x v="0"/>
    <x v="0"/>
    <x v="0"/>
    <x v="0"/>
    <s v="001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06219.72"/>
    <n v="53109.86"/>
    <n v="53109.86"/>
    <n v="53109.86"/>
    <n v="0"/>
    <n v="53109.86"/>
    <n v="0"/>
    <n v="0"/>
    <n v="0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6"/>
    <n v="1"/>
    <s v="210"/>
    <s v="FUNDO MUNICIPAL DE ASSISTÊNCIA SOCIAL"/>
    <x v="0"/>
    <s v="1100"/>
    <s v="10110186"/>
    <x v="0"/>
    <x v="0"/>
    <x v="0"/>
    <x v="0"/>
    <s v="001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5644829.9800000004"/>
    <n v="2782357.22"/>
    <n v="2862472.76"/>
    <n v="2892270.01"/>
    <n v="349904.36"/>
    <n v="2542365.65"/>
    <n v="0"/>
    <n v="0"/>
    <n v="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3"/>
    <n v="1"/>
    <s v="210"/>
    <s v="FUNDO MUNICIPAL DE ASSISTÊNCIA SOCIAL"/>
    <x v="0"/>
    <s v="1100"/>
    <s v="10110173"/>
    <x v="0"/>
    <x v="0"/>
    <x v="0"/>
    <x v="0"/>
    <s v="001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14548.02"/>
    <n v="57274"/>
    <n v="57274.02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12"/>
    <n v="1"/>
    <s v="210"/>
    <s v="FUNDO MUNICIPAL DE ASSISTÊNCIA SOCIAL"/>
    <x v="0"/>
    <s v="1100"/>
    <s v="10110312"/>
    <x v="0"/>
    <x v="1"/>
    <x v="2"/>
    <x v="11"/>
    <s v="0001"/>
    <x v="6"/>
    <x v="0"/>
    <x v="0"/>
    <x v="0"/>
    <x v="5"/>
    <s v="02"/>
    <x v="0"/>
    <x v="1"/>
    <x v="0"/>
    <s v="0000"/>
    <s v="S"/>
    <s v="S"/>
    <s v="ORCADO"/>
    <s v="EMPENHO"/>
    <n v="0"/>
    <n v="0"/>
    <n v="0"/>
    <n v="0"/>
    <n v="7150"/>
    <n v="0"/>
    <n v="715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62"/>
    <n v="1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15"/>
    <x v="0"/>
    <x v="0"/>
    <x v="0"/>
    <s v="0000"/>
    <s v="S"/>
    <s v="S"/>
    <s v="ORCADO"/>
    <s v="EMPENHO"/>
    <n v="0"/>
    <n v="0"/>
    <n v="0"/>
    <n v="0"/>
    <n v="69344.95"/>
    <n v="0"/>
    <n v="69344.95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2"/>
    <n v="1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17200"/>
    <n v="0"/>
    <n v="17200"/>
    <n v="10848.8"/>
    <n v="0"/>
    <n v="10848.8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4"/>
    <n v="1"/>
    <s v="210"/>
    <s v="FUNDO MUNICIPAL DE ASSISTÊNCIA SOCIAL"/>
    <x v="0"/>
    <s v="9900"/>
    <s v="10110054"/>
    <x v="0"/>
    <x v="0"/>
    <x v="0"/>
    <x v="3"/>
    <s v="0001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6830"/>
    <n v="0"/>
    <n v="683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9"/>
    <n v="1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34471"/>
    <n v="0"/>
    <n v="3447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4"/>
    <n v="1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408573.91"/>
    <n v="0"/>
    <n v="408573.9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6"/>
    <n v="1"/>
    <s v="210"/>
    <s v="FUNDO MUNICIPAL DE ASSISTÊNCIA SOCIAL"/>
    <x v="0"/>
    <s v="9900"/>
    <s v="10110056"/>
    <x v="0"/>
    <x v="1"/>
    <x v="2"/>
    <x v="11"/>
    <s v="0001"/>
    <x v="0"/>
    <x v="0"/>
    <x v="0"/>
    <x v="0"/>
    <x v="0"/>
    <s v="00"/>
    <x v="0"/>
    <x v="1"/>
    <x v="0"/>
    <s v="0000"/>
    <s v="S"/>
    <s v="S"/>
    <s v="ORCADO"/>
    <s v="EMPENHO"/>
    <n v="12000"/>
    <n v="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29"/>
    <n v="1"/>
    <s v="210"/>
    <s v="FUNDO MUNICIPAL DE ASSISTÊNCIA SOCIAL"/>
    <x v="0"/>
    <s v="1100"/>
    <s v="10110229"/>
    <x v="0"/>
    <x v="1"/>
    <x v="1"/>
    <x v="7"/>
    <s v="0003"/>
    <x v="0"/>
    <x v="0"/>
    <x v="0"/>
    <x v="0"/>
    <x v="0"/>
    <s v="00"/>
    <x v="0"/>
    <x v="0"/>
    <x v="0"/>
    <s v="0000"/>
    <s v="S"/>
    <s v="S"/>
    <s v="ORCADO"/>
    <s v="EMPENHO"/>
    <n v="260000"/>
    <n v="0"/>
    <n v="0"/>
    <n v="260000"/>
    <n v="0"/>
    <n v="0"/>
    <n v="0"/>
    <n v="0"/>
    <n v="0"/>
    <n v="0"/>
    <n v="0"/>
    <n v="0"/>
    <n v="0"/>
    <n v="0"/>
    <n v="26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6"/>
    <n v="1"/>
    <s v="210"/>
    <s v="FUNDO MUNICIPAL DE ASSISTÊNCIA SOCIAL"/>
    <x v="0"/>
    <s v="1100"/>
    <s v="10110206"/>
    <x v="0"/>
    <x v="1"/>
    <x v="1"/>
    <x v="6"/>
    <s v="0001"/>
    <x v="8"/>
    <x v="0"/>
    <x v="0"/>
    <x v="0"/>
    <x v="7"/>
    <s v="00"/>
    <x v="0"/>
    <x v="0"/>
    <x v="0"/>
    <s v="0000"/>
    <s v="S"/>
    <s v="S"/>
    <s v="ORCADO"/>
    <s v="EMPENHO"/>
    <n v="7918088"/>
    <n v="0"/>
    <n v="0"/>
    <n v="7918088"/>
    <n v="0"/>
    <n v="0"/>
    <n v="0"/>
    <n v="0"/>
    <n v="0"/>
    <n v="0"/>
    <n v="0"/>
    <n v="0"/>
    <n v="0"/>
    <n v="0"/>
    <n v="7918088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0"/>
    <n v="1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0"/>
    <x v="0"/>
    <x v="0"/>
    <x v="0"/>
    <s v="0000"/>
    <s v="S"/>
    <s v="S"/>
    <s v="ORCADO"/>
    <s v="EMPENHO"/>
    <n v="2201737"/>
    <n v="0"/>
    <n v="0"/>
    <n v="2201737"/>
    <n v="0"/>
    <n v="0"/>
    <n v="0"/>
    <n v="0"/>
    <n v="0"/>
    <n v="0"/>
    <n v="0"/>
    <n v="0"/>
    <n v="0"/>
    <n v="0"/>
    <n v="2201737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26"/>
    <n v="1"/>
    <s v="210"/>
    <s v="FUNDO MUNICIPAL DE ASSISTÊNCIA SOCIAL"/>
    <x v="0"/>
    <s v="1100"/>
    <s v="10110126"/>
    <x v="0"/>
    <x v="1"/>
    <x v="2"/>
    <x v="2"/>
    <s v="0004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350"/>
    <n v="0"/>
    <n v="35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9"/>
    <n v="1"/>
    <s v="210"/>
    <s v="FUNDO MUNICIPAL DE ASSISTÊNCIA SOCIAL"/>
    <x v="0"/>
    <s v="1100"/>
    <s v="10110229"/>
    <x v="0"/>
    <x v="1"/>
    <x v="1"/>
    <x v="7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60000"/>
    <n v="20000"/>
    <n v="40000"/>
    <n v="40000"/>
    <n v="0"/>
    <n v="40000"/>
    <n v="0"/>
    <n v="0"/>
    <n v="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28"/>
    <n v="1"/>
    <s v="210"/>
    <s v="FUNDO MUNICIPAL DE ASSISTÊNCIA SOCIAL"/>
    <x v="0"/>
    <s v="1100"/>
    <s v="10110228"/>
    <x v="0"/>
    <x v="1"/>
    <x v="1"/>
    <x v="7"/>
    <s v="000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812129.23"/>
    <n v="892232.58"/>
    <n v="919896.65"/>
    <n v="725347.01"/>
    <n v="194549.65"/>
    <n v="530797.36"/>
    <n v="0"/>
    <n v="0"/>
    <n v="0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32"/>
    <n v="1"/>
    <s v="210"/>
    <s v="FUNDO MUNICIPAL DE ASSISTÊNCIA SOCIAL"/>
    <x v="0"/>
    <s v="1100"/>
    <s v="10110232"/>
    <x v="0"/>
    <x v="1"/>
    <x v="1"/>
    <x v="7"/>
    <s v="0005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54890"/>
    <n v="0"/>
    <n v="154890"/>
    <n v="0"/>
    <n v="0"/>
    <n v="0"/>
    <n v="0"/>
    <n v="0"/>
    <n v="0"/>
    <n v="0"/>
    <n v="0"/>
    <m/>
    <m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6"/>
    <n v="1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18354.16"/>
    <n v="0"/>
    <n v="18354.16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1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1659085.04"/>
    <n v="0"/>
    <n v="1659085.04"/>
    <n v="1659085.04"/>
    <n v="0"/>
    <n v="1659085.04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1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24674.639999999999"/>
    <n v="0"/>
    <n v="24674.639999999999"/>
    <n v="24674.639999999999"/>
    <n v="0"/>
    <n v="24674.639999999999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1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9906.91"/>
    <n v="0"/>
    <n v="9906.91"/>
    <n v="9906.91"/>
    <n v="0"/>
    <n v="9906.9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1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584.1"/>
    <n v="0"/>
    <n v="584.1"/>
    <n v="584.1"/>
    <n v="0"/>
    <n v="584.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3"/>
    <n v="1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5"/>
    <x v="0"/>
    <x v="0"/>
    <x v="0"/>
    <s v="0000"/>
    <s v="S"/>
    <s v="S"/>
    <s v="ORCADO"/>
    <s v="EMPENHO"/>
    <n v="0"/>
    <n v="0"/>
    <n v="0"/>
    <n v="0"/>
    <n v="61984.97"/>
    <n v="0"/>
    <n v="61984.97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3"/>
    <n v="1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9564.66"/>
    <n v="0"/>
    <n v="9564.66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1"/>
    <n v="1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1610921.54"/>
    <n v="360.06"/>
    <n v="1610561.48"/>
    <n v="1610561.48"/>
    <n v="0"/>
    <n v="1610561.4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1"/>
    <n v="1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45459.7"/>
    <n v="0"/>
    <n v="45459.7"/>
    <n v="45459.7"/>
    <n v="0"/>
    <n v="45459.7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1"/>
    <n v="1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6515.72"/>
    <n v="0"/>
    <n v="6515.72"/>
    <n v="6515.72"/>
    <n v="0"/>
    <n v="6515.7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6"/>
    <n v="1"/>
    <s v="210"/>
    <s v="FUNDO MUNICIPAL DE ASSISTÊNCIA SOCIAL"/>
    <x v="0"/>
    <s v="9900"/>
    <s v="10110036"/>
    <x v="0"/>
    <x v="1"/>
    <x v="1"/>
    <x v="6"/>
    <s v="0001"/>
    <x v="0"/>
    <x v="0"/>
    <x v="0"/>
    <x v="0"/>
    <x v="0"/>
    <s v="07"/>
    <x v="0"/>
    <x v="1"/>
    <x v="0"/>
    <s v="0000"/>
    <s v="S"/>
    <s v="S"/>
    <s v="ORCADO"/>
    <s v="EMPENHO"/>
    <n v="0"/>
    <n v="0"/>
    <n v="0"/>
    <n v="0"/>
    <n v="3900"/>
    <n v="0"/>
    <n v="390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37"/>
    <n v="1"/>
    <s v="210"/>
    <s v="FUNDO MUNICIPAL DE ASSISTÊNCIA SOCIAL"/>
    <x v="0"/>
    <s v="9900"/>
    <s v="10110037"/>
    <x v="0"/>
    <x v="1"/>
    <x v="1"/>
    <x v="6"/>
    <s v="0001"/>
    <x v="2"/>
    <x v="0"/>
    <x v="0"/>
    <x v="0"/>
    <x v="2"/>
    <s v="01"/>
    <x v="0"/>
    <x v="1"/>
    <x v="0"/>
    <s v="0000"/>
    <s v="S"/>
    <s v="S"/>
    <s v="ORCADO"/>
    <s v="EMPENHO"/>
    <n v="0"/>
    <n v="0"/>
    <n v="0"/>
    <n v="0"/>
    <n v="62290"/>
    <n v="0"/>
    <n v="6229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35"/>
    <n v="1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22664.81"/>
    <n v="0"/>
    <n v="22664.81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2"/>
    <n v="1"/>
    <s v="210"/>
    <s v="FUNDO MUNICIPAL DE ASSISTÊNCIA SOCIAL"/>
    <x v="0"/>
    <s v="1100"/>
    <s v="10110132"/>
    <x v="0"/>
    <x v="1"/>
    <x v="2"/>
    <x v="2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92205.15"/>
    <n v="30735.05"/>
    <n v="61470.1"/>
    <n v="61470.1"/>
    <n v="0"/>
    <n v="61470.1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0"/>
    <n v="1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139500"/>
    <n v="18300"/>
    <n v="121200"/>
    <n v="67200"/>
    <n v="900"/>
    <n v="66300"/>
    <n v="20400"/>
    <n v="0"/>
    <n v="204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7"/>
    <n v="1"/>
    <s v="210"/>
    <s v="FUNDO MUNICIPAL DE ASSISTÊNCIA SOCIAL"/>
    <x v="0"/>
    <s v="1100"/>
    <s v="10110307"/>
    <x v="0"/>
    <x v="1"/>
    <x v="1"/>
    <x v="6"/>
    <s v="0002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16200"/>
    <n v="0"/>
    <n v="16200"/>
    <n v="15000"/>
    <n v="300"/>
    <n v="14700"/>
    <n v="0"/>
    <n v="0"/>
    <n v="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1"/>
    <n v="1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15863.1"/>
    <n v="0"/>
    <n v="15863.1"/>
    <n v="15863.1"/>
    <n v="0"/>
    <n v="15863.1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2"/>
    <n v="1"/>
    <s v="210"/>
    <s v="FUNDO MUNICIPAL DE ASSISTÊNCIA SOCIAL"/>
    <x v="0"/>
    <s v="9900"/>
    <s v="10110022"/>
    <x v="0"/>
    <x v="1"/>
    <x v="2"/>
    <x v="2"/>
    <s v="0002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20114.919999999998"/>
    <n v="0"/>
    <n v="20114.919999999998"/>
    <n v="20114.919999999998"/>
    <n v="0"/>
    <n v="20114.919999999998"/>
    <n v="0"/>
    <n v="0"/>
    <n v="0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50"/>
    <n v="1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19894.830000000002"/>
    <n v="0"/>
    <n v="19894.830000000002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7"/>
    <n v="1"/>
    <s v="210"/>
    <s v="FUNDO MUNICIPAL DE ASSISTÊNCIA SOCIAL"/>
    <x v="0"/>
    <s v="9900"/>
    <s v="10110027"/>
    <x v="0"/>
    <x v="1"/>
    <x v="2"/>
    <x v="8"/>
    <s v="0002"/>
    <x v="0"/>
    <x v="0"/>
    <x v="0"/>
    <x v="0"/>
    <x v="0"/>
    <s v="07"/>
    <x v="0"/>
    <x v="1"/>
    <x v="0"/>
    <s v="0000"/>
    <s v="S"/>
    <s v="S"/>
    <s v="ORCADO"/>
    <s v="EMPENHO"/>
    <n v="0"/>
    <n v="0"/>
    <n v="0"/>
    <n v="0"/>
    <n v="5200"/>
    <n v="0"/>
    <n v="5200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62"/>
    <n v="1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374693.58"/>
    <n v="249795.72"/>
    <n v="124897.86"/>
    <n v="124897.86"/>
    <n v="0"/>
    <n v="124897.86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3"/>
    <n v="1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305203.15000000002"/>
    <n v="0"/>
    <n v="305203.15000000002"/>
    <n v="305203.15000000002"/>
    <n v="0"/>
    <n v="305203.1500000000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3"/>
    <n v="1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28914.89"/>
    <n v="0"/>
    <n v="28914.89"/>
    <n v="28914.89"/>
    <n v="0"/>
    <n v="28914.89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7"/>
    <n v="1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20239.2"/>
    <n v="0"/>
    <n v="20239.2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7"/>
    <n v="1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40"/>
    <x v="0"/>
    <x v="0"/>
    <x v="0"/>
    <s v="0000"/>
    <s v="S"/>
    <s v="S"/>
    <s v="ORCADO"/>
    <s v="EMPENHO"/>
    <n v="0"/>
    <n v="0"/>
    <n v="0"/>
    <n v="0"/>
    <n v="15660"/>
    <n v="0"/>
    <n v="1566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1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294745.74"/>
    <n v="147372.87"/>
    <n v="147372.87"/>
    <n v="147372.87"/>
    <n v="0"/>
    <n v="147372.87"/>
    <n v="0"/>
    <n v="0"/>
    <n v="0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4"/>
    <n v="1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275781.09000000003"/>
    <n v="0"/>
    <n v="275781.09000000003"/>
    <n v="275781.09000000003"/>
    <n v="0"/>
    <n v="275781.09000000003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2"/>
    <n v="1"/>
    <s v="210"/>
    <s v="FUNDO MUNICIPAL DE ASSISTÊNCIA SOCIAL"/>
    <x v="0"/>
    <s v="1100"/>
    <s v="10110172"/>
    <x v="0"/>
    <x v="0"/>
    <x v="0"/>
    <x v="0"/>
    <s v="001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47358.3"/>
    <n v="23679.15"/>
    <n v="23679.15"/>
    <n v="47358.3"/>
    <n v="23679.15"/>
    <n v="23679.15"/>
    <n v="0"/>
    <n v="0"/>
    <n v="0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1"/>
    <n v="1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130000"/>
    <n v="0"/>
    <n v="130000"/>
    <n v="0"/>
    <n v="0"/>
    <n v="0"/>
    <n v="0"/>
    <n v="0"/>
    <n v="0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9"/>
    <n v="1"/>
    <s v="210"/>
    <s v="FUNDO MUNICIPAL DE ASSISTÊNCIA SOCIAL"/>
    <x v="0"/>
    <s v="2700"/>
    <s v="10110309"/>
    <x v="0"/>
    <x v="0"/>
    <x v="1"/>
    <x v="1"/>
    <s v="0008"/>
    <x v="6"/>
    <x v="0"/>
    <x v="0"/>
    <x v="0"/>
    <x v="5"/>
    <s v="02"/>
    <x v="0"/>
    <x v="1"/>
    <x v="0"/>
    <s v="0000"/>
    <s v="S"/>
    <s v="S"/>
    <s v="ORCADO"/>
    <s v="EMPENHO"/>
    <n v="0"/>
    <n v="0"/>
    <n v="0"/>
    <n v="0"/>
    <n v="9969.6200000000008"/>
    <n v="0"/>
    <n v="9969.6200000000008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4"/>
    <n v="1"/>
    <s v="210"/>
    <s v="FUNDO MUNICIPAL DE ASSISTÊNCIA SOCIAL"/>
    <x v="0"/>
    <s v="1100"/>
    <s v="10110304"/>
    <x v="0"/>
    <x v="0"/>
    <x v="1"/>
    <x v="1"/>
    <s v="0063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2235.8200000000002"/>
    <n v="0"/>
    <n v="2235.8200000000002"/>
    <n v="2235.8200000000002"/>
    <n v="0"/>
    <n v="2235.8200000000002"/>
    <n v="2235.8200000000002"/>
    <n v="0"/>
    <n v="2235.8200000000002"/>
    <n v="0"/>
    <n v="0"/>
    <m/>
    <m/>
    <n v="0"/>
    <n v="0"/>
    <x v="0"/>
    <x v="0"/>
    <x v="1"/>
    <x v="1"/>
    <s v="E. I. - LOA 581/2023"/>
    <x v="5"/>
    <s v="PROTEÇÃO SOCIAL, SEGURANÇA ALIMENTAR E ESPORTES"/>
    <s v="03"/>
    <x v="0"/>
    <s v="CUMULATIVO"/>
    <n v="581"/>
    <n v="2023"/>
    <m/>
    <m/>
    <s v="ao reforço da dotaçao orçamentária do CRAS Taquaril, com a finalidade de aquisiçao de brinquedos inclusivos, caixas de transporte e material de higienizaçao"/>
    <s v="DUDA SALABERT"/>
    <s v="IMPOSITIVA ANOS 2022 E 2023"/>
    <s v="IMPOSITIVA ANOS 2022 E 2023"/>
    <s v="ATIVO"/>
    <s v="001500026"/>
  </r>
  <r>
    <n v="2025"/>
    <s v="10110010"/>
    <n v="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24947.4"/>
    <n v="750.96"/>
    <n v="24196.44"/>
    <n v="24196.44"/>
    <n v="0"/>
    <n v="24196.44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0"/>
    <n v="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345540.29"/>
    <n v="0"/>
    <n v="345540.29"/>
    <n v="345540.29"/>
    <n v="0"/>
    <n v="345540.29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83"/>
    <n v="1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459907.24"/>
    <n v="229953.62"/>
    <n v="229953.62"/>
    <n v="107157.5"/>
    <n v="0"/>
    <n v="107157.5"/>
    <n v="0"/>
    <n v="0"/>
    <n v="0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0"/>
    <n v="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1440.25"/>
    <n v="0"/>
    <n v="1440.25"/>
    <n v="1440.25"/>
    <n v="0"/>
    <n v="1440.25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0"/>
    <n v="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3408.7"/>
    <n v="0"/>
    <n v="3408.7"/>
    <n v="3408.7"/>
    <n v="0"/>
    <n v="3408.7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5"/>
    <n v="1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326222.75"/>
    <n v="0"/>
    <n v="326222.75"/>
    <n v="326222.75"/>
    <n v="0"/>
    <n v="326222.75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5"/>
    <n v="1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34608.71"/>
    <n v="0"/>
    <n v="34608.71"/>
    <n v="34608.71"/>
    <n v="0"/>
    <n v="34608.7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60"/>
    <n v="1"/>
    <s v="210"/>
    <s v="FUNDO MUNICIPAL DE ASSISTÊNCIA SOCIAL"/>
    <x v="0"/>
    <s v="1100"/>
    <s v="10110260"/>
    <x v="0"/>
    <x v="0"/>
    <x v="0"/>
    <x v="3"/>
    <s v="0001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350"/>
    <n v="0"/>
    <n v="35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0"/>
    <n v="1"/>
    <s v="210"/>
    <s v="FUNDO MUNICIPAL DE ASSISTÊNCIA SOCIAL"/>
    <x v="0"/>
    <s v="9900"/>
    <s v="10110020"/>
    <x v="0"/>
    <x v="1"/>
    <x v="2"/>
    <x v="2"/>
    <s v="0004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12450"/>
    <n v="0"/>
    <n v="1245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1"/>
    <n v="1"/>
    <s v="210"/>
    <s v="FUNDO MUNICIPAL DE ASSISTÊNCIA SOCIAL"/>
    <x v="0"/>
    <s v="9900"/>
    <s v="10110021"/>
    <x v="0"/>
    <x v="1"/>
    <x v="2"/>
    <x v="2"/>
    <s v="0004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31836.02"/>
    <n v="0"/>
    <n v="31836.02"/>
    <n v="31836.02"/>
    <n v="0"/>
    <n v="31836.02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6"/>
    <n v="1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25468.44"/>
    <n v="0"/>
    <n v="25468.44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1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1"/>
    <x v="0"/>
    <x v="1"/>
    <x v="0"/>
    <s v="0000"/>
    <s v="S"/>
    <s v="S"/>
    <s v="ORCADO"/>
    <s v="EMPENHO"/>
    <n v="0"/>
    <n v="0"/>
    <n v="0"/>
    <n v="0"/>
    <n v="13562.05"/>
    <n v="0"/>
    <n v="13562.05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9"/>
    <n v="1"/>
    <s v="210"/>
    <s v="FUNDO MUNICIPAL DE ASSISTÊNCIA SOCIAL"/>
    <x v="0"/>
    <s v="9900"/>
    <s v="10110009"/>
    <x v="0"/>
    <x v="0"/>
    <x v="1"/>
    <x v="1"/>
    <s v="0002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27412.25"/>
    <n v="0"/>
    <n v="27412.25"/>
    <n v="27412.25"/>
    <n v="0"/>
    <n v="27412.25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9"/>
    <n v="1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67"/>
    <x v="0"/>
    <x v="2"/>
    <x v="0"/>
    <s v="0000"/>
    <s v="S"/>
    <s v="S"/>
    <s v="ORCADO"/>
    <s v="EMPENHO"/>
    <n v="0"/>
    <n v="0"/>
    <n v="0"/>
    <n v="0"/>
    <n v="23589.96"/>
    <n v="15726.64"/>
    <n v="7863.32"/>
    <n v="7863.32"/>
    <n v="0"/>
    <n v="7863.32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9"/>
    <n v="1"/>
    <s v="210"/>
    <s v="FUNDO MUNICIPAL DE ASSISTÊNCIA SOCIAL"/>
    <x v="0"/>
    <s v="1100"/>
    <s v="10110179"/>
    <x v="0"/>
    <x v="0"/>
    <x v="0"/>
    <x v="0"/>
    <s v="000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064499.96"/>
    <n v="532249.96"/>
    <n v="532250"/>
    <n v="428938.48"/>
    <n v="0"/>
    <n v="428938.48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9"/>
    <n v="1"/>
    <s v="210"/>
    <s v="FUNDO MUNICIPAL DE ASSISTÊNCIA SOCIAL"/>
    <x v="0"/>
    <s v="9900"/>
    <s v="10110029"/>
    <x v="0"/>
    <x v="0"/>
    <x v="0"/>
    <x v="0"/>
    <s v="0007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1100"/>
    <n v="0"/>
    <n v="110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7"/>
    <n v="1"/>
    <s v="210"/>
    <s v="FUNDO MUNICIPAL DE ASSISTÊNCIA SOCIAL"/>
    <x v="0"/>
    <s v="1100"/>
    <s v="10110187"/>
    <x v="0"/>
    <x v="0"/>
    <x v="0"/>
    <x v="0"/>
    <s v="000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85586.54"/>
    <n v="92793.26"/>
    <n v="92793.279999999999"/>
    <n v="0"/>
    <n v="0"/>
    <n v="0"/>
    <n v="0"/>
    <n v="0"/>
    <n v="0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2"/>
    <n v="1"/>
    <s v="210"/>
    <s v="FUNDO MUNICIPAL DE ASSISTÊNCIA SOCIAL"/>
    <x v="0"/>
    <s v="1100"/>
    <s v="10110272"/>
    <x v="0"/>
    <x v="0"/>
    <x v="0"/>
    <x v="3"/>
    <s v="001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312924.8500000001"/>
    <n v="473075.43"/>
    <n v="839849.42"/>
    <n v="618369.42000000004"/>
    <n v="0"/>
    <n v="618369.42000000004"/>
    <n v="221480"/>
    <n v="0"/>
    <n v="22148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4"/>
    <n v="1"/>
    <s v="210"/>
    <s v="FUNDO MUNICIPAL DE ASSISTÊNCIA SOCIAL"/>
    <x v="0"/>
    <s v="1100"/>
    <s v="10110284"/>
    <x v="0"/>
    <x v="0"/>
    <x v="0"/>
    <x v="3"/>
    <s v="0011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15128.59"/>
    <n v="0"/>
    <n v="15128.59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2"/>
    <n v="1"/>
    <s v="210"/>
    <s v="FUNDO MUNICIPAL DE ASSISTÊNCIA SOCIAL"/>
    <x v="0"/>
    <s v="2700"/>
    <s v="10110302"/>
    <x v="0"/>
    <x v="0"/>
    <x v="0"/>
    <x v="3"/>
    <s v="0012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5000"/>
    <n v="0"/>
    <n v="5000"/>
    <n v="0"/>
    <n v="0"/>
    <n v="0"/>
    <n v="0"/>
    <n v="0"/>
    <n v="0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76"/>
    <n v="1"/>
    <s v="210"/>
    <s v="FUNDO MUNICIPAL DE ASSISTÊNCIA SOCIAL"/>
    <x v="0"/>
    <s v="1100"/>
    <s v="10110076"/>
    <x v="0"/>
    <x v="0"/>
    <x v="1"/>
    <x v="1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2344548.2999999998"/>
    <n v="905060.44"/>
    <n v="1439487.86"/>
    <n v="1439487.86"/>
    <n v="0"/>
    <n v="1439487.86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75"/>
    <n v="1"/>
    <s v="210"/>
    <s v="FUNDO MUNICIPAL DE ASSISTÊNCIA SOCIAL"/>
    <x v="0"/>
    <s v="1100"/>
    <s v="10110075"/>
    <x v="0"/>
    <x v="0"/>
    <x v="1"/>
    <x v="1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2114979.89"/>
    <n v="1349230.15"/>
    <n v="765749.74"/>
    <n v="765749.74"/>
    <n v="0"/>
    <n v="765749.74"/>
    <n v="0"/>
    <n v="0"/>
    <n v="0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0"/>
    <n v="1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194486.92"/>
    <n v="0"/>
    <n v="194486.92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71"/>
    <n v="1"/>
    <s v="210"/>
    <s v="FUNDO MUNICIPAL DE ASSISTÊNCIA SOCIAL"/>
    <x v="0"/>
    <s v="1100"/>
    <s v="10110171"/>
    <x v="0"/>
    <x v="0"/>
    <x v="0"/>
    <x v="0"/>
    <s v="001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1730384.15"/>
    <n v="861596.05"/>
    <n v="868788.1"/>
    <n v="868788.1"/>
    <n v="0"/>
    <n v="868788.1"/>
    <n v="0"/>
    <n v="0"/>
    <n v="0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8"/>
    <n v="1"/>
    <s v="210"/>
    <s v="FUNDO MUNICIPAL DE ASSISTÊNCIA SOCIAL"/>
    <x v="0"/>
    <s v="9900"/>
    <s v="10110038"/>
    <x v="0"/>
    <x v="2"/>
    <x v="0"/>
    <x v="4"/>
    <s v="0003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4700.3"/>
    <n v="0"/>
    <n v="4700.3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1"/>
    <n v="1"/>
    <s v="210"/>
    <s v="FUNDO MUNICIPAL DE ASSISTÊNCIA SOCIAL"/>
    <x v="0"/>
    <s v="9900"/>
    <s v="10110041"/>
    <x v="0"/>
    <x v="2"/>
    <x v="0"/>
    <x v="4"/>
    <s v="0003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1570"/>
    <n v="0"/>
    <n v="1570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1932607.16"/>
    <n v="0"/>
    <n v="1932607.16"/>
    <n v="1932607.16"/>
    <n v="0"/>
    <n v="1932607.16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44049.25"/>
    <n v="0"/>
    <n v="44049.25"/>
    <n v="44049.25"/>
    <n v="0"/>
    <n v="44049.25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1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1"/>
    <x v="0"/>
    <x v="0"/>
    <x v="0"/>
    <s v="0000"/>
    <s v="S"/>
    <s v="N"/>
    <s v="ORCADO"/>
    <s v="EMPENHO"/>
    <n v="0"/>
    <n v="0"/>
    <n v="0"/>
    <n v="0"/>
    <n v="85391.2"/>
    <n v="0"/>
    <n v="85391.2"/>
    <n v="85391.2"/>
    <n v="0"/>
    <n v="85391.2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8"/>
    <n v="2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2"/>
    <x v="0"/>
    <x v="1"/>
    <x v="0"/>
    <s v="0000"/>
    <s v="S"/>
    <s v="S"/>
    <s v="ORCADO"/>
    <s v="EMPENHO"/>
    <n v="0"/>
    <n v="0"/>
    <n v="0"/>
    <n v="0"/>
    <n v="11659.7"/>
    <n v="0"/>
    <n v="11659.7"/>
    <n v="11076.7"/>
    <n v="0"/>
    <n v="11076.7"/>
    <n v="11076.7"/>
    <n v="0"/>
    <n v="11076.7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34"/>
    <n v="2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918640.01"/>
    <n v="0"/>
    <n v="918640.01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9"/>
    <n v="2"/>
    <s v="210"/>
    <s v="FUNDO MUNICIPAL DE ASSISTÊNCIA SOCIAL"/>
    <x v="0"/>
    <s v="1100"/>
    <s v="10110229"/>
    <x v="0"/>
    <x v="1"/>
    <x v="1"/>
    <x v="7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20000"/>
    <n v="20000"/>
    <n v="0"/>
    <n v="40000"/>
    <n v="0"/>
    <n v="4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28"/>
    <n v="2"/>
    <s v="210"/>
    <s v="FUNDO MUNICIPAL DE ASSISTÊNCIA SOCIAL"/>
    <x v="0"/>
    <s v="1100"/>
    <s v="10110228"/>
    <x v="0"/>
    <x v="1"/>
    <x v="1"/>
    <x v="7"/>
    <s v="000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389099.29"/>
    <n v="0"/>
    <n v="389099.29"/>
    <n v="366998.41"/>
    <n v="0"/>
    <n v="366998.41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32"/>
    <n v="2"/>
    <s v="210"/>
    <s v="FUNDO MUNICIPAL DE ASSISTÊNCIA SOCIAL"/>
    <x v="0"/>
    <s v="1100"/>
    <s v="10110232"/>
    <x v="0"/>
    <x v="1"/>
    <x v="1"/>
    <x v="7"/>
    <s v="0005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154890"/>
    <n v="-154890"/>
    <n v="154890"/>
    <n v="154890"/>
    <n v="0"/>
    <n v="0"/>
    <n v="0"/>
    <n v="0"/>
    <n v="0"/>
    <n v="0"/>
    <m/>
    <m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6"/>
    <n v="2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44930.83"/>
    <n v="0"/>
    <n v="44930.83"/>
    <n v="40102.71"/>
    <n v="0"/>
    <n v="40102.71"/>
    <n v="40102.71"/>
    <n v="0"/>
    <n v="40102.71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2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103157.89"/>
    <n v="0"/>
    <n v="103157.89"/>
    <n v="90726.97"/>
    <n v="0"/>
    <n v="90726.97"/>
    <n v="9561.57"/>
    <n v="0"/>
    <n v="9561.57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2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0"/>
    <n v="0"/>
    <n v="17436.45"/>
    <n v="0"/>
    <n v="17436.45"/>
    <n v="17436.45"/>
    <n v="0"/>
    <n v="17436.45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2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659085.04"/>
    <n v="0"/>
    <n v="1659085.0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2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4674.639999999999"/>
    <n v="0"/>
    <n v="24674.639999999999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2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9906.91"/>
    <n v="0"/>
    <n v="9906.9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2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584.1"/>
    <n v="0"/>
    <n v="584.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7"/>
    <n v="2"/>
    <s v="210"/>
    <s v="FUNDO MUNICIPAL DE ASSISTÊNCIA SOCIAL"/>
    <x v="0"/>
    <s v="9900"/>
    <s v="10110017"/>
    <x v="0"/>
    <x v="1"/>
    <x v="2"/>
    <x v="2"/>
    <s v="0004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172.78"/>
    <n v="0"/>
    <n v="1172.78"/>
    <n v="1172.78"/>
    <n v="0"/>
    <n v="1172.78"/>
    <n v="1172.78"/>
    <n v="0"/>
    <n v="1172.78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3"/>
    <n v="2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5"/>
    <x v="0"/>
    <x v="0"/>
    <x v="0"/>
    <s v="0000"/>
    <s v="S"/>
    <s v="S"/>
    <s v="ORCADO"/>
    <s v="EMPENHO"/>
    <n v="0"/>
    <n v="0"/>
    <n v="0"/>
    <n v="0"/>
    <n v="0"/>
    <n v="0"/>
    <n v="0"/>
    <n v="61984.97"/>
    <n v="61984.97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1"/>
    <n v="2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6515.72"/>
    <n v="0"/>
    <n v="6515.7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6"/>
    <n v="2"/>
    <s v="210"/>
    <s v="FUNDO MUNICIPAL DE ASSISTÊNCIA SOCIAL"/>
    <x v="0"/>
    <s v="9900"/>
    <s v="10110036"/>
    <x v="0"/>
    <x v="1"/>
    <x v="1"/>
    <x v="6"/>
    <s v="0001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62841.75"/>
    <n v="0"/>
    <n v="62841.75"/>
    <n v="62841.75"/>
    <n v="0"/>
    <n v="62841.75"/>
    <n v="62841.75"/>
    <n v="0"/>
    <n v="62841.75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8"/>
    <n v="2"/>
    <s v="210"/>
    <s v="FUNDO MUNICIPAL DE ASSISTÊNCIA SOCIAL"/>
    <x v="0"/>
    <s v="9900"/>
    <s v="10110018"/>
    <x v="0"/>
    <x v="1"/>
    <x v="2"/>
    <x v="2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1120"/>
    <n v="0"/>
    <n v="1120"/>
    <n v="1108.25"/>
    <n v="0"/>
    <n v="1108.25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32"/>
    <n v="2"/>
    <s v="210"/>
    <s v="FUNDO MUNICIPAL DE ASSISTÊNCIA SOCIAL"/>
    <x v="0"/>
    <s v="1100"/>
    <s v="10110132"/>
    <x v="0"/>
    <x v="1"/>
    <x v="2"/>
    <x v="2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61470.1"/>
    <n v="0"/>
    <n v="61470.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0"/>
    <n v="2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900"/>
    <n v="-900"/>
    <n v="54900"/>
    <n v="1500"/>
    <n v="53400"/>
    <n v="95400"/>
    <n v="0"/>
    <n v="954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7"/>
    <n v="2"/>
    <s v="210"/>
    <s v="FUNDO MUNICIPAL DE ASSISTÊNCIA SOCIAL"/>
    <x v="0"/>
    <s v="1100"/>
    <s v="10110307"/>
    <x v="0"/>
    <x v="1"/>
    <x v="1"/>
    <x v="6"/>
    <s v="0002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0"/>
    <n v="0"/>
    <n v="0"/>
    <n v="1500"/>
    <n v="0"/>
    <n v="1500"/>
    <n v="16200"/>
    <n v="0"/>
    <n v="162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1"/>
    <n v="2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2"/>
    <n v="2"/>
    <s v="210"/>
    <s v="FUNDO MUNICIPAL DE ASSISTÊNCIA SOCIAL"/>
    <x v="0"/>
    <s v="9900"/>
    <s v="10110022"/>
    <x v="0"/>
    <x v="1"/>
    <x v="2"/>
    <x v="2"/>
    <s v="0002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0114.919999999998"/>
    <n v="0"/>
    <n v="20114.919999999998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1"/>
    <n v="2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1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85391.2"/>
    <n v="0"/>
    <n v="85391.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2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50873.24"/>
    <n v="0"/>
    <n v="50873.2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2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785.21"/>
    <n v="0"/>
    <n v="3785.21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7"/>
    <n v="2"/>
    <s v="210"/>
    <s v="FUNDO MUNICIPAL DE ASSISTÊNCIA SOCIAL"/>
    <x v="0"/>
    <s v="9900"/>
    <s v="10110027"/>
    <x v="0"/>
    <x v="1"/>
    <x v="2"/>
    <x v="8"/>
    <s v="0002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12800.21"/>
    <n v="0"/>
    <n v="12800.21"/>
    <n v="12800.2"/>
    <n v="0"/>
    <n v="12800.2"/>
    <n v="12800.2"/>
    <n v="0"/>
    <n v="12800.2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62"/>
    <n v="2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15"/>
    <x v="0"/>
    <x v="0"/>
    <x v="0"/>
    <s v="0000"/>
    <s v="S"/>
    <s v="S"/>
    <s v="ORCADO"/>
    <s v="EMPENHO"/>
    <n v="0"/>
    <n v="0"/>
    <n v="0"/>
    <n v="0"/>
    <n v="0"/>
    <n v="0"/>
    <n v="0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2"/>
    <n v="2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2"/>
    <n v="2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0"/>
    <n v="0"/>
    <n v="0"/>
    <n v="4200"/>
    <n v="0"/>
    <n v="4200"/>
    <n v="15048.8"/>
    <n v="0"/>
    <n v="15048.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3"/>
    <n v="2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05203.15000000002"/>
    <n v="0"/>
    <n v="305203.1500000000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3"/>
    <n v="2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8914.89"/>
    <n v="0"/>
    <n v="28914.89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69"/>
    <n v="2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8084.650000000001"/>
    <n v="0"/>
    <n v="18084.650000000001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8"/>
    <n v="2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5823.63"/>
    <n v="0"/>
    <n v="5823.63"/>
    <n v="5338.84"/>
    <n v="0"/>
    <n v="5338.84"/>
    <n v="565.20000000000005"/>
    <n v="0"/>
    <n v="565.20000000000005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0"/>
    <n v="2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179.21"/>
    <n v="0"/>
    <n v="179.21"/>
    <n v="6.43"/>
    <n v="0"/>
    <n v="6.43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72"/>
    <n v="2"/>
    <s v="210"/>
    <s v="FUNDO MUNICIPAL DE ASSISTÊNCIA SOCIAL"/>
    <x v="0"/>
    <s v="1100"/>
    <s v="10110172"/>
    <x v="0"/>
    <x v="0"/>
    <x v="0"/>
    <x v="0"/>
    <s v="001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3679.15"/>
    <n v="0"/>
    <n v="23679.15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9"/>
    <n v="2"/>
    <s v="210"/>
    <s v="FUNDO MUNICIPAL DE ASSISTÊNCIA SOCIAL"/>
    <x v="0"/>
    <s v="2700"/>
    <s v="10110309"/>
    <x v="0"/>
    <x v="0"/>
    <x v="1"/>
    <x v="1"/>
    <s v="0008"/>
    <x v="6"/>
    <x v="0"/>
    <x v="0"/>
    <x v="0"/>
    <x v="5"/>
    <s v="02"/>
    <x v="0"/>
    <x v="1"/>
    <x v="0"/>
    <s v="0000"/>
    <s v="S"/>
    <s v="S"/>
    <s v="ORCADO"/>
    <s v="EMPENHO"/>
    <n v="0"/>
    <n v="0"/>
    <n v="0"/>
    <n v="0"/>
    <n v="0"/>
    <n v="0"/>
    <n v="0"/>
    <n v="9484.9500000000007"/>
    <n v="0"/>
    <n v="9484.9500000000007"/>
    <n v="9484.9500000000007"/>
    <n v="0"/>
    <n v="9484.9500000000007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10"/>
    <n v="2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1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440.25"/>
    <n v="0"/>
    <n v="1440.25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0"/>
    <n v="2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408.7"/>
    <n v="0"/>
    <n v="3408.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83"/>
    <n v="2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07157.5"/>
    <n v="0"/>
    <n v="107157.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4"/>
    <n v="2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2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36219.019999999997"/>
    <n v="0"/>
    <n v="36219.019999999997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0"/>
    <n v="2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4196.44"/>
    <n v="0"/>
    <n v="24196.4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33"/>
    <n v="2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0"/>
    <n v="0"/>
    <n v="0"/>
    <n v="6589.38"/>
    <n v="6589.38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5"/>
    <n v="2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26222.75"/>
    <n v="0"/>
    <n v="326222.75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5"/>
    <n v="2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4608.71"/>
    <n v="0"/>
    <n v="34608.71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2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178947.37"/>
    <n v="0"/>
    <n v="178947.37"/>
    <n v="147717.51999999999"/>
    <n v="0"/>
    <n v="147717.51999999999"/>
    <n v="15620.49"/>
    <n v="0"/>
    <n v="15620.49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1"/>
    <n v="2"/>
    <s v="210"/>
    <s v="FUNDO MUNICIPAL DE ASSISTÊNCIA SOCIAL"/>
    <x v="0"/>
    <s v="9900"/>
    <s v="10110021"/>
    <x v="0"/>
    <x v="1"/>
    <x v="2"/>
    <x v="2"/>
    <s v="0004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1836.02"/>
    <n v="0"/>
    <n v="31836.02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5"/>
    <n v="2"/>
    <s v="210"/>
    <s v="FUNDO MUNICIPAL DE ASSISTÊNCIA SOCIAL"/>
    <x v="0"/>
    <s v="9900"/>
    <s v="10110025"/>
    <x v="0"/>
    <x v="1"/>
    <x v="2"/>
    <x v="8"/>
    <s v="0002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23294.52"/>
    <n v="11647.26"/>
    <n v="11647.26"/>
    <n v="10515.99"/>
    <n v="0"/>
    <n v="10515.99"/>
    <n v="1111.67"/>
    <n v="0"/>
    <n v="1111.67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6"/>
    <n v="2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24210.53"/>
    <n v="0"/>
    <n v="24210.53"/>
    <n v="22320.45"/>
    <n v="0"/>
    <n v="22320.45"/>
    <n v="22320.45"/>
    <n v="0"/>
    <n v="22320.45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2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2"/>
    <x v="0"/>
    <x v="1"/>
    <x v="0"/>
    <s v="0000"/>
    <s v="S"/>
    <s v="S"/>
    <s v="ORCADO"/>
    <s v="EMPENHO"/>
    <n v="0"/>
    <n v="0"/>
    <n v="0"/>
    <n v="0"/>
    <n v="11659.7"/>
    <n v="0"/>
    <n v="11659.7"/>
    <n v="10527.21"/>
    <n v="0"/>
    <n v="10527.21"/>
    <n v="10527.21"/>
    <n v="0"/>
    <n v="10527.2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6"/>
    <n v="2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0"/>
    <n v="0"/>
    <n v="24195.03"/>
    <n v="0"/>
    <n v="24195.03"/>
    <n v="24195.03"/>
    <n v="0"/>
    <n v="24195.0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2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1"/>
    <x v="0"/>
    <x v="1"/>
    <x v="0"/>
    <s v="0000"/>
    <s v="S"/>
    <s v="S"/>
    <s v="ORCADO"/>
    <s v="EMPENHO"/>
    <n v="0"/>
    <n v="0"/>
    <n v="0"/>
    <n v="0"/>
    <n v="0"/>
    <n v="0"/>
    <n v="0"/>
    <n v="12883.94"/>
    <n v="0"/>
    <n v="12883.94"/>
    <n v="12883.94"/>
    <n v="0"/>
    <n v="12883.9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1"/>
    <n v="2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610561.48"/>
    <n v="0"/>
    <n v="1610561.48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1"/>
    <n v="2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10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45459.7"/>
    <n v="0"/>
    <n v="45459.7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2"/>
    <n v="2"/>
    <s v="210"/>
    <s v="FUNDO MUNICIPAL DE ASSISTÊNCIA SOCIAL"/>
    <x v="0"/>
    <s v="1100"/>
    <s v="10110272"/>
    <x v="0"/>
    <x v="0"/>
    <x v="0"/>
    <x v="3"/>
    <s v="001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327781.43"/>
    <n v="106301.43"/>
    <n v="221480"/>
    <n v="618369.42000000004"/>
    <n v="0"/>
    <n v="618369.420000000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6"/>
    <n v="2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6404.919999999998"/>
    <n v="0"/>
    <n v="16404.919999999998"/>
    <n v="16404.919999999998"/>
    <n v="0"/>
    <n v="16404.919999999998"/>
    <n v="16404.919999999998"/>
    <n v="0"/>
    <n v="16404.919999999998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9"/>
    <n v="2"/>
    <s v="210"/>
    <s v="FUNDO MUNICIPAL DE ASSISTÊNCIA SOCIAL"/>
    <x v="0"/>
    <s v="9900"/>
    <s v="10110009"/>
    <x v="0"/>
    <x v="0"/>
    <x v="1"/>
    <x v="1"/>
    <s v="0002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7412.25"/>
    <n v="0"/>
    <n v="27412.25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9"/>
    <n v="2"/>
    <s v="210"/>
    <s v="FUNDO MUNICIPAL DE ASSISTÊNCIA SOCIAL"/>
    <x v="0"/>
    <s v="9900"/>
    <s v="10110029"/>
    <x v="0"/>
    <x v="0"/>
    <x v="0"/>
    <x v="0"/>
    <s v="0007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6400.1"/>
    <n v="0"/>
    <n v="6400.1"/>
    <n v="6400.1"/>
    <n v="0"/>
    <n v="6400.1"/>
    <n v="6400.1"/>
    <n v="0"/>
    <n v="6400.1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9"/>
    <n v="2"/>
    <s v="210"/>
    <s v="FUNDO MUNICIPAL DE ASSISTÊNCIA SOCIAL"/>
    <x v="0"/>
    <s v="1100"/>
    <s v="10110179"/>
    <x v="0"/>
    <x v="0"/>
    <x v="0"/>
    <x v="0"/>
    <s v="000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103311.52"/>
    <n v="0"/>
    <n v="103311.52"/>
    <n v="532250"/>
    <n v="0"/>
    <n v="53225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9"/>
    <n v="2"/>
    <s v="210"/>
    <s v="FUNDO MUNICIPAL DE ASSISTÊNCIA SOCIAL"/>
    <x v="0"/>
    <s v="9900"/>
    <s v="10110029"/>
    <x v="0"/>
    <x v="0"/>
    <x v="0"/>
    <x v="0"/>
    <s v="0007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7664.77"/>
    <n v="0"/>
    <n v="17664.77"/>
    <n v="17664.77"/>
    <n v="0"/>
    <n v="17664.77"/>
    <n v="17664.77"/>
    <n v="0"/>
    <n v="17664.77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7"/>
    <n v="2"/>
    <s v="210"/>
    <s v="FUNDO MUNICIPAL DE ASSISTÊNCIA SOCIAL"/>
    <x v="0"/>
    <s v="1100"/>
    <s v="10110187"/>
    <x v="0"/>
    <x v="0"/>
    <x v="0"/>
    <x v="0"/>
    <s v="000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92793.279999999999"/>
    <n v="0"/>
    <n v="92793.279999999999"/>
    <n v="92793.279999999999"/>
    <n v="0"/>
    <n v="92793.279999999999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1"/>
    <n v="2"/>
    <s v="210"/>
    <s v="FUNDO MUNICIPAL DE ASSISTÊNCIA SOCIAL"/>
    <x v="0"/>
    <s v="1100"/>
    <s v="10110171"/>
    <x v="0"/>
    <x v="0"/>
    <x v="0"/>
    <x v="0"/>
    <s v="001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185877.5"/>
    <n v="185877.5"/>
    <n v="0"/>
    <n v="868788.1"/>
    <n v="0"/>
    <n v="868788.1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2"/>
    <n v="2"/>
    <s v="210"/>
    <s v="FUNDO MUNICIPAL DE ASSISTÊNCIA SOCIAL"/>
    <x v="0"/>
    <s v="9900"/>
    <s v="10110052"/>
    <x v="0"/>
    <x v="0"/>
    <x v="0"/>
    <x v="3"/>
    <s v="0011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6400.1"/>
    <n v="0"/>
    <n v="6400.1"/>
    <n v="6186.76"/>
    <n v="0"/>
    <n v="6186.76"/>
    <n v="6186.76"/>
    <n v="0"/>
    <n v="6186.7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9"/>
    <n v="2"/>
    <s v="210"/>
    <s v="FUNDO MUNICIPAL DE ASSISTÊNCIA SOCIAL"/>
    <x v="0"/>
    <s v="9900"/>
    <s v="10110049"/>
    <x v="0"/>
    <x v="0"/>
    <x v="0"/>
    <x v="3"/>
    <s v="001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5619.75"/>
    <n v="0"/>
    <n v="15619.75"/>
    <n v="15619.75"/>
    <n v="0"/>
    <n v="15619.75"/>
    <n v="15619.75"/>
    <n v="0"/>
    <n v="15619.75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84"/>
    <n v="2"/>
    <s v="210"/>
    <s v="FUNDO MUNICIPAL DE ASSISTÊNCIA SOCIAL"/>
    <x v="0"/>
    <s v="1100"/>
    <s v="10110284"/>
    <x v="0"/>
    <x v="0"/>
    <x v="0"/>
    <x v="3"/>
    <s v="0011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0"/>
    <n v="0"/>
    <n v="0"/>
    <n v="15128.59"/>
    <n v="0"/>
    <n v="15128.59"/>
    <n v="15128.59"/>
    <n v="0"/>
    <n v="15128.59"/>
    <n v="0"/>
    <n v="0"/>
    <m/>
    <m/>
    <n v="0"/>
    <n v="0"/>
    <x v="0"/>
    <x v="0"/>
    <x v="0"/>
    <x v="3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76"/>
    <n v="2"/>
    <s v="210"/>
    <s v="FUNDO MUNICIPAL DE ASSISTÊNCIA SOCIAL"/>
    <x v="0"/>
    <s v="1100"/>
    <s v="10110076"/>
    <x v="0"/>
    <x v="0"/>
    <x v="1"/>
    <x v="1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169664.24"/>
    <n v="169664.24"/>
    <n v="0"/>
    <n v="1418089.57"/>
    <n v="0"/>
    <n v="1418089.57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9"/>
    <n v="2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67"/>
    <x v="0"/>
    <x v="2"/>
    <x v="0"/>
    <s v="0000"/>
    <s v="S"/>
    <s v="S"/>
    <s v="ORCADO"/>
    <s v="EMPENHO"/>
    <n v="0"/>
    <n v="0"/>
    <n v="0"/>
    <n v="0"/>
    <n v="0"/>
    <n v="0"/>
    <n v="0"/>
    <n v="0"/>
    <n v="0"/>
    <n v="0"/>
    <n v="7863.32"/>
    <n v="0"/>
    <n v="7863.32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7"/>
    <n v="2"/>
    <s v="210"/>
    <s v="FUNDO MUNICIPAL DE ASSISTÊNCIA SOCIAL"/>
    <x v="0"/>
    <s v="9900"/>
    <s v="10110007"/>
    <x v="0"/>
    <x v="0"/>
    <x v="1"/>
    <x v="1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731.29"/>
    <n v="0"/>
    <n v="1731.29"/>
    <n v="1731.29"/>
    <n v="0"/>
    <n v="1731.29"/>
    <n v="1731.29"/>
    <n v="0"/>
    <n v="1731.2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5"/>
    <n v="2"/>
    <s v="210"/>
    <s v="FUNDO MUNICIPAL DE ASSISTÊNCIA SOCIAL"/>
    <x v="0"/>
    <s v="1100"/>
    <s v="10110075"/>
    <x v="0"/>
    <x v="0"/>
    <x v="1"/>
    <x v="1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131136.18"/>
    <n v="131136.18"/>
    <n v="0"/>
    <n v="765749.74"/>
    <n v="0"/>
    <n v="765749.74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4"/>
    <n v="2"/>
    <s v="210"/>
    <s v="FUNDO MUNICIPAL DE ASSISTÊNCIA SOCIAL"/>
    <x v="0"/>
    <s v="1100"/>
    <s v="10110174"/>
    <x v="0"/>
    <x v="0"/>
    <x v="0"/>
    <x v="0"/>
    <s v="001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53109.86"/>
    <n v="53109.86"/>
    <n v="0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8"/>
    <n v="2"/>
    <s v="210"/>
    <s v="FUNDO MUNICIPAL DE ASSISTÊNCIA SOCIAL"/>
    <x v="0"/>
    <s v="9900"/>
    <s v="10110038"/>
    <x v="0"/>
    <x v="2"/>
    <x v="0"/>
    <x v="4"/>
    <s v="0003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0"/>
    <n v="0"/>
    <n v="4465.29"/>
    <n v="0"/>
    <n v="4465.29"/>
    <n v="4465.29"/>
    <n v="0"/>
    <n v="4465.29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1"/>
    <n v="2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932607.16"/>
    <n v="0"/>
    <n v="1932607.16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2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7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44049.25"/>
    <n v="0"/>
    <n v="44049.25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2"/>
    <n v="2"/>
    <s v="210"/>
    <s v="FUNDO MUNICIPAL DE ASSISTÊNCIA SOCIAL"/>
    <x v="0"/>
    <s v="9900"/>
    <s v="10110012"/>
    <x v="0"/>
    <x v="1"/>
    <x v="2"/>
    <x v="2"/>
    <s v="0004"/>
    <x v="1"/>
    <x v="0"/>
    <x v="1"/>
    <x v="0"/>
    <x v="1"/>
    <s v="02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23"/>
    <n v="2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518"/>
    <n v="0"/>
    <n v="1518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9"/>
    <n v="2"/>
    <s v="210"/>
    <s v="FUNDO MUNICIPAL DE ASSISTÊNCIA SOCIAL"/>
    <x v="0"/>
    <s v="9900"/>
    <s v="10110039"/>
    <x v="0"/>
    <x v="2"/>
    <x v="0"/>
    <x v="4"/>
    <s v="0006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6400.1"/>
    <n v="0"/>
    <n v="6400.1"/>
    <n v="6400.1"/>
    <n v="0"/>
    <n v="6400.1"/>
    <n v="6400.1"/>
    <n v="0"/>
    <n v="6400.1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2"/>
    <n v="2"/>
    <s v="210"/>
    <s v="FUNDO MUNICIPAL DE ASSISTÊNCIA SOCIAL"/>
    <x v="0"/>
    <s v="9900"/>
    <s v="10110012"/>
    <x v="0"/>
    <x v="1"/>
    <x v="2"/>
    <x v="2"/>
    <s v="0004"/>
    <x v="1"/>
    <x v="0"/>
    <x v="1"/>
    <x v="0"/>
    <x v="1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32.88999999999999"/>
    <n v="0"/>
    <n v="132.88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4"/>
    <n v="2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37998.81"/>
    <n v="0"/>
    <n v="137998.81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4"/>
    <n v="2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75781.09000000003"/>
    <n v="0"/>
    <n v="275781.0900000000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2"/>
    <n v="2"/>
    <s v="210"/>
    <s v="FUNDO MUNICIPAL DE ASSISTÊNCIA SOCIAL"/>
    <x v="0"/>
    <s v="9900"/>
    <s v="10110032"/>
    <x v="0"/>
    <x v="0"/>
    <x v="0"/>
    <x v="0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7742.68"/>
    <n v="0"/>
    <n v="7742.68"/>
    <n v="7742.68"/>
    <n v="0"/>
    <n v="7742.68"/>
    <n v="7742.68"/>
    <n v="0"/>
    <n v="7742.68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0"/>
    <n v="2"/>
    <s v="210"/>
    <s v="FUNDO MUNICIPAL DE ASSISTÊNCIA SOCIAL"/>
    <x v="0"/>
    <s v="9900"/>
    <s v="10110030"/>
    <x v="0"/>
    <x v="0"/>
    <x v="0"/>
    <x v="0"/>
    <s v="0005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12800.2"/>
    <n v="0"/>
    <n v="12800.2"/>
    <n v="12800.2"/>
    <n v="0"/>
    <n v="12800.2"/>
    <n v="12800.2"/>
    <n v="0"/>
    <n v="12800.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0"/>
    <n v="2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580879.91"/>
    <n v="0"/>
    <n v="580879.91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5"/>
    <n v="2"/>
    <s v="210"/>
    <s v="FUNDO MUNICIPAL DE ASSISTÊNCIA SOCIAL"/>
    <x v="0"/>
    <s v="9900"/>
    <s v="10110055"/>
    <x v="0"/>
    <x v="0"/>
    <x v="0"/>
    <x v="3"/>
    <s v="0001"/>
    <x v="7"/>
    <x v="0"/>
    <x v="0"/>
    <x v="0"/>
    <x v="6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11645.48"/>
    <n v="0"/>
    <n v="11645.48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4"/>
    <n v="2"/>
    <s v="210"/>
    <s v="FUNDO MUNICIPAL DE ASSISTÊNCIA SOCIAL"/>
    <x v="0"/>
    <s v="1100"/>
    <s v="10110274"/>
    <x v="0"/>
    <x v="0"/>
    <x v="0"/>
    <x v="3"/>
    <s v="000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65825.46000000002"/>
    <n v="0"/>
    <n v="265825.46000000002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0"/>
    <n v="2"/>
    <s v="210"/>
    <s v="FUNDO MUNICIPAL DE ASSISTÊNCIA SOCIAL"/>
    <x v="0"/>
    <s v="1100"/>
    <s v="10110270"/>
    <x v="0"/>
    <x v="0"/>
    <x v="0"/>
    <x v="3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573693.80000000005"/>
    <n v="0"/>
    <n v="573693.80000000005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9"/>
    <n v="2"/>
    <s v="210"/>
    <s v="FUNDO MUNICIPAL DE ASSISTÊNCIA SOCIAL"/>
    <x v="0"/>
    <s v="1100"/>
    <s v="10110279"/>
    <x v="0"/>
    <x v="0"/>
    <x v="0"/>
    <x v="3"/>
    <s v="0006"/>
    <x v="0"/>
    <x v="0"/>
    <x v="0"/>
    <x v="0"/>
    <x v="0"/>
    <s v="67"/>
    <x v="0"/>
    <x v="1"/>
    <x v="0"/>
    <s v="0000"/>
    <s v="S"/>
    <s v="S"/>
    <s v="ORCADO"/>
    <s v="EMPENHO"/>
    <n v="0"/>
    <n v="0"/>
    <n v="0"/>
    <n v="0"/>
    <n v="0"/>
    <n v="0"/>
    <n v="0"/>
    <n v="24343.59"/>
    <n v="0"/>
    <n v="24343.59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0"/>
    <n v="2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1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345540.29"/>
    <n v="0"/>
    <n v="345540.29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5"/>
    <n v="2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3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46772.160000000003"/>
    <n v="0"/>
    <n v="46772.160000000003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5"/>
    <n v="2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2"/>
    <x v="0"/>
    <x v="0"/>
    <x v="0"/>
    <s v="0000"/>
    <s v="S"/>
    <s v="N"/>
    <s v="ORCADO"/>
    <s v="EMPENHO"/>
    <n v="0"/>
    <n v="0"/>
    <n v="0"/>
    <n v="0"/>
    <n v="0"/>
    <n v="0"/>
    <n v="0"/>
    <n v="0"/>
    <n v="0"/>
    <n v="0"/>
    <n v="21152.46"/>
    <n v="0"/>
    <n v="21152.4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35"/>
    <n v="2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110648.97"/>
    <n v="0"/>
    <n v="110648.97"/>
    <n v="92070.71"/>
    <n v="0"/>
    <n v="92070.71"/>
    <n v="9739.85"/>
    <n v="0"/>
    <n v="9739.85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06"/>
    <n v="2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9850"/>
    <n v="0"/>
    <n v="9850"/>
    <n v="9783.34"/>
    <n v="0"/>
    <n v="9783.3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8"/>
    <n v="2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21860.32"/>
    <n v="0"/>
    <n v="21860.32"/>
    <n v="21860.31"/>
    <n v="0"/>
    <n v="21860.31"/>
    <n v="21860.31"/>
    <n v="0"/>
    <n v="21860.31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0"/>
    <n v="2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419582.78"/>
    <n v="0"/>
    <n v="419582.78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6"/>
    <n v="2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23282"/>
    <n v="0"/>
    <n v="23282"/>
    <n v="23281.84"/>
    <n v="0"/>
    <n v="23281.84"/>
    <n v="23281.84"/>
    <n v="0"/>
    <n v="23281.8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0"/>
    <n v="2"/>
    <s v="210"/>
    <s v="FUNDO MUNICIPAL DE ASSISTÊNCIA SOCIAL"/>
    <x v="0"/>
    <s v="9900"/>
    <s v="10110030"/>
    <x v="0"/>
    <x v="0"/>
    <x v="0"/>
    <x v="0"/>
    <s v="0005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6496.2"/>
    <n v="0"/>
    <n v="16496.2"/>
    <n v="16496.2"/>
    <n v="0"/>
    <n v="16496.2"/>
    <n v="16496.2"/>
    <n v="0"/>
    <n v="16496.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1"/>
    <n v="2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20089.04"/>
    <n v="0"/>
    <n v="20089.04"/>
    <n v="20075.919999999998"/>
    <n v="0"/>
    <n v="20075.919999999998"/>
    <n v="12800.2"/>
    <n v="0"/>
    <n v="12800.2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8"/>
    <n v="2"/>
    <s v="210"/>
    <s v="FUNDO MUNICIPAL DE ASSISTÊNCIA SOCIAL"/>
    <x v="0"/>
    <s v="1100"/>
    <s v="10110178"/>
    <x v="0"/>
    <x v="0"/>
    <x v="0"/>
    <x v="0"/>
    <s v="000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046933.29"/>
    <n v="0"/>
    <n v="2046933.29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1"/>
    <n v="2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59316.08"/>
    <n v="0"/>
    <n v="59316.08"/>
    <n v="59316.08"/>
    <n v="0"/>
    <n v="59316.08"/>
    <n v="59316.08"/>
    <n v="0"/>
    <n v="59316.0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6"/>
    <n v="2"/>
    <s v="210"/>
    <s v="FUNDO MUNICIPAL DE ASSISTÊNCIA SOCIAL"/>
    <x v="0"/>
    <s v="1100"/>
    <s v="10110276"/>
    <x v="0"/>
    <x v="0"/>
    <x v="0"/>
    <x v="3"/>
    <s v="000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842398.77"/>
    <n v="0"/>
    <n v="842398.77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0"/>
    <n v="2"/>
    <s v="210"/>
    <s v="FUNDO MUNICIPAL DE ASSISTÊNCIA SOCIAL"/>
    <x v="0"/>
    <s v="9900"/>
    <s v="10110050"/>
    <x v="0"/>
    <x v="0"/>
    <x v="0"/>
    <x v="3"/>
    <s v="0008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2628.93"/>
    <n v="0"/>
    <n v="2628.93"/>
    <n v="2628.93"/>
    <n v="0"/>
    <n v="2628.93"/>
    <n v="2628.93"/>
    <n v="0"/>
    <n v="2628.9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61"/>
    <n v="2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0"/>
    <n v="0"/>
    <n v="0"/>
    <n v="30257.18"/>
    <n v="15128.59"/>
    <n v="15128.59"/>
    <n v="15128.59"/>
    <n v="0"/>
    <n v="15128.59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9"/>
    <n v="2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00"/>
    <x v="0"/>
    <x v="2"/>
    <x v="0"/>
    <s v="0000"/>
    <s v="S"/>
    <s v="S"/>
    <s v="ORCADO"/>
    <s v="EMPENHO"/>
    <n v="0"/>
    <n v="0"/>
    <n v="555097"/>
    <n v="-555097"/>
    <n v="0"/>
    <n v="0"/>
    <n v="0"/>
    <n v="0"/>
    <n v="0"/>
    <n v="0"/>
    <n v="0"/>
    <n v="0"/>
    <n v="0"/>
    <n v="0"/>
    <n v="-555097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6"/>
    <n v="2"/>
    <s v="210"/>
    <s v="FUNDO MUNICIPAL DE ASSISTÊNCIA SOCIAL"/>
    <x v="0"/>
    <s v="1100"/>
    <s v="10110186"/>
    <x v="0"/>
    <x v="0"/>
    <x v="0"/>
    <x v="0"/>
    <s v="001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738900.8"/>
    <n v="418793.69"/>
    <n v="320107.11"/>
    <n v="2668291.92"/>
    <n v="0"/>
    <n v="2668291.92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3"/>
    <n v="2"/>
    <s v="210"/>
    <s v="FUNDO MUNICIPAL DE ASSISTÊNCIA SOCIAL"/>
    <x v="0"/>
    <s v="1100"/>
    <s v="10110173"/>
    <x v="0"/>
    <x v="0"/>
    <x v="0"/>
    <x v="0"/>
    <s v="0017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57274.02"/>
    <n v="0"/>
    <n v="57274.02"/>
    <n v="57274.02"/>
    <n v="0"/>
    <n v="57274.02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1"/>
    <n v="2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156525"/>
    <n v="0"/>
    <n v="156525"/>
    <n v="156097.98000000001"/>
    <n v="0"/>
    <n v="156097.98000000001"/>
    <n v="156097.98000000001"/>
    <n v="0"/>
    <n v="156097.9800000000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9"/>
    <n v="2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0"/>
    <n v="0"/>
    <n v="0"/>
    <n v="8996.94"/>
    <n v="0"/>
    <n v="8996.94"/>
    <n v="8996.94"/>
    <n v="0"/>
    <n v="8996.94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4"/>
    <n v="2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650521.04"/>
    <n v="0"/>
    <n v="650521.04"/>
    <n v="581604.88"/>
    <n v="0"/>
    <n v="581604.88"/>
    <n v="581604.88"/>
    <n v="0"/>
    <n v="581604.88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4"/>
    <n v="2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426315.79"/>
    <n v="0"/>
    <n v="426315.79"/>
    <n v="362749.04"/>
    <n v="0"/>
    <n v="362749.04"/>
    <n v="38359.03"/>
    <n v="0"/>
    <n v="38359.03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4"/>
    <n v="2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0"/>
    <n v="0"/>
    <n v="388100.23"/>
    <n v="0"/>
    <n v="388100.23"/>
    <n v="388100.23"/>
    <n v="0"/>
    <n v="388100.23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0"/>
    <n v="2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365221.64"/>
    <n v="-365221.64"/>
    <n v="273916.23"/>
    <n v="182610.82"/>
    <n v="91305.41"/>
    <n v="3681549.03"/>
    <n v="0"/>
    <n v="3681549.03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93"/>
    <n v="2"/>
    <s v="210"/>
    <s v="FUNDO MUNICIPAL DE ASSISTÊNCIA SOCIAL"/>
    <x v="0"/>
    <s v="1100"/>
    <s v="10110193"/>
    <x v="0"/>
    <x v="0"/>
    <x v="0"/>
    <x v="0"/>
    <s v="0012"/>
    <x v="0"/>
    <x v="0"/>
    <x v="0"/>
    <x v="0"/>
    <x v="0"/>
    <s v="00"/>
    <x v="0"/>
    <x v="2"/>
    <x v="0"/>
    <s v="0000"/>
    <s v="S"/>
    <s v="S"/>
    <s v="ORCADO"/>
    <s v="EMPENHO"/>
    <n v="0"/>
    <n v="0"/>
    <n v="1061000"/>
    <n v="-1061000"/>
    <n v="0"/>
    <n v="0"/>
    <n v="0"/>
    <n v="0"/>
    <n v="0"/>
    <n v="0"/>
    <n v="0"/>
    <n v="0"/>
    <n v="0"/>
    <n v="0"/>
    <n v="-10610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1"/>
    <n v="2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108568"/>
    <n v="-1108568"/>
    <n v="0"/>
    <n v="0"/>
    <n v="0"/>
    <n v="0"/>
    <n v="0"/>
    <n v="0"/>
    <n v="0"/>
    <n v="0"/>
    <n v="0"/>
    <n v="0"/>
    <n v="-1108568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54"/>
    <n v="2"/>
    <s v="210"/>
    <s v="FUNDO MUNICIPAL DE ASSISTÊNCIA SOCIAL"/>
    <x v="0"/>
    <s v="1100"/>
    <s v="10110254"/>
    <x v="0"/>
    <x v="1"/>
    <x v="1"/>
    <x v="7"/>
    <s v="0005"/>
    <x v="0"/>
    <x v="0"/>
    <x v="0"/>
    <x v="0"/>
    <x v="0"/>
    <s v="00"/>
    <x v="0"/>
    <x v="2"/>
    <x v="0"/>
    <s v="0000"/>
    <s v="S"/>
    <s v="S"/>
    <s v="ORCADO"/>
    <s v="EMPENHO"/>
    <n v="0"/>
    <n v="0"/>
    <n v="850000"/>
    <n v="-850000"/>
    <n v="0"/>
    <n v="0"/>
    <n v="0"/>
    <n v="0"/>
    <n v="0"/>
    <n v="0"/>
    <n v="0"/>
    <n v="0"/>
    <n v="0"/>
    <n v="0"/>
    <n v="-85000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6"/>
    <n v="2"/>
    <s v="210"/>
    <s v="FUNDO MUNICIPAL DE ASSISTÊNCIA SOCIAL"/>
    <x v="0"/>
    <s v="9900"/>
    <s v="10110036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85593.96"/>
    <n v="-185593.96"/>
    <n v="0"/>
    <n v="0"/>
    <n v="0"/>
    <n v="0"/>
    <n v="0"/>
    <n v="0"/>
    <n v="0"/>
    <n v="0"/>
    <n v="0"/>
    <n v="0"/>
    <n v="-185593.96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53"/>
    <n v="2"/>
    <s v="210"/>
    <s v="FUNDO MUNICIPAL DE ASSISTÊNCIA SOCIAL"/>
    <x v="0"/>
    <s v="9900"/>
    <s v="10110053"/>
    <x v="0"/>
    <x v="0"/>
    <x v="0"/>
    <x v="3"/>
    <s v="0011"/>
    <x v="0"/>
    <x v="0"/>
    <x v="0"/>
    <x v="0"/>
    <x v="0"/>
    <s v="00"/>
    <x v="0"/>
    <x v="2"/>
    <x v="0"/>
    <s v="0000"/>
    <s v="S"/>
    <s v="S"/>
    <s v="ORCADO"/>
    <s v="EMPENHO"/>
    <n v="0"/>
    <n v="0"/>
    <n v="1001000"/>
    <n v="-1001000"/>
    <n v="0"/>
    <n v="0"/>
    <n v="0"/>
    <n v="0"/>
    <n v="0"/>
    <n v="0"/>
    <n v="0"/>
    <n v="0"/>
    <n v="0"/>
    <n v="0"/>
    <n v="-1001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51"/>
    <n v="2"/>
    <s v="210"/>
    <s v="FUNDO MUNICIPAL DE ASSISTÊNCIA SOCIAL"/>
    <x v="0"/>
    <s v="1100"/>
    <s v="10110151"/>
    <x v="0"/>
    <x v="1"/>
    <x v="2"/>
    <x v="8"/>
    <s v="0006"/>
    <x v="0"/>
    <x v="0"/>
    <x v="0"/>
    <x v="0"/>
    <x v="0"/>
    <s v="00"/>
    <x v="0"/>
    <x v="1"/>
    <x v="0"/>
    <s v="0000"/>
    <s v="S"/>
    <s v="S"/>
    <s v="ORCADO"/>
    <s v="EMPENHO"/>
    <n v="0"/>
    <n v="0"/>
    <n v="1800000"/>
    <n v="-1800000"/>
    <n v="0"/>
    <n v="0"/>
    <n v="0"/>
    <n v="0"/>
    <n v="0"/>
    <n v="0"/>
    <n v="0"/>
    <n v="0"/>
    <n v="0"/>
    <n v="0"/>
    <n v="-180000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88"/>
    <n v="2"/>
    <s v="210"/>
    <s v="FUNDO MUNICIPAL DE ASSISTÊNCIA SOCIAL"/>
    <x v="0"/>
    <s v="1100"/>
    <s v="10110188"/>
    <x v="0"/>
    <x v="0"/>
    <x v="0"/>
    <x v="0"/>
    <s v="0006"/>
    <x v="0"/>
    <x v="0"/>
    <x v="0"/>
    <x v="0"/>
    <x v="0"/>
    <s v="00"/>
    <x v="0"/>
    <x v="1"/>
    <x v="0"/>
    <s v="0000"/>
    <s v="S"/>
    <s v="S"/>
    <s v="ORCADO"/>
    <s v="EMPENHO"/>
    <n v="0"/>
    <n v="0"/>
    <n v="3200000"/>
    <n v="-3200000"/>
    <n v="0"/>
    <n v="0"/>
    <n v="0"/>
    <n v="0"/>
    <n v="0"/>
    <n v="0"/>
    <n v="0"/>
    <n v="0"/>
    <n v="0"/>
    <n v="0"/>
    <n v="-32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7"/>
    <n v="2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0"/>
    <x v="0"/>
    <x v="1"/>
    <x v="0"/>
    <s v="0000"/>
    <s v="S"/>
    <s v="S"/>
    <s v="ORCADO"/>
    <s v="EMPENHO"/>
    <n v="0"/>
    <n v="0"/>
    <n v="1687880.88"/>
    <n v="-1687880.88"/>
    <n v="0"/>
    <n v="0"/>
    <n v="0"/>
    <n v="0"/>
    <n v="0"/>
    <n v="0"/>
    <n v="0"/>
    <n v="0"/>
    <n v="0"/>
    <n v="0"/>
    <n v="-1687880.88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80"/>
    <n v="2"/>
    <s v="210"/>
    <s v="FUNDO MUNICIPAL DE ASSISTÊNCIA SOCIAL"/>
    <x v="0"/>
    <s v="1100"/>
    <s v="10110280"/>
    <x v="0"/>
    <x v="0"/>
    <x v="0"/>
    <x v="3"/>
    <s v="0004"/>
    <x v="0"/>
    <x v="0"/>
    <x v="0"/>
    <x v="0"/>
    <x v="0"/>
    <s v="00"/>
    <x v="0"/>
    <x v="1"/>
    <x v="1"/>
    <s v="3110"/>
    <s v="S"/>
    <s v="S"/>
    <s v="ORCADO"/>
    <s v="EMPENHO"/>
    <n v="0"/>
    <n v="0"/>
    <n v="205000"/>
    <n v="-205000"/>
    <n v="0"/>
    <n v="0"/>
    <n v="0"/>
    <n v="0"/>
    <n v="0"/>
    <n v="0"/>
    <n v="0"/>
    <n v="0"/>
    <n v="0"/>
    <n v="0"/>
    <n v="-205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4"/>
    <n v="2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0"/>
    <x v="0"/>
    <x v="0"/>
    <x v="0"/>
    <s v="0000"/>
    <s v="S"/>
    <s v="S"/>
    <s v="ORCADO"/>
    <s v="EMPENHO"/>
    <n v="0"/>
    <n v="0"/>
    <n v="9391198.7799999993"/>
    <n v="-9391198.7799999993"/>
    <n v="0"/>
    <n v="0"/>
    <n v="0"/>
    <n v="0"/>
    <n v="0"/>
    <n v="0"/>
    <n v="0"/>
    <n v="0"/>
    <n v="0"/>
    <n v="0"/>
    <n v="-9391198.7799999993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0"/>
    <n v="2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00"/>
    <x v="0"/>
    <x v="1"/>
    <x v="0"/>
    <s v="0000"/>
    <s v="S"/>
    <s v="S"/>
    <s v="ORCADO"/>
    <s v="EMPENHO"/>
    <n v="0"/>
    <n v="0"/>
    <n v="1588558.08"/>
    <n v="-1588558.08"/>
    <n v="0"/>
    <n v="0"/>
    <n v="0"/>
    <n v="0"/>
    <n v="0"/>
    <n v="0"/>
    <n v="0"/>
    <n v="0"/>
    <n v="0"/>
    <n v="0"/>
    <n v="-1588558.08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70"/>
    <n v="2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42074490.979999997"/>
    <n v="-42074490.979999997"/>
    <n v="0"/>
    <n v="0"/>
    <n v="0"/>
    <n v="0"/>
    <n v="0"/>
    <n v="0"/>
    <n v="0"/>
    <n v="0"/>
    <n v="0"/>
    <n v="0"/>
    <n v="-42074490.979999997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2"/>
    <n v="2"/>
    <s v="210"/>
    <s v="FUNDO MUNICIPAL DE ASSISTÊNCIA SOCIAL"/>
    <x v="0"/>
    <s v="2700"/>
    <s v="10110302"/>
    <x v="0"/>
    <x v="0"/>
    <x v="0"/>
    <x v="3"/>
    <s v="0012"/>
    <x v="0"/>
    <x v="0"/>
    <x v="0"/>
    <x v="0"/>
    <x v="0"/>
    <s v="00"/>
    <x v="0"/>
    <x v="1"/>
    <x v="0"/>
    <s v="0000"/>
    <s v="S"/>
    <s v="S"/>
    <s v="ORCADO"/>
    <s v="EMPENHO"/>
    <n v="0"/>
    <n v="0"/>
    <n v="1195000"/>
    <n v="-1195000"/>
    <n v="0"/>
    <n v="0"/>
    <n v="0"/>
    <n v="0"/>
    <n v="0"/>
    <n v="0"/>
    <n v="0"/>
    <n v="0"/>
    <n v="0"/>
    <n v="0"/>
    <n v="-11950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08"/>
    <n v="2"/>
    <s v="210"/>
    <s v="FUNDO MUNICIPAL DE ASSISTÊNCIA SOCIAL"/>
    <x v="0"/>
    <s v="1100"/>
    <s v="10110108"/>
    <x v="0"/>
    <x v="0"/>
    <x v="1"/>
    <x v="1"/>
    <s v="0003"/>
    <x v="0"/>
    <x v="0"/>
    <x v="0"/>
    <x v="0"/>
    <x v="0"/>
    <s v="00"/>
    <x v="0"/>
    <x v="1"/>
    <x v="1"/>
    <s v="3110"/>
    <s v="S"/>
    <s v="S"/>
    <s v="ORCADO"/>
    <s v="EMPENHO"/>
    <n v="0"/>
    <n v="0"/>
    <n v="3150000"/>
    <n v="-3150000"/>
    <n v="0"/>
    <n v="0"/>
    <n v="0"/>
    <n v="0"/>
    <n v="0"/>
    <n v="0"/>
    <n v="0"/>
    <n v="0"/>
    <n v="0"/>
    <n v="0"/>
    <n v="-3150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6"/>
    <n v="2"/>
    <s v="210"/>
    <s v="FUNDO MUNICIPAL DE ASSISTÊNCIA SOCIAL"/>
    <x v="0"/>
    <s v="1100"/>
    <s v="10110186"/>
    <x v="0"/>
    <x v="0"/>
    <x v="0"/>
    <x v="0"/>
    <s v="0016"/>
    <x v="0"/>
    <x v="0"/>
    <x v="0"/>
    <x v="0"/>
    <x v="0"/>
    <s v="00"/>
    <x v="0"/>
    <x v="0"/>
    <x v="0"/>
    <s v="0000"/>
    <s v="S"/>
    <s v="S"/>
    <s v="ORCADO"/>
    <s v="EMPENHO"/>
    <n v="0"/>
    <n v="0"/>
    <n v="32762821.239999998"/>
    <n v="-32762821.239999998"/>
    <n v="0"/>
    <n v="0"/>
    <n v="0"/>
    <n v="0"/>
    <n v="0"/>
    <n v="0"/>
    <n v="0"/>
    <n v="0"/>
    <n v="0"/>
    <n v="0"/>
    <n v="-32762821.239999998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2"/>
    <n v="2"/>
    <s v="210"/>
    <s v="FUNDO MUNICIPAL DE ASSISTÊNCIA SOCIAL"/>
    <x v="0"/>
    <s v="1100"/>
    <s v="10110122"/>
    <x v="0"/>
    <x v="0"/>
    <x v="1"/>
    <x v="1"/>
    <s v="0008"/>
    <x v="5"/>
    <x v="1"/>
    <x v="2"/>
    <x v="0"/>
    <x v="4"/>
    <s v="00"/>
    <x v="0"/>
    <x v="2"/>
    <x v="0"/>
    <s v="0000"/>
    <s v="S"/>
    <s v="S"/>
    <s v="ORCADO"/>
    <s v="EMPENHO"/>
    <n v="0"/>
    <n v="0"/>
    <n v="1000000"/>
    <n v="-1000000"/>
    <n v="0"/>
    <n v="0"/>
    <n v="0"/>
    <n v="0"/>
    <n v="0"/>
    <n v="0"/>
    <n v="0"/>
    <n v="0"/>
    <n v="0"/>
    <n v="0"/>
    <n v="-1000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94"/>
    <n v="2"/>
    <s v="210"/>
    <s v="FUNDO MUNICIPAL DE ASSISTÊNCIA SOCIAL"/>
    <x v="0"/>
    <s v="1100"/>
    <s v="10110194"/>
    <x v="0"/>
    <x v="0"/>
    <x v="0"/>
    <x v="0"/>
    <s v="0006"/>
    <x v="0"/>
    <x v="0"/>
    <x v="0"/>
    <x v="0"/>
    <x v="0"/>
    <s v="00"/>
    <x v="0"/>
    <x v="2"/>
    <x v="0"/>
    <s v="0000"/>
    <s v="S"/>
    <s v="S"/>
    <s v="ORCADO"/>
    <s v="EMPENHO"/>
    <n v="0"/>
    <n v="0"/>
    <n v="2200000"/>
    <n v="-2200000"/>
    <n v="0"/>
    <n v="0"/>
    <n v="0"/>
    <n v="0"/>
    <n v="0"/>
    <n v="0"/>
    <n v="0"/>
    <n v="0"/>
    <n v="0"/>
    <n v="0"/>
    <n v="-22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1"/>
    <n v="2"/>
    <s v="210"/>
    <s v="FUNDO MUNICIPAL DE ASSISTÊNCIA SOCIAL"/>
    <x v="0"/>
    <s v="1100"/>
    <s v="10110161"/>
    <x v="0"/>
    <x v="1"/>
    <x v="2"/>
    <x v="5"/>
    <s v="0008"/>
    <x v="10"/>
    <x v="1"/>
    <x v="2"/>
    <x v="0"/>
    <x v="2"/>
    <s v="00"/>
    <x v="0"/>
    <x v="1"/>
    <x v="0"/>
    <s v="0000"/>
    <s v="S"/>
    <s v="S"/>
    <s v="ORCADO"/>
    <s v="EMPENHO"/>
    <n v="0"/>
    <n v="0"/>
    <n v="1798785"/>
    <n v="-1798785"/>
    <n v="0"/>
    <n v="0"/>
    <n v="0"/>
    <n v="0"/>
    <n v="0"/>
    <n v="0"/>
    <n v="0"/>
    <n v="0"/>
    <n v="0"/>
    <n v="0"/>
    <n v="-1798785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5"/>
    <n v="2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0"/>
    <x v="0"/>
    <x v="1"/>
    <x v="0"/>
    <s v="0000"/>
    <s v="S"/>
    <s v="S"/>
    <s v="ORCADO"/>
    <s v="EMPENHO"/>
    <n v="0"/>
    <n v="0"/>
    <n v="872151.03"/>
    <n v="-872151.03"/>
    <n v="0"/>
    <n v="0"/>
    <n v="0"/>
    <n v="0"/>
    <n v="0"/>
    <n v="0"/>
    <n v="0"/>
    <n v="0"/>
    <n v="0"/>
    <n v="0"/>
    <n v="-872151.03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05"/>
    <n v="2"/>
    <s v="210"/>
    <s v="FUNDO MUNICIPAL DE ASSISTÊNCIA SOCIAL"/>
    <x v="0"/>
    <s v="9900"/>
    <s v="10110005"/>
    <x v="0"/>
    <x v="0"/>
    <x v="1"/>
    <x v="1"/>
    <s v="0002"/>
    <x v="8"/>
    <x v="0"/>
    <x v="0"/>
    <x v="0"/>
    <x v="7"/>
    <s v="00"/>
    <x v="0"/>
    <x v="1"/>
    <x v="0"/>
    <s v="0000"/>
    <s v="S"/>
    <s v="S"/>
    <s v="ORCADO"/>
    <s v="EMPENHO"/>
    <n v="0"/>
    <n v="0"/>
    <n v="1582419"/>
    <n v="-1582419"/>
    <n v="0"/>
    <n v="0"/>
    <n v="0"/>
    <n v="0"/>
    <n v="0"/>
    <n v="0"/>
    <n v="0"/>
    <n v="0"/>
    <n v="0"/>
    <n v="0"/>
    <n v="-1582419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9"/>
    <n v="2"/>
    <s v="210"/>
    <s v="FUNDO MUNICIPAL DE ASSISTÊNCIA SOCIAL"/>
    <x v="0"/>
    <s v="1100"/>
    <s v="10110279"/>
    <x v="0"/>
    <x v="0"/>
    <x v="0"/>
    <x v="3"/>
    <s v="0006"/>
    <x v="0"/>
    <x v="0"/>
    <x v="0"/>
    <x v="0"/>
    <x v="0"/>
    <s v="00"/>
    <x v="0"/>
    <x v="1"/>
    <x v="0"/>
    <s v="0000"/>
    <s v="S"/>
    <s v="S"/>
    <s v="ORCADO"/>
    <s v="EMPENHO"/>
    <n v="0"/>
    <n v="0"/>
    <n v="1775656.41"/>
    <n v="-1775656.41"/>
    <n v="0"/>
    <n v="0"/>
    <n v="0"/>
    <n v="0"/>
    <n v="0"/>
    <n v="0"/>
    <n v="0"/>
    <n v="0"/>
    <n v="0"/>
    <n v="0"/>
    <n v="-1775656.41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2"/>
    <n v="2"/>
    <s v="210"/>
    <s v="FUNDO MUNICIPAL DE ASSISTÊNCIA SOCIAL"/>
    <x v="0"/>
    <s v="1100"/>
    <s v="10110282"/>
    <x v="0"/>
    <x v="0"/>
    <x v="0"/>
    <x v="3"/>
    <s v="0006"/>
    <x v="0"/>
    <x v="0"/>
    <x v="0"/>
    <x v="0"/>
    <x v="0"/>
    <s v="00"/>
    <x v="0"/>
    <x v="2"/>
    <x v="0"/>
    <s v="0000"/>
    <s v="S"/>
    <s v="S"/>
    <s v="ORCADO"/>
    <s v="EMPENHO"/>
    <n v="0"/>
    <n v="0"/>
    <n v="1401000"/>
    <n v="-1401000"/>
    <n v="0"/>
    <n v="0"/>
    <n v="0"/>
    <n v="0"/>
    <n v="0"/>
    <n v="0"/>
    <n v="0"/>
    <n v="0"/>
    <n v="0"/>
    <n v="0"/>
    <n v="-1401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1"/>
    <n v="2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00"/>
    <x v="0"/>
    <x v="1"/>
    <x v="0"/>
    <s v="0000"/>
    <s v="S"/>
    <s v="S"/>
    <s v="ORCADO"/>
    <s v="EMPENHO"/>
    <n v="0"/>
    <n v="0"/>
    <n v="1669182"/>
    <n v="-1669182"/>
    <n v="0"/>
    <n v="0"/>
    <n v="0"/>
    <n v="0"/>
    <n v="0"/>
    <n v="0"/>
    <n v="0"/>
    <n v="0"/>
    <n v="0"/>
    <n v="0"/>
    <n v="-1669182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28"/>
    <n v="3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4773.6400000000003"/>
    <n v="0"/>
    <n v="4773.6400000000003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28"/>
    <n v="3"/>
    <s v="210"/>
    <s v="FUNDO MUNICIPAL DE ASSISTÊNCIA SOCIAL"/>
    <x v="0"/>
    <s v="1100"/>
    <s v="10110228"/>
    <x v="0"/>
    <x v="1"/>
    <x v="1"/>
    <x v="7"/>
    <s v="0004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552898.24"/>
    <n v="0"/>
    <n v="552898.24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6"/>
    <n v="3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81165.399999999994"/>
    <n v="0"/>
    <n v="81165.399999999994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7"/>
    <n v="3"/>
    <s v="210"/>
    <s v="FUNDO MUNICIPAL DE ASSISTÊNCIA SOCIAL"/>
    <x v="0"/>
    <s v="9900"/>
    <s v="10110037"/>
    <x v="0"/>
    <x v="1"/>
    <x v="1"/>
    <x v="6"/>
    <s v="0001"/>
    <x v="2"/>
    <x v="0"/>
    <x v="0"/>
    <x v="0"/>
    <x v="2"/>
    <s v="01"/>
    <x v="0"/>
    <x v="1"/>
    <x v="0"/>
    <s v="0000"/>
    <s v="S"/>
    <s v="S"/>
    <s v="ORCADO"/>
    <s v="EMPENHO"/>
    <n v="0"/>
    <n v="0"/>
    <n v="0"/>
    <n v="0"/>
    <n v="0"/>
    <n v="0"/>
    <n v="0"/>
    <n v="62290"/>
    <n v="0"/>
    <n v="62290"/>
    <n v="62290"/>
    <n v="0"/>
    <n v="62290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35"/>
    <n v="3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10668.63"/>
    <n v="0"/>
    <n v="10668.63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8"/>
    <n v="3"/>
    <s v="210"/>
    <s v="FUNDO MUNICIPAL DE ASSISTÊNCIA SOCIAL"/>
    <x v="0"/>
    <s v="9900"/>
    <s v="10110018"/>
    <x v="0"/>
    <x v="1"/>
    <x v="2"/>
    <x v="2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108.25"/>
    <n v="0"/>
    <n v="1108.2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10"/>
    <n v="3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300"/>
    <n v="-300"/>
    <n v="900"/>
    <n v="900"/>
    <n v="0"/>
    <n v="0"/>
    <n v="300"/>
    <n v="-3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1"/>
    <n v="3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0"/>
    <n v="3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19950"/>
    <n v="9975"/>
    <n v="9975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7"/>
    <n v="3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0"/>
    <n v="0"/>
    <n v="0"/>
    <n v="20239.2"/>
    <n v="0"/>
    <n v="20239.2"/>
    <n v="20239.2"/>
    <n v="0"/>
    <n v="20239.2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3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129288.22"/>
    <n v="129288.22"/>
    <n v="0"/>
    <n v="129288.22"/>
    <n v="0"/>
    <n v="129288.22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0"/>
    <n v="3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64168.639999999999"/>
    <n v="0"/>
    <n v="64168.639999999999"/>
    <n v="64341.42"/>
    <n v="0"/>
    <n v="64341.42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3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16591.68"/>
    <n v="0"/>
    <n v="16591.68"/>
    <n v="16591.68"/>
    <n v="0"/>
    <n v="16591.68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9"/>
    <n v="3"/>
    <s v="210"/>
    <s v="FUNDO MUNICIPAL DE ASSISTÊNCIA SOCIAL"/>
    <x v="0"/>
    <s v="2700"/>
    <s v="10110309"/>
    <x v="0"/>
    <x v="0"/>
    <x v="1"/>
    <x v="1"/>
    <s v="0008"/>
    <x v="6"/>
    <x v="0"/>
    <x v="0"/>
    <x v="0"/>
    <x v="5"/>
    <s v="02"/>
    <x v="0"/>
    <x v="1"/>
    <x v="0"/>
    <s v="0000"/>
    <s v="S"/>
    <s v="S"/>
    <s v="ORCADO"/>
    <s v="EMPENHO"/>
    <n v="0"/>
    <n v="0"/>
    <n v="0"/>
    <n v="0"/>
    <n v="0"/>
    <n v="484.67"/>
    <n v="-484.67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83"/>
    <n v="3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122796.12"/>
    <n v="-122796.12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3"/>
    <n v="3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5"/>
    <x v="0"/>
    <x v="0"/>
    <x v="0"/>
    <s v="0000"/>
    <s v="S"/>
    <s v="S"/>
    <s v="ORCADO"/>
    <s v="EMPENHO"/>
    <n v="0"/>
    <n v="0"/>
    <n v="0"/>
    <n v="0"/>
    <n v="0"/>
    <n v="0"/>
    <n v="0"/>
    <n v="123969.94"/>
    <n v="61984.97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3"/>
    <n v="3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0"/>
    <n v="3"/>
    <s v="210"/>
    <s v="FUNDO MUNICIPAL DE ASSISTÊNCIA SOCIAL"/>
    <x v="0"/>
    <s v="9900"/>
    <s v="10110020"/>
    <x v="0"/>
    <x v="1"/>
    <x v="2"/>
    <x v="2"/>
    <s v="0004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0"/>
    <n v="0"/>
    <n v="12136.81"/>
    <n v="0"/>
    <n v="12136.81"/>
    <n v="12136.81"/>
    <n v="0"/>
    <n v="12136.81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5"/>
    <n v="3"/>
    <s v="210"/>
    <s v="FUNDO MUNICIPAL DE ASSISTÊNCIA SOCIAL"/>
    <x v="0"/>
    <s v="9900"/>
    <s v="10110025"/>
    <x v="0"/>
    <x v="1"/>
    <x v="2"/>
    <x v="8"/>
    <s v="0002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9404.32"/>
    <n v="0"/>
    <n v="9404.32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7"/>
    <n v="3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32097.03"/>
    <n v="0"/>
    <n v="132097.0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6"/>
    <n v="3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9783.34"/>
    <n v="0"/>
    <n v="9783.3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6"/>
    <n v="3"/>
    <s v="210"/>
    <s v="FUNDO MUNICIPAL DE ASSISTÊNCIA SOCIAL"/>
    <x v="0"/>
    <s v="1100"/>
    <s v="10110076"/>
    <x v="0"/>
    <x v="0"/>
    <x v="1"/>
    <x v="1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1398.29"/>
    <n v="0"/>
    <n v="21398.2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1"/>
    <n v="3"/>
    <s v="210"/>
    <s v="FUNDO MUNICIPAL DE ASSISTÊNCIA SOCIAL"/>
    <x v="0"/>
    <s v="9900"/>
    <s v="10110041"/>
    <x v="0"/>
    <x v="2"/>
    <x v="0"/>
    <x v="4"/>
    <s v="0003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0"/>
    <n v="0"/>
    <n v="1464.72"/>
    <n v="0"/>
    <n v="1464.72"/>
    <n v="1464.72"/>
    <n v="0"/>
    <n v="1464.72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70"/>
    <n v="3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82610.82"/>
    <n v="0"/>
    <n v="182610.82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4"/>
    <n v="3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324390.01"/>
    <n v="0"/>
    <n v="324390.0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5"/>
    <n v="3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82330.86"/>
    <n v="0"/>
    <n v="82330.8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80"/>
    <n v="3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592947.75"/>
    <n v="0"/>
    <n v="592947.75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1"/>
    <n v="3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7275.72"/>
    <n v="0"/>
    <n v="7275.72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5"/>
    <n v="3"/>
    <s v="210"/>
    <s v="FUNDO MUNICIPAL DE ASSISTÊNCIA SOCIAL"/>
    <x v="0"/>
    <s v="1100"/>
    <s v="10110275"/>
    <x v="0"/>
    <x v="0"/>
    <x v="0"/>
    <x v="3"/>
    <s v="0008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72375.26"/>
    <n v="0"/>
    <n v="172375.26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6"/>
    <n v="3"/>
    <s v="210"/>
    <s v="FUNDO MUNICIPAL DE ASSISTÊNCIA SOCIAL"/>
    <x v="0"/>
    <s v="1100"/>
    <s v="10110186"/>
    <x v="0"/>
    <x v="0"/>
    <x v="0"/>
    <x v="0"/>
    <s v="0016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94180.84"/>
    <n v="0"/>
    <n v="194180.84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4"/>
    <n v="3"/>
    <s v="210"/>
    <s v="FUNDO MUNICIPAL DE ASSISTÊNCIA SOCIAL"/>
    <x v="0"/>
    <s v="9900"/>
    <s v="10110054"/>
    <x v="0"/>
    <x v="0"/>
    <x v="0"/>
    <x v="3"/>
    <s v="0001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0"/>
    <n v="0"/>
    <n v="6720.57"/>
    <n v="0"/>
    <n v="6720.57"/>
    <n v="6720.57"/>
    <n v="0"/>
    <n v="6720.57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9"/>
    <n v="3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0"/>
    <n v="0"/>
    <n v="0"/>
    <n v="34031.360000000001"/>
    <n v="8557.33"/>
    <n v="25474.03"/>
    <n v="25474.03"/>
    <n v="0"/>
    <n v="25474.03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1"/>
    <n v="3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0"/>
    <x v="0"/>
    <x v="0"/>
    <x v="0"/>
    <s v="0000"/>
    <s v="S"/>
    <s v="N"/>
    <s v="ORCADO"/>
    <s v="EMPENHO"/>
    <n v="0"/>
    <n v="0"/>
    <n v="13112790.560000001"/>
    <n v="-13112790.560000001"/>
    <n v="0"/>
    <n v="0"/>
    <n v="0"/>
    <n v="0"/>
    <n v="0"/>
    <n v="0"/>
    <n v="0"/>
    <n v="0"/>
    <n v="0"/>
    <n v="0"/>
    <n v="-13112790.560000001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4"/>
    <n v="3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0"/>
    <x v="0"/>
    <x v="1"/>
    <x v="0"/>
    <s v="0000"/>
    <s v="S"/>
    <s v="S"/>
    <s v="ORCADO"/>
    <s v="EMPENHO"/>
    <n v="0"/>
    <n v="0"/>
    <n v="38500"/>
    <n v="-38500"/>
    <n v="0"/>
    <n v="0"/>
    <n v="0"/>
    <n v="0"/>
    <n v="0"/>
    <n v="0"/>
    <n v="0"/>
    <n v="0"/>
    <n v="0"/>
    <n v="0"/>
    <n v="-385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65"/>
    <n v="3"/>
    <s v="210"/>
    <s v="FUNDO MUNICIPAL DE ASSISTÊNCIA SOCIAL"/>
    <x v="0"/>
    <s v="1100"/>
    <s v="10110065"/>
    <x v="0"/>
    <x v="0"/>
    <x v="1"/>
    <x v="1"/>
    <s v="0204"/>
    <x v="0"/>
    <x v="0"/>
    <x v="0"/>
    <x v="0"/>
    <x v="0"/>
    <s v="00"/>
    <x v="0"/>
    <x v="0"/>
    <x v="0"/>
    <s v="0000"/>
    <s v="S"/>
    <s v="S"/>
    <s v="ORCADO"/>
    <s v="EMPENHO"/>
    <n v="0"/>
    <n v="0"/>
    <n v="181000"/>
    <n v="-181000"/>
    <n v="0"/>
    <n v="0"/>
    <n v="0"/>
    <n v="0"/>
    <n v="0"/>
    <n v="0"/>
    <n v="0"/>
    <n v="0"/>
    <n v="0"/>
    <n v="0"/>
    <n v="-181000"/>
    <s v="210"/>
    <s v="FUNDO MUNICIPAL DE ASSISTÊNCIA SOCIAL"/>
    <n v="0"/>
    <n v="0"/>
    <x v="0"/>
    <x v="0"/>
    <x v="1"/>
    <x v="1"/>
    <s v="E. I. - LOA 778/2025"/>
    <x v="0"/>
    <s v="PROTEÇÃO SOCIAL, SEGURANÇA ALIMENTAR E ESPORTES"/>
    <s v="03"/>
    <x v="0"/>
    <s v="CUMULATIVO"/>
    <n v="778"/>
    <n v="2025"/>
    <m/>
    <n v="0"/>
    <s v="à oferta de lugares e espaços adequados para a realização de atividades de lazer e esportes pela instituição Conselho da Comunidade Assis Chateaubriand"/>
    <s v="JANAINA CARDOSO"/>
    <s v="IMPOSITIVA"/>
    <s v="IMPOSITIVA"/>
    <s v="ATIVO"/>
    <s v="001500026"/>
  </r>
  <r>
    <n v="2025"/>
    <s v="10110261"/>
    <n v="3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0"/>
    <x v="0"/>
    <x v="0"/>
    <x v="0"/>
    <s v="0000"/>
    <s v="S"/>
    <s v="S"/>
    <s v="ORCADO"/>
    <s v="EMPENHO"/>
    <n v="0"/>
    <n v="0"/>
    <n v="900"/>
    <n v="-900"/>
    <n v="0"/>
    <n v="0"/>
    <n v="0"/>
    <n v="0"/>
    <n v="0"/>
    <n v="0"/>
    <n v="0"/>
    <n v="0"/>
    <n v="0"/>
    <n v="0"/>
    <n v="-900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3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365221.64"/>
    <n v="-365221.64"/>
    <n v="0"/>
    <n v="0"/>
    <n v="0"/>
    <n v="0"/>
    <n v="0"/>
    <n v="0"/>
    <n v="0"/>
    <n v="0"/>
    <n v="0"/>
    <n v="0"/>
    <n v="-365221.64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9"/>
    <n v="3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0"/>
    <x v="0"/>
    <x v="0"/>
    <x v="0"/>
    <s v="0000"/>
    <s v="S"/>
    <s v="S"/>
    <s v="ORCADO"/>
    <s v="EMPENHO"/>
    <n v="0"/>
    <n v="0"/>
    <n v="11000"/>
    <n v="-11000"/>
    <n v="0"/>
    <n v="0"/>
    <n v="0"/>
    <n v="0"/>
    <n v="0"/>
    <n v="0"/>
    <n v="0"/>
    <n v="0"/>
    <n v="0"/>
    <n v="0"/>
    <n v="-11000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5"/>
    <n v="4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0668.63"/>
    <n v="0"/>
    <n v="10668.63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18"/>
    <n v="4"/>
    <s v="210"/>
    <s v="FUNDO MUNICIPAL DE ASSISTÊNCIA SOCIAL"/>
    <x v="0"/>
    <s v="9900"/>
    <s v="10110018"/>
    <x v="0"/>
    <x v="1"/>
    <x v="2"/>
    <x v="2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0"/>
    <n v="11.75"/>
    <n v="-11.75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10"/>
    <n v="4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3300"/>
    <n v="-3300"/>
    <n v="300"/>
    <n v="3300"/>
    <n v="-3000"/>
    <n v="4200"/>
    <n v="3000"/>
    <n v="12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7"/>
    <n v="4"/>
    <s v="210"/>
    <s v="FUNDO MUNICIPAL DE ASSISTÊNCIA SOCIAL"/>
    <x v="0"/>
    <s v="1100"/>
    <s v="10110307"/>
    <x v="0"/>
    <x v="1"/>
    <x v="1"/>
    <x v="6"/>
    <s v="0002"/>
    <x v="6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0"/>
    <n v="1200"/>
    <n v="-1200"/>
    <n v="0"/>
    <n v="1200"/>
    <n v="-1200"/>
    <n v="0"/>
    <n v="1200"/>
    <n v="-12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1"/>
    <n v="4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0"/>
    <n v="4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9975"/>
    <n v="0"/>
    <n v="9975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7"/>
    <n v="4"/>
    <s v="210"/>
    <s v="FUNDO MUNICIPAL DE ASSISTÊNCIA SOCIAL"/>
    <x v="0"/>
    <s v="9900"/>
    <s v="10110027"/>
    <x v="0"/>
    <x v="1"/>
    <x v="2"/>
    <x v="8"/>
    <s v="0002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0"/>
    <n v="0.01"/>
    <n v="-0.01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57"/>
    <n v="4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40"/>
    <x v="0"/>
    <x v="0"/>
    <x v="0"/>
    <s v="0000"/>
    <s v="S"/>
    <s v="S"/>
    <s v="ORCADO"/>
    <s v="EMPENHO"/>
    <n v="0"/>
    <n v="0"/>
    <n v="0"/>
    <n v="0"/>
    <n v="0"/>
    <n v="0"/>
    <n v="0"/>
    <n v="15660"/>
    <n v="0"/>
    <n v="1566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0"/>
    <n v="4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59511.4"/>
    <n v="0"/>
    <n v="59511.4"/>
    <n v="45946.31"/>
    <n v="0"/>
    <n v="45946.3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4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23408.32"/>
    <n v="-23408.32"/>
    <n v="10765.79"/>
    <n v="0"/>
    <n v="10765.79"/>
    <n v="1246.57"/>
    <n v="0"/>
    <n v="1246.57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20"/>
    <n v="4"/>
    <s v="210"/>
    <s v="FUNDO MUNICIPAL DE ASSISTÊNCIA SOCIAL"/>
    <x v="0"/>
    <s v="9900"/>
    <s v="10110020"/>
    <x v="0"/>
    <x v="1"/>
    <x v="2"/>
    <x v="2"/>
    <s v="0004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313.19"/>
    <n v="-313.19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6"/>
    <n v="4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7"/>
    <x v="0"/>
    <x v="0"/>
    <x v="0"/>
    <s v="0000"/>
    <s v="S"/>
    <s v="S"/>
    <s v="ORCADO"/>
    <s v="EMPENHO"/>
    <n v="0"/>
    <n v="0"/>
    <n v="0"/>
    <n v="0"/>
    <n v="0"/>
    <n v="66.66"/>
    <n v="-66.66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8"/>
    <n v="4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0"/>
    <n v="0.01"/>
    <n v="-0.0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2"/>
    <n v="4"/>
    <s v="210"/>
    <s v="FUNDO MUNICIPAL DE ASSISTÊNCIA SOCIAL"/>
    <x v="0"/>
    <s v="9900"/>
    <s v="10110052"/>
    <x v="0"/>
    <x v="0"/>
    <x v="0"/>
    <x v="3"/>
    <s v="0011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0"/>
    <n v="213.34"/>
    <n v="-213.34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1"/>
    <n v="4"/>
    <s v="210"/>
    <s v="FUNDO MUNICIPAL DE ASSISTÊNCIA SOCIAL"/>
    <x v="0"/>
    <s v="9900"/>
    <s v="10110041"/>
    <x v="0"/>
    <x v="2"/>
    <x v="0"/>
    <x v="4"/>
    <s v="0003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105.28"/>
    <n v="-105.28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31"/>
    <n v="4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0"/>
    <n v="13.12"/>
    <n v="-13.12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1"/>
    <n v="4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18"/>
    <x v="0"/>
    <x v="1"/>
    <x v="0"/>
    <s v="0000"/>
    <s v="S"/>
    <s v="S"/>
    <s v="ORCADO"/>
    <s v="EMPENHO"/>
    <n v="0"/>
    <n v="0"/>
    <n v="0"/>
    <n v="0"/>
    <n v="0"/>
    <n v="427.02"/>
    <n v="-427.02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54"/>
    <n v="4"/>
    <s v="210"/>
    <s v="FUNDO MUNICIPAL DE ASSISTÊNCIA SOCIAL"/>
    <x v="0"/>
    <s v="9900"/>
    <s v="10110054"/>
    <x v="0"/>
    <x v="0"/>
    <x v="0"/>
    <x v="3"/>
    <s v="0001"/>
    <x v="2"/>
    <x v="0"/>
    <x v="0"/>
    <x v="0"/>
    <x v="2"/>
    <s v="01"/>
    <x v="0"/>
    <x v="0"/>
    <x v="0"/>
    <s v="0000"/>
    <s v="S"/>
    <s v="S"/>
    <s v="ORCADO"/>
    <s v="EMPENHO"/>
    <n v="0"/>
    <n v="0"/>
    <n v="0"/>
    <n v="0"/>
    <n v="0"/>
    <n v="109.43"/>
    <n v="-109.43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93"/>
    <n v="4"/>
    <s v="210"/>
    <s v="FUNDO MUNICIPAL DE ASSISTÊNCIA SOCIAL"/>
    <x v="0"/>
    <s v="1100"/>
    <s v="10110293"/>
    <x v="0"/>
    <x v="1"/>
    <x v="2"/>
    <x v="11"/>
    <s v="0001"/>
    <x v="14"/>
    <x v="0"/>
    <x v="0"/>
    <x v="0"/>
    <x v="11"/>
    <s v="00"/>
    <x v="0"/>
    <x v="1"/>
    <x v="0"/>
    <s v="0000"/>
    <s v="S"/>
    <s v="S"/>
    <s v="ORCADO"/>
    <s v="EMPENHO"/>
    <n v="0"/>
    <n v="0"/>
    <n v="2395"/>
    <n v="-2395"/>
    <n v="0"/>
    <n v="0"/>
    <n v="0"/>
    <n v="0"/>
    <n v="0"/>
    <n v="0"/>
    <n v="0"/>
    <n v="0"/>
    <n v="0"/>
    <n v="0"/>
    <n v="-2395"/>
    <s v="210"/>
    <s v="FUNDO MUNICIPAL DE ASSISTÊNCIA SOCIAL"/>
    <n v="0"/>
    <n v="0"/>
    <x v="0"/>
    <x v="1"/>
    <x v="2"/>
    <x v="11"/>
    <s v="QUALIFICAÇÃO DE TRABALHADORES E GESTORES"/>
    <x v="1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5"/>
    <n v="4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67995"/>
    <n v="-67995"/>
    <n v="0"/>
    <n v="0"/>
    <n v="0"/>
    <n v="0"/>
    <n v="0"/>
    <n v="0"/>
    <n v="0"/>
    <n v="0"/>
    <n v="0"/>
    <n v="0"/>
    <n v="-67995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7"/>
    <n v="4"/>
    <s v="210"/>
    <s v="FUNDO MUNICIPAL DE ASSISTÊNCIA SOCIAL"/>
    <x v="0"/>
    <s v="1100"/>
    <s v="10110087"/>
    <x v="0"/>
    <x v="0"/>
    <x v="1"/>
    <x v="1"/>
    <s v="0230"/>
    <x v="0"/>
    <x v="0"/>
    <x v="0"/>
    <x v="0"/>
    <x v="0"/>
    <s v="00"/>
    <x v="0"/>
    <x v="0"/>
    <x v="0"/>
    <s v="0000"/>
    <s v="S"/>
    <s v="S"/>
    <s v="ORCADO"/>
    <s v="EMPENHO"/>
    <n v="0"/>
    <n v="0"/>
    <n v="7704.44"/>
    <n v="-7704.44"/>
    <n v="0"/>
    <n v="0"/>
    <n v="0"/>
    <n v="0"/>
    <n v="0"/>
    <n v="0"/>
    <n v="0"/>
    <n v="0"/>
    <n v="0"/>
    <n v="0"/>
    <n v="-7704.44"/>
    <s v="210"/>
    <s v="FUNDO MUNICIPAL DE ASSISTÊNCIA SOCIAL"/>
    <n v="0"/>
    <n v="0"/>
    <x v="0"/>
    <x v="0"/>
    <x v="1"/>
    <x v="1"/>
    <s v="E. I. - LOA 1133/2025"/>
    <x v="0"/>
    <s v="PROTEÇÃO SOCIAL, SEGURANÇA ALIMENTAR E ESPORTES"/>
    <s v="03"/>
    <x v="0"/>
    <s v="CUMULATIVO"/>
    <n v="1133"/>
    <n v="2025"/>
    <m/>
    <n v="0"/>
    <s v="à Associação Valorizar"/>
    <s v="PROFESSOR CLAUDINEY DULIM"/>
    <s v="IMPOSITIVA"/>
    <s v="IMPOSITIVA"/>
    <s v="ATIVO"/>
    <s v="001500026"/>
  </r>
  <r>
    <n v="2025"/>
    <s v="10110215"/>
    <n v="4"/>
    <s v="210"/>
    <s v="FUNDO MUNICIPAL DE ASSISTÊNCIA SOCIAL"/>
    <x v="0"/>
    <s v="1100"/>
    <s v="10110215"/>
    <x v="0"/>
    <x v="2"/>
    <x v="0"/>
    <x v="4"/>
    <s v="001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0"/>
    <x v="4"/>
    <s v="E. I. - LOA 1492/2025"/>
    <x v="0"/>
    <s v="PROTEÇÃO SOCIAL, SEGURANÇA ALIMENTAR E ESPORTES"/>
    <s v="03"/>
    <x v="0"/>
    <s v="CUMULATIVO"/>
    <n v="1492"/>
    <n v="2025"/>
    <m/>
    <n v="0"/>
    <s v="ao reforço de dotação orçamentária para o projeto de hortas comunitárias e prática de compostagem no Lar Teresa de Jesus"/>
    <s v="SÉRGIO FERNANDO PINHO TAVARES"/>
    <s v="IMPOSITIVA"/>
    <s v="IMPOSITIVA"/>
    <s v="ATIVO"/>
    <s v="001500026"/>
  </r>
  <r>
    <n v="2025"/>
    <s v="10110051"/>
    <n v="4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37200"/>
    <n v="-137200"/>
    <n v="0"/>
    <n v="0"/>
    <n v="0"/>
    <n v="0"/>
    <n v="0"/>
    <n v="0"/>
    <n v="0"/>
    <n v="0"/>
    <n v="0"/>
    <n v="0"/>
    <n v="-1372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86"/>
    <n v="4"/>
    <s v="210"/>
    <s v="FUNDO MUNICIPAL DE ASSISTÊNCIA SOCIAL"/>
    <x v="0"/>
    <s v="1100"/>
    <s v="10110086"/>
    <x v="0"/>
    <x v="0"/>
    <x v="1"/>
    <x v="1"/>
    <s v="0229"/>
    <x v="0"/>
    <x v="0"/>
    <x v="0"/>
    <x v="0"/>
    <x v="0"/>
    <s v="00"/>
    <x v="0"/>
    <x v="0"/>
    <x v="0"/>
    <s v="0000"/>
    <s v="S"/>
    <s v="S"/>
    <s v="ORCADO"/>
    <s v="EMPENHO"/>
    <n v="0"/>
    <n v="0"/>
    <n v="200000"/>
    <n v="-200000"/>
    <n v="0"/>
    <n v="0"/>
    <n v="0"/>
    <n v="0"/>
    <n v="0"/>
    <n v="0"/>
    <n v="0"/>
    <n v="0"/>
    <n v="0"/>
    <n v="0"/>
    <n v="-200000"/>
    <s v="210"/>
    <s v="FUNDO MUNICIPAL DE ASSISTÊNCIA SOCIAL"/>
    <n v="0"/>
    <n v="0"/>
    <x v="0"/>
    <x v="0"/>
    <x v="1"/>
    <x v="1"/>
    <s v="E. I. - LOA 1132/2025"/>
    <x v="0"/>
    <s v="PROTEÇÃO SOCIAL, SEGURANÇA ALIMENTAR E ESPORTES"/>
    <s v="03"/>
    <x v="0"/>
    <s v="CUMULATIVO"/>
    <n v="1132"/>
    <n v="2025"/>
    <m/>
    <n v="0"/>
    <s v="à Associação dos Profissionais Liberais Amigos da Vida - Apleavi, para o desenvolvimento e ampliação dos serviços de assistência social"/>
    <s v="PROFESSOR CLAUDINEY DULIM"/>
    <s v="IMPOSITIVA"/>
    <s v="IMPOSITIVA"/>
    <s v="ATIVO"/>
    <s v="001500026"/>
  </r>
  <r>
    <n v="2025"/>
    <s v="10110135"/>
    <n v="5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1837.5"/>
    <n v="1225"/>
    <n v="612.5"/>
    <n v="612.5"/>
    <n v="0"/>
    <n v="612.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7"/>
    <n v="5"/>
    <s v="210"/>
    <s v="FUNDO MUNICIPAL DE ASSISTÊNCIA SOCIAL"/>
    <x v="0"/>
    <s v="1100"/>
    <s v="10110057"/>
    <x v="0"/>
    <x v="0"/>
    <x v="1"/>
    <x v="1"/>
    <s v="0002"/>
    <x v="9"/>
    <x v="0"/>
    <x v="0"/>
    <x v="0"/>
    <x v="8"/>
    <s v="40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5660"/>
    <n v="0"/>
    <n v="1566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0"/>
    <n v="5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19927.54"/>
    <n v="0"/>
    <n v="19927.54"/>
    <n v="33450.730000000003"/>
    <n v="0"/>
    <n v="33450.730000000003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5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10739.81"/>
    <n v="0"/>
    <n v="10739.81"/>
    <n v="20259.03"/>
    <n v="0"/>
    <n v="20259.03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06"/>
    <n v="5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18"/>
    <x v="0"/>
    <x v="0"/>
    <x v="0"/>
    <s v="0000"/>
    <s v="S"/>
    <s v="S"/>
    <s v="ORCADO"/>
    <s v="EMPENHO"/>
    <n v="0"/>
    <n v="0"/>
    <n v="0"/>
    <n v="0"/>
    <n v="0"/>
    <n v="0.16"/>
    <n v="-0.16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2"/>
    <n v="5"/>
    <s v="210"/>
    <s v="FUNDO MUNICIPAL DE ASSISTÊNCIA SOCIAL"/>
    <x v="0"/>
    <s v="2700"/>
    <s v="10110302"/>
    <x v="0"/>
    <x v="0"/>
    <x v="0"/>
    <x v="3"/>
    <s v="0012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5000"/>
    <n v="0"/>
    <n v="5000"/>
    <n v="5000"/>
    <n v="0"/>
    <n v="5000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11"/>
    <n v="5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34"/>
    <n v="5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1380000"/>
    <n v="-1380000"/>
    <n v="0"/>
    <n v="0"/>
    <n v="0"/>
    <n v="0"/>
    <n v="0"/>
    <n v="0"/>
    <n v="0"/>
    <n v="0"/>
    <n v="0"/>
    <n v="0"/>
    <n v="-138000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5"/>
    <n v="5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23494.83"/>
    <n v="-23494.83"/>
    <n v="0"/>
    <n v="0"/>
    <n v="0"/>
    <n v="0"/>
    <n v="0"/>
    <n v="0"/>
    <n v="0"/>
    <n v="0"/>
    <n v="0"/>
    <n v="0"/>
    <n v="-23494.83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59"/>
    <n v="5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0"/>
    <n v="0.01"/>
    <n v="-0.0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7"/>
    <n v="5"/>
    <s v="210"/>
    <s v="FUNDO MUNICIPAL DE ASSISTÊNCIA SOCIAL"/>
    <x v="0"/>
    <s v="1100"/>
    <s v="10110277"/>
    <x v="0"/>
    <x v="0"/>
    <x v="0"/>
    <x v="3"/>
    <s v="0011"/>
    <x v="0"/>
    <x v="0"/>
    <x v="0"/>
    <x v="0"/>
    <x v="0"/>
    <s v="00"/>
    <x v="0"/>
    <x v="1"/>
    <x v="0"/>
    <s v="0000"/>
    <s v="S"/>
    <s v="S"/>
    <s v="ORCADO"/>
    <s v="EMPENHO"/>
    <n v="0"/>
    <n v="0"/>
    <n v="120000"/>
    <n v="-120000"/>
    <n v="0"/>
    <n v="0"/>
    <n v="0"/>
    <n v="0"/>
    <n v="0"/>
    <n v="0"/>
    <n v="0"/>
    <n v="0"/>
    <n v="0"/>
    <n v="0"/>
    <n v="-12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50"/>
    <n v="5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400205.17"/>
    <n v="-400205.17"/>
    <n v="0"/>
    <n v="0"/>
    <n v="0"/>
    <n v="0"/>
    <n v="0"/>
    <n v="0"/>
    <n v="0"/>
    <n v="0"/>
    <n v="0"/>
    <n v="0"/>
    <n v="-400205.17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7"/>
    <n v="5"/>
    <s v="210"/>
    <s v="FUNDO MUNICIPAL DE ASSISTÊNCIA SOCIAL"/>
    <x v="0"/>
    <s v="1100"/>
    <s v="10110087"/>
    <x v="0"/>
    <x v="0"/>
    <x v="1"/>
    <x v="1"/>
    <s v="0230"/>
    <x v="0"/>
    <x v="0"/>
    <x v="0"/>
    <x v="0"/>
    <x v="0"/>
    <s v="00"/>
    <x v="0"/>
    <x v="0"/>
    <x v="0"/>
    <s v="0000"/>
    <s v="S"/>
    <s v="S"/>
    <s v="ORCADO"/>
    <s v="EMPENHO"/>
    <n v="0"/>
    <n v="0"/>
    <n v="965064.95"/>
    <n v="-965064.95"/>
    <n v="0"/>
    <n v="0"/>
    <n v="0"/>
    <n v="0"/>
    <n v="0"/>
    <n v="0"/>
    <n v="0"/>
    <n v="0"/>
    <n v="0"/>
    <n v="0"/>
    <n v="-965064.95"/>
    <s v="210"/>
    <s v="FUNDO MUNICIPAL DE ASSISTÊNCIA SOCIAL"/>
    <n v="0"/>
    <n v="0"/>
    <x v="0"/>
    <x v="0"/>
    <x v="1"/>
    <x v="1"/>
    <s v="E. I. - LOA 1133/2025"/>
    <x v="0"/>
    <s v="PROTEÇÃO SOCIAL, SEGURANÇA ALIMENTAR E ESPORTES"/>
    <s v="03"/>
    <x v="0"/>
    <s v="CUMULATIVO"/>
    <n v="1133"/>
    <n v="2025"/>
    <m/>
    <n v="0"/>
    <s v="à Associação Valorizar"/>
    <s v="PROFESSOR CLAUDINEY DULIM"/>
    <s v="IMPOSITIVA"/>
    <s v="IMPOSITIVA"/>
    <s v="ATIVO"/>
    <s v="001500026"/>
  </r>
  <r>
    <n v="2025"/>
    <s v="10110209"/>
    <n v="5"/>
    <s v="210"/>
    <s v="FUNDO MUNICIPAL DE ASSISTÊNCIA SOCIAL"/>
    <x v="0"/>
    <s v="1100"/>
    <s v="10110209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261300"/>
    <n v="-261300"/>
    <n v="0"/>
    <n v="0"/>
    <n v="0"/>
    <n v="0"/>
    <n v="0"/>
    <n v="0"/>
    <n v="0"/>
    <n v="0"/>
    <n v="0"/>
    <n v="0"/>
    <n v="-2613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3"/>
    <n v="5"/>
    <s v="210"/>
    <s v="FUNDO MUNICIPAL DE ASSISTÊNCIA SOCIAL"/>
    <x v="0"/>
    <s v="1100"/>
    <s v="10110253"/>
    <x v="0"/>
    <x v="1"/>
    <x v="1"/>
    <x v="7"/>
    <s v="0003"/>
    <x v="0"/>
    <x v="0"/>
    <x v="0"/>
    <x v="0"/>
    <x v="0"/>
    <s v="00"/>
    <x v="0"/>
    <x v="1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93"/>
    <n v="5"/>
    <s v="210"/>
    <s v="FUNDO MUNICIPAL DE ASSISTÊNCIA SOCIAL"/>
    <x v="0"/>
    <s v="1100"/>
    <s v="10110093"/>
    <x v="0"/>
    <x v="0"/>
    <x v="1"/>
    <x v="1"/>
    <s v="0231"/>
    <x v="0"/>
    <x v="0"/>
    <x v="0"/>
    <x v="0"/>
    <x v="0"/>
    <s v="00"/>
    <x v="0"/>
    <x v="0"/>
    <x v="0"/>
    <s v="0000"/>
    <s v="S"/>
    <s v="S"/>
    <s v="ORCADO"/>
    <s v="EMPENHO"/>
    <n v="0"/>
    <n v="0"/>
    <n v="573750"/>
    <n v="-573750"/>
    <n v="0"/>
    <n v="0"/>
    <n v="0"/>
    <n v="0"/>
    <n v="0"/>
    <n v="0"/>
    <n v="0"/>
    <n v="0"/>
    <n v="0"/>
    <n v="0"/>
    <n v="-573750"/>
    <s v="210"/>
    <s v="FUNDO MUNICIPAL DE ASSISTÊNCIA SOCIAL"/>
    <n v="0"/>
    <n v="0"/>
    <x v="0"/>
    <x v="0"/>
    <x v="1"/>
    <x v="1"/>
    <s v="E. I. - LOA 1151/2025"/>
    <x v="0"/>
    <s v="PROTEÇÃO SOCIAL, SEGURANÇA ALIMENTAR E ESPORTES"/>
    <s v="03"/>
    <x v="0"/>
    <s v="CUMULATIVO"/>
    <n v="1151"/>
    <n v="2025"/>
    <m/>
    <n v="0"/>
    <s v="ao reforço de dotação orçamentária para realização de atividades socioassistenciais pela Associação Comunitária do Bairro Alvorada, Manacás e parte do Bairro Castelo, situada na Rua Flor D´água, nº 711, no Bairro Jardim Alvorada"/>
    <s v="FERNANDO LUIZ"/>
    <s v="IMPOSITIVA"/>
    <s v="IMPOSITIVA"/>
    <s v="ATIVO"/>
    <s v="001500026"/>
  </r>
  <r>
    <n v="2025"/>
    <s v="10110126"/>
    <n v="6"/>
    <s v="210"/>
    <s v="FUNDO MUNICIPAL DE ASSISTÊNCIA SOCIAL"/>
    <x v="0"/>
    <s v="1100"/>
    <s v="10110126"/>
    <x v="0"/>
    <x v="1"/>
    <x v="2"/>
    <x v="2"/>
    <s v="0004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0"/>
    <n v="0"/>
    <n v="0"/>
    <n v="350"/>
    <n v="0"/>
    <n v="35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0"/>
    <n v="6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38355.08"/>
    <n v="0"/>
    <n v="38355.08"/>
    <n v="8924.11"/>
    <n v="0"/>
    <n v="8924.1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6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6463.72"/>
    <n v="0"/>
    <n v="6463.72"/>
    <n v="5108.43"/>
    <n v="0"/>
    <n v="5108.43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60"/>
    <n v="6"/>
    <s v="210"/>
    <s v="FUNDO MUNICIPAL DE ASSISTÊNCIA SOCIAL"/>
    <x v="0"/>
    <s v="1100"/>
    <s v="10110260"/>
    <x v="0"/>
    <x v="0"/>
    <x v="0"/>
    <x v="3"/>
    <s v="0001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0"/>
    <n v="0"/>
    <n v="0"/>
    <n v="350"/>
    <n v="0"/>
    <n v="35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1"/>
    <n v="6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77"/>
    <n v="0"/>
    <n v="2277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7"/>
    <n v="6"/>
    <s v="210"/>
    <s v="FUNDO MUNICIPAL DE ASSISTÊNCIA SOCIAL"/>
    <x v="0"/>
    <s v="9900"/>
    <s v="10110037"/>
    <x v="0"/>
    <x v="1"/>
    <x v="1"/>
    <x v="6"/>
    <s v="0001"/>
    <x v="2"/>
    <x v="0"/>
    <x v="0"/>
    <x v="0"/>
    <x v="2"/>
    <s v="00"/>
    <x v="0"/>
    <x v="1"/>
    <x v="0"/>
    <s v="0000"/>
    <s v="S"/>
    <s v="S"/>
    <s v="ORCADO"/>
    <s v="EMPENHO"/>
    <n v="0"/>
    <n v="0"/>
    <n v="333710"/>
    <n v="-333710"/>
    <n v="0"/>
    <n v="0"/>
    <n v="0"/>
    <n v="0"/>
    <n v="0"/>
    <n v="0"/>
    <n v="0"/>
    <n v="0"/>
    <n v="0"/>
    <n v="0"/>
    <n v="-33371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51"/>
    <n v="6"/>
    <s v="210"/>
    <s v="FUNDO MUNICIPAL DE ASSISTÊNCIA SOCIAL"/>
    <x v="0"/>
    <s v="9900"/>
    <s v="10110051"/>
    <x v="0"/>
    <x v="0"/>
    <x v="0"/>
    <x v="3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495344"/>
    <n v="-495344"/>
    <n v="0"/>
    <n v="0"/>
    <n v="0"/>
    <n v="0"/>
    <n v="0"/>
    <n v="0"/>
    <n v="0"/>
    <n v="0"/>
    <n v="0"/>
    <n v="0"/>
    <n v="-495344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12"/>
    <n v="6"/>
    <s v="210"/>
    <s v="FUNDO MUNICIPAL DE ASSISTÊNCIA SOCIAL"/>
    <x v="0"/>
    <s v="1100"/>
    <s v="10110312"/>
    <x v="0"/>
    <x v="1"/>
    <x v="2"/>
    <x v="11"/>
    <s v="0001"/>
    <x v="6"/>
    <x v="0"/>
    <x v="0"/>
    <x v="0"/>
    <x v="5"/>
    <s v="02"/>
    <x v="0"/>
    <x v="1"/>
    <x v="0"/>
    <s v="0000"/>
    <s v="S"/>
    <s v="S"/>
    <s v="ORCADO"/>
    <s v="EMPENHO"/>
    <n v="0"/>
    <n v="0"/>
    <n v="0"/>
    <n v="0"/>
    <n v="0"/>
    <n v="7150"/>
    <n v="-715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66"/>
    <n v="6"/>
    <s v="210"/>
    <s v="FUNDO MUNICIPAL DE ASSISTÊNCIA SOCIAL"/>
    <x v="0"/>
    <s v="1100"/>
    <s v="10110266"/>
    <x v="0"/>
    <x v="0"/>
    <x v="0"/>
    <x v="3"/>
    <s v="0031"/>
    <x v="0"/>
    <x v="0"/>
    <x v="0"/>
    <x v="0"/>
    <x v="0"/>
    <s v="00"/>
    <x v="0"/>
    <x v="0"/>
    <x v="0"/>
    <s v="0000"/>
    <s v="S"/>
    <s v="S"/>
    <s v="ORCADO"/>
    <s v="EMPENHO"/>
    <n v="0"/>
    <n v="0"/>
    <n v="500000"/>
    <n v="-500000"/>
    <n v="0"/>
    <n v="0"/>
    <n v="0"/>
    <n v="0"/>
    <n v="0"/>
    <n v="0"/>
    <n v="0"/>
    <n v="0"/>
    <n v="0"/>
    <n v="0"/>
    <n v="-50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26"/>
  </r>
  <r>
    <n v="2025"/>
    <s v="10110164"/>
    <n v="6"/>
    <s v="210"/>
    <s v="FUNDO MUNICIPAL DE ASSISTÊNCIA SOCIAL"/>
    <x v="0"/>
    <s v="1100"/>
    <s v="10110164"/>
    <x v="0"/>
    <x v="0"/>
    <x v="1"/>
    <x v="10"/>
    <s v="0002"/>
    <x v="9"/>
    <x v="0"/>
    <x v="0"/>
    <x v="0"/>
    <x v="8"/>
    <s v="00"/>
    <x v="0"/>
    <x v="1"/>
    <x v="0"/>
    <s v="0000"/>
    <s v="S"/>
    <s v="S"/>
    <s v="ORCADO"/>
    <s v="EMPENHO"/>
    <n v="0"/>
    <n v="0"/>
    <n v="7150"/>
    <n v="-7150"/>
    <n v="0"/>
    <n v="0"/>
    <n v="0"/>
    <n v="0"/>
    <n v="0"/>
    <n v="0"/>
    <n v="0"/>
    <n v="0"/>
    <n v="0"/>
    <n v="0"/>
    <n v="-7150"/>
    <s v="210"/>
    <s v="FUNDO MUNICIPAL DE ASSISTÊNCIA SOCIAL"/>
    <n v="0"/>
    <n v="0"/>
    <x v="0"/>
    <x v="0"/>
    <x v="1"/>
    <x v="10"/>
    <s v="Serviço de Proteção Social Básica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9"/>
    <n v="6"/>
    <s v="210"/>
    <s v="FUNDO MUNICIPAL DE ASSISTÊNCIA SOCIAL"/>
    <x v="0"/>
    <s v="9900"/>
    <s v="10110019"/>
    <x v="0"/>
    <x v="1"/>
    <x v="2"/>
    <x v="2"/>
    <s v="0004"/>
    <x v="0"/>
    <x v="0"/>
    <x v="0"/>
    <x v="0"/>
    <x v="0"/>
    <s v="00"/>
    <x v="0"/>
    <x v="1"/>
    <x v="0"/>
    <s v="0000"/>
    <s v="S"/>
    <s v="S"/>
    <s v="ORCADO"/>
    <s v="EMPENHO"/>
    <n v="0"/>
    <n v="0"/>
    <n v="150000"/>
    <n v="-150000"/>
    <n v="0"/>
    <n v="0"/>
    <n v="0"/>
    <n v="0"/>
    <n v="0"/>
    <n v="0"/>
    <n v="0"/>
    <n v="0"/>
    <n v="0"/>
    <n v="0"/>
    <n v="-1500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5"/>
    <n v="6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0"/>
    <x v="0"/>
    <x v="1"/>
    <x v="0"/>
    <s v="0000"/>
    <s v="S"/>
    <s v="S"/>
    <s v="ORCADO"/>
    <s v="EMPENHO"/>
    <n v="0"/>
    <n v="0"/>
    <n v="491400"/>
    <n v="-491400"/>
    <n v="0"/>
    <n v="0"/>
    <n v="0"/>
    <n v="0"/>
    <n v="0"/>
    <n v="0"/>
    <n v="0"/>
    <n v="0"/>
    <n v="0"/>
    <n v="0"/>
    <n v="-4914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06"/>
    <n v="6"/>
    <s v="210"/>
    <s v="FUNDO MUNICIPAL DE ASSISTÊNCIA SOCIAL"/>
    <x v="0"/>
    <s v="1100"/>
    <s v="10110206"/>
    <x v="0"/>
    <x v="1"/>
    <x v="1"/>
    <x v="6"/>
    <s v="0001"/>
    <x v="8"/>
    <x v="0"/>
    <x v="0"/>
    <x v="0"/>
    <x v="7"/>
    <s v="00"/>
    <x v="0"/>
    <x v="0"/>
    <x v="0"/>
    <s v="0000"/>
    <s v="S"/>
    <s v="S"/>
    <s v="ORCADO"/>
    <s v="EMPENHO"/>
    <n v="0"/>
    <n v="0"/>
    <n v="550000"/>
    <n v="-550000"/>
    <n v="0"/>
    <n v="0"/>
    <n v="0"/>
    <n v="0"/>
    <n v="0"/>
    <n v="0"/>
    <n v="0"/>
    <n v="0"/>
    <n v="0"/>
    <n v="0"/>
    <n v="-5500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7"/>
    <n v="6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0"/>
    <x v="0"/>
    <x v="1"/>
    <x v="0"/>
    <s v="0000"/>
    <s v="S"/>
    <s v="S"/>
    <s v="ORCADO"/>
    <s v="EMPENHO"/>
    <n v="0"/>
    <n v="0"/>
    <n v="544950"/>
    <n v="-544950"/>
    <n v="0"/>
    <n v="0"/>
    <n v="0"/>
    <n v="0"/>
    <n v="0"/>
    <n v="0"/>
    <n v="0"/>
    <n v="0"/>
    <n v="0"/>
    <n v="0"/>
    <n v="-54495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90"/>
    <n v="6"/>
    <s v="210"/>
    <s v="FUNDO MUNICIPAL DE ASSISTÊNCIA SOCIAL"/>
    <x v="0"/>
    <s v="1100"/>
    <s v="10110290"/>
    <x v="0"/>
    <x v="0"/>
    <x v="0"/>
    <x v="3"/>
    <s v="0001"/>
    <x v="5"/>
    <x v="1"/>
    <x v="2"/>
    <x v="0"/>
    <x v="4"/>
    <s v="00"/>
    <x v="0"/>
    <x v="1"/>
    <x v="0"/>
    <s v="0000"/>
    <s v="S"/>
    <s v="S"/>
    <s v="ORCADO"/>
    <s v="EMPENHO"/>
    <n v="0"/>
    <n v="0"/>
    <n v="159244.35"/>
    <n v="-159244.35"/>
    <n v="0"/>
    <n v="0"/>
    <n v="0"/>
    <n v="0"/>
    <n v="0"/>
    <n v="0"/>
    <n v="0"/>
    <n v="0"/>
    <n v="0"/>
    <n v="0"/>
    <n v="-159244.35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8"/>
    <n v="6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0"/>
    <x v="0"/>
    <x v="1"/>
    <x v="0"/>
    <s v="0000"/>
    <s v="S"/>
    <s v="S"/>
    <s v="ORCADO"/>
    <s v="EMPENHO"/>
    <n v="0"/>
    <n v="0"/>
    <n v="224436"/>
    <n v="-224436"/>
    <n v="0"/>
    <n v="0"/>
    <n v="0"/>
    <n v="0"/>
    <n v="0"/>
    <n v="0"/>
    <n v="0"/>
    <n v="0"/>
    <n v="0"/>
    <n v="0"/>
    <n v="-224436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92"/>
    <n v="6"/>
    <s v="210"/>
    <s v="FUNDO MUNICIPAL DE ASSISTÊNCIA SOCIAL"/>
    <x v="0"/>
    <s v="1100"/>
    <s v="10110192"/>
    <x v="0"/>
    <x v="0"/>
    <x v="0"/>
    <x v="0"/>
    <s v="0003"/>
    <x v="0"/>
    <x v="0"/>
    <x v="0"/>
    <x v="0"/>
    <x v="0"/>
    <s v="00"/>
    <x v="0"/>
    <x v="1"/>
    <x v="1"/>
    <s v="3110"/>
    <s v="S"/>
    <s v="S"/>
    <s v="ORCADO"/>
    <s v="EMPENHO"/>
    <n v="0"/>
    <n v="0"/>
    <n v="1205000"/>
    <n v="-1205000"/>
    <n v="0"/>
    <n v="0"/>
    <n v="0"/>
    <n v="0"/>
    <n v="0"/>
    <n v="0"/>
    <n v="0"/>
    <n v="0"/>
    <n v="0"/>
    <n v="0"/>
    <n v="-1205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57"/>
    <n v="6"/>
    <s v="210"/>
    <s v="FUNDO MUNICIPAL DE ASSISTÊNCIA SOCIAL"/>
    <x v="0"/>
    <s v="1100"/>
    <s v="10110157"/>
    <x v="0"/>
    <x v="1"/>
    <x v="2"/>
    <x v="12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1"/>
    <x v="2"/>
    <x v="12"/>
    <s v="Produção e publicação de mater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20"/>
    <n v="6"/>
    <s v="210"/>
    <s v="FUNDO MUNICIPAL DE ASSISTÊNCIA SOCIAL"/>
    <x v="0"/>
    <s v="1100"/>
    <s v="10110120"/>
    <x v="0"/>
    <x v="0"/>
    <x v="1"/>
    <x v="1"/>
    <s v="0002"/>
    <x v="5"/>
    <x v="1"/>
    <x v="2"/>
    <x v="0"/>
    <x v="4"/>
    <s v="00"/>
    <x v="0"/>
    <x v="1"/>
    <x v="0"/>
    <s v="0000"/>
    <s v="S"/>
    <s v="S"/>
    <s v="ORCADO"/>
    <s v="EMPENHO"/>
    <n v="0"/>
    <n v="0"/>
    <n v="401000"/>
    <n v="-401000"/>
    <n v="0"/>
    <n v="0"/>
    <n v="0"/>
    <n v="0"/>
    <n v="0"/>
    <n v="0"/>
    <n v="0"/>
    <n v="0"/>
    <n v="0"/>
    <n v="0"/>
    <n v="-401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75"/>
    <n v="6"/>
    <s v="210"/>
    <s v="FUNDO MUNICIPAL DE ASSISTÊNCIA SOCIAL"/>
    <x v="0"/>
    <s v="1100"/>
    <s v="10110075"/>
    <x v="0"/>
    <x v="0"/>
    <x v="1"/>
    <x v="1"/>
    <s v="0006"/>
    <x v="0"/>
    <x v="0"/>
    <x v="0"/>
    <x v="0"/>
    <x v="0"/>
    <s v="00"/>
    <x v="0"/>
    <x v="0"/>
    <x v="0"/>
    <s v="0000"/>
    <s v="S"/>
    <s v="S"/>
    <s v="ORCADO"/>
    <s v="EMPENHO"/>
    <n v="0"/>
    <n v="0"/>
    <n v="10704109.26"/>
    <n v="-10704109.26"/>
    <n v="0"/>
    <n v="0"/>
    <n v="0"/>
    <n v="0"/>
    <n v="0"/>
    <n v="0"/>
    <n v="0"/>
    <n v="0"/>
    <n v="0"/>
    <n v="0"/>
    <n v="-10704109.26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3"/>
    <n v="6"/>
    <s v="210"/>
    <s v="FUNDO MUNICIPAL DE ASSISTÊNCIA SOCIAL"/>
    <x v="0"/>
    <s v="9900"/>
    <s v="10110043"/>
    <x v="0"/>
    <x v="1"/>
    <x v="2"/>
    <x v="9"/>
    <s v="0001"/>
    <x v="2"/>
    <x v="0"/>
    <x v="0"/>
    <x v="0"/>
    <x v="2"/>
    <s v="00"/>
    <x v="0"/>
    <x v="1"/>
    <x v="0"/>
    <s v="0000"/>
    <s v="S"/>
    <s v="S"/>
    <s v="ORCADO"/>
    <s v="EMPENHO"/>
    <n v="0"/>
    <n v="0"/>
    <n v="51320"/>
    <n v="-51320"/>
    <n v="0"/>
    <n v="0"/>
    <n v="0"/>
    <n v="0"/>
    <n v="0"/>
    <n v="0"/>
    <n v="0"/>
    <n v="0"/>
    <n v="0"/>
    <n v="0"/>
    <n v="-5132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80"/>
    <n v="6"/>
    <s v="210"/>
    <s v="FUNDO MUNICIPAL DE ASSISTÊNCIA SOCIAL"/>
    <x v="0"/>
    <s v="1100"/>
    <s v="10110280"/>
    <x v="0"/>
    <x v="0"/>
    <x v="0"/>
    <x v="3"/>
    <s v="0004"/>
    <x v="0"/>
    <x v="0"/>
    <x v="0"/>
    <x v="0"/>
    <x v="0"/>
    <s v="00"/>
    <x v="0"/>
    <x v="1"/>
    <x v="1"/>
    <s v="3110"/>
    <s v="S"/>
    <s v="S"/>
    <s v="ORCADO"/>
    <s v="EMPENHO"/>
    <n v="0"/>
    <n v="0"/>
    <n v="95000"/>
    <n v="-95000"/>
    <n v="0"/>
    <n v="0"/>
    <n v="0"/>
    <n v="0"/>
    <n v="0"/>
    <n v="0"/>
    <n v="0"/>
    <n v="0"/>
    <n v="0"/>
    <n v="0"/>
    <n v="-95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2"/>
    <n v="6"/>
    <s v="210"/>
    <s v="FUNDO MUNICIPAL DE ASSISTÊNCIA SOCIAL"/>
    <x v="0"/>
    <s v="9900"/>
    <s v="10110052"/>
    <x v="0"/>
    <x v="0"/>
    <x v="0"/>
    <x v="3"/>
    <s v="0011"/>
    <x v="0"/>
    <x v="0"/>
    <x v="0"/>
    <x v="0"/>
    <x v="0"/>
    <s v="00"/>
    <x v="0"/>
    <x v="1"/>
    <x v="0"/>
    <s v="0000"/>
    <s v="S"/>
    <s v="S"/>
    <s v="ORCADO"/>
    <s v="EMPENHO"/>
    <n v="0"/>
    <n v="0"/>
    <n v="71191"/>
    <n v="-71191"/>
    <n v="0"/>
    <n v="0"/>
    <n v="0"/>
    <n v="0"/>
    <n v="0"/>
    <n v="0"/>
    <n v="0"/>
    <n v="0"/>
    <n v="0"/>
    <n v="0"/>
    <n v="-71191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56"/>
    <n v="6"/>
    <s v="210"/>
    <s v="FUNDO MUNICIPAL DE ASSISTÊNCIA SOCIAL"/>
    <x v="0"/>
    <s v="1100"/>
    <s v="10110256"/>
    <x v="0"/>
    <x v="1"/>
    <x v="2"/>
    <x v="9"/>
    <s v="0001"/>
    <x v="0"/>
    <x v="0"/>
    <x v="0"/>
    <x v="0"/>
    <x v="0"/>
    <s v="00"/>
    <x v="0"/>
    <x v="2"/>
    <x v="0"/>
    <s v="0000"/>
    <s v="S"/>
    <s v="S"/>
    <s v="ORCADO"/>
    <s v="EMPENHO"/>
    <n v="0"/>
    <n v="0"/>
    <n v="360200"/>
    <n v="-360200"/>
    <n v="0"/>
    <n v="0"/>
    <n v="0"/>
    <n v="0"/>
    <n v="0"/>
    <n v="0"/>
    <n v="0"/>
    <n v="0"/>
    <n v="0"/>
    <n v="0"/>
    <n v="-36020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5"/>
    <n v="6"/>
    <s v="210"/>
    <s v="FUNDO MUNICIPAL DE ASSISTÊNCIA SOCIAL"/>
    <x v="0"/>
    <s v="1100"/>
    <s v="10110205"/>
    <x v="0"/>
    <x v="1"/>
    <x v="1"/>
    <x v="6"/>
    <s v="0001"/>
    <x v="9"/>
    <x v="0"/>
    <x v="0"/>
    <x v="0"/>
    <x v="8"/>
    <s v="00"/>
    <x v="0"/>
    <x v="1"/>
    <x v="0"/>
    <s v="0000"/>
    <s v="S"/>
    <s v="S"/>
    <s v="ORCADO"/>
    <s v="EMPENHO"/>
    <n v="0"/>
    <n v="0"/>
    <n v="500"/>
    <n v="-500"/>
    <n v="0"/>
    <n v="0"/>
    <n v="0"/>
    <n v="0"/>
    <n v="0"/>
    <n v="0"/>
    <n v="0"/>
    <n v="0"/>
    <n v="0"/>
    <n v="0"/>
    <n v="-500"/>
    <s v="210"/>
    <s v="FUNDO MUNICIPAL DE ASSISTÊNCIA SOCIAL"/>
    <n v="0"/>
    <n v="0"/>
    <x v="0"/>
    <x v="1"/>
    <x v="1"/>
    <x v="6"/>
    <s v="Inserção e manutenção cadastral das famílias no Cadastro Único - CADÚNICO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36"/>
    <n v="6"/>
    <s v="210"/>
    <s v="FUNDO MUNICIPAL DE ASSISTÊNCIA SOCIAL"/>
    <x v="0"/>
    <s v="9900"/>
    <s v="10110036"/>
    <x v="0"/>
    <x v="1"/>
    <x v="1"/>
    <x v="6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558935.29"/>
    <n v="-558935.29"/>
    <n v="0"/>
    <n v="0"/>
    <n v="0"/>
    <n v="0"/>
    <n v="0"/>
    <n v="0"/>
    <n v="0"/>
    <n v="0"/>
    <n v="0"/>
    <n v="0"/>
    <n v="-558935.29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80"/>
    <n v="6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00"/>
    <x v="0"/>
    <x v="0"/>
    <x v="0"/>
    <s v="0000"/>
    <s v="S"/>
    <s v="S"/>
    <s v="ORCADO"/>
    <s v="EMPENHO"/>
    <n v="0"/>
    <n v="0"/>
    <n v="5690997.3899999997"/>
    <n v="-5690997.3899999997"/>
    <n v="0"/>
    <n v="0"/>
    <n v="0"/>
    <n v="0"/>
    <n v="0"/>
    <n v="0"/>
    <n v="0"/>
    <n v="0"/>
    <n v="0"/>
    <n v="0"/>
    <n v="-5690997.3899999997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8"/>
    <n v="6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16000"/>
    <n v="-16000"/>
    <n v="0"/>
    <n v="0"/>
    <n v="0"/>
    <n v="0"/>
    <n v="0"/>
    <n v="0"/>
    <n v="0"/>
    <n v="0"/>
    <n v="0"/>
    <n v="0"/>
    <n v="-16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9"/>
    <n v="6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00"/>
    <x v="0"/>
    <x v="2"/>
    <x v="0"/>
    <s v="0000"/>
    <s v="S"/>
    <s v="S"/>
    <s v="ORCADO"/>
    <s v="EMPENHO"/>
    <n v="0"/>
    <n v="0"/>
    <n v="23689"/>
    <n v="-23689"/>
    <n v="0"/>
    <n v="0"/>
    <n v="0"/>
    <n v="0"/>
    <n v="0"/>
    <n v="0"/>
    <n v="0"/>
    <n v="0"/>
    <n v="0"/>
    <n v="0"/>
    <n v="-23689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8"/>
    <n v="6"/>
    <s v="210"/>
    <s v="FUNDO MUNICIPAL DE ASSISTÊNCIA SOCIAL"/>
    <x v="0"/>
    <s v="1100"/>
    <s v="10110178"/>
    <x v="0"/>
    <x v="0"/>
    <x v="0"/>
    <x v="0"/>
    <s v="0006"/>
    <x v="0"/>
    <x v="0"/>
    <x v="0"/>
    <x v="0"/>
    <x v="0"/>
    <s v="00"/>
    <x v="0"/>
    <x v="0"/>
    <x v="0"/>
    <s v="0000"/>
    <s v="S"/>
    <s v="S"/>
    <s v="ORCADO"/>
    <s v="EMPENHO"/>
    <n v="0"/>
    <n v="0"/>
    <n v="10920677.710000001"/>
    <n v="-10920677.710000001"/>
    <n v="0"/>
    <n v="0"/>
    <n v="0"/>
    <n v="0"/>
    <n v="0"/>
    <n v="0"/>
    <n v="0"/>
    <n v="0"/>
    <n v="0"/>
    <n v="0"/>
    <n v="-10920677.710000001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1"/>
    <n v="6"/>
    <s v="210"/>
    <s v="FUNDO MUNICIPAL DE ASSISTÊNCIA SOCIAL"/>
    <x v="0"/>
    <s v="1100"/>
    <s v="10110121"/>
    <x v="0"/>
    <x v="0"/>
    <x v="1"/>
    <x v="1"/>
    <s v="0008"/>
    <x v="5"/>
    <x v="1"/>
    <x v="2"/>
    <x v="0"/>
    <x v="4"/>
    <s v="00"/>
    <x v="0"/>
    <x v="1"/>
    <x v="0"/>
    <s v="0000"/>
    <s v="S"/>
    <s v="S"/>
    <s v="ORCADO"/>
    <s v="EMPENHO"/>
    <n v="0"/>
    <n v="0"/>
    <n v="27000"/>
    <n v="-27000"/>
    <n v="0"/>
    <n v="0"/>
    <n v="0"/>
    <n v="0"/>
    <n v="0"/>
    <n v="0"/>
    <n v="0"/>
    <n v="0"/>
    <n v="0"/>
    <n v="0"/>
    <n v="-27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0"/>
    <n v="6"/>
    <s v="210"/>
    <s v="FUNDO MUNICIPAL DE ASSISTÊNCIA SOCIAL"/>
    <x v="0"/>
    <s v="9900"/>
    <s v="10110040"/>
    <x v="0"/>
    <x v="1"/>
    <x v="0"/>
    <x v="4"/>
    <s v="0001"/>
    <x v="0"/>
    <x v="0"/>
    <x v="0"/>
    <x v="0"/>
    <x v="0"/>
    <s v="00"/>
    <x v="0"/>
    <x v="2"/>
    <x v="0"/>
    <s v="0000"/>
    <s v="S"/>
    <s v="S"/>
    <s v="ORCADO"/>
    <s v="EMPENHO"/>
    <n v="0"/>
    <n v="0"/>
    <n v="72000"/>
    <n v="-72000"/>
    <n v="0"/>
    <n v="0"/>
    <n v="0"/>
    <n v="0"/>
    <n v="0"/>
    <n v="0"/>
    <n v="0"/>
    <n v="0"/>
    <n v="0"/>
    <n v="0"/>
    <n v="-72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5"/>
    <n v="6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75845.36"/>
    <n v="-75845.36"/>
    <n v="0"/>
    <n v="0"/>
    <n v="0"/>
    <n v="0"/>
    <n v="0"/>
    <n v="0"/>
    <n v="0"/>
    <n v="0"/>
    <n v="0"/>
    <n v="0"/>
    <n v="-75845.36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76"/>
    <n v="6"/>
    <s v="210"/>
    <s v="FUNDO MUNICIPAL DE ASSISTÊNCIA SOCIAL"/>
    <x v="0"/>
    <s v="1100"/>
    <s v="10110076"/>
    <x v="0"/>
    <x v="0"/>
    <x v="1"/>
    <x v="1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8111458.1399999997"/>
    <n v="-8111458.1399999997"/>
    <n v="0"/>
    <n v="0"/>
    <n v="0"/>
    <n v="0"/>
    <n v="0"/>
    <n v="0"/>
    <n v="0"/>
    <n v="0"/>
    <n v="0"/>
    <n v="0"/>
    <n v="-8111458.1399999997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0"/>
    <n v="6"/>
    <s v="210"/>
    <s v="FUNDO MUNICIPAL DE ASSISTÊNCIA SOCIAL"/>
    <x v="0"/>
    <s v="9900"/>
    <s v="10110020"/>
    <x v="0"/>
    <x v="1"/>
    <x v="2"/>
    <x v="2"/>
    <s v="0004"/>
    <x v="2"/>
    <x v="0"/>
    <x v="0"/>
    <x v="0"/>
    <x v="2"/>
    <s v="00"/>
    <x v="0"/>
    <x v="0"/>
    <x v="0"/>
    <s v="0000"/>
    <s v="S"/>
    <s v="S"/>
    <s v="ORCADO"/>
    <s v="EMPENHO"/>
    <n v="0"/>
    <n v="0"/>
    <n v="647"/>
    <n v="-647"/>
    <n v="0"/>
    <n v="0"/>
    <n v="0"/>
    <n v="0"/>
    <n v="0"/>
    <n v="0"/>
    <n v="0"/>
    <n v="0"/>
    <n v="0"/>
    <n v="0"/>
    <n v="-647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5"/>
    <n v="6"/>
    <s v="210"/>
    <s v="FUNDO MUNICIPAL DE ASSISTÊNCIA SOCIAL"/>
    <x v="0"/>
    <s v="9900"/>
    <s v="10110025"/>
    <x v="0"/>
    <x v="1"/>
    <x v="2"/>
    <x v="8"/>
    <s v="0002"/>
    <x v="8"/>
    <x v="0"/>
    <x v="0"/>
    <x v="0"/>
    <x v="7"/>
    <s v="00"/>
    <x v="0"/>
    <x v="1"/>
    <x v="0"/>
    <s v="0000"/>
    <s v="S"/>
    <s v="S"/>
    <s v="ORCADO"/>
    <s v="EMPENHO"/>
    <n v="0"/>
    <n v="0"/>
    <n v="147112"/>
    <n v="-147112"/>
    <n v="0"/>
    <n v="0"/>
    <n v="0"/>
    <n v="0"/>
    <n v="0"/>
    <n v="0"/>
    <n v="0"/>
    <n v="0"/>
    <n v="0"/>
    <n v="0"/>
    <n v="-147112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34"/>
    <n v="6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0"/>
    <x v="0"/>
    <x v="1"/>
    <x v="0"/>
    <s v="0000"/>
    <s v="S"/>
    <s v="S"/>
    <s v="ORCADO"/>
    <s v="EMPENHO"/>
    <n v="0"/>
    <n v="0"/>
    <n v="160000"/>
    <n v="-160000"/>
    <n v="0"/>
    <n v="0"/>
    <n v="0"/>
    <n v="0"/>
    <n v="0"/>
    <n v="0"/>
    <n v="0"/>
    <n v="0"/>
    <n v="0"/>
    <n v="0"/>
    <n v="-160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83"/>
    <n v="6"/>
    <s v="210"/>
    <s v="FUNDO MUNICIPAL DE ASSISTÊNCIA SOCIAL"/>
    <x v="0"/>
    <s v="1100"/>
    <s v="10110283"/>
    <x v="0"/>
    <x v="0"/>
    <x v="0"/>
    <x v="3"/>
    <s v="0004"/>
    <x v="0"/>
    <x v="0"/>
    <x v="0"/>
    <x v="0"/>
    <x v="0"/>
    <s v="00"/>
    <x v="0"/>
    <x v="2"/>
    <x v="0"/>
    <s v="0000"/>
    <s v="S"/>
    <s v="S"/>
    <s v="ORCADO"/>
    <s v="EMPENHO"/>
    <n v="0"/>
    <n v="0"/>
    <n v="35370"/>
    <n v="-35370"/>
    <n v="0"/>
    <n v="0"/>
    <n v="0"/>
    <n v="0"/>
    <n v="0"/>
    <n v="0"/>
    <n v="0"/>
    <n v="0"/>
    <n v="0"/>
    <n v="0"/>
    <n v="-3537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27"/>
    <n v="6"/>
    <s v="210"/>
    <s v="FUNDO MUNICIPAL DE ASSISTÊNCIA SOCIAL"/>
    <x v="0"/>
    <s v="9900"/>
    <s v="10110027"/>
    <x v="0"/>
    <x v="1"/>
    <x v="2"/>
    <x v="8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124717"/>
    <n v="-124717"/>
    <n v="0"/>
    <n v="0"/>
    <n v="0"/>
    <n v="0"/>
    <n v="0"/>
    <n v="0"/>
    <n v="0"/>
    <n v="0"/>
    <n v="0"/>
    <n v="0"/>
    <n v="-124717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04"/>
    <n v="6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0"/>
    <x v="0"/>
    <x v="0"/>
    <x v="0"/>
    <s v="0000"/>
    <s v="S"/>
    <s v="S"/>
    <s v="ORCADO"/>
    <s v="EMPENHO"/>
    <n v="0"/>
    <n v="0"/>
    <n v="8710172.4800000004"/>
    <n v="-8710172.4800000004"/>
    <n v="0"/>
    <n v="0"/>
    <n v="0"/>
    <n v="0"/>
    <n v="0"/>
    <n v="0"/>
    <n v="0"/>
    <n v="0"/>
    <n v="0"/>
    <n v="0"/>
    <n v="-8710172.4800000004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1"/>
    <n v="6"/>
    <s v="210"/>
    <s v="FUNDO MUNICIPAL DE ASSISTÊNCIA SOCIAL"/>
    <x v="0"/>
    <s v="1100"/>
    <s v="10110171"/>
    <x v="0"/>
    <x v="0"/>
    <x v="0"/>
    <x v="0"/>
    <s v="0012"/>
    <x v="0"/>
    <x v="0"/>
    <x v="0"/>
    <x v="0"/>
    <x v="0"/>
    <s v="00"/>
    <x v="0"/>
    <x v="0"/>
    <x v="0"/>
    <s v="0000"/>
    <s v="S"/>
    <s v="S"/>
    <s v="ORCADO"/>
    <s v="EMPENHO"/>
    <n v="0"/>
    <n v="0"/>
    <n v="9472895.9000000004"/>
    <n v="-9472895.9000000004"/>
    <n v="0"/>
    <n v="0"/>
    <n v="0"/>
    <n v="0"/>
    <n v="0"/>
    <n v="0"/>
    <n v="0"/>
    <n v="0"/>
    <n v="0"/>
    <n v="0"/>
    <n v="-9472895.9000000004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6"/>
    <n v="7"/>
    <s v="210"/>
    <s v="FUNDO MUNICIPAL DE ASSISTÊNCIA SOCIAL"/>
    <x v="0"/>
    <s v="1100"/>
    <s v="10110126"/>
    <x v="0"/>
    <x v="1"/>
    <x v="2"/>
    <x v="2"/>
    <s v="0004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350"/>
    <n v="0"/>
    <n v="35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50"/>
    <n v="7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2273.09"/>
    <n v="0"/>
    <n v="2273.09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0"/>
    <n v="7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29472.87"/>
    <n v="0"/>
    <n v="29472.87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7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1289.6600000000001"/>
    <n v="0"/>
    <n v="1289.6600000000001"/>
    <n v="2644.95"/>
    <n v="0"/>
    <n v="2644.95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60"/>
    <n v="7"/>
    <s v="210"/>
    <s v="FUNDO MUNICIPAL DE ASSISTÊNCIA SOCIAL"/>
    <x v="0"/>
    <s v="1100"/>
    <s v="10110260"/>
    <x v="0"/>
    <x v="0"/>
    <x v="0"/>
    <x v="3"/>
    <s v="0001"/>
    <x v="9"/>
    <x v="0"/>
    <x v="0"/>
    <x v="0"/>
    <x v="8"/>
    <s v="12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350"/>
    <n v="0"/>
    <n v="35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1"/>
    <n v="7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1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2201.1"/>
    <n v="0"/>
    <n v="2201.1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5"/>
    <n v="7"/>
    <s v="210"/>
    <s v="FUNDO MUNICIPAL DE ASSISTÊNCIA SOCIAL"/>
    <x v="0"/>
    <s v="1100"/>
    <s v="10110205"/>
    <x v="0"/>
    <x v="1"/>
    <x v="1"/>
    <x v="6"/>
    <s v="0001"/>
    <x v="9"/>
    <x v="0"/>
    <x v="0"/>
    <x v="0"/>
    <x v="8"/>
    <s v="00"/>
    <x v="0"/>
    <x v="1"/>
    <x v="0"/>
    <s v="0000"/>
    <s v="S"/>
    <s v="S"/>
    <s v="ORCADO"/>
    <s v="EMPENHO"/>
    <n v="0"/>
    <n v="0"/>
    <n v="89.82"/>
    <n v="-89.82"/>
    <n v="0"/>
    <n v="0"/>
    <n v="0"/>
    <n v="0"/>
    <n v="0"/>
    <n v="0"/>
    <n v="0"/>
    <n v="0"/>
    <n v="0"/>
    <n v="0"/>
    <n v="-89.82"/>
    <s v="210"/>
    <s v="FUNDO MUNICIPAL DE ASSISTÊNCIA SOCIAL"/>
    <n v="0"/>
    <n v="0"/>
    <x v="0"/>
    <x v="1"/>
    <x v="1"/>
    <x v="6"/>
    <s v="Inserção e manutenção cadastral das famílias no Cadastro Único - CADÚNICO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61"/>
    <n v="7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0"/>
    <x v="0"/>
    <x v="0"/>
    <x v="0"/>
    <s v="0000"/>
    <s v="S"/>
    <s v="S"/>
    <s v="ORCADO"/>
    <s v="EMPENHO"/>
    <n v="0"/>
    <n v="0"/>
    <n v="2200"/>
    <n v="-2200"/>
    <n v="0"/>
    <n v="0"/>
    <n v="0"/>
    <n v="0"/>
    <n v="0"/>
    <n v="0"/>
    <n v="0"/>
    <n v="0"/>
    <n v="0"/>
    <n v="0"/>
    <n v="-2200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2"/>
    <n v="7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16"/>
    <x v="0"/>
    <x v="0"/>
    <x v="0"/>
    <s v="0000"/>
    <s v="S"/>
    <s v="S"/>
    <s v="ORCADO"/>
    <s v="EMPENHO"/>
    <n v="0"/>
    <n v="0"/>
    <n v="0"/>
    <n v="0"/>
    <n v="0"/>
    <n v="2151.1999999999998"/>
    <n v="-2151.1999999999998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9"/>
    <n v="7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4"/>
    <x v="0"/>
    <x v="0"/>
    <x v="0"/>
    <s v="0000"/>
    <s v="S"/>
    <s v="S"/>
    <s v="ORCADO"/>
    <s v="EMPENHO"/>
    <n v="0"/>
    <n v="0"/>
    <n v="0"/>
    <n v="0"/>
    <n v="0"/>
    <n v="0.02"/>
    <n v="-0.02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0"/>
    <n v="7"/>
    <s v="210"/>
    <s v="FUNDO MUNICIPAL DE ASSISTÊNCIA SOCIAL"/>
    <x v="0"/>
    <s v="9900"/>
    <s v="10110040"/>
    <x v="0"/>
    <x v="1"/>
    <x v="0"/>
    <x v="4"/>
    <s v="0001"/>
    <x v="0"/>
    <x v="0"/>
    <x v="0"/>
    <x v="0"/>
    <x v="0"/>
    <s v="00"/>
    <x v="0"/>
    <x v="2"/>
    <x v="0"/>
    <s v="0000"/>
    <s v="S"/>
    <s v="S"/>
    <s v="ORCADO"/>
    <s v="EMPENHO"/>
    <n v="0"/>
    <n v="0"/>
    <n v="429000"/>
    <n v="-429000"/>
    <n v="0"/>
    <n v="0"/>
    <n v="0"/>
    <n v="0"/>
    <n v="0"/>
    <n v="0"/>
    <n v="0"/>
    <n v="0"/>
    <n v="0"/>
    <n v="0"/>
    <n v="-429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9"/>
    <n v="7"/>
    <s v="210"/>
    <s v="FUNDO MUNICIPAL DE ASSISTÊNCIA SOCIAL"/>
    <x v="0"/>
    <s v="1100"/>
    <s v="10110109"/>
    <x v="0"/>
    <x v="0"/>
    <x v="1"/>
    <x v="1"/>
    <s v="0003"/>
    <x v="0"/>
    <x v="0"/>
    <x v="0"/>
    <x v="0"/>
    <x v="0"/>
    <s v="00"/>
    <x v="0"/>
    <x v="2"/>
    <x v="0"/>
    <s v="0000"/>
    <s v="S"/>
    <s v="S"/>
    <s v="ORCADO"/>
    <s v="EMPENHO"/>
    <n v="0"/>
    <n v="0"/>
    <n v="68976.679999999993"/>
    <n v="-68976.679999999993"/>
    <n v="0"/>
    <n v="0"/>
    <n v="0"/>
    <n v="0"/>
    <n v="0"/>
    <n v="0"/>
    <n v="0"/>
    <n v="0"/>
    <n v="0"/>
    <n v="0"/>
    <n v="-68976.679999999993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6"/>
    <n v="7"/>
    <s v="210"/>
    <s v="FUNDO MUNICIPAL DE ASSISTÊNCIA SOCIAL"/>
    <x v="0"/>
    <s v="1100"/>
    <s v="10110256"/>
    <x v="0"/>
    <x v="1"/>
    <x v="2"/>
    <x v="9"/>
    <s v="0001"/>
    <x v="0"/>
    <x v="0"/>
    <x v="0"/>
    <x v="0"/>
    <x v="0"/>
    <s v="00"/>
    <x v="0"/>
    <x v="2"/>
    <x v="0"/>
    <s v="0000"/>
    <s v="S"/>
    <s v="S"/>
    <s v="ORCADO"/>
    <s v="EMPENHO"/>
    <n v="0"/>
    <n v="0"/>
    <n v="239800"/>
    <n v="-239800"/>
    <n v="0"/>
    <n v="0"/>
    <n v="0"/>
    <n v="0"/>
    <n v="0"/>
    <n v="0"/>
    <n v="0"/>
    <n v="0"/>
    <n v="0"/>
    <n v="0"/>
    <n v="-23980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3"/>
    <n v="7"/>
    <s v="210"/>
    <s v="FUNDO MUNICIPAL DE ASSISTÊNCIA SOCIAL"/>
    <x v="0"/>
    <s v="9900"/>
    <s v="10110043"/>
    <x v="0"/>
    <x v="1"/>
    <x v="2"/>
    <x v="9"/>
    <s v="0001"/>
    <x v="2"/>
    <x v="0"/>
    <x v="0"/>
    <x v="0"/>
    <x v="2"/>
    <s v="00"/>
    <x v="0"/>
    <x v="1"/>
    <x v="0"/>
    <s v="0000"/>
    <s v="S"/>
    <s v="S"/>
    <s v="ORCADO"/>
    <s v="EMPENHO"/>
    <n v="0"/>
    <n v="0"/>
    <n v="48690"/>
    <n v="-48690"/>
    <n v="0"/>
    <n v="0"/>
    <n v="0"/>
    <n v="0"/>
    <n v="0"/>
    <n v="0"/>
    <n v="0"/>
    <n v="0"/>
    <n v="0"/>
    <n v="0"/>
    <n v="-4869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83"/>
    <n v="7"/>
    <s v="210"/>
    <s v="FUNDO MUNICIPAL DE ASSISTÊNCIA SOCIAL"/>
    <x v="0"/>
    <s v="1100"/>
    <s v="10110283"/>
    <x v="0"/>
    <x v="0"/>
    <x v="0"/>
    <x v="3"/>
    <s v="0004"/>
    <x v="0"/>
    <x v="0"/>
    <x v="0"/>
    <x v="0"/>
    <x v="0"/>
    <s v="00"/>
    <x v="0"/>
    <x v="2"/>
    <x v="0"/>
    <s v="0000"/>
    <s v="S"/>
    <s v="S"/>
    <s v="ORCADO"/>
    <s v="EMPENHO"/>
    <n v="0"/>
    <n v="0"/>
    <n v="204630"/>
    <n v="-204630"/>
    <n v="0"/>
    <n v="0"/>
    <n v="0"/>
    <n v="0"/>
    <n v="0"/>
    <n v="0"/>
    <n v="0"/>
    <n v="0"/>
    <n v="0"/>
    <n v="0"/>
    <n v="-20463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4"/>
    <n v="7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0"/>
    <x v="0"/>
    <x v="0"/>
    <x v="0"/>
    <s v="0000"/>
    <s v="S"/>
    <s v="N"/>
    <s v="ORCADO"/>
    <s v="EMPENHO"/>
    <n v="0"/>
    <n v="0"/>
    <n v="20900"/>
    <n v="-20900"/>
    <n v="0"/>
    <n v="0"/>
    <n v="0"/>
    <n v="0"/>
    <n v="0"/>
    <n v="0"/>
    <n v="0"/>
    <n v="0"/>
    <n v="0"/>
    <n v="0"/>
    <n v="-209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10"/>
    <n v="7"/>
    <s v="210"/>
    <s v="FUNDO MUNICIPAL DE ASSISTÊNCIA SOCIAL"/>
    <x v="0"/>
    <s v="1100"/>
    <s v="10110110"/>
    <x v="0"/>
    <x v="0"/>
    <x v="1"/>
    <x v="1"/>
    <s v="0002"/>
    <x v="0"/>
    <x v="0"/>
    <x v="0"/>
    <x v="0"/>
    <x v="0"/>
    <s v="00"/>
    <x v="0"/>
    <x v="2"/>
    <x v="0"/>
    <s v="0000"/>
    <s v="S"/>
    <s v="S"/>
    <s v="ORCADO"/>
    <s v="EMPENHO"/>
    <n v="0"/>
    <n v="0"/>
    <n v="210000"/>
    <n v="-210000"/>
    <n v="0"/>
    <n v="0"/>
    <n v="0"/>
    <n v="0"/>
    <n v="0"/>
    <n v="0"/>
    <n v="0"/>
    <n v="0"/>
    <n v="0"/>
    <n v="0"/>
    <n v="-21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9"/>
    <n v="7"/>
    <s v="210"/>
    <s v="FUNDO MUNICIPAL DE ASSISTÊNCIA SOCIAL"/>
    <x v="0"/>
    <s v="1100"/>
    <s v="10110259"/>
    <x v="0"/>
    <x v="1"/>
    <x v="2"/>
    <x v="9"/>
    <s v="0001"/>
    <x v="5"/>
    <x v="1"/>
    <x v="2"/>
    <x v="0"/>
    <x v="4"/>
    <s v="00"/>
    <x v="0"/>
    <x v="2"/>
    <x v="0"/>
    <s v="0000"/>
    <s v="S"/>
    <s v="S"/>
    <s v="ORCADO"/>
    <s v="EMPENHO"/>
    <n v="0"/>
    <n v="0"/>
    <n v="102000"/>
    <n v="-102000"/>
    <n v="0"/>
    <n v="0"/>
    <n v="0"/>
    <n v="0"/>
    <n v="0"/>
    <n v="0"/>
    <n v="0"/>
    <n v="0"/>
    <n v="0"/>
    <n v="0"/>
    <n v="-102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45"/>
    <n v="7"/>
    <s v="210"/>
    <s v="FUNDO MUNICIPAL DE ASSISTÊNCIA SOCIAL"/>
    <x v="0"/>
    <s v="1100"/>
    <s v="10110145"/>
    <x v="0"/>
    <x v="1"/>
    <x v="2"/>
    <x v="2"/>
    <s v="0004"/>
    <x v="5"/>
    <x v="1"/>
    <x v="2"/>
    <x v="0"/>
    <x v="4"/>
    <s v="00"/>
    <x v="0"/>
    <x v="2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06"/>
    <n v="7"/>
    <s v="210"/>
    <s v="FUNDO MUNICIPAL DE ASSISTÊNCIA SOCIAL"/>
    <x v="0"/>
    <s v="1100"/>
    <s v="10110206"/>
    <x v="0"/>
    <x v="1"/>
    <x v="1"/>
    <x v="6"/>
    <s v="0001"/>
    <x v="8"/>
    <x v="0"/>
    <x v="0"/>
    <x v="0"/>
    <x v="7"/>
    <s v="00"/>
    <x v="0"/>
    <x v="0"/>
    <x v="0"/>
    <s v="0000"/>
    <s v="S"/>
    <s v="S"/>
    <s v="ORCADO"/>
    <s v="EMPENHO"/>
    <n v="0"/>
    <n v="0"/>
    <n v="1612505"/>
    <n v="-1612505"/>
    <n v="0"/>
    <n v="0"/>
    <n v="0"/>
    <n v="0"/>
    <n v="0"/>
    <n v="0"/>
    <n v="0"/>
    <n v="0"/>
    <n v="0"/>
    <n v="0"/>
    <n v="-1612505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1"/>
    <n v="7"/>
    <s v="210"/>
    <s v="FUNDO MUNICIPAL DE ASSISTÊNCIA SOCIAL"/>
    <x v="0"/>
    <s v="1100"/>
    <s v="10110291"/>
    <x v="0"/>
    <x v="0"/>
    <x v="0"/>
    <x v="3"/>
    <s v="0001"/>
    <x v="5"/>
    <x v="1"/>
    <x v="2"/>
    <x v="0"/>
    <x v="4"/>
    <s v="00"/>
    <x v="0"/>
    <x v="2"/>
    <x v="0"/>
    <s v="0000"/>
    <s v="S"/>
    <s v="S"/>
    <s v="ORCADO"/>
    <s v="EMPENHO"/>
    <n v="0"/>
    <n v="0"/>
    <n v="201000"/>
    <n v="-201000"/>
    <n v="0"/>
    <n v="0"/>
    <n v="0"/>
    <n v="0"/>
    <n v="0"/>
    <n v="0"/>
    <n v="0"/>
    <n v="0"/>
    <n v="0"/>
    <n v="0"/>
    <n v="-20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8"/>
    <n v="7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8193"/>
    <n v="-8193"/>
    <n v="0"/>
    <n v="0"/>
    <n v="0"/>
    <n v="0"/>
    <n v="0"/>
    <n v="0"/>
    <n v="0"/>
    <n v="0"/>
    <n v="0"/>
    <n v="0"/>
    <n v="-8193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5"/>
    <n v="8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11383.68"/>
    <n v="0"/>
    <n v="11383.68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50"/>
    <n v="8"/>
    <s v="210"/>
    <s v="FUNDO MUNICIPAL DE ASSISTÊNCIA SOCIAL"/>
    <x v="0"/>
    <s v="1100"/>
    <s v="10110150"/>
    <x v="0"/>
    <x v="1"/>
    <x v="2"/>
    <x v="8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2273.09"/>
    <n v="0"/>
    <n v="2273.09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300"/>
    <n v="8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9486.92"/>
    <n v="-9486.92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8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0"/>
    <n v="0"/>
    <n v="3178.97"/>
    <n v="0"/>
    <n v="3178.97"/>
    <n v="111.26"/>
    <n v="0"/>
    <n v="111.26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114"/>
    <n v="8"/>
    <s v="210"/>
    <s v="FUNDO MUNICIPAL DE ASSISTÊNCIA SOCIAL"/>
    <x v="0"/>
    <s v="1100"/>
    <s v="10110114"/>
    <x v="0"/>
    <x v="0"/>
    <x v="1"/>
    <x v="1"/>
    <s v="0008"/>
    <x v="4"/>
    <x v="0"/>
    <x v="0"/>
    <x v="1"/>
    <x v="0"/>
    <s v="00"/>
    <x v="0"/>
    <x v="1"/>
    <x v="0"/>
    <s v="0000"/>
    <s v="S"/>
    <s v="S"/>
    <s v="ORCADO"/>
    <s v="EMPENHO"/>
    <n v="0"/>
    <n v="0"/>
    <n v="3600"/>
    <n v="-3600"/>
    <n v="0"/>
    <n v="0"/>
    <n v="0"/>
    <n v="0"/>
    <n v="0"/>
    <n v="0"/>
    <n v="0"/>
    <n v="0"/>
    <n v="0"/>
    <n v="0"/>
    <n v="-36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99"/>
    <n v="8"/>
    <s v="210"/>
    <s v="FUNDO MUNICIPAL DE ASSISTÊNCIA SOCIAL"/>
    <x v="0"/>
    <s v="1100"/>
    <s v="10110099"/>
    <x v="0"/>
    <x v="0"/>
    <x v="1"/>
    <x v="1"/>
    <s v="0220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972/2025"/>
    <x v="0"/>
    <s v="PROTEÇÃO SOCIAL, SEGURANÇA ALIMENTAR E ESPORTES"/>
    <s v="03"/>
    <x v="0"/>
    <s v="CUMULATIVO"/>
    <n v="972"/>
    <n v="2025"/>
    <m/>
    <n v="0"/>
    <s v="ao reforço de dotação orçamentária para a Sociedade Artística Mirim de Belo Horizonte - Projeto Cariúnas"/>
    <s v="CLÁUDIO DO MUNDO NOVO"/>
    <s v="IMPOSITIVA"/>
    <s v="IMPOSITIVA"/>
    <s v="ATIVO"/>
    <s v="001500026"/>
  </r>
  <r>
    <n v="2025"/>
    <s v="10110299"/>
    <n v="8"/>
    <s v="210"/>
    <s v="FUNDO MUNICIPAL DE ASSISTÊNCIA SOCIAL"/>
    <x v="0"/>
    <s v="1100"/>
    <s v="10110299"/>
    <x v="0"/>
    <x v="1"/>
    <x v="2"/>
    <x v="11"/>
    <s v="0003"/>
    <x v="0"/>
    <x v="0"/>
    <x v="0"/>
    <x v="0"/>
    <x v="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1"/>
    <x v="2"/>
    <x v="11"/>
    <s v="QUALIFICAÇÃO DE CONSELHEIROS E USUÁRI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86"/>
    <n v="8"/>
    <s v="210"/>
    <s v="FUNDO MUNICIPAL DE ASSISTÊNCIA SOCIAL"/>
    <x v="0"/>
    <s v="1100"/>
    <s v="10110286"/>
    <x v="0"/>
    <x v="0"/>
    <x v="0"/>
    <x v="3"/>
    <s v="0012"/>
    <x v="4"/>
    <x v="0"/>
    <x v="0"/>
    <x v="1"/>
    <x v="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5"/>
    <n v="8"/>
    <s v="210"/>
    <s v="FUNDO MUNICIPAL DE ASSISTÊNCIA SOCIAL"/>
    <x v="0"/>
    <s v="1100"/>
    <s v="10110205"/>
    <x v="0"/>
    <x v="1"/>
    <x v="1"/>
    <x v="6"/>
    <s v="0001"/>
    <x v="9"/>
    <x v="0"/>
    <x v="0"/>
    <x v="0"/>
    <x v="8"/>
    <s v="00"/>
    <x v="0"/>
    <x v="1"/>
    <x v="0"/>
    <s v="0000"/>
    <s v="S"/>
    <s v="S"/>
    <s v="ORCADO"/>
    <s v="EMPENHO"/>
    <n v="0"/>
    <n v="0"/>
    <n v="102"/>
    <n v="-102"/>
    <n v="0"/>
    <n v="0"/>
    <n v="0"/>
    <n v="0"/>
    <n v="0"/>
    <n v="0"/>
    <n v="0"/>
    <n v="0"/>
    <n v="0"/>
    <n v="0"/>
    <n v="-102"/>
    <s v="210"/>
    <s v="FUNDO MUNICIPAL DE ASSISTÊNCIA SOCIAL"/>
    <n v="0"/>
    <n v="0"/>
    <x v="0"/>
    <x v="1"/>
    <x v="1"/>
    <x v="6"/>
    <s v="Inserção e manutenção cadastral das famílias no Cadastro Único - CADÚNICO"/>
    <x v="8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64"/>
    <n v="8"/>
    <s v="210"/>
    <s v="FUNDO MUNICIPAL DE ASSISTÊNCIA SOCIAL"/>
    <x v="0"/>
    <s v="1100"/>
    <s v="10110164"/>
    <x v="0"/>
    <x v="0"/>
    <x v="1"/>
    <x v="10"/>
    <s v="0002"/>
    <x v="9"/>
    <x v="0"/>
    <x v="0"/>
    <x v="0"/>
    <x v="8"/>
    <s v="00"/>
    <x v="0"/>
    <x v="1"/>
    <x v="0"/>
    <s v="0000"/>
    <s v="S"/>
    <s v="S"/>
    <s v="ORCADO"/>
    <s v="EMPENHO"/>
    <n v="0"/>
    <n v="0"/>
    <n v="12850"/>
    <n v="-12850"/>
    <n v="0"/>
    <n v="0"/>
    <n v="0"/>
    <n v="0"/>
    <n v="0"/>
    <n v="0"/>
    <n v="0"/>
    <n v="0"/>
    <n v="0"/>
    <n v="0"/>
    <n v="-12850"/>
    <s v="210"/>
    <s v="FUNDO MUNICIPAL DE ASSISTÊNCIA SOCIAL"/>
    <n v="0"/>
    <n v="0"/>
    <x v="0"/>
    <x v="0"/>
    <x v="1"/>
    <x v="10"/>
    <s v="Serviço de Proteção Social Básica Regional"/>
    <x v="8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6"/>
    <n v="8"/>
    <s v="210"/>
    <s v="FUNDO MUNICIPAL DE ASSISTÊNCIA SOCIAL"/>
    <x v="0"/>
    <s v="1100"/>
    <s v="10110136"/>
    <x v="0"/>
    <x v="1"/>
    <x v="2"/>
    <x v="2"/>
    <s v="0003"/>
    <x v="0"/>
    <x v="0"/>
    <x v="0"/>
    <x v="0"/>
    <x v="0"/>
    <s v="00"/>
    <x v="0"/>
    <x v="1"/>
    <x v="0"/>
    <s v="0000"/>
    <s v="S"/>
    <s v="S"/>
    <s v="ORCADO"/>
    <s v="EMPENHO"/>
    <n v="0"/>
    <n v="0"/>
    <n v="4000"/>
    <n v="-4000"/>
    <n v="0"/>
    <n v="0"/>
    <n v="0"/>
    <n v="0"/>
    <n v="0"/>
    <n v="0"/>
    <n v="0"/>
    <n v="0"/>
    <n v="0"/>
    <n v="0"/>
    <n v="-4000"/>
    <s v="210"/>
    <s v="FUNDO MUNICIPAL DE ASSISTÊNCIA SOCIAL"/>
    <n v="0"/>
    <n v="0"/>
    <x v="0"/>
    <x v="1"/>
    <x v="2"/>
    <x v="2"/>
    <s v="Gestão, Supervisão e Acompanhamento Técnico Metodológ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27"/>
    <n v="8"/>
    <s v="210"/>
    <s v="FUNDO MUNICIPAL DE ASSISTÊNCIA SOCIAL"/>
    <x v="0"/>
    <s v="1100"/>
    <s v="10110227"/>
    <x v="0"/>
    <x v="2"/>
    <x v="1"/>
    <x v="7"/>
    <s v="0038"/>
    <x v="0"/>
    <x v="0"/>
    <x v="0"/>
    <x v="0"/>
    <x v="0"/>
    <s v="00"/>
    <x v="0"/>
    <x v="0"/>
    <x v="0"/>
    <s v="0000"/>
    <s v="S"/>
    <s v="S"/>
    <s v="ORCADO"/>
    <s v="EMPENHO"/>
    <n v="0"/>
    <n v="0"/>
    <n v="35164"/>
    <n v="-35164"/>
    <n v="0"/>
    <n v="0"/>
    <n v="0"/>
    <n v="0"/>
    <n v="0"/>
    <n v="0"/>
    <n v="0"/>
    <n v="0"/>
    <n v="0"/>
    <n v="0"/>
    <n v="-35164"/>
    <s v="210"/>
    <s v="FUNDO MUNICIPAL DE ASSISTÊNCIA SOCIAL"/>
    <n v="0"/>
    <n v="0"/>
    <x v="0"/>
    <x v="2"/>
    <x v="1"/>
    <x v="7"/>
    <s v="E. I. - LOA 555/2025"/>
    <x v="0"/>
    <s v="PROTEÇÃO SOCIAL, SEGURANÇA ALIMENTAR E ESPORTES"/>
    <s v="03"/>
    <x v="0"/>
    <s v="CUMULATIVO"/>
    <n v="555"/>
    <n v="2025"/>
    <m/>
    <n v="0"/>
    <s v="ao reforço de dotação orçamentária para execução de atividades socioassistencias pela Associação dos Amigos e Usuários de Medicamentos Excepcionais - Assaumex"/>
    <s v="MANINHO FÉLIX"/>
    <s v="IMPOSITIVA"/>
    <s v="IMPOSITIVA"/>
    <s v="ATIVO"/>
    <s v="001500026"/>
  </r>
  <r>
    <n v="2025"/>
    <s v="10110056"/>
    <n v="8"/>
    <s v="210"/>
    <s v="FUNDO MUNICIPAL DE ASSISTÊNCIA SOCIAL"/>
    <x v="0"/>
    <s v="9900"/>
    <s v="10110056"/>
    <x v="0"/>
    <x v="1"/>
    <x v="2"/>
    <x v="11"/>
    <s v="0001"/>
    <x v="0"/>
    <x v="0"/>
    <x v="0"/>
    <x v="0"/>
    <x v="0"/>
    <s v="00"/>
    <x v="0"/>
    <x v="1"/>
    <x v="0"/>
    <s v="0000"/>
    <s v="S"/>
    <s v="S"/>
    <s v="ORCADO"/>
    <s v="EMPENHO"/>
    <n v="0"/>
    <n v="0"/>
    <n v="12000"/>
    <n v="-12000"/>
    <n v="0"/>
    <n v="0"/>
    <n v="0"/>
    <n v="0"/>
    <n v="0"/>
    <n v="0"/>
    <n v="0"/>
    <n v="0"/>
    <n v="0"/>
    <n v="0"/>
    <n v="-12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44"/>
    <n v="8"/>
    <s v="210"/>
    <s v="FUNDO MUNICIPAL DE ASSISTÊNCIA SOCIAL"/>
    <x v="0"/>
    <s v="1100"/>
    <s v="10110244"/>
    <x v="0"/>
    <x v="2"/>
    <x v="1"/>
    <x v="7"/>
    <s v="004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877/2025"/>
    <x v="0"/>
    <s v="PROTEÇÃO SOCIAL, SEGURANÇA ALIMENTAR E ESPORTES"/>
    <s v="03"/>
    <x v="0"/>
    <s v="CUMULATIVO"/>
    <n v="877"/>
    <n v="2025"/>
    <m/>
    <n v="0"/>
    <s v="ao desenvolvimento de projetos pela Sociedade Artística Mirim de Belo Horizonte - Projeto Cariúnas"/>
    <s v="MARCELA TRÓPIA"/>
    <s v="IMPOSITIVA"/>
    <s v="IMPOSITIVA"/>
    <s v="ATIVO"/>
    <s v="001500026"/>
  </r>
  <r>
    <n v="2025"/>
    <s v="10110293"/>
    <n v="8"/>
    <s v="210"/>
    <s v="FUNDO MUNICIPAL DE ASSISTÊNCIA SOCIAL"/>
    <x v="0"/>
    <s v="1100"/>
    <s v="10110293"/>
    <x v="0"/>
    <x v="1"/>
    <x v="2"/>
    <x v="11"/>
    <s v="0001"/>
    <x v="14"/>
    <x v="0"/>
    <x v="0"/>
    <x v="0"/>
    <x v="11"/>
    <s v="00"/>
    <x v="0"/>
    <x v="1"/>
    <x v="0"/>
    <s v="0000"/>
    <s v="S"/>
    <s v="S"/>
    <s v="ORCADO"/>
    <s v="EMPENHO"/>
    <n v="0"/>
    <n v="0"/>
    <n v="5455"/>
    <n v="-5455"/>
    <n v="0"/>
    <n v="0"/>
    <n v="0"/>
    <n v="0"/>
    <n v="0"/>
    <n v="0"/>
    <n v="0"/>
    <n v="0"/>
    <n v="0"/>
    <n v="0"/>
    <n v="-5455"/>
    <s v="210"/>
    <s v="FUNDO MUNICIPAL DE ASSISTÊNCIA SOCIAL"/>
    <n v="0"/>
    <n v="0"/>
    <x v="0"/>
    <x v="1"/>
    <x v="2"/>
    <x v="11"/>
    <s v="QUALIFICAÇÃO DE TRABALHADORES E GESTORES"/>
    <x v="11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00"/>
    <n v="8"/>
    <s v="210"/>
    <s v="FUNDO MUNICIPAL DE ASSISTÊNCIA SOCIAL"/>
    <x v="0"/>
    <s v="1100"/>
    <s v="10110200"/>
    <x v="0"/>
    <x v="0"/>
    <x v="0"/>
    <x v="0"/>
    <s v="0025"/>
    <x v="4"/>
    <x v="0"/>
    <x v="0"/>
    <x v="1"/>
    <x v="0"/>
    <s v="00"/>
    <x v="0"/>
    <x v="1"/>
    <x v="0"/>
    <s v="0000"/>
    <s v="S"/>
    <s v="S"/>
    <s v="ORCADO"/>
    <s v="EMPENHO"/>
    <n v="0"/>
    <n v="0"/>
    <n v="5000"/>
    <n v="-5000"/>
    <n v="0"/>
    <n v="0"/>
    <n v="0"/>
    <n v="0"/>
    <n v="0"/>
    <n v="0"/>
    <n v="0"/>
    <n v="0"/>
    <n v="0"/>
    <n v="0"/>
    <n v="-500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4"/>
    <n v="8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0"/>
    <x v="0"/>
    <x v="0"/>
    <x v="0"/>
    <s v="0000"/>
    <s v="S"/>
    <s v="N"/>
    <s v="ORCADO"/>
    <s v="EMPENHO"/>
    <n v="0"/>
    <n v="0"/>
    <n v="15177400"/>
    <n v="-15177400"/>
    <n v="0"/>
    <n v="0"/>
    <n v="0"/>
    <n v="0"/>
    <n v="0"/>
    <n v="0"/>
    <n v="0"/>
    <n v="0"/>
    <n v="0"/>
    <n v="0"/>
    <n v="-151774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1"/>
    <n v="8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0"/>
    <x v="0"/>
    <x v="0"/>
    <x v="0"/>
    <s v="0000"/>
    <s v="S"/>
    <s v="N"/>
    <s v="ORCADO"/>
    <s v="EMPENHO"/>
    <n v="0"/>
    <n v="0"/>
    <n v="2455700"/>
    <n v="-2455700"/>
    <n v="0"/>
    <n v="0"/>
    <n v="0"/>
    <n v="0"/>
    <n v="0"/>
    <n v="0"/>
    <n v="0"/>
    <n v="0"/>
    <n v="0"/>
    <n v="0"/>
    <n v="-24557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8"/>
    <n v="8"/>
    <s v="210"/>
    <s v="FUNDO MUNICIPAL DE ASSISTÊNCIA SOCIAL"/>
    <x v="0"/>
    <s v="9900"/>
    <s v="10110008"/>
    <x v="0"/>
    <x v="0"/>
    <x v="1"/>
    <x v="1"/>
    <s v="0002"/>
    <x v="0"/>
    <x v="0"/>
    <x v="0"/>
    <x v="0"/>
    <x v="0"/>
    <s v="00"/>
    <x v="0"/>
    <x v="1"/>
    <x v="0"/>
    <s v="0000"/>
    <s v="S"/>
    <s v="S"/>
    <s v="ORCADO"/>
    <s v="EMPENHO"/>
    <n v="0"/>
    <n v="0"/>
    <n v="19527"/>
    <n v="-19527"/>
    <n v="0"/>
    <n v="0"/>
    <n v="0"/>
    <n v="0"/>
    <n v="0"/>
    <n v="0"/>
    <n v="0"/>
    <n v="0"/>
    <n v="0"/>
    <n v="0"/>
    <n v="-19527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4"/>
    <n v="8"/>
    <s v="210"/>
    <s v="FUNDO MUNICIPAL DE ASSISTÊNCIA SOCIAL"/>
    <x v="0"/>
    <s v="9900"/>
    <s v="10110034"/>
    <x v="0"/>
    <x v="1"/>
    <x v="1"/>
    <x v="6"/>
    <s v="0001"/>
    <x v="11"/>
    <x v="0"/>
    <x v="0"/>
    <x v="0"/>
    <x v="9"/>
    <s v="00"/>
    <x v="0"/>
    <x v="1"/>
    <x v="0"/>
    <s v="0000"/>
    <s v="S"/>
    <s v="S"/>
    <s v="ORCADO"/>
    <s v="EMPENHO"/>
    <n v="0"/>
    <n v="0"/>
    <n v="5280.98"/>
    <n v="-5280.98"/>
    <n v="0"/>
    <n v="0"/>
    <n v="0"/>
    <n v="0"/>
    <n v="0"/>
    <n v="0"/>
    <n v="0"/>
    <n v="0"/>
    <n v="0"/>
    <n v="0"/>
    <n v="-5280.98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309"/>
    <n v="8"/>
    <s v="210"/>
    <s v="FUNDO MUNICIPAL DE ASSISTÊNCIA SOCIAL"/>
    <x v="0"/>
    <s v="2700"/>
    <s v="10110309"/>
    <x v="0"/>
    <x v="0"/>
    <x v="1"/>
    <x v="1"/>
    <s v="0008"/>
    <x v="6"/>
    <x v="0"/>
    <x v="0"/>
    <x v="0"/>
    <x v="5"/>
    <s v="00"/>
    <x v="0"/>
    <x v="1"/>
    <x v="0"/>
    <s v="0000"/>
    <s v="S"/>
    <s v="S"/>
    <s v="ORCADO"/>
    <s v="EMPENHO"/>
    <n v="0"/>
    <n v="0"/>
    <n v="3873"/>
    <n v="-3873"/>
    <n v="0"/>
    <n v="0"/>
    <n v="0"/>
    <n v="0"/>
    <n v="0"/>
    <n v="0"/>
    <n v="0"/>
    <n v="0"/>
    <n v="0"/>
    <n v="0"/>
    <n v="-3873"/>
    <s v="210"/>
    <s v="FUNDO MUNICIPAL DE ASSISTÊNCIA SOCIAL"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69"/>
    <n v="9"/>
    <s v="210"/>
    <s v="FUNDO MUNICIPAL DE ASSISTÊNCIA SOCIAL"/>
    <x v="0"/>
    <s v="1100"/>
    <s v="10110069"/>
    <x v="0"/>
    <x v="0"/>
    <x v="1"/>
    <x v="1"/>
    <s v="0212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868/2025"/>
    <x v="0"/>
    <s v="PROTEÇÃO SOCIAL, SEGURANÇA ALIMENTAR E ESPORTES"/>
    <s v="03"/>
    <x v="0"/>
    <s v="CUMULATIVO"/>
    <n v="868"/>
    <n v="2025"/>
    <m/>
    <n v="0"/>
    <s v="ao custeio das atividades educacionais desenvolvidas pelo Instituto Herdar"/>
    <s v="REINALDO GOMES PRETO SACOLÃO"/>
    <s v="IMPOSITIVA"/>
    <s v="IMPOSITIVA"/>
    <s v="ATIVO"/>
    <s v="001500026"/>
  </r>
  <r>
    <n v="2025"/>
    <s v="10110196"/>
    <n v="9"/>
    <s v="210"/>
    <s v="FUNDO MUNICIPAL DE ASSISTÊNCIA SOCIAL"/>
    <x v="0"/>
    <s v="1100"/>
    <s v="10110196"/>
    <x v="0"/>
    <x v="0"/>
    <x v="0"/>
    <x v="0"/>
    <s v="0005"/>
    <x v="6"/>
    <x v="0"/>
    <x v="0"/>
    <x v="0"/>
    <x v="5"/>
    <s v="00"/>
    <x v="0"/>
    <x v="0"/>
    <x v="0"/>
    <s v="0000"/>
    <s v="S"/>
    <s v="S"/>
    <s v="ORCADO"/>
    <s v="EMPENHO"/>
    <n v="0"/>
    <n v="0"/>
    <n v="180183"/>
    <n v="-180183"/>
    <n v="0"/>
    <n v="0"/>
    <n v="0"/>
    <n v="0"/>
    <n v="0"/>
    <n v="0"/>
    <n v="0"/>
    <n v="0"/>
    <n v="0"/>
    <n v="0"/>
    <n v="-180183"/>
    <s v="210"/>
    <s v="FUNDO MUNICIPAL DE ASSISTÊNCIA SOCIAL"/>
    <n v="0"/>
    <n v="0"/>
    <x v="0"/>
    <x v="0"/>
    <x v="0"/>
    <x v="0"/>
    <s v="Serviço de Acolhimento Institucional em Abrigo para Famílias"/>
    <x v="5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0"/>
    <n v="9"/>
    <s v="210"/>
    <s v="FUNDO MUNICIPAL DE ASSISTÊNCIA SOCIAL"/>
    <x v="0"/>
    <s v="1100"/>
    <s v="10110250"/>
    <x v="0"/>
    <x v="1"/>
    <x v="1"/>
    <x v="7"/>
    <s v="0057"/>
    <x v="0"/>
    <x v="0"/>
    <x v="0"/>
    <x v="0"/>
    <x v="0"/>
    <s v="00"/>
    <x v="0"/>
    <x v="0"/>
    <x v="0"/>
    <s v="0000"/>
    <s v="S"/>
    <s v="S"/>
    <s v="ORCADO"/>
    <s v="EMPENHO"/>
    <n v="0"/>
    <n v="0"/>
    <n v="600000"/>
    <n v="-600000"/>
    <n v="0"/>
    <n v="0"/>
    <n v="0"/>
    <n v="0"/>
    <n v="0"/>
    <n v="0"/>
    <n v="0"/>
    <n v="0"/>
    <n v="0"/>
    <n v="0"/>
    <n v="-600000"/>
    <s v="210"/>
    <s v="FUNDO MUNICIPAL DE ASSISTÊNCIA SOCIAL"/>
    <n v="0"/>
    <n v="0"/>
    <x v="0"/>
    <x v="1"/>
    <x v="1"/>
    <x v="7"/>
    <s v="E. I. - LOA 1299/2025"/>
    <x v="0"/>
    <s v="PROTEÇÃO SOCIAL, SEGURANÇA ALIMENTAR E ESPORTES"/>
    <s v="03"/>
    <x v="0"/>
    <s v="CUMULATIVO"/>
    <n v="1299"/>
    <n v="2025"/>
    <m/>
    <n v="0"/>
    <s v="ao repasse de recursos para a Sociedade Civil Casas de Educação, visando à melhoria de atividades socioassistenciais, de acordo com o disposto na Lei Federal nº 8.742/93, em consonância com a referida inscrição no CMAS-BH"/>
    <s v="WAGNER FERREIRA"/>
    <s v="IMPOSITIVA"/>
    <s v="IMPOSITIVA"/>
    <s v="ATIVO"/>
    <s v="001500026"/>
  </r>
  <r>
    <n v="2025"/>
    <s v="10110100"/>
    <n v="9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2094715"/>
    <n v="-2094715"/>
    <n v="0"/>
    <n v="0"/>
    <n v="0"/>
    <n v="0"/>
    <n v="0"/>
    <n v="0"/>
    <n v="0"/>
    <n v="0"/>
    <n v="0"/>
    <n v="0"/>
    <n v="-2094715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8"/>
    <n v="9"/>
    <s v="210"/>
    <s v="FUNDO MUNICIPAL DE ASSISTÊNCIA SOCIAL"/>
    <x v="0"/>
    <s v="1100"/>
    <s v="10110218"/>
    <x v="0"/>
    <x v="1"/>
    <x v="0"/>
    <x v="4"/>
    <s v="0014"/>
    <x v="0"/>
    <x v="0"/>
    <x v="0"/>
    <x v="0"/>
    <x v="0"/>
    <s v="00"/>
    <x v="0"/>
    <x v="0"/>
    <x v="0"/>
    <s v="0000"/>
    <s v="S"/>
    <s v="S"/>
    <s v="ORCADO"/>
    <s v="EMPENHO"/>
    <n v="0"/>
    <n v="0"/>
    <n v="434940"/>
    <n v="-434940"/>
    <n v="0"/>
    <n v="0"/>
    <n v="0"/>
    <n v="0"/>
    <n v="0"/>
    <n v="0"/>
    <n v="0"/>
    <n v="0"/>
    <n v="0"/>
    <n v="0"/>
    <n v="-434940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1"/>
    <n v="9"/>
    <s v="210"/>
    <s v="FUNDO MUNICIPAL DE ASSISTÊNCIA SOCIAL"/>
    <x v="0"/>
    <s v="1100"/>
    <s v="10110081"/>
    <x v="0"/>
    <x v="0"/>
    <x v="1"/>
    <x v="1"/>
    <s v="0198"/>
    <x v="0"/>
    <x v="0"/>
    <x v="0"/>
    <x v="0"/>
    <x v="0"/>
    <s v="00"/>
    <x v="0"/>
    <x v="0"/>
    <x v="0"/>
    <s v="0000"/>
    <s v="S"/>
    <s v="S"/>
    <s v="ORCADO"/>
    <s v="EMPENHO"/>
    <n v="0"/>
    <n v="0"/>
    <n v="300000"/>
    <n v="-300000"/>
    <n v="0"/>
    <n v="0"/>
    <n v="0"/>
    <n v="0"/>
    <n v="0"/>
    <n v="0"/>
    <n v="0"/>
    <n v="0"/>
    <n v="0"/>
    <n v="0"/>
    <n v="-300000"/>
    <s v="210"/>
    <s v="FUNDO MUNICIPAL DE ASSISTÊNCIA SOCIAL"/>
    <n v="0"/>
    <n v="0"/>
    <x v="0"/>
    <x v="0"/>
    <x v="1"/>
    <x v="1"/>
    <s v="E. I. - LOA 588/2025"/>
    <x v="0"/>
    <s v="PROTEÇÃO SOCIAL, SEGURANÇA ALIMENTAR E ESPORTES"/>
    <s v="03"/>
    <x v="0"/>
    <s v="CUMULATIVO"/>
    <n v="588"/>
    <n v="2025"/>
    <m/>
    <n v="0"/>
    <s v="à execução de atividades socioassistenciais pela Associação das Obras Pavonianas de Assistência"/>
    <s v="DR. CÉLIO FROIS"/>
    <s v="IMPOSITIVA"/>
    <s v="IMPOSITIVA"/>
    <s v="ATIVO"/>
    <s v="001500026"/>
  </r>
  <r>
    <n v="2025"/>
    <s v="10110210"/>
    <n v="9"/>
    <s v="210"/>
    <s v="FUNDO MUNICIPAL DE ASSISTÊNCIA SOCIAL"/>
    <x v="0"/>
    <s v="1100"/>
    <s v="10110210"/>
    <x v="0"/>
    <x v="1"/>
    <x v="1"/>
    <x v="6"/>
    <s v="0002"/>
    <x v="15"/>
    <x v="0"/>
    <x v="0"/>
    <x v="0"/>
    <x v="12"/>
    <s v="00"/>
    <x v="0"/>
    <x v="0"/>
    <x v="0"/>
    <s v="0000"/>
    <s v="S"/>
    <s v="S"/>
    <s v="ORCADO"/>
    <s v="EMPENHO"/>
    <n v="0"/>
    <n v="0"/>
    <n v="2069014"/>
    <n v="-2069014"/>
    <n v="0"/>
    <n v="0"/>
    <n v="0"/>
    <n v="0"/>
    <n v="0"/>
    <n v="0"/>
    <n v="0"/>
    <n v="0"/>
    <n v="0"/>
    <n v="0"/>
    <n v="-2069014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0"/>
    <n v="9"/>
    <s v="210"/>
    <s v="FUNDO MUNICIPAL DE ASSISTÊNCIA SOCIAL"/>
    <x v="0"/>
    <s v="1100"/>
    <s v="10110290"/>
    <x v="0"/>
    <x v="0"/>
    <x v="0"/>
    <x v="3"/>
    <s v="0001"/>
    <x v="5"/>
    <x v="1"/>
    <x v="2"/>
    <x v="0"/>
    <x v="4"/>
    <s v="00"/>
    <x v="0"/>
    <x v="1"/>
    <x v="0"/>
    <s v="0000"/>
    <s v="S"/>
    <s v="S"/>
    <s v="ORCADO"/>
    <s v="EMPENHO"/>
    <n v="0"/>
    <n v="0"/>
    <n v="41755"/>
    <n v="-41755"/>
    <n v="0"/>
    <n v="0"/>
    <n v="0"/>
    <n v="0"/>
    <n v="0"/>
    <n v="0"/>
    <n v="0"/>
    <n v="0"/>
    <n v="0"/>
    <n v="0"/>
    <n v="-41755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74"/>
    <n v="9"/>
    <s v="210"/>
    <s v="FUNDO MUNICIPAL DE ASSISTÊNCIA SOCIAL"/>
    <x v="0"/>
    <s v="1100"/>
    <s v="10110074"/>
    <x v="0"/>
    <x v="0"/>
    <x v="1"/>
    <x v="1"/>
    <s v="0196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551/2025"/>
    <x v="0"/>
    <s v="PROTEÇÃO SOCIAL, SEGURANÇA ALIMENTAR E ESPORTES"/>
    <s v="03"/>
    <x v="0"/>
    <s v="CUMULATIVO"/>
    <n v="551"/>
    <n v="2025"/>
    <m/>
    <n v="0"/>
    <s v="à execução de atividades socioassistenciais pela OSC CAC para a execução do Projeto CAC Fim de Tarde: acrescentando vida aos anos vividos"/>
    <s v="MANINHO FÉLIX"/>
    <s v="IMPOSITIVA"/>
    <s v="IMPOSITIVA"/>
    <s v="ATIVO"/>
    <s v="001500026"/>
  </r>
  <r>
    <n v="2025"/>
    <s v="10110216"/>
    <n v="9"/>
    <s v="210"/>
    <s v="FUNDO MUNICIPAL DE ASSISTÊNCIA SOCIAL"/>
    <x v="0"/>
    <s v="1100"/>
    <s v="10110216"/>
    <x v="0"/>
    <x v="1"/>
    <x v="0"/>
    <x v="4"/>
    <s v="001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0"/>
    <x v="4"/>
    <s v="E. I. - LOA 1527/2025"/>
    <x v="0"/>
    <s v="PROTEÇÃO SOCIAL, SEGURANÇA ALIMENTAR E ESPORTES"/>
    <s v="03"/>
    <x v="0"/>
    <s v="CUMULATIVO"/>
    <n v="1527"/>
    <n v="2025"/>
    <m/>
    <n v="0"/>
    <s v="ao desenvolvimento de projetos da Associação Casa Novella"/>
    <s v="SÉRGIO FERNANDO PINHO TAVARES"/>
    <s v="IMPOSITIVA"/>
    <s v="IMPOSITIVA"/>
    <s v="ATIVO"/>
    <s v="001500026"/>
  </r>
  <r>
    <n v="2025"/>
    <s v="10110119"/>
    <n v="9"/>
    <s v="210"/>
    <s v="FUNDO MUNICIPAL DE ASSISTÊNCIA SOCIAL"/>
    <x v="0"/>
    <s v="1100"/>
    <s v="10110119"/>
    <x v="0"/>
    <x v="0"/>
    <x v="1"/>
    <x v="1"/>
    <s v="0232"/>
    <x v="5"/>
    <x v="1"/>
    <x v="2"/>
    <x v="0"/>
    <x v="4"/>
    <s v="00"/>
    <x v="0"/>
    <x v="0"/>
    <x v="0"/>
    <s v="0000"/>
    <s v="S"/>
    <s v="S"/>
    <s v="ORCADO"/>
    <s v="EMPENHO"/>
    <n v="0"/>
    <n v="0"/>
    <n v="60000"/>
    <n v="-60000"/>
    <n v="0"/>
    <n v="0"/>
    <n v="0"/>
    <n v="0"/>
    <n v="0"/>
    <n v="0"/>
    <n v="0"/>
    <n v="0"/>
    <n v="0"/>
    <n v="0"/>
    <n v="-60000"/>
    <s v="210"/>
    <s v="FUNDO MUNICIPAL DE ASSISTÊNCIA SOCIAL"/>
    <n v="0"/>
    <n v="0"/>
    <x v="0"/>
    <x v="0"/>
    <x v="1"/>
    <x v="1"/>
    <s v="E. I. - LOA 1419/2025"/>
    <x v="4"/>
    <s v="PROTEÇÃO SOCIAL, SEGURANÇA ALIMENTAR E ESPORTES"/>
    <s v="03"/>
    <x v="0"/>
    <s v="CUMULATIVO"/>
    <n v="1419"/>
    <n v="2025"/>
    <m/>
    <n v="0"/>
    <s v="à implantação de espaços de brincadeiras para as crianças nos Centros Regionais de Assistência Social"/>
    <s v="CIDA FALABELLA"/>
    <s v="IMPOSITIVA"/>
    <s v="IMPOSITIVA"/>
    <s v="ATIVO"/>
    <s v="001500026"/>
  </r>
  <r>
    <n v="2025"/>
    <s v="10110207"/>
    <n v="9"/>
    <s v="210"/>
    <s v="FUNDO MUNICIPAL DE ASSISTÊNCIA SOCIAL"/>
    <x v="0"/>
    <s v="1100"/>
    <s v="10110207"/>
    <x v="0"/>
    <x v="1"/>
    <x v="1"/>
    <x v="6"/>
    <s v="000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6"/>
    <s v="E. I. - LOA 796/2025"/>
    <x v="0"/>
    <s v="PROTEÇÃO SOCIAL, SEGURANÇA ALIMENTAR E ESPORTES"/>
    <s v="03"/>
    <x v="0"/>
    <s v="CUMULATIVO"/>
    <n v="796"/>
    <n v="2025"/>
    <m/>
    <n v="0"/>
    <s v="ao repasse de recursos para o fortalecimento de vínculos da pessoa idosa pela Sociedade Comunitária Social Cultural Assistencial do Bairro e Vila Vista Alegre e Adjacência"/>
    <s v="WANDERLEY PORTO"/>
    <s v="IMPOSITIVA"/>
    <s v="IMPOSITIVA"/>
    <s v="ATIVO"/>
    <s v="001500026"/>
  </r>
  <r>
    <n v="2025"/>
    <s v="10110153"/>
    <n v="9"/>
    <s v="210"/>
    <s v="FUNDO MUNICIPAL DE ASSISTÊNCIA SOCIAL"/>
    <x v="0"/>
    <s v="1100"/>
    <s v="10110153"/>
    <x v="0"/>
    <x v="1"/>
    <x v="2"/>
    <x v="8"/>
    <s v="0002"/>
    <x v="5"/>
    <x v="1"/>
    <x v="2"/>
    <x v="0"/>
    <x v="4"/>
    <s v="00"/>
    <x v="0"/>
    <x v="1"/>
    <x v="0"/>
    <s v="0000"/>
    <s v="S"/>
    <s v="S"/>
    <s v="ORCADO"/>
    <s v="EMPENHO"/>
    <n v="0"/>
    <n v="0"/>
    <n v="7000"/>
    <n v="-7000"/>
    <n v="0"/>
    <n v="0"/>
    <n v="0"/>
    <n v="0"/>
    <n v="0"/>
    <n v="0"/>
    <n v="0"/>
    <n v="0"/>
    <n v="0"/>
    <n v="0"/>
    <n v="-7000"/>
    <s v="210"/>
    <s v="FUNDO MUNICIPAL DE ASSISTÊNCIA SOCIAL"/>
    <n v="0"/>
    <n v="0"/>
    <x v="0"/>
    <x v="1"/>
    <x v="2"/>
    <x v="8"/>
    <s v="Apoio aos Conselhos Municipais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58"/>
    <n v="9"/>
    <s v="210"/>
    <s v="FUNDO MUNICIPAL DE ASSISTÊNCIA SOCIAL"/>
    <x v="0"/>
    <s v="1100"/>
    <s v="10110258"/>
    <x v="0"/>
    <x v="1"/>
    <x v="2"/>
    <x v="9"/>
    <s v="0001"/>
    <x v="5"/>
    <x v="1"/>
    <x v="2"/>
    <x v="0"/>
    <x v="4"/>
    <s v="00"/>
    <x v="0"/>
    <x v="1"/>
    <x v="0"/>
    <s v="0000"/>
    <s v="S"/>
    <s v="S"/>
    <s v="ORCADO"/>
    <s v="EMPENHO"/>
    <n v="0"/>
    <n v="0"/>
    <n v="75200"/>
    <n v="-75200"/>
    <n v="0"/>
    <n v="0"/>
    <n v="0"/>
    <n v="0"/>
    <n v="0"/>
    <n v="0"/>
    <n v="0"/>
    <n v="0"/>
    <n v="0"/>
    <n v="0"/>
    <n v="-752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39"/>
    <n v="9"/>
    <s v="210"/>
    <s v="FUNDO MUNICIPAL DE ASSISTÊNCIA SOCIAL"/>
    <x v="0"/>
    <s v="1100"/>
    <s v="10110239"/>
    <x v="0"/>
    <x v="2"/>
    <x v="1"/>
    <x v="7"/>
    <s v="0049"/>
    <x v="0"/>
    <x v="0"/>
    <x v="0"/>
    <x v="0"/>
    <x v="0"/>
    <s v="00"/>
    <x v="0"/>
    <x v="0"/>
    <x v="0"/>
    <s v="0000"/>
    <s v="S"/>
    <s v="S"/>
    <s v="ORCADO"/>
    <s v="EMPENHO"/>
    <n v="0"/>
    <n v="0"/>
    <n v="72657"/>
    <n v="-72657"/>
    <n v="0"/>
    <n v="0"/>
    <n v="0"/>
    <n v="0"/>
    <n v="0"/>
    <n v="0"/>
    <n v="0"/>
    <n v="0"/>
    <n v="0"/>
    <n v="0"/>
    <n v="-72657"/>
    <s v="210"/>
    <s v="FUNDO MUNICIPAL DE ASSISTÊNCIA SOCIAL"/>
    <n v="0"/>
    <n v="0"/>
    <x v="0"/>
    <x v="2"/>
    <x v="1"/>
    <x v="7"/>
    <s v="E. I. - LOA 1214/2025"/>
    <x v="0"/>
    <s v="PROTEÇÃO SOCIAL, SEGURANÇA ALIMENTAR E ESPORTES"/>
    <s v="03"/>
    <x v="0"/>
    <s v="CUMULATIVO"/>
    <n v="1214"/>
    <n v="2025"/>
    <m/>
    <n v="0"/>
    <s v="ao Instituto Mano Down, situado na Rua Urucuia, nº 62, no Bairro Floresta, para execução de atividades socioassistenciais"/>
    <s v="GABRIEL"/>
    <s v="IMPOSITIVA"/>
    <s v="IMPOSITIVA"/>
    <s v="ATIVO"/>
    <s v="001500026"/>
  </r>
  <r>
    <n v="2025"/>
    <s v="10110180"/>
    <n v="9"/>
    <s v="210"/>
    <s v="FUNDO MUNICIPAL DE ASSISTÊNCIA SOCIAL"/>
    <x v="0"/>
    <s v="1100"/>
    <s v="10110180"/>
    <x v="0"/>
    <x v="0"/>
    <x v="0"/>
    <x v="0"/>
    <s v="0005"/>
    <x v="0"/>
    <x v="0"/>
    <x v="0"/>
    <x v="0"/>
    <x v="0"/>
    <s v="00"/>
    <x v="0"/>
    <x v="0"/>
    <x v="0"/>
    <s v="0000"/>
    <s v="S"/>
    <s v="S"/>
    <s v="ORCADO"/>
    <s v="EMPENHO"/>
    <n v="0"/>
    <n v="0"/>
    <n v="1447408"/>
    <n v="-1447408"/>
    <n v="0"/>
    <n v="0"/>
    <n v="0"/>
    <n v="0"/>
    <n v="0"/>
    <n v="0"/>
    <n v="0"/>
    <n v="0"/>
    <n v="0"/>
    <n v="0"/>
    <n v="-1447408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9"/>
    <n v="9"/>
    <s v="210"/>
    <s v="FUNDO MUNICIPAL DE ASSISTÊNCIA SOCIAL"/>
    <x v="0"/>
    <s v="1100"/>
    <s v="10110179"/>
    <x v="0"/>
    <x v="0"/>
    <x v="0"/>
    <x v="0"/>
    <s v="0007"/>
    <x v="0"/>
    <x v="0"/>
    <x v="0"/>
    <x v="0"/>
    <x v="0"/>
    <s v="00"/>
    <x v="0"/>
    <x v="0"/>
    <x v="0"/>
    <s v="0000"/>
    <s v="S"/>
    <s v="S"/>
    <s v="ORCADO"/>
    <s v="EMPENHO"/>
    <n v="0"/>
    <n v="0"/>
    <n v="6277996"/>
    <n v="-6277996"/>
    <n v="0"/>
    <n v="0"/>
    <n v="0"/>
    <n v="0"/>
    <n v="0"/>
    <n v="0"/>
    <n v="0"/>
    <n v="0"/>
    <n v="0"/>
    <n v="0"/>
    <n v="-6277996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23"/>
    <n v="9"/>
    <s v="210"/>
    <s v="FUNDO MUNICIPAL DE ASSISTÊNCIA SOCIAL"/>
    <x v="0"/>
    <s v="1100"/>
    <s v="10110123"/>
    <x v="0"/>
    <x v="0"/>
    <x v="1"/>
    <x v="1"/>
    <s v="0002"/>
    <x v="17"/>
    <x v="1"/>
    <x v="2"/>
    <x v="0"/>
    <x v="5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3"/>
    <n v="9"/>
    <s v="210"/>
    <s v="FUNDO MUNICIPAL DE ASSISTÊNCIA SOCIAL"/>
    <x v="0"/>
    <s v="1100"/>
    <s v="10110233"/>
    <x v="0"/>
    <x v="2"/>
    <x v="1"/>
    <x v="7"/>
    <s v="0042"/>
    <x v="0"/>
    <x v="0"/>
    <x v="0"/>
    <x v="0"/>
    <x v="0"/>
    <s v="00"/>
    <x v="0"/>
    <x v="0"/>
    <x v="0"/>
    <s v="0000"/>
    <s v="S"/>
    <s v="S"/>
    <s v="ORCADO"/>
    <s v="EMPENHO"/>
    <n v="0"/>
    <n v="0"/>
    <n v="57500"/>
    <n v="-57500"/>
    <n v="0"/>
    <n v="0"/>
    <n v="0"/>
    <n v="0"/>
    <n v="0"/>
    <n v="0"/>
    <n v="0"/>
    <n v="0"/>
    <n v="0"/>
    <n v="0"/>
    <n v="-57500"/>
    <s v="210"/>
    <s v="FUNDO MUNICIPAL DE ASSISTÊNCIA SOCIAL"/>
    <n v="0"/>
    <n v="0"/>
    <x v="0"/>
    <x v="2"/>
    <x v="1"/>
    <x v="7"/>
    <s v="E. I. - LOA 837/2025"/>
    <x v="0"/>
    <s v="PROTEÇÃO SOCIAL, SEGURANÇA ALIMENTAR E ESPORTES"/>
    <s v="03"/>
    <x v="0"/>
    <s v="CUMULATIVO"/>
    <n v="837"/>
    <n v="2025"/>
    <m/>
    <n v="0"/>
    <s v="à execução de atividades socioassistenciais pela Adotar - Adotando Vidas"/>
    <s v="FERNANDA PEREIRA ALTOÉ"/>
    <s v="IMPOSITIVA"/>
    <s v="IMPOSITIVA"/>
    <s v="ATIVO"/>
    <s v="001500026"/>
  </r>
  <r>
    <n v="2025"/>
    <s v="10110078"/>
    <n v="9"/>
    <s v="210"/>
    <s v="FUNDO MUNICIPAL DE ASSISTÊNCIA SOCIAL"/>
    <x v="0"/>
    <s v="1100"/>
    <s v="10110078"/>
    <x v="0"/>
    <x v="0"/>
    <x v="1"/>
    <x v="1"/>
    <s v="0201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627/2025"/>
    <x v="0"/>
    <s v="PROTEÇÃO SOCIAL, SEGURANÇA ALIMENTAR E ESPORTES"/>
    <s v="03"/>
    <x v="0"/>
    <s v="CUMULATIVO"/>
    <n v="627"/>
    <n v="2025"/>
    <m/>
    <n v="0"/>
    <s v="à execução de atividades socioassistenciais, de acordo com o disposto na Lei Federal nº 8.742/93 e em consonância com a referida inscrição no CMAS-BH, pela Associação Brasileira de Esclerose Tuberosa - Abet"/>
    <s v="IRLAN MELO"/>
    <s v="IMPOSITIVA"/>
    <s v="IMPOSITIVA"/>
    <s v="ATIVO"/>
    <s v="001500026"/>
  </r>
  <r>
    <n v="2025"/>
    <s v="10110091"/>
    <n v="9"/>
    <s v="210"/>
    <s v="FUNDO MUNICIPAL DE ASSISTÊNCIA SOCIAL"/>
    <x v="0"/>
    <s v="1100"/>
    <s v="10110091"/>
    <x v="0"/>
    <x v="0"/>
    <x v="1"/>
    <x v="1"/>
    <s v="0236"/>
    <x v="0"/>
    <x v="0"/>
    <x v="0"/>
    <x v="0"/>
    <x v="0"/>
    <s v="00"/>
    <x v="0"/>
    <x v="0"/>
    <x v="0"/>
    <s v="0000"/>
    <s v="S"/>
    <s v="S"/>
    <s v="ORCADO"/>
    <s v="EMPENHO"/>
    <n v="0"/>
    <n v="0"/>
    <n v="180000"/>
    <n v="-180000"/>
    <n v="0"/>
    <n v="0"/>
    <n v="0"/>
    <n v="0"/>
    <n v="0"/>
    <n v="0"/>
    <n v="0"/>
    <n v="0"/>
    <n v="0"/>
    <n v="0"/>
    <n v="-180000"/>
    <s v="210"/>
    <s v="FUNDO MUNICIPAL DE ASSISTÊNCIA SOCIAL"/>
    <n v="0"/>
    <n v="0"/>
    <x v="0"/>
    <x v="0"/>
    <x v="1"/>
    <x v="1"/>
    <s v="E. I. - LOA 1478/2025"/>
    <x v="0"/>
    <s v="PROTEÇÃO SOCIAL, SEGURANÇA ALIMENTAR E ESPORTES"/>
    <s v="03"/>
    <x v="0"/>
    <s v="CUMULATIVO"/>
    <n v="1478"/>
    <n v="2025"/>
    <m/>
    <n v="0"/>
    <s v="à realização de atividades coletivas nos Cras Lagoa, Mantiqueira, Apolônia, São José, Confisco, Dandara e Novo Ouro Preto"/>
    <s v="PEDRO PATRUS"/>
    <s v="IMPOSITIVA"/>
    <s v="IMPOSITIVA"/>
    <s v="ATIVO"/>
    <s v="001500026"/>
  </r>
  <r>
    <n v="2025"/>
    <s v="10110092"/>
    <n v="9"/>
    <s v="210"/>
    <s v="FUNDO MUNICIPAL DE ASSISTÊNCIA SOCIAL"/>
    <x v="0"/>
    <s v="1100"/>
    <s v="10110092"/>
    <x v="0"/>
    <x v="0"/>
    <x v="1"/>
    <x v="1"/>
    <s v="0237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26"/>
  </r>
  <r>
    <n v="2025"/>
    <s v="10110097"/>
    <n v="9"/>
    <s v="210"/>
    <s v="FUNDO MUNICIPAL DE ASSISTÊNCIA SOCIAL"/>
    <x v="0"/>
    <s v="1100"/>
    <s v="10110097"/>
    <x v="0"/>
    <x v="0"/>
    <x v="1"/>
    <x v="1"/>
    <s v="0216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960/2025"/>
    <x v="0"/>
    <s v="PROTEÇÃO SOCIAL, SEGURANÇA ALIMENTAR E ESPORTES"/>
    <s v="03"/>
    <x v="0"/>
    <s v="CUMULATIVO"/>
    <n v="960"/>
    <n v="2025"/>
    <m/>
    <n v="0"/>
    <s v="à execução de atividades socioassistenciais pela Associação Querubins"/>
    <s v="CLÁUDIO DO MUNDO NOVO"/>
    <s v="IMPOSITIVA"/>
    <s v="IMPOSITIVA"/>
    <s v="ATIVO"/>
    <s v="001500026"/>
  </r>
  <r>
    <n v="2025"/>
    <s v="10110242"/>
    <n v="9"/>
    <s v="210"/>
    <s v="FUNDO MUNICIPAL DE ASSISTÊNCIA SOCIAL"/>
    <x v="0"/>
    <s v="1100"/>
    <s v="10110242"/>
    <x v="0"/>
    <x v="2"/>
    <x v="1"/>
    <x v="7"/>
    <s v="0046"/>
    <x v="0"/>
    <x v="0"/>
    <x v="0"/>
    <x v="0"/>
    <x v="0"/>
    <s v="00"/>
    <x v="0"/>
    <x v="0"/>
    <x v="0"/>
    <s v="0000"/>
    <s v="S"/>
    <s v="S"/>
    <s v="ORCADO"/>
    <s v="EMPENHO"/>
    <n v="0"/>
    <n v="0"/>
    <n v="81000"/>
    <n v="-81000"/>
    <n v="0"/>
    <n v="0"/>
    <n v="0"/>
    <n v="0"/>
    <n v="0"/>
    <n v="0"/>
    <n v="0"/>
    <n v="0"/>
    <n v="0"/>
    <n v="0"/>
    <n v="-81000"/>
    <s v="210"/>
    <s v="FUNDO MUNICIPAL DE ASSISTÊNCIA SOCIAL"/>
    <n v="0"/>
    <n v="0"/>
    <x v="0"/>
    <x v="2"/>
    <x v="1"/>
    <x v="7"/>
    <s v="E. I. - LOA 966/2025"/>
    <x v="0"/>
    <s v="PROTEÇÃO SOCIAL, SEGURANÇA ALIMENTAR E ESPORTES"/>
    <s v="03"/>
    <x v="0"/>
    <s v="CUMULATIVO"/>
    <n v="966"/>
    <n v="2025"/>
    <m/>
    <n v="0"/>
    <s v="à execução de atividades socioassistenciais pelo Instituto Mano Down"/>
    <s v="CLÁUDIO DO MUNDO NOVO"/>
    <s v="IMPOSITIVA"/>
    <s v="IMPOSITIVA"/>
    <s v="ATIVO"/>
    <s v="001500026"/>
  </r>
  <r>
    <n v="2025"/>
    <s v="10110094"/>
    <n v="9"/>
    <s v="210"/>
    <s v="FUNDO MUNICIPAL DE ASSISTÊNCIA SOCIAL"/>
    <x v="0"/>
    <s v="1100"/>
    <s v="10110094"/>
    <x v="0"/>
    <x v="0"/>
    <x v="1"/>
    <x v="1"/>
    <s v="0233"/>
    <x v="0"/>
    <x v="0"/>
    <x v="0"/>
    <x v="0"/>
    <x v="0"/>
    <s v="00"/>
    <x v="0"/>
    <x v="0"/>
    <x v="0"/>
    <s v="0000"/>
    <s v="S"/>
    <s v="S"/>
    <s v="ORCADO"/>
    <s v="EMPENHO"/>
    <n v="0"/>
    <n v="0"/>
    <n v="107500"/>
    <n v="-107500"/>
    <n v="0"/>
    <n v="0"/>
    <n v="0"/>
    <n v="0"/>
    <n v="0"/>
    <n v="0"/>
    <n v="0"/>
    <n v="0"/>
    <n v="0"/>
    <n v="0"/>
    <n v="-107500"/>
    <s v="210"/>
    <s v="FUNDO MUNICIPAL DE ASSISTÊNCIA SOCIAL"/>
    <n v="0"/>
    <n v="0"/>
    <x v="0"/>
    <x v="0"/>
    <x v="1"/>
    <x v="1"/>
    <s v="E. I. - LOA 1468/2025"/>
    <x v="0"/>
    <s v="PROTEÇÃO SOCIAL, SEGURANÇA ALIMENTAR E ESPORTES"/>
    <s v="03"/>
    <x v="0"/>
    <s v="CUMULATIVO"/>
    <n v="1468"/>
    <n v="2025"/>
    <m/>
    <n v="0"/>
    <s v="à realização de projetos da OSC Obra Social Itaka Escolápios"/>
    <s v="PEDRO PATRUS"/>
    <s v="IMPOSITIVA"/>
    <s v="IMPOSITIVA"/>
    <s v="ATIVO"/>
    <s v="001500026"/>
  </r>
  <r>
    <n v="2025"/>
    <s v="10110234"/>
    <n v="9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2330930"/>
    <n v="-2330930"/>
    <n v="0"/>
    <n v="0"/>
    <n v="0"/>
    <n v="0"/>
    <n v="0"/>
    <n v="0"/>
    <n v="0"/>
    <n v="0"/>
    <n v="0"/>
    <n v="0"/>
    <n v="-233093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28"/>
    <n v="9"/>
    <s v="210"/>
    <s v="FUNDO MUNICIPAL DE ASSISTÊNCIA SOCIAL"/>
    <x v="0"/>
    <s v="1100"/>
    <s v="10110228"/>
    <x v="0"/>
    <x v="1"/>
    <x v="1"/>
    <x v="7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2048377"/>
    <n v="-2048377"/>
    <n v="0"/>
    <n v="0"/>
    <n v="0"/>
    <n v="0"/>
    <n v="0"/>
    <n v="0"/>
    <n v="0"/>
    <n v="0"/>
    <n v="0"/>
    <n v="0"/>
    <n v="-2048377"/>
    <s v="210"/>
    <s v="FUNDO MUNICIPAL DE ASSISTÊNCIA SOCIAL"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87"/>
    <n v="9"/>
    <s v="210"/>
    <s v="FUNDO MUNICIPAL DE ASSISTÊNCIA SOCIAL"/>
    <x v="0"/>
    <s v="1100"/>
    <s v="10110187"/>
    <x v="0"/>
    <x v="0"/>
    <x v="0"/>
    <x v="0"/>
    <s v="0009"/>
    <x v="0"/>
    <x v="0"/>
    <x v="0"/>
    <x v="0"/>
    <x v="0"/>
    <s v="00"/>
    <x v="0"/>
    <x v="0"/>
    <x v="0"/>
    <s v="0000"/>
    <s v="S"/>
    <s v="S"/>
    <s v="ORCADO"/>
    <s v="EMPENHO"/>
    <n v="0"/>
    <n v="0"/>
    <n v="109890"/>
    <n v="-109890"/>
    <n v="0"/>
    <n v="0"/>
    <n v="0"/>
    <n v="0"/>
    <n v="0"/>
    <n v="0"/>
    <n v="0"/>
    <n v="0"/>
    <n v="0"/>
    <n v="0"/>
    <n v="-109890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46"/>
    <n v="9"/>
    <s v="210"/>
    <s v="FUNDO MUNICIPAL DE ASSISTÊNCIA SOCIAL"/>
    <x v="0"/>
    <s v="1100"/>
    <s v="10110246"/>
    <x v="0"/>
    <x v="2"/>
    <x v="1"/>
    <x v="7"/>
    <s v="005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1276/2025"/>
    <x v="0"/>
    <s v="PROTEÇÃO SOCIAL, SEGURANÇA ALIMENTAR E ESPORTES"/>
    <s v="03"/>
    <x v="0"/>
    <s v="CUMULATIVO"/>
    <n v="1276"/>
    <n v="2025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26"/>
  </r>
  <r>
    <n v="2025"/>
    <s v="10110085"/>
    <n v="9"/>
    <s v="210"/>
    <s v="FUNDO MUNICIPAL DE ASSISTÊNCIA SOCIAL"/>
    <x v="0"/>
    <s v="1100"/>
    <s v="10110085"/>
    <x v="0"/>
    <x v="0"/>
    <x v="1"/>
    <x v="1"/>
    <s v="0228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1113/2025"/>
    <x v="0"/>
    <s v="PROTEÇÃO SOCIAL, SEGURANÇA ALIMENTAR E ESPORTES"/>
    <s v="03"/>
    <x v="0"/>
    <s v="CUMULATIVO"/>
    <n v="1113"/>
    <n v="2025"/>
    <m/>
    <n v="0"/>
    <s v="ao repasse de recursos para a Associação de Pais e Amigos dos Excepcionais de Belo Horizonte - Apae - Belo Horizonte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063"/>
    <n v="9"/>
    <s v="210"/>
    <s v="FUNDO MUNICIPAL DE ASSISTÊNCIA SOCIAL"/>
    <x v="0"/>
    <s v="1100"/>
    <s v="10110063"/>
    <x v="0"/>
    <x v="0"/>
    <x v="1"/>
    <x v="1"/>
    <s v="0206"/>
    <x v="0"/>
    <x v="0"/>
    <x v="0"/>
    <x v="0"/>
    <x v="0"/>
    <s v="00"/>
    <x v="0"/>
    <x v="0"/>
    <x v="0"/>
    <s v="0000"/>
    <s v="S"/>
    <s v="S"/>
    <s v="ORCADO"/>
    <s v="EMPENHO"/>
    <n v="0"/>
    <n v="0"/>
    <n v="101000"/>
    <n v="-101000"/>
    <n v="0"/>
    <n v="0"/>
    <n v="0"/>
    <n v="0"/>
    <n v="0"/>
    <n v="0"/>
    <n v="0"/>
    <n v="0"/>
    <n v="0"/>
    <n v="0"/>
    <n v="-101000"/>
    <s v="210"/>
    <s v="FUNDO MUNICIPAL DE ASSISTÊNCIA SOCIAL"/>
    <n v="0"/>
    <n v="0"/>
    <x v="0"/>
    <x v="0"/>
    <x v="1"/>
    <x v="1"/>
    <s v="E. I. - LOA 780/2025"/>
    <x v="0"/>
    <s v="PROTEÇÃO SOCIAL, SEGURANÇA ALIMENTAR E ESPORTES"/>
    <s v="03"/>
    <x v="0"/>
    <s v="CUMULATIVO"/>
    <n v="780"/>
    <n v="2025"/>
    <m/>
    <n v="0"/>
    <s v="ao desenvolvimento de atividades de apoio à educação e à defesa de direitos sociais pela Associação Propagadora Esdeva"/>
    <s v="JANAINA CARDOSO"/>
    <s v="IMPOSITIVA"/>
    <s v="IMPOSITIVA"/>
    <s v="ATIVO"/>
    <s v="001500026"/>
  </r>
  <r>
    <n v="2025"/>
    <s v="10110297"/>
    <n v="9"/>
    <s v="210"/>
    <s v="FUNDO MUNICIPAL DE ASSISTÊNCIA SOCIAL"/>
    <x v="0"/>
    <s v="1100"/>
    <s v="10110297"/>
    <x v="0"/>
    <x v="1"/>
    <x v="2"/>
    <x v="11"/>
    <s v="0009"/>
    <x v="0"/>
    <x v="0"/>
    <x v="0"/>
    <x v="0"/>
    <x v="0"/>
    <s v="00"/>
    <x v="0"/>
    <x v="0"/>
    <x v="0"/>
    <s v="0000"/>
    <s v="S"/>
    <s v="S"/>
    <s v="ORCADO"/>
    <s v="EMPENHO"/>
    <n v="0"/>
    <n v="0"/>
    <n v="350000"/>
    <n v="-350000"/>
    <n v="0"/>
    <n v="0"/>
    <n v="0"/>
    <n v="0"/>
    <n v="0"/>
    <n v="0"/>
    <n v="0"/>
    <n v="0"/>
    <n v="0"/>
    <n v="0"/>
    <n v="-350000"/>
    <s v="210"/>
    <s v="FUNDO MUNICIPAL DE ASSISTÊNCIA SOCIAL"/>
    <n v="0"/>
    <n v="0"/>
    <x v="0"/>
    <x v="1"/>
    <x v="2"/>
    <x v="11"/>
    <s v="E. I. - LOA 1467/2025"/>
    <x v="0"/>
    <s v="PROTEÇÃO SOCIAL, SEGURANÇA ALIMENTAR E ESPORTES"/>
    <s v="03"/>
    <x v="0"/>
    <s v="CUMULATIVO"/>
    <n v="1467"/>
    <n v="2025"/>
    <m/>
    <n v="0"/>
    <s v="às ações de assistência social realizadas pela Associação Propagadora Esdeva - UniArnaldo"/>
    <s v="PEDRO PATRUS"/>
    <s v="IMPOSITIVA"/>
    <s v="IMPOSITIVA"/>
    <s v="ATIVO"/>
    <s v="001500026"/>
  </r>
  <r>
    <n v="2025"/>
    <s v="10110185"/>
    <n v="9"/>
    <s v="210"/>
    <s v="FUNDO MUNICIPAL DE ASSISTÊNCIA SOCIAL"/>
    <x v="0"/>
    <s v="1100"/>
    <s v="10110185"/>
    <x v="0"/>
    <x v="0"/>
    <x v="0"/>
    <x v="0"/>
    <s v="007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959/2025"/>
    <x v="0"/>
    <s v="PROTEÇÃO SOCIAL, SEGURANÇA ALIMENTAR E ESPORTES"/>
    <s v="03"/>
    <x v="0"/>
    <s v="CUMULATIVO"/>
    <n v="959"/>
    <n v="2025"/>
    <m/>
    <n v="0"/>
    <s v="à execução de atividades socioassistenciais pela Assaumex"/>
    <s v="CLÁUDIO DO MUNDO NOVO"/>
    <s v="IMPOSITIVA"/>
    <s v="IMPOSITIVA"/>
    <s v="ATIVO"/>
    <s v="001500026"/>
  </r>
  <r>
    <n v="2025"/>
    <s v="10110104"/>
    <n v="9"/>
    <s v="210"/>
    <s v="FUNDO MUNICIPAL DE ASSISTÊNCIA SOCIAL"/>
    <x v="0"/>
    <s v="1100"/>
    <s v="10110104"/>
    <x v="0"/>
    <x v="0"/>
    <x v="1"/>
    <x v="1"/>
    <s v="0218"/>
    <x v="0"/>
    <x v="0"/>
    <x v="0"/>
    <x v="0"/>
    <x v="0"/>
    <s v="00"/>
    <x v="0"/>
    <x v="0"/>
    <x v="0"/>
    <s v="0000"/>
    <s v="S"/>
    <s v="S"/>
    <s v="ORCADO"/>
    <s v="EMPENHO"/>
    <n v="0"/>
    <n v="0"/>
    <n v="75000"/>
    <n v="-75000"/>
    <n v="0"/>
    <n v="0"/>
    <n v="0"/>
    <n v="0"/>
    <n v="0"/>
    <n v="0"/>
    <n v="0"/>
    <n v="0"/>
    <n v="0"/>
    <n v="0"/>
    <n v="-75000"/>
    <s v="210"/>
    <s v="FUNDO MUNICIPAL DE ASSISTÊNCIA SOCIAL"/>
    <n v="0"/>
    <n v="0"/>
    <x v="0"/>
    <x v="0"/>
    <x v="1"/>
    <x v="1"/>
    <s v="E. I. - LOA 963/2025"/>
    <x v="0"/>
    <s v="PROTEÇÃO SOCIAL, SEGURANÇA ALIMENTAR E ESPORTES"/>
    <s v="03"/>
    <x v="0"/>
    <s v="CUMULATIVO"/>
    <n v="963"/>
    <n v="2025"/>
    <m/>
    <n v="0"/>
    <s v="à execução de atividades socioassistenciais pela Associação Ponto Cultural"/>
    <s v="CLÁUDIO DO MUNDO NOVO"/>
    <s v="IMPOSITIVA"/>
    <s v="IMPOSITIVA"/>
    <s v="ATIVO"/>
    <s v="001500026"/>
  </r>
  <r>
    <n v="2025"/>
    <s v="10110121"/>
    <n v="9"/>
    <s v="210"/>
    <s v="FUNDO MUNICIPAL DE ASSISTÊNCIA SOCIAL"/>
    <x v="0"/>
    <s v="1100"/>
    <s v="10110121"/>
    <x v="0"/>
    <x v="0"/>
    <x v="1"/>
    <x v="1"/>
    <s v="0008"/>
    <x v="5"/>
    <x v="1"/>
    <x v="2"/>
    <x v="0"/>
    <x v="4"/>
    <s v="00"/>
    <x v="0"/>
    <x v="1"/>
    <x v="0"/>
    <s v="0000"/>
    <s v="S"/>
    <s v="S"/>
    <s v="ORCADO"/>
    <s v="EMPENHO"/>
    <n v="0"/>
    <n v="0"/>
    <n v="173000"/>
    <n v="-173000"/>
    <n v="0"/>
    <n v="0"/>
    <n v="0"/>
    <n v="0"/>
    <n v="0"/>
    <n v="0"/>
    <n v="0"/>
    <n v="0"/>
    <n v="0"/>
    <n v="0"/>
    <n v="-173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0"/>
    <n v="9"/>
    <s v="210"/>
    <s v="FUNDO MUNICIPAL DE ASSISTÊNCIA SOCIAL"/>
    <x v="0"/>
    <s v="1100"/>
    <s v="10110080"/>
    <x v="0"/>
    <x v="0"/>
    <x v="1"/>
    <x v="1"/>
    <s v="0197"/>
    <x v="0"/>
    <x v="0"/>
    <x v="0"/>
    <x v="0"/>
    <x v="0"/>
    <s v="00"/>
    <x v="0"/>
    <x v="0"/>
    <x v="0"/>
    <s v="0000"/>
    <s v="S"/>
    <s v="S"/>
    <s v="ORCADO"/>
    <s v="EMPENHO"/>
    <n v="0"/>
    <n v="0"/>
    <n v="245000"/>
    <n v="-245000"/>
    <n v="0"/>
    <n v="0"/>
    <n v="0"/>
    <n v="0"/>
    <n v="0"/>
    <n v="0"/>
    <n v="0"/>
    <n v="0"/>
    <n v="0"/>
    <n v="0"/>
    <n v="-245000"/>
    <s v="210"/>
    <s v="FUNDO MUNICIPAL DE ASSISTÊNCIA SOCIAL"/>
    <n v="0"/>
    <n v="0"/>
    <x v="0"/>
    <x v="0"/>
    <x v="1"/>
    <x v="1"/>
    <s v="E. I. - LOA 587/2025"/>
    <x v="0"/>
    <s v="PROTEÇÃO SOCIAL, SEGURANÇA ALIMENTAR E ESPORTES"/>
    <s v="03"/>
    <x v="0"/>
    <s v="CUMULATIVO"/>
    <n v="587"/>
    <n v="2025"/>
    <m/>
    <n v="0"/>
    <s v="à execução de atividades socioassistenciais pela União dos Paraplégicos de Belo Horizonte - Unipabe"/>
    <s v="DR. CÉLIO FROIS"/>
    <s v="IMPOSITIVA"/>
    <s v="IMPOSITIVA"/>
    <s v="ATIVO"/>
    <s v="001500026"/>
  </r>
  <r>
    <n v="2025"/>
    <s v="10110101"/>
    <n v="9"/>
    <s v="210"/>
    <s v="FUNDO MUNICIPAL DE ASSISTÊNCIA SOCIAL"/>
    <x v="0"/>
    <s v="1100"/>
    <s v="10110101"/>
    <x v="0"/>
    <x v="0"/>
    <x v="1"/>
    <x v="1"/>
    <s v="0222"/>
    <x v="0"/>
    <x v="0"/>
    <x v="0"/>
    <x v="0"/>
    <x v="0"/>
    <s v="00"/>
    <x v="0"/>
    <x v="0"/>
    <x v="0"/>
    <s v="0000"/>
    <s v="S"/>
    <s v="S"/>
    <s v="ORCADO"/>
    <s v="EMPENHO"/>
    <n v="0"/>
    <n v="0"/>
    <n v="150000"/>
    <n v="-150000"/>
    <n v="0"/>
    <n v="0"/>
    <n v="0"/>
    <n v="0"/>
    <n v="0"/>
    <n v="0"/>
    <n v="0"/>
    <n v="0"/>
    <n v="0"/>
    <n v="0"/>
    <n v="-150000"/>
    <s v="210"/>
    <s v="FUNDO MUNICIPAL DE ASSISTÊNCIA SOCIAL"/>
    <n v="0"/>
    <n v="0"/>
    <x v="0"/>
    <x v="0"/>
    <x v="1"/>
    <x v="1"/>
    <s v="E. I. - LOA 1051/2025"/>
    <x v="0"/>
    <s v="PROTEÇÃO SOCIAL, SEGURANÇA ALIMENTAR E ESPORTES"/>
    <s v="03"/>
    <x v="0"/>
    <s v="CUMULATIVO"/>
    <n v="1051"/>
    <n v="2025"/>
    <m/>
    <n v="0"/>
    <s v="à execução de atividades socioassistenciais do Centro Social Nosso Pequeno Lar"/>
    <s v="MARILDA PORTELA"/>
    <s v="IMPOSITIVA"/>
    <s v="IMPOSITIVA"/>
    <s v="ATIVO"/>
    <s v="001500026"/>
  </r>
  <r>
    <n v="2025"/>
    <s v="10110176"/>
    <n v="9"/>
    <s v="210"/>
    <s v="FUNDO MUNICIPAL DE ASSISTÊNCIA SOCIAL"/>
    <x v="0"/>
    <s v="1100"/>
    <s v="10110176"/>
    <x v="0"/>
    <x v="0"/>
    <x v="0"/>
    <x v="0"/>
    <s v="0069"/>
    <x v="0"/>
    <x v="0"/>
    <x v="0"/>
    <x v="0"/>
    <x v="0"/>
    <s v="00"/>
    <x v="0"/>
    <x v="0"/>
    <x v="0"/>
    <s v="0000"/>
    <s v="S"/>
    <s v="S"/>
    <s v="ORCADO"/>
    <s v="EMPENHO"/>
    <n v="0"/>
    <n v="0"/>
    <n v="190000"/>
    <n v="-190000"/>
    <n v="0"/>
    <n v="0"/>
    <n v="0"/>
    <n v="0"/>
    <n v="0"/>
    <n v="0"/>
    <n v="0"/>
    <n v="0"/>
    <n v="0"/>
    <n v="0"/>
    <n v="-190000"/>
    <s v="210"/>
    <s v="FUNDO MUNICIPAL DE ASSISTÊNCIA SOCIAL"/>
    <n v="0"/>
    <n v="0"/>
    <x v="0"/>
    <x v="0"/>
    <x v="0"/>
    <x v="0"/>
    <s v="E. I. - LOA 445/2025"/>
    <x v="0"/>
    <s v="PROTEÇÃO SOCIAL, SEGURANÇA ALIMENTAR E ESPORTES"/>
    <s v="03"/>
    <x v="0"/>
    <s v="CUMULATIVO"/>
    <n v="445"/>
    <n v="2025"/>
    <m/>
    <n v="0"/>
    <s v="à execução de atividades socioassistenciais pela Fundação Oásis, localizada na Rua Angico, nº 283, no Bairro São Cristovão"/>
    <s v="FLÁVIA BORJA"/>
    <s v="IMPOSITIVA"/>
    <s v="IMPOSITIVA"/>
    <s v="ATIVO"/>
    <s v="001500026"/>
  </r>
  <r>
    <n v="2025"/>
    <s v="10110274"/>
    <n v="9"/>
    <s v="210"/>
    <s v="FUNDO MUNICIPAL DE ASSISTÊNCIA SOCIAL"/>
    <x v="0"/>
    <s v="1100"/>
    <s v="10110274"/>
    <x v="0"/>
    <x v="0"/>
    <x v="0"/>
    <x v="3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393220"/>
    <n v="-393220"/>
    <n v="0"/>
    <n v="0"/>
    <n v="0"/>
    <n v="0"/>
    <n v="0"/>
    <n v="0"/>
    <n v="0"/>
    <n v="0"/>
    <n v="0"/>
    <n v="0"/>
    <n v="-39322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0"/>
    <n v="9"/>
    <s v="210"/>
    <s v="FUNDO MUNICIPAL DE ASSISTÊNCIA SOCIAL"/>
    <x v="0"/>
    <s v="1100"/>
    <s v="10110270"/>
    <x v="0"/>
    <x v="0"/>
    <x v="0"/>
    <x v="3"/>
    <s v="0006"/>
    <x v="0"/>
    <x v="0"/>
    <x v="0"/>
    <x v="0"/>
    <x v="0"/>
    <s v="00"/>
    <x v="0"/>
    <x v="0"/>
    <x v="0"/>
    <s v="0000"/>
    <s v="S"/>
    <s v="S"/>
    <s v="ORCADO"/>
    <s v="EMPENHO"/>
    <n v="0"/>
    <n v="0"/>
    <n v="6771792"/>
    <n v="-6771792"/>
    <n v="0"/>
    <n v="0"/>
    <n v="0"/>
    <n v="0"/>
    <n v="0"/>
    <n v="0"/>
    <n v="0"/>
    <n v="0"/>
    <n v="0"/>
    <n v="0"/>
    <n v="-6771792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5"/>
    <n v="9"/>
    <s v="210"/>
    <s v="FUNDO MUNICIPAL DE ASSISTÊNCIA SOCIAL"/>
    <x v="0"/>
    <s v="1100"/>
    <s v="10110255"/>
    <x v="0"/>
    <x v="1"/>
    <x v="2"/>
    <x v="9"/>
    <s v="0081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2"/>
    <x v="9"/>
    <s v="E. I. - LOA 936/2025"/>
    <x v="0"/>
    <s v="PROTEÇÃO SOCIAL, SEGURANÇA ALIMENTAR E ESPORTES"/>
    <s v="03"/>
    <x v="0"/>
    <s v="CUMULATIVO"/>
    <n v="936"/>
    <n v="2025"/>
    <m/>
    <n v="0"/>
    <s v="à execução de atividades socioassistenciais pelo Grupo de Educação Desenvolvimento e Apoio ao Menor - Gedam, localizado na Rua do Grotão, nº 31, no Bairro Havaí"/>
    <s v="PROFESSOR JULIANO LOPES"/>
    <s v="IMPOSITIVA"/>
    <s v="IMPOSITIVA"/>
    <s v="ATIVO"/>
    <s v="001500026"/>
  </r>
  <r>
    <n v="2025"/>
    <s v="10110226"/>
    <n v="9"/>
    <s v="210"/>
    <s v="FUNDO MUNICIPAL DE ASSISTÊNCIA SOCIAL"/>
    <x v="0"/>
    <s v="1100"/>
    <s v="10110226"/>
    <x v="0"/>
    <x v="1"/>
    <x v="1"/>
    <x v="7"/>
    <s v="0037"/>
    <x v="0"/>
    <x v="0"/>
    <x v="0"/>
    <x v="0"/>
    <x v="0"/>
    <s v="00"/>
    <x v="0"/>
    <x v="0"/>
    <x v="0"/>
    <s v="0000"/>
    <s v="S"/>
    <s v="S"/>
    <s v="ORCADO"/>
    <s v="EMPENHO"/>
    <n v="0"/>
    <n v="0"/>
    <n v="355000"/>
    <n v="-355000"/>
    <n v="0"/>
    <n v="0"/>
    <n v="0"/>
    <n v="0"/>
    <n v="0"/>
    <n v="0"/>
    <n v="0"/>
    <n v="0"/>
    <n v="0"/>
    <n v="0"/>
    <n v="-355000"/>
    <s v="210"/>
    <s v="FUNDO MUNICIPAL DE ASSISTÊNCIA SOCIAL"/>
    <n v="0"/>
    <n v="0"/>
    <x v="0"/>
    <x v="1"/>
    <x v="1"/>
    <x v="7"/>
    <s v="E. I. - LOA 523/2025"/>
    <x v="0"/>
    <s v="PROTEÇÃO SOCIAL, SEGURANÇA ALIMENTAR E ESPORTES"/>
    <s v="03"/>
    <x v="0"/>
    <s v="CUMULATIVO"/>
    <n v="523"/>
    <n v="2025"/>
    <m/>
    <n v="0"/>
    <s v="ao reforço de dotação orçamentária para compra de material"/>
    <s v="HENRIQUE BRAGA"/>
    <s v="IMPOSITIVA"/>
    <s v="IMPOSITIVA"/>
    <s v="ATIVO"/>
    <s v="001500026"/>
  </r>
  <r>
    <n v="2025"/>
    <s v="10110212"/>
    <n v="9"/>
    <s v="210"/>
    <s v="FUNDO MUNICIPAL DE ASSISTÊNCIA SOCIAL"/>
    <x v="0"/>
    <s v="1100"/>
    <s v="10110212"/>
    <x v="0"/>
    <x v="1"/>
    <x v="1"/>
    <x v="6"/>
    <s v="0004"/>
    <x v="6"/>
    <x v="0"/>
    <x v="0"/>
    <x v="0"/>
    <x v="5"/>
    <s v="00"/>
    <x v="0"/>
    <x v="0"/>
    <x v="0"/>
    <s v="0000"/>
    <s v="S"/>
    <s v="S"/>
    <s v="ORCADO"/>
    <s v="EMPENHO"/>
    <n v="0"/>
    <n v="0"/>
    <n v="31648"/>
    <n v="-31648"/>
    <n v="0"/>
    <n v="0"/>
    <n v="0"/>
    <n v="0"/>
    <n v="0"/>
    <n v="0"/>
    <n v="0"/>
    <n v="0"/>
    <n v="0"/>
    <n v="0"/>
    <n v="-31648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41"/>
    <n v="9"/>
    <s v="210"/>
    <s v="FUNDO MUNICIPAL DE ASSISTÊNCIA SOCIAL"/>
    <x v="0"/>
    <s v="1100"/>
    <s v="10110241"/>
    <x v="0"/>
    <x v="2"/>
    <x v="1"/>
    <x v="7"/>
    <s v="0043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2"/>
    <x v="1"/>
    <x v="7"/>
    <s v="E. I. - LOA 838/2025"/>
    <x v="0"/>
    <s v="PROTEÇÃO SOCIAL, SEGURANÇA ALIMENTAR E ESPORTES"/>
    <s v="03"/>
    <x v="0"/>
    <s v="CUMULATIVO"/>
    <n v="838"/>
    <n v="2025"/>
    <m/>
    <n v="0"/>
    <s v="à execução de atividades socioassistenciais pela Fundação CDL-BH"/>
    <s v="FERNANDA PEREIRA ALTOÉ"/>
    <s v="IMPOSITIVA"/>
    <s v="IMPOSITIVA"/>
    <s v="ATIVO"/>
    <s v="001500026"/>
  </r>
  <r>
    <n v="2025"/>
    <s v="10110265"/>
    <n v="9"/>
    <s v="210"/>
    <s v="FUNDO MUNICIPAL DE ASSISTÊNCIA SOCIAL"/>
    <x v="0"/>
    <s v="1100"/>
    <s v="10110265"/>
    <x v="0"/>
    <x v="0"/>
    <x v="0"/>
    <x v="3"/>
    <s v="003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3"/>
    <s v="E. I. - LOA 682/2025"/>
    <x v="0"/>
    <s v="PROTEÇÃO SOCIAL, SEGURANÇA ALIMENTAR E ESPORTES"/>
    <s v="03"/>
    <x v="0"/>
    <s v="CUMULATIVO"/>
    <n v="682"/>
    <n v="2025"/>
    <m/>
    <n v="0"/>
    <s v="à aquisição de materiais de consumo pelo Instituto Mineiro de Prevenção e Assistência ao Câncer - Impac"/>
    <s v="RUBÃO"/>
    <s v="IMPOSITIVA"/>
    <s v="IMPOSITIVA"/>
    <s v="ATIVO"/>
    <s v="001500026"/>
  </r>
  <r>
    <n v="2025"/>
    <s v="10110084"/>
    <n v="9"/>
    <s v="210"/>
    <s v="FUNDO MUNICIPAL DE ASSISTÊNCIA SOCIAL"/>
    <x v="0"/>
    <s v="1100"/>
    <s v="10110084"/>
    <x v="0"/>
    <x v="0"/>
    <x v="1"/>
    <x v="1"/>
    <s v="0238"/>
    <x v="0"/>
    <x v="0"/>
    <x v="0"/>
    <x v="0"/>
    <x v="0"/>
    <s v="00"/>
    <x v="0"/>
    <x v="0"/>
    <x v="0"/>
    <s v="0000"/>
    <s v="S"/>
    <s v="S"/>
    <s v="ORCADO"/>
    <s v="EMPENHO"/>
    <n v="0"/>
    <n v="0"/>
    <n v="180000"/>
    <n v="-180000"/>
    <n v="0"/>
    <n v="0"/>
    <n v="0"/>
    <n v="0"/>
    <n v="0"/>
    <n v="0"/>
    <n v="0"/>
    <n v="0"/>
    <n v="0"/>
    <n v="0"/>
    <n v="-180000"/>
    <s v="210"/>
    <s v="FUNDO MUNICIPAL DE ASSISTÊNCIA SOCIAL"/>
    <n v="0"/>
    <n v="0"/>
    <x v="0"/>
    <x v="0"/>
    <x v="1"/>
    <x v="1"/>
    <s v="E. I. - LOA 1481/2025"/>
    <x v="0"/>
    <s v="PROTEÇÃO SOCIAL, SEGURANÇA ALIMENTAR E ESPORTES"/>
    <s v="03"/>
    <x v="0"/>
    <s v="CUMULATIVO"/>
    <n v="1481"/>
    <n v="2025"/>
    <m/>
    <n v="0"/>
    <s v="ao aprimoramento dos Serviços de Proteção Social Cras/Paif e Básica Regional"/>
    <s v="PEDRO PATRUS"/>
    <s v="IMPOSITIVA"/>
    <s v="IMPOSITIVA"/>
    <s v="ATIVO"/>
    <s v="001500026"/>
  </r>
  <r>
    <n v="2025"/>
    <s v="10110272"/>
    <n v="9"/>
    <s v="210"/>
    <s v="FUNDO MUNICIPAL DE ASSISTÊNCIA SOCIAL"/>
    <x v="0"/>
    <s v="1100"/>
    <s v="10110272"/>
    <x v="0"/>
    <x v="0"/>
    <x v="0"/>
    <x v="3"/>
    <s v="0011"/>
    <x v="0"/>
    <x v="0"/>
    <x v="0"/>
    <x v="0"/>
    <x v="0"/>
    <s v="00"/>
    <x v="0"/>
    <x v="0"/>
    <x v="0"/>
    <s v="0000"/>
    <s v="S"/>
    <s v="S"/>
    <s v="ORCADO"/>
    <s v="EMPENHO"/>
    <n v="0"/>
    <n v="0"/>
    <n v="3695776"/>
    <n v="-3695776"/>
    <n v="0"/>
    <n v="0"/>
    <n v="0"/>
    <n v="0"/>
    <n v="0"/>
    <n v="0"/>
    <n v="0"/>
    <n v="0"/>
    <n v="0"/>
    <n v="0"/>
    <n v="-3695776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68"/>
    <n v="9"/>
    <s v="210"/>
    <s v="FUNDO MUNICIPAL DE ASSISTÊNCIA SOCIAL"/>
    <x v="0"/>
    <s v="1100"/>
    <s v="10110068"/>
    <x v="0"/>
    <x v="0"/>
    <x v="1"/>
    <x v="1"/>
    <s v="0210"/>
    <x v="0"/>
    <x v="0"/>
    <x v="0"/>
    <x v="0"/>
    <x v="0"/>
    <s v="00"/>
    <x v="0"/>
    <x v="0"/>
    <x v="0"/>
    <s v="0000"/>
    <s v="S"/>
    <s v="S"/>
    <s v="ORCADO"/>
    <s v="EMPENHO"/>
    <n v="0"/>
    <n v="0"/>
    <n v="80000"/>
    <n v="-80000"/>
    <n v="0"/>
    <n v="0"/>
    <n v="0"/>
    <n v="0"/>
    <n v="0"/>
    <n v="0"/>
    <n v="0"/>
    <n v="0"/>
    <n v="0"/>
    <n v="0"/>
    <n v="-80000"/>
    <s v="210"/>
    <s v="FUNDO MUNICIPAL DE ASSISTÊNCIA SOCIAL"/>
    <n v="0"/>
    <n v="0"/>
    <x v="0"/>
    <x v="0"/>
    <x v="1"/>
    <x v="1"/>
    <s v="E. I. - LOA 864/2025"/>
    <x v="0"/>
    <s v="PROTEÇÃO SOCIAL, SEGURANÇA ALIMENTAR E ESPORTES"/>
    <s v="03"/>
    <x v="0"/>
    <s v="CUMULATIVO"/>
    <n v="864"/>
    <n v="2025"/>
    <m/>
    <n v="0"/>
    <s v="ao fortalecimento de vínculos pela Associação Comunitária Católica Kayros"/>
    <s v="REINALDO GOMES PRETO SACOLÃO"/>
    <s v="IMPOSITIVA"/>
    <s v="IMPOSITIVA"/>
    <s v="ATIVO"/>
    <s v="001500026"/>
  </r>
  <r>
    <n v="2025"/>
    <s v="10110070"/>
    <n v="9"/>
    <s v="210"/>
    <s v="FUNDO MUNICIPAL DE ASSISTÊNCIA SOCIAL"/>
    <x v="0"/>
    <s v="1100"/>
    <s v="10110070"/>
    <x v="0"/>
    <x v="0"/>
    <x v="1"/>
    <x v="1"/>
    <s v="0211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866/2025"/>
    <x v="0"/>
    <s v="PROTEÇÃO SOCIAL, SEGURANÇA ALIMENTAR E ESPORTES"/>
    <s v="03"/>
    <x v="0"/>
    <s v="CUMULATIVO"/>
    <n v="866"/>
    <n v="2025"/>
    <m/>
    <n v="0"/>
    <s v="ao fortalecimento de vínculos e à realização de ações de assistência social pela Província Carmelitana de Santo Elias"/>
    <s v="REINALDO GOMES PRETO SACOLÃO"/>
    <s v="IMPOSITIVA"/>
    <s v="IMPOSITIVA"/>
    <s v="ATIVO"/>
    <s v="001500026"/>
  </r>
  <r>
    <n v="2025"/>
    <s v="10110054"/>
    <n v="9"/>
    <s v="210"/>
    <s v="FUNDO MUNICIPAL DE ASSISTÊNCIA SOCIAL"/>
    <x v="0"/>
    <s v="9900"/>
    <s v="10110054"/>
    <x v="0"/>
    <x v="0"/>
    <x v="0"/>
    <x v="3"/>
    <s v="0001"/>
    <x v="2"/>
    <x v="0"/>
    <x v="0"/>
    <x v="0"/>
    <x v="2"/>
    <s v="00"/>
    <x v="0"/>
    <x v="0"/>
    <x v="0"/>
    <s v="0000"/>
    <s v="S"/>
    <s v="S"/>
    <s v="ORCADO"/>
    <s v="EMPENHO"/>
    <n v="0"/>
    <n v="0"/>
    <n v="34600"/>
    <n v="-34600"/>
    <n v="0"/>
    <n v="0"/>
    <n v="0"/>
    <n v="0"/>
    <n v="0"/>
    <n v="0"/>
    <n v="0"/>
    <n v="0"/>
    <n v="0"/>
    <n v="0"/>
    <n v="-346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6"/>
    <n v="9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0"/>
    <x v="0"/>
    <x v="0"/>
    <x v="0"/>
    <s v="0000"/>
    <s v="S"/>
    <s v="S"/>
    <s v="ORCADO"/>
    <s v="EMPENHO"/>
    <n v="0"/>
    <n v="0"/>
    <n v="500167"/>
    <n v="-500167"/>
    <n v="0"/>
    <n v="0"/>
    <n v="0"/>
    <n v="0"/>
    <n v="0"/>
    <n v="0"/>
    <n v="0"/>
    <n v="0"/>
    <n v="0"/>
    <n v="0"/>
    <n v="-500167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9"/>
    <n v="9"/>
    <s v="210"/>
    <s v="FUNDO MUNICIPAL DE ASSISTÊNCIA SOCIAL"/>
    <x v="0"/>
    <s v="1100"/>
    <s v="10110079"/>
    <x v="0"/>
    <x v="0"/>
    <x v="1"/>
    <x v="1"/>
    <s v="0202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628/2025"/>
    <x v="0"/>
    <s v="PROTEÇÃO SOCIAL, SEGURANÇA ALIMENTAR E ESPORTES"/>
    <s v="03"/>
    <x v="0"/>
    <s v="CUMULATIVO"/>
    <n v="628"/>
    <n v="2025"/>
    <m/>
    <n v="0"/>
    <s v="à execução de atividades socioassistenciais, de acordo com o disposto na Lei Federai nº 8.742/93, em consonância com a referida inscrição no CMAS-BH, pela Adotar - Adotando Vidas"/>
    <s v="IRLAN MELO"/>
    <s v="IMPOSITIVA"/>
    <s v="IMPOSITIVA"/>
    <s v="ATIVO"/>
    <s v="001500026"/>
  </r>
  <r>
    <n v="2025"/>
    <s v="10110130"/>
    <n v="9"/>
    <s v="210"/>
    <s v="FUNDO MUNICIPAL DE ASSISTÊNCIA SOCIAL"/>
    <x v="0"/>
    <s v="1100"/>
    <s v="10110130"/>
    <x v="0"/>
    <x v="1"/>
    <x v="2"/>
    <x v="2"/>
    <s v="001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2"/>
    <x v="2"/>
    <s v="E. I. - LOA 1511/2025"/>
    <x v="0"/>
    <s v="PROTEÇÃO SOCIAL, SEGURANÇA ALIMENTAR E ESPORTES"/>
    <s v="03"/>
    <x v="0"/>
    <s v="CUMULATIVO"/>
    <n v="1511"/>
    <n v="2025"/>
    <m/>
    <n v="0"/>
    <s v="à execução de atividades socioassistenciais pela entidade Rede Cidadã"/>
    <s v="LOÍDE GONÇALVES"/>
    <s v="IMPOSITIVA"/>
    <s v="IMPOSITIVA"/>
    <s v="ATIVO"/>
    <s v="001500026"/>
  </r>
  <r>
    <n v="2025"/>
    <s v="10110144"/>
    <n v="9"/>
    <s v="210"/>
    <s v="FUNDO MUNICIPAL DE ASSISTÊNCIA SOCIAL"/>
    <x v="0"/>
    <s v="1100"/>
    <s v="10110144"/>
    <x v="0"/>
    <x v="1"/>
    <x v="2"/>
    <x v="2"/>
    <s v="0002"/>
    <x v="5"/>
    <x v="1"/>
    <x v="2"/>
    <x v="0"/>
    <x v="4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98"/>
    <n v="9"/>
    <s v="210"/>
    <s v="FUNDO MUNICIPAL DE ASSISTÊNCIA SOCIAL"/>
    <x v="0"/>
    <s v="1100"/>
    <s v="10110298"/>
    <x v="0"/>
    <x v="1"/>
    <x v="2"/>
    <x v="11"/>
    <s v="0010"/>
    <x v="0"/>
    <x v="0"/>
    <x v="0"/>
    <x v="0"/>
    <x v="0"/>
    <s v="00"/>
    <x v="0"/>
    <x v="0"/>
    <x v="0"/>
    <s v="0000"/>
    <s v="S"/>
    <s v="S"/>
    <s v="ORCADO"/>
    <s v="EMPENHO"/>
    <n v="0"/>
    <n v="0"/>
    <n v="140000"/>
    <n v="-140000"/>
    <n v="0"/>
    <n v="0"/>
    <n v="0"/>
    <n v="0"/>
    <n v="0"/>
    <n v="0"/>
    <n v="0"/>
    <n v="0"/>
    <n v="0"/>
    <n v="0"/>
    <n v="-140000"/>
    <s v="210"/>
    <s v="FUNDO MUNICIPAL DE ASSISTÊNCIA SOCIAL"/>
    <n v="0"/>
    <n v="0"/>
    <x v="0"/>
    <x v="1"/>
    <x v="2"/>
    <x v="11"/>
    <s v="E. I. - LOA 1471/2025"/>
    <x v="0"/>
    <s v="PROTEÇÃO SOCIAL, SEGURANÇA ALIMENTAR E ESPORTES"/>
    <s v="03"/>
    <x v="0"/>
    <s v="CUMULATIVO"/>
    <n v="1471"/>
    <n v="2025"/>
    <m/>
    <n v="0"/>
    <s v="à qualificação e formação dos conselheiros do CMAS, dos Conselhos Regionais de Assistência Social - Coras - e dos Conselhos Locais de Assistência Social - Clas"/>
    <s v="PEDRO PATRUS"/>
    <s v="IMPOSITIVA"/>
    <s v="IMPOSITIVA"/>
    <s v="ATIVO"/>
    <s v="001500026"/>
  </r>
  <r>
    <n v="2025"/>
    <s v="10110024"/>
    <n v="9"/>
    <s v="210"/>
    <s v="FUNDO MUNICIPAL DE ASSISTÊNCIA SOCIAL"/>
    <x v="0"/>
    <s v="9900"/>
    <s v="10110024"/>
    <x v="0"/>
    <x v="1"/>
    <x v="2"/>
    <x v="8"/>
    <s v="0006"/>
    <x v="8"/>
    <x v="0"/>
    <x v="0"/>
    <x v="0"/>
    <x v="7"/>
    <s v="00"/>
    <x v="0"/>
    <x v="0"/>
    <x v="0"/>
    <s v="0000"/>
    <s v="S"/>
    <s v="S"/>
    <s v="ORCADO"/>
    <s v="EMPENHO"/>
    <n v="0"/>
    <n v="0"/>
    <n v="229006"/>
    <n v="-229006"/>
    <n v="0"/>
    <n v="0"/>
    <n v="0"/>
    <n v="0"/>
    <n v="0"/>
    <n v="0"/>
    <n v="0"/>
    <n v="0"/>
    <n v="0"/>
    <n v="0"/>
    <n v="-229006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32"/>
    <n v="9"/>
    <s v="210"/>
    <s v="FUNDO MUNICIPAL DE ASSISTÊNCIA SOCIAL"/>
    <x v="0"/>
    <s v="1100"/>
    <s v="10110232"/>
    <x v="0"/>
    <x v="1"/>
    <x v="1"/>
    <x v="7"/>
    <s v="0005"/>
    <x v="0"/>
    <x v="0"/>
    <x v="0"/>
    <x v="0"/>
    <x v="0"/>
    <s v="00"/>
    <x v="0"/>
    <x v="0"/>
    <x v="0"/>
    <s v="0000"/>
    <s v="S"/>
    <s v="S"/>
    <s v="ORCADO"/>
    <s v="EMPENHO"/>
    <n v="0"/>
    <n v="0"/>
    <n v="209160"/>
    <n v="-209160"/>
    <n v="0"/>
    <n v="0"/>
    <n v="0"/>
    <n v="0"/>
    <n v="0"/>
    <n v="0"/>
    <n v="0"/>
    <n v="0"/>
    <n v="0"/>
    <n v="0"/>
    <n v="-20916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2"/>
    <n v="9"/>
    <s v="210"/>
    <s v="FUNDO MUNICIPAL DE ASSISTÊNCIA SOCIAL"/>
    <x v="0"/>
    <s v="1100"/>
    <s v="10110082"/>
    <x v="0"/>
    <x v="0"/>
    <x v="1"/>
    <x v="1"/>
    <s v="0200"/>
    <x v="0"/>
    <x v="0"/>
    <x v="0"/>
    <x v="0"/>
    <x v="0"/>
    <s v="00"/>
    <x v="0"/>
    <x v="0"/>
    <x v="0"/>
    <s v="0000"/>
    <s v="S"/>
    <s v="S"/>
    <s v="ORCADO"/>
    <s v="EMPENHO"/>
    <n v="0"/>
    <n v="0"/>
    <n v="1173750"/>
    <n v="-1173750"/>
    <n v="0"/>
    <n v="0"/>
    <n v="0"/>
    <n v="0"/>
    <n v="0"/>
    <n v="0"/>
    <n v="0"/>
    <n v="0"/>
    <n v="0"/>
    <n v="0"/>
    <n v="-1173750"/>
    <s v="210"/>
    <s v="FUNDO MUNICIPAL DE ASSISTÊNCIA SOCIAL"/>
    <n v="0"/>
    <n v="0"/>
    <x v="0"/>
    <x v="0"/>
    <x v="1"/>
    <x v="1"/>
    <s v="E. I. - LOA 599/2025"/>
    <x v="0"/>
    <s v="PROTEÇÃO SOCIAL, SEGURANÇA ALIMENTAR E ESPORTES"/>
    <s v="03"/>
    <x v="0"/>
    <s v="CUMULATIVO"/>
    <n v="599"/>
    <n v="2025"/>
    <m/>
    <n v="0"/>
    <s v="à execução de atividades socioassistenciais pelo Grupo de Desenvolvimento Comunitário - GDecon"/>
    <s v="JORGE SANTOS"/>
    <s v="IMPOSITIVA"/>
    <s v="IMPOSITIVA"/>
    <s v="ATIVO"/>
    <s v="001500026"/>
  </r>
  <r>
    <n v="2025"/>
    <s v="10110206"/>
    <n v="9"/>
    <s v="210"/>
    <s v="FUNDO MUNICIPAL DE ASSISTÊNCIA SOCIAL"/>
    <x v="0"/>
    <s v="1100"/>
    <s v="10110206"/>
    <x v="0"/>
    <x v="1"/>
    <x v="1"/>
    <x v="6"/>
    <s v="0001"/>
    <x v="8"/>
    <x v="0"/>
    <x v="0"/>
    <x v="0"/>
    <x v="7"/>
    <s v="00"/>
    <x v="0"/>
    <x v="0"/>
    <x v="0"/>
    <s v="0000"/>
    <s v="S"/>
    <s v="S"/>
    <s v="ORCADO"/>
    <s v="EMPENHO"/>
    <n v="0"/>
    <n v="0"/>
    <n v="5755583"/>
    <n v="-5755583"/>
    <n v="0"/>
    <n v="0"/>
    <n v="0"/>
    <n v="0"/>
    <n v="0"/>
    <n v="0"/>
    <n v="0"/>
    <n v="0"/>
    <n v="0"/>
    <n v="0"/>
    <n v="-5755583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69"/>
    <n v="9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275543"/>
    <n v="-275543"/>
    <n v="0"/>
    <n v="0"/>
    <n v="0"/>
    <n v="0"/>
    <n v="0"/>
    <n v="0"/>
    <n v="0"/>
    <n v="0"/>
    <n v="0"/>
    <n v="0"/>
    <n v="-275543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43"/>
    <n v="9"/>
    <s v="210"/>
    <s v="FUNDO MUNICIPAL DE ASSISTÊNCIA SOCIAL"/>
    <x v="0"/>
    <s v="1100"/>
    <s v="10110243"/>
    <x v="0"/>
    <x v="2"/>
    <x v="1"/>
    <x v="7"/>
    <s v="0044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842/2025"/>
    <x v="0"/>
    <s v="PROTEÇÃO SOCIAL, SEGURANÇA ALIMENTAR E ESPORTES"/>
    <s v="03"/>
    <x v="0"/>
    <s v="CUMULATIVO"/>
    <n v="842"/>
    <n v="2025"/>
    <m/>
    <n v="0"/>
    <s v="à execução de atividades socioassistenciais pelo Núcleo de Composição de Parcerias em Projetos e Ações - O Proação"/>
    <s v="FERNANDA PEREIRA ALTOÉ"/>
    <s v="IMPOSITIVA"/>
    <s v="IMPOSITIVA"/>
    <s v="ATIVO"/>
    <s v="001500026"/>
  </r>
  <r>
    <n v="2025"/>
    <s v="10110183"/>
    <n v="9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00"/>
    <x v="0"/>
    <x v="0"/>
    <x v="0"/>
    <s v="0000"/>
    <s v="S"/>
    <s v="S"/>
    <s v="ORCADO"/>
    <s v="EMPENHO"/>
    <n v="0"/>
    <n v="0"/>
    <n v="1840803"/>
    <n v="-1840803"/>
    <n v="0"/>
    <n v="0"/>
    <n v="0"/>
    <n v="0"/>
    <n v="0"/>
    <n v="0"/>
    <n v="0"/>
    <n v="0"/>
    <n v="0"/>
    <n v="0"/>
    <n v="-1840803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1"/>
    <n v="9"/>
    <s v="210"/>
    <s v="FUNDO MUNICIPAL DE ASSISTÊNCIA SOCIAL"/>
    <x v="0"/>
    <s v="9900"/>
    <s v="10110031"/>
    <x v="0"/>
    <x v="0"/>
    <x v="0"/>
    <x v="0"/>
    <s v="0006"/>
    <x v="0"/>
    <x v="0"/>
    <x v="0"/>
    <x v="0"/>
    <x v="0"/>
    <s v="00"/>
    <x v="0"/>
    <x v="0"/>
    <x v="0"/>
    <s v="0000"/>
    <s v="S"/>
    <s v="S"/>
    <s v="ORCADO"/>
    <s v="EMPENHO"/>
    <n v="0"/>
    <n v="0"/>
    <n v="934366"/>
    <n v="-934366"/>
    <n v="0"/>
    <n v="0"/>
    <n v="0"/>
    <n v="0"/>
    <n v="0"/>
    <n v="0"/>
    <n v="0"/>
    <n v="0"/>
    <n v="0"/>
    <n v="0"/>
    <n v="-934366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49"/>
    <n v="9"/>
    <s v="210"/>
    <s v="FUNDO MUNICIPAL DE ASSISTÊNCIA SOCIAL"/>
    <x v="0"/>
    <s v="1100"/>
    <s v="10110249"/>
    <x v="0"/>
    <x v="2"/>
    <x v="1"/>
    <x v="7"/>
    <s v="0056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1277/2025"/>
    <x v="0"/>
    <s v="PROTEÇÃO SOCIAL, SEGURANÇA ALIMENTAR E ESPORTES"/>
    <s v="03"/>
    <x v="0"/>
    <s v="CUMULATIVO"/>
    <n v="1277"/>
    <n v="2025"/>
    <m/>
    <n v="0"/>
    <s v="ao repasse de recursos para a Associação de Pais e Amigos dos Excepcionais de Belo Horizonte - Apae -  Santa Tereza, visando à melhoria de atividades socioassistenciais, de acordo com o disposto na Lei Federal nº 8.742/93, em consonância com a referida inscrição no CMAS-BH"/>
    <s v="MILTINHO CGE"/>
    <s v="IMPOSITIVA"/>
    <s v="IMPOSITIVA"/>
    <s v="ATIVO"/>
    <s v="001500026"/>
  </r>
  <r>
    <n v="2025"/>
    <s v="10110236"/>
    <n v="9"/>
    <s v="210"/>
    <s v="FUNDO MUNICIPAL DE ASSISTÊNCIA SOCIAL"/>
    <x v="0"/>
    <s v="1100"/>
    <s v="10110236"/>
    <x v="0"/>
    <x v="2"/>
    <x v="1"/>
    <x v="7"/>
    <s v="0039"/>
    <x v="0"/>
    <x v="0"/>
    <x v="0"/>
    <x v="0"/>
    <x v="0"/>
    <s v="00"/>
    <x v="0"/>
    <x v="0"/>
    <x v="0"/>
    <s v="0000"/>
    <s v="S"/>
    <s v="S"/>
    <s v="ORCADO"/>
    <s v="EMPENHO"/>
    <n v="0"/>
    <n v="0"/>
    <n v="250000"/>
    <n v="-250000"/>
    <n v="0"/>
    <n v="0"/>
    <n v="0"/>
    <n v="0"/>
    <n v="0"/>
    <n v="0"/>
    <n v="0"/>
    <n v="0"/>
    <n v="0"/>
    <n v="0"/>
    <n v="-250000"/>
    <s v="210"/>
    <s v="FUNDO MUNICIPAL DE ASSISTÊNCIA SOCIAL"/>
    <n v="0"/>
    <n v="0"/>
    <x v="0"/>
    <x v="2"/>
    <x v="1"/>
    <x v="7"/>
    <s v="E. I. - LOA 671/2025"/>
    <x v="0"/>
    <s v="PROTEÇÃO SOCIAL, SEGURANÇA ALIMENTAR E ESPORTES"/>
    <s v="03"/>
    <x v="0"/>
    <s v="CUMULATIVO"/>
    <n v="671"/>
    <n v="2025"/>
    <m/>
    <n v="0"/>
    <s v="à aquisição de equipamentos e material permanente pelo Núcleo de Arte e Cultura Desembargador Márcio Sollero, visando a melhoria das atividades sociais"/>
    <s v="RUBÃO"/>
    <s v="IMPOSITIVA"/>
    <s v="IMPOSITIVA"/>
    <s v="ATIVO"/>
    <s v="001500026"/>
  </r>
  <r>
    <n v="2025"/>
    <s v="10110095"/>
    <n v="9"/>
    <s v="210"/>
    <s v="FUNDO MUNICIPAL DE ASSISTÊNCIA SOCIAL"/>
    <x v="0"/>
    <s v="1100"/>
    <s v="10110095"/>
    <x v="0"/>
    <x v="0"/>
    <x v="1"/>
    <x v="1"/>
    <s v="0235"/>
    <x v="0"/>
    <x v="0"/>
    <x v="0"/>
    <x v="0"/>
    <x v="0"/>
    <s v="00"/>
    <x v="0"/>
    <x v="0"/>
    <x v="0"/>
    <s v="0000"/>
    <s v="S"/>
    <s v="S"/>
    <s v="ORCADO"/>
    <s v="EMPENHO"/>
    <n v="0"/>
    <n v="0"/>
    <n v="150000"/>
    <n v="-150000"/>
    <n v="0"/>
    <n v="0"/>
    <n v="0"/>
    <n v="0"/>
    <n v="0"/>
    <n v="0"/>
    <n v="0"/>
    <n v="0"/>
    <n v="0"/>
    <n v="0"/>
    <n v="-150000"/>
    <s v="210"/>
    <s v="FUNDO MUNICIPAL DE ASSISTÊNCIA SOCIAL"/>
    <n v="0"/>
    <n v="0"/>
    <x v="0"/>
    <x v="0"/>
    <x v="1"/>
    <x v="1"/>
    <s v="E. I. - LOA 1477/2025"/>
    <x v="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26"/>
  </r>
  <r>
    <n v="2025"/>
    <s v="10110131"/>
    <n v="9"/>
    <s v="210"/>
    <s v="FUNDO MUNICIPAL DE ASSISTÊNCIA SOCIAL"/>
    <x v="0"/>
    <s v="1100"/>
    <s v="10110131"/>
    <x v="0"/>
    <x v="1"/>
    <x v="2"/>
    <x v="2"/>
    <s v="0018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2"/>
    <x v="2"/>
    <s v="E. I. - LOA 1525/2025"/>
    <x v="0"/>
    <s v="PROTEÇÃO SOCIAL, SEGURANÇA ALIMENTAR E ESPORTES"/>
    <s v="03"/>
    <x v="0"/>
    <s v="CUMULATIVO"/>
    <n v="1525"/>
    <n v="2025"/>
    <m/>
    <n v="0"/>
    <s v="à execução de atividades socioassistenciais pelo Instituto Mano Down"/>
    <s v="LOÍDE GONÇALVES"/>
    <s v="IMPOSITIVA"/>
    <s v="IMPOSITIVA"/>
    <s v="ATIVO"/>
    <s v="001500026"/>
  </r>
  <r>
    <n v="2025"/>
    <s v="10110166"/>
    <n v="9"/>
    <s v="210"/>
    <s v="FUNDO MUNICIPAL DE ASSISTÊNCIA SOCIAL"/>
    <x v="0"/>
    <s v="1100"/>
    <s v="10110166"/>
    <x v="0"/>
    <x v="0"/>
    <x v="0"/>
    <x v="0"/>
    <s v="0073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0"/>
    <x v="0"/>
    <s v="E. I. - LOA 836/2025"/>
    <x v="0"/>
    <s v="PROTEÇÃO SOCIAL, SEGURANÇA ALIMENTAR E ESPORTES"/>
    <s v="03"/>
    <x v="0"/>
    <s v="CUMULATIVO"/>
    <n v="836"/>
    <n v="2025"/>
    <m/>
    <n v="0"/>
    <s v="à execução de atividades socioassistenciais pela Fundação Sara Albuquerque Costa"/>
    <s v="FERNANDA PEREIRA ALTOÉ"/>
    <s v="IMPOSITIVA"/>
    <s v="IMPOSITIVA"/>
    <s v="ATIVO"/>
    <s v="001500026"/>
  </r>
  <r>
    <n v="2025"/>
    <s v="10110061"/>
    <n v="9"/>
    <s v="210"/>
    <s v="FUNDO MUNICIPAL DE ASSISTÊNCIA SOCIAL"/>
    <x v="0"/>
    <s v="1100"/>
    <s v="10110061"/>
    <x v="0"/>
    <x v="0"/>
    <x v="1"/>
    <x v="1"/>
    <s v="020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841/2025"/>
    <x v="0"/>
    <s v="PROTEÇÃO SOCIAL, SEGURANÇA ALIMENTAR E ESPORTES"/>
    <s v="03"/>
    <x v="0"/>
    <s v="CUMULATIVO"/>
    <n v="841"/>
    <n v="2025"/>
    <m/>
    <n v="0"/>
    <s v="à execução de atividades socioassistenciais pela Associação Pastoral Nacional do Povo da Rua"/>
    <s v="FERNANDA PEREIRA ALTOÉ"/>
    <s v="IMPOSITIVA"/>
    <s v="IMPOSITIVA"/>
    <s v="ATIVO"/>
    <s v="001500026"/>
  </r>
  <r>
    <n v="2025"/>
    <s v="10110247"/>
    <n v="9"/>
    <s v="210"/>
    <s v="FUNDO MUNICIPAL DE ASSISTÊNCIA SOCIAL"/>
    <x v="0"/>
    <s v="1100"/>
    <s v="10110247"/>
    <x v="0"/>
    <x v="1"/>
    <x v="1"/>
    <x v="7"/>
    <s v="0054"/>
    <x v="0"/>
    <x v="0"/>
    <x v="0"/>
    <x v="0"/>
    <x v="0"/>
    <s v="00"/>
    <x v="0"/>
    <x v="0"/>
    <x v="0"/>
    <s v="0000"/>
    <s v="S"/>
    <s v="S"/>
    <s v="ORCADO"/>
    <s v="EMPENHO"/>
    <n v="0"/>
    <n v="0"/>
    <n v="73750"/>
    <n v="-73750"/>
    <n v="0"/>
    <n v="0"/>
    <n v="0"/>
    <n v="0"/>
    <n v="0"/>
    <n v="0"/>
    <n v="0"/>
    <n v="0"/>
    <n v="0"/>
    <n v="0"/>
    <n v="-73750"/>
    <s v="210"/>
    <s v="FUNDO MUNICIPAL DE ASSISTÊNCIA SOCIAL"/>
    <n v="0"/>
    <n v="0"/>
    <x v="0"/>
    <x v="1"/>
    <x v="1"/>
    <x v="7"/>
    <s v="E. I. - LOA 1255/2025"/>
    <x v="0"/>
    <s v="PROTEÇÃO SOCIAL, SEGURANÇA ALIMENTAR E ESPORTES"/>
    <s v="03"/>
    <x v="0"/>
    <s v="CUMULATIVO"/>
    <n v="1255"/>
    <n v="2025"/>
    <m/>
    <n v="0"/>
    <s v="ao repasse de recursos para o Lar Fabiano de Cristo - Casa de Almiro, visando à melhoria de atividades socioassistenciais"/>
    <s v="HELINHO DA FARMÁCIA"/>
    <s v="IMPOSITIVA"/>
    <s v="IMPOSITIVA"/>
    <s v="ATIVO"/>
    <s v="001500026"/>
  </r>
  <r>
    <n v="2025"/>
    <s v="10110288"/>
    <n v="9"/>
    <s v="210"/>
    <s v="FUNDO MUNICIPAL DE ASSISTÊNCIA SOCIAL"/>
    <x v="0"/>
    <s v="1100"/>
    <s v="10110288"/>
    <x v="0"/>
    <x v="0"/>
    <x v="0"/>
    <x v="3"/>
    <s v="0012"/>
    <x v="12"/>
    <x v="1"/>
    <x v="2"/>
    <x v="0"/>
    <x v="1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0"/>
    <x v="3"/>
    <s v="ADEQUAÇÃO DOS EQUIPAMENTOS DE PROTEÇÃO SOCIAL ESPECIAL DE MÉDI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84"/>
    <n v="9"/>
    <s v="210"/>
    <s v="FUNDO MUNICIPAL DE ASSISTÊNCIA SOCIAL"/>
    <x v="0"/>
    <s v="1100"/>
    <s v="10110184"/>
    <x v="0"/>
    <x v="0"/>
    <x v="0"/>
    <x v="0"/>
    <s v="0074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0"/>
    <x v="0"/>
    <s v="E. I. - LOA 839/2025"/>
    <x v="0"/>
    <s v="PROTEÇÃO SOCIAL, SEGURANÇA ALIMENTAR E ESPORTES"/>
    <s v="03"/>
    <x v="0"/>
    <s v="CUMULATIVO"/>
    <n v="839"/>
    <n v="2025"/>
    <m/>
    <n v="0"/>
    <s v="à execução de atividades socioassistenciais pela Associação Mineira de Reabilitação"/>
    <s v="FERNANDA PEREIRA ALTOÉ"/>
    <s v="IMPOSITIVA"/>
    <s v="IMPOSITIVA"/>
    <s v="ATIVO"/>
    <s v="001500026"/>
  </r>
  <r>
    <n v="2025"/>
    <s v="10110064"/>
    <n v="9"/>
    <s v="210"/>
    <s v="FUNDO MUNICIPAL DE ASSISTÊNCIA SOCIAL"/>
    <x v="0"/>
    <s v="1100"/>
    <s v="10110064"/>
    <x v="0"/>
    <x v="0"/>
    <x v="1"/>
    <x v="1"/>
    <s v="0205"/>
    <x v="0"/>
    <x v="0"/>
    <x v="0"/>
    <x v="0"/>
    <x v="0"/>
    <s v="00"/>
    <x v="0"/>
    <x v="0"/>
    <x v="0"/>
    <s v="0000"/>
    <s v="S"/>
    <s v="S"/>
    <s v="ORCADO"/>
    <s v="EMPENHO"/>
    <n v="0"/>
    <n v="0"/>
    <n v="151000"/>
    <n v="-151000"/>
    <n v="0"/>
    <n v="0"/>
    <n v="0"/>
    <n v="0"/>
    <n v="0"/>
    <n v="0"/>
    <n v="0"/>
    <n v="0"/>
    <n v="0"/>
    <n v="0"/>
    <n v="-151000"/>
    <s v="210"/>
    <s v="FUNDO MUNICIPAL DE ASSISTÊNCIA SOCIAL"/>
    <n v="0"/>
    <n v="0"/>
    <x v="0"/>
    <x v="0"/>
    <x v="1"/>
    <x v="1"/>
    <s v="E. I. - LOA 779/2025"/>
    <x v="0"/>
    <s v="PROTEÇÃO SOCIAL, SEGURANÇA ALIMENTAR E ESPORTES"/>
    <s v="03"/>
    <x v="0"/>
    <s v="CUMULATIVO"/>
    <n v="779"/>
    <n v="2025"/>
    <m/>
    <n v="0"/>
    <s v="à execução de atividades socioassistenciais, de acordo com o disposto na Lei Federal n° 8.742/93, em consonância com a referida inscrição no CMAS-BH, pelo Grupo de Apoio à Criança e ao Adolescente da Cabana e Região"/>
    <s v="JANAINA CARDOSO"/>
    <s v="IMPOSITIVA"/>
    <s v="IMPOSITIVA"/>
    <s v="ATIVO"/>
    <s v="001500026"/>
  </r>
  <r>
    <n v="2025"/>
    <s v="10110173"/>
    <n v="9"/>
    <s v="210"/>
    <s v="FUNDO MUNICIPAL DE ASSISTÊNCIA SOCIAL"/>
    <x v="0"/>
    <s v="1100"/>
    <s v="10110173"/>
    <x v="0"/>
    <x v="0"/>
    <x v="0"/>
    <x v="0"/>
    <s v="0017"/>
    <x v="0"/>
    <x v="0"/>
    <x v="0"/>
    <x v="0"/>
    <x v="0"/>
    <s v="00"/>
    <x v="0"/>
    <x v="0"/>
    <x v="0"/>
    <s v="0000"/>
    <s v="S"/>
    <s v="S"/>
    <s v="ORCADO"/>
    <s v="EMPENHO"/>
    <n v="0"/>
    <n v="0"/>
    <n v="589500"/>
    <n v="-589500"/>
    <n v="0"/>
    <n v="0"/>
    <n v="0"/>
    <n v="0"/>
    <n v="0"/>
    <n v="0"/>
    <n v="0"/>
    <n v="0"/>
    <n v="0"/>
    <n v="0"/>
    <n v="-589500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0"/>
    <n v="9"/>
    <s v="210"/>
    <s v="FUNDO MUNICIPAL DE ASSISTÊNCIA SOCIAL"/>
    <x v="0"/>
    <s v="1100"/>
    <s v="10110230"/>
    <x v="0"/>
    <x v="1"/>
    <x v="1"/>
    <x v="7"/>
    <s v="0059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7"/>
    <s v="E. I. - LOA 1396/2025"/>
    <x v="0"/>
    <s v="PROTEÇÃO SOCIAL, SEGURANÇA ALIMENTAR E ESPORTES"/>
    <s v="03"/>
    <x v="0"/>
    <s v="CUMULATIVO"/>
    <n v="1396"/>
    <n v="2025"/>
    <m/>
    <n v="0"/>
    <s v="ao reforço de dotação orçamentária para o Instituto Ramacrisna"/>
    <s v="SÉRGIO FERNANDO PINHO TAVARES"/>
    <s v="IMPOSITIVA"/>
    <s v="IMPOSITIVA"/>
    <s v="ATIVO"/>
    <s v="001500026"/>
  </r>
  <r>
    <n v="2025"/>
    <s v="10110015"/>
    <n v="9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0"/>
    <x v="0"/>
    <x v="0"/>
    <x v="0"/>
    <s v="0000"/>
    <s v="S"/>
    <s v="N"/>
    <s v="ORCADO"/>
    <s v="EMPENHO"/>
    <n v="0"/>
    <n v="0"/>
    <n v="90000"/>
    <n v="-90000"/>
    <n v="0"/>
    <n v="0"/>
    <n v="0"/>
    <n v="0"/>
    <n v="0"/>
    <n v="0"/>
    <n v="0"/>
    <n v="0"/>
    <n v="0"/>
    <n v="0"/>
    <n v="-90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68"/>
    <n v="9"/>
    <s v="210"/>
    <s v="FUNDO MUNICIPAL DE ASSISTÊNCIA SOCIAL"/>
    <x v="0"/>
    <s v="1100"/>
    <s v="10110268"/>
    <x v="0"/>
    <x v="0"/>
    <x v="0"/>
    <x v="3"/>
    <s v="003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3"/>
    <s v="E. I. - LOA 684/2025"/>
    <x v="0"/>
    <s v="PROTEÇÃO SOCIAL, SEGURANÇA ALIMENTAR E ESPORTES"/>
    <s v="03"/>
    <x v="0"/>
    <s v="CUMULATIVO"/>
    <n v="684"/>
    <n v="2025"/>
    <m/>
    <n v="0"/>
    <s v="à aquisição de equipamentos e material permanente pela Associação dos Surdos de Minas Gerais"/>
    <s v="RUBÃO"/>
    <s v="IMPOSITIVA"/>
    <s v="IMPOSITIVA"/>
    <s v="ATIVO"/>
    <s v="001500026"/>
  </r>
  <r>
    <n v="2025"/>
    <s v="10110240"/>
    <n v="9"/>
    <s v="210"/>
    <s v="FUNDO MUNICIPAL DE ASSISTÊNCIA SOCIAL"/>
    <x v="0"/>
    <s v="1100"/>
    <s v="10110240"/>
    <x v="0"/>
    <x v="2"/>
    <x v="1"/>
    <x v="7"/>
    <s v="0050"/>
    <x v="0"/>
    <x v="0"/>
    <x v="0"/>
    <x v="0"/>
    <x v="0"/>
    <s v="00"/>
    <x v="0"/>
    <x v="0"/>
    <x v="0"/>
    <s v="0000"/>
    <s v="S"/>
    <s v="S"/>
    <s v="ORCADO"/>
    <s v="EMPENHO"/>
    <n v="0"/>
    <n v="0"/>
    <n v="72658"/>
    <n v="-72658"/>
    <n v="0"/>
    <n v="0"/>
    <n v="0"/>
    <n v="0"/>
    <n v="0"/>
    <n v="0"/>
    <n v="0"/>
    <n v="0"/>
    <n v="0"/>
    <n v="0"/>
    <n v="-72658"/>
    <s v="210"/>
    <s v="FUNDO MUNICIPAL DE ASSISTÊNCIA SOCIAL"/>
    <n v="0"/>
    <n v="0"/>
    <x v="0"/>
    <x v="2"/>
    <x v="1"/>
    <x v="7"/>
    <s v="E. I. - LOA 1215/2025"/>
    <x v="0"/>
    <s v="PROTEÇÃO SOCIAL, SEGURANÇA ALIMENTAR E ESPORTES"/>
    <s v="03"/>
    <x v="0"/>
    <s v="CUMULATIVO"/>
    <n v="1215"/>
    <n v="2025"/>
    <m/>
    <n v="0"/>
    <s v="ao Instituto de Acolhimento Casa do Caminho, situada na Rua Padre Rolim, nº 222, no Bairro Santa Efigênia, para a execução de atividades socioassistenciais"/>
    <s v="GABRIEL"/>
    <s v="IMPOSITIVA"/>
    <s v="IMPOSITIVA"/>
    <s v="ATIVO"/>
    <s v="001500026"/>
  </r>
  <r>
    <n v="2025"/>
    <s v="10110223"/>
    <n v="9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0"/>
    <x v="0"/>
    <x v="0"/>
    <x v="0"/>
    <s v="0000"/>
    <s v="S"/>
    <s v="S"/>
    <s v="ORCADO"/>
    <s v="EMPENHO"/>
    <n v="0"/>
    <n v="0"/>
    <n v="212351"/>
    <n v="-212351"/>
    <n v="0"/>
    <n v="0"/>
    <n v="0"/>
    <n v="0"/>
    <n v="0"/>
    <n v="0"/>
    <n v="0"/>
    <n v="0"/>
    <n v="0"/>
    <n v="0"/>
    <n v="-212351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3"/>
    <n v="9"/>
    <s v="210"/>
    <s v="FUNDO MUNICIPAL DE ASSISTÊNCIA SOCIAL"/>
    <x v="0"/>
    <s v="1100"/>
    <s v="10110103"/>
    <x v="0"/>
    <x v="0"/>
    <x v="1"/>
    <x v="1"/>
    <s v="0219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964/2025"/>
    <x v="0"/>
    <s v="PROTEÇÃO SOCIAL, SEGURANÇA ALIMENTAR E ESPORTES"/>
    <s v="03"/>
    <x v="0"/>
    <s v="CUMULATIVO"/>
    <n v="964"/>
    <n v="2025"/>
    <m/>
    <n v="0"/>
    <s v="à execução de atividades socioassistenciais pela Associação Gospa Mira"/>
    <s v="CLÁUDIO DO MUNDO NOVO"/>
    <s v="IMPOSITIVA"/>
    <s v="IMPOSITIVA"/>
    <s v="ATIVO"/>
    <s v="001500026"/>
  </r>
  <r>
    <n v="2025"/>
    <s v="10110105"/>
    <n v="9"/>
    <s v="210"/>
    <s v="FUNDO MUNICIPAL DE ASSISTÊNCIA SOCIAL"/>
    <x v="0"/>
    <s v="1100"/>
    <s v="10110105"/>
    <x v="0"/>
    <x v="0"/>
    <x v="1"/>
    <x v="1"/>
    <s v="0224"/>
    <x v="0"/>
    <x v="0"/>
    <x v="0"/>
    <x v="0"/>
    <x v="0"/>
    <s v="00"/>
    <x v="0"/>
    <x v="0"/>
    <x v="0"/>
    <s v="0000"/>
    <s v="S"/>
    <s v="S"/>
    <s v="ORCADO"/>
    <s v="EMPENHO"/>
    <n v="0"/>
    <n v="0"/>
    <n v="123750"/>
    <n v="-123750"/>
    <n v="0"/>
    <n v="0"/>
    <n v="0"/>
    <n v="0"/>
    <n v="0"/>
    <n v="0"/>
    <n v="0"/>
    <n v="0"/>
    <n v="0"/>
    <n v="0"/>
    <n v="-123750"/>
    <s v="210"/>
    <s v="FUNDO MUNICIPAL DE ASSISTÊNCIA SOCIAL"/>
    <n v="0"/>
    <n v="0"/>
    <x v="0"/>
    <x v="0"/>
    <x v="1"/>
    <x v="1"/>
    <s v="E. I. - LOA 1056/2025"/>
    <x v="0"/>
    <s v="PROTEÇÃO SOCIAL, SEGURANÇA ALIMENTAR E ESPORTES"/>
    <s v="03"/>
    <x v="0"/>
    <s v="CUMULATIVO"/>
    <n v="1056"/>
    <n v="2025"/>
    <m/>
    <n v="0"/>
    <s v="à execução de atividades socioassistenciais do Clube da Maturidade"/>
    <s v="MARILDA PORTELA"/>
    <s v="IMPOSITIVA"/>
    <s v="IMPOSITIVA"/>
    <s v="ATIVO"/>
    <s v="001500026"/>
  </r>
  <r>
    <n v="2025"/>
    <s v="10110237"/>
    <n v="9"/>
    <s v="210"/>
    <s v="FUNDO MUNICIPAL DE ASSISTÊNCIA SOCIAL"/>
    <x v="0"/>
    <s v="1100"/>
    <s v="10110237"/>
    <x v="0"/>
    <x v="1"/>
    <x v="1"/>
    <x v="7"/>
    <s v="004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7"/>
    <s v="E. I. - LOA 1150/2025"/>
    <x v="0"/>
    <s v="PROTEÇÃO SOCIAL, SEGURANÇA ALIMENTAR E ESPORTES"/>
    <s v="03"/>
    <x v="0"/>
    <s v="CUMULATIVO"/>
    <n v="1150"/>
    <n v="2025"/>
    <m/>
    <n v="0"/>
    <s v="ao repasse de recursos para o Lar dos Idosos Clotilde Martins da SSVP, visando à melhoria de atividades socioassistenciais"/>
    <s v="HELINHO DA FARMÁCIA"/>
    <s v="IMPOSITIVA"/>
    <s v="IMPOSITIVA"/>
    <s v="ATIVO"/>
    <s v="001500026"/>
  </r>
  <r>
    <n v="2025"/>
    <s v="10110067"/>
    <n v="9"/>
    <s v="210"/>
    <s v="FUNDO MUNICIPAL DE ASSISTÊNCIA SOCIAL"/>
    <x v="0"/>
    <s v="1100"/>
    <s v="10110067"/>
    <x v="0"/>
    <x v="0"/>
    <x v="1"/>
    <x v="1"/>
    <s v="0214"/>
    <x v="0"/>
    <x v="0"/>
    <x v="0"/>
    <x v="0"/>
    <x v="0"/>
    <s v="00"/>
    <x v="0"/>
    <x v="0"/>
    <x v="0"/>
    <s v="0000"/>
    <s v="S"/>
    <s v="S"/>
    <s v="ORCADO"/>
    <s v="EMPENHO"/>
    <n v="0"/>
    <n v="0"/>
    <n v="93750"/>
    <n v="-93750"/>
    <n v="0"/>
    <n v="0"/>
    <n v="0"/>
    <n v="0"/>
    <n v="0"/>
    <n v="0"/>
    <n v="0"/>
    <n v="0"/>
    <n v="0"/>
    <n v="0"/>
    <n v="-93750"/>
    <s v="210"/>
    <s v="FUNDO MUNICIPAL DE ASSISTÊNCIA SOCIAL"/>
    <n v="0"/>
    <n v="0"/>
    <x v="0"/>
    <x v="0"/>
    <x v="1"/>
    <x v="1"/>
    <s v="E. I. - LOA 915/2025"/>
    <x v="0"/>
    <s v="PROTEÇÃO SOCIAL, SEGURANÇA ALIMENTAR E ESPORTES"/>
    <s v="03"/>
    <x v="0"/>
    <s v="CUMULATIVO"/>
    <n v="915"/>
    <n v="2025"/>
    <m/>
    <n v="0"/>
    <s v="à execução de atividades socioassistenciais pelo Lar Dorcas - Creche Comunitária Lar Infantil Dorcas"/>
    <s v="MANINHO FÉLIX"/>
    <s v="IMPOSITIVA"/>
    <s v="IMPOSITIVA"/>
    <s v="ATIVO"/>
    <s v="001500026"/>
  </r>
  <r>
    <n v="2025"/>
    <s v="10110174"/>
    <n v="9"/>
    <s v="210"/>
    <s v="FUNDO MUNICIPAL DE ASSISTÊNCIA SOCIAL"/>
    <x v="0"/>
    <s v="1100"/>
    <s v="10110174"/>
    <x v="0"/>
    <x v="0"/>
    <x v="0"/>
    <x v="0"/>
    <s v="0014"/>
    <x v="0"/>
    <x v="0"/>
    <x v="0"/>
    <x v="0"/>
    <x v="0"/>
    <s v="00"/>
    <x v="0"/>
    <x v="0"/>
    <x v="0"/>
    <s v="0000"/>
    <s v="S"/>
    <s v="S"/>
    <s v="ORCADO"/>
    <s v="EMPENHO"/>
    <n v="0"/>
    <n v="0"/>
    <n v="573700"/>
    <n v="-573700"/>
    <n v="0"/>
    <n v="0"/>
    <n v="0"/>
    <n v="0"/>
    <n v="0"/>
    <n v="0"/>
    <n v="0"/>
    <n v="0"/>
    <n v="0"/>
    <n v="0"/>
    <n v="-573700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303"/>
    <n v="9"/>
    <s v="210"/>
    <s v="FUNDO MUNICIPAL DE ASSISTÊNCIA SOCIAL"/>
    <x v="0"/>
    <s v="1100"/>
    <s v="10110303"/>
    <x v="0"/>
    <x v="1"/>
    <x v="1"/>
    <x v="6"/>
    <s v="0001"/>
    <x v="10"/>
    <x v="1"/>
    <x v="2"/>
    <x v="0"/>
    <x v="2"/>
    <s v="00"/>
    <x v="0"/>
    <x v="1"/>
    <x v="0"/>
    <s v="0000"/>
    <s v="S"/>
    <s v="S"/>
    <s v="ORCADO"/>
    <s v="EMPENHO"/>
    <n v="0"/>
    <n v="0"/>
    <n v="20000"/>
    <n v="-20000"/>
    <n v="0"/>
    <n v="0"/>
    <n v="0"/>
    <n v="0"/>
    <n v="0"/>
    <n v="0"/>
    <n v="0"/>
    <n v="0"/>
    <n v="0"/>
    <n v="0"/>
    <n v="-2000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60"/>
    <n v="9"/>
    <s v="210"/>
    <s v="FUNDO MUNICIPAL DE ASSISTÊNCIA SOCIAL"/>
    <x v="0"/>
    <s v="1100"/>
    <s v="10110060"/>
    <x v="0"/>
    <x v="0"/>
    <x v="1"/>
    <x v="1"/>
    <s v="0207"/>
    <x v="0"/>
    <x v="0"/>
    <x v="0"/>
    <x v="0"/>
    <x v="0"/>
    <s v="00"/>
    <x v="0"/>
    <x v="0"/>
    <x v="0"/>
    <s v="0000"/>
    <s v="S"/>
    <s v="S"/>
    <s v="ORCADO"/>
    <s v="EMPENHO"/>
    <n v="0"/>
    <n v="0"/>
    <n v="65000"/>
    <n v="-65000"/>
    <n v="0"/>
    <n v="0"/>
    <n v="0"/>
    <n v="0"/>
    <n v="0"/>
    <n v="0"/>
    <n v="0"/>
    <n v="0"/>
    <n v="0"/>
    <n v="0"/>
    <n v="-65000"/>
    <s v="210"/>
    <s v="FUNDO MUNICIPAL DE ASSISTÊNCIA SOCIAL"/>
    <n v="0"/>
    <n v="0"/>
    <x v="0"/>
    <x v="0"/>
    <x v="1"/>
    <x v="1"/>
    <s v="E. I. - LOA 816/2025"/>
    <x v="0"/>
    <s v="PROTEÇÃO SOCIAL, SEGURANÇA ALIMENTAR E ESPORTES"/>
    <s v="03"/>
    <x v="0"/>
    <s v="CUMULATIVO"/>
    <n v="816"/>
    <n v="2025"/>
    <m/>
    <n v="0"/>
    <s v="à realização de atividades socioassistenciais pelo Instituto Herdar, de acordo com o disposto na Lei Federal nº 8.742/93"/>
    <s v="CIRO PEREIRA"/>
    <s v="IMPOSITIVA"/>
    <s v="IMPOSITIVA"/>
    <s v="ATIVO"/>
    <s v="001500026"/>
  </r>
  <r>
    <n v="2025"/>
    <s v="10110165"/>
    <n v="9"/>
    <s v="210"/>
    <s v="FUNDO MUNICIPAL DE ASSISTÊNCIA SOCIAL"/>
    <x v="0"/>
    <s v="1100"/>
    <s v="10110165"/>
    <x v="0"/>
    <x v="0"/>
    <x v="0"/>
    <x v="0"/>
    <s v="007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973/2025"/>
    <x v="0"/>
    <s v="PROTEÇÃO SOCIAL, SEGURANÇA ALIMENTAR E ESPORTES"/>
    <s v="03"/>
    <x v="0"/>
    <s v="CUMULATIVO"/>
    <n v="973"/>
    <n v="2025"/>
    <m/>
    <n v="0"/>
    <s v="ao reforço de dotação orçamentária para a Fundação Sara Albuquerque Costa"/>
    <s v="CLÁUDIO DO MUNDO NOVO"/>
    <s v="IMPOSITIVA"/>
    <s v="IMPOSITIVA"/>
    <s v="ATIVO"/>
    <s v="001500026"/>
  </r>
  <r>
    <n v="2025"/>
    <s v="10110090"/>
    <n v="9"/>
    <s v="210"/>
    <s v="FUNDO MUNICIPAL DE ASSISTÊNCIA SOCIAL"/>
    <x v="0"/>
    <s v="1100"/>
    <s v="10110090"/>
    <x v="0"/>
    <x v="0"/>
    <x v="1"/>
    <x v="1"/>
    <s v="0225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1082/2025"/>
    <x v="0"/>
    <s v="PROTEÇÃO SOCIAL, SEGURANÇA ALIMENTAR E ESPORTES"/>
    <s v="03"/>
    <x v="0"/>
    <s v="CUMULATIVO"/>
    <n v="1082"/>
    <n v="2025"/>
    <m/>
    <n v="0"/>
    <s v="ao repasse de recursos para a Comunidade Kolping Minas Caix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227"/>
    <n v="9"/>
    <s v="210"/>
    <s v="FUNDO MUNICIPAL DE ASSISTÊNCIA SOCIAL"/>
    <x v="0"/>
    <s v="1100"/>
    <s v="10110227"/>
    <x v="0"/>
    <x v="2"/>
    <x v="1"/>
    <x v="7"/>
    <s v="0038"/>
    <x v="0"/>
    <x v="0"/>
    <x v="0"/>
    <x v="0"/>
    <x v="0"/>
    <s v="00"/>
    <x v="0"/>
    <x v="0"/>
    <x v="0"/>
    <s v="0000"/>
    <s v="S"/>
    <s v="S"/>
    <s v="ORCADO"/>
    <s v="EMPENHO"/>
    <n v="0"/>
    <n v="0"/>
    <n v="14836"/>
    <n v="-14836"/>
    <n v="0"/>
    <n v="0"/>
    <n v="0"/>
    <n v="0"/>
    <n v="0"/>
    <n v="0"/>
    <n v="0"/>
    <n v="0"/>
    <n v="0"/>
    <n v="0"/>
    <n v="-14836"/>
    <s v="210"/>
    <s v="FUNDO MUNICIPAL DE ASSISTÊNCIA SOCIAL"/>
    <n v="0"/>
    <n v="0"/>
    <x v="0"/>
    <x v="2"/>
    <x v="1"/>
    <x v="7"/>
    <s v="E. I. - LOA 555/2025"/>
    <x v="0"/>
    <s v="PROTEÇÃO SOCIAL, SEGURANÇA ALIMENTAR E ESPORTES"/>
    <s v="03"/>
    <x v="0"/>
    <s v="CUMULATIVO"/>
    <n v="555"/>
    <n v="2025"/>
    <m/>
    <n v="0"/>
    <s v="ao reforço de dotação orçamentária para execução de atividades socioassistencias pela Associação dos Amigos e Usuários de Medicamentos Excepcionais - Assaumex"/>
    <s v="MANINHO FÉLIX"/>
    <s v="IMPOSITIVA"/>
    <s v="IMPOSITIVA"/>
    <s v="ATIVO"/>
    <s v="001500026"/>
  </r>
  <r>
    <n v="2025"/>
    <s v="10110175"/>
    <n v="9"/>
    <s v="210"/>
    <s v="FUNDO MUNICIPAL DE ASSISTÊNCIA SOCIAL"/>
    <x v="0"/>
    <s v="1100"/>
    <s v="10110175"/>
    <x v="0"/>
    <x v="0"/>
    <x v="0"/>
    <x v="0"/>
    <s v="0070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629/2025"/>
    <x v="0"/>
    <s v="PROTEÇÃO SOCIAL, SEGURANÇA ALIMENTAR E ESPORTES"/>
    <s v="03"/>
    <x v="0"/>
    <s v="CUMULATIVO"/>
    <n v="629"/>
    <n v="2025"/>
    <m/>
    <n v="0"/>
    <s v="à execução de atividades socioassistenciais, de acordo com o disposto na Lei Federai n° 8.742/93, em consonância com a referida inscrição no CMAS-BH, pela Fundação Oásis"/>
    <s v="IRLAN MELO"/>
    <s v="IMPOSITIVA"/>
    <s v="IMPOSITIVA"/>
    <s v="ATIVO"/>
    <s v="001500026"/>
  </r>
  <r>
    <n v="2025"/>
    <s v="10110251"/>
    <n v="9"/>
    <s v="210"/>
    <s v="FUNDO MUNICIPAL DE ASSISTÊNCIA SOCIAL"/>
    <x v="0"/>
    <s v="1100"/>
    <s v="10110251"/>
    <x v="0"/>
    <x v="2"/>
    <x v="1"/>
    <x v="7"/>
    <s v="0051"/>
    <x v="0"/>
    <x v="0"/>
    <x v="0"/>
    <x v="0"/>
    <x v="0"/>
    <s v="00"/>
    <x v="0"/>
    <x v="0"/>
    <x v="0"/>
    <s v="0000"/>
    <s v="S"/>
    <s v="S"/>
    <s v="ORCADO"/>
    <s v="EMPENHO"/>
    <n v="0"/>
    <n v="0"/>
    <n v="540000"/>
    <n v="-540000"/>
    <n v="0"/>
    <n v="0"/>
    <n v="0"/>
    <n v="0"/>
    <n v="0"/>
    <n v="0"/>
    <n v="0"/>
    <n v="0"/>
    <n v="0"/>
    <n v="0"/>
    <n v="-540000"/>
    <s v="210"/>
    <s v="FUNDO MUNICIPAL DE ASSISTÊNCIA SOCIAL"/>
    <n v="0"/>
    <n v="0"/>
    <x v="0"/>
    <x v="2"/>
    <x v="1"/>
    <x v="7"/>
    <s v="E. I. - LOA 1216/2025"/>
    <x v="0"/>
    <s v="PROTEÇÃO SOCIAL, SEGURANÇA ALIMENTAR E ESPORTES"/>
    <s v="03"/>
    <x v="0"/>
    <s v="CUMULATIVO"/>
    <n v="1216"/>
    <n v="2025"/>
    <m/>
    <n v="0"/>
    <s v="à execução de ações pelo Grupo de Desenvolvimento Comunitário - Gdecom, situado na Rua Cajuí, nº 100, no Bairro Suzana"/>
    <s v="GABRIEL"/>
    <s v="IMPOSITIVA"/>
    <s v="IMPOSITIVA"/>
    <s v="ATIVO"/>
    <s v="001500026"/>
  </r>
  <r>
    <n v="2025"/>
    <s v="10110296"/>
    <n v="9"/>
    <s v="210"/>
    <s v="FUNDO MUNICIPAL DE ASSISTÊNCIA SOCIAL"/>
    <x v="0"/>
    <s v="1100"/>
    <s v="10110296"/>
    <x v="0"/>
    <x v="1"/>
    <x v="2"/>
    <x v="11"/>
    <s v="0012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2"/>
    <x v="11"/>
    <s v="E. I. - LOA 1483/2025"/>
    <x v="0"/>
    <s v="PROTEÇÃO SOCIAL, SEGURANÇA ALIMENTAR E ESPORTES"/>
    <s v="03"/>
    <x v="0"/>
    <s v="CUMULATIVO"/>
    <n v="1483"/>
    <n v="2025"/>
    <m/>
    <n v="0"/>
    <s v="à realização de estudos e pesquisas étnico-raciais no Sistema Único de Assistência Social Suas-BH"/>
    <s v="PEDRO PATRUS"/>
    <s v="IMPOSITIVA"/>
    <s v="IMPOSITIVA"/>
    <s v="ATIVO"/>
    <s v="001500026"/>
  </r>
  <r>
    <n v="2025"/>
    <s v="10110028"/>
    <n v="9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484.79"/>
    <n v="-484.79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8"/>
    <n v="9"/>
    <s v="210"/>
    <s v="FUNDO MUNICIPAL DE ASSISTÊNCIA SOCIAL"/>
    <x v="0"/>
    <s v="9900"/>
    <s v="10110028"/>
    <x v="0"/>
    <x v="0"/>
    <x v="0"/>
    <x v="0"/>
    <s v="0003"/>
    <x v="8"/>
    <x v="0"/>
    <x v="0"/>
    <x v="0"/>
    <x v="7"/>
    <s v="02"/>
    <x v="0"/>
    <x v="1"/>
    <x v="0"/>
    <s v="0000"/>
    <s v="S"/>
    <s v="S"/>
    <s v="ORCADO"/>
    <s v="EMPENHO"/>
    <n v="0"/>
    <n v="0"/>
    <n v="0"/>
    <n v="0"/>
    <n v="0"/>
    <n v="583"/>
    <n v="-583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9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917.71"/>
    <n v="-917.71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9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0"/>
    <n v="12430.92"/>
    <n v="-12430.92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9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0"/>
    <n v="4828.12"/>
    <n v="-4828.12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35"/>
    <n v="9"/>
    <s v="210"/>
    <s v="FUNDO MUNICIPAL DE ASSISTÊNCIA SOCIAL"/>
    <x v="0"/>
    <s v="1100"/>
    <s v="10110135"/>
    <x v="0"/>
    <x v="1"/>
    <x v="2"/>
    <x v="2"/>
    <s v="0002"/>
    <x v="0"/>
    <x v="0"/>
    <x v="0"/>
    <x v="0"/>
    <x v="0"/>
    <s v="12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1383.68"/>
    <n v="0"/>
    <n v="11383.68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47"/>
    <n v="9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1"/>
    <x v="0"/>
    <x v="1"/>
    <x v="0"/>
    <s v="0000"/>
    <s v="S"/>
    <s v="S"/>
    <s v="ORCADO"/>
    <s v="EMPENHO"/>
    <n v="0"/>
    <n v="0"/>
    <n v="0"/>
    <n v="0"/>
    <n v="0"/>
    <n v="678.11"/>
    <n v="-678.11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9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31229.85"/>
    <n v="-31229.85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6"/>
    <n v="9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0"/>
    <n v="1890.08"/>
    <n v="-1890.08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7"/>
    <n v="9"/>
    <s v="210"/>
    <s v="FUNDO MUNICIPAL DE ASSISTÊNCIA SOCIAL"/>
    <x v="0"/>
    <s v="9900"/>
    <s v="10110047"/>
    <x v="0"/>
    <x v="0"/>
    <x v="0"/>
    <x v="3"/>
    <s v="0001"/>
    <x v="8"/>
    <x v="0"/>
    <x v="0"/>
    <x v="0"/>
    <x v="7"/>
    <s v="02"/>
    <x v="0"/>
    <x v="1"/>
    <x v="0"/>
    <s v="0000"/>
    <s v="S"/>
    <s v="S"/>
    <s v="ORCADO"/>
    <s v="EMPENHO"/>
    <n v="0"/>
    <n v="0"/>
    <n v="0"/>
    <n v="0"/>
    <n v="0"/>
    <n v="1132.49"/>
    <n v="-1132.49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301"/>
    <n v="9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3309.95"/>
    <n v="-3309.95"/>
    <n v="0"/>
    <n v="0"/>
    <n v="0"/>
    <n v="3067.71"/>
    <n v="0"/>
    <n v="3067.71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025"/>
    <n v="9"/>
    <s v="210"/>
    <s v="FUNDO MUNICIPAL DE ASSISTÊNCIA SOCIAL"/>
    <x v="0"/>
    <s v="9900"/>
    <s v="10110025"/>
    <x v="0"/>
    <x v="1"/>
    <x v="2"/>
    <x v="8"/>
    <s v="0002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1131.27"/>
    <n v="-1131.27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6"/>
    <n v="9"/>
    <s v="210"/>
    <s v="FUNDO MUNICIPAL DE ASSISTÊNCIA SOCIAL"/>
    <x v="0"/>
    <s v="9900"/>
    <s v="10110046"/>
    <x v="0"/>
    <x v="0"/>
    <x v="0"/>
    <x v="3"/>
    <s v="0001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1273.4100000000001"/>
    <n v="-1273.4100000000001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8"/>
    <n v="9"/>
    <s v="210"/>
    <s v="FUNDO MUNICIPAL DE ASSISTÊNCIA SOCIAL"/>
    <x v="0"/>
    <s v="9900"/>
    <s v="10110038"/>
    <x v="0"/>
    <x v="2"/>
    <x v="0"/>
    <x v="4"/>
    <s v="0003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235.01"/>
    <n v="-235.01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70"/>
    <n v="9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67"/>
    <x v="0"/>
    <x v="0"/>
    <x v="0"/>
    <s v="0000"/>
    <s v="S"/>
    <s v="S"/>
    <s v="ORCADO"/>
    <s v="EMPENHO"/>
    <n v="0"/>
    <n v="0"/>
    <n v="0"/>
    <n v="0"/>
    <n v="0"/>
    <n v="0"/>
    <n v="0"/>
    <n v="83055.53"/>
    <n v="0"/>
    <n v="83055.53"/>
    <n v="83055.53"/>
    <n v="0"/>
    <n v="83055.53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4"/>
    <n v="9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1"/>
    <x v="0"/>
    <x v="0"/>
    <x v="0"/>
    <s v="0000"/>
    <s v="S"/>
    <s v="S"/>
    <s v="ORCADO"/>
    <s v="EMPENHO"/>
    <n v="0"/>
    <n v="0"/>
    <n v="0"/>
    <n v="0"/>
    <n v="0"/>
    <n v="20473.68"/>
    <n v="-20473.6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4"/>
    <n v="9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5"/>
    <x v="0"/>
    <x v="0"/>
    <x v="0"/>
    <s v="0000"/>
    <s v="S"/>
    <s v="S"/>
    <s v="ORCADO"/>
    <s v="EMPENHO"/>
    <n v="0"/>
    <n v="0"/>
    <n v="0"/>
    <n v="0"/>
    <n v="0"/>
    <n v="63566.75"/>
    <n v="-63566.7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4"/>
    <n v="9"/>
    <s v="210"/>
    <s v="FUNDO MUNICIPAL DE ASSISTÊNCIA SOCIAL"/>
    <x v="0"/>
    <s v="9900"/>
    <s v="10110004"/>
    <x v="0"/>
    <x v="0"/>
    <x v="1"/>
    <x v="1"/>
    <s v="0002"/>
    <x v="8"/>
    <x v="0"/>
    <x v="0"/>
    <x v="0"/>
    <x v="7"/>
    <s v="02"/>
    <x v="0"/>
    <x v="0"/>
    <x v="0"/>
    <s v="0000"/>
    <s v="S"/>
    <s v="S"/>
    <s v="ORCADO"/>
    <s v="EMPENHO"/>
    <n v="0"/>
    <n v="0"/>
    <n v="0"/>
    <n v="0"/>
    <n v="0"/>
    <n v="68916.160000000003"/>
    <n v="-68916.160000000003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7"/>
    <n v="9"/>
    <s v="210"/>
    <s v="FUNDO MUNICIPAL DE ASSISTÊNCIA SOCIAL"/>
    <x v="0"/>
    <s v="1100"/>
    <s v="10110077"/>
    <x v="0"/>
    <x v="0"/>
    <x v="1"/>
    <x v="1"/>
    <s v="0203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630/2025"/>
    <x v="0"/>
    <s v="PROTEÇÃO SOCIAL, SEGURANÇA ALIMENTAR E ESPORTES"/>
    <s v="03"/>
    <x v="0"/>
    <s v="CUMULATIVO"/>
    <n v="630"/>
    <n v="2025"/>
    <m/>
    <n v="0"/>
    <s v="à execução de atividades socioassistenciais, de acordo com o disposto na Lei Federai nº 8.742/93, em consonância com a referida inscrição no CMAS-BH, pela Creche Comunitária Eunice Lanza"/>
    <s v="IRLAN MELO"/>
    <s v="IMPOSITIVA"/>
    <s v="IMPOSITIVA"/>
    <s v="ATIVO"/>
    <s v="001500026"/>
  </r>
  <r>
    <n v="2025"/>
    <s v="10110167"/>
    <n v="9"/>
    <s v="210"/>
    <s v="FUNDO MUNICIPAL DE ASSISTÊNCIA SOCIAL"/>
    <x v="0"/>
    <s v="1100"/>
    <s v="10110167"/>
    <x v="0"/>
    <x v="0"/>
    <x v="0"/>
    <x v="0"/>
    <s v="0072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641/2025"/>
    <x v="0"/>
    <s v="PROTEÇÃO SOCIAL, SEGURANÇA ALIMENTAR E ESPORTES"/>
    <s v="03"/>
    <x v="0"/>
    <s v="CUMULATIVO"/>
    <n v="641"/>
    <n v="2025"/>
    <m/>
    <n v="0"/>
    <s v="à execução de atividades socioassistenciais, de acordo com o disposto na Lei Federal nº 8.742/93 e em consonância com a referida inscrição no CMAS-BH, pelo Lar Cristo Rei"/>
    <s v="IRLAN MELO"/>
    <s v="IMPOSITIVA"/>
    <s v="IMPOSITIVA"/>
    <s v="ATIVO"/>
    <s v="001500026"/>
  </r>
  <r>
    <n v="2025"/>
    <s v="10110264"/>
    <n v="9"/>
    <s v="210"/>
    <s v="FUNDO MUNICIPAL DE ASSISTÊNCIA SOCIAL"/>
    <x v="0"/>
    <s v="1100"/>
    <s v="10110264"/>
    <x v="0"/>
    <x v="0"/>
    <x v="0"/>
    <x v="3"/>
    <s v="0036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0"/>
    <x v="3"/>
    <s v="E. I. - LOA 683/2025"/>
    <x v="0"/>
    <s v="PROTEÇÃO SOCIAL, SEGURANÇA ALIMENTAR E ESPORTES"/>
    <s v="03"/>
    <x v="0"/>
    <s v="CUMULATIVO"/>
    <n v="683"/>
    <n v="2025"/>
    <m/>
    <n v="0"/>
    <s v="à aquisição de materiais de consumo pela Associação Mineira de Reabilitação - AMR"/>
    <s v="RUBÃO"/>
    <s v="IMPOSITIVA"/>
    <s v="IMPOSITIVA"/>
    <s v="ATIVO"/>
    <s v="001500026"/>
  </r>
  <r>
    <n v="2025"/>
    <s v="10110269"/>
    <n v="9"/>
    <s v="210"/>
    <s v="FUNDO MUNICIPAL DE ASSISTÊNCIA SOCIAL"/>
    <x v="0"/>
    <s v="1100"/>
    <s v="10110269"/>
    <x v="0"/>
    <x v="0"/>
    <x v="0"/>
    <x v="3"/>
    <s v="0038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3"/>
    <s v="E. I. - LOA 686/2025"/>
    <x v="0"/>
    <s v="PROTEÇÃO SOCIAL, SEGURANÇA ALIMENTAR E ESPORTES"/>
    <s v="03"/>
    <x v="0"/>
    <s v="CUMULATIVO"/>
    <n v="686"/>
    <n v="2025"/>
    <m/>
    <n v="0"/>
    <s v="à aquisição de materiais de consumo pelo Instituto Mano Down"/>
    <s v="RUBÃO"/>
    <s v="IMPOSITIVA"/>
    <s v="IMPOSITIVA"/>
    <s v="ATIVO"/>
    <s v="001500026"/>
  </r>
  <r>
    <n v="2025"/>
    <s v="10110035"/>
    <n v="9"/>
    <s v="210"/>
    <s v="FUNDO MUNICIPAL DE ASSISTÊNCIA SOCIAL"/>
    <x v="0"/>
    <s v="9900"/>
    <s v="10110035"/>
    <x v="0"/>
    <x v="1"/>
    <x v="1"/>
    <x v="6"/>
    <s v="0001"/>
    <x v="8"/>
    <x v="0"/>
    <x v="0"/>
    <x v="0"/>
    <x v="7"/>
    <s v="05"/>
    <x v="0"/>
    <x v="1"/>
    <x v="0"/>
    <s v="0000"/>
    <s v="S"/>
    <s v="S"/>
    <s v="ORCADO"/>
    <s v="EMPENHO"/>
    <n v="0"/>
    <n v="0"/>
    <n v="0"/>
    <n v="0"/>
    <n v="0"/>
    <n v="18578.259999999998"/>
    <n v="-18578.259999999998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44"/>
    <n v="9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0"/>
    <x v="0"/>
    <x v="0"/>
    <x v="0"/>
    <s v="0000"/>
    <s v="S"/>
    <s v="N"/>
    <s v="ORCADO"/>
    <s v="EMPENHO"/>
    <n v="0"/>
    <n v="0"/>
    <n v="3794400"/>
    <n v="-3794400"/>
    <n v="0"/>
    <n v="0"/>
    <n v="0"/>
    <n v="0"/>
    <n v="0"/>
    <n v="0"/>
    <n v="0"/>
    <n v="0"/>
    <n v="0"/>
    <n v="0"/>
    <n v="-37944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2"/>
    <n v="9"/>
    <s v="210"/>
    <s v="FUNDO MUNICIPAL DE ASSISTÊNCIA SOCIAL"/>
    <x v="0"/>
    <s v="9900"/>
    <s v="10110002"/>
    <x v="0"/>
    <x v="0"/>
    <x v="1"/>
    <x v="1"/>
    <s v="0002"/>
    <x v="3"/>
    <x v="0"/>
    <x v="1"/>
    <x v="0"/>
    <x v="3"/>
    <s v="00"/>
    <x v="0"/>
    <x v="1"/>
    <x v="0"/>
    <s v="0000"/>
    <s v="S"/>
    <s v="N"/>
    <s v="ORCADO"/>
    <s v="EMPENHO"/>
    <n v="0"/>
    <n v="0"/>
    <n v="3909438"/>
    <n v="-3909438"/>
    <n v="0"/>
    <n v="0"/>
    <n v="0"/>
    <n v="0"/>
    <n v="0"/>
    <n v="0"/>
    <n v="0"/>
    <n v="0"/>
    <n v="0"/>
    <n v="0"/>
    <n v="-3909438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73"/>
    <n v="9"/>
    <s v="210"/>
    <s v="FUNDO MUNICIPAL DE ASSISTÊNCIA SOCIAL"/>
    <x v="0"/>
    <s v="1100"/>
    <s v="10110073"/>
    <x v="0"/>
    <x v="0"/>
    <x v="1"/>
    <x v="1"/>
    <s v="019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550/2025"/>
    <x v="0"/>
    <s v="PROTEÇÃO SOCIAL, SEGURANÇA ALIMENTAR E ESPORTES"/>
    <s v="03"/>
    <x v="0"/>
    <s v="CUMULATIVO"/>
    <n v="550"/>
    <n v="2025"/>
    <m/>
    <n v="0"/>
    <s v="à execução de atividades socioassistenciais pela Casa de Caridade Herdeiros de Jesus"/>
    <s v="MANINHO FÉLIX"/>
    <s v="IMPOSITIVA"/>
    <s v="IMPOSITIVA"/>
    <s v="ATIVO"/>
    <s v="001500026"/>
  </r>
  <r>
    <n v="2025"/>
    <s v="10110117"/>
    <n v="9"/>
    <s v="210"/>
    <s v="FUNDO MUNICIPAL DE ASSISTÊNCIA SOCIAL"/>
    <x v="0"/>
    <s v="1100"/>
    <s v="10110117"/>
    <x v="0"/>
    <x v="0"/>
    <x v="1"/>
    <x v="1"/>
    <s v="0008"/>
    <x v="12"/>
    <x v="1"/>
    <x v="2"/>
    <x v="0"/>
    <x v="1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1"/>
    <x v="1"/>
    <s v="ADEQUAÇÃO DOS EQUIPAMENTOS DE PROTEÇÃO SOCIAL BÁSICA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02"/>
    <n v="9"/>
    <s v="210"/>
    <s v="FUNDO MUNICIPAL DE ASSISTÊNCIA SOCIAL"/>
    <x v="0"/>
    <s v="1100"/>
    <s v="10110102"/>
    <x v="0"/>
    <x v="0"/>
    <x v="1"/>
    <x v="1"/>
    <s v="0217"/>
    <x v="0"/>
    <x v="0"/>
    <x v="0"/>
    <x v="0"/>
    <x v="0"/>
    <s v="00"/>
    <x v="0"/>
    <x v="0"/>
    <x v="0"/>
    <s v="0000"/>
    <s v="S"/>
    <s v="S"/>
    <s v="ORCADO"/>
    <s v="EMPENHO"/>
    <n v="0"/>
    <n v="0"/>
    <n v="139000"/>
    <n v="-139000"/>
    <n v="0"/>
    <n v="0"/>
    <n v="0"/>
    <n v="0"/>
    <n v="0"/>
    <n v="0"/>
    <n v="0"/>
    <n v="0"/>
    <n v="0"/>
    <n v="0"/>
    <n v="-139000"/>
    <s v="210"/>
    <s v="FUNDO MUNICIPAL DE ASSISTÊNCIA SOCIAL"/>
    <n v="0"/>
    <n v="0"/>
    <x v="0"/>
    <x v="0"/>
    <x v="1"/>
    <x v="1"/>
    <s v="E. I. - LOA 962/2025"/>
    <x v="0"/>
    <s v="PROTEÇÃO SOCIAL, SEGURANÇA ALIMENTAR E ESPORTES"/>
    <s v="03"/>
    <x v="0"/>
    <s v="CUMULATIVO"/>
    <n v="962"/>
    <n v="2025"/>
    <m/>
    <n v="0"/>
    <s v="à execução de atividades socioassistenciais pela Associação de Resgate da Dignidade Humana Providência Divina"/>
    <s v="CLÁUDIO DO MUNDO NOVO"/>
    <s v="IMPOSITIVA"/>
    <s v="IMPOSITIVA"/>
    <s v="ATIVO"/>
    <s v="001500026"/>
  </r>
  <r>
    <n v="2025"/>
    <s v="10110106"/>
    <n v="9"/>
    <s v="210"/>
    <s v="FUNDO MUNICIPAL DE ASSISTÊNCIA SOCIAL"/>
    <x v="0"/>
    <s v="1100"/>
    <s v="10110106"/>
    <x v="0"/>
    <x v="0"/>
    <x v="1"/>
    <x v="1"/>
    <s v="0223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0"/>
    <x v="1"/>
    <x v="1"/>
    <s v="E. I. - LOA 1053/2025"/>
    <x v="0"/>
    <s v="PROTEÇÃO SOCIAL, SEGURANÇA ALIMENTAR E ESPORTES"/>
    <s v="03"/>
    <x v="0"/>
    <s v="CUMULATIVO"/>
    <n v="1053"/>
    <n v="2025"/>
    <m/>
    <n v="0"/>
    <s v="à execução de atividades socioassistenciais pela Associação Oásis de Assistência Social"/>
    <s v="MARILDA PORTELA"/>
    <s v="IMPOSITIVA"/>
    <s v="IMPOSITIVA"/>
    <s v="ATIVO"/>
    <s v="001500026"/>
  </r>
  <r>
    <n v="2025"/>
    <s v="10110245"/>
    <n v="9"/>
    <s v="210"/>
    <s v="FUNDO MUNICIPAL DE ASSISTÊNCIA SOCIAL"/>
    <x v="0"/>
    <s v="1100"/>
    <s v="10110245"/>
    <x v="0"/>
    <x v="1"/>
    <x v="1"/>
    <x v="7"/>
    <s v="0058"/>
    <x v="0"/>
    <x v="0"/>
    <x v="0"/>
    <x v="0"/>
    <x v="0"/>
    <s v="00"/>
    <x v="0"/>
    <x v="0"/>
    <x v="0"/>
    <s v="0000"/>
    <s v="S"/>
    <s v="S"/>
    <s v="ORCADO"/>
    <s v="EMPENHO"/>
    <n v="0"/>
    <n v="0"/>
    <n v="130000"/>
    <n v="-130000"/>
    <n v="0"/>
    <n v="0"/>
    <n v="0"/>
    <n v="0"/>
    <n v="0"/>
    <n v="0"/>
    <n v="0"/>
    <n v="0"/>
    <n v="0"/>
    <n v="0"/>
    <n v="-130000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26"/>
  </r>
  <r>
    <n v="2025"/>
    <s v="10110235"/>
    <n v="9"/>
    <s v="210"/>
    <s v="FUNDO MUNICIPAL DE ASSISTÊNCIA SOCIAL"/>
    <x v="0"/>
    <s v="1100"/>
    <s v="10110235"/>
    <x v="0"/>
    <x v="2"/>
    <x v="1"/>
    <x v="7"/>
    <s v="0041"/>
    <x v="0"/>
    <x v="0"/>
    <x v="0"/>
    <x v="0"/>
    <x v="0"/>
    <s v="00"/>
    <x v="0"/>
    <x v="0"/>
    <x v="0"/>
    <s v="0000"/>
    <s v="S"/>
    <s v="S"/>
    <s v="ORCADO"/>
    <s v="EMPENHO"/>
    <n v="0"/>
    <n v="0"/>
    <n v="76000"/>
    <n v="-76000"/>
    <n v="0"/>
    <n v="0"/>
    <n v="0"/>
    <n v="0"/>
    <n v="0"/>
    <n v="0"/>
    <n v="0"/>
    <n v="0"/>
    <n v="0"/>
    <n v="0"/>
    <n v="-76000"/>
    <s v="210"/>
    <s v="FUNDO MUNICIPAL DE ASSISTÊNCIA SOCIAL"/>
    <n v="0"/>
    <n v="0"/>
    <x v="0"/>
    <x v="2"/>
    <x v="1"/>
    <x v="7"/>
    <s v="E. I. - LOA 834/2025"/>
    <x v="0"/>
    <s v="PROTEÇÃO SOCIAL, SEGURANÇA ALIMENTAR E ESPORTES"/>
    <s v="03"/>
    <x v="0"/>
    <s v="CUMULATIVO"/>
    <n v="834"/>
    <n v="2025"/>
    <m/>
    <n v="0"/>
    <s v="à execução de atividades socioassistenciais pelo Instituto Mano Down"/>
    <s v="FERNANDA PEREIRA ALTOÉ"/>
    <s v="IMPOSITIVA"/>
    <s v="IMPOSITIVA"/>
    <s v="ATIVO"/>
    <s v="001500026"/>
  </r>
  <r>
    <n v="2025"/>
    <s v="10110225"/>
    <n v="9"/>
    <s v="210"/>
    <s v="FUNDO MUNICIPAL DE ASSISTÊNCIA SOCIAL"/>
    <x v="0"/>
    <s v="1100"/>
    <s v="10110225"/>
    <x v="0"/>
    <x v="1"/>
    <x v="1"/>
    <x v="7"/>
    <s v="0036"/>
    <x v="0"/>
    <x v="0"/>
    <x v="0"/>
    <x v="0"/>
    <x v="0"/>
    <s v="00"/>
    <x v="0"/>
    <x v="0"/>
    <x v="0"/>
    <s v="000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1"/>
    <x v="7"/>
    <s v="E. I. - LOA 449/2025"/>
    <x v="0"/>
    <s v="PROTEÇÃO SOCIAL, SEGURANÇA ALIMENTAR E ESPORTES"/>
    <s v="03"/>
    <x v="0"/>
    <s v="CUMULATIVO"/>
    <n v="449"/>
    <n v="2025"/>
    <m/>
    <n v="0"/>
    <s v="à execução de atividades socioassistenciais pelo Instituto Herdar"/>
    <s v="FLÁVIA BORJA"/>
    <s v="IMPOSITIVA"/>
    <s v="IMPOSITIVA"/>
    <s v="ATIVO"/>
    <s v="001500026"/>
  </r>
  <r>
    <n v="2025"/>
    <s v="10110089"/>
    <n v="9"/>
    <s v="210"/>
    <s v="FUNDO MUNICIPAL DE ASSISTÊNCIA SOCIAL"/>
    <x v="0"/>
    <s v="1100"/>
    <s v="10110089"/>
    <x v="0"/>
    <x v="0"/>
    <x v="1"/>
    <x v="1"/>
    <s v="0226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1094/2025"/>
    <x v="0"/>
    <s v="PROTEÇÃO SOCIAL, SEGURANÇA ALIMENTAR E ESPORTES"/>
    <s v="03"/>
    <x v="0"/>
    <s v="CUMULATIVO"/>
    <n v="1094"/>
    <n v="2025"/>
    <m/>
    <n v="0"/>
    <s v="ao repasse de recursos para  a Associação de Promoção Humana Divina Providência, visando 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083"/>
    <n v="9"/>
    <s v="210"/>
    <s v="FUNDO MUNICIPAL DE ASSISTÊNCIA SOCIAL"/>
    <x v="0"/>
    <s v="1100"/>
    <s v="10110083"/>
    <x v="0"/>
    <x v="0"/>
    <x v="1"/>
    <x v="1"/>
    <s v="0199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589/2025"/>
    <x v="0"/>
    <s v="PROTEÇÃO SOCIAL, SEGURANÇA ALIMENTAR E ESPORTES"/>
    <s v="03"/>
    <x v="0"/>
    <s v="CUMULATIVO"/>
    <n v="589"/>
    <n v="2025"/>
    <m/>
    <n v="0"/>
    <s v="à execução de atividades socioassistenciais pelo Instituto Mano Down"/>
    <s v="DR. CÉLIO FROIS"/>
    <s v="IMPOSITIVA"/>
    <s v="IMPOSITIVA"/>
    <s v="ATIVO"/>
    <s v="001500026"/>
  </r>
  <r>
    <n v="2025"/>
    <s v="10110168"/>
    <n v="9"/>
    <s v="210"/>
    <s v="FUNDO MUNICIPAL DE ASSISTÊNCIA SOCIAL"/>
    <x v="0"/>
    <s v="1100"/>
    <s v="10110168"/>
    <x v="0"/>
    <x v="0"/>
    <x v="0"/>
    <x v="0"/>
    <s v="0071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639/2025"/>
    <x v="0"/>
    <s v="PROTEÇÃO SOCIAL, SEGURANÇA ALIMENTAR E ESPORTES"/>
    <s v="03"/>
    <x v="0"/>
    <s v="CUMULATIVO"/>
    <n v="639"/>
    <n v="2025"/>
    <m/>
    <n v="0"/>
    <s v="à execução de atividades socioassistenciais, de acordo com o disposto na Lei Federai nº 8.742/93, em consonância com a referida inscrição no CMAS-BH, pela Agência Adventista de Desenvolvimento e Recursos Assistenciais Sudeste Brasileira"/>
    <s v="IRLAN MELO"/>
    <s v="IMPOSITIVA"/>
    <s v="IMPOSITIVA"/>
    <s v="ATIVO"/>
    <s v="001500026"/>
  </r>
  <r>
    <n v="2025"/>
    <s v="10110248"/>
    <n v="9"/>
    <s v="210"/>
    <s v="FUNDO MUNICIPAL DE ASSISTÊNCIA SOCIAL"/>
    <x v="0"/>
    <s v="1100"/>
    <s v="10110248"/>
    <x v="0"/>
    <x v="1"/>
    <x v="1"/>
    <x v="7"/>
    <s v="0053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7"/>
    <s v="E. I. - LOA 1254/2025"/>
    <x v="0"/>
    <s v="PROTEÇÃO SOCIAL, SEGURANÇA ALIMENTAR E ESPORTES"/>
    <s v="03"/>
    <x v="0"/>
    <s v="CUMULATIVO"/>
    <n v="1254"/>
    <n v="2025"/>
    <m/>
    <n v="0"/>
    <s v="ao repasse de recursos para o Instituto Mano Down, visando à melhoria de atividades socioassistenciais"/>
    <s v="HELINHO DA FARMÁCIA"/>
    <s v="IMPOSITIVA"/>
    <s v="IMPOSITIVA"/>
    <s v="ATIVO"/>
    <s v="001500026"/>
  </r>
  <r>
    <n v="2025"/>
    <s v="10110133"/>
    <n v="9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98346"/>
    <n v="-98346"/>
    <n v="0"/>
    <n v="0"/>
    <n v="0"/>
    <n v="0"/>
    <n v="0"/>
    <n v="0"/>
    <n v="0"/>
    <n v="0"/>
    <n v="0"/>
    <n v="0"/>
    <n v="-98346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43"/>
    <n v="9"/>
    <s v="210"/>
    <s v="FUNDO MUNICIPAL DE ASSISTÊNCIA SOCIAL"/>
    <x v="0"/>
    <s v="1100"/>
    <s v="10110143"/>
    <x v="0"/>
    <x v="1"/>
    <x v="2"/>
    <x v="2"/>
    <s v="0004"/>
    <x v="5"/>
    <x v="1"/>
    <x v="2"/>
    <x v="0"/>
    <x v="4"/>
    <s v="00"/>
    <x v="0"/>
    <x v="1"/>
    <x v="0"/>
    <s v="0000"/>
    <s v="S"/>
    <s v="S"/>
    <s v="ORCADO"/>
    <s v="EMPENHO"/>
    <n v="0"/>
    <n v="0"/>
    <n v="2000"/>
    <n v="-2000"/>
    <n v="0"/>
    <n v="0"/>
    <n v="0"/>
    <n v="0"/>
    <n v="0"/>
    <n v="0"/>
    <n v="0"/>
    <n v="0"/>
    <n v="0"/>
    <n v="0"/>
    <n v="-2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1"/>
    <n v="9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0"/>
    <x v="0"/>
    <x v="0"/>
    <x v="0"/>
    <s v="0000"/>
    <s v="S"/>
    <s v="N"/>
    <s v="ORCADO"/>
    <s v="EMPENHO"/>
    <n v="0"/>
    <n v="0"/>
    <n v="9997500"/>
    <n v="-9997500"/>
    <n v="0"/>
    <n v="0"/>
    <n v="0"/>
    <n v="0"/>
    <n v="0"/>
    <n v="0"/>
    <n v="0"/>
    <n v="0"/>
    <n v="0"/>
    <n v="0"/>
    <n v="-99975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03"/>
    <n v="9"/>
    <s v="210"/>
    <s v="FUNDO MUNICIPAL DE ASSISTÊNCIA SOCIAL"/>
    <x v="0"/>
    <s v="1100"/>
    <s v="10110203"/>
    <x v="0"/>
    <x v="0"/>
    <x v="0"/>
    <x v="0"/>
    <s v="0025"/>
    <x v="12"/>
    <x v="1"/>
    <x v="2"/>
    <x v="0"/>
    <x v="10"/>
    <s v="00"/>
    <x v="0"/>
    <x v="1"/>
    <x v="0"/>
    <s v="0000"/>
    <s v="S"/>
    <s v="S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0"/>
    <x v="0"/>
    <s v="ADEQUAÇÃO DOS EQUIPAMENTOS DE PROTEÇÃO SOCIAL ESPECIAL DE ALTA COMPLEXIDADE"/>
    <x v="1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98"/>
    <n v="9"/>
    <s v="210"/>
    <s v="FUNDO MUNICIPAL DE ASSISTÊNCIA SOCIAL"/>
    <x v="0"/>
    <s v="1100"/>
    <s v="10110098"/>
    <x v="0"/>
    <x v="0"/>
    <x v="1"/>
    <x v="1"/>
    <s v="0221"/>
    <x v="0"/>
    <x v="0"/>
    <x v="0"/>
    <x v="0"/>
    <x v="0"/>
    <s v="00"/>
    <x v="0"/>
    <x v="0"/>
    <x v="0"/>
    <s v="0000"/>
    <s v="S"/>
    <s v="S"/>
    <s v="ORCADO"/>
    <s v="EMPENHO"/>
    <n v="0"/>
    <n v="0"/>
    <n v="650000"/>
    <n v="-650000"/>
    <n v="0"/>
    <n v="0"/>
    <n v="0"/>
    <n v="0"/>
    <n v="0"/>
    <n v="0"/>
    <n v="0"/>
    <n v="0"/>
    <n v="0"/>
    <n v="0"/>
    <n v="-650000"/>
    <s v="210"/>
    <s v="FUNDO MUNICIPAL DE ASSISTÊNCIA SOCIAL"/>
    <n v="0"/>
    <n v="0"/>
    <x v="0"/>
    <x v="0"/>
    <x v="1"/>
    <x v="1"/>
    <s v="E. I. - LOA 1020/2025"/>
    <x v="0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26"/>
  </r>
  <r>
    <n v="2025"/>
    <s v="10110096"/>
    <n v="9"/>
    <s v="210"/>
    <s v="FUNDO MUNICIPAL DE ASSISTÊNCIA SOCIAL"/>
    <x v="0"/>
    <s v="1100"/>
    <s v="10110096"/>
    <x v="0"/>
    <x v="0"/>
    <x v="1"/>
    <x v="1"/>
    <s v="0234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1475/2025"/>
    <x v="0"/>
    <s v="PROTEÇÃO SOCIAL, SEGURANÇA ALIMENTAR E ESPORTES"/>
    <s v="03"/>
    <x v="0"/>
    <s v="CUMULATIVO"/>
    <n v="1475"/>
    <n v="2025"/>
    <m/>
    <n v="0"/>
    <s v="ao reforço orçamentário para execução de ações do Projeto Miguilim"/>
    <s v="PEDRO PATRUS"/>
    <s v="IMPOSITIVA"/>
    <s v="IMPOSITIVA"/>
    <s v="ATIVO"/>
    <s v="001500026"/>
  </r>
  <r>
    <n v="2025"/>
    <s v="10110231"/>
    <n v="9"/>
    <s v="210"/>
    <s v="FUNDO MUNICIPAL DE ASSISTÊNCIA SOCIAL"/>
    <x v="0"/>
    <s v="1100"/>
    <s v="10110231"/>
    <x v="0"/>
    <x v="2"/>
    <x v="1"/>
    <x v="7"/>
    <s v="0040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672/2025"/>
    <x v="0"/>
    <s v="PROTEÇÃO SOCIAL, SEGURANÇA ALIMENTAR E ESPORTES"/>
    <s v="03"/>
    <x v="0"/>
    <s v="CUMULATIVO"/>
    <n v="672"/>
    <n v="2025"/>
    <m/>
    <n v="0"/>
    <s v="à aquisição de materiais permanentes pelo Núcleo de Trabalho e Integração Social - Nutris, visando a melhoria das atividades da assistência social"/>
    <s v="RUBÃO"/>
    <s v="IMPOSITIVA"/>
    <s v="IMPOSITIVA"/>
    <s v="ATIVO"/>
    <s v="001500026"/>
  </r>
  <r>
    <n v="2025"/>
    <s v="10110062"/>
    <n v="9"/>
    <s v="210"/>
    <s v="FUNDO MUNICIPAL DE ASSISTÊNCIA SOCIAL"/>
    <x v="0"/>
    <s v="1100"/>
    <s v="10110062"/>
    <x v="0"/>
    <x v="0"/>
    <x v="1"/>
    <x v="1"/>
    <s v="0209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863/2025"/>
    <x v="0"/>
    <s v="PROTEÇÃO SOCIAL, SEGURANÇA ALIMENTAR E ESPORTES"/>
    <s v="03"/>
    <x v="0"/>
    <s v="CUMULATIVO"/>
    <n v="863"/>
    <n v="2025"/>
    <m/>
    <n v="0"/>
    <s v="à adequação do espaço e melhoria do atendimento das pessoas com deficiência pelo Centro de Estudos e Atendimento ao Menor - Ceame"/>
    <s v="REINALDO GOMES PRETO SACOLÃO"/>
    <s v="IMPOSITIVA"/>
    <s v="IMPOSITIVA"/>
    <s v="ATIVO"/>
    <s v="001500026"/>
  </r>
  <r>
    <n v="2025"/>
    <s v="10110275"/>
    <n v="9"/>
    <s v="210"/>
    <s v="FUNDO MUNICIPAL DE ASSISTÊNCIA SOCIAL"/>
    <x v="0"/>
    <s v="1100"/>
    <s v="10110275"/>
    <x v="0"/>
    <x v="0"/>
    <x v="0"/>
    <x v="3"/>
    <s v="0008"/>
    <x v="0"/>
    <x v="0"/>
    <x v="0"/>
    <x v="0"/>
    <x v="0"/>
    <s v="00"/>
    <x v="0"/>
    <x v="0"/>
    <x v="0"/>
    <s v="0000"/>
    <s v="S"/>
    <s v="S"/>
    <s v="ORCADO"/>
    <s v="EMPENHO"/>
    <n v="0"/>
    <n v="0"/>
    <n v="72401"/>
    <n v="-72401"/>
    <n v="0"/>
    <n v="0"/>
    <n v="0"/>
    <n v="0"/>
    <n v="0"/>
    <n v="0"/>
    <n v="0"/>
    <n v="0"/>
    <n v="0"/>
    <n v="0"/>
    <n v="-72401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82"/>
    <n v="9"/>
    <s v="210"/>
    <s v="FUNDO MUNICIPAL DE ASSISTÊNCIA SOCIAL"/>
    <x v="0"/>
    <s v="1100"/>
    <s v="10110182"/>
    <x v="0"/>
    <x v="0"/>
    <x v="0"/>
    <x v="0"/>
    <s v="007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840/2025"/>
    <x v="0"/>
    <s v="PROTEÇÃO SOCIAL, SEGURANÇA ALIMENTAR E ESPORTES"/>
    <s v="03"/>
    <x v="0"/>
    <s v="CUMULATIVO"/>
    <n v="840"/>
    <n v="2025"/>
    <m/>
    <n v="0"/>
    <s v="à execução de atividades socioassistenciais pelo Clube da Maturidade"/>
    <s v="FERNANDA PEREIRA ALTOÉ"/>
    <s v="IMPOSITIVA"/>
    <s v="IMPOSITIVA"/>
    <s v="ATIVO"/>
    <s v="001500026"/>
  </r>
  <r>
    <n v="2025"/>
    <s v="10110181"/>
    <n v="9"/>
    <s v="210"/>
    <s v="FUNDO MUNICIPAL DE ASSISTÊNCIA SOCIAL"/>
    <x v="0"/>
    <s v="1100"/>
    <s v="10110181"/>
    <x v="0"/>
    <x v="0"/>
    <x v="0"/>
    <x v="0"/>
    <s v="0076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0"/>
    <s v="E. I. - LOA 930/2025"/>
    <x v="0"/>
    <s v="PROTEÇÃO SOCIAL, SEGURANÇA ALIMENTAR E ESPORTES"/>
    <s v="03"/>
    <x v="0"/>
    <s v="CUMULATIVO"/>
    <n v="930"/>
    <n v="2025"/>
    <m/>
    <n v="0"/>
    <s v="ao serviço de acolhimento institucional socioassistencial na modalidade abrigo institucional para idosos pela entidade Lar Cristo Rei"/>
    <s v="PROFESSOR JULIANO LOPES"/>
    <s v="IMPOSITIVA"/>
    <s v="IMPOSITIVA"/>
    <s v="ATIVO"/>
    <s v="001500026"/>
  </r>
  <r>
    <n v="2025"/>
    <s v="10110267"/>
    <n v="9"/>
    <s v="210"/>
    <s v="FUNDO MUNICIPAL DE ASSISTÊNCIA SOCIAL"/>
    <x v="0"/>
    <s v="1100"/>
    <s v="10110267"/>
    <x v="0"/>
    <x v="0"/>
    <x v="0"/>
    <x v="3"/>
    <s v="0039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0"/>
    <x v="3"/>
    <s v="E. I. - LOA 931/2025"/>
    <x v="0"/>
    <s v="PROTEÇÃO SOCIAL, SEGURANÇA ALIMENTAR E ESPORTES"/>
    <s v="03"/>
    <x v="0"/>
    <s v="CUMULATIVO"/>
    <n v="931"/>
    <n v="2025"/>
    <m/>
    <n v="0"/>
    <s v="ao desenvolvimento de projeto para crianças e adolescentes com deficiência visando acessibilidade, inclusão e reabilitação pela Associação Mineira de Reabilitação"/>
    <s v="PROFESSOR JULIANO LOPES"/>
    <s v="IMPOSITIVA"/>
    <s v="IMPOSITIVA"/>
    <s v="ATIVO"/>
    <s v="001500026"/>
  </r>
  <r>
    <n v="2025"/>
    <s v="10110295"/>
    <n v="9"/>
    <s v="210"/>
    <s v="FUNDO MUNICIPAL DE ASSISTÊNCIA SOCIAL"/>
    <x v="0"/>
    <s v="1100"/>
    <s v="10110295"/>
    <x v="0"/>
    <x v="1"/>
    <x v="2"/>
    <x v="11"/>
    <s v="0011"/>
    <x v="0"/>
    <x v="0"/>
    <x v="0"/>
    <x v="0"/>
    <x v="0"/>
    <s v="00"/>
    <x v="0"/>
    <x v="0"/>
    <x v="0"/>
    <s v="0000"/>
    <s v="S"/>
    <s v="S"/>
    <s v="ORCADO"/>
    <s v="EMPENHO"/>
    <n v="0"/>
    <n v="0"/>
    <n v="150000"/>
    <n v="-150000"/>
    <n v="0"/>
    <n v="0"/>
    <n v="0"/>
    <n v="0"/>
    <n v="0"/>
    <n v="0"/>
    <n v="0"/>
    <n v="0"/>
    <n v="0"/>
    <n v="0"/>
    <n v="-150000"/>
    <s v="210"/>
    <s v="FUNDO MUNICIPAL DE ASSISTÊNCIA SOCIAL"/>
    <n v="0"/>
    <n v="0"/>
    <x v="0"/>
    <x v="1"/>
    <x v="2"/>
    <x v="11"/>
    <s v="E. I. - LOA 1482/2025"/>
    <x v="0"/>
    <s v="PROTEÇÃO SOCIAL, SEGURANÇA ALIMENTAR E ESPORTES"/>
    <s v="03"/>
    <x v="0"/>
    <s v="CUMULATIVO"/>
    <n v="1482"/>
    <n v="2025"/>
    <m/>
    <n v="0"/>
    <s v="à qualificação dos trabalhadores e gestores do Suas-BH"/>
    <s v="PEDRO PATRUS"/>
    <s v="IMPOSITIVA"/>
    <s v="IMPOSITIVA"/>
    <s v="ATIVO"/>
    <s v="001500026"/>
  </r>
  <r>
    <n v="2025"/>
    <s v="10110006"/>
    <n v="9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59910"/>
    <n v="-59910"/>
    <n v="0"/>
    <n v="0"/>
    <n v="0"/>
    <n v="0"/>
    <n v="0"/>
    <n v="0"/>
    <n v="0"/>
    <n v="0"/>
    <n v="0"/>
    <n v="0"/>
    <n v="-5991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6"/>
    <n v="9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0"/>
    <x v="0"/>
    <x v="0"/>
    <x v="0"/>
    <s v="0000"/>
    <s v="S"/>
    <s v="S"/>
    <s v="ORCADO"/>
    <s v="EMPENHO"/>
    <n v="0"/>
    <n v="0"/>
    <n v="371084"/>
    <n v="-371084"/>
    <n v="0"/>
    <n v="0"/>
    <n v="0"/>
    <n v="0"/>
    <n v="0"/>
    <n v="0"/>
    <n v="0"/>
    <n v="0"/>
    <n v="0"/>
    <n v="0"/>
    <n v="-371084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49"/>
    <n v="9"/>
    <s v="210"/>
    <s v="FUNDO MUNICIPAL DE ASSISTÊNCIA SOCIAL"/>
    <x v="0"/>
    <s v="1100"/>
    <s v="10110149"/>
    <x v="0"/>
    <x v="1"/>
    <x v="2"/>
    <x v="8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1500000"/>
    <n v="-1500000"/>
    <n v="0"/>
    <n v="0"/>
    <n v="0"/>
    <n v="0"/>
    <n v="0"/>
    <n v="0"/>
    <n v="0"/>
    <n v="0"/>
    <n v="0"/>
    <n v="0"/>
    <n v="-15000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88"/>
    <n v="9"/>
    <s v="210"/>
    <s v="FUNDO MUNICIPAL DE ASSISTÊNCIA SOCIAL"/>
    <x v="0"/>
    <s v="1100"/>
    <s v="10110088"/>
    <x v="0"/>
    <x v="0"/>
    <x v="1"/>
    <x v="1"/>
    <s v="022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1097/2025"/>
    <x v="0"/>
    <s v="PROTEÇÃO SOCIAL, SEGURANÇA ALIMENTAR E ESPORTES"/>
    <s v="03"/>
    <x v="0"/>
    <s v="CUMULATIVO"/>
    <n v="1097"/>
    <n v="2025"/>
    <m/>
    <n v="0"/>
    <s v="ao  repasse de recursos para o Centro de Apoio e Convivência - CAC, visando à melhoria de atividades socioassistenciais, de acordo com o disposto na Lei Federal nº 8.742/93, em consonância com a referida inscrição no Conselho Municipal de Assistência Social de Belo Horizonte - CMAS - BH"/>
    <s v="PROFESSORA MARLI"/>
    <s v="IMPOSITIVA"/>
    <s v="IMPOSITIVA"/>
    <s v="ATIVO"/>
    <s v="001500026"/>
  </r>
  <r>
    <n v="2025"/>
    <s v="10110262"/>
    <n v="9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3187584"/>
    <n v="-3187584"/>
    <n v="0"/>
    <n v="0"/>
    <n v="0"/>
    <n v="0"/>
    <n v="0"/>
    <n v="0"/>
    <n v="0"/>
    <n v="0"/>
    <n v="0"/>
    <n v="0"/>
    <n v="-3187584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6"/>
    <n v="9"/>
    <s v="210"/>
    <s v="FUNDO MUNICIPAL DE ASSISTÊNCIA SOCIAL"/>
    <x v="0"/>
    <s v="1100"/>
    <s v="10110276"/>
    <x v="0"/>
    <x v="0"/>
    <x v="0"/>
    <x v="3"/>
    <s v="0007"/>
    <x v="0"/>
    <x v="0"/>
    <x v="0"/>
    <x v="0"/>
    <x v="0"/>
    <s v="00"/>
    <x v="0"/>
    <x v="0"/>
    <x v="0"/>
    <s v="0000"/>
    <s v="S"/>
    <s v="S"/>
    <s v="ORCADO"/>
    <s v="EMPENHO"/>
    <n v="0"/>
    <n v="0"/>
    <n v="4211994"/>
    <n v="-4211994"/>
    <n v="0"/>
    <n v="0"/>
    <n v="0"/>
    <n v="0"/>
    <n v="0"/>
    <n v="0"/>
    <n v="0"/>
    <n v="0"/>
    <n v="0"/>
    <n v="0"/>
    <n v="-4211994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7"/>
    <n v="9"/>
    <s v="210"/>
    <s v="FUNDO MUNICIPAL DE ASSISTÊNCIA SOCIAL"/>
    <x v="0"/>
    <s v="1100"/>
    <s v="10110217"/>
    <x v="0"/>
    <x v="1"/>
    <x v="0"/>
    <x v="4"/>
    <s v="001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0"/>
    <x v="4"/>
    <s v="E. I. - LOA 499/2025"/>
    <x v="0"/>
    <s v="PROTEÇÃO SOCIAL, SEGURANÇA ALIMENTAR E ESPORTES"/>
    <s v="03"/>
    <x v="0"/>
    <s v="CUMULATIVO"/>
    <n v="499"/>
    <n v="2025"/>
    <m/>
    <n v="0"/>
    <s v="à execução de atividades socioassistenciais pela Associação de Cegos Santa Luzia, de acordo com o disposto na Lei Federal nº 13.019, de 31 de julho de 2014"/>
    <s v="MARCOS CRISPIM"/>
    <s v="IMPOSITIVA"/>
    <s v="IMPOSITIVA"/>
    <s v="ATIVO"/>
    <s v="001500026"/>
  </r>
  <r>
    <n v="2025"/>
    <s v="10110071"/>
    <n v="9"/>
    <s v="210"/>
    <s v="FUNDO MUNICIPAL DE ASSISTÊNCIA SOCIAL"/>
    <x v="0"/>
    <s v="1100"/>
    <s v="10110071"/>
    <x v="0"/>
    <x v="0"/>
    <x v="1"/>
    <x v="1"/>
    <s v="0215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916/2025"/>
    <x v="0"/>
    <s v="PROTEÇÃO SOCIAL, SEGURANÇA ALIMENTAR E ESPORTES"/>
    <s v="03"/>
    <x v="0"/>
    <s v="CUMULATIVO"/>
    <n v="916"/>
    <n v="2025"/>
    <m/>
    <n v="0"/>
    <s v="à execução de atividades socioassistenciais pelo Providens - Ação Social Arquidiocesana"/>
    <s v="MANINHO FÉLIX"/>
    <s v="IMPOSITIVA"/>
    <s v="IMPOSITIVA"/>
    <s v="ATIVO"/>
    <s v="001500026"/>
  </r>
  <r>
    <n v="2025"/>
    <s v="10110045"/>
    <n v="9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0"/>
    <x v="0"/>
    <x v="0"/>
    <x v="0"/>
    <s v="0000"/>
    <s v="S"/>
    <s v="N"/>
    <s v="ORCADO"/>
    <s v="EMPENHO"/>
    <n v="0"/>
    <n v="0"/>
    <n v="2549200"/>
    <n v="-2549200"/>
    <n v="0"/>
    <n v="0"/>
    <n v="0"/>
    <n v="0"/>
    <n v="0"/>
    <n v="0"/>
    <n v="0"/>
    <n v="0"/>
    <n v="0"/>
    <n v="0"/>
    <n v="-25492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38"/>
    <n v="9"/>
    <s v="210"/>
    <s v="FUNDO MUNICIPAL DE ASSISTÊNCIA SOCIAL"/>
    <x v="0"/>
    <s v="1100"/>
    <s v="10110238"/>
    <x v="0"/>
    <x v="2"/>
    <x v="1"/>
    <x v="7"/>
    <s v="0047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1"/>
    <x v="7"/>
    <s v="E. I. - LOA 1093/2025"/>
    <x v="0"/>
    <s v="PROTEÇÃO SOCIAL, SEGURANÇA ALIMENTAR E ESPORTES"/>
    <s v="03"/>
    <x v="0"/>
    <s v="CUMULATIVO"/>
    <n v="1093"/>
    <n v="2025"/>
    <m/>
    <n v="0"/>
    <s v="ao repasse de recursos para a Congregação das Irmãzinhas da Imaculada Conceição - CIIC  - Centro de Assistência Social Tecendo a Vid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10110072"/>
    <n v="9"/>
    <s v="210"/>
    <s v="FUNDO MUNICIPAL DE ASSISTÊNCIA SOCIAL"/>
    <x v="0"/>
    <s v="1100"/>
    <s v="10110072"/>
    <x v="0"/>
    <x v="0"/>
    <x v="1"/>
    <x v="1"/>
    <s v="0194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0"/>
    <x v="1"/>
    <x v="1"/>
    <s v="E. I. - LOA 549/2025"/>
    <x v="0"/>
    <s v="PROTEÇÃO SOCIAL, SEGURANÇA ALIMENTAR E ESPORTES"/>
    <s v="03"/>
    <x v="0"/>
    <s v="CUMULATIVO"/>
    <n v="549"/>
    <n v="2025"/>
    <m/>
    <n v="0"/>
    <s v="à execução de atividades socioassistenciais pelo Centro de Desenvolvimento do Down Planalto - CDDownP"/>
    <s v="MANINHO FÉLIX"/>
    <s v="IMPOSITIVA"/>
    <s v="IMPOSITIVA"/>
    <s v="ATIVO"/>
    <s v="001500026"/>
  </r>
  <r>
    <n v="2025"/>
    <s v="10110022"/>
    <n v="9"/>
    <s v="210"/>
    <s v="FUNDO MUNICIPAL DE ASSISTÊNCIA SOCIAL"/>
    <x v="0"/>
    <s v="9900"/>
    <s v="10110022"/>
    <x v="0"/>
    <x v="1"/>
    <x v="2"/>
    <x v="2"/>
    <s v="0002"/>
    <x v="7"/>
    <x v="0"/>
    <x v="0"/>
    <x v="0"/>
    <x v="6"/>
    <s v="00"/>
    <x v="0"/>
    <x v="0"/>
    <x v="0"/>
    <s v="0000"/>
    <s v="S"/>
    <s v="N"/>
    <s v="ORCADO"/>
    <s v="EMPENHO"/>
    <n v="0"/>
    <n v="0"/>
    <n v="293465"/>
    <n v="-293465"/>
    <n v="0"/>
    <n v="0"/>
    <n v="0"/>
    <n v="0"/>
    <n v="0"/>
    <n v="0"/>
    <n v="0"/>
    <n v="0"/>
    <n v="0"/>
    <n v="0"/>
    <n v="-293465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13"/>
    <n v="9"/>
    <s v="210"/>
    <s v="FUNDO MUNICIPAL DE ASSISTÊNCIA SOCIAL"/>
    <x v="0"/>
    <s v="1100"/>
    <s v="10110213"/>
    <x v="0"/>
    <x v="1"/>
    <x v="1"/>
    <x v="6"/>
    <s v="0001"/>
    <x v="5"/>
    <x v="1"/>
    <x v="2"/>
    <x v="0"/>
    <x v="4"/>
    <s v="00"/>
    <x v="0"/>
    <x v="1"/>
    <x v="0"/>
    <s v="0000"/>
    <s v="S"/>
    <s v="S"/>
    <s v="ORCADO"/>
    <s v="EMPENHO"/>
    <n v="0"/>
    <n v="0"/>
    <n v="30000"/>
    <n v="-30000"/>
    <n v="0"/>
    <n v="0"/>
    <n v="0"/>
    <n v="0"/>
    <n v="0"/>
    <n v="0"/>
    <n v="0"/>
    <n v="0"/>
    <n v="0"/>
    <n v="0"/>
    <n v="-30000"/>
    <s v="210"/>
    <s v="FUNDO MUNICIPAL DE ASSISTÊNCIA SOCIAL"/>
    <n v="0"/>
    <n v="0"/>
    <x v="0"/>
    <x v="1"/>
    <x v="1"/>
    <x v="6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4"/>
    <n v="9"/>
    <s v="210"/>
    <s v="FUNDO MUNICIPAL DE ASSISTÊNCIA SOCIAL"/>
    <x v="0"/>
    <s v="1100"/>
    <s v="10110214"/>
    <x v="0"/>
    <x v="2"/>
    <x v="0"/>
    <x v="4"/>
    <s v="0016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2"/>
    <x v="0"/>
    <x v="4"/>
    <s v="E. I. - LOA 878/2025"/>
    <x v="0"/>
    <s v="PROTEÇÃO SOCIAL, SEGURANÇA ALIMENTAR E ESPORTES"/>
    <s v="03"/>
    <x v="0"/>
    <s v="CUMULATIVO"/>
    <n v="878"/>
    <n v="2025"/>
    <m/>
    <n v="0"/>
    <s v="ao repasse de recursos para a melhoria das atividades socioassistenciais, de acordo com o disposto na Lei Federal nº 8.742/93, em consonância com a referida inscrição no CMAS-BH, pelo Núcleo Assistencial Caminhos Para Jesus"/>
    <s v="MARCELA TRÓPIA"/>
    <s v="IMPOSITIVA"/>
    <s v="IMPOSITIVA"/>
    <s v="ATIVO"/>
    <s v="001500026"/>
  </r>
  <r>
    <n v="2025"/>
    <s v="10110066"/>
    <n v="9"/>
    <s v="210"/>
    <s v="FUNDO MUNICIPAL DE ASSISTÊNCIA SOCIAL"/>
    <x v="0"/>
    <s v="1100"/>
    <s v="10110066"/>
    <x v="0"/>
    <x v="0"/>
    <x v="1"/>
    <x v="1"/>
    <s v="0213"/>
    <x v="0"/>
    <x v="0"/>
    <x v="0"/>
    <x v="0"/>
    <x v="0"/>
    <s v="00"/>
    <x v="0"/>
    <x v="0"/>
    <x v="0"/>
    <s v="0000"/>
    <s v="S"/>
    <s v="S"/>
    <s v="ORCADO"/>
    <s v="EMPENHO"/>
    <n v="0"/>
    <n v="0"/>
    <n v="130000"/>
    <n v="-130000"/>
    <n v="0"/>
    <n v="0"/>
    <n v="0"/>
    <n v="0"/>
    <n v="0"/>
    <n v="0"/>
    <n v="0"/>
    <n v="0"/>
    <n v="0"/>
    <n v="0"/>
    <n v="-130000"/>
    <s v="210"/>
    <s v="FUNDO MUNICIPAL DE ASSISTÊNCIA SOCIAL"/>
    <n v="0"/>
    <n v="0"/>
    <x v="0"/>
    <x v="0"/>
    <x v="1"/>
    <x v="1"/>
    <s v="E. I. - LOA 911/2025"/>
    <x v="0"/>
    <s v="PROTEÇÃO SOCIAL, SEGURANÇA ALIMENTAR E ESPORTES"/>
    <s v="03"/>
    <x v="0"/>
    <s v="CUMULATIVO"/>
    <n v="911"/>
    <n v="2025"/>
    <m/>
    <n v="0"/>
    <s v="à execução de atividades socioassistenciais pela Associação Pão de Santo Antônio - Aspa"/>
    <s v="MANINHO FÉLIX"/>
    <s v="IMPOSITIVA"/>
    <s v="IMPOSITIVA"/>
    <s v="ATIVO"/>
    <s v="001500026"/>
  </r>
  <r>
    <n v="2025"/>
    <s v="10110300"/>
    <n v="10"/>
    <s v="210"/>
    <s v="FUNDO MUNICIPAL DE ASSISTÊNCIA SOCIAL"/>
    <x v="0"/>
    <s v="2700"/>
    <s v="10110300"/>
    <x v="0"/>
    <x v="0"/>
    <x v="1"/>
    <x v="1"/>
    <s v="0008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2656.85"/>
    <n v="-2656.85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301"/>
    <n v="10"/>
    <s v="210"/>
    <s v="FUNDO MUNICIPAL DE ASSISTÊNCIA SOCIAL"/>
    <x v="0"/>
    <s v="2700"/>
    <s v="10110301"/>
    <x v="0"/>
    <x v="0"/>
    <x v="0"/>
    <x v="0"/>
    <s v="0025"/>
    <x v="0"/>
    <x v="0"/>
    <x v="0"/>
    <x v="0"/>
    <x v="0"/>
    <s v="28"/>
    <x v="0"/>
    <x v="1"/>
    <x v="0"/>
    <s v="0000"/>
    <s v="S"/>
    <s v="S"/>
    <s v="ORCADO"/>
    <s v="EMPENHO"/>
    <n v="0"/>
    <n v="0"/>
    <n v="0"/>
    <n v="0"/>
    <n v="0"/>
    <n v="54252.1"/>
    <n v="-54252.1"/>
    <n v="0"/>
    <n v="0"/>
    <n v="0"/>
    <n v="0"/>
    <n v="0"/>
    <n v="0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2600047"/>
  </r>
  <r>
    <n v="2025"/>
    <s v="10110223"/>
    <n v="10"/>
    <s v="210"/>
    <s v="FUNDO MUNICIPAL DE ASSISTÊNCIA SOCIAL"/>
    <x v="0"/>
    <s v="1100"/>
    <s v="10110223"/>
    <x v="0"/>
    <x v="0"/>
    <x v="0"/>
    <x v="4"/>
    <s v="0005"/>
    <x v="15"/>
    <x v="0"/>
    <x v="0"/>
    <x v="0"/>
    <x v="12"/>
    <s v="00"/>
    <x v="0"/>
    <x v="0"/>
    <x v="0"/>
    <s v="0000"/>
    <s v="S"/>
    <s v="S"/>
    <s v="ORCADO"/>
    <s v="EMPENHO"/>
    <n v="0"/>
    <n v="0"/>
    <n v="824700"/>
    <n v="-824700"/>
    <n v="0"/>
    <n v="0"/>
    <n v="0"/>
    <n v="0"/>
    <n v="0"/>
    <n v="0"/>
    <n v="0"/>
    <n v="0"/>
    <n v="0"/>
    <n v="0"/>
    <n v="-824700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00"/>
    <n v="10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441500"/>
    <n v="-441500"/>
    <n v="0"/>
    <n v="0"/>
    <n v="0"/>
    <n v="0"/>
    <n v="0"/>
    <n v="0"/>
    <n v="0"/>
    <n v="0"/>
    <n v="0"/>
    <n v="0"/>
    <n v="-4415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1"/>
    <n v="10"/>
    <s v="210"/>
    <s v="FUNDO MUNICIPAL DE ASSISTÊNCIA SOCIAL"/>
    <x v="0"/>
    <s v="1100"/>
    <s v="10110281"/>
    <x v="0"/>
    <x v="0"/>
    <x v="0"/>
    <x v="3"/>
    <s v="0011"/>
    <x v="0"/>
    <x v="0"/>
    <x v="0"/>
    <x v="0"/>
    <x v="0"/>
    <s v="00"/>
    <x v="0"/>
    <x v="2"/>
    <x v="0"/>
    <s v="0000"/>
    <s v="S"/>
    <s v="S"/>
    <s v="ORCADO"/>
    <s v="EMPENHO"/>
    <n v="0"/>
    <n v="0"/>
    <n v="6000"/>
    <n v="-6000"/>
    <n v="0"/>
    <n v="0"/>
    <n v="0"/>
    <n v="0"/>
    <n v="0"/>
    <n v="0"/>
    <n v="0"/>
    <n v="0"/>
    <n v="0"/>
    <n v="0"/>
    <n v="-6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45"/>
    <n v="10"/>
    <s v="210"/>
    <s v="FUNDO MUNICIPAL DE ASSISTÊNCIA SOCIAL"/>
    <x v="0"/>
    <s v="9900"/>
    <s v="10110045"/>
    <x v="0"/>
    <x v="0"/>
    <x v="0"/>
    <x v="3"/>
    <s v="0001"/>
    <x v="13"/>
    <x v="0"/>
    <x v="1"/>
    <x v="1"/>
    <x v="1"/>
    <s v="00"/>
    <x v="0"/>
    <x v="0"/>
    <x v="0"/>
    <s v="0000"/>
    <s v="S"/>
    <s v="N"/>
    <s v="ORCADO"/>
    <s v="EMPENHO"/>
    <n v="0"/>
    <n v="0"/>
    <n v="2215800"/>
    <n v="-2215800"/>
    <n v="0"/>
    <n v="0"/>
    <n v="0"/>
    <n v="0"/>
    <n v="0"/>
    <n v="0"/>
    <n v="0"/>
    <n v="0"/>
    <n v="0"/>
    <n v="0"/>
    <n v="-2215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1"/>
    <n v="10"/>
    <s v="210"/>
    <s v="FUNDO MUNICIPAL DE ASSISTÊNCIA SOCIAL"/>
    <x v="0"/>
    <s v="9900"/>
    <s v="10110011"/>
    <x v="0"/>
    <x v="1"/>
    <x v="2"/>
    <x v="2"/>
    <s v="0004"/>
    <x v="3"/>
    <x v="0"/>
    <x v="1"/>
    <x v="0"/>
    <x v="3"/>
    <s v="00"/>
    <x v="0"/>
    <x v="0"/>
    <x v="0"/>
    <s v="0000"/>
    <s v="S"/>
    <s v="N"/>
    <s v="ORCADO"/>
    <s v="EMPENHO"/>
    <n v="0"/>
    <n v="0"/>
    <n v="1806600"/>
    <n v="-1806600"/>
    <n v="0"/>
    <n v="0"/>
    <n v="0"/>
    <n v="0"/>
    <n v="0"/>
    <n v="0"/>
    <n v="0"/>
    <n v="0"/>
    <n v="0"/>
    <n v="0"/>
    <n v="-18066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3"/>
    <n v="10"/>
    <s v="210"/>
    <s v="FUNDO MUNICIPAL DE ASSISTÊNCIA SOCIAL"/>
    <x v="0"/>
    <s v="9900"/>
    <s v="10110013"/>
    <x v="0"/>
    <x v="1"/>
    <x v="2"/>
    <x v="2"/>
    <s v="0002"/>
    <x v="1"/>
    <x v="0"/>
    <x v="1"/>
    <x v="0"/>
    <x v="1"/>
    <s v="00"/>
    <x v="0"/>
    <x v="0"/>
    <x v="0"/>
    <s v="0000"/>
    <s v="S"/>
    <s v="N"/>
    <s v="ORCADO"/>
    <s v="EMPENHO"/>
    <n v="0"/>
    <n v="0"/>
    <n v="10000"/>
    <n v="-10000"/>
    <n v="0"/>
    <n v="0"/>
    <n v="0"/>
    <n v="0"/>
    <n v="0"/>
    <n v="0"/>
    <n v="0"/>
    <n v="0"/>
    <n v="0"/>
    <n v="0"/>
    <n v="-10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52"/>
    <n v="10"/>
    <s v="210"/>
    <s v="FUNDO MUNICIPAL DE ASSISTÊNCIA SOCIAL"/>
    <x v="0"/>
    <s v="1100"/>
    <s v="10110252"/>
    <x v="0"/>
    <x v="1"/>
    <x v="1"/>
    <x v="7"/>
    <s v="0052"/>
    <x v="0"/>
    <x v="0"/>
    <x v="0"/>
    <x v="0"/>
    <x v="0"/>
    <s v="00"/>
    <x v="0"/>
    <x v="0"/>
    <x v="0"/>
    <s v="0000"/>
    <s v="S"/>
    <s v="S"/>
    <s v="ORCADO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7"/>
    <s v="E. I. - LOA 1242/2025"/>
    <x v="0"/>
    <s v="PROTEÇÃO SOCIAL, SEGURANÇA ALIMENTAR E ESPORTES"/>
    <s v="03"/>
    <x v="0"/>
    <s v="CUMULATIVO"/>
    <n v="1242"/>
    <n v="2025"/>
    <m/>
    <n v="0"/>
    <s v="ao repasse de recursos para a Associação Beneficente Marca da Promessa, visando à melhoria das atividades socioassistenciais"/>
    <s v="HELINHO DA FARMÁCIA"/>
    <s v="IMPOSITIVA"/>
    <s v="IMPOSITIVA"/>
    <s v="ATIVO"/>
    <s v="001500026"/>
  </r>
  <r>
    <n v="2025"/>
    <s v="10110001"/>
    <n v="10"/>
    <s v="210"/>
    <s v="FUNDO MUNICIPAL DE ASSISTÊNCIA SOCIAL"/>
    <x v="0"/>
    <s v="9900"/>
    <s v="10110001"/>
    <x v="0"/>
    <x v="0"/>
    <x v="1"/>
    <x v="1"/>
    <s v="0002"/>
    <x v="3"/>
    <x v="0"/>
    <x v="1"/>
    <x v="0"/>
    <x v="3"/>
    <s v="00"/>
    <x v="0"/>
    <x v="0"/>
    <x v="0"/>
    <s v="0000"/>
    <s v="S"/>
    <s v="N"/>
    <s v="ORCADO"/>
    <s v="EMPENHO"/>
    <n v="0"/>
    <n v="0"/>
    <n v="5667800"/>
    <n v="-5667800"/>
    <n v="0"/>
    <n v="0"/>
    <n v="0"/>
    <n v="0"/>
    <n v="0"/>
    <n v="0"/>
    <n v="0"/>
    <n v="0"/>
    <n v="0"/>
    <n v="0"/>
    <n v="-56678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74"/>
    <n v="10"/>
    <s v="210"/>
    <s v="FUNDO MUNICIPAL DE ASSISTÊNCIA SOCIAL"/>
    <x v="0"/>
    <s v="1100"/>
    <s v="10110274"/>
    <x v="0"/>
    <x v="0"/>
    <x v="0"/>
    <x v="3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984160"/>
    <n v="-984160"/>
    <n v="0"/>
    <n v="0"/>
    <n v="0"/>
    <n v="0"/>
    <n v="0"/>
    <n v="0"/>
    <n v="0"/>
    <n v="0"/>
    <n v="0"/>
    <n v="0"/>
    <n v="-98416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7"/>
    <n v="10"/>
    <s v="210"/>
    <s v="FUNDO MUNICIPAL DE ASSISTÊNCIA SOCIAL"/>
    <x v="0"/>
    <s v="1100"/>
    <s v="10110137"/>
    <x v="0"/>
    <x v="1"/>
    <x v="2"/>
    <x v="2"/>
    <s v="0002"/>
    <x v="2"/>
    <x v="0"/>
    <x v="0"/>
    <x v="0"/>
    <x v="2"/>
    <s v="00"/>
    <x v="0"/>
    <x v="0"/>
    <x v="0"/>
    <s v="0000"/>
    <s v="S"/>
    <s v="S"/>
    <s v="ORCADO"/>
    <s v="EMPENHO"/>
    <n v="0"/>
    <n v="0"/>
    <n v="60720"/>
    <n v="-60720"/>
    <n v="0"/>
    <n v="0"/>
    <n v="0"/>
    <n v="0"/>
    <n v="0"/>
    <n v="0"/>
    <n v="0"/>
    <n v="0"/>
    <n v="0"/>
    <n v="0"/>
    <n v="-60720"/>
    <s v="210"/>
    <s v="FUNDO MUNICIPAL DE ASSISTÊNCIA SOCIAL"/>
    <n v="0"/>
    <n v="0"/>
    <x v="0"/>
    <x v="1"/>
    <x v="2"/>
    <x v="2"/>
    <s v="Gestão, Regulação e Apoio Técnico"/>
    <x v="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33"/>
    <n v="10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473000"/>
    <n v="-473000"/>
    <n v="0"/>
    <n v="0"/>
    <n v="0"/>
    <n v="0"/>
    <n v="0"/>
    <n v="0"/>
    <n v="0"/>
    <n v="0"/>
    <n v="0"/>
    <n v="0"/>
    <n v="-4730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3"/>
    <n v="10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0"/>
    <x v="0"/>
    <x v="0"/>
    <x v="0"/>
    <s v="0000"/>
    <s v="S"/>
    <s v="N"/>
    <s v="ORCADO"/>
    <s v="EMPENHO"/>
    <n v="0"/>
    <n v="0"/>
    <n v="3072100"/>
    <n v="-3072100"/>
    <n v="0"/>
    <n v="0"/>
    <n v="0"/>
    <n v="0"/>
    <n v="0"/>
    <n v="0"/>
    <n v="0"/>
    <n v="0"/>
    <n v="0"/>
    <n v="0"/>
    <n v="-30721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44"/>
    <n v="10"/>
    <s v="210"/>
    <s v="FUNDO MUNICIPAL DE ASSISTÊNCIA SOCIAL"/>
    <x v="0"/>
    <s v="9900"/>
    <s v="10110044"/>
    <x v="0"/>
    <x v="0"/>
    <x v="0"/>
    <x v="3"/>
    <s v="0001"/>
    <x v="3"/>
    <x v="0"/>
    <x v="1"/>
    <x v="0"/>
    <x v="3"/>
    <s v="00"/>
    <x v="0"/>
    <x v="0"/>
    <x v="0"/>
    <s v="0000"/>
    <s v="S"/>
    <s v="N"/>
    <s v="ORCADO"/>
    <s v="EMPENHO"/>
    <n v="0"/>
    <n v="0"/>
    <n v="2398800"/>
    <n v="-2398800"/>
    <n v="0"/>
    <n v="0"/>
    <n v="0"/>
    <n v="0"/>
    <n v="0"/>
    <n v="0"/>
    <n v="0"/>
    <n v="0"/>
    <n v="0"/>
    <n v="0"/>
    <n v="-2398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5"/>
    <n v="10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0"/>
    <x v="0"/>
    <x v="0"/>
    <x v="0"/>
    <s v="0000"/>
    <s v="S"/>
    <s v="N"/>
    <s v="ORCADO"/>
    <s v="EMPENHO"/>
    <n v="0"/>
    <n v="0"/>
    <n v="37000"/>
    <n v="-37000"/>
    <n v="0"/>
    <n v="0"/>
    <n v="0"/>
    <n v="0"/>
    <n v="0"/>
    <n v="0"/>
    <n v="0"/>
    <n v="0"/>
    <n v="0"/>
    <n v="0"/>
    <n v="-37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99"/>
    <n v="10"/>
    <s v="210"/>
    <s v="FUNDO MUNICIPAL DE ASSISTÊNCIA SOCIAL"/>
    <x v="0"/>
    <s v="1100"/>
    <s v="10110199"/>
    <x v="0"/>
    <x v="0"/>
    <x v="0"/>
    <x v="0"/>
    <s v="0005"/>
    <x v="4"/>
    <x v="0"/>
    <x v="0"/>
    <x v="1"/>
    <x v="0"/>
    <s v="00"/>
    <x v="0"/>
    <x v="0"/>
    <x v="0"/>
    <s v="0000"/>
    <s v="S"/>
    <s v="S"/>
    <s v="ORCADO"/>
    <s v="EMPENHO"/>
    <n v="0"/>
    <n v="0"/>
    <n v="5800"/>
    <n v="-5800"/>
    <n v="0"/>
    <n v="0"/>
    <n v="0"/>
    <n v="0"/>
    <n v="0"/>
    <n v="0"/>
    <n v="0"/>
    <n v="0"/>
    <n v="0"/>
    <n v="0"/>
    <n v="-5800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10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824700"/>
    <n v="-824700"/>
    <n v="0"/>
    <n v="0"/>
    <n v="0"/>
    <n v="0"/>
    <n v="0"/>
    <n v="0"/>
    <n v="0"/>
    <n v="0"/>
    <n v="0"/>
    <n v="0"/>
    <n v="-824700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0"/>
    <n v="11"/>
    <s v="210"/>
    <s v="FUNDO MUNICIPAL DE ASSISTÊNCIA SOCIAL"/>
    <x v="0"/>
    <s v="9900"/>
    <s v="10110010"/>
    <x v="0"/>
    <x v="1"/>
    <x v="2"/>
    <x v="2"/>
    <s v="0002"/>
    <x v="3"/>
    <x v="0"/>
    <x v="1"/>
    <x v="0"/>
    <x v="3"/>
    <s v="00"/>
    <x v="0"/>
    <x v="0"/>
    <x v="0"/>
    <s v="0000"/>
    <s v="S"/>
    <s v="N"/>
    <s v="ORCADO"/>
    <s v="EMPENHO"/>
    <n v="0"/>
    <n v="0"/>
    <n v="5071500"/>
    <n v="-5071500"/>
    <n v="0"/>
    <n v="0"/>
    <n v="0"/>
    <n v="0"/>
    <n v="0"/>
    <n v="0"/>
    <n v="0"/>
    <n v="0"/>
    <n v="0"/>
    <n v="0"/>
    <n v="-50715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6"/>
    <n v="11"/>
    <s v="210"/>
    <s v="FUNDO MUNICIPAL DE ASSISTÊNCIA SOCIAL"/>
    <x v="0"/>
    <s v="9900"/>
    <s v="10110016"/>
    <x v="0"/>
    <x v="1"/>
    <x v="2"/>
    <x v="2"/>
    <s v="0004"/>
    <x v="8"/>
    <x v="0"/>
    <x v="0"/>
    <x v="0"/>
    <x v="7"/>
    <s v="00"/>
    <x v="0"/>
    <x v="0"/>
    <x v="0"/>
    <s v="0000"/>
    <s v="S"/>
    <s v="S"/>
    <s v="ORCADO"/>
    <s v="EMPENHO"/>
    <n v="0"/>
    <n v="0"/>
    <n v="975121"/>
    <n v="-975121"/>
    <n v="0"/>
    <n v="0"/>
    <n v="0"/>
    <n v="0"/>
    <n v="0"/>
    <n v="0"/>
    <n v="0"/>
    <n v="0"/>
    <n v="0"/>
    <n v="0"/>
    <n v="-975121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3"/>
    <n v="11"/>
    <s v="210"/>
    <s v="FUNDO MUNICIPAL DE ASSISTÊNCIA SOCIAL"/>
    <x v="0"/>
    <s v="1100"/>
    <s v="10110183"/>
    <x v="0"/>
    <x v="0"/>
    <x v="0"/>
    <x v="0"/>
    <s v="0049"/>
    <x v="0"/>
    <x v="0"/>
    <x v="0"/>
    <x v="0"/>
    <x v="0"/>
    <s v="00"/>
    <x v="0"/>
    <x v="0"/>
    <x v="0"/>
    <s v="0000"/>
    <s v="S"/>
    <s v="S"/>
    <s v="ORCADO"/>
    <s v="EMPENHO"/>
    <n v="0"/>
    <n v="0"/>
    <n v="861966"/>
    <n v="-861966"/>
    <n v="0"/>
    <n v="0"/>
    <n v="0"/>
    <n v="0"/>
    <n v="0"/>
    <n v="0"/>
    <n v="0"/>
    <n v="0"/>
    <n v="0"/>
    <n v="0"/>
    <n v="-861966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75"/>
    <n v="11"/>
    <s v="210"/>
    <s v="FUNDO MUNICIPAL DE ASSISTÊNCIA SOCIAL"/>
    <x v="0"/>
    <s v="1100"/>
    <s v="10110275"/>
    <x v="0"/>
    <x v="0"/>
    <x v="0"/>
    <x v="3"/>
    <s v="0008"/>
    <x v="0"/>
    <x v="0"/>
    <x v="0"/>
    <x v="0"/>
    <x v="0"/>
    <s v="00"/>
    <x v="0"/>
    <x v="0"/>
    <x v="0"/>
    <s v="0000"/>
    <s v="S"/>
    <s v="S"/>
    <s v="ORCADO"/>
    <s v="EMPENHO"/>
    <n v="0"/>
    <n v="0"/>
    <n v="812555"/>
    <n v="-812555"/>
    <n v="0"/>
    <n v="0"/>
    <n v="0"/>
    <n v="0"/>
    <n v="0"/>
    <n v="0"/>
    <n v="0"/>
    <n v="0"/>
    <n v="0"/>
    <n v="0"/>
    <n v="-812555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3"/>
    <n v="11"/>
    <s v="210"/>
    <s v="FUNDO MUNICIPAL DE ASSISTÊNCIA SOCIAL"/>
    <x v="0"/>
    <s v="1100"/>
    <s v="10110173"/>
    <x v="0"/>
    <x v="0"/>
    <x v="0"/>
    <x v="0"/>
    <s v="0017"/>
    <x v="0"/>
    <x v="0"/>
    <x v="0"/>
    <x v="0"/>
    <x v="0"/>
    <s v="00"/>
    <x v="0"/>
    <x v="0"/>
    <x v="0"/>
    <s v="0000"/>
    <s v="S"/>
    <s v="S"/>
    <s v="ORCADO"/>
    <s v="EMPENHO"/>
    <n v="0"/>
    <n v="0"/>
    <n v="39399"/>
    <n v="-39399"/>
    <n v="0"/>
    <n v="0"/>
    <n v="0"/>
    <n v="0"/>
    <n v="0"/>
    <n v="0"/>
    <n v="0"/>
    <n v="0"/>
    <n v="0"/>
    <n v="0"/>
    <n v="-39399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3"/>
    <n v="11"/>
    <s v="210"/>
    <s v="FUNDO MUNICIPAL DE ASSISTÊNCIA SOCIAL"/>
    <x v="0"/>
    <s v="9900"/>
    <s v="10110013"/>
    <x v="0"/>
    <x v="1"/>
    <x v="2"/>
    <x v="2"/>
    <s v="0002"/>
    <x v="1"/>
    <x v="0"/>
    <x v="1"/>
    <x v="0"/>
    <x v="1"/>
    <s v="00"/>
    <x v="0"/>
    <x v="0"/>
    <x v="0"/>
    <s v="0000"/>
    <s v="S"/>
    <s v="N"/>
    <s v="ORCADO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08"/>
    <n v="11"/>
    <s v="210"/>
    <s v="FUNDO MUNICIPAL DE ASSISTÊNCIA SOCIAL"/>
    <x v="0"/>
    <s v="1100"/>
    <s v="10110208"/>
    <x v="0"/>
    <x v="1"/>
    <x v="1"/>
    <x v="6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678000"/>
    <n v="-678000"/>
    <n v="0"/>
    <n v="0"/>
    <n v="0"/>
    <n v="0"/>
    <n v="0"/>
    <n v="0"/>
    <n v="0"/>
    <n v="0"/>
    <n v="0"/>
    <n v="0"/>
    <n v="-678000"/>
    <s v="210"/>
    <s v="FUNDO MUNICIPAL DE ASSISTÊNCIA SOCIAL"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06"/>
    <n v="11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543931"/>
    <n v="-543931"/>
    <n v="0"/>
    <n v="0"/>
    <n v="0"/>
    <n v="0"/>
    <n v="0"/>
    <n v="0"/>
    <n v="0"/>
    <n v="0"/>
    <n v="0"/>
    <n v="0"/>
    <n v="-543931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2"/>
    <n v="11"/>
    <s v="210"/>
    <s v="FUNDO MUNICIPAL DE ASSISTÊNCIA SOCIAL"/>
    <x v="0"/>
    <s v="9900"/>
    <s v="10110002"/>
    <x v="0"/>
    <x v="0"/>
    <x v="1"/>
    <x v="1"/>
    <s v="0002"/>
    <x v="3"/>
    <x v="0"/>
    <x v="1"/>
    <x v="0"/>
    <x v="3"/>
    <s v="00"/>
    <x v="0"/>
    <x v="1"/>
    <x v="0"/>
    <s v="0000"/>
    <s v="S"/>
    <s v="N"/>
    <s v="ORCADO"/>
    <s v="EMPENHO"/>
    <n v="0"/>
    <n v="0"/>
    <n v="29000"/>
    <n v="-29000"/>
    <n v="0"/>
    <n v="0"/>
    <n v="0"/>
    <n v="0"/>
    <n v="0"/>
    <n v="0"/>
    <n v="0"/>
    <n v="0"/>
    <n v="0"/>
    <n v="0"/>
    <n v="-290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9"/>
    <n v="11"/>
    <s v="210"/>
    <s v="FUNDO MUNICIPAL DE ASSISTÊNCIA SOCIAL"/>
    <x v="0"/>
    <s v="9900"/>
    <s v="10110009"/>
    <x v="0"/>
    <x v="0"/>
    <x v="1"/>
    <x v="1"/>
    <s v="0002"/>
    <x v="7"/>
    <x v="0"/>
    <x v="0"/>
    <x v="0"/>
    <x v="6"/>
    <s v="00"/>
    <x v="0"/>
    <x v="0"/>
    <x v="0"/>
    <s v="0000"/>
    <s v="S"/>
    <s v="N"/>
    <s v="ORCADO"/>
    <s v="EMPENHO"/>
    <n v="0"/>
    <n v="0"/>
    <n v="151945"/>
    <n v="-151945"/>
    <n v="0"/>
    <n v="0"/>
    <n v="0"/>
    <n v="0"/>
    <n v="0"/>
    <n v="0"/>
    <n v="0"/>
    <n v="0"/>
    <n v="0"/>
    <n v="0"/>
    <n v="-151945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4"/>
    <n v="11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0"/>
    <x v="0"/>
    <x v="0"/>
    <x v="0"/>
    <s v="0000"/>
    <s v="S"/>
    <s v="N"/>
    <s v="ORCADO"/>
    <s v="EMPENHO"/>
    <n v="0"/>
    <n v="0"/>
    <n v="4036600"/>
    <n v="-4036600"/>
    <n v="0"/>
    <n v="0"/>
    <n v="0"/>
    <n v="0"/>
    <n v="0"/>
    <n v="0"/>
    <n v="0"/>
    <n v="0"/>
    <n v="0"/>
    <n v="0"/>
    <n v="-40366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17"/>
    <n v="11"/>
    <s v="210"/>
    <s v="FUNDO MUNICIPAL DE ASSISTÊNCIA SOCIAL"/>
    <x v="0"/>
    <s v="9900"/>
    <s v="10110017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18654"/>
    <n v="-18654"/>
    <n v="0"/>
    <n v="0"/>
    <n v="0"/>
    <n v="0"/>
    <n v="0"/>
    <n v="0"/>
    <n v="0"/>
    <n v="0"/>
    <n v="0"/>
    <n v="0"/>
    <n v="-18654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262"/>
    <n v="11"/>
    <s v="210"/>
    <s v="FUNDO MUNICIPAL DE ASSISTÊNCIA SOCIAL"/>
    <x v="0"/>
    <s v="1100"/>
    <s v="10110262"/>
    <x v="0"/>
    <x v="0"/>
    <x v="0"/>
    <x v="3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421310"/>
    <n v="-421310"/>
    <n v="0"/>
    <n v="0"/>
    <n v="0"/>
    <n v="0"/>
    <n v="0"/>
    <n v="0"/>
    <n v="0"/>
    <n v="0"/>
    <n v="0"/>
    <n v="0"/>
    <n v="-42131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33"/>
    <n v="11"/>
    <s v="210"/>
    <s v="FUNDO MUNICIPAL DE ASSISTÊNCIA SOCIAL"/>
    <x v="0"/>
    <s v="1100"/>
    <s v="10110133"/>
    <x v="0"/>
    <x v="1"/>
    <x v="2"/>
    <x v="2"/>
    <s v="0004"/>
    <x v="0"/>
    <x v="0"/>
    <x v="0"/>
    <x v="0"/>
    <x v="0"/>
    <s v="00"/>
    <x v="0"/>
    <x v="0"/>
    <x v="0"/>
    <s v="0000"/>
    <s v="S"/>
    <s v="S"/>
    <s v="ORCADO"/>
    <s v="EMPENHO"/>
    <n v="0"/>
    <n v="0"/>
    <n v="356422"/>
    <n v="-356422"/>
    <n v="0"/>
    <n v="0"/>
    <n v="0"/>
    <n v="0"/>
    <n v="0"/>
    <n v="0"/>
    <n v="0"/>
    <n v="0"/>
    <n v="0"/>
    <n v="0"/>
    <n v="-356422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34"/>
    <n v="11"/>
    <s v="210"/>
    <s v="FUNDO MUNICIPAL DE ASSISTÊNCIA SOCIAL"/>
    <x v="0"/>
    <s v="1100"/>
    <s v="10110234"/>
    <x v="0"/>
    <x v="2"/>
    <x v="1"/>
    <x v="7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882269"/>
    <n v="-882269"/>
    <n v="0"/>
    <n v="0"/>
    <n v="0"/>
    <n v="0"/>
    <n v="0"/>
    <n v="0"/>
    <n v="0"/>
    <n v="0"/>
    <n v="0"/>
    <n v="0"/>
    <n v="-882269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72"/>
    <n v="11"/>
    <s v="210"/>
    <s v="FUNDO MUNICIPAL DE ASSISTÊNCIA SOCIAL"/>
    <x v="0"/>
    <s v="1100"/>
    <s v="10110172"/>
    <x v="0"/>
    <x v="0"/>
    <x v="0"/>
    <x v="0"/>
    <s v="0019"/>
    <x v="0"/>
    <x v="0"/>
    <x v="0"/>
    <x v="0"/>
    <x v="0"/>
    <s v="00"/>
    <x v="0"/>
    <x v="0"/>
    <x v="0"/>
    <s v="0000"/>
    <s v="S"/>
    <s v="S"/>
    <s v="ORCADO"/>
    <s v="EMPENHO"/>
    <n v="0"/>
    <n v="0"/>
    <n v="250278"/>
    <n v="-250278"/>
    <n v="0"/>
    <n v="0"/>
    <n v="0"/>
    <n v="0"/>
    <n v="0"/>
    <n v="0"/>
    <n v="0"/>
    <n v="0"/>
    <n v="0"/>
    <n v="0"/>
    <n v="-250278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2"/>
    <n v="11"/>
    <s v="210"/>
    <s v="FUNDO MUNICIPAL DE ASSISTÊNCIA SOCIAL"/>
    <x v="0"/>
    <s v="9900"/>
    <s v="10110032"/>
    <x v="0"/>
    <x v="0"/>
    <x v="0"/>
    <x v="0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35164"/>
    <n v="-35164"/>
    <n v="0"/>
    <n v="0"/>
    <n v="0"/>
    <n v="0"/>
    <n v="0"/>
    <n v="0"/>
    <n v="0"/>
    <n v="0"/>
    <n v="0"/>
    <n v="0"/>
    <n v="-35164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87"/>
    <n v="11"/>
    <s v="210"/>
    <s v="FUNDO MUNICIPAL DE ASSISTÊNCIA SOCIAL"/>
    <x v="0"/>
    <s v="1100"/>
    <s v="10110187"/>
    <x v="0"/>
    <x v="0"/>
    <x v="0"/>
    <x v="0"/>
    <s v="0009"/>
    <x v="0"/>
    <x v="0"/>
    <x v="0"/>
    <x v="0"/>
    <x v="0"/>
    <s v="00"/>
    <x v="0"/>
    <x v="0"/>
    <x v="0"/>
    <s v="0000"/>
    <s v="S"/>
    <s v="S"/>
    <s v="ORCADO"/>
    <s v="EMPENHO"/>
    <n v="0"/>
    <n v="0"/>
    <n v="910835.72"/>
    <n v="-910835.72"/>
    <n v="0"/>
    <n v="0"/>
    <n v="0"/>
    <n v="0"/>
    <n v="0"/>
    <n v="0"/>
    <n v="0"/>
    <n v="0"/>
    <n v="0"/>
    <n v="0"/>
    <n v="-910835.72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15"/>
    <n v="11"/>
    <s v="210"/>
    <s v="FUNDO MUNICIPAL DE ASSISTÊNCIA SOCIAL"/>
    <x v="0"/>
    <s v="9900"/>
    <s v="10110015"/>
    <x v="0"/>
    <x v="1"/>
    <x v="2"/>
    <x v="2"/>
    <s v="0002"/>
    <x v="13"/>
    <x v="0"/>
    <x v="1"/>
    <x v="1"/>
    <x v="1"/>
    <s v="00"/>
    <x v="0"/>
    <x v="0"/>
    <x v="0"/>
    <s v="0000"/>
    <s v="S"/>
    <s v="N"/>
    <s v="ORCADO"/>
    <s v="EMPENHO"/>
    <n v="0"/>
    <n v="0"/>
    <n v="774680"/>
    <n v="-774680"/>
    <n v="0"/>
    <n v="0"/>
    <n v="0"/>
    <n v="0"/>
    <n v="0"/>
    <n v="0"/>
    <n v="0"/>
    <n v="0"/>
    <n v="0"/>
    <n v="0"/>
    <n v="-77468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224"/>
    <n v="11"/>
    <s v="210"/>
    <s v="FUNDO MUNICIPAL DE ASSISTÊNCIA SOCIAL"/>
    <x v="0"/>
    <s v="1100"/>
    <s v="10110224"/>
    <x v="0"/>
    <x v="0"/>
    <x v="0"/>
    <x v="4"/>
    <s v="0004"/>
    <x v="15"/>
    <x v="0"/>
    <x v="0"/>
    <x v="0"/>
    <x v="12"/>
    <s v="00"/>
    <x v="0"/>
    <x v="0"/>
    <x v="0"/>
    <s v="0000"/>
    <s v="S"/>
    <s v="S"/>
    <s v="ORCADO"/>
    <s v="EMPENHO"/>
    <n v="0"/>
    <n v="0"/>
    <n v="425714"/>
    <n v="-425714"/>
    <n v="0"/>
    <n v="0"/>
    <n v="0"/>
    <n v="0"/>
    <n v="0"/>
    <n v="0"/>
    <n v="0"/>
    <n v="0"/>
    <n v="0"/>
    <n v="0"/>
    <n v="-425714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03"/>
    <n v="11"/>
    <s v="210"/>
    <s v="FUNDO MUNICIPAL DE ASSISTÊNCIA SOCIAL"/>
    <x v="0"/>
    <s v="9900"/>
    <s v="10110003"/>
    <x v="0"/>
    <x v="0"/>
    <x v="1"/>
    <x v="1"/>
    <s v="0002"/>
    <x v="13"/>
    <x v="0"/>
    <x v="1"/>
    <x v="1"/>
    <x v="1"/>
    <s v="00"/>
    <x v="0"/>
    <x v="0"/>
    <x v="0"/>
    <s v="0000"/>
    <s v="S"/>
    <s v="N"/>
    <s v="ORCADO"/>
    <s v="EMPENHO"/>
    <n v="0"/>
    <n v="0"/>
    <n v="837330"/>
    <n v="-837330"/>
    <n v="0"/>
    <n v="0"/>
    <n v="0"/>
    <n v="0"/>
    <n v="0"/>
    <n v="0"/>
    <n v="0"/>
    <n v="0"/>
    <n v="0"/>
    <n v="0"/>
    <n v="-83733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7"/>
    <n v="11"/>
    <s v="210"/>
    <s v="FUNDO MUNICIPAL DE ASSISTÊNCIA SOCIAL"/>
    <x v="0"/>
    <s v="9900"/>
    <s v="10110007"/>
    <x v="0"/>
    <x v="0"/>
    <x v="1"/>
    <x v="1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59907"/>
    <n v="-59907"/>
    <n v="0"/>
    <n v="0"/>
    <n v="0"/>
    <n v="0"/>
    <n v="0"/>
    <n v="0"/>
    <n v="0"/>
    <n v="0"/>
    <n v="0"/>
    <n v="0"/>
    <n v="-59907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48"/>
    <n v="11"/>
    <s v="210"/>
    <s v="FUNDO MUNICIPAL DE ASSISTÊNCIA SOCIAL"/>
    <x v="0"/>
    <s v="1100"/>
    <s v="10110148"/>
    <x v="0"/>
    <x v="1"/>
    <x v="2"/>
    <x v="8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428719"/>
    <n v="-428719"/>
    <n v="0"/>
    <n v="0"/>
    <n v="0"/>
    <n v="0"/>
    <n v="0"/>
    <n v="0"/>
    <n v="0"/>
    <n v="0"/>
    <n v="0"/>
    <n v="0"/>
    <n v="-428719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4"/>
    <n v="11"/>
    <s v="210"/>
    <s v="FUNDO MUNICIPAL DE ASSISTÊNCIA SOCIAL"/>
    <x v="0"/>
    <s v="9900"/>
    <s v="10110024"/>
    <x v="0"/>
    <x v="1"/>
    <x v="2"/>
    <x v="8"/>
    <s v="0006"/>
    <x v="8"/>
    <x v="0"/>
    <x v="0"/>
    <x v="0"/>
    <x v="7"/>
    <s v="00"/>
    <x v="0"/>
    <x v="0"/>
    <x v="0"/>
    <s v="0000"/>
    <s v="S"/>
    <s v="S"/>
    <s v="ORCADO"/>
    <s v="EMPENHO"/>
    <n v="0"/>
    <n v="0"/>
    <n v="909531.28"/>
    <n v="-909531.28"/>
    <n v="0"/>
    <n v="0"/>
    <n v="0"/>
    <n v="0"/>
    <n v="0"/>
    <n v="0"/>
    <n v="0"/>
    <n v="0"/>
    <n v="0"/>
    <n v="0"/>
    <n v="-909531.28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132"/>
    <n v="12"/>
    <s v="210"/>
    <s v="FUNDO MUNICIPAL DE ASSISTÊNCIA SOCIAL"/>
    <x v="0"/>
    <s v="1100"/>
    <s v="10110132"/>
    <x v="0"/>
    <x v="1"/>
    <x v="2"/>
    <x v="2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307350"/>
    <n v="-307350"/>
    <n v="0"/>
    <n v="0"/>
    <n v="0"/>
    <n v="0"/>
    <n v="0"/>
    <n v="0"/>
    <n v="0"/>
    <n v="0"/>
    <n v="0"/>
    <n v="0"/>
    <n v="-30735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19"/>
    <n v="12"/>
    <s v="210"/>
    <s v="FUNDO MUNICIPAL DE ASSISTÊNCIA SOCIAL"/>
    <x v="0"/>
    <s v="1100"/>
    <s v="10110219"/>
    <x v="0"/>
    <x v="2"/>
    <x v="0"/>
    <x v="4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150071"/>
    <n v="-150071"/>
    <n v="0"/>
    <n v="0"/>
    <n v="0"/>
    <n v="0"/>
    <n v="0"/>
    <n v="0"/>
    <n v="0"/>
    <n v="0"/>
    <n v="0"/>
    <n v="0"/>
    <n v="-150071"/>
    <s v="210"/>
    <s v="FUNDO MUNICIPAL DE ASSISTÊNCIA SOCIAL"/>
    <n v="0"/>
    <n v="0"/>
    <x v="0"/>
    <x v="2"/>
    <x v="0"/>
    <x v="4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029"/>
    <n v="12"/>
    <s v="210"/>
    <s v="FUNDO MUNICIPAL DE ASSISTÊNCIA SOCIAL"/>
    <x v="0"/>
    <s v="9900"/>
    <s v="10110029"/>
    <x v="0"/>
    <x v="0"/>
    <x v="0"/>
    <x v="0"/>
    <s v="0007"/>
    <x v="0"/>
    <x v="0"/>
    <x v="0"/>
    <x v="0"/>
    <x v="0"/>
    <s v="00"/>
    <x v="0"/>
    <x v="0"/>
    <x v="0"/>
    <s v="0000"/>
    <s v="S"/>
    <s v="S"/>
    <s v="ORCADO"/>
    <s v="EMPENHO"/>
    <n v="0"/>
    <n v="0"/>
    <n v="344327"/>
    <n v="-344327"/>
    <n v="0"/>
    <n v="0"/>
    <n v="0"/>
    <n v="0"/>
    <n v="0"/>
    <n v="0"/>
    <n v="0"/>
    <n v="0"/>
    <n v="0"/>
    <n v="0"/>
    <n v="-344327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18"/>
    <n v="12"/>
    <s v="210"/>
    <s v="FUNDO MUNICIPAL DE ASSISTÊNCIA SOCIAL"/>
    <x v="0"/>
    <s v="1100"/>
    <s v="10110118"/>
    <x v="0"/>
    <x v="0"/>
    <x v="1"/>
    <x v="1"/>
    <s v="0002"/>
    <x v="5"/>
    <x v="1"/>
    <x v="2"/>
    <x v="0"/>
    <x v="4"/>
    <s v="00"/>
    <x v="0"/>
    <x v="0"/>
    <x v="0"/>
    <s v="0000"/>
    <s v="S"/>
    <s v="S"/>
    <s v="ORCADO"/>
    <s v="EMPENHO"/>
    <n v="0"/>
    <n v="0"/>
    <n v="550000"/>
    <n v="-550000"/>
    <n v="0"/>
    <n v="0"/>
    <n v="0"/>
    <n v="0"/>
    <n v="0"/>
    <n v="0"/>
    <n v="0"/>
    <n v="0"/>
    <n v="0"/>
    <n v="0"/>
    <n v="-550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61"/>
    <n v="12"/>
    <s v="210"/>
    <s v="FUNDO MUNICIPAL DE ASSISTÊNCIA SOCIAL"/>
    <x v="0"/>
    <s v="1100"/>
    <s v="10110261"/>
    <x v="0"/>
    <x v="0"/>
    <x v="0"/>
    <x v="3"/>
    <s v="0011"/>
    <x v="11"/>
    <x v="0"/>
    <x v="0"/>
    <x v="0"/>
    <x v="9"/>
    <s v="00"/>
    <x v="0"/>
    <x v="0"/>
    <x v="0"/>
    <s v="0000"/>
    <s v="S"/>
    <s v="S"/>
    <s v="ORCADO"/>
    <s v="EMPENHO"/>
    <n v="0"/>
    <n v="0"/>
    <n v="168859"/>
    <n v="-168859"/>
    <n v="0"/>
    <n v="0"/>
    <n v="0"/>
    <n v="0"/>
    <n v="0"/>
    <n v="0"/>
    <n v="0"/>
    <n v="0"/>
    <n v="0"/>
    <n v="0"/>
    <n v="-168859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9"/>
    <n v="12"/>
    <s v="210"/>
    <s v="FUNDO MUNICIPAL DE ASSISTÊNCIA SOCIAL"/>
    <x v="0"/>
    <s v="1100"/>
    <s v="10110059"/>
    <x v="0"/>
    <x v="0"/>
    <x v="1"/>
    <x v="1"/>
    <s v="0002"/>
    <x v="11"/>
    <x v="0"/>
    <x v="0"/>
    <x v="0"/>
    <x v="9"/>
    <s v="00"/>
    <x v="0"/>
    <x v="0"/>
    <x v="0"/>
    <s v="0000"/>
    <s v="S"/>
    <s v="S"/>
    <s v="ORCADO"/>
    <s v="EMPENHO"/>
    <n v="0"/>
    <n v="0"/>
    <n v="342091"/>
    <n v="-342091"/>
    <n v="0"/>
    <n v="0"/>
    <n v="0"/>
    <n v="0"/>
    <n v="0"/>
    <n v="0"/>
    <n v="0"/>
    <n v="0"/>
    <n v="0"/>
    <n v="0"/>
    <n v="-342091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57"/>
    <n v="12"/>
    <s v="210"/>
    <s v="FUNDO MUNICIPAL DE ASSISTÊNCIA SOCIAL"/>
    <x v="0"/>
    <s v="1100"/>
    <s v="10110257"/>
    <x v="0"/>
    <x v="1"/>
    <x v="2"/>
    <x v="9"/>
    <s v="0001"/>
    <x v="5"/>
    <x v="1"/>
    <x v="2"/>
    <x v="0"/>
    <x v="4"/>
    <s v="00"/>
    <x v="0"/>
    <x v="0"/>
    <x v="0"/>
    <s v="0000"/>
    <s v="S"/>
    <s v="S"/>
    <s v="ORCADO"/>
    <s v="EMPENHO"/>
    <n v="0"/>
    <n v="0"/>
    <n v="101000"/>
    <n v="-101000"/>
    <n v="0"/>
    <n v="0"/>
    <n v="0"/>
    <n v="0"/>
    <n v="0"/>
    <n v="0"/>
    <n v="0"/>
    <n v="0"/>
    <n v="0"/>
    <n v="0"/>
    <n v="-101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229"/>
    <n v="12"/>
    <s v="210"/>
    <s v="FUNDO MUNICIPAL DE ASSISTÊNCIA SOCIAL"/>
    <x v="0"/>
    <s v="1100"/>
    <s v="10110229"/>
    <x v="0"/>
    <x v="1"/>
    <x v="1"/>
    <x v="7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220000"/>
    <n v="-220000"/>
    <n v="0"/>
    <n v="0"/>
    <n v="0"/>
    <n v="0"/>
    <n v="0"/>
    <n v="0"/>
    <n v="0"/>
    <n v="0"/>
    <n v="0"/>
    <n v="0"/>
    <n v="-22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10110111"/>
    <n v="12"/>
    <s v="210"/>
    <s v="FUNDO MUNICIPAL DE ASSISTÊNCIA SOCIAL"/>
    <x v="0"/>
    <s v="1100"/>
    <s v="10110111"/>
    <x v="0"/>
    <x v="0"/>
    <x v="1"/>
    <x v="1"/>
    <s v="0002"/>
    <x v="2"/>
    <x v="0"/>
    <x v="0"/>
    <x v="0"/>
    <x v="2"/>
    <s v="00"/>
    <x v="0"/>
    <x v="0"/>
    <x v="0"/>
    <s v="0000"/>
    <s v="S"/>
    <s v="S"/>
    <s v="ORCADO"/>
    <s v="EMPENHO"/>
    <n v="0"/>
    <n v="0"/>
    <n v="325934"/>
    <n v="-325934"/>
    <n v="0"/>
    <n v="0"/>
    <n v="0"/>
    <n v="0"/>
    <n v="0"/>
    <n v="0"/>
    <n v="0"/>
    <n v="0"/>
    <n v="0"/>
    <n v="0"/>
    <n v="-325934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89"/>
    <n v="12"/>
    <s v="210"/>
    <s v="FUNDO MUNICIPAL DE ASSISTÊNCIA SOCIAL"/>
    <x v="0"/>
    <s v="1100"/>
    <s v="10110289"/>
    <x v="0"/>
    <x v="0"/>
    <x v="0"/>
    <x v="3"/>
    <s v="0001"/>
    <x v="5"/>
    <x v="1"/>
    <x v="2"/>
    <x v="0"/>
    <x v="4"/>
    <s v="00"/>
    <x v="0"/>
    <x v="0"/>
    <x v="0"/>
    <s v="0000"/>
    <s v="S"/>
    <s v="S"/>
    <s v="ORCADO"/>
    <s v="EMPENHO"/>
    <n v="0"/>
    <n v="0"/>
    <n v="200000"/>
    <n v="-200000"/>
    <n v="0"/>
    <n v="0"/>
    <n v="0"/>
    <n v="0"/>
    <n v="0"/>
    <n v="0"/>
    <n v="0"/>
    <n v="0"/>
    <n v="0"/>
    <n v="0"/>
    <n v="-200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169"/>
    <n v="12"/>
    <s v="210"/>
    <s v="FUNDO MUNICIPAL DE ASSISTÊNCIA SOCIAL"/>
    <x v="0"/>
    <s v="1100"/>
    <s v="10110169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155636"/>
    <n v="-155636"/>
    <n v="0"/>
    <n v="0"/>
    <n v="0"/>
    <n v="0"/>
    <n v="0"/>
    <n v="0"/>
    <n v="0"/>
    <n v="0"/>
    <n v="0"/>
    <n v="0"/>
    <n v="-155636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38"/>
    <n v="12"/>
    <s v="210"/>
    <s v="FUNDO MUNICIPAL DE ASSISTÊNCIA SOCIAL"/>
    <x v="0"/>
    <s v="9900"/>
    <s v="10110038"/>
    <x v="0"/>
    <x v="2"/>
    <x v="0"/>
    <x v="4"/>
    <s v="0003"/>
    <x v="8"/>
    <x v="0"/>
    <x v="0"/>
    <x v="0"/>
    <x v="7"/>
    <s v="00"/>
    <x v="0"/>
    <x v="0"/>
    <x v="0"/>
    <s v="0000"/>
    <s v="S"/>
    <s v="S"/>
    <s v="ORCADO"/>
    <s v="EMPENHO"/>
    <n v="0"/>
    <n v="0"/>
    <n v="107662"/>
    <n v="-107662"/>
    <n v="0"/>
    <n v="0"/>
    <n v="0"/>
    <n v="0"/>
    <n v="0"/>
    <n v="0"/>
    <n v="0"/>
    <n v="0"/>
    <n v="0"/>
    <n v="0"/>
    <n v="-107662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1000024"/>
  </r>
  <r>
    <n v="2025"/>
    <s v="10110014"/>
    <n v="12"/>
    <s v="210"/>
    <s v="FUNDO MUNICIPAL DE ASSISTÊNCIA SOCIAL"/>
    <x v="0"/>
    <s v="9900"/>
    <s v="10110014"/>
    <x v="0"/>
    <x v="1"/>
    <x v="2"/>
    <x v="2"/>
    <s v="0004"/>
    <x v="13"/>
    <x v="0"/>
    <x v="1"/>
    <x v="1"/>
    <x v="1"/>
    <s v="00"/>
    <x v="0"/>
    <x v="0"/>
    <x v="0"/>
    <s v="0000"/>
    <s v="S"/>
    <s v="N"/>
    <s v="ORCADO"/>
    <s v="EMPENHO"/>
    <n v="0"/>
    <n v="0"/>
    <n v="850000"/>
    <n v="-850000"/>
    <n v="0"/>
    <n v="0"/>
    <n v="0"/>
    <n v="0"/>
    <n v="0"/>
    <n v="0"/>
    <n v="0"/>
    <n v="0"/>
    <n v="0"/>
    <n v="0"/>
    <n v="-8500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21"/>
    <n v="12"/>
    <s v="210"/>
    <s v="FUNDO MUNICIPAL DE ASSISTÊNCIA SOCIAL"/>
    <x v="0"/>
    <s v="9900"/>
    <s v="10110021"/>
    <x v="0"/>
    <x v="1"/>
    <x v="2"/>
    <x v="2"/>
    <s v="0004"/>
    <x v="7"/>
    <x v="0"/>
    <x v="0"/>
    <x v="0"/>
    <x v="6"/>
    <s v="00"/>
    <x v="0"/>
    <x v="0"/>
    <x v="0"/>
    <s v="0000"/>
    <s v="S"/>
    <s v="N"/>
    <s v="ORCADO"/>
    <s v="EMPENHO"/>
    <n v="0"/>
    <n v="0"/>
    <n v="411715"/>
    <n v="-411715"/>
    <n v="0"/>
    <n v="0"/>
    <n v="0"/>
    <n v="0"/>
    <n v="0"/>
    <n v="0"/>
    <n v="0"/>
    <n v="0"/>
    <n v="0"/>
    <n v="0"/>
    <n v="-411715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70"/>
    <n v="12"/>
    <s v="210"/>
    <s v="FUNDO MUNICIPAL DE ASSISTÊNCIA SOCIAL"/>
    <x v="0"/>
    <s v="1100"/>
    <s v="10110170"/>
    <x v="0"/>
    <x v="0"/>
    <x v="0"/>
    <x v="0"/>
    <s v="0003"/>
    <x v="0"/>
    <x v="0"/>
    <x v="0"/>
    <x v="0"/>
    <x v="0"/>
    <s v="00"/>
    <x v="0"/>
    <x v="0"/>
    <x v="0"/>
    <s v="0000"/>
    <s v="S"/>
    <s v="S"/>
    <s v="ORCADO"/>
    <s v="EMPENHO"/>
    <n v="0"/>
    <n v="0"/>
    <n v="365221"/>
    <n v="-365221"/>
    <n v="0"/>
    <n v="0"/>
    <n v="0"/>
    <n v="0"/>
    <n v="0"/>
    <n v="0"/>
    <n v="0"/>
    <n v="0"/>
    <n v="0"/>
    <n v="0"/>
    <n v="-365221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055"/>
    <n v="12"/>
    <s v="210"/>
    <s v="FUNDO MUNICIPAL DE ASSISTÊNCIA SOCIAL"/>
    <x v="0"/>
    <s v="9900"/>
    <s v="10110055"/>
    <x v="0"/>
    <x v="0"/>
    <x v="0"/>
    <x v="3"/>
    <s v="0001"/>
    <x v="7"/>
    <x v="0"/>
    <x v="0"/>
    <x v="0"/>
    <x v="6"/>
    <s v="00"/>
    <x v="0"/>
    <x v="0"/>
    <x v="0"/>
    <s v="0000"/>
    <s v="S"/>
    <s v="N"/>
    <s v="ORCADO"/>
    <s v="EMPENHO"/>
    <n v="0"/>
    <n v="0"/>
    <n v="100567"/>
    <n v="-100567"/>
    <n v="0"/>
    <n v="0"/>
    <n v="0"/>
    <n v="0"/>
    <n v="0"/>
    <n v="0"/>
    <n v="0"/>
    <n v="0"/>
    <n v="0"/>
    <n v="0"/>
    <n v="-100567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30"/>
    <n v="12"/>
    <s v="210"/>
    <s v="FUNDO MUNICIPAL DE ASSISTÊNCIA SOCIAL"/>
    <x v="0"/>
    <s v="9900"/>
    <s v="10110030"/>
    <x v="0"/>
    <x v="0"/>
    <x v="0"/>
    <x v="0"/>
    <s v="0005"/>
    <x v="0"/>
    <x v="0"/>
    <x v="0"/>
    <x v="0"/>
    <x v="0"/>
    <s v="00"/>
    <x v="0"/>
    <x v="0"/>
    <x v="0"/>
    <s v="0000"/>
    <s v="S"/>
    <s v="S"/>
    <s v="ORCADO"/>
    <s v="EMPENHO"/>
    <n v="0"/>
    <n v="0"/>
    <n v="377887"/>
    <n v="-377887"/>
    <n v="0"/>
    <n v="0"/>
    <n v="0"/>
    <n v="0"/>
    <n v="0"/>
    <n v="0"/>
    <n v="0"/>
    <n v="0"/>
    <n v="0"/>
    <n v="0"/>
    <n v="-377887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6"/>
    <n v="12"/>
    <s v="210"/>
    <s v="FUNDO MUNICIPAL DE ASSISTÊNCIA SOCIAL"/>
    <x v="0"/>
    <s v="9900"/>
    <s v="10110006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161518"/>
    <n v="-161518"/>
    <n v="0"/>
    <n v="0"/>
    <n v="0"/>
    <n v="0"/>
    <n v="0"/>
    <n v="0"/>
    <n v="0"/>
    <n v="0"/>
    <n v="0"/>
    <n v="0"/>
    <n v="-161518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009"/>
    <n v="12"/>
    <s v="210"/>
    <s v="FUNDO MUNICIPAL DE ASSISTÊNCIA SOCIAL"/>
    <x v="0"/>
    <s v="9900"/>
    <s v="10110009"/>
    <x v="0"/>
    <x v="0"/>
    <x v="1"/>
    <x v="1"/>
    <s v="0002"/>
    <x v="7"/>
    <x v="0"/>
    <x v="0"/>
    <x v="0"/>
    <x v="6"/>
    <s v="00"/>
    <x v="0"/>
    <x v="0"/>
    <x v="0"/>
    <s v="0000"/>
    <s v="S"/>
    <s v="N"/>
    <s v="ORCADO"/>
    <s v="EMPENHO"/>
    <n v="0"/>
    <n v="0"/>
    <n v="135970"/>
    <n v="-135970"/>
    <n v="0"/>
    <n v="0"/>
    <n v="0"/>
    <n v="0"/>
    <n v="0"/>
    <n v="0"/>
    <n v="0"/>
    <n v="0"/>
    <n v="0"/>
    <n v="0"/>
    <n v="-13597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000024"/>
  </r>
  <r>
    <n v="2025"/>
    <s v="10110100"/>
    <n v="12"/>
    <s v="210"/>
    <s v="FUNDO MUNICIPAL DE ASSISTÊNCIA SOCIAL"/>
    <x v="0"/>
    <s v="1100"/>
    <s v="10110100"/>
    <x v="0"/>
    <x v="0"/>
    <x v="1"/>
    <x v="1"/>
    <s v="0002"/>
    <x v="0"/>
    <x v="0"/>
    <x v="0"/>
    <x v="0"/>
    <x v="0"/>
    <s v="00"/>
    <x v="0"/>
    <x v="0"/>
    <x v="0"/>
    <s v="0000"/>
    <s v="S"/>
    <s v="S"/>
    <s v="ORCADO"/>
    <s v="EMPENHO"/>
    <n v="0"/>
    <n v="0"/>
    <n v="207085"/>
    <n v="-207085"/>
    <n v="0"/>
    <n v="0"/>
    <n v="0"/>
    <n v="0"/>
    <n v="0"/>
    <n v="0"/>
    <n v="0"/>
    <n v="0"/>
    <n v="0"/>
    <n v="0"/>
    <n v="-207085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26"/>
  </r>
  <r>
    <n v="2025"/>
    <s v="10110211"/>
    <n v="12"/>
    <s v="210"/>
    <s v="FUNDO MUNICIPAL DE ASSISTÊNCIA SOCIAL"/>
    <x v="0"/>
    <s v="1100"/>
    <s v="10110211"/>
    <x v="0"/>
    <x v="1"/>
    <x v="1"/>
    <x v="6"/>
    <s v="0004"/>
    <x v="15"/>
    <x v="0"/>
    <x v="0"/>
    <x v="0"/>
    <x v="12"/>
    <s v="00"/>
    <x v="0"/>
    <x v="0"/>
    <x v="0"/>
    <s v="0000"/>
    <s v="S"/>
    <s v="S"/>
    <s v="ORCADO"/>
    <s v="EMPENHO"/>
    <n v="0"/>
    <n v="0"/>
    <n v="242936"/>
    <n v="-242936"/>
    <n v="0"/>
    <n v="0"/>
    <n v="0"/>
    <n v="0"/>
    <n v="0"/>
    <n v="0"/>
    <n v="0"/>
    <n v="0"/>
    <n v="0"/>
    <n v="0"/>
    <n v="-242936"/>
    <s v="210"/>
    <s v="FUNDO MUNICIPAL DE ASSISTÊNCIA SOCIAL"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26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36468.300000000003"/>
    <n v="0"/>
    <n v="36468.300000000003"/>
    <n v="36468.300000000003"/>
    <n v="0"/>
    <n v="36468.300000000003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48032.55"/>
    <n v="0"/>
    <n v="48032.55"/>
    <n v="48032.55"/>
    <n v="0"/>
    <n v="48032.55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7"/>
    <n v="2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61596.05"/>
    <n v="0"/>
    <n v="861596.05"/>
    <n v="1140412.31"/>
    <n v="278816.26"/>
    <n v="861596.05"/>
    <n v="0"/>
    <n v="0"/>
    <n v="0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2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770089.81"/>
    <n v="0"/>
    <n v="770089.81"/>
    <n v="596471.68000000005"/>
    <n v="0"/>
    <n v="596471.68000000005"/>
    <n v="0"/>
    <n v="0"/>
    <n v="0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2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968774.2"/>
    <n v="0"/>
    <n v="2968774.2"/>
    <n v="2994766.94"/>
    <n v="107180.57"/>
    <n v="2887586.37"/>
    <n v="0"/>
    <n v="0"/>
    <n v="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2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629.76"/>
    <n v="0"/>
    <n v="3629.76"/>
    <n v="3629.76"/>
    <n v="0"/>
    <n v="3629.76"/>
    <n v="0"/>
    <n v="0"/>
    <n v="0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28"/>
    <n v="2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0735.05"/>
    <n v="0"/>
    <n v="30735.05"/>
    <n v="30735.05"/>
    <n v="0"/>
    <n v="30735.05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2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55821.61"/>
    <n v="0"/>
    <n v="955821.61"/>
    <n v="955821.61"/>
    <n v="0"/>
    <n v="955821.61"/>
    <n v="0"/>
    <n v="0"/>
    <n v="0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123969.94"/>
    <n v="0"/>
    <n v="123969.94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19129.32"/>
    <n v="0"/>
    <n v="19129.32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1"/>
    <n v="2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80497.53"/>
    <n v="0"/>
    <n v="80497.53"/>
    <n v="80497.53"/>
    <n v="0"/>
    <n v="80497.53"/>
    <n v="0"/>
    <n v="0"/>
    <n v="0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169639.04000000001"/>
    <n v="0"/>
    <n v="169639.04000000001"/>
    <n v="169639.04000000001"/>
    <n v="0"/>
    <n v="169639.04000000001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93931.07"/>
    <n v="0"/>
    <n v="93931.07"/>
    <n v="93931.07"/>
    <n v="0"/>
    <n v="93931.07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0.73"/>
    <n v="0"/>
    <n v="380.73"/>
    <n v="380.73"/>
    <n v="0"/>
    <n v="380.73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2.88999999999999"/>
    <n v="0"/>
    <n v="132.88999999999999"/>
    <n v="132.88999999999999"/>
    <n v="0"/>
    <n v="132.88999999999999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4"/>
    <n v="2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15726.64"/>
    <n v="0"/>
    <n v="15726.64"/>
    <n v="15726.64"/>
    <n v="0"/>
    <n v="15726.64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2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2888.45"/>
    <n v="0"/>
    <n v="2888.45"/>
    <n v="2888.45"/>
    <n v="0"/>
    <n v="2888.45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9"/>
    <n v="2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05060.44"/>
    <n v="0"/>
    <n v="905060.44"/>
    <n v="905060.44"/>
    <n v="0"/>
    <n v="905060.44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2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09"/>
    <x v="0"/>
    <x v="1"/>
    <x v="0"/>
    <s v="0000"/>
    <s v="S"/>
    <s v="S"/>
    <s v="ESPECIAL"/>
    <s v="EMPENHO"/>
    <n v="0"/>
    <n v="0"/>
    <n v="0"/>
    <n v="0"/>
    <n v="510"/>
    <n v="0"/>
    <n v="51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8354.75"/>
    <n v="0"/>
    <n v="118354.75"/>
    <n v="118354.75"/>
    <n v="0"/>
    <n v="118354.75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50830.64"/>
    <n v="0"/>
    <n v="250830.64"/>
    <n v="250830.64"/>
    <n v="0"/>
    <n v="250830.64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43102.24"/>
    <n v="0"/>
    <n v="1743102.24"/>
    <n v="1743102.24"/>
    <n v="0"/>
    <n v="1743102.2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8"/>
    <n v="2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09791.39"/>
    <n v="0"/>
    <n v="209791.39"/>
    <n v="209791.39"/>
    <n v="0"/>
    <n v="209791.39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75624.289999999994"/>
    <n v="0"/>
    <n v="75624.289999999994"/>
    <n v="75624.289999999994"/>
    <n v="0"/>
    <n v="75624.28999999999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515.72"/>
    <n v="0"/>
    <n v="6515.72"/>
    <n v="6515.72"/>
    <n v="0"/>
    <n v="6515.7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477.9"/>
    <n v="0"/>
    <n v="477.9"/>
    <n v="477.9"/>
    <n v="0"/>
    <n v="477.9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7"/>
    <n v="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978.17"/>
    <n v="0"/>
    <n v="978.17"/>
    <n v="978.17"/>
    <n v="0"/>
    <n v="978.17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37341.74"/>
    <n v="0"/>
    <n v="37341.74"/>
    <n v="37341.74"/>
    <n v="0"/>
    <n v="37341.74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674.69"/>
    <n v="0"/>
    <n v="1674.69"/>
    <n v="1674.69"/>
    <n v="0"/>
    <n v="1674.69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5"/>
    <n v="2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41"/>
    <x v="0"/>
    <x v="1"/>
    <x v="0"/>
    <s v="0000"/>
    <s v="S"/>
    <s v="S"/>
    <s v="ESPECIAL"/>
    <s v="EMPENHO"/>
    <n v="0"/>
    <n v="0"/>
    <n v="0"/>
    <n v="0"/>
    <n v="108"/>
    <n v="0"/>
    <n v="10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2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36242.5"/>
    <n v="0"/>
    <n v="36242.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2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0701.72"/>
    <n v="0"/>
    <n v="30701.72"/>
    <n v="30701.72"/>
    <n v="0"/>
    <n v="30701.7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3962.28000000003"/>
    <n v="0"/>
    <n v="333962.28000000003"/>
    <n v="333962.28000000003"/>
    <n v="0"/>
    <n v="333962.28000000003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8867.51"/>
    <n v="0"/>
    <n v="28867.51"/>
    <n v="28867.51"/>
    <n v="0"/>
    <n v="28867.51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1"/>
    <n v="2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6"/>
    <x v="0"/>
    <x v="2"/>
    <x v="0"/>
    <s v="0000"/>
    <s v="S"/>
    <s v="S"/>
    <s v="ESPECIAL"/>
    <s v="EMPENHO"/>
    <n v="0"/>
    <n v="0"/>
    <n v="0"/>
    <n v="0"/>
    <n v="950"/>
    <n v="0"/>
    <n v="95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66774.01"/>
    <n v="0"/>
    <n v="366774.01"/>
    <n v="366774.01"/>
    <n v="0"/>
    <n v="366774.01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220"/>
    <n v="0"/>
    <n v="22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2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30257.18"/>
    <n v="0"/>
    <n v="30257.18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2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3700"/>
    <n v="0"/>
    <n v="3700"/>
    <n v="0"/>
    <n v="0"/>
    <n v="0"/>
    <n v="0"/>
    <n v="0"/>
    <n v="0"/>
    <n v="0"/>
    <n v="0"/>
    <n v="0"/>
    <n v="0"/>
    <n v="37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1860800"/>
    <n v="0"/>
    <n v="1860800"/>
    <n v="0"/>
    <n v="0"/>
    <n v="0"/>
    <n v="0"/>
    <n v="0"/>
    <n v="0"/>
    <n v="0"/>
    <n v="0"/>
    <n v="0"/>
    <n v="0"/>
    <n v="18608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9"/>
    <n v="2"/>
    <s v="210"/>
    <s v="FUNDO MUNICIPAL DE ASSISTÊNCIA SOCIAL"/>
    <x v="0"/>
    <s v="1100"/>
    <s v="37010039"/>
    <x v="0"/>
    <x v="1"/>
    <x v="2"/>
    <x v="2"/>
    <s v="0004"/>
    <x v="5"/>
    <x v="1"/>
    <x v="2"/>
    <x v="0"/>
    <x v="4"/>
    <s v="00"/>
    <x v="0"/>
    <x v="0"/>
    <x v="0"/>
    <s v="0000"/>
    <s v="S"/>
    <s v="S"/>
    <s v="ESPECIAL"/>
    <s v="EMPENHO"/>
    <n v="0"/>
    <n v="24000"/>
    <n v="0"/>
    <n v="24000"/>
    <n v="0"/>
    <n v="0"/>
    <n v="0"/>
    <n v="0"/>
    <n v="0"/>
    <n v="0"/>
    <n v="0"/>
    <n v="0"/>
    <n v="0"/>
    <n v="0"/>
    <n v="24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2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125155"/>
    <n v="0"/>
    <n v="125155"/>
    <n v="0"/>
    <n v="0"/>
    <n v="0"/>
    <n v="0"/>
    <n v="0"/>
    <n v="0"/>
    <n v="0"/>
    <n v="0"/>
    <n v="0"/>
    <n v="0"/>
    <n v="125155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2"/>
    <n v="2"/>
    <s v="210"/>
    <s v="FUNDO MUNICIPAL DE ASSISTÊNCIA SOCIAL"/>
    <x v="0"/>
    <s v="1100"/>
    <s v="37010062"/>
    <x v="0"/>
    <x v="0"/>
    <x v="0"/>
    <x v="0"/>
    <s v="0025"/>
    <x v="4"/>
    <x v="0"/>
    <x v="0"/>
    <x v="1"/>
    <x v="0"/>
    <s v="00"/>
    <x v="0"/>
    <x v="1"/>
    <x v="0"/>
    <s v="0000"/>
    <s v="S"/>
    <s v="S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8"/>
    <n v="2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0"/>
    <x v="0"/>
    <x v="1"/>
    <x v="0"/>
    <s v="0000"/>
    <s v="S"/>
    <s v="S"/>
    <s v="ESPECIAL"/>
    <s v="EMPENHO"/>
    <n v="0"/>
    <n v="1013831"/>
    <n v="0"/>
    <n v="1013831"/>
    <n v="0"/>
    <n v="0"/>
    <n v="0"/>
    <n v="0"/>
    <n v="0"/>
    <n v="0"/>
    <n v="0"/>
    <n v="0"/>
    <n v="0"/>
    <n v="0"/>
    <n v="101383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16"/>
    <n v="2"/>
    <s v="210"/>
    <s v="FUNDO MUNICIPAL DE ASSISTÊNCIA SOCIAL"/>
    <x v="0"/>
    <s v="1100"/>
    <s v="37010216"/>
    <x v="0"/>
    <x v="2"/>
    <x v="1"/>
    <x v="1"/>
    <s v="0183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1"/>
    <s v="E. I. - LOA 908261/2024"/>
    <x v="0"/>
    <s v="PROTEÇÃO SOCIAL, SEGURANÇA ALIMENTAR E ESPORTES"/>
    <s v="03"/>
    <x v="0"/>
    <s v="CUMULATIVO"/>
    <n v="908261"/>
    <n v="2024"/>
    <m/>
    <n v="0"/>
    <s v="Ao desenvolvimento de atividades socioassistenciais na Ação Social Villaregia - CNPJ: 27.825.112/0001-38;"/>
    <s v="REINALDO GOMES PRETO SACOLÃO"/>
    <s v="IMPOSITIVA AJUSTE"/>
    <s v="IMPOSITIVA AJUSTE"/>
    <s v="ATIVO"/>
    <s v="001500019"/>
  </r>
  <r>
    <n v="2025"/>
    <s v="37010148"/>
    <n v="2"/>
    <s v="210"/>
    <s v="FUNDO MUNICIPAL DE ASSISTÊNCIA SOCIAL"/>
    <x v="0"/>
    <s v="1100"/>
    <s v="37010148"/>
    <x v="0"/>
    <x v="0"/>
    <x v="0"/>
    <x v="0"/>
    <s v="0005"/>
    <x v="4"/>
    <x v="0"/>
    <x v="0"/>
    <x v="1"/>
    <x v="0"/>
    <s v="00"/>
    <x v="0"/>
    <x v="0"/>
    <x v="0"/>
    <s v="0000"/>
    <s v="S"/>
    <s v="S"/>
    <s v="ESPECIAL"/>
    <s v="EMPENHO"/>
    <n v="0"/>
    <n v="2400"/>
    <n v="0"/>
    <n v="2400"/>
    <n v="0"/>
    <n v="0"/>
    <n v="0"/>
    <n v="0"/>
    <n v="0"/>
    <n v="0"/>
    <n v="0"/>
    <n v="0"/>
    <n v="0"/>
    <n v="0"/>
    <n v="2400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0"/>
    <n v="2"/>
    <s v="210"/>
    <s v="FUNDO MUNICIPAL DE ASSISTÊNCIA SOCIAL"/>
    <x v="0"/>
    <s v="1100"/>
    <s v="37010110"/>
    <x v="0"/>
    <x v="0"/>
    <x v="1"/>
    <x v="1"/>
    <s v="0002"/>
    <x v="5"/>
    <x v="1"/>
    <x v="2"/>
    <x v="0"/>
    <x v="4"/>
    <s v="00"/>
    <x v="0"/>
    <x v="0"/>
    <x v="0"/>
    <s v="0000"/>
    <s v="S"/>
    <s v="S"/>
    <s v="ESPECIAL"/>
    <s v="EMPENHO"/>
    <n v="0"/>
    <n v="551000"/>
    <n v="0"/>
    <n v="551000"/>
    <n v="0"/>
    <n v="0"/>
    <n v="0"/>
    <n v="0"/>
    <n v="0"/>
    <n v="0"/>
    <n v="0"/>
    <n v="0"/>
    <n v="0"/>
    <n v="0"/>
    <n v="551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2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2917046"/>
    <n v="0"/>
    <n v="2917046"/>
    <n v="0"/>
    <n v="0"/>
    <n v="0"/>
    <n v="0"/>
    <n v="0"/>
    <n v="0"/>
    <n v="0"/>
    <n v="0"/>
    <n v="0"/>
    <n v="0"/>
    <n v="2917046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2"/>
    <n v="2"/>
    <s v="210"/>
    <s v="FUNDO MUNICIPAL DE ASSISTÊNCIA SOCIAL"/>
    <x v="0"/>
    <s v="9901"/>
    <s v="37010142"/>
    <x v="0"/>
    <x v="1"/>
    <x v="2"/>
    <x v="9"/>
    <s v="0001"/>
    <x v="2"/>
    <x v="0"/>
    <x v="0"/>
    <x v="0"/>
    <x v="2"/>
    <s v="00"/>
    <x v="0"/>
    <x v="1"/>
    <x v="0"/>
    <s v="0000"/>
    <s v="S"/>
    <s v="S"/>
    <s v="ESPECIAL"/>
    <s v="EMPENHO"/>
    <n v="0"/>
    <n v="10100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15"/>
    <n v="2"/>
    <s v="210"/>
    <s v="FUNDO MUNICIPAL DE ASSISTÊNCIA SOCIAL"/>
    <x v="0"/>
    <s v="1100"/>
    <s v="37010215"/>
    <x v="0"/>
    <x v="1"/>
    <x v="1"/>
    <x v="1"/>
    <s v="0184"/>
    <x v="0"/>
    <x v="0"/>
    <x v="0"/>
    <x v="0"/>
    <x v="0"/>
    <s v="00"/>
    <x v="1"/>
    <x v="0"/>
    <x v="0"/>
    <s v="0000"/>
    <s v="S"/>
    <s v="S"/>
    <s v="ESPECIAL"/>
    <s v="EMPENHO"/>
    <n v="0"/>
    <n v="58547.24"/>
    <n v="0"/>
    <n v="58547.24"/>
    <n v="0"/>
    <n v="0"/>
    <n v="0"/>
    <n v="0"/>
    <n v="0"/>
    <n v="0"/>
    <n v="0"/>
    <n v="0"/>
    <n v="0"/>
    <n v="0"/>
    <n v="58547.24"/>
    <s v="210"/>
    <s v="FUNDO MUNICIPAL DE ASSISTÊNCIA SOCIAL"/>
    <n v="0"/>
    <n v="0"/>
    <x v="0"/>
    <x v="1"/>
    <x v="1"/>
    <x v="1"/>
    <s v="E. I. - LOA 907851/2024"/>
    <x v="0"/>
    <s v="PROTEÇÃO SOCIAL, SEGURANÇA ALIMENTAR E ESPORTES"/>
    <s v="03"/>
    <x v="0"/>
    <s v="CUMULATIVO"/>
    <n v="907851"/>
    <n v="2024"/>
    <m/>
    <n v="0"/>
    <s v="Ao desenvolvimento de atividades socioassistenciais oferecidas pelo Centro de Desenvolvimento do Down Planalto - CDDOWNP - CNPJ: 05.763.634/0001-10, conforme a Lei Federal nº 13.019/14;"/>
    <s v="MANINHO FÉLIX"/>
    <s v="IMPOSITIVA AJUSTE"/>
    <s v="IMPOSITIVA AJUSTE"/>
    <s v="ATIVO"/>
    <s v="001500019"/>
  </r>
  <r>
    <n v="2025"/>
    <s v="37010033"/>
    <n v="2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0"/>
    <x v="0"/>
    <x v="0"/>
    <x v="0"/>
    <s v="0000"/>
    <s v="S"/>
    <s v="S"/>
    <s v="ESPECIAL"/>
    <s v="EMPENHO"/>
    <n v="0"/>
    <n v="558299"/>
    <n v="0"/>
    <n v="558299"/>
    <n v="0"/>
    <n v="0"/>
    <n v="0"/>
    <n v="0"/>
    <n v="0"/>
    <n v="0"/>
    <n v="0"/>
    <n v="0"/>
    <n v="0"/>
    <n v="0"/>
    <n v="558299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21"/>
    <n v="2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53000"/>
    <n v="0"/>
    <n v="53000"/>
    <n v="0"/>
    <n v="0"/>
    <n v="0"/>
    <n v="0"/>
    <n v="0"/>
    <n v="0"/>
    <n v="0"/>
    <n v="0"/>
    <n v="0"/>
    <n v="0"/>
    <n v="530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3"/>
    <n v="2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21199.4"/>
    <n v="0"/>
    <n v="421199.4"/>
    <n v="421199.4"/>
    <n v="0"/>
    <n v="421199.4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4"/>
    <n v="2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24343.59"/>
    <n v="0"/>
    <n v="24343.59"/>
    <n v="48687.18"/>
    <n v="24343.59"/>
    <n v="24343.59"/>
    <n v="0"/>
    <n v="0"/>
    <n v="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0"/>
    <n v="2"/>
    <s v="210"/>
    <s v="FUNDO MUNICIPAL DE ASSISTÊNCIA SOCIAL"/>
    <x v="0"/>
    <s v="1100"/>
    <s v="37010020"/>
    <x v="0"/>
    <x v="1"/>
    <x v="1"/>
    <x v="6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50"/>
    <n v="0"/>
    <n v="150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3"/>
    <n v="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26410.35"/>
    <n v="0"/>
    <n v="1626410.35"/>
    <n v="1626410.35"/>
    <n v="0"/>
    <n v="1626410.35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59415.66"/>
    <n v="0"/>
    <n v="59415.66"/>
    <n v="59415.66"/>
    <n v="0"/>
    <n v="59415.66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9906.91"/>
    <n v="0"/>
    <n v="9906.91"/>
    <n v="9906.91"/>
    <n v="0"/>
    <n v="9906.9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689.07"/>
    <n v="0"/>
    <n v="1689.07"/>
    <n v="1689.07"/>
    <n v="0"/>
    <n v="1689.07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4"/>
    <n v="2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6187.63"/>
    <n v="0"/>
    <n v="86187.63"/>
    <n v="86187.63"/>
    <n v="0"/>
    <n v="86187.63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4"/>
    <n v="2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90705.01"/>
    <n v="0"/>
    <n v="690705.01"/>
    <n v="496155.36"/>
    <n v="0"/>
    <n v="496155.36"/>
    <n v="0"/>
    <n v="0"/>
    <n v="0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49795.72"/>
    <n v="0"/>
    <n v="249795.72"/>
    <n v="249795.72"/>
    <n v="0"/>
    <n v="249795.72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22000"/>
    <n v="0"/>
    <n v="22000"/>
    <n v="8710.1"/>
    <n v="0"/>
    <n v="8710.1"/>
    <n v="8710.1"/>
    <n v="0"/>
    <n v="8710.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42261.94"/>
    <n v="0"/>
    <n v="42261.94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2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3693.80000000005"/>
    <n v="0"/>
    <n v="573693.80000000005"/>
    <n v="1147387.6000000001"/>
    <n v="573693.80000000005"/>
    <n v="573693.80000000005"/>
    <n v="0"/>
    <n v="0"/>
    <n v="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2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32912.73000000001"/>
    <n v="0"/>
    <n v="132912.73000000001"/>
    <n v="132912.73000000001"/>
    <n v="0"/>
    <n v="132912.73000000001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5"/>
    <n v="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19291.25"/>
    <n v="0"/>
    <n v="319291.25"/>
    <n v="319291.25"/>
    <n v="0"/>
    <n v="319291.25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4608.71"/>
    <n v="0"/>
    <n v="34608.71"/>
    <n v="34608.71"/>
    <n v="0"/>
    <n v="34608.7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2"/>
    <n v="2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0000"/>
    <n v="0"/>
    <n v="20000"/>
    <n v="20000"/>
    <n v="0"/>
    <n v="20000"/>
    <n v="0"/>
    <n v="0"/>
    <n v="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2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1002.71"/>
    <n v="0"/>
    <n v="11002.71"/>
    <n v="11002.71"/>
    <n v="0"/>
    <n v="11002.71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5"/>
    <n v="2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154890"/>
    <n v="0"/>
    <n v="154890"/>
    <n v="154890"/>
    <n v="0"/>
    <n v="154890"/>
    <n v="0"/>
    <n v="0"/>
    <n v="0"/>
    <n v="0"/>
    <n v="0"/>
    <m/>
    <m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6"/>
    <n v="2"/>
    <s v="210"/>
    <s v="FUNDO MUNICIPAL DE ASSISTÊNCIA SOCIAL"/>
    <x v="0"/>
    <s v="1100"/>
    <s v="37010016"/>
    <x v="0"/>
    <x v="1"/>
    <x v="1"/>
    <x v="6"/>
    <s v="0001"/>
    <x v="10"/>
    <x v="1"/>
    <x v="2"/>
    <x v="0"/>
    <x v="2"/>
    <s v="05"/>
    <x v="0"/>
    <x v="1"/>
    <x v="0"/>
    <s v="0000"/>
    <s v="S"/>
    <s v="S"/>
    <s v="ESPECIAL"/>
    <s v="EMPENHO"/>
    <n v="0"/>
    <n v="0"/>
    <n v="0"/>
    <n v="0"/>
    <n v="19239"/>
    <n v="0"/>
    <n v="19239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8"/>
    <n v="2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04700"/>
    <n v="600"/>
    <n v="104100"/>
    <n v="48000"/>
    <n v="600"/>
    <n v="47400"/>
    <n v="33300"/>
    <n v="0"/>
    <n v="333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2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72864"/>
    <n v="0"/>
    <n v="72864"/>
    <n v="42504"/>
    <n v="6072"/>
    <n v="36432"/>
    <n v="36432"/>
    <n v="0"/>
    <n v="36432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2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39789.599999999999"/>
    <n v="0"/>
    <n v="39789.599999999999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4"/>
    <n v="2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60720"/>
    <n v="0"/>
    <n v="60720"/>
    <n v="62238"/>
    <n v="1518"/>
    <n v="60720"/>
    <n v="19734"/>
    <n v="0"/>
    <n v="19734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2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46651.05"/>
    <n v="0"/>
    <n v="46651.05"/>
    <n v="46651.05"/>
    <n v="0"/>
    <n v="46651.05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01"/>
    <n v="2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59320.02"/>
    <n v="0"/>
    <n v="459320.02"/>
    <n v="459320.02"/>
    <n v="0"/>
    <n v="459320.02"/>
    <n v="0"/>
    <n v="0"/>
    <n v="0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2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39875.68000000005"/>
    <n v="0"/>
    <n v="539875.68000000005"/>
    <n v="539875.68000000005"/>
    <n v="0"/>
    <n v="539875.68000000005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2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274"/>
    <n v="0"/>
    <n v="57274"/>
    <n v="57274"/>
    <n v="0"/>
    <n v="57274"/>
    <n v="0"/>
    <n v="0"/>
    <n v="0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2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8367.52"/>
    <n v="0"/>
    <n v="238367.52"/>
    <n v="107157.5"/>
    <n v="0"/>
    <n v="107157.5"/>
    <n v="0"/>
    <n v="0"/>
    <n v="0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2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864159.85"/>
    <n v="0"/>
    <n v="3864159.85"/>
    <n v="3772854.44"/>
    <n v="0"/>
    <n v="3772854.44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4"/>
    <n v="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103.34"/>
    <n v="0"/>
    <n v="8103.34"/>
    <n v="8103.34"/>
    <n v="0"/>
    <n v="8103.34"/>
    <n v="0"/>
    <n v="0"/>
    <n v="0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737.68"/>
    <n v="0"/>
    <n v="4737.68"/>
    <n v="4737.68"/>
    <n v="0"/>
    <n v="4737.68"/>
    <n v="0"/>
    <n v="0"/>
    <n v="0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3769.31"/>
    <n v="0"/>
    <n v="63769.31"/>
    <n v="63769.31"/>
    <n v="0"/>
    <n v="63769.31"/>
    <n v="0"/>
    <n v="0"/>
    <n v="0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981.21"/>
    <n v="0"/>
    <n v="1981.21"/>
    <n v="1981.21"/>
    <n v="0"/>
    <n v="1981.21"/>
    <n v="0"/>
    <n v="0"/>
    <n v="0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6"/>
    <n v="2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3109.86"/>
    <n v="0"/>
    <n v="53109.86"/>
    <n v="53109.86"/>
    <n v="0"/>
    <n v="53109.86"/>
    <n v="0"/>
    <n v="0"/>
    <n v="0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2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7165.740000000002"/>
    <n v="0"/>
    <n v="17165.740000000002"/>
    <n v="17165.740000000002"/>
    <n v="0"/>
    <n v="17165.740000000002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4"/>
    <n v="2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679.15"/>
    <n v="0"/>
    <n v="23679.15"/>
    <n v="23679.15"/>
    <n v="0"/>
    <n v="23679.15"/>
    <n v="0"/>
    <n v="0"/>
    <n v="0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2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0"/>
    <n v="0"/>
    <n v="0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2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47372.87"/>
    <n v="0"/>
    <n v="147372.87"/>
    <n v="147372.87"/>
    <n v="0"/>
    <n v="147372.87"/>
    <n v="0"/>
    <n v="0"/>
    <n v="0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2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62784.21"/>
    <n v="0"/>
    <n v="1062784.21"/>
    <n v="1062784.21"/>
    <n v="0"/>
    <n v="1062784.21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2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52465.56"/>
    <n v="0"/>
    <n v="52465.56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2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2793.26"/>
    <n v="0"/>
    <n v="92793.26"/>
    <n v="185586.52"/>
    <n v="92793.26"/>
    <n v="92793.26"/>
    <n v="0"/>
    <n v="0"/>
    <n v="0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305876.18"/>
    <n v="0"/>
    <n v="1305876.18"/>
    <n v="1305876.18"/>
    <n v="0"/>
    <n v="1305876.18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72622.600000000006"/>
    <n v="0"/>
    <n v="72622.600000000006"/>
    <n v="72622.600000000006"/>
    <n v="0"/>
    <n v="72622.600000000006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23303.79"/>
    <n v="0"/>
    <n v="23303.79"/>
    <n v="23303.79"/>
    <n v="0"/>
    <n v="23303.79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37185.17"/>
    <n v="0"/>
    <n v="1737185.17"/>
    <n v="1737185.17"/>
    <n v="0"/>
    <n v="1737185.17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5"/>
    <n v="2"/>
    <s v="210"/>
    <s v="FUNDO MUNICIPAL DE ASSISTÊNCIA SOCIAL"/>
    <x v="0"/>
    <s v="1100"/>
    <s v="37010105"/>
    <x v="0"/>
    <x v="0"/>
    <x v="1"/>
    <x v="1"/>
    <s v="0002"/>
    <x v="2"/>
    <x v="0"/>
    <x v="0"/>
    <x v="0"/>
    <x v="2"/>
    <s v="00"/>
    <x v="0"/>
    <x v="0"/>
    <x v="0"/>
    <s v="0000"/>
    <s v="S"/>
    <s v="S"/>
    <s v="ESPECIAL"/>
    <s v="EMPENHO"/>
    <n v="0"/>
    <n v="107967"/>
    <n v="0"/>
    <n v="107967"/>
    <n v="0"/>
    <n v="0"/>
    <n v="0"/>
    <n v="0"/>
    <n v="0"/>
    <n v="0"/>
    <n v="0"/>
    <n v="0"/>
    <n v="0"/>
    <n v="0"/>
    <n v="107967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2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00"/>
    <x v="0"/>
    <x v="1"/>
    <x v="0"/>
    <s v="0000"/>
    <s v="S"/>
    <s v="S"/>
    <s v="ESPECIAL"/>
    <s v="EMPENHO"/>
    <n v="0"/>
    <n v="467610"/>
    <n v="0"/>
    <n v="467610"/>
    <n v="0"/>
    <n v="0"/>
    <n v="0"/>
    <n v="0"/>
    <n v="0"/>
    <n v="0"/>
    <n v="0"/>
    <n v="0"/>
    <n v="0"/>
    <n v="0"/>
    <n v="46761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4"/>
    <n v="2"/>
    <s v="210"/>
    <s v="FUNDO MUNICIPAL DE ASSISTÊNCIA SOCIAL"/>
    <x v="0"/>
    <s v="1100"/>
    <s v="37010214"/>
    <x v="0"/>
    <x v="1"/>
    <x v="1"/>
    <x v="1"/>
    <s v="0182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908141/2024"/>
    <x v="0"/>
    <s v="PROTEÇÃO SOCIAL, SEGURANÇA ALIMENTAR E ESPORTES"/>
    <s v="03"/>
    <x v="0"/>
    <s v="CUMULATIVO"/>
    <n v="908141"/>
    <n v="2024"/>
    <m/>
    <n v="0"/>
    <s v="Ao desenvolvimento das atividades socioassistenciais do Grupo de Convivência da Terceira Idade Turminha Alegre - CNPJ: 73.647.943/0001-84;"/>
    <s v="REINALDO GOMES PRETO SACOLÃO"/>
    <s v="IMPOSITIVA AJUSTE"/>
    <s v="IMPOSITIVA AJUSTE"/>
    <s v="ATIVO"/>
    <s v="001500019"/>
  </r>
  <r>
    <n v="2025"/>
    <s v="37010074"/>
    <n v="2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00"/>
    <x v="0"/>
    <x v="1"/>
    <x v="0"/>
    <s v="0000"/>
    <s v="S"/>
    <s v="S"/>
    <s v="ESPECIAL"/>
    <s v="EMPENHO"/>
    <n v="0"/>
    <n v="97374.36"/>
    <n v="0"/>
    <n v="97374.36"/>
    <n v="0"/>
    <n v="0"/>
    <n v="0"/>
    <n v="0"/>
    <n v="0"/>
    <n v="0"/>
    <n v="0"/>
    <n v="0"/>
    <n v="0"/>
    <n v="0"/>
    <n v="97374.36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1"/>
    <n v="2"/>
    <s v="210"/>
    <s v="FUNDO MUNICIPAL DE ASSISTÊNCIA SOCIAL"/>
    <x v="0"/>
    <s v="1100"/>
    <s v="37010211"/>
    <x v="0"/>
    <x v="1"/>
    <x v="1"/>
    <x v="13"/>
    <s v="0026"/>
    <x v="0"/>
    <x v="0"/>
    <x v="0"/>
    <x v="0"/>
    <x v="0"/>
    <s v="00"/>
    <x v="1"/>
    <x v="0"/>
    <x v="0"/>
    <s v="0000"/>
    <s v="S"/>
    <s v="S"/>
    <s v="ESPECIAL"/>
    <s v="EMPENHO"/>
    <n v="0"/>
    <n v="140000"/>
    <n v="0"/>
    <n v="140000"/>
    <n v="0"/>
    <n v="0"/>
    <n v="0"/>
    <n v="0"/>
    <n v="0"/>
    <n v="0"/>
    <n v="0"/>
    <n v="0"/>
    <n v="0"/>
    <n v="0"/>
    <n v="140000"/>
    <s v="210"/>
    <s v="FUNDO MUNICIPAL DE ASSISTÊNCIA SOCIAL"/>
    <n v="0"/>
    <n v="0"/>
    <x v="0"/>
    <x v="1"/>
    <x v="1"/>
    <x v="13"/>
    <s v="E. I. - LOA 907401/2024"/>
    <x v="0"/>
    <s v="PROTEÇÃO SOCIAL, SEGURANÇA ALIMENTAR E ESPORTES"/>
    <s v="03"/>
    <x v="0"/>
    <s v="CUMULATIVO"/>
    <n v="907401"/>
    <n v="2024"/>
    <m/>
    <n v="0"/>
    <s v="À execução de atividades de convivência realizadas pelo Clube da Maturidade - CNPJ: 38.741.906/0001-30;"/>
    <s v="MARILDA PORTELA"/>
    <s v="IMPOSITIVA AJUSTE"/>
    <s v="IMPOSITIVA AJUSTE"/>
    <s v="ATIVO"/>
    <s v="001500019"/>
  </r>
  <r>
    <n v="2025"/>
    <s v="37010181"/>
    <n v="2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30800"/>
    <n v="0"/>
    <n v="30800"/>
    <n v="0"/>
    <n v="0"/>
    <n v="0"/>
    <n v="0"/>
    <n v="0"/>
    <n v="0"/>
    <n v="0"/>
    <n v="0"/>
    <n v="0"/>
    <n v="0"/>
    <n v="308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7"/>
    <n v="2"/>
    <s v="210"/>
    <s v="FUNDO MUNICIPAL DE ASSISTÊNCIA SOCIAL"/>
    <x v="0"/>
    <s v="1100"/>
    <s v="37010017"/>
    <x v="0"/>
    <x v="1"/>
    <x v="1"/>
    <x v="6"/>
    <s v="0001"/>
    <x v="5"/>
    <x v="1"/>
    <x v="2"/>
    <x v="0"/>
    <x v="4"/>
    <s v="00"/>
    <x v="0"/>
    <x v="1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6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7"/>
    <n v="2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00"/>
    <x v="0"/>
    <x v="0"/>
    <x v="0"/>
    <s v="0000"/>
    <s v="S"/>
    <s v="S"/>
    <s v="ESPECIAL"/>
    <s v="EMPENHO"/>
    <n v="0"/>
    <n v="217470"/>
    <n v="0"/>
    <n v="217470"/>
    <n v="0"/>
    <n v="0"/>
    <n v="0"/>
    <n v="0"/>
    <n v="0"/>
    <n v="0"/>
    <n v="0"/>
    <n v="0"/>
    <n v="0"/>
    <n v="0"/>
    <n v="217470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5"/>
    <n v="2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0"/>
    <x v="0"/>
    <x v="1"/>
    <x v="0"/>
    <s v="0000"/>
    <s v="S"/>
    <s v="S"/>
    <s v="ESPECIAL"/>
    <s v="EMPENHO"/>
    <n v="0"/>
    <n v="67733"/>
    <n v="0"/>
    <n v="67733"/>
    <n v="0"/>
    <n v="0"/>
    <n v="0"/>
    <n v="0"/>
    <n v="0"/>
    <n v="0"/>
    <n v="0"/>
    <n v="0"/>
    <n v="0"/>
    <n v="0"/>
    <n v="67733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4"/>
    <n v="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12900"/>
    <n v="0"/>
    <n v="12900"/>
    <n v="0"/>
    <n v="0"/>
    <n v="0"/>
    <n v="0"/>
    <n v="0"/>
    <n v="0"/>
    <n v="0"/>
    <n v="0"/>
    <n v="0"/>
    <n v="0"/>
    <n v="129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03"/>
    <n v="2"/>
    <s v="210"/>
    <s v="FUNDO MUNICIPAL DE ASSISTÊNCIA SOCIAL"/>
    <x v="0"/>
    <s v="1100"/>
    <s v="37010203"/>
    <x v="0"/>
    <x v="1"/>
    <x v="1"/>
    <x v="1"/>
    <s v="0167"/>
    <x v="0"/>
    <x v="0"/>
    <x v="0"/>
    <x v="0"/>
    <x v="0"/>
    <s v="00"/>
    <x v="1"/>
    <x v="0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1"/>
    <x v="1"/>
    <s v="E. I. - LOA 855/2024"/>
    <x v="0"/>
    <s v="PROTEÇÃO SOCIAL, SEGURANÇA ALIMENTAR E ESPORTES"/>
    <s v="03"/>
    <x v="0"/>
    <s v="CUMULATIVO"/>
    <n v="855"/>
    <n v="2024"/>
    <m/>
    <n v="0"/>
    <s v="A projetos e atividades de inclusão da Associação Mineira de Reabilitação destinados a pessoas com deficiência"/>
    <s v="CLÁUDIO DO MUNDO NOVO"/>
    <s v="IMPOSITIVA"/>
    <s v="IMPOSITIVA"/>
    <s v="ATIVO"/>
    <s v="001500019"/>
  </r>
  <r>
    <n v="2025"/>
    <s v="37010095"/>
    <n v="2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1"/>
    <n v="2"/>
    <s v="210"/>
    <s v="FUNDO MUNICIPAL DE ASSISTÊNCIA SOCIAL"/>
    <x v="0"/>
    <s v="1100"/>
    <s v="37010101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6"/>
    <n v="2"/>
    <s v="210"/>
    <s v="FUNDO MUNICIPAL DE ASSISTÊNCIA SOCIAL"/>
    <x v="0"/>
    <s v="1100"/>
    <s v="37010116"/>
    <x v="0"/>
    <x v="1"/>
    <x v="2"/>
    <x v="8"/>
    <s v="0006"/>
    <x v="0"/>
    <x v="0"/>
    <x v="0"/>
    <x v="0"/>
    <x v="0"/>
    <s v="00"/>
    <x v="0"/>
    <x v="1"/>
    <x v="0"/>
    <s v="0000"/>
    <s v="S"/>
    <s v="S"/>
    <s v="ESPECIAL"/>
    <s v="EMPENHO"/>
    <n v="0"/>
    <n v="1100000"/>
    <n v="0"/>
    <n v="1100000"/>
    <n v="0"/>
    <n v="0"/>
    <n v="0"/>
    <n v="0"/>
    <n v="0"/>
    <n v="0"/>
    <n v="0"/>
    <n v="0"/>
    <n v="0"/>
    <n v="0"/>
    <n v="110000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01"/>
    <n v="2"/>
    <s v="210"/>
    <s v="FUNDO MUNICIPAL DE ASSISTÊNCIA SOCIAL"/>
    <x v="0"/>
    <s v="1100"/>
    <s v="37010201"/>
    <x v="0"/>
    <x v="1"/>
    <x v="1"/>
    <x v="7"/>
    <s v="0032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7"/>
    <s v="E. I. - LOA 1041/2024"/>
    <x v="0"/>
    <s v="PROTEÇÃO SOCIAL, SEGURANÇA ALIMENTAR E ESPORTES"/>
    <s v="03"/>
    <x v="0"/>
    <s v="CUMULATIVO"/>
    <n v="1041"/>
    <n v="2024"/>
    <m/>
    <n v="0"/>
    <s v="Ao repasse de recursos para a entidade Adotar - Adotando vidas para a melhoria das atividades socioassistenciais, de acordo com o disposto na Lei Federal nº 8.742/93, em consonância com a referida inscrição no Conselho Municipal de Assistência Social de Belo Horizonte - CMAS-BH"/>
    <s v="FERNANDA PEREIRA ALTOÉ"/>
    <s v="IMPOSITIVA"/>
    <s v="IMPOSITIVA"/>
    <s v="ATIVO"/>
    <s v="001500019"/>
  </r>
  <r>
    <n v="2025"/>
    <s v="37010147"/>
    <n v="2"/>
    <s v="210"/>
    <s v="FUNDO MUNICIPAL DE ASSISTÊNCIA SOCIAL"/>
    <x v="0"/>
    <s v="1100"/>
    <s v="37010147"/>
    <x v="0"/>
    <x v="0"/>
    <x v="0"/>
    <x v="0"/>
    <s v="0006"/>
    <x v="0"/>
    <x v="0"/>
    <x v="0"/>
    <x v="0"/>
    <x v="0"/>
    <s v="00"/>
    <x v="0"/>
    <x v="2"/>
    <x v="0"/>
    <s v="0000"/>
    <s v="S"/>
    <s v="S"/>
    <s v="ESPECIAL"/>
    <s v="EMPENHO"/>
    <n v="0"/>
    <n v="60000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2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00"/>
    <x v="0"/>
    <x v="0"/>
    <x v="0"/>
    <s v="0000"/>
    <s v="S"/>
    <s v="S"/>
    <s v="ESPECIAL"/>
    <s v="EMPENHO"/>
    <n v="0"/>
    <n v="86560"/>
    <n v="0"/>
    <n v="86560"/>
    <n v="0"/>
    <n v="0"/>
    <n v="0"/>
    <n v="0"/>
    <n v="0"/>
    <n v="0"/>
    <n v="0"/>
    <n v="0"/>
    <n v="0"/>
    <n v="0"/>
    <n v="86560"/>
    <s v="210"/>
    <s v="FUNDO MUNICIPAL DE ASSISTÊNCIA SOCIAL"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6"/>
    <n v="2"/>
    <s v="210"/>
    <s v="FUNDO MUNICIPAL DE ASSISTÊNCIA SOCIAL"/>
    <x v="0"/>
    <s v="9901"/>
    <s v="37010036"/>
    <x v="0"/>
    <x v="1"/>
    <x v="2"/>
    <x v="2"/>
    <s v="0004"/>
    <x v="0"/>
    <x v="0"/>
    <x v="0"/>
    <x v="0"/>
    <x v="0"/>
    <s v="00"/>
    <x v="0"/>
    <x v="1"/>
    <x v="0"/>
    <s v="0000"/>
    <s v="S"/>
    <s v="S"/>
    <s v="ESPECIAL"/>
    <s v="EMPENHO"/>
    <n v="0"/>
    <n v="150000"/>
    <n v="21400"/>
    <n v="128600"/>
    <n v="0"/>
    <n v="0"/>
    <n v="0"/>
    <n v="0"/>
    <n v="0"/>
    <n v="0"/>
    <n v="0"/>
    <n v="0"/>
    <n v="0"/>
    <n v="0"/>
    <n v="1286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1"/>
    <n v="2"/>
    <s v="210"/>
    <s v="FUNDO MUNICIPAL DE ASSISTÊNCIA SOCIAL"/>
    <x v="0"/>
    <s v="1100"/>
    <s v="37010041"/>
    <x v="0"/>
    <x v="1"/>
    <x v="2"/>
    <x v="2"/>
    <s v="0005"/>
    <x v="15"/>
    <x v="0"/>
    <x v="0"/>
    <x v="0"/>
    <x v="12"/>
    <s v="00"/>
    <x v="0"/>
    <x v="0"/>
    <x v="0"/>
    <s v="0000"/>
    <s v="S"/>
    <s v="S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1"/>
    <x v="2"/>
    <x v="2"/>
    <s v="Concessão de Bilhetes Soci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7"/>
    <n v="2"/>
    <s v="210"/>
    <s v="FUNDO MUNICIPAL DE ASSISTÊNCIA SOCIAL"/>
    <x v="0"/>
    <s v="9901"/>
    <s v="37010047"/>
    <x v="0"/>
    <x v="1"/>
    <x v="2"/>
    <x v="8"/>
    <s v="0002"/>
    <x v="0"/>
    <x v="0"/>
    <x v="0"/>
    <x v="0"/>
    <x v="0"/>
    <s v="00"/>
    <x v="0"/>
    <x v="0"/>
    <x v="0"/>
    <s v="0000"/>
    <s v="S"/>
    <s v="S"/>
    <s v="ESPECIAL"/>
    <s v="EMPENHO"/>
    <n v="0"/>
    <n v="3005"/>
    <n v="0"/>
    <n v="3005"/>
    <n v="0"/>
    <n v="0"/>
    <n v="0"/>
    <n v="0"/>
    <n v="0"/>
    <n v="0"/>
    <n v="0"/>
    <n v="0"/>
    <n v="0"/>
    <n v="0"/>
    <n v="3005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8"/>
    <n v="2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2"/>
    <n v="2"/>
    <s v="210"/>
    <s v="FUNDO MUNICIPAL DE ASSISTÊNCIA SOCIAL"/>
    <x v="0"/>
    <s v="1100"/>
    <s v="37010102"/>
    <x v="0"/>
    <x v="0"/>
    <x v="1"/>
    <x v="1"/>
    <s v="0003"/>
    <x v="0"/>
    <x v="0"/>
    <x v="0"/>
    <x v="0"/>
    <x v="0"/>
    <s v="00"/>
    <x v="0"/>
    <x v="1"/>
    <x v="1"/>
    <s v="3110"/>
    <s v="S"/>
    <s v="S"/>
    <s v="ESPECIAL"/>
    <s v="EMPENHO"/>
    <n v="0"/>
    <n v="3150000"/>
    <n v="0"/>
    <n v="3150000"/>
    <n v="0"/>
    <n v="0"/>
    <n v="0"/>
    <n v="0"/>
    <n v="0"/>
    <n v="0"/>
    <n v="0"/>
    <n v="0"/>
    <n v="0"/>
    <n v="0"/>
    <n v="3150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8"/>
    <n v="2"/>
    <s v="210"/>
    <s v="FUNDO MUNICIPAL DE ASSISTÊNCIA SOCIAL"/>
    <x v="0"/>
    <s v="1100"/>
    <s v="37010208"/>
    <x v="0"/>
    <x v="1"/>
    <x v="1"/>
    <x v="1"/>
    <s v="0159"/>
    <x v="0"/>
    <x v="0"/>
    <x v="0"/>
    <x v="0"/>
    <x v="0"/>
    <s v="00"/>
    <x v="1"/>
    <x v="0"/>
    <x v="0"/>
    <s v="0000"/>
    <s v="S"/>
    <s v="S"/>
    <s v="ESPECIAL"/>
    <s v="EMPENHO"/>
    <n v="0"/>
    <n v="61055"/>
    <n v="0"/>
    <n v="61055"/>
    <n v="0"/>
    <n v="0"/>
    <n v="0"/>
    <n v="0"/>
    <n v="0"/>
    <n v="0"/>
    <n v="0"/>
    <n v="0"/>
    <n v="0"/>
    <n v="0"/>
    <n v="61055"/>
    <s v="210"/>
    <s v="FUNDO MUNICIPAL DE ASSISTÊNCIA SOCIAL"/>
    <n v="0"/>
    <n v="0"/>
    <x v="0"/>
    <x v="1"/>
    <x v="1"/>
    <x v="1"/>
    <s v="E. I. - LOA 1174/2024"/>
    <x v="0"/>
    <s v="PROTEÇÃO SOCIAL, SEGURANÇA ALIMENTAR E ESPORTES"/>
    <s v="03"/>
    <x v="0"/>
    <s v="CUMULATIVO"/>
    <n v="1174"/>
    <n v="2024"/>
    <m/>
    <n v="0"/>
    <s v="Ao repasse de recursos para o Lar Senhor Bom Jesus para a promoção de atividades socioassistenciais aos idosos e reforma do espaço utilizado para esse fim, de acordo com o disposto de Lei Federal nº 13.019/14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052"/>
    <n v="2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00"/>
    <x v="0"/>
    <x v="0"/>
    <x v="0"/>
    <s v="0000"/>
    <s v="S"/>
    <s v="S"/>
    <s v="ESPECIAL"/>
    <s v="EMPENHO"/>
    <n v="0"/>
    <n v="229096"/>
    <n v="0"/>
    <n v="229096"/>
    <n v="0"/>
    <n v="0"/>
    <n v="0"/>
    <n v="0"/>
    <n v="0"/>
    <n v="0"/>
    <n v="0"/>
    <n v="0"/>
    <n v="0"/>
    <n v="0"/>
    <n v="229096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2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0"/>
    <x v="0"/>
    <x v="0"/>
    <x v="0"/>
    <s v="0000"/>
    <s v="S"/>
    <s v="S"/>
    <s v="ESPECIAL"/>
    <s v="EMPENHO"/>
    <n v="0"/>
    <n v="506070"/>
    <n v="0"/>
    <n v="506070"/>
    <n v="0"/>
    <n v="0"/>
    <n v="0"/>
    <n v="0"/>
    <n v="0"/>
    <n v="0"/>
    <n v="0"/>
    <n v="0"/>
    <n v="0"/>
    <n v="0"/>
    <n v="506070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3"/>
    <n v="2"/>
    <s v="210"/>
    <s v="FUNDO MUNICIPAL DE ASSISTÊNCIA SOCIAL"/>
    <x v="0"/>
    <s v="1100"/>
    <s v="37010213"/>
    <x v="0"/>
    <x v="1"/>
    <x v="1"/>
    <x v="1"/>
    <s v="0175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907941/2024"/>
    <x v="0"/>
    <s v="PROTEÇÃO SOCIAL, SEGURANÇA ALIMENTAR E ESPORTES"/>
    <s v="03"/>
    <x v="0"/>
    <s v="CUMULATIVO"/>
    <n v="907941"/>
    <n v="2024"/>
    <m/>
    <n v="0"/>
    <s v="Ao repasse de recursos de atividades socioassistenciais oferecidas pela Fundação Dom Bosco - CNPJ: 17.278.904/0001-86, conforme a Lei Federal nº 13.019/14;"/>
    <s v="MANINHO FÉLIX"/>
    <s v="IMPOSITIVA AJUSTE"/>
    <s v="IMPOSITIVA AJUSTE"/>
    <s v="ATIVO"/>
    <s v="001500019"/>
  </r>
  <r>
    <n v="2025"/>
    <s v="37010070"/>
    <n v="2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00"/>
    <x v="0"/>
    <x v="1"/>
    <x v="0"/>
    <s v="0000"/>
    <s v="S"/>
    <s v="S"/>
    <s v="ESPECIAL"/>
    <s v="EMPENHO"/>
    <n v="0"/>
    <n v="792291"/>
    <n v="0"/>
    <n v="792291"/>
    <n v="0"/>
    <n v="0"/>
    <n v="0"/>
    <n v="0"/>
    <n v="0"/>
    <n v="0"/>
    <n v="0"/>
    <n v="0"/>
    <n v="0"/>
    <n v="0"/>
    <n v="79229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7"/>
    <n v="2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46700"/>
    <n v="0"/>
    <n v="46700"/>
    <n v="0"/>
    <n v="0"/>
    <n v="0"/>
    <n v="0"/>
    <n v="0"/>
    <n v="0"/>
    <n v="0"/>
    <n v="0"/>
    <n v="0"/>
    <n v="0"/>
    <n v="467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6"/>
    <n v="2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00"/>
    <x v="0"/>
    <x v="2"/>
    <x v="0"/>
    <s v="0000"/>
    <s v="S"/>
    <s v="S"/>
    <s v="ESPECIAL"/>
    <s v="EMPENHO"/>
    <n v="0"/>
    <n v="120000"/>
    <n v="0"/>
    <n v="120000"/>
    <n v="0"/>
    <n v="0"/>
    <n v="0"/>
    <n v="0"/>
    <n v="0"/>
    <n v="0"/>
    <n v="0"/>
    <n v="0"/>
    <n v="0"/>
    <n v="0"/>
    <n v="12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1"/>
    <n v="2"/>
    <s v="210"/>
    <s v="FUNDO MUNICIPAL DE ASSISTÊNCIA SOCIAL"/>
    <x v="0"/>
    <s v="1100"/>
    <s v="37010121"/>
    <x v="0"/>
    <x v="0"/>
    <x v="1"/>
    <x v="10"/>
    <s v="0002"/>
    <x v="9"/>
    <x v="0"/>
    <x v="0"/>
    <x v="0"/>
    <x v="8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0"/>
    <s v="Serviço de Proteção Social Básica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2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478423"/>
    <n v="0"/>
    <n v="478423"/>
    <n v="0"/>
    <n v="0"/>
    <n v="0"/>
    <n v="0"/>
    <n v="0"/>
    <n v="0"/>
    <n v="0"/>
    <n v="0"/>
    <n v="0"/>
    <n v="0"/>
    <n v="478423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14"/>
    <n v="2"/>
    <s v="210"/>
    <s v="FUNDO MUNICIPAL DE ASSISTÊNCIA SOCIAL"/>
    <x v="0"/>
    <s v="1100"/>
    <s v="37010114"/>
    <x v="0"/>
    <x v="1"/>
    <x v="2"/>
    <x v="8"/>
    <s v="0003"/>
    <x v="0"/>
    <x v="0"/>
    <x v="0"/>
    <x v="0"/>
    <x v="0"/>
    <s v="00"/>
    <x v="0"/>
    <x v="0"/>
    <x v="0"/>
    <s v="0000"/>
    <s v="S"/>
    <s v="S"/>
    <s v="ESPECIAL"/>
    <s v="EMPENHO"/>
    <n v="0"/>
    <n v="683652"/>
    <n v="0"/>
    <n v="683652"/>
    <n v="0"/>
    <n v="0"/>
    <n v="0"/>
    <n v="0"/>
    <n v="0"/>
    <n v="0"/>
    <n v="0"/>
    <n v="0"/>
    <n v="0"/>
    <n v="0"/>
    <n v="683652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7"/>
    <n v="2"/>
    <s v="210"/>
    <s v="FUNDO MUNICIPAL DE ASSISTÊNCIA SOCIAL"/>
    <x v="0"/>
    <s v="1100"/>
    <s v="37010127"/>
    <x v="0"/>
    <x v="1"/>
    <x v="2"/>
    <x v="9"/>
    <s v="0001"/>
    <x v="5"/>
    <x v="1"/>
    <x v="2"/>
    <x v="0"/>
    <x v="4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1"/>
    <n v="2"/>
    <s v="210"/>
    <s v="FUNDO MUNICIPAL DE ASSISTÊNCIA SOCIAL"/>
    <x v="0"/>
    <s v="1100"/>
    <s v="37010131"/>
    <x v="0"/>
    <x v="1"/>
    <x v="2"/>
    <x v="11"/>
    <s v="0001"/>
    <x v="0"/>
    <x v="0"/>
    <x v="0"/>
    <x v="0"/>
    <x v="0"/>
    <s v="00"/>
    <x v="0"/>
    <x v="0"/>
    <x v="0"/>
    <s v="0000"/>
    <s v="S"/>
    <s v="S"/>
    <s v="ESPECIAL"/>
    <s v="EMPENHO"/>
    <n v="0"/>
    <n v="13000"/>
    <n v="0"/>
    <n v="13000"/>
    <n v="0"/>
    <n v="0"/>
    <n v="0"/>
    <n v="0"/>
    <n v="0"/>
    <n v="0"/>
    <n v="0"/>
    <n v="0"/>
    <n v="0"/>
    <n v="0"/>
    <n v="13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6"/>
    <n v="2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24000"/>
    <n v="0"/>
    <n v="24000"/>
    <n v="0"/>
    <n v="0"/>
    <n v="0"/>
    <n v="0"/>
    <n v="0"/>
    <n v="0"/>
    <n v="0"/>
    <n v="0"/>
    <n v="0"/>
    <n v="0"/>
    <n v="24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4"/>
    <n v="2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351577"/>
    <n v="0"/>
    <n v="351577"/>
    <n v="0"/>
    <n v="0"/>
    <n v="0"/>
    <n v="0"/>
    <n v="0"/>
    <n v="0"/>
    <n v="0"/>
    <n v="0"/>
    <n v="0"/>
    <n v="0"/>
    <n v="351577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1680498"/>
    <n v="0"/>
    <n v="1680498"/>
    <n v="0"/>
    <n v="0"/>
    <n v="0"/>
    <n v="0"/>
    <n v="0"/>
    <n v="0"/>
    <n v="0"/>
    <n v="0"/>
    <n v="0"/>
    <n v="0"/>
    <n v="1680498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7"/>
    <n v="2"/>
    <s v="210"/>
    <s v="FUNDO MUNICIPAL DE ASSISTÊNCIA SOCIAL"/>
    <x v="0"/>
    <s v="1100"/>
    <s v="37010217"/>
    <x v="0"/>
    <x v="2"/>
    <x v="0"/>
    <x v="1"/>
    <s v="0177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0"/>
    <x v="1"/>
    <s v="E. I. - LOA 912141/2024"/>
    <x v="0"/>
    <s v="PROTEÇÃO SOCIAL, SEGURANÇA ALIMENTAR E ESPORTES"/>
    <s v="03"/>
    <x v="0"/>
    <s v="CUMULATIVO"/>
    <n v="912141"/>
    <n v="2024"/>
    <m/>
    <n v="0"/>
    <s v="À Agência Adventista de Desenvolvimento e Recursos Assistenciais Sudeste Brasileira - CNPJ: 16.524.054/0001-96, para a execução de atividades socioassistenciais, de acordo com o disposto na Lei Federai nº 8.742/93, em consonância com a referida inscrição no CMAS-BH;"/>
    <s v="IRLAN MELO"/>
    <s v="IMPOSITIVA AJUSTE"/>
    <s v="IMPOSITIVA AJUSTE"/>
    <s v="ATIVO"/>
    <s v="001500019"/>
  </r>
  <r>
    <n v="2025"/>
    <s v="37010205"/>
    <n v="2"/>
    <s v="210"/>
    <s v="FUNDO MUNICIPAL DE ASSISTÊNCIA SOCIAL"/>
    <x v="0"/>
    <s v="1100"/>
    <s v="37010205"/>
    <x v="0"/>
    <x v="1"/>
    <x v="1"/>
    <x v="1"/>
    <s v="0169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890/2024"/>
    <x v="0"/>
    <s v="PROTEÇÃO SOCIAL, SEGURANÇA ALIMENTAR E ESPORTES"/>
    <s v="03"/>
    <x v="0"/>
    <s v="CUMULATIVO"/>
    <n v="890"/>
    <n v="2024"/>
    <m/>
    <n v="0"/>
    <s v="Ao Núcleo de Arte e Cultura Desembargador Márcio Sollero, visando à melhoria de atividades de assistência social, conforme a Lei Federal nº 13.019/14"/>
    <s v="RUBÃO"/>
    <s v="IMPOSITIVA"/>
    <s v="IMPOSITIVA"/>
    <s v="ATIVO"/>
    <s v="001500019"/>
  </r>
  <r>
    <n v="2025"/>
    <s v="37010107"/>
    <n v="2"/>
    <s v="210"/>
    <s v="FUNDO MUNICIPAL DE ASSISTÊNCIA SOCIAL"/>
    <x v="0"/>
    <s v="1100"/>
    <s v="37010107"/>
    <x v="0"/>
    <x v="0"/>
    <x v="1"/>
    <x v="1"/>
    <s v="0008"/>
    <x v="4"/>
    <x v="0"/>
    <x v="0"/>
    <x v="1"/>
    <x v="0"/>
    <s v="00"/>
    <x v="0"/>
    <x v="1"/>
    <x v="0"/>
    <s v="0000"/>
    <s v="S"/>
    <s v="S"/>
    <s v="ESPECIAL"/>
    <s v="EMPENHO"/>
    <n v="0"/>
    <n v="1800"/>
    <n v="0"/>
    <n v="1800"/>
    <n v="0"/>
    <n v="0"/>
    <n v="0"/>
    <n v="0"/>
    <n v="0"/>
    <n v="0"/>
    <n v="0"/>
    <n v="0"/>
    <n v="0"/>
    <n v="0"/>
    <n v="18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7"/>
    <n v="2"/>
    <s v="210"/>
    <s v="FUNDO MUNICIPAL DE ASSISTÊNCIA SOCIAL"/>
    <x v="0"/>
    <s v="1100"/>
    <s v="37010117"/>
    <x v="0"/>
    <x v="1"/>
    <x v="2"/>
    <x v="8"/>
    <s v="0002"/>
    <x v="5"/>
    <x v="1"/>
    <x v="2"/>
    <x v="0"/>
    <x v="4"/>
    <s v="00"/>
    <x v="0"/>
    <x v="1"/>
    <x v="0"/>
    <s v="0000"/>
    <s v="S"/>
    <s v="S"/>
    <s v="ESPECIAL"/>
    <s v="EMPENHO"/>
    <n v="0"/>
    <n v="7000"/>
    <n v="0"/>
    <n v="7000"/>
    <n v="0"/>
    <n v="0"/>
    <n v="0"/>
    <n v="0"/>
    <n v="0"/>
    <n v="0"/>
    <n v="0"/>
    <n v="0"/>
    <n v="0"/>
    <n v="0"/>
    <n v="7000"/>
    <s v="210"/>
    <s v="FUNDO MUNICIPAL DE ASSISTÊNCIA SOCIAL"/>
    <n v="0"/>
    <n v="0"/>
    <x v="0"/>
    <x v="1"/>
    <x v="2"/>
    <x v="8"/>
    <s v="Apoio aos Conselhos Municipais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9"/>
    <n v="2"/>
    <s v="210"/>
    <s v="FUNDO MUNICIPAL DE ASSISTÊNCIA SOCIAL"/>
    <x v="0"/>
    <s v="1100"/>
    <s v="37010129"/>
    <x v="0"/>
    <x v="1"/>
    <x v="2"/>
    <x v="9"/>
    <s v="0001"/>
    <x v="5"/>
    <x v="1"/>
    <x v="2"/>
    <x v="0"/>
    <x v="4"/>
    <s v="00"/>
    <x v="0"/>
    <x v="2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2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0"/>
    <x v="0"/>
    <x v="0"/>
    <x v="0"/>
    <s v="0000"/>
    <s v="S"/>
    <s v="S"/>
    <s v="ESPECIAL"/>
    <s v="EMPENHO"/>
    <n v="0"/>
    <n v="8307980"/>
    <n v="0"/>
    <n v="8307980"/>
    <n v="0"/>
    <n v="0"/>
    <n v="0"/>
    <n v="0"/>
    <n v="0"/>
    <n v="0"/>
    <n v="0"/>
    <n v="0"/>
    <n v="0"/>
    <n v="0"/>
    <n v="8307980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7"/>
    <n v="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1402800"/>
    <n v="0"/>
    <n v="1402800"/>
    <n v="0"/>
    <n v="0"/>
    <n v="0"/>
    <n v="0"/>
    <n v="0"/>
    <n v="0"/>
    <n v="0"/>
    <n v="0"/>
    <n v="0"/>
    <n v="0"/>
    <n v="14028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83"/>
    <n v="2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11100"/>
    <n v="0"/>
    <n v="11100"/>
    <n v="0"/>
    <n v="0"/>
    <n v="0"/>
    <n v="0"/>
    <n v="0"/>
    <n v="0"/>
    <n v="0"/>
    <n v="0"/>
    <n v="0"/>
    <n v="0"/>
    <n v="11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9"/>
    <n v="2"/>
    <s v="210"/>
    <s v="FUNDO MUNICIPAL DE ASSISTÊNCIA SOCIAL"/>
    <x v="0"/>
    <s v="1100"/>
    <s v="37010059"/>
    <x v="0"/>
    <x v="0"/>
    <x v="0"/>
    <x v="0"/>
    <s v="0012"/>
    <x v="0"/>
    <x v="0"/>
    <x v="0"/>
    <x v="0"/>
    <x v="0"/>
    <s v="00"/>
    <x v="0"/>
    <x v="2"/>
    <x v="0"/>
    <s v="0000"/>
    <s v="S"/>
    <s v="S"/>
    <s v="ESPECIAL"/>
    <s v="EMPENHO"/>
    <n v="0"/>
    <n v="1001000"/>
    <n v="0"/>
    <n v="1001000"/>
    <n v="0"/>
    <n v="0"/>
    <n v="0"/>
    <n v="0"/>
    <n v="0"/>
    <n v="0"/>
    <n v="0"/>
    <n v="0"/>
    <n v="0"/>
    <n v="0"/>
    <n v="10010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2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00"/>
    <x v="0"/>
    <x v="0"/>
    <x v="0"/>
    <s v="0000"/>
    <s v="S"/>
    <s v="S"/>
    <s v="ESPECIAL"/>
    <s v="EMPENHO"/>
    <n v="0"/>
    <n v="11981400"/>
    <n v="0"/>
    <n v="11981400"/>
    <n v="0"/>
    <n v="0"/>
    <n v="0"/>
    <n v="0"/>
    <n v="0"/>
    <n v="0"/>
    <n v="0"/>
    <n v="0"/>
    <n v="0"/>
    <n v="0"/>
    <n v="119814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2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0"/>
    <x v="0"/>
    <x v="1"/>
    <x v="0"/>
    <s v="0000"/>
    <s v="S"/>
    <s v="S"/>
    <s v="ESPECIAL"/>
    <s v="EMPENHO"/>
    <n v="0"/>
    <n v="135710"/>
    <n v="0"/>
    <n v="135710"/>
    <n v="0"/>
    <n v="0"/>
    <n v="0"/>
    <n v="0"/>
    <n v="0"/>
    <n v="0"/>
    <n v="0"/>
    <n v="0"/>
    <n v="0"/>
    <n v="0"/>
    <n v="13571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09"/>
    <n v="2"/>
    <s v="210"/>
    <s v="FUNDO MUNICIPAL DE ASSISTÊNCIA SOCIAL"/>
    <x v="0"/>
    <s v="1100"/>
    <s v="37010209"/>
    <x v="0"/>
    <x v="1"/>
    <x v="1"/>
    <x v="1"/>
    <s v="0158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173/2024"/>
    <x v="0"/>
    <s v="PROTEÇÃO SOCIAL, SEGURANÇA ALIMENTAR E ESPORTES"/>
    <s v="03"/>
    <x v="0"/>
    <s v="CUMULATIVO"/>
    <n v="1173"/>
    <n v="2024"/>
    <m/>
    <n v="0"/>
    <s v="Ao repasse de recursos para a Casa de Caridade Herdeiros de Jesu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212"/>
    <n v="2"/>
    <s v="210"/>
    <s v="FUNDO MUNICIPAL DE ASSISTÊNCIA SOCIAL"/>
    <x v="0"/>
    <s v="1100"/>
    <s v="37010212"/>
    <x v="0"/>
    <x v="1"/>
    <x v="1"/>
    <x v="1"/>
    <s v="0180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907891/2024"/>
    <x v="0"/>
    <s v="PROTEÇÃO SOCIAL, SEGURANÇA ALIMENTAR E ESPORTES"/>
    <s v="03"/>
    <x v="0"/>
    <s v="CUMULATIVO"/>
    <n v="907891"/>
    <n v="2024"/>
    <m/>
    <n v="0"/>
    <s v="Ao repasse de recursos ao desenvolvimento de atividades socioassistenciais oferecidas pelo Movimento Familiar Cristão de Belo Horizonte - CNPJ: 21.507.819/0001-10, conforme a Lei Federal nº 13.019/14;"/>
    <s v="MANINHO FÉLIX"/>
    <s v="IMPOSITIVA AJUSTE"/>
    <s v="IMPOSITIVA AJUSTE"/>
    <s v="ATIVO"/>
    <s v="001500019"/>
  </r>
  <r>
    <n v="2025"/>
    <s v="37010171"/>
    <n v="2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17200"/>
    <n v="0"/>
    <n v="17200"/>
    <n v="0"/>
    <n v="0"/>
    <n v="0"/>
    <n v="0"/>
    <n v="0"/>
    <n v="0"/>
    <n v="0"/>
    <n v="0"/>
    <n v="0"/>
    <n v="0"/>
    <n v="172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4"/>
    <n v="2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00"/>
    <x v="0"/>
    <x v="0"/>
    <x v="0"/>
    <s v="0000"/>
    <s v="S"/>
    <s v="S"/>
    <s v="ESPECIAL"/>
    <s v="EMPENHO"/>
    <n v="0"/>
    <n v="99365"/>
    <n v="0"/>
    <n v="99365"/>
    <n v="0"/>
    <n v="0"/>
    <n v="0"/>
    <n v="0"/>
    <n v="0"/>
    <n v="0"/>
    <n v="0"/>
    <n v="0"/>
    <n v="0"/>
    <n v="0"/>
    <n v="99365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6"/>
    <n v="2"/>
    <s v="210"/>
    <s v="FUNDO MUNICIPAL DE ASSISTÊNCIA SOCIAL"/>
    <x v="0"/>
    <s v="9901"/>
    <s v="37010026"/>
    <x v="0"/>
    <x v="1"/>
    <x v="0"/>
    <x v="4"/>
    <s v="0001"/>
    <x v="0"/>
    <x v="0"/>
    <x v="0"/>
    <x v="0"/>
    <x v="0"/>
    <s v="00"/>
    <x v="0"/>
    <x v="2"/>
    <x v="0"/>
    <s v="0000"/>
    <s v="S"/>
    <s v="S"/>
    <s v="ESPECIAL"/>
    <s v="EMPENHO"/>
    <n v="0"/>
    <n v="501000"/>
    <n v="0"/>
    <n v="501000"/>
    <n v="0"/>
    <n v="0"/>
    <n v="0"/>
    <n v="0"/>
    <n v="0"/>
    <n v="0"/>
    <n v="0"/>
    <n v="0"/>
    <n v="0"/>
    <n v="0"/>
    <n v="501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0"/>
    <n v="2"/>
    <s v="210"/>
    <s v="FUNDO MUNICIPAL DE ASSISTÊNCIA SOCIAL"/>
    <x v="0"/>
    <s v="9901"/>
    <s v="37010060"/>
    <x v="0"/>
    <x v="0"/>
    <x v="0"/>
    <x v="0"/>
    <s v="0016"/>
    <x v="0"/>
    <x v="0"/>
    <x v="0"/>
    <x v="0"/>
    <x v="0"/>
    <s v="00"/>
    <x v="0"/>
    <x v="2"/>
    <x v="0"/>
    <s v="0000"/>
    <s v="S"/>
    <s v="S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4"/>
    <n v="2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341550"/>
    <n v="0"/>
    <n v="341550"/>
    <n v="0"/>
    <n v="0"/>
    <n v="0"/>
    <n v="0"/>
    <n v="0"/>
    <n v="0"/>
    <n v="0"/>
    <n v="0"/>
    <n v="0"/>
    <n v="0"/>
    <n v="341550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2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2294775"/>
    <n v="0"/>
    <n v="2294775"/>
    <n v="0"/>
    <n v="0"/>
    <n v="0"/>
    <n v="0"/>
    <n v="0"/>
    <n v="0"/>
    <n v="0"/>
    <n v="0"/>
    <n v="0"/>
    <n v="0"/>
    <n v="2294775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2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0"/>
    <x v="0"/>
    <x v="0"/>
    <x v="0"/>
    <s v="0000"/>
    <s v="S"/>
    <s v="S"/>
    <s v="ESPECIAL"/>
    <s v="EMPENHO"/>
    <n v="0"/>
    <n v="17740"/>
    <n v="0"/>
    <n v="17740"/>
    <n v="0"/>
    <n v="0"/>
    <n v="0"/>
    <n v="0"/>
    <n v="0"/>
    <n v="0"/>
    <n v="0"/>
    <n v="0"/>
    <n v="0"/>
    <n v="0"/>
    <n v="1774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9"/>
    <n v="2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32396"/>
    <n v="0"/>
    <n v="32396"/>
    <n v="0"/>
    <n v="0"/>
    <n v="0"/>
    <n v="0"/>
    <n v="0"/>
    <n v="0"/>
    <n v="0"/>
    <n v="0"/>
    <n v="0"/>
    <n v="0"/>
    <n v="32396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18"/>
    <n v="2"/>
    <s v="210"/>
    <s v="FUNDO MUNICIPAL DE ASSISTÊNCIA SOCIAL"/>
    <x v="0"/>
    <s v="1100"/>
    <s v="37010218"/>
    <x v="0"/>
    <x v="1"/>
    <x v="1"/>
    <x v="0"/>
    <s v="0067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0"/>
    <s v="E. I. - LOA 909151/2024"/>
    <x v="0"/>
    <s v="PROTEÇÃO SOCIAL, SEGURANÇA ALIMENTAR E ESPORTES"/>
    <s v="03"/>
    <x v="0"/>
    <s v="CUMULATIVO"/>
    <n v="909151"/>
    <n v="2024"/>
    <m/>
    <n v="0"/>
    <s v="Ao Instituto Jurídico para Efetivação da Cidadania - Avante Social - CNPJ: 03.893.350/0001-12, visando à melhoria de atividades socioassistenciais, conforme a Lei Federal nº 8.742/93 e em consonância com a referida inscrição no CMAS;"/>
    <s v="PROFESSORA MARLI"/>
    <s v="IMPOSITIVA AJUSTE"/>
    <s v="IMPOSITIVA AJUSTE"/>
    <s v="ATIVO"/>
    <s v="001500019"/>
  </r>
  <r>
    <n v="2025"/>
    <s v="37010003"/>
    <n v="2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0"/>
    <x v="0"/>
    <x v="0"/>
    <x v="0"/>
    <s v="0000"/>
    <s v="S"/>
    <s v="S"/>
    <s v="ESPECIAL"/>
    <s v="EMPENHO"/>
    <n v="0"/>
    <n v="50851"/>
    <n v="0"/>
    <n v="50851"/>
    <n v="0"/>
    <n v="0"/>
    <n v="0"/>
    <n v="0"/>
    <n v="0"/>
    <n v="0"/>
    <n v="0"/>
    <n v="0"/>
    <n v="0"/>
    <n v="0"/>
    <n v="50851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7"/>
    <n v="2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0"/>
    <x v="0"/>
    <x v="0"/>
    <x v="0"/>
    <s v="0000"/>
    <s v="S"/>
    <s v="S"/>
    <s v="ESPECIAL"/>
    <s v="EMPENHO"/>
    <n v="0"/>
    <n v="158157"/>
    <n v="0"/>
    <n v="158157"/>
    <n v="0"/>
    <n v="0"/>
    <n v="0"/>
    <n v="0"/>
    <n v="0"/>
    <n v="0"/>
    <n v="0"/>
    <n v="0"/>
    <n v="0"/>
    <n v="0"/>
    <n v="158157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2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1000000"/>
    <n v="191568"/>
    <n v="808432"/>
    <n v="0"/>
    <n v="0"/>
    <n v="0"/>
    <n v="0"/>
    <n v="0"/>
    <n v="0"/>
    <n v="0"/>
    <n v="0"/>
    <n v="0"/>
    <n v="0"/>
    <n v="808432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5"/>
    <n v="2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338824"/>
    <n v="0"/>
    <n v="338824"/>
    <n v="0"/>
    <n v="0"/>
    <n v="0"/>
    <n v="0"/>
    <n v="0"/>
    <n v="0"/>
    <n v="0"/>
    <n v="0"/>
    <n v="0"/>
    <n v="0"/>
    <n v="338824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3"/>
    <n v="2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1300"/>
    <n v="0"/>
    <n v="1300"/>
    <n v="0"/>
    <n v="0"/>
    <n v="0"/>
    <n v="0"/>
    <n v="0"/>
    <n v="0"/>
    <n v="0"/>
    <n v="0"/>
    <n v="0"/>
    <n v="0"/>
    <n v="13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91"/>
    <n v="2"/>
    <s v="210"/>
    <s v="FUNDO MUNICIPAL DE ASSISTÊNCIA SOCIAL"/>
    <x v="0"/>
    <s v="1100"/>
    <s v="37010191"/>
    <x v="0"/>
    <x v="1"/>
    <x v="1"/>
    <x v="1"/>
    <s v="0127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816/2024"/>
    <x v="0"/>
    <s v="PROTEÇÃO SOCIAL, SEGURANÇA ALIMENTAR E ESPORTES"/>
    <s v="03"/>
    <x v="0"/>
    <s v="CUMULATIVO"/>
    <n v="816"/>
    <n v="2024"/>
    <m/>
    <n v="0"/>
    <s v="À Associação Mineira da Amizade, para o fortalecimento de vínculos da pessoa idosa"/>
    <s v="REINALDO GOMES PRETO SACOLÃO"/>
    <s v="IMPOSITIVA"/>
    <s v="IMPOSITIVA"/>
    <s v="ATIVO"/>
    <s v="001500019"/>
  </r>
  <r>
    <n v="2025"/>
    <s v="37010193"/>
    <n v="2"/>
    <s v="210"/>
    <s v="FUNDO MUNICIPAL DE ASSISTÊNCIA SOCIAL"/>
    <x v="0"/>
    <s v="1100"/>
    <s v="37010193"/>
    <x v="0"/>
    <x v="2"/>
    <x v="1"/>
    <x v="7"/>
    <s v="0025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623/2024"/>
    <x v="0"/>
    <s v="PROTEÇÃO SOCIAL, SEGURANÇA ALIMENTAR E ESPORTES"/>
    <s v="03"/>
    <x v="0"/>
    <s v="CUMULATIVO"/>
    <n v="623"/>
    <n v="2024"/>
    <m/>
    <n v="0"/>
    <s v="À realização de ações de assistência social pela Organização Não Governamental - ONG - Associação Buritis de Esporte e Cultura"/>
    <s v="SÉRGIO FERNANDO PINHO TAVARES"/>
    <s v="IMPOSITIVA"/>
    <s v="IMPOSITIVA"/>
    <s v="ATIVO"/>
    <s v="001500019"/>
  </r>
  <r>
    <n v="2025"/>
    <s v="37010184"/>
    <n v="2"/>
    <s v="210"/>
    <s v="FUNDO MUNICIPAL DE ASSISTÊNCIA SOCIAL"/>
    <x v="0"/>
    <s v="1100"/>
    <s v="37010184"/>
    <x v="0"/>
    <x v="1"/>
    <x v="1"/>
    <x v="1"/>
    <s v="0106"/>
    <x v="0"/>
    <x v="0"/>
    <x v="0"/>
    <x v="0"/>
    <x v="0"/>
    <s v="00"/>
    <x v="1"/>
    <x v="0"/>
    <x v="0"/>
    <s v="0000"/>
    <s v="S"/>
    <s v="S"/>
    <s v="ESPECIAL"/>
    <s v="EMPENHO"/>
    <n v="0"/>
    <n v="500000"/>
    <n v="0"/>
    <n v="500000"/>
    <n v="0"/>
    <n v="0"/>
    <n v="0"/>
    <n v="0"/>
    <n v="0"/>
    <n v="0"/>
    <n v="0"/>
    <n v="0"/>
    <n v="0"/>
    <n v="0"/>
    <n v="500000"/>
    <s v="210"/>
    <s v="FUNDO MUNICIPAL DE ASSISTÊNCIA SOCIAL"/>
    <n v="0"/>
    <n v="0"/>
    <x v="0"/>
    <x v="1"/>
    <x v="1"/>
    <x v="1"/>
    <s v="E. I. - LOA 545/2024"/>
    <x v="0"/>
    <s v="PROTEÇÃO SOCIAL, SEGURANÇA ALIMENTAR E ESPORTES"/>
    <s v="03"/>
    <x v="0"/>
    <s v="CUMULATIVO"/>
    <n v="545"/>
    <n v="2024"/>
    <m/>
    <n v="0"/>
    <s v="À realização de assistência social pelo Instituto Educacional Assistencial Nossa Senhora das Neves - Ieducan"/>
    <s v="RAMON BIBIANO DA CASA DE APOIO"/>
    <s v="IMPOSITIVA"/>
    <s v="IMPOSITIVA"/>
    <s v="ATIVO"/>
    <s v="001500019"/>
  </r>
  <r>
    <n v="2025"/>
    <s v="37010149"/>
    <n v="2"/>
    <s v="210"/>
    <s v="FUNDO MUNICIPAL DE ASSISTÊNCIA SOCIAL"/>
    <x v="0"/>
    <s v="1100"/>
    <s v="37010149"/>
    <x v="0"/>
    <x v="0"/>
    <x v="0"/>
    <x v="0"/>
    <s v="0005"/>
    <x v="18"/>
    <x v="0"/>
    <x v="0"/>
    <x v="1"/>
    <x v="5"/>
    <s v="00"/>
    <x v="0"/>
    <x v="0"/>
    <x v="0"/>
    <s v="0000"/>
    <s v="S"/>
    <s v="S"/>
    <s v="ESPECIAL"/>
    <s v="EMPENHO"/>
    <n v="0"/>
    <n v="48228"/>
    <n v="0"/>
    <n v="48228"/>
    <n v="0"/>
    <n v="0"/>
    <n v="0"/>
    <n v="0"/>
    <n v="0"/>
    <n v="0"/>
    <n v="0"/>
    <n v="0"/>
    <n v="0"/>
    <n v="0"/>
    <n v="48228"/>
    <s v="210"/>
    <s v="FUNDO MUNICIPAL DE ASSISTÊNCIA SOCIAL"/>
    <n v="0"/>
    <n v="0"/>
    <x v="0"/>
    <x v="0"/>
    <x v="0"/>
    <x v="0"/>
    <s v="Serviço de Acolhimento Institucional em Abrigo para Famíli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2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00"/>
    <x v="0"/>
    <x v="0"/>
    <x v="0"/>
    <s v="0000"/>
    <s v="S"/>
    <s v="S"/>
    <s v="ESPECIAL"/>
    <s v="EMPENHO"/>
    <n v="0"/>
    <n v="1837280"/>
    <n v="0"/>
    <n v="1837280"/>
    <n v="0"/>
    <n v="0"/>
    <n v="0"/>
    <n v="0"/>
    <n v="0"/>
    <n v="0"/>
    <n v="0"/>
    <n v="0"/>
    <n v="0"/>
    <n v="0"/>
    <n v="183728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2"/>
    <n v="2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00"/>
    <x v="0"/>
    <x v="0"/>
    <x v="0"/>
    <s v="0000"/>
    <s v="S"/>
    <s v="S"/>
    <s v="ESPECIAL"/>
    <s v="EMPENHO"/>
    <n v="0"/>
    <n v="8000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2"/>
    <n v="2"/>
    <s v="210"/>
    <s v="FUNDO MUNICIPAL DE ASSISTÊNCIA SOCIAL"/>
    <x v="0"/>
    <s v="1100"/>
    <s v="37010092"/>
    <x v="0"/>
    <x v="0"/>
    <x v="0"/>
    <x v="3"/>
    <s v="0031"/>
    <x v="0"/>
    <x v="0"/>
    <x v="0"/>
    <x v="0"/>
    <x v="0"/>
    <s v="00"/>
    <x v="0"/>
    <x v="0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19"/>
  </r>
  <r>
    <n v="2025"/>
    <s v="37010126"/>
    <n v="2"/>
    <s v="210"/>
    <s v="FUNDO MUNICIPAL DE ASSISTÊNCIA SOCIAL"/>
    <x v="0"/>
    <s v="1100"/>
    <s v="37010126"/>
    <x v="0"/>
    <x v="1"/>
    <x v="2"/>
    <x v="9"/>
    <s v="0001"/>
    <x v="0"/>
    <x v="0"/>
    <x v="0"/>
    <x v="0"/>
    <x v="0"/>
    <s v="00"/>
    <x v="0"/>
    <x v="2"/>
    <x v="0"/>
    <s v="0000"/>
    <s v="S"/>
    <s v="S"/>
    <s v="ESPECIAL"/>
    <s v="EMPENHO"/>
    <n v="0"/>
    <n v="60000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8"/>
    <n v="2"/>
    <s v="210"/>
    <s v="FUNDO MUNICIPAL DE ASSISTÊNCIA SOCIAL"/>
    <x v="0"/>
    <s v="1100"/>
    <s v="37010128"/>
    <x v="0"/>
    <x v="1"/>
    <x v="2"/>
    <x v="9"/>
    <s v="0001"/>
    <x v="5"/>
    <x v="1"/>
    <x v="2"/>
    <x v="0"/>
    <x v="4"/>
    <s v="00"/>
    <x v="0"/>
    <x v="1"/>
    <x v="0"/>
    <s v="0000"/>
    <s v="S"/>
    <s v="S"/>
    <s v="ESPECIAL"/>
    <s v="EMPENHO"/>
    <n v="0"/>
    <n v="70200"/>
    <n v="0"/>
    <n v="70200"/>
    <n v="0"/>
    <n v="0"/>
    <n v="0"/>
    <n v="0"/>
    <n v="0"/>
    <n v="0"/>
    <n v="0"/>
    <n v="0"/>
    <n v="0"/>
    <n v="0"/>
    <n v="70200"/>
    <s v="210"/>
    <s v="FUNDO MUNICIPAL DE ASSISTÊNCIA SOCIAL"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0"/>
    <n v="2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160792"/>
    <n v="0"/>
    <n v="160792"/>
    <n v="0"/>
    <n v="0"/>
    <n v="0"/>
    <n v="0"/>
    <n v="0"/>
    <n v="0"/>
    <n v="0"/>
    <n v="0"/>
    <n v="0"/>
    <n v="0"/>
    <n v="160792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4"/>
    <n v="2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00"/>
    <x v="1"/>
    <x v="1"/>
    <x v="1"/>
    <s v="3110"/>
    <s v="S"/>
    <s v="S"/>
    <s v="ESPECIAL"/>
    <s v="EMPENHO"/>
    <n v="0"/>
    <n v="648479.5"/>
    <n v="0"/>
    <n v="648479.5"/>
    <n v="0"/>
    <n v="0"/>
    <n v="0"/>
    <n v="0"/>
    <n v="0"/>
    <n v="0"/>
    <n v="0"/>
    <n v="0"/>
    <n v="0"/>
    <n v="0"/>
    <n v="648479.5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7"/>
    <n v="2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0"/>
    <x v="0"/>
    <x v="0"/>
    <x v="0"/>
    <s v="0000"/>
    <s v="S"/>
    <s v="S"/>
    <s v="ESPECIAL"/>
    <s v="EMPENHO"/>
    <n v="0"/>
    <n v="235824"/>
    <n v="0"/>
    <n v="235824"/>
    <n v="0"/>
    <n v="0"/>
    <n v="0"/>
    <n v="0"/>
    <n v="0"/>
    <n v="0"/>
    <n v="0"/>
    <n v="0"/>
    <n v="0"/>
    <n v="0"/>
    <n v="235824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9"/>
    <n v="2"/>
    <s v="210"/>
    <s v="FUNDO MUNICIPAL DE ASSISTÊNCIA SOCIAL"/>
    <x v="0"/>
    <s v="1100"/>
    <s v="37010079"/>
    <x v="0"/>
    <x v="0"/>
    <x v="0"/>
    <x v="3"/>
    <s v="0001"/>
    <x v="5"/>
    <x v="1"/>
    <x v="2"/>
    <x v="0"/>
    <x v="4"/>
    <s v="00"/>
    <x v="0"/>
    <x v="2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3"/>
    <n v="2"/>
    <s v="210"/>
    <s v="FUNDO MUNICIPAL DE ASSISTÊNCIA SOCIAL"/>
    <x v="0"/>
    <s v="1100"/>
    <s v="37010153"/>
    <x v="0"/>
    <x v="0"/>
    <x v="1"/>
    <x v="1"/>
    <s v="0002"/>
    <x v="6"/>
    <x v="0"/>
    <x v="0"/>
    <x v="0"/>
    <x v="5"/>
    <s v="00"/>
    <x v="0"/>
    <x v="1"/>
    <x v="0"/>
    <s v="0000"/>
    <s v="S"/>
    <s v="S"/>
    <s v="ESPECIAL"/>
    <s v="EMPENHO"/>
    <n v="0"/>
    <n v="9812"/>
    <n v="0"/>
    <n v="9812"/>
    <n v="0"/>
    <n v="0"/>
    <n v="0"/>
    <n v="0"/>
    <n v="0"/>
    <n v="0"/>
    <n v="0"/>
    <n v="0"/>
    <n v="0"/>
    <n v="0"/>
    <n v="9812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1697500"/>
    <n v="0"/>
    <n v="1697500"/>
    <n v="0"/>
    <n v="0"/>
    <n v="0"/>
    <n v="0"/>
    <n v="0"/>
    <n v="0"/>
    <n v="0"/>
    <n v="0"/>
    <n v="0"/>
    <n v="0"/>
    <n v="1697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353900"/>
    <n v="0"/>
    <n v="353900"/>
    <n v="0"/>
    <n v="0"/>
    <n v="0"/>
    <n v="0"/>
    <n v="0"/>
    <n v="0"/>
    <n v="0"/>
    <n v="0"/>
    <n v="0"/>
    <n v="0"/>
    <n v="3539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5"/>
    <n v="2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120000"/>
    <n v="0"/>
    <n v="120000"/>
    <n v="0"/>
    <n v="0"/>
    <n v="0"/>
    <n v="0"/>
    <n v="0"/>
    <n v="0"/>
    <n v="0"/>
    <n v="0"/>
    <n v="0"/>
    <n v="0"/>
    <n v="12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2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15097767"/>
    <n v="0"/>
    <n v="15097767"/>
    <n v="0"/>
    <n v="0"/>
    <n v="0"/>
    <n v="0"/>
    <n v="0"/>
    <n v="0"/>
    <n v="0"/>
    <n v="0"/>
    <n v="0"/>
    <n v="0"/>
    <n v="15097767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5"/>
    <n v="2"/>
    <s v="210"/>
    <s v="FUNDO MUNICIPAL DE ASSISTÊNCIA SOCIAL"/>
    <x v="0"/>
    <s v="1100"/>
    <s v="37010125"/>
    <x v="0"/>
    <x v="0"/>
    <x v="0"/>
    <x v="0"/>
    <s v="0003"/>
    <x v="0"/>
    <x v="0"/>
    <x v="0"/>
    <x v="0"/>
    <x v="0"/>
    <s v="00"/>
    <x v="0"/>
    <x v="1"/>
    <x v="1"/>
    <s v="3110"/>
    <s v="S"/>
    <s v="S"/>
    <s v="ESPECIAL"/>
    <s v="EMPENHO"/>
    <n v="0"/>
    <n v="205000"/>
    <n v="0"/>
    <n v="205000"/>
    <n v="0"/>
    <n v="0"/>
    <n v="0"/>
    <n v="0"/>
    <n v="0"/>
    <n v="0"/>
    <n v="0"/>
    <n v="0"/>
    <n v="0"/>
    <n v="0"/>
    <n v="205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3"/>
    <n v="2"/>
    <s v="210"/>
    <s v="FUNDO MUNICIPAL DE ASSISTÊNCIA SOCIAL"/>
    <x v="0"/>
    <s v="9901"/>
    <s v="37010133"/>
    <x v="0"/>
    <x v="0"/>
    <x v="1"/>
    <x v="1"/>
    <s v="0002"/>
    <x v="8"/>
    <x v="0"/>
    <x v="0"/>
    <x v="0"/>
    <x v="7"/>
    <s v="00"/>
    <x v="0"/>
    <x v="1"/>
    <x v="0"/>
    <s v="0000"/>
    <s v="S"/>
    <s v="S"/>
    <s v="ESPECIAL"/>
    <s v="EMPENHO"/>
    <n v="0"/>
    <n v="60000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2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103477"/>
    <n v="0"/>
    <n v="103477"/>
    <n v="0"/>
    <n v="0"/>
    <n v="0"/>
    <n v="0"/>
    <n v="0"/>
    <n v="0"/>
    <n v="0"/>
    <n v="0"/>
    <n v="0"/>
    <n v="0"/>
    <n v="103477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2"/>
    <n v="2"/>
    <s v="210"/>
    <s v="FUNDO MUNICIPAL DE ASSISTÊNCIA SOCIAL"/>
    <x v="0"/>
    <s v="1100"/>
    <s v="37010192"/>
    <x v="0"/>
    <x v="1"/>
    <x v="1"/>
    <x v="1"/>
    <s v="0116"/>
    <x v="0"/>
    <x v="0"/>
    <x v="0"/>
    <x v="0"/>
    <x v="0"/>
    <s v="00"/>
    <x v="1"/>
    <x v="0"/>
    <x v="0"/>
    <s v="0000"/>
    <s v="S"/>
    <s v="S"/>
    <s v="ESPECIAL"/>
    <s v="EMPENHO"/>
    <n v="0"/>
    <n v="9000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1"/>
    <x v="1"/>
    <x v="1"/>
    <s v="E. I. - LOA 738/2024"/>
    <x v="0"/>
    <s v="PROTEÇÃO SOCIAL, SEGURANÇA ALIMENTAR E ESPORTES"/>
    <s v="03"/>
    <x v="0"/>
    <s v="CUMULATIVO"/>
    <n v="738"/>
    <n v="2024"/>
    <m/>
    <n v="0"/>
    <s v="À execução de atividades socioassistenciais no Centro Social Nosso Pequeno Lar"/>
    <s v="MARILDA PORTELA"/>
    <s v="IMPOSITIVA"/>
    <s v="IMPOSITIVA"/>
    <s v="ATIVO"/>
    <s v="001500019"/>
  </r>
  <r>
    <n v="2025"/>
    <s v="37010012"/>
    <n v="2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737100"/>
    <n v="0"/>
    <n v="737100"/>
    <n v="0"/>
    <n v="0"/>
    <n v="0"/>
    <n v="0"/>
    <n v="0"/>
    <n v="0"/>
    <n v="0"/>
    <n v="0"/>
    <n v="0"/>
    <n v="0"/>
    <n v="7371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6"/>
    <n v="2"/>
    <s v="210"/>
    <s v="FUNDO MUNICIPAL DE ASSISTÊNCIA SOCIAL"/>
    <x v="0"/>
    <s v="1100"/>
    <s v="37010096"/>
    <x v="0"/>
    <x v="0"/>
    <x v="1"/>
    <x v="1"/>
    <s v="0002"/>
    <x v="14"/>
    <x v="0"/>
    <x v="0"/>
    <x v="0"/>
    <x v="11"/>
    <s v="00"/>
    <x v="0"/>
    <x v="0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0"/>
    <x v="1"/>
    <x v="1"/>
    <s v="SERVIÇO DE PROTEÇÃO E ATENDIMENTO INTEGRAL À FAMÍLIA - PAIF/CRAS"/>
    <x v="11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9"/>
    <n v="2"/>
    <s v="210"/>
    <s v="FUNDO MUNICIPAL DE ASSISTÊNCIA SOCIAL"/>
    <x v="0"/>
    <s v="1100"/>
    <s v="37010109"/>
    <x v="0"/>
    <x v="0"/>
    <x v="1"/>
    <x v="1"/>
    <s v="0002"/>
    <x v="10"/>
    <x v="1"/>
    <x v="2"/>
    <x v="0"/>
    <x v="2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7"/>
    <n v="2"/>
    <s v="210"/>
    <s v="FUNDO MUNICIPAL DE ASSISTÊNCIA SOCIAL"/>
    <x v="0"/>
    <s v="1100"/>
    <s v="37010007"/>
    <x v="0"/>
    <x v="2"/>
    <x v="0"/>
    <x v="4"/>
    <s v="0006"/>
    <x v="0"/>
    <x v="0"/>
    <x v="0"/>
    <x v="0"/>
    <x v="0"/>
    <s v="00"/>
    <x v="0"/>
    <x v="1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1"/>
    <n v="2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00"/>
    <x v="0"/>
    <x v="1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5"/>
    <n v="2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00"/>
    <x v="0"/>
    <x v="1"/>
    <x v="0"/>
    <s v="0000"/>
    <s v="S"/>
    <s v="S"/>
    <s v="ESPECIAL"/>
    <s v="EMPENHO"/>
    <n v="0"/>
    <n v="1500000"/>
    <n v="0"/>
    <n v="1500000"/>
    <n v="0"/>
    <n v="0"/>
    <n v="0"/>
    <n v="0"/>
    <n v="0"/>
    <n v="0"/>
    <n v="0"/>
    <n v="0"/>
    <n v="0"/>
    <n v="0"/>
    <n v="15000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4"/>
    <n v="2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00"/>
    <x v="0"/>
    <x v="0"/>
    <x v="0"/>
    <s v="0000"/>
    <s v="S"/>
    <s v="S"/>
    <s v="ESPECIAL"/>
    <s v="EMPENHO"/>
    <n v="0"/>
    <n v="1790420"/>
    <n v="0"/>
    <n v="1790420"/>
    <n v="0"/>
    <n v="0"/>
    <n v="0"/>
    <n v="0"/>
    <n v="0"/>
    <n v="0"/>
    <n v="0"/>
    <n v="0"/>
    <n v="0"/>
    <n v="0"/>
    <n v="1790420"/>
    <s v="210"/>
    <s v="FUNDO MUNICIPAL DE ASSISTÊNCIA SOCIAL"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2"/>
    <n v="2"/>
    <s v="210"/>
    <s v="FUNDO MUNICIPAL DE ASSISTÊNCIA SOCIAL"/>
    <x v="0"/>
    <s v="1100"/>
    <s v="37010042"/>
    <x v="0"/>
    <x v="1"/>
    <x v="2"/>
    <x v="2"/>
    <s v="0005"/>
    <x v="15"/>
    <x v="0"/>
    <x v="0"/>
    <x v="0"/>
    <x v="12"/>
    <s v="00"/>
    <x v="0"/>
    <x v="1"/>
    <x v="0"/>
    <s v="0000"/>
    <s v="S"/>
    <s v="S"/>
    <s v="ESPECIAL"/>
    <s v="EMPENHO"/>
    <n v="0"/>
    <n v="200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1"/>
    <x v="2"/>
    <x v="2"/>
    <s v="Concessão de Bilhetes Soci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8"/>
    <n v="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600"/>
    <n v="0"/>
    <n v="600"/>
    <n v="0"/>
    <n v="0"/>
    <n v="0"/>
    <n v="0"/>
    <n v="0"/>
    <n v="0"/>
    <n v="0"/>
    <n v="0"/>
    <n v="0"/>
    <n v="0"/>
    <n v="6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46"/>
    <n v="2"/>
    <s v="210"/>
    <s v="FUNDO MUNICIPAL DE ASSISTÊNCIA SOCIAL"/>
    <x v="0"/>
    <s v="1100"/>
    <s v="37010146"/>
    <x v="0"/>
    <x v="0"/>
    <x v="0"/>
    <x v="0"/>
    <s v="0006"/>
    <x v="0"/>
    <x v="0"/>
    <x v="0"/>
    <x v="0"/>
    <x v="0"/>
    <s v="00"/>
    <x v="0"/>
    <x v="1"/>
    <x v="0"/>
    <s v="0000"/>
    <s v="S"/>
    <s v="S"/>
    <s v="ESPECIAL"/>
    <s v="EMPENHO"/>
    <n v="0"/>
    <n v="60000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2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00"/>
    <x v="0"/>
    <x v="0"/>
    <x v="0"/>
    <s v="0000"/>
    <s v="S"/>
    <s v="S"/>
    <s v="ESPECIAL"/>
    <s v="EMPENHO"/>
    <n v="0"/>
    <n v="589491"/>
    <n v="0"/>
    <n v="589491"/>
    <n v="0"/>
    <n v="0"/>
    <n v="0"/>
    <n v="0"/>
    <n v="0"/>
    <n v="0"/>
    <n v="0"/>
    <n v="0"/>
    <n v="0"/>
    <n v="0"/>
    <n v="589491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5"/>
    <n v="2"/>
    <s v="210"/>
    <s v="FUNDO MUNICIPAL DE ASSISTÊNCIA SOCIAL"/>
    <x v="0"/>
    <s v="1100"/>
    <s v="37010185"/>
    <x v="0"/>
    <x v="1"/>
    <x v="1"/>
    <x v="1"/>
    <s v="0105"/>
    <x v="0"/>
    <x v="0"/>
    <x v="0"/>
    <x v="0"/>
    <x v="0"/>
    <s v="00"/>
    <x v="1"/>
    <x v="0"/>
    <x v="0"/>
    <s v="0000"/>
    <s v="S"/>
    <s v="S"/>
    <s v="ESPECIAL"/>
    <s v="EMPENHO"/>
    <n v="0"/>
    <n v="89000"/>
    <n v="0"/>
    <n v="89000"/>
    <n v="0"/>
    <n v="0"/>
    <n v="0"/>
    <n v="0"/>
    <n v="0"/>
    <n v="0"/>
    <n v="0"/>
    <n v="0"/>
    <n v="0"/>
    <n v="0"/>
    <n v="89000"/>
    <s v="210"/>
    <s v="FUNDO MUNICIPAL DE ASSISTÊNCIA SOCIAL"/>
    <n v="0"/>
    <n v="0"/>
    <x v="0"/>
    <x v="1"/>
    <x v="1"/>
    <x v="1"/>
    <s v="E. I. - LOA 516/2024"/>
    <x v="0"/>
    <s v="PROTEÇÃO SOCIAL, SEGURANÇA ALIMENTAR E ESPORTES"/>
    <s v="03"/>
    <x v="0"/>
    <s v="CUMULATIVO"/>
    <n v="516"/>
    <n v="2024"/>
    <m/>
    <n v="0"/>
    <s v="À Irmandade de Nossa Senhora das Vitórias, Entidade Instituto Padre Olavo,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195"/>
    <n v="2"/>
    <s v="210"/>
    <s v="FUNDO MUNICIPAL DE ASSISTÊNCIA SOCIAL"/>
    <x v="0"/>
    <s v="1100"/>
    <s v="37010195"/>
    <x v="0"/>
    <x v="2"/>
    <x v="1"/>
    <x v="7"/>
    <s v="0020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1"/>
    <x v="7"/>
    <s v="E. I. - LOA 601/2024"/>
    <x v="0"/>
    <s v="PROTEÇÃO SOCIAL, SEGURANÇA ALIMENTAR E ESPORTES"/>
    <s v="03"/>
    <x v="0"/>
    <s v="CUMULATIVO"/>
    <n v="601"/>
    <n v="2024"/>
    <m/>
    <n v="0"/>
    <s v="À realização de ações de assistência social pelo Lar dos Meninos Dom Orione"/>
    <s v="SÉRGIO FERNANDO PINHO TAVARES"/>
    <s v="IMPOSITIVA"/>
    <s v="IMPOSITIVA"/>
    <s v="ATIVO"/>
    <s v="001500019"/>
  </r>
  <r>
    <n v="2025"/>
    <s v="37010091"/>
    <n v="2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00"/>
    <x v="0"/>
    <x v="1"/>
    <x v="0"/>
    <s v="0000"/>
    <s v="S"/>
    <s v="S"/>
    <s v="ESPECIAL"/>
    <s v="EMPENHO"/>
    <n v="0"/>
    <n v="595000"/>
    <n v="0"/>
    <n v="595000"/>
    <n v="0"/>
    <n v="0"/>
    <n v="0"/>
    <n v="0"/>
    <n v="0"/>
    <n v="0"/>
    <n v="0"/>
    <n v="0"/>
    <n v="0"/>
    <n v="0"/>
    <n v="5950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51"/>
    <n v="2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00"/>
    <x v="0"/>
    <x v="1"/>
    <x v="0"/>
    <s v="0000"/>
    <s v="S"/>
    <s v="S"/>
    <s v="ESPECIAL"/>
    <s v="EMPENHO"/>
    <n v="0"/>
    <n v="770000"/>
    <n v="0"/>
    <n v="770000"/>
    <n v="0"/>
    <n v="0"/>
    <n v="0"/>
    <n v="0"/>
    <n v="0"/>
    <n v="0"/>
    <n v="0"/>
    <n v="0"/>
    <n v="0"/>
    <n v="0"/>
    <n v="77000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57"/>
    <n v="2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00"/>
    <x v="0"/>
    <x v="0"/>
    <x v="0"/>
    <s v="0000"/>
    <s v="S"/>
    <s v="S"/>
    <s v="ESPECIAL"/>
    <s v="EMPENHO"/>
    <n v="0"/>
    <n v="3446384"/>
    <n v="0"/>
    <n v="3446384"/>
    <n v="0"/>
    <n v="0"/>
    <n v="0"/>
    <n v="0"/>
    <n v="0"/>
    <n v="0"/>
    <n v="0"/>
    <n v="0"/>
    <n v="0"/>
    <n v="0"/>
    <n v="3446384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2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00"/>
    <x v="0"/>
    <x v="0"/>
    <x v="0"/>
    <s v="0000"/>
    <s v="S"/>
    <s v="S"/>
    <s v="ESPECIAL"/>
    <s v="EMPENHO"/>
    <n v="0"/>
    <n v="940849"/>
    <n v="0"/>
    <n v="940849"/>
    <n v="0"/>
    <n v="0"/>
    <n v="0"/>
    <n v="0"/>
    <n v="0"/>
    <n v="0"/>
    <n v="0"/>
    <n v="0"/>
    <n v="0"/>
    <n v="0"/>
    <n v="940849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2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0"/>
    <x v="0"/>
    <x v="0"/>
    <x v="0"/>
    <s v="0000"/>
    <s v="S"/>
    <s v="S"/>
    <s v="ESPECIAL"/>
    <s v="EMPENHO"/>
    <n v="0"/>
    <n v="979668"/>
    <n v="0"/>
    <n v="979668"/>
    <n v="0"/>
    <n v="0"/>
    <n v="0"/>
    <n v="0"/>
    <n v="0"/>
    <n v="0"/>
    <n v="0"/>
    <n v="0"/>
    <n v="0"/>
    <n v="0"/>
    <n v="979668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3"/>
    <n v="2"/>
    <s v="210"/>
    <s v="FUNDO MUNICIPAL DE ASSISTÊNCIA SOCIAL"/>
    <x v="0"/>
    <s v="1100"/>
    <s v="37010023"/>
    <x v="0"/>
    <x v="1"/>
    <x v="1"/>
    <x v="7"/>
    <s v="0003"/>
    <x v="0"/>
    <x v="0"/>
    <x v="0"/>
    <x v="0"/>
    <x v="0"/>
    <s v="00"/>
    <x v="0"/>
    <x v="1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8"/>
    <n v="2"/>
    <s v="210"/>
    <s v="FUNDO MUNICIPAL DE ASSISTÊNCIA SOCIAL"/>
    <x v="0"/>
    <s v="1100"/>
    <s v="37010038"/>
    <x v="0"/>
    <x v="1"/>
    <x v="2"/>
    <x v="2"/>
    <s v="0004"/>
    <x v="6"/>
    <x v="0"/>
    <x v="0"/>
    <x v="0"/>
    <x v="5"/>
    <s v="00"/>
    <x v="0"/>
    <x v="0"/>
    <x v="0"/>
    <s v="0000"/>
    <s v="S"/>
    <s v="S"/>
    <s v="ESPECIAL"/>
    <s v="EMPENHO"/>
    <n v="0"/>
    <n v="44738"/>
    <n v="0"/>
    <n v="44738"/>
    <n v="0"/>
    <n v="0"/>
    <n v="0"/>
    <n v="0"/>
    <n v="0"/>
    <n v="0"/>
    <n v="0"/>
    <n v="0"/>
    <n v="0"/>
    <n v="0"/>
    <n v="44738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2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42996"/>
    <n v="0"/>
    <n v="42996"/>
    <n v="0"/>
    <n v="0"/>
    <n v="0"/>
    <n v="0"/>
    <n v="0"/>
    <n v="0"/>
    <n v="0"/>
    <n v="0"/>
    <n v="0"/>
    <n v="0"/>
    <n v="42996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1"/>
    <n v="2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0"/>
    <x v="0"/>
    <x v="2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2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3000"/>
    <n v="0"/>
    <n v="3000"/>
    <n v="0"/>
    <n v="0"/>
    <n v="0"/>
    <n v="0"/>
    <n v="0"/>
    <n v="0"/>
    <n v="0"/>
    <n v="0"/>
    <n v="0"/>
    <n v="0"/>
    <n v="3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8"/>
    <n v="2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00"/>
    <x v="0"/>
    <x v="1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3"/>
    <n v="2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112200"/>
    <n v="0"/>
    <n v="112200"/>
    <n v="0"/>
    <n v="0"/>
    <n v="0"/>
    <n v="0"/>
    <n v="0"/>
    <n v="0"/>
    <n v="0"/>
    <n v="0"/>
    <n v="0"/>
    <n v="0"/>
    <n v="1122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0"/>
    <n v="2"/>
    <s v="210"/>
    <s v="FUNDO MUNICIPAL DE ASSISTÊNCIA SOCIAL"/>
    <x v="0"/>
    <s v="1100"/>
    <s v="37010040"/>
    <x v="0"/>
    <x v="1"/>
    <x v="2"/>
    <x v="2"/>
    <s v="0004"/>
    <x v="5"/>
    <x v="1"/>
    <x v="2"/>
    <x v="0"/>
    <x v="4"/>
    <s v="00"/>
    <x v="0"/>
    <x v="2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6"/>
    <n v="2"/>
    <s v="210"/>
    <s v="FUNDO MUNICIPAL DE ASSISTÊNCIA SOCIAL"/>
    <x v="0"/>
    <s v="1100"/>
    <s v="37010206"/>
    <x v="0"/>
    <x v="1"/>
    <x v="1"/>
    <x v="1"/>
    <s v="0151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015/2024"/>
    <x v="0"/>
    <s v="PROTEÇÃO SOCIAL, SEGURANÇA ALIMENTAR E ESPORTES"/>
    <s v="03"/>
    <x v="0"/>
    <s v="CUMULATIVO"/>
    <n v="1015"/>
    <n v="2024"/>
    <m/>
    <n v="0"/>
    <s v="À destinação de recursos para a execução de atividades socioassistenciais pela Associação de Cegos Santa Luzia, de acordo com o disposto na Lei Federal nº 13. 019/14"/>
    <s v="MARCOS CRISPIM"/>
    <s v="IMPOSITIVA"/>
    <s v="IMPOSITIVA"/>
    <s v="ATIVO"/>
    <s v="001500019"/>
  </r>
  <r>
    <n v="2025"/>
    <s v="37010014"/>
    <n v="2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338996"/>
    <n v="0"/>
    <n v="338996"/>
    <n v="0"/>
    <n v="0"/>
    <n v="0"/>
    <n v="0"/>
    <n v="0"/>
    <n v="0"/>
    <n v="0"/>
    <n v="0"/>
    <n v="0"/>
    <n v="0"/>
    <n v="338996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10"/>
    <n v="2"/>
    <s v="210"/>
    <s v="FUNDO MUNICIPAL DE ASSISTÊNCIA SOCIAL"/>
    <x v="0"/>
    <s v="1100"/>
    <s v="37010210"/>
    <x v="0"/>
    <x v="2"/>
    <x v="0"/>
    <x v="1"/>
    <s v="0179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0"/>
    <x v="1"/>
    <s v="E. I. - LOA 906253/2024"/>
    <x v="0"/>
    <s v="PROTEÇÃO SOCIAL, SEGURANÇA ALIMENTAR E ESPORTES"/>
    <s v="03"/>
    <x v="0"/>
    <s v="CUMULATIVO"/>
    <n v="906253"/>
    <n v="2024"/>
    <m/>
    <n v="0"/>
    <s v="À Creche Comunitária Eunice Lanza, CNPJ: 65.172.777/0001-89, para a construção de playground no Ciame Pindorama, localizado na Rua Guararapes, nº 1.810, no Bairro Pindorama;"/>
    <s v="JOSÉ FERREIRA"/>
    <s v="IMPOSITIVA AJUSTE"/>
    <s v="IMPOSITIVA AJUSTE"/>
    <s v="ATIVO"/>
    <s v="001500019"/>
  </r>
  <r>
    <n v="2025"/>
    <s v="37010139"/>
    <n v="2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510000"/>
    <n v="0"/>
    <n v="510000"/>
    <n v="0"/>
    <n v="0"/>
    <n v="0"/>
    <n v="0"/>
    <n v="0"/>
    <n v="0"/>
    <n v="0"/>
    <n v="0"/>
    <n v="0"/>
    <n v="0"/>
    <n v="510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2"/>
    <n v="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65800"/>
    <n v="0"/>
    <n v="65800"/>
    <n v="0"/>
    <n v="0"/>
    <n v="0"/>
    <n v="0"/>
    <n v="0"/>
    <n v="0"/>
    <n v="0"/>
    <n v="0"/>
    <n v="0"/>
    <n v="0"/>
    <n v="658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9"/>
    <n v="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362900"/>
    <n v="0"/>
    <n v="362900"/>
    <n v="0"/>
    <n v="0"/>
    <n v="0"/>
    <n v="0"/>
    <n v="0"/>
    <n v="0"/>
    <n v="0"/>
    <n v="0"/>
    <n v="0"/>
    <n v="0"/>
    <n v="3629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04"/>
    <n v="2"/>
    <s v="210"/>
    <s v="FUNDO MUNICIPAL DE ASSISTÊNCIA SOCIAL"/>
    <x v="0"/>
    <s v="1100"/>
    <s v="37010204"/>
    <x v="0"/>
    <x v="1"/>
    <x v="1"/>
    <x v="1"/>
    <s v="0170"/>
    <x v="0"/>
    <x v="0"/>
    <x v="0"/>
    <x v="0"/>
    <x v="0"/>
    <s v="00"/>
    <x v="1"/>
    <x v="0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1"/>
    <x v="1"/>
    <s v="E. I. - LOA 1044/2024"/>
    <x v="0"/>
    <s v="PROTEÇÃO SOCIAL, SEGURANÇA ALIMENTAR E ESPORTES"/>
    <s v="03"/>
    <x v="0"/>
    <s v="CUMULATIVO"/>
    <n v="1044"/>
    <n v="2024"/>
    <m/>
    <n v="0"/>
    <s v="Ao aprimoramento das atividades desenvolvidas pela Associação Oásis de Assistência Social"/>
    <s v="JORGE SANTOS"/>
    <s v="IMPOSITIVA"/>
    <s v="IMPOSITIVA"/>
    <s v="ATIVO"/>
    <s v="001500019"/>
  </r>
  <r>
    <n v="2025"/>
    <s v="37010207"/>
    <n v="2"/>
    <s v="210"/>
    <s v="FUNDO MUNICIPAL DE ASSISTÊNCIA SOCIAL"/>
    <x v="0"/>
    <s v="1100"/>
    <s v="37010207"/>
    <x v="0"/>
    <x v="1"/>
    <x v="1"/>
    <x v="1"/>
    <s v="0174"/>
    <x v="0"/>
    <x v="0"/>
    <x v="0"/>
    <x v="0"/>
    <x v="0"/>
    <s v="00"/>
    <x v="1"/>
    <x v="0"/>
    <x v="0"/>
    <s v="0000"/>
    <s v="S"/>
    <s v="S"/>
    <s v="ESPECIAL"/>
    <s v="EMPENHO"/>
    <n v="0"/>
    <n v="148055"/>
    <n v="0"/>
    <n v="148055"/>
    <n v="0"/>
    <n v="0"/>
    <n v="0"/>
    <n v="0"/>
    <n v="0"/>
    <n v="0"/>
    <n v="0"/>
    <n v="0"/>
    <n v="0"/>
    <n v="0"/>
    <n v="148055"/>
    <s v="210"/>
    <s v="FUNDO MUNICIPAL DE ASSISTÊNCIA SOCIAL"/>
    <n v="0"/>
    <n v="0"/>
    <x v="0"/>
    <x v="1"/>
    <x v="1"/>
    <x v="1"/>
    <s v="E. I. - LOA 1137/2024"/>
    <x v="0"/>
    <s v="PROTEÇÃO SOCIAL, SEGURANÇA ALIMENTAR E ESPORTES"/>
    <s v="03"/>
    <x v="0"/>
    <s v="CUMULATIVO"/>
    <n v="1137"/>
    <n v="2024"/>
    <m/>
    <n v="0"/>
    <s v="Ao repasse de recursos para a Adotar - Adotando Vidas, visando à melhoria de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020"/>
    <n v="2"/>
    <s v="210"/>
    <s v="FUNDO MUNICIPAL DE ASSISTÊNCIA SOCIAL"/>
    <x v="0"/>
    <s v="1100"/>
    <s v="37010020"/>
    <x v="0"/>
    <x v="1"/>
    <x v="1"/>
    <x v="6"/>
    <s v="0004"/>
    <x v="15"/>
    <x v="0"/>
    <x v="0"/>
    <x v="0"/>
    <x v="12"/>
    <s v="00"/>
    <x v="0"/>
    <x v="0"/>
    <x v="0"/>
    <s v="0000"/>
    <s v="S"/>
    <s v="S"/>
    <s v="ESPECIAL"/>
    <s v="EMPENHO"/>
    <n v="0"/>
    <n v="96309"/>
    <n v="0"/>
    <n v="96309"/>
    <n v="0"/>
    <n v="0"/>
    <n v="0"/>
    <n v="0"/>
    <n v="0"/>
    <n v="0"/>
    <n v="0"/>
    <n v="0"/>
    <n v="0"/>
    <n v="0"/>
    <n v="96309"/>
    <s v="210"/>
    <s v="FUNDO MUNICIPAL DE ASSISTÊNCIA SOCIAL"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6"/>
    <n v="2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00"/>
    <x v="0"/>
    <x v="0"/>
    <x v="0"/>
    <s v="0000"/>
    <s v="S"/>
    <s v="S"/>
    <s v="ESPECIAL"/>
    <s v="EMPENHO"/>
    <n v="0"/>
    <n v="212439"/>
    <n v="0"/>
    <n v="212439"/>
    <n v="0"/>
    <n v="0"/>
    <n v="0"/>
    <n v="0"/>
    <n v="0"/>
    <n v="0"/>
    <n v="0"/>
    <n v="0"/>
    <n v="0"/>
    <n v="0"/>
    <n v="212439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8"/>
    <n v="2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122940"/>
    <n v="0"/>
    <n v="122940"/>
    <n v="0"/>
    <n v="0"/>
    <n v="0"/>
    <n v="0"/>
    <n v="0"/>
    <n v="0"/>
    <n v="0"/>
    <n v="0"/>
    <n v="0"/>
    <n v="0"/>
    <n v="12294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9"/>
    <n v="2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6226"/>
    <n v="0"/>
    <n v="6226"/>
    <n v="0"/>
    <n v="0"/>
    <n v="0"/>
    <n v="0"/>
    <n v="0"/>
    <n v="0"/>
    <n v="0"/>
    <n v="0"/>
    <n v="0"/>
    <n v="0"/>
    <n v="6226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5"/>
    <n v="2"/>
    <s v="210"/>
    <s v="FUNDO MUNICIPAL DE ASSISTÊNCIA SOCIAL"/>
    <x v="0"/>
    <s v="1100"/>
    <s v="37010055"/>
    <x v="0"/>
    <x v="0"/>
    <x v="0"/>
    <x v="0"/>
    <s v="0024"/>
    <x v="0"/>
    <x v="0"/>
    <x v="0"/>
    <x v="0"/>
    <x v="0"/>
    <s v="00"/>
    <x v="0"/>
    <x v="0"/>
    <x v="0"/>
    <s v="0000"/>
    <s v="S"/>
    <s v="S"/>
    <s v="ESPECIAL"/>
    <s v="EMPENHO"/>
    <n v="0"/>
    <n v="1060"/>
    <n v="0"/>
    <n v="1060"/>
    <n v="0"/>
    <n v="0"/>
    <n v="0"/>
    <n v="0"/>
    <n v="0"/>
    <n v="0"/>
    <n v="0"/>
    <n v="0"/>
    <n v="0"/>
    <n v="0"/>
    <n v="1060"/>
    <s v="210"/>
    <s v="FUNDO MUNICIPAL DE ASSISTÊNCIA SOCIAL"/>
    <n v="0"/>
    <n v="0"/>
    <x v="0"/>
    <x v="0"/>
    <x v="0"/>
    <x v="0"/>
    <s v="SERVIÇO DE ACOLHIMENTO INST. EMER. ABRIGO PARA PESSOAS EM SITUAÇÃO DE RUA E OUT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4"/>
    <n v="2"/>
    <s v="210"/>
    <s v="FUNDO MUNICIPAL DE ASSISTÊNCIA SOCIAL"/>
    <x v="0"/>
    <s v="1100"/>
    <s v="37010194"/>
    <x v="0"/>
    <x v="1"/>
    <x v="1"/>
    <x v="7"/>
    <s v="0024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618/2024"/>
    <x v="0"/>
    <s v="PROTEÇÃO SOCIAL, SEGURANÇA ALIMENTAR E ESPORTES"/>
    <s v="03"/>
    <x v="0"/>
    <s v="CUMULATIVO"/>
    <n v="618"/>
    <n v="2024"/>
    <m/>
    <n v="0"/>
    <s v="À realização de ações de assistência social pelo Lar Teresa de Jesus"/>
    <s v="SÉRGIO FERNANDO PINHO TAVARES"/>
    <s v="IMPOSITIVA"/>
    <s v="IMPOSITIVA"/>
    <s v="ATIVO"/>
    <s v="001500019"/>
  </r>
  <r>
    <n v="2025"/>
    <s v="37010186"/>
    <n v="2"/>
    <s v="210"/>
    <s v="FUNDO MUNICIPAL DE ASSISTÊNCIA SOCIAL"/>
    <x v="0"/>
    <s v="1100"/>
    <s v="37010186"/>
    <x v="0"/>
    <x v="1"/>
    <x v="1"/>
    <x v="1"/>
    <s v="0100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306/2024"/>
    <x v="0"/>
    <s v="PROTEÇÃO SOCIAL, SEGURANÇA ALIMENTAR E ESPORTES"/>
    <s v="03"/>
    <x v="0"/>
    <s v="CUMULATIVO"/>
    <n v="306"/>
    <n v="2024"/>
    <m/>
    <n v="0"/>
    <s v="Ao repasse de recursos para a Associação Mineira da Amizade - AMA, visando à melhoria de atividades socioassistenciais"/>
    <s v="WILSINHO DA TABU"/>
    <s v="IMPOSITIVA"/>
    <s v="IMPOSITIVA"/>
    <s v="ATIVO"/>
    <s v="001500019"/>
  </r>
  <r>
    <n v="2025"/>
    <s v="37010010"/>
    <n v="2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3764595"/>
    <n v="0"/>
    <n v="3764595"/>
    <n v="0"/>
    <n v="0"/>
    <n v="0"/>
    <n v="0"/>
    <n v="0"/>
    <n v="0"/>
    <n v="0"/>
    <n v="0"/>
    <n v="0"/>
    <n v="0"/>
    <n v="3764595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1"/>
    <n v="2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80500"/>
    <n v="0"/>
    <n v="80500"/>
    <n v="0"/>
    <n v="0"/>
    <n v="0"/>
    <n v="0"/>
    <n v="0"/>
    <n v="0"/>
    <n v="0"/>
    <n v="0"/>
    <n v="0"/>
    <n v="0"/>
    <n v="805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0"/>
    <n v="2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46735"/>
    <n v="0"/>
    <n v="46735"/>
    <n v="0"/>
    <n v="0"/>
    <n v="0"/>
    <n v="0"/>
    <n v="0"/>
    <n v="0"/>
    <n v="0"/>
    <n v="0"/>
    <n v="0"/>
    <n v="0"/>
    <n v="46735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4"/>
    <n v="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471300"/>
    <n v="0"/>
    <n v="471300"/>
    <n v="0"/>
    <n v="0"/>
    <n v="0"/>
    <n v="0"/>
    <n v="0"/>
    <n v="0"/>
    <n v="0"/>
    <n v="0"/>
    <n v="0"/>
    <n v="0"/>
    <n v="4713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1525812"/>
    <n v="0"/>
    <n v="1525812"/>
    <n v="0"/>
    <n v="0"/>
    <n v="0"/>
    <n v="0"/>
    <n v="0"/>
    <n v="0"/>
    <n v="0"/>
    <n v="0"/>
    <n v="0"/>
    <n v="0"/>
    <n v="152581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0"/>
    <n v="2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3823286"/>
    <n v="0"/>
    <n v="3823286"/>
    <n v="0"/>
    <n v="0"/>
    <n v="0"/>
    <n v="0"/>
    <n v="0"/>
    <n v="0"/>
    <n v="0"/>
    <n v="0"/>
    <n v="0"/>
    <n v="0"/>
    <n v="3823286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2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3600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3"/>
    <n v="2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00"/>
    <x v="0"/>
    <x v="0"/>
    <x v="0"/>
    <s v="0000"/>
    <s v="S"/>
    <s v="S"/>
    <s v="ESPECIAL"/>
    <s v="EMPENHO"/>
    <n v="0"/>
    <n v="1684798"/>
    <n v="0"/>
    <n v="1684798"/>
    <n v="0"/>
    <n v="0"/>
    <n v="0"/>
    <n v="0"/>
    <n v="0"/>
    <n v="0"/>
    <n v="0"/>
    <n v="0"/>
    <n v="0"/>
    <n v="0"/>
    <n v="1684798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2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2900"/>
    <n v="0"/>
    <n v="2900"/>
    <n v="0"/>
    <n v="0"/>
    <n v="0"/>
    <n v="0"/>
    <n v="0"/>
    <n v="0"/>
    <n v="0"/>
    <n v="0"/>
    <n v="0"/>
    <n v="0"/>
    <n v="29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5"/>
    <n v="2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1401000"/>
    <n v="0"/>
    <n v="1401000"/>
    <n v="0"/>
    <n v="0"/>
    <n v="0"/>
    <n v="0"/>
    <n v="0"/>
    <n v="0"/>
    <n v="0"/>
    <n v="0"/>
    <n v="0"/>
    <n v="0"/>
    <n v="1401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9"/>
    <n v="2"/>
    <s v="210"/>
    <s v="FUNDO MUNICIPAL DE ASSISTÊNCIA SOCIAL"/>
    <x v="0"/>
    <s v="9901"/>
    <s v="37010009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196000"/>
    <n v="0"/>
    <n v="196000"/>
    <n v="0"/>
    <n v="0"/>
    <n v="0"/>
    <n v="0"/>
    <n v="0"/>
    <n v="0"/>
    <n v="0"/>
    <n v="0"/>
    <n v="0"/>
    <n v="0"/>
    <n v="196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3"/>
    <n v="2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00"/>
    <x v="0"/>
    <x v="2"/>
    <x v="0"/>
    <s v="0000"/>
    <s v="S"/>
    <s v="S"/>
    <s v="ESPECIAL"/>
    <s v="EMPENHO"/>
    <n v="0"/>
    <n v="210000"/>
    <n v="0"/>
    <n v="210000"/>
    <n v="0"/>
    <n v="0"/>
    <n v="0"/>
    <n v="0"/>
    <n v="0"/>
    <n v="0"/>
    <n v="0"/>
    <n v="0"/>
    <n v="0"/>
    <n v="0"/>
    <n v="21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6"/>
    <n v="2"/>
    <s v="210"/>
    <s v="FUNDO MUNICIPAL DE ASSISTÊNCIA SOCIAL"/>
    <x v="0"/>
    <s v="1100"/>
    <s v="37010106"/>
    <x v="0"/>
    <x v="0"/>
    <x v="1"/>
    <x v="1"/>
    <s v="0002"/>
    <x v="6"/>
    <x v="0"/>
    <x v="0"/>
    <x v="0"/>
    <x v="5"/>
    <s v="00"/>
    <x v="0"/>
    <x v="0"/>
    <x v="0"/>
    <s v="0000"/>
    <s v="S"/>
    <s v="S"/>
    <s v="ESPECIAL"/>
    <s v="EMPENHO"/>
    <n v="0"/>
    <n v="52500"/>
    <n v="0"/>
    <n v="52500"/>
    <n v="0"/>
    <n v="0"/>
    <n v="0"/>
    <n v="0"/>
    <n v="0"/>
    <n v="0"/>
    <n v="0"/>
    <n v="0"/>
    <n v="0"/>
    <n v="0"/>
    <n v="52500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0"/>
    <n v="2"/>
    <s v="210"/>
    <s v="FUNDO MUNICIPAL DE ASSISTÊNCIA SOCIAL"/>
    <x v="0"/>
    <s v="1100"/>
    <s v="37010190"/>
    <x v="0"/>
    <x v="1"/>
    <x v="1"/>
    <x v="1"/>
    <s v="0113"/>
    <x v="0"/>
    <x v="0"/>
    <x v="0"/>
    <x v="0"/>
    <x v="0"/>
    <s v="00"/>
    <x v="1"/>
    <x v="0"/>
    <x v="0"/>
    <s v="0000"/>
    <s v="S"/>
    <s v="S"/>
    <s v="ESPECIAL"/>
    <s v="EMPENHO"/>
    <n v="0"/>
    <n v="7000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1"/>
    <x v="1"/>
    <s v="E. I. - LOA 680/2024"/>
    <x v="0"/>
    <s v="PROTEÇÃO SOCIAL, SEGURANÇA ALIMENTAR E ESPORTES"/>
    <s v="03"/>
    <x v="0"/>
    <s v="CUMULATIVO"/>
    <n v="680"/>
    <n v="2024"/>
    <m/>
    <n v="0"/>
    <s v="À Associação das Obras Pavonianas de Assistência, visando à melhoria de atividades socioassistenciais"/>
    <s v="DR. CÉLIO FROIS"/>
    <s v="IMPOSITIVA"/>
    <s v="IMPOSITIVA"/>
    <s v="ATIVO"/>
    <s v="001500019"/>
  </r>
  <r>
    <n v="2025"/>
    <s v="37010011"/>
    <n v="2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0"/>
    <x v="0"/>
    <x v="0"/>
    <x v="0"/>
    <s v="0000"/>
    <s v="S"/>
    <s v="S"/>
    <s v="ESPECIAL"/>
    <s v="EMPENHO"/>
    <n v="0"/>
    <n v="3959044"/>
    <n v="0"/>
    <n v="3959044"/>
    <n v="0"/>
    <n v="0"/>
    <n v="0"/>
    <n v="0"/>
    <n v="0"/>
    <n v="0"/>
    <n v="0"/>
    <n v="0"/>
    <n v="0"/>
    <n v="0"/>
    <n v="3959044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9"/>
    <n v="2"/>
    <s v="210"/>
    <s v="FUNDO MUNICIPAL DE ASSISTÊNCIA SOCIAL"/>
    <x v="0"/>
    <s v="1100"/>
    <s v="37010119"/>
    <x v="0"/>
    <x v="1"/>
    <x v="2"/>
    <x v="5"/>
    <s v="0008"/>
    <x v="10"/>
    <x v="1"/>
    <x v="2"/>
    <x v="0"/>
    <x v="2"/>
    <s v="00"/>
    <x v="0"/>
    <x v="0"/>
    <x v="0"/>
    <s v="0000"/>
    <s v="S"/>
    <s v="S"/>
    <s v="ESPECIAL"/>
    <s v="EMPENHO"/>
    <n v="0"/>
    <n v="7200"/>
    <n v="0"/>
    <n v="7200"/>
    <n v="0"/>
    <n v="0"/>
    <n v="0"/>
    <n v="0"/>
    <n v="0"/>
    <n v="0"/>
    <n v="0"/>
    <n v="0"/>
    <n v="0"/>
    <n v="0"/>
    <n v="7200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1"/>
    <n v="2"/>
    <s v="210"/>
    <s v="FUNDO MUNICIPAL DE ASSISTÊNCIA SOCIAL"/>
    <x v="0"/>
    <s v="9901"/>
    <s v="37010141"/>
    <x v="0"/>
    <x v="1"/>
    <x v="2"/>
    <x v="9"/>
    <s v="0001"/>
    <x v="2"/>
    <x v="0"/>
    <x v="0"/>
    <x v="0"/>
    <x v="2"/>
    <s v="00"/>
    <x v="0"/>
    <x v="0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9"/>
    <s v="Gestão dos Equipamentos e Promoção Social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6"/>
    <n v="2"/>
    <s v="210"/>
    <s v="FUNDO MUNICIPAL DE ASSISTÊNCIA SOCIAL"/>
    <x v="0"/>
    <s v="1100"/>
    <s v="37010016"/>
    <x v="0"/>
    <x v="1"/>
    <x v="1"/>
    <x v="6"/>
    <s v="0001"/>
    <x v="10"/>
    <x v="1"/>
    <x v="2"/>
    <x v="0"/>
    <x v="2"/>
    <s v="00"/>
    <x v="0"/>
    <x v="1"/>
    <x v="0"/>
    <s v="0000"/>
    <s v="S"/>
    <s v="S"/>
    <s v="ESPECIAL"/>
    <s v="EMPENHO"/>
    <n v="0"/>
    <n v="19239"/>
    <n v="0"/>
    <n v="19239"/>
    <n v="0"/>
    <n v="0"/>
    <n v="0"/>
    <n v="0"/>
    <n v="0"/>
    <n v="0"/>
    <n v="0"/>
    <n v="0"/>
    <n v="0"/>
    <n v="0"/>
    <n v="19239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5"/>
    <n v="2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00"/>
    <x v="0"/>
    <x v="2"/>
    <x v="0"/>
    <s v="0000"/>
    <s v="S"/>
    <s v="S"/>
    <s v="ESPECIAL"/>
    <s v="EMPENHO"/>
    <n v="0"/>
    <n v="1159780"/>
    <n v="0"/>
    <n v="1159780"/>
    <n v="0"/>
    <n v="0"/>
    <n v="0"/>
    <n v="0"/>
    <n v="0"/>
    <n v="0"/>
    <n v="0"/>
    <n v="0"/>
    <n v="0"/>
    <n v="0"/>
    <n v="115978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1"/>
    <n v="2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562959"/>
    <n v="0"/>
    <n v="562959"/>
    <n v="0"/>
    <n v="0"/>
    <n v="0"/>
    <n v="0"/>
    <n v="0"/>
    <n v="0"/>
    <n v="0"/>
    <n v="0"/>
    <n v="0"/>
    <n v="0"/>
    <n v="562959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2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0"/>
    <x v="0"/>
    <x v="0"/>
    <x v="0"/>
    <s v="0000"/>
    <s v="S"/>
    <s v="S"/>
    <s v="ESPECIAL"/>
    <s v="EMPENHO"/>
    <n v="0"/>
    <n v="76577"/>
    <n v="0"/>
    <n v="76577"/>
    <n v="0"/>
    <n v="0"/>
    <n v="0"/>
    <n v="0"/>
    <n v="0"/>
    <n v="0"/>
    <n v="0"/>
    <n v="0"/>
    <n v="0"/>
    <n v="0"/>
    <n v="76577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0"/>
    <n v="2"/>
    <s v="210"/>
    <s v="FUNDO MUNICIPAL DE ASSISTÊNCIA SOCIAL"/>
    <x v="0"/>
    <s v="1100"/>
    <s v="37010050"/>
    <x v="0"/>
    <x v="1"/>
    <x v="2"/>
    <x v="8"/>
    <s v="0002"/>
    <x v="5"/>
    <x v="1"/>
    <x v="2"/>
    <x v="0"/>
    <x v="4"/>
    <s v="00"/>
    <x v="0"/>
    <x v="0"/>
    <x v="0"/>
    <s v="0000"/>
    <s v="S"/>
    <s v="S"/>
    <s v="ESPECIAL"/>
    <s v="EMPENHO"/>
    <n v="0"/>
    <n v="2000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1"/>
    <x v="2"/>
    <x v="8"/>
    <s v="Apoio aos Conselhos Municipais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8"/>
    <n v="2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1260536"/>
    <n v="0"/>
    <n v="1260536"/>
    <n v="0"/>
    <n v="0"/>
    <n v="0"/>
    <n v="0"/>
    <n v="0"/>
    <n v="0"/>
    <n v="0"/>
    <n v="0"/>
    <n v="0"/>
    <n v="0"/>
    <n v="1260536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2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00"/>
    <x v="0"/>
    <x v="2"/>
    <x v="0"/>
    <s v="0000"/>
    <s v="S"/>
    <s v="S"/>
    <s v="ESPECIAL"/>
    <s v="EMPENHO"/>
    <n v="0"/>
    <n v="39317"/>
    <n v="0"/>
    <n v="39317"/>
    <n v="0"/>
    <n v="0"/>
    <n v="0"/>
    <n v="0"/>
    <n v="0"/>
    <n v="0"/>
    <n v="0"/>
    <n v="0"/>
    <n v="0"/>
    <n v="0"/>
    <n v="39317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8"/>
    <n v="2"/>
    <s v="210"/>
    <s v="FUNDO MUNICIPAL DE ASSISTÊNCIA SOCIAL"/>
    <x v="0"/>
    <s v="1100"/>
    <s v="37010118"/>
    <x v="0"/>
    <x v="1"/>
    <x v="2"/>
    <x v="12"/>
    <s v="0003"/>
    <x v="0"/>
    <x v="0"/>
    <x v="0"/>
    <x v="0"/>
    <x v="0"/>
    <s v="00"/>
    <x v="0"/>
    <x v="0"/>
    <x v="0"/>
    <s v="0000"/>
    <s v="S"/>
    <s v="S"/>
    <s v="ESPECIAL"/>
    <s v="EMPENHO"/>
    <n v="0"/>
    <n v="1060"/>
    <n v="0"/>
    <n v="1060"/>
    <n v="0"/>
    <n v="0"/>
    <n v="0"/>
    <n v="0"/>
    <n v="0"/>
    <n v="0"/>
    <n v="0"/>
    <n v="0"/>
    <n v="0"/>
    <n v="0"/>
    <n v="1060"/>
    <s v="210"/>
    <s v="FUNDO MUNICIPAL DE ASSISTÊNCIA SOCIAL"/>
    <n v="0"/>
    <n v="0"/>
    <x v="0"/>
    <x v="1"/>
    <x v="2"/>
    <x v="12"/>
    <s v="PRODUÇÃO DE CAMPANH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0"/>
    <n v="2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0"/>
    <x v="0"/>
    <x v="1"/>
    <x v="0"/>
    <s v="0000"/>
    <s v="S"/>
    <s v="S"/>
    <s v="ESPECIAL"/>
    <s v="EMPENHO"/>
    <n v="0"/>
    <n v="711269"/>
    <n v="0"/>
    <n v="711269"/>
    <n v="0"/>
    <n v="0"/>
    <n v="0"/>
    <n v="0"/>
    <n v="0"/>
    <n v="0"/>
    <n v="0"/>
    <n v="0"/>
    <n v="0"/>
    <n v="0"/>
    <n v="711269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3"/>
    <n v="2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1200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59"/>
    <n v="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263600"/>
    <n v="0"/>
    <n v="263600"/>
    <n v="0"/>
    <n v="0"/>
    <n v="0"/>
    <n v="0"/>
    <n v="0"/>
    <n v="0"/>
    <n v="0"/>
    <n v="0"/>
    <n v="0"/>
    <n v="0"/>
    <n v="2636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5"/>
    <n v="2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191568"/>
    <n v="0"/>
    <n v="191568"/>
    <n v="0"/>
    <n v="0"/>
    <n v="0"/>
    <n v="0"/>
    <n v="0"/>
    <n v="0"/>
    <n v="0"/>
    <n v="0"/>
    <n v="0"/>
    <n v="0"/>
    <n v="191568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2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0"/>
    <x v="0"/>
    <x v="0"/>
    <x v="0"/>
    <s v="0000"/>
    <s v="S"/>
    <s v="S"/>
    <s v="ESPECIAL"/>
    <s v="EMPENHO"/>
    <n v="0"/>
    <n v="35745"/>
    <n v="0"/>
    <n v="35745"/>
    <n v="0"/>
    <n v="0"/>
    <n v="0"/>
    <n v="0"/>
    <n v="0"/>
    <n v="0"/>
    <n v="0"/>
    <n v="0"/>
    <n v="0"/>
    <n v="0"/>
    <n v="35745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3"/>
    <n v="2"/>
    <s v="210"/>
    <s v="FUNDO MUNICIPAL DE ASSISTÊNCIA SOCIAL"/>
    <x v="0"/>
    <s v="1100"/>
    <s v="37010043"/>
    <x v="0"/>
    <x v="1"/>
    <x v="2"/>
    <x v="8"/>
    <s v="0002"/>
    <x v="9"/>
    <x v="0"/>
    <x v="0"/>
    <x v="0"/>
    <x v="8"/>
    <s v="00"/>
    <x v="0"/>
    <x v="0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8"/>
    <s v="Apoio aos Conselhos Municipais"/>
    <x v="8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8"/>
    <n v="2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00"/>
    <x v="0"/>
    <x v="0"/>
    <x v="0"/>
    <s v="0000"/>
    <s v="S"/>
    <s v="S"/>
    <s v="ESPECIAL"/>
    <s v="EMPENHO"/>
    <n v="0"/>
    <n v="371173"/>
    <n v="0"/>
    <n v="371173"/>
    <n v="0"/>
    <n v="0"/>
    <n v="0"/>
    <n v="0"/>
    <n v="0"/>
    <n v="0"/>
    <n v="0"/>
    <n v="0"/>
    <n v="0"/>
    <n v="0"/>
    <n v="371173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9"/>
    <n v="2"/>
    <s v="210"/>
    <s v="FUNDO MUNICIPAL DE ASSISTÊNCIA SOCIAL"/>
    <x v="0"/>
    <s v="1100"/>
    <s v="37010189"/>
    <x v="0"/>
    <x v="1"/>
    <x v="2"/>
    <x v="11"/>
    <s v="0007"/>
    <x v="0"/>
    <x v="0"/>
    <x v="0"/>
    <x v="0"/>
    <x v="0"/>
    <s v="00"/>
    <x v="1"/>
    <x v="0"/>
    <x v="0"/>
    <s v="0000"/>
    <s v="S"/>
    <s v="S"/>
    <s v="ESPECIAL"/>
    <s v="EMPENHO"/>
    <n v="0"/>
    <n v="250000"/>
    <n v="0"/>
    <n v="250000"/>
    <n v="0"/>
    <n v="0"/>
    <n v="0"/>
    <n v="0"/>
    <n v="0"/>
    <n v="0"/>
    <n v="0"/>
    <n v="0"/>
    <n v="0"/>
    <n v="0"/>
    <n v="250000"/>
    <s v="210"/>
    <s v="FUNDO MUNICIPAL DE ASSISTÊNCIA SOCIAL"/>
    <n v="0"/>
    <n v="0"/>
    <x v="0"/>
    <x v="1"/>
    <x v="2"/>
    <x v="11"/>
    <s v="E. I. - LOA 546/2024"/>
    <x v="0"/>
    <s v="PROTEÇÃO SOCIAL, SEGURANÇA ALIMENTAR E ESPORTES"/>
    <s v="03"/>
    <x v="0"/>
    <s v="CUMULATIVO"/>
    <n v="546"/>
    <n v="2024"/>
    <m/>
    <n v="0"/>
    <s v="À realização de ações de assistência social pela Associação Propagadora Esdeva"/>
    <s v="PEDRO PATRUS"/>
    <s v="IMPOSITIVA"/>
    <s v="IMPOSITIVA"/>
    <s v="ATIVO"/>
    <s v="001500019"/>
  </r>
  <r>
    <n v="2025"/>
    <s v="37010144"/>
    <n v="2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4361760"/>
    <n v="0"/>
    <n v="4361760"/>
    <n v="0"/>
    <n v="0"/>
    <n v="0"/>
    <n v="0"/>
    <n v="0"/>
    <n v="0"/>
    <n v="0"/>
    <n v="0"/>
    <n v="0"/>
    <n v="0"/>
    <n v="436176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6"/>
    <n v="2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00"/>
    <x v="0"/>
    <x v="0"/>
    <x v="0"/>
    <s v="0000"/>
    <s v="S"/>
    <s v="S"/>
    <s v="ESPECIAL"/>
    <s v="EMPENHO"/>
    <n v="0"/>
    <n v="32396"/>
    <n v="0"/>
    <n v="32396"/>
    <n v="0"/>
    <n v="0"/>
    <n v="0"/>
    <n v="0"/>
    <n v="0"/>
    <n v="0"/>
    <n v="0"/>
    <n v="0"/>
    <n v="0"/>
    <n v="0"/>
    <n v="32396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5"/>
    <n v="2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0"/>
    <x v="0"/>
    <x v="0"/>
    <x v="0"/>
    <s v="0000"/>
    <s v="S"/>
    <s v="S"/>
    <s v="ESPECIAL"/>
    <s v="EMPENHO"/>
    <n v="0"/>
    <n v="3407"/>
    <n v="0"/>
    <n v="3407"/>
    <n v="0"/>
    <n v="0"/>
    <n v="0"/>
    <n v="0"/>
    <n v="0"/>
    <n v="0"/>
    <n v="0"/>
    <n v="0"/>
    <n v="0"/>
    <n v="0"/>
    <n v="3407"/>
    <s v="210"/>
    <s v="FUNDO MUNICIPAL DE ASSISTÊNCIA SOCIAL"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5"/>
    <n v="2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00"/>
    <x v="0"/>
    <x v="0"/>
    <x v="0"/>
    <s v="0000"/>
    <s v="S"/>
    <s v="S"/>
    <s v="ESPECIAL"/>
    <s v="EMPENHO"/>
    <n v="0"/>
    <n v="40105"/>
    <n v="0"/>
    <n v="40105"/>
    <n v="0"/>
    <n v="0"/>
    <n v="0"/>
    <n v="0"/>
    <n v="0"/>
    <n v="0"/>
    <n v="0"/>
    <n v="0"/>
    <n v="0"/>
    <n v="0"/>
    <n v="40105"/>
    <s v="210"/>
    <s v="FUNDO MUNICIPAL DE ASSISTÊNCIA SOCIAL"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0"/>
    <n v="2"/>
    <s v="210"/>
    <s v="FUNDO MUNICIPAL DE ASSISTÊNCIA SOCIAL"/>
    <x v="0"/>
    <s v="1100"/>
    <s v="37010200"/>
    <x v="0"/>
    <x v="1"/>
    <x v="1"/>
    <x v="1"/>
    <s v="0161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209/2024"/>
    <x v="0"/>
    <s v="PROTEÇÃO SOCIAL, SEGURANÇA ALIMENTAR E ESPORTES"/>
    <s v="03"/>
    <x v="0"/>
    <s v="CUMULATIVO"/>
    <n v="1209"/>
    <n v="2024"/>
    <m/>
    <n v="0"/>
    <s v="À Associação Brasileira de Esclerose Tuberosa - Abet - para a execução de atividades socioassistenciais, de acordo com o disposto na Lei Federal nº 8.742/93 e em consonância com a referida inscrição no Conselho Municipal de Assistência Social de Belo Horizonte - CMAS-BH"/>
    <s v="IRLAN MELO"/>
    <s v="IMPOSITIVA"/>
    <s v="IMPOSITIVA"/>
    <s v="ATIVO"/>
    <s v="001500019"/>
  </r>
  <r>
    <n v="2025"/>
    <s v="37010019"/>
    <n v="2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00"/>
    <x v="0"/>
    <x v="0"/>
    <x v="0"/>
    <s v="0000"/>
    <s v="S"/>
    <s v="S"/>
    <s v="ESPECIAL"/>
    <s v="EMPENHO"/>
    <n v="0"/>
    <n v="360000"/>
    <n v="0"/>
    <n v="360000"/>
    <n v="0"/>
    <n v="0"/>
    <n v="0"/>
    <n v="0"/>
    <n v="0"/>
    <n v="0"/>
    <n v="0"/>
    <n v="0"/>
    <n v="0"/>
    <n v="0"/>
    <n v="360000"/>
    <s v="210"/>
    <s v="FUNDO MUNICIPAL DE ASSISTÊNCIA SOCIAL"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1"/>
    <n v="2"/>
    <s v="210"/>
    <s v="FUNDO MUNICIPAL DE ASSISTÊNCIA SOCIAL"/>
    <x v="0"/>
    <s v="1100"/>
    <s v="37010031"/>
    <x v="0"/>
    <x v="1"/>
    <x v="2"/>
    <x v="2"/>
    <s v="0003"/>
    <x v="0"/>
    <x v="0"/>
    <x v="0"/>
    <x v="0"/>
    <x v="0"/>
    <s v="00"/>
    <x v="0"/>
    <x v="1"/>
    <x v="0"/>
    <s v="0000"/>
    <s v="S"/>
    <s v="S"/>
    <s v="ESPECIAL"/>
    <s v="EMPENHO"/>
    <n v="0"/>
    <n v="4000"/>
    <n v="0"/>
    <n v="4000"/>
    <n v="0"/>
    <n v="0"/>
    <n v="0"/>
    <n v="0"/>
    <n v="0"/>
    <n v="0"/>
    <n v="0"/>
    <n v="0"/>
    <n v="0"/>
    <n v="0"/>
    <n v="4000"/>
    <s v="210"/>
    <s v="FUNDO MUNICIPAL DE ASSISTÊNCIA SOCIAL"/>
    <n v="0"/>
    <n v="0"/>
    <x v="0"/>
    <x v="1"/>
    <x v="2"/>
    <x v="2"/>
    <s v="Gestão, Supervisão e Acompanhamento Técnico Metodológ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5"/>
    <n v="2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13860"/>
    <n v="0"/>
    <n v="13860"/>
    <n v="0"/>
    <n v="0"/>
    <n v="0"/>
    <n v="0"/>
    <n v="0"/>
    <n v="0"/>
    <n v="0"/>
    <n v="0"/>
    <n v="0"/>
    <n v="0"/>
    <n v="1386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7"/>
    <n v="2"/>
    <s v="210"/>
    <s v="FUNDO MUNICIPAL DE ASSISTÊNCIA SOCIAL"/>
    <x v="0"/>
    <s v="1100"/>
    <s v="37010077"/>
    <x v="0"/>
    <x v="0"/>
    <x v="0"/>
    <x v="3"/>
    <s v="0001"/>
    <x v="5"/>
    <x v="1"/>
    <x v="2"/>
    <x v="0"/>
    <x v="4"/>
    <s v="00"/>
    <x v="0"/>
    <x v="0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2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84000"/>
    <n v="0"/>
    <n v="84000"/>
    <n v="0"/>
    <n v="0"/>
    <n v="0"/>
    <n v="0"/>
    <n v="0"/>
    <n v="0"/>
    <n v="0"/>
    <n v="0"/>
    <n v="0"/>
    <n v="0"/>
    <n v="84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2"/>
    <n v="2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00"/>
    <x v="0"/>
    <x v="1"/>
    <x v="0"/>
    <s v="0000"/>
    <s v="S"/>
    <s v="S"/>
    <s v="ESPECIAL"/>
    <s v="EMPENHO"/>
    <n v="0"/>
    <n v="2739162"/>
    <n v="0"/>
    <n v="2739162"/>
    <n v="0"/>
    <n v="0"/>
    <n v="0"/>
    <n v="0"/>
    <n v="0"/>
    <n v="0"/>
    <n v="0"/>
    <n v="0"/>
    <n v="0"/>
    <n v="0"/>
    <n v="2739162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3"/>
    <n v="2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705513"/>
    <n v="0"/>
    <n v="705513"/>
    <n v="0"/>
    <n v="0"/>
    <n v="0"/>
    <n v="0"/>
    <n v="0"/>
    <n v="0"/>
    <n v="0"/>
    <n v="0"/>
    <n v="0"/>
    <n v="0"/>
    <n v="705513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94"/>
    <n v="2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0"/>
    <x v="0"/>
    <x v="0"/>
    <x v="0"/>
    <s v="0000"/>
    <s v="S"/>
    <s v="S"/>
    <s v="ESPECIAL"/>
    <s v="EMPENHO"/>
    <n v="0"/>
    <n v="99586"/>
    <n v="0"/>
    <n v="99586"/>
    <n v="0"/>
    <n v="0"/>
    <n v="0"/>
    <n v="0"/>
    <n v="0"/>
    <n v="0"/>
    <n v="0"/>
    <n v="0"/>
    <n v="0"/>
    <n v="0"/>
    <n v="99586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2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3341281"/>
    <n v="0"/>
    <n v="3341281"/>
    <n v="0"/>
    <n v="0"/>
    <n v="0"/>
    <n v="0"/>
    <n v="0"/>
    <n v="0"/>
    <n v="0"/>
    <n v="0"/>
    <n v="0"/>
    <n v="0"/>
    <n v="3341281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7"/>
    <n v="2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0"/>
    <x v="0"/>
    <x v="0"/>
    <x v="0"/>
    <s v="0000"/>
    <s v="S"/>
    <s v="S"/>
    <s v="ESPECIAL"/>
    <s v="EMPENHO"/>
    <n v="0"/>
    <n v="569269"/>
    <n v="0"/>
    <n v="569269"/>
    <n v="0"/>
    <n v="0"/>
    <n v="0"/>
    <n v="0"/>
    <n v="0"/>
    <n v="0"/>
    <n v="0"/>
    <n v="0"/>
    <n v="0"/>
    <n v="0"/>
    <n v="569269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50"/>
    <n v="2"/>
    <s v="210"/>
    <s v="FUNDO MUNICIPAL DE ASSISTÊNCIA SOCIAL"/>
    <x v="0"/>
    <s v="9901"/>
    <s v="37010150"/>
    <x v="0"/>
    <x v="0"/>
    <x v="0"/>
    <x v="0"/>
    <s v="0007"/>
    <x v="8"/>
    <x v="0"/>
    <x v="0"/>
    <x v="0"/>
    <x v="7"/>
    <s v="00"/>
    <x v="0"/>
    <x v="0"/>
    <x v="0"/>
    <s v="0000"/>
    <s v="S"/>
    <s v="S"/>
    <s v="ESPECIAL"/>
    <s v="EMPENHO"/>
    <n v="0"/>
    <n v="34942"/>
    <n v="0"/>
    <n v="34942"/>
    <n v="0"/>
    <n v="0"/>
    <n v="0"/>
    <n v="0"/>
    <n v="0"/>
    <n v="0"/>
    <n v="0"/>
    <n v="0"/>
    <n v="0"/>
    <n v="0"/>
    <n v="34942"/>
    <s v="210"/>
    <s v="FUNDO MUNICIPAL DE ASSISTÊNCIA SOCIAL"/>
    <n v="0"/>
    <n v="0"/>
    <x v="0"/>
    <x v="0"/>
    <x v="0"/>
    <x v="0"/>
    <s v="Serviço de Acolhimento Institucional em Abrigo para Adulto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2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166596"/>
    <n v="0"/>
    <n v="166596"/>
    <n v="0"/>
    <n v="0"/>
    <n v="0"/>
    <n v="0"/>
    <n v="0"/>
    <n v="0"/>
    <n v="0"/>
    <n v="0"/>
    <n v="0"/>
    <n v="0"/>
    <n v="166596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2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2495148"/>
    <n v="0"/>
    <n v="2495148"/>
    <n v="0"/>
    <n v="0"/>
    <n v="0"/>
    <n v="0"/>
    <n v="0"/>
    <n v="0"/>
    <n v="0"/>
    <n v="0"/>
    <n v="0"/>
    <n v="0"/>
    <n v="2495148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369200"/>
    <n v="0"/>
    <n v="369200"/>
    <n v="0"/>
    <n v="0"/>
    <n v="0"/>
    <n v="0"/>
    <n v="0"/>
    <n v="0"/>
    <n v="0"/>
    <n v="0"/>
    <n v="0"/>
    <n v="0"/>
    <n v="3692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1825800"/>
    <n v="0"/>
    <n v="1825800"/>
    <n v="0"/>
    <n v="0"/>
    <n v="0"/>
    <n v="0"/>
    <n v="0"/>
    <n v="0"/>
    <n v="0"/>
    <n v="0"/>
    <n v="0"/>
    <n v="0"/>
    <n v="18258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44"/>
    <n v="2"/>
    <s v="210"/>
    <s v="FUNDO MUNICIPAL DE ASSISTÊNCIA SOCIAL"/>
    <x v="0"/>
    <s v="9901"/>
    <s v="37010044"/>
    <x v="0"/>
    <x v="1"/>
    <x v="2"/>
    <x v="8"/>
    <s v="0002"/>
    <x v="8"/>
    <x v="0"/>
    <x v="0"/>
    <x v="0"/>
    <x v="7"/>
    <s v="00"/>
    <x v="0"/>
    <x v="0"/>
    <x v="0"/>
    <s v="0000"/>
    <s v="S"/>
    <s v="S"/>
    <s v="ESPECIAL"/>
    <s v="EMPENHO"/>
    <n v="0"/>
    <n v="40028"/>
    <n v="0"/>
    <n v="40028"/>
    <n v="0"/>
    <n v="0"/>
    <n v="0"/>
    <n v="0"/>
    <n v="0"/>
    <n v="0"/>
    <n v="0"/>
    <n v="0"/>
    <n v="0"/>
    <n v="0"/>
    <n v="40028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2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0"/>
    <x v="0"/>
    <x v="0"/>
    <x v="0"/>
    <s v="0000"/>
    <s v="S"/>
    <s v="S"/>
    <s v="ESPECIAL"/>
    <s v="EMPENHO"/>
    <n v="0"/>
    <n v="30423"/>
    <n v="0"/>
    <n v="30423"/>
    <n v="0"/>
    <n v="0"/>
    <n v="0"/>
    <n v="0"/>
    <n v="0"/>
    <n v="0"/>
    <n v="0"/>
    <n v="0"/>
    <n v="0"/>
    <n v="0"/>
    <n v="30423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0"/>
    <n v="2"/>
    <s v="210"/>
    <s v="FUNDO MUNICIPAL DE ASSISTÊNCIA SOCIAL"/>
    <x v="0"/>
    <s v="9901"/>
    <s v="37010090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1030000"/>
    <n v="0"/>
    <n v="1030000"/>
    <n v="0"/>
    <n v="0"/>
    <n v="0"/>
    <n v="0"/>
    <n v="0"/>
    <n v="0"/>
    <n v="0"/>
    <n v="0"/>
    <n v="0"/>
    <n v="0"/>
    <n v="103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9"/>
    <n v="2"/>
    <s v="210"/>
    <s v="FUNDO MUNICIPAL DE ASSISTÊNCIA SOCIAL"/>
    <x v="0"/>
    <s v="1100"/>
    <s v="37010199"/>
    <x v="0"/>
    <x v="1"/>
    <x v="1"/>
    <x v="1"/>
    <s v="0162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210/2024"/>
    <x v="0"/>
    <s v="PROTEÇÃO SOCIAL, SEGURANÇA ALIMENTAR E ESPORTES"/>
    <s v="03"/>
    <x v="0"/>
    <s v="CUMULATIVO"/>
    <n v="1210"/>
    <n v="2024"/>
    <m/>
    <n v="0"/>
    <s v="À Adotar - Adotando Vidas para a execução de atividades socioassistenciais, de acordo com o disposto na Lei Federai nº 8.742/93, em consonância com a referida inscrição no Conselho Municipal de Assistência Social de Belo Horizonte - CMAS -BH"/>
    <s v="IRLAN MELO"/>
    <s v="IMPOSITIVA"/>
    <s v="IMPOSITIVA"/>
    <s v="ATIVO"/>
    <s v="001500019"/>
  </r>
  <r>
    <n v="2025"/>
    <s v="37010202"/>
    <n v="2"/>
    <s v="210"/>
    <s v="FUNDO MUNICIPAL DE ASSISTÊNCIA SOCIAL"/>
    <x v="0"/>
    <s v="1100"/>
    <s v="37010202"/>
    <x v="0"/>
    <x v="1"/>
    <x v="2"/>
    <x v="11"/>
    <s v="0006"/>
    <x v="6"/>
    <x v="0"/>
    <x v="0"/>
    <x v="0"/>
    <x v="5"/>
    <s v="00"/>
    <x v="1"/>
    <x v="0"/>
    <x v="0"/>
    <s v="0000"/>
    <s v="S"/>
    <s v="S"/>
    <s v="ESPECIAL"/>
    <s v="EMPENHO"/>
    <n v="0"/>
    <n v="18280"/>
    <n v="0"/>
    <n v="18280"/>
    <n v="0"/>
    <n v="0"/>
    <n v="0"/>
    <n v="0"/>
    <n v="0"/>
    <n v="0"/>
    <n v="0"/>
    <n v="0"/>
    <n v="0"/>
    <n v="0"/>
    <n v="18280"/>
    <s v="210"/>
    <s v="FUNDO MUNICIPAL DE ASSISTÊNCIA SOCIAL"/>
    <n v="0"/>
    <n v="0"/>
    <x v="0"/>
    <x v="1"/>
    <x v="2"/>
    <x v="11"/>
    <s v="E. I. - LOA 769/2023 - PPA 52/2023"/>
    <x v="5"/>
    <s v="PROTEÇÃO SOCIAL, SEGURANÇA ALIMENTAR E ESPORTES"/>
    <s v="03"/>
    <x v="0"/>
    <s v="CUMULATIVO"/>
    <n v="769"/>
    <n v="2023"/>
    <n v="52"/>
    <n v="2023"/>
    <s v="Formaçao/capacitaçao para discutir a questao étnico-racial na política de Assistência Social do município de BH"/>
    <s v="PEDRO PATRUS"/>
    <s v="IMPOSITIVA ANOS 2022 E 2023"/>
    <s v="IMPOSITIVA ANOS 2022 E 2023"/>
    <s v="ATIVO"/>
    <s v="001500019"/>
  </r>
  <r>
    <n v="2025"/>
    <s v="37010219"/>
    <n v="2"/>
    <s v="210"/>
    <s v="FUNDO MUNICIPAL DE ASSISTÊNCIA SOCIAL"/>
    <x v="0"/>
    <s v="9901"/>
    <s v="37010219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21400"/>
    <n v="214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6"/>
    <n v="2"/>
    <s v="210"/>
    <s v="FUNDO MUNICIPAL DE ASSISTÊNCIA SOCIAL"/>
    <x v="0"/>
    <s v="1100"/>
    <s v="37010086"/>
    <x v="0"/>
    <x v="0"/>
    <x v="0"/>
    <x v="3"/>
    <s v="0011"/>
    <x v="6"/>
    <x v="0"/>
    <x v="0"/>
    <x v="0"/>
    <x v="5"/>
    <s v="00"/>
    <x v="0"/>
    <x v="0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0"/>
    <x v="3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2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45000"/>
    <n v="0"/>
    <n v="45000"/>
    <n v="0"/>
    <n v="0"/>
    <n v="0"/>
    <n v="0"/>
    <n v="0"/>
    <n v="0"/>
    <n v="0"/>
    <n v="0"/>
    <n v="0"/>
    <n v="0"/>
    <n v="4500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4"/>
    <n v="2"/>
    <s v="210"/>
    <s v="FUNDO MUNICIPAL DE ASSISTÊNCIA SOCIAL"/>
    <x v="0"/>
    <s v="1100"/>
    <s v="37010004"/>
    <x v="0"/>
    <x v="2"/>
    <x v="0"/>
    <x v="4"/>
    <s v="0003"/>
    <x v="0"/>
    <x v="0"/>
    <x v="0"/>
    <x v="0"/>
    <x v="0"/>
    <s v="00"/>
    <x v="0"/>
    <x v="0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2"/>
    <x v="0"/>
    <x v="4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0"/>
    <n v="2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0"/>
    <x v="0"/>
    <x v="0"/>
    <x v="0"/>
    <s v="0000"/>
    <s v="S"/>
    <s v="S"/>
    <s v="ESPECIAL"/>
    <s v="EMPENHO"/>
    <n v="0"/>
    <n v="15600"/>
    <n v="0"/>
    <n v="15600"/>
    <n v="0"/>
    <n v="0"/>
    <n v="0"/>
    <n v="0"/>
    <n v="0"/>
    <n v="0"/>
    <n v="0"/>
    <n v="0"/>
    <n v="0"/>
    <n v="0"/>
    <n v="15600"/>
    <s v="210"/>
    <s v="FUNDO MUNICIPAL DE ASSISTÊNCIA SOCIAL"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7"/>
    <n v="2"/>
    <s v="210"/>
    <s v="FUNDO MUNICIPAL DE ASSISTÊNCIA SOCIAL"/>
    <x v="0"/>
    <s v="1100"/>
    <s v="37010187"/>
    <x v="0"/>
    <x v="1"/>
    <x v="1"/>
    <x v="1"/>
    <s v="0101"/>
    <x v="0"/>
    <x v="0"/>
    <x v="0"/>
    <x v="0"/>
    <x v="0"/>
    <s v="00"/>
    <x v="1"/>
    <x v="0"/>
    <x v="0"/>
    <s v="0000"/>
    <s v="S"/>
    <s v="S"/>
    <s v="ESPECIAL"/>
    <s v="EMPENHO"/>
    <n v="0"/>
    <n v="1039027"/>
    <n v="0"/>
    <n v="1039027"/>
    <n v="0"/>
    <n v="0"/>
    <n v="0"/>
    <n v="0"/>
    <n v="0"/>
    <n v="0"/>
    <n v="0"/>
    <n v="0"/>
    <n v="0"/>
    <n v="0"/>
    <n v="1039027"/>
    <s v="210"/>
    <s v="FUNDO MUNICIPAL DE ASSISTÊNCIA SOCIAL"/>
    <n v="0"/>
    <n v="0"/>
    <x v="0"/>
    <x v="1"/>
    <x v="1"/>
    <x v="1"/>
    <s v="E. I. - LOA 375/2024"/>
    <x v="0"/>
    <s v="PROTEÇÃO SOCIAL, SEGURANÇA ALIMENTAR E ESPORTES"/>
    <s v="03"/>
    <x v="0"/>
    <s v="CUMULATIVO"/>
    <n v="375"/>
    <n v="2024"/>
    <m/>
    <n v="0"/>
    <s v="À realização de ações de assistência social pela Associação em Prol da Vida e Dona - APVD"/>
    <s v="CÉSAR GORDIN "/>
    <s v="IMPOSITIVA"/>
    <s v="IMPOSITIVA"/>
    <s v="ATIVO"/>
    <s v="001500019"/>
  </r>
  <r>
    <n v="2025"/>
    <s v="37010188"/>
    <n v="2"/>
    <s v="210"/>
    <s v="FUNDO MUNICIPAL DE ASSISTÊNCIA SOCIAL"/>
    <x v="0"/>
    <s v="1100"/>
    <s v="37010188"/>
    <x v="0"/>
    <x v="1"/>
    <x v="0"/>
    <x v="3"/>
    <s v="0023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3"/>
    <s v="E. I. - LOA 556/2024"/>
    <x v="0"/>
    <s v="PROTEÇÃO SOCIAL, SEGURANÇA ALIMENTAR E ESPORTES"/>
    <s v="03"/>
    <x v="0"/>
    <s v="CUMULATIVO"/>
    <n v="556"/>
    <n v="2024"/>
    <m/>
    <n v="0"/>
    <s v="À realização de atividade artística e cultural com pessoas em situação de rua"/>
    <s v="PEDRO PATRUS"/>
    <s v="IMPOSITIVA"/>
    <s v="IMPOSITIVA"/>
    <s v="ATIVO"/>
    <s v="001500019"/>
  </r>
  <r>
    <n v="2025"/>
    <s v="37010248"/>
    <n v="3"/>
    <s v="210"/>
    <s v="FUNDO MUNICIPAL DE ASSISTÊNCIA SOCIAL"/>
    <x v="0"/>
    <s v="9901"/>
    <s v="37010248"/>
    <x v="0"/>
    <x v="0"/>
    <x v="1"/>
    <x v="1"/>
    <s v="0008"/>
    <x v="6"/>
    <x v="0"/>
    <x v="0"/>
    <x v="0"/>
    <x v="5"/>
    <s v="00"/>
    <x v="0"/>
    <x v="1"/>
    <x v="0"/>
    <s v="0000"/>
    <s v="S"/>
    <s v="S"/>
    <s v="ESPECIAL"/>
    <s v="EMPENHO"/>
    <n v="0"/>
    <n v="38294.370000000003"/>
    <n v="38294.370000000003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9532000"/>
    <n v="0"/>
    <n v="9532000"/>
    <n v="0"/>
    <n v="0"/>
    <n v="0"/>
    <n v="0"/>
    <n v="0"/>
    <n v="0"/>
    <n v="0"/>
    <n v="0"/>
    <n v="0"/>
    <n v="0"/>
    <n v="95320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3"/>
    <n v="3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00"/>
    <x v="0"/>
    <x v="0"/>
    <x v="0"/>
    <s v="0000"/>
    <s v="S"/>
    <s v="S"/>
    <s v="ESPECIAL"/>
    <s v="EMPENHO"/>
    <n v="0"/>
    <n v="0"/>
    <n v="106303.72"/>
    <n v="-106303.72"/>
    <n v="0"/>
    <n v="0"/>
    <n v="0"/>
    <n v="0"/>
    <n v="0"/>
    <n v="0"/>
    <n v="0"/>
    <n v="0"/>
    <n v="0"/>
    <n v="0"/>
    <n v="-106303.72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3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102000"/>
    <n v="0"/>
    <n v="102000"/>
    <n v="0"/>
    <n v="0"/>
    <n v="0"/>
    <n v="0"/>
    <n v="0"/>
    <n v="0"/>
    <n v="0"/>
    <n v="0"/>
    <n v="0"/>
    <n v="0"/>
    <n v="1020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3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8840500"/>
    <n v="0"/>
    <n v="8840500"/>
    <n v="0"/>
    <n v="0"/>
    <n v="0"/>
    <n v="0"/>
    <n v="0"/>
    <n v="0"/>
    <n v="0"/>
    <n v="0"/>
    <n v="0"/>
    <n v="0"/>
    <n v="8840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6"/>
    <n v="3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00"/>
    <x v="0"/>
    <x v="2"/>
    <x v="0"/>
    <s v="0000"/>
    <s v="S"/>
    <s v="S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9"/>
    <n v="3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274"/>
    <n v="0"/>
    <n v="274"/>
    <n v="0"/>
    <n v="0"/>
    <n v="0"/>
    <n v="0"/>
    <n v="0"/>
    <n v="0"/>
    <n v="0"/>
    <n v="0"/>
    <n v="0"/>
    <n v="0"/>
    <n v="274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81"/>
    <n v="3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135000"/>
    <n v="0"/>
    <n v="135000"/>
    <n v="0"/>
    <n v="0"/>
    <n v="0"/>
    <n v="0"/>
    <n v="0"/>
    <n v="0"/>
    <n v="0"/>
    <n v="0"/>
    <n v="0"/>
    <n v="0"/>
    <n v="1350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05"/>
    <n v="3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0"/>
    <x v="0"/>
    <x v="0"/>
    <x v="0"/>
    <s v="0000"/>
    <s v="S"/>
    <s v="S"/>
    <s v="ESPECIAL"/>
    <s v="EMPENHO"/>
    <n v="0"/>
    <n v="4492"/>
    <n v="0"/>
    <n v="4492"/>
    <n v="0"/>
    <n v="0"/>
    <n v="0"/>
    <n v="0"/>
    <n v="0"/>
    <n v="0"/>
    <n v="0"/>
    <n v="0"/>
    <n v="0"/>
    <n v="0"/>
    <n v="4492"/>
    <s v="210"/>
    <s v="FUNDO MUNICIPAL DE ASSISTÊNCIA SOCIAL"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0"/>
    <n v="3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92405.42"/>
    <n v="25816.42"/>
    <n v="66589"/>
    <n v="0"/>
    <n v="0"/>
    <n v="0"/>
    <n v="0"/>
    <n v="0"/>
    <n v="0"/>
    <n v="0"/>
    <n v="0"/>
    <n v="0"/>
    <n v="0"/>
    <n v="66589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28"/>
    <n v="3"/>
    <s v="210"/>
    <s v="FUNDO MUNICIPAL DE ASSISTÊNCIA SOCIAL"/>
    <x v="0"/>
    <s v="1100"/>
    <s v="37010228"/>
    <x v="0"/>
    <x v="1"/>
    <x v="1"/>
    <x v="6"/>
    <s v="0001"/>
    <x v="6"/>
    <x v="0"/>
    <x v="0"/>
    <x v="0"/>
    <x v="5"/>
    <s v="00"/>
    <x v="0"/>
    <x v="0"/>
    <x v="0"/>
    <s v="0000"/>
    <s v="S"/>
    <s v="S"/>
    <s v="ESPECIAL"/>
    <s v="EMPENHO"/>
    <n v="0"/>
    <n v="70274.2"/>
    <n v="70274.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49"/>
    <n v="3"/>
    <s v="210"/>
    <s v="FUNDO MUNICIPAL DE ASSISTÊNCIA SOCIAL"/>
    <x v="0"/>
    <s v="1100"/>
    <s v="37010249"/>
    <x v="0"/>
    <x v="0"/>
    <x v="0"/>
    <x v="0"/>
    <s v="0025"/>
    <x v="0"/>
    <x v="0"/>
    <x v="0"/>
    <x v="0"/>
    <x v="0"/>
    <s v="00"/>
    <x v="0"/>
    <x v="1"/>
    <x v="0"/>
    <s v="0000"/>
    <s v="S"/>
    <s v="S"/>
    <s v="ESPECIAL"/>
    <s v="EMPENHO"/>
    <n v="0"/>
    <n v="4517.43"/>
    <n v="4157.43"/>
    <n v="360"/>
    <n v="0"/>
    <n v="0"/>
    <n v="0"/>
    <n v="0"/>
    <n v="0"/>
    <n v="0"/>
    <n v="0"/>
    <n v="0"/>
    <n v="0"/>
    <n v="0"/>
    <n v="36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5"/>
    <n v="3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0"/>
    <x v="0"/>
    <x v="0"/>
    <x v="0"/>
    <s v="0000"/>
    <s v="S"/>
    <s v="S"/>
    <s v="ESPECIAL"/>
    <s v="EMPENHO"/>
    <n v="0"/>
    <n v="137550"/>
    <n v="0"/>
    <n v="137550"/>
    <n v="0"/>
    <n v="0"/>
    <n v="0"/>
    <n v="0"/>
    <n v="0"/>
    <n v="0"/>
    <n v="0"/>
    <n v="0"/>
    <n v="0"/>
    <n v="0"/>
    <n v="137550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3"/>
    <n v="3"/>
    <s v="210"/>
    <s v="FUNDO MUNICIPAL DE ASSISTÊNCIA SOCIAL"/>
    <x v="0"/>
    <s v="1100"/>
    <s v="37010263"/>
    <x v="0"/>
    <x v="0"/>
    <x v="0"/>
    <x v="3"/>
    <s v="0011"/>
    <x v="16"/>
    <x v="0"/>
    <x v="0"/>
    <x v="0"/>
    <x v="13"/>
    <s v="00"/>
    <x v="0"/>
    <x v="0"/>
    <x v="0"/>
    <s v="0000"/>
    <s v="S"/>
    <s v="S"/>
    <s v="ESPECIAL"/>
    <s v="EMPENHO"/>
    <n v="0"/>
    <n v="12419"/>
    <n v="0"/>
    <n v="12419"/>
    <n v="0"/>
    <n v="0"/>
    <n v="0"/>
    <n v="0"/>
    <n v="0"/>
    <n v="0"/>
    <n v="0"/>
    <n v="0"/>
    <n v="0"/>
    <n v="0"/>
    <n v="12419"/>
    <s v="210"/>
    <s v="FUNDO MUNICIPAL DE ASSISTÊNCIA SOCIAL"/>
    <n v="0"/>
    <n v="0"/>
    <x v="0"/>
    <x v="0"/>
    <x v="0"/>
    <x v="3"/>
    <s v="SERVIÇO ESPECIALIZADO PARA PESSOAS EM SITUAÇÃO DE RUA / 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5"/>
    <n v="3"/>
    <s v="210"/>
    <s v="FUNDO MUNICIPAL DE ASSISTÊNCIA SOCIAL"/>
    <x v="0"/>
    <s v="1100"/>
    <s v="37010225"/>
    <x v="0"/>
    <x v="1"/>
    <x v="0"/>
    <x v="0"/>
    <s v="0005"/>
    <x v="0"/>
    <x v="0"/>
    <x v="0"/>
    <x v="0"/>
    <x v="0"/>
    <s v="00"/>
    <x v="1"/>
    <x v="1"/>
    <x v="1"/>
    <s v="3110"/>
    <s v="S"/>
    <s v="S"/>
    <s v="ESPECIAL"/>
    <s v="EMPENHO"/>
    <n v="0"/>
    <n v="217423.41"/>
    <n v="0"/>
    <n v="217423.41"/>
    <n v="0"/>
    <n v="0"/>
    <n v="0"/>
    <n v="0"/>
    <n v="0"/>
    <n v="0"/>
    <n v="0"/>
    <n v="0"/>
    <n v="0"/>
    <n v="0"/>
    <n v="217423.41"/>
    <s v="210"/>
    <s v="FUNDO MUNICIPAL DE ASSISTÊNCIA SOCIAL"/>
    <n v="0"/>
    <n v="0"/>
    <x v="0"/>
    <x v="1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3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38500"/>
    <n v="0"/>
    <n v="38500"/>
    <n v="0"/>
    <n v="0"/>
    <n v="0"/>
    <n v="0"/>
    <n v="0"/>
    <n v="0"/>
    <n v="0"/>
    <n v="0"/>
    <n v="0"/>
    <n v="0"/>
    <n v="385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15"/>
    <n v="3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0"/>
    <x v="0"/>
    <x v="1"/>
    <x v="0"/>
    <s v="0000"/>
    <s v="S"/>
    <s v="S"/>
    <s v="ESPECIAL"/>
    <s v="EMPENHO"/>
    <n v="0"/>
    <n v="183855.15"/>
    <n v="0"/>
    <n v="183855.15"/>
    <n v="0"/>
    <n v="0"/>
    <n v="0"/>
    <n v="0"/>
    <n v="0"/>
    <n v="0"/>
    <n v="0"/>
    <n v="0"/>
    <n v="0"/>
    <n v="0"/>
    <n v="183855.15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4"/>
    <n v="3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00"/>
    <x v="0"/>
    <x v="1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3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0"/>
    <n v="12419"/>
    <n v="-12419"/>
    <n v="0"/>
    <n v="0"/>
    <n v="0"/>
    <n v="0"/>
    <n v="0"/>
    <n v="0"/>
    <n v="0"/>
    <n v="0"/>
    <n v="0"/>
    <n v="0"/>
    <n v="-12419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3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0"/>
    <x v="0"/>
    <x v="0"/>
    <x v="0"/>
    <s v="0000"/>
    <s v="S"/>
    <s v="S"/>
    <s v="ESPECIAL"/>
    <s v="EMPENHO"/>
    <n v="0"/>
    <n v="0"/>
    <n v="4492"/>
    <n v="-4492"/>
    <n v="0"/>
    <n v="0"/>
    <n v="0"/>
    <n v="0"/>
    <n v="0"/>
    <n v="0"/>
    <n v="0"/>
    <n v="0"/>
    <n v="0"/>
    <n v="0"/>
    <n v="-4492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6"/>
    <n v="3"/>
    <s v="210"/>
    <s v="FUNDO MUNICIPAL DE ASSISTÊNCIA SOCIAL"/>
    <x v="0"/>
    <s v="1100"/>
    <s v="37010106"/>
    <x v="0"/>
    <x v="0"/>
    <x v="1"/>
    <x v="1"/>
    <s v="0002"/>
    <x v="6"/>
    <x v="0"/>
    <x v="0"/>
    <x v="0"/>
    <x v="5"/>
    <s v="00"/>
    <x v="0"/>
    <x v="0"/>
    <x v="0"/>
    <s v="0000"/>
    <s v="S"/>
    <s v="S"/>
    <s v="ESPECIAL"/>
    <s v="EMPENHO"/>
    <n v="0"/>
    <n v="0"/>
    <n v="14754"/>
    <n v="-14754"/>
    <n v="0"/>
    <n v="0"/>
    <n v="0"/>
    <n v="0"/>
    <n v="0"/>
    <n v="0"/>
    <n v="0"/>
    <n v="0"/>
    <n v="0"/>
    <n v="0"/>
    <n v="-14754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3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2500"/>
    <n v="0"/>
    <n v="2500"/>
    <n v="0"/>
    <n v="0"/>
    <n v="0"/>
    <n v="0"/>
    <n v="0"/>
    <n v="0"/>
    <n v="0"/>
    <n v="0"/>
    <n v="0"/>
    <n v="0"/>
    <n v="2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3"/>
    <n v="3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0"/>
    <x v="0"/>
    <x v="0"/>
    <x v="0"/>
    <s v="0000"/>
    <s v="S"/>
    <s v="S"/>
    <s v="ESPECIAL"/>
    <s v="EMPENHO"/>
    <n v="0"/>
    <n v="0"/>
    <n v="34063.25"/>
    <n v="-34063.25"/>
    <n v="0"/>
    <n v="0"/>
    <n v="0"/>
    <n v="0"/>
    <n v="0"/>
    <n v="0"/>
    <n v="0"/>
    <n v="0"/>
    <n v="0"/>
    <n v="0"/>
    <n v="-34063.25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44"/>
    <n v="3"/>
    <s v="210"/>
    <s v="FUNDO MUNICIPAL DE ASSISTÊNCIA SOCIAL"/>
    <x v="0"/>
    <s v="1100"/>
    <s v="37010244"/>
    <x v="0"/>
    <x v="1"/>
    <x v="2"/>
    <x v="8"/>
    <s v="0002"/>
    <x v="6"/>
    <x v="0"/>
    <x v="0"/>
    <x v="0"/>
    <x v="5"/>
    <s v="00"/>
    <x v="0"/>
    <x v="1"/>
    <x v="0"/>
    <s v="0000"/>
    <s v="S"/>
    <s v="S"/>
    <s v="ESPECIAL"/>
    <s v="EMPENHO"/>
    <n v="0"/>
    <n v="49274.05"/>
    <n v="0"/>
    <n v="49274.05"/>
    <n v="0"/>
    <n v="0"/>
    <n v="0"/>
    <n v="0"/>
    <n v="0"/>
    <n v="0"/>
    <n v="0"/>
    <n v="0"/>
    <n v="0"/>
    <n v="0"/>
    <n v="49274.05"/>
    <s v="210"/>
    <s v="FUNDO MUNICIPAL DE ASSISTÊNCIA SOCIAL"/>
    <n v="0"/>
    <n v="0"/>
    <x v="0"/>
    <x v="1"/>
    <x v="2"/>
    <x v="8"/>
    <s v="Apoio aos Conselhos Municip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2"/>
    <n v="3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3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0"/>
    <x v="0"/>
    <x v="0"/>
    <x v="0"/>
    <s v="0000"/>
    <s v="S"/>
    <s v="S"/>
    <s v="ESPECIAL"/>
    <s v="EMPENHO"/>
    <n v="0"/>
    <n v="14754"/>
    <n v="0"/>
    <n v="14754"/>
    <n v="0"/>
    <n v="0"/>
    <n v="0"/>
    <n v="0"/>
    <n v="0"/>
    <n v="0"/>
    <n v="0"/>
    <n v="0"/>
    <n v="0"/>
    <n v="0"/>
    <n v="14754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2"/>
    <n v="3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0"/>
    <x v="0"/>
    <x v="0"/>
    <x v="0"/>
    <s v="0000"/>
    <s v="S"/>
    <s v="S"/>
    <s v="ESPECIAL"/>
    <s v="EMPENHO"/>
    <n v="0"/>
    <n v="1800"/>
    <n v="0"/>
    <n v="1800"/>
    <n v="0"/>
    <n v="0"/>
    <n v="0"/>
    <n v="0"/>
    <n v="0"/>
    <n v="0"/>
    <n v="0"/>
    <n v="0"/>
    <n v="0"/>
    <n v="0"/>
    <n v="1800"/>
    <s v="210"/>
    <s v="FUNDO MUNICIPAL DE ASSISTÊNCIA SOCIAL"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47"/>
    <n v="3"/>
    <s v="210"/>
    <s v="FUNDO MUNICIPAL DE ASSISTÊNCIA SOCIAL"/>
    <x v="0"/>
    <s v="9901"/>
    <s v="37010247"/>
    <x v="0"/>
    <x v="0"/>
    <x v="1"/>
    <x v="1"/>
    <s v="0008"/>
    <x v="8"/>
    <x v="0"/>
    <x v="0"/>
    <x v="0"/>
    <x v="7"/>
    <s v="00"/>
    <x v="0"/>
    <x v="1"/>
    <x v="0"/>
    <s v="0000"/>
    <s v="S"/>
    <s v="S"/>
    <s v="ESPECIAL"/>
    <s v="EMPENHO"/>
    <n v="0"/>
    <n v="38294.370000000003"/>
    <n v="38294.370000000003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5"/>
    <n v="3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1814000"/>
    <n v="0"/>
    <n v="1814000"/>
    <n v="0"/>
    <n v="0"/>
    <n v="0"/>
    <n v="0"/>
    <n v="0"/>
    <n v="0"/>
    <n v="0"/>
    <n v="0"/>
    <n v="0"/>
    <n v="0"/>
    <n v="1814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5"/>
    <n v="3"/>
    <s v="210"/>
    <s v="FUNDO MUNICIPAL DE ASSISTÊNCIA SOCIAL"/>
    <x v="0"/>
    <s v="1100"/>
    <s v="37010055"/>
    <x v="0"/>
    <x v="0"/>
    <x v="0"/>
    <x v="0"/>
    <s v="0024"/>
    <x v="0"/>
    <x v="0"/>
    <x v="0"/>
    <x v="0"/>
    <x v="0"/>
    <s v="00"/>
    <x v="0"/>
    <x v="0"/>
    <x v="0"/>
    <s v="0000"/>
    <s v="S"/>
    <s v="S"/>
    <s v="ESPECIAL"/>
    <s v="EMPENHO"/>
    <n v="0"/>
    <n v="0"/>
    <n v="200"/>
    <n v="-200"/>
    <n v="0"/>
    <n v="0"/>
    <n v="0"/>
    <n v="0"/>
    <n v="0"/>
    <n v="0"/>
    <n v="0"/>
    <n v="0"/>
    <n v="0"/>
    <n v="0"/>
    <n v="-200"/>
    <s v="210"/>
    <s v="FUNDO MUNICIPAL DE ASSISTÊNCIA SOCIAL"/>
    <n v="0"/>
    <n v="0"/>
    <x v="0"/>
    <x v="0"/>
    <x v="0"/>
    <x v="0"/>
    <s v="SERVIÇO DE ACOLHIMENTO INST. EMER. ABRIGO PARA PESSOAS EM SITUAÇÃO DE RUA E OUT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3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9191500"/>
    <n v="0"/>
    <n v="9191500"/>
    <n v="0"/>
    <n v="0"/>
    <n v="0"/>
    <n v="0"/>
    <n v="0"/>
    <n v="0"/>
    <n v="0"/>
    <n v="0"/>
    <n v="0"/>
    <n v="0"/>
    <n v="91915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7"/>
    <n v="3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7"/>
    <n v="3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0"/>
    <x v="0"/>
    <x v="0"/>
    <x v="0"/>
    <s v="0000"/>
    <s v="S"/>
    <s v="S"/>
    <s v="ESPECIAL"/>
    <s v="EMPENHO"/>
    <n v="0"/>
    <n v="11516.2"/>
    <n v="0"/>
    <n v="11516.2"/>
    <n v="0"/>
    <n v="0"/>
    <n v="0"/>
    <n v="0"/>
    <n v="0"/>
    <n v="0"/>
    <n v="0"/>
    <n v="0"/>
    <n v="0"/>
    <n v="0"/>
    <n v="11516.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3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0"/>
    <x v="0"/>
    <x v="1"/>
    <x v="0"/>
    <s v="0000"/>
    <s v="S"/>
    <s v="S"/>
    <s v="ESPECIAL"/>
    <s v="EMPENHO"/>
    <n v="0"/>
    <n v="12142"/>
    <n v="0"/>
    <n v="12142"/>
    <n v="0"/>
    <n v="0"/>
    <n v="0"/>
    <n v="0"/>
    <n v="0"/>
    <n v="0"/>
    <n v="0"/>
    <n v="0"/>
    <n v="0"/>
    <n v="0"/>
    <n v="1214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29"/>
    <n v="3"/>
    <s v="210"/>
    <s v="FUNDO MUNICIPAL DE ASSISTÊNCIA SOCIAL"/>
    <x v="0"/>
    <s v="2700"/>
    <s v="37010229"/>
    <x v="0"/>
    <x v="0"/>
    <x v="1"/>
    <x v="1"/>
    <s v="0008"/>
    <x v="6"/>
    <x v="0"/>
    <x v="0"/>
    <x v="0"/>
    <x v="5"/>
    <s v="00"/>
    <x v="0"/>
    <x v="1"/>
    <x v="0"/>
    <s v="0000"/>
    <s v="S"/>
    <s v="S"/>
    <s v="ESPECIAL"/>
    <s v="EMPENHO"/>
    <n v="0"/>
    <n v="45279.75"/>
    <n v="0"/>
    <n v="45279.75"/>
    <n v="0"/>
    <n v="0"/>
    <n v="0"/>
    <n v="0"/>
    <n v="0"/>
    <n v="0"/>
    <n v="0"/>
    <n v="0"/>
    <n v="0"/>
    <n v="0"/>
    <n v="45279.75"/>
    <s v="210"/>
    <s v="FUNDO MUNICIPAL DE ASSISTÊNCIA SOCIAL"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36"/>
    <n v="3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85305"/>
    <n v="0"/>
    <n v="85305"/>
    <n v="0"/>
    <n v="0"/>
    <n v="0"/>
    <n v="0"/>
    <n v="0"/>
    <n v="0"/>
    <n v="0"/>
    <n v="0"/>
    <n v="0"/>
    <n v="0"/>
    <n v="85305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3"/>
    <n v="3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4"/>
    <n v="3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0"/>
    <x v="0"/>
    <x v="0"/>
    <x v="0"/>
    <s v="0000"/>
    <s v="S"/>
    <s v="S"/>
    <s v="ESPECIAL"/>
    <s v="EMPENHO"/>
    <n v="0"/>
    <n v="21170.48"/>
    <n v="0"/>
    <n v="21170.48"/>
    <n v="0"/>
    <n v="0"/>
    <n v="0"/>
    <n v="0"/>
    <n v="0"/>
    <n v="0"/>
    <n v="0"/>
    <n v="0"/>
    <n v="0"/>
    <n v="0"/>
    <n v="21170.48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7"/>
    <n v="3"/>
    <s v="210"/>
    <s v="FUNDO MUNICIPAL DE ASSISTÊNCIA SOCIAL"/>
    <x v="0"/>
    <s v="1100"/>
    <s v="37010257"/>
    <x v="0"/>
    <x v="1"/>
    <x v="2"/>
    <x v="8"/>
    <s v="0002"/>
    <x v="16"/>
    <x v="0"/>
    <x v="0"/>
    <x v="0"/>
    <x v="13"/>
    <s v="00"/>
    <x v="0"/>
    <x v="0"/>
    <x v="0"/>
    <s v="0000"/>
    <s v="S"/>
    <s v="S"/>
    <s v="ESPECIAL"/>
    <s v="EMPENHO"/>
    <n v="0"/>
    <n v="7335"/>
    <n v="0"/>
    <n v="7335"/>
    <n v="0"/>
    <n v="0"/>
    <n v="0"/>
    <n v="0"/>
    <n v="0"/>
    <n v="0"/>
    <n v="0"/>
    <n v="0"/>
    <n v="0"/>
    <n v="0"/>
    <n v="7335"/>
    <s v="210"/>
    <s v="FUNDO MUNICIPAL DE ASSISTÊNCIA SOCIAL"/>
    <n v="0"/>
    <n v="0"/>
    <x v="0"/>
    <x v="1"/>
    <x v="2"/>
    <x v="8"/>
    <s v="Apoio aos Conselhos Municipais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0"/>
    <n v="3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00"/>
    <x v="0"/>
    <x v="1"/>
    <x v="0"/>
    <s v="0000"/>
    <s v="S"/>
    <s v="S"/>
    <s v="ESPECIAL"/>
    <s v="EMPENHO"/>
    <n v="0"/>
    <n v="68000"/>
    <n v="80166.2"/>
    <n v="-12166.2"/>
    <n v="0"/>
    <n v="0"/>
    <n v="0"/>
    <n v="0"/>
    <n v="0"/>
    <n v="0"/>
    <n v="0"/>
    <n v="0"/>
    <n v="0"/>
    <n v="0"/>
    <n v="-12166.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3"/>
    <n v="3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45"/>
    <n v="3"/>
    <s v="210"/>
    <s v="FUNDO MUNICIPAL DE ASSISTÊNCIA SOCIAL"/>
    <x v="0"/>
    <s v="1100"/>
    <s v="37010245"/>
    <x v="0"/>
    <x v="1"/>
    <x v="2"/>
    <x v="2"/>
    <s v="0002"/>
    <x v="6"/>
    <x v="0"/>
    <x v="0"/>
    <x v="0"/>
    <x v="5"/>
    <s v="00"/>
    <x v="0"/>
    <x v="1"/>
    <x v="0"/>
    <s v="0000"/>
    <s v="S"/>
    <s v="S"/>
    <s v="ESPECIAL"/>
    <s v="EMPENHO"/>
    <n v="0"/>
    <n v="25816.42"/>
    <n v="0"/>
    <n v="25816.42"/>
    <n v="0"/>
    <n v="0"/>
    <n v="0"/>
    <n v="0"/>
    <n v="0"/>
    <n v="0"/>
    <n v="0"/>
    <n v="0"/>
    <n v="0"/>
    <n v="0"/>
    <n v="25816.42"/>
    <s v="210"/>
    <s v="FUNDO MUNICIPAL DE ASSISTÊNCIA SOCIAL"/>
    <n v="0"/>
    <n v="0"/>
    <x v="0"/>
    <x v="1"/>
    <x v="2"/>
    <x v="2"/>
    <s v="Gestão, Regulação e Apoio Téc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3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3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13583"/>
    <n v="50000"/>
    <n v="-36417"/>
    <n v="0"/>
    <n v="0"/>
    <n v="0"/>
    <n v="0"/>
    <n v="0"/>
    <n v="0"/>
    <n v="0"/>
    <n v="0"/>
    <n v="0"/>
    <n v="0"/>
    <n v="-36417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6"/>
    <n v="3"/>
    <s v="210"/>
    <s v="FUNDO MUNICIPAL DE ASSISTÊNCIA SOCIAL"/>
    <x v="0"/>
    <s v="1100"/>
    <s v="37010146"/>
    <x v="0"/>
    <x v="0"/>
    <x v="0"/>
    <x v="0"/>
    <s v="0006"/>
    <x v="0"/>
    <x v="0"/>
    <x v="0"/>
    <x v="0"/>
    <x v="0"/>
    <s v="00"/>
    <x v="0"/>
    <x v="1"/>
    <x v="0"/>
    <s v="0000"/>
    <s v="S"/>
    <s v="S"/>
    <s v="ESPECIAL"/>
    <s v="EMPENHO"/>
    <n v="0"/>
    <n v="0"/>
    <n v="56517.43"/>
    <n v="-56517.43"/>
    <n v="0"/>
    <n v="0"/>
    <n v="0"/>
    <n v="0"/>
    <n v="0"/>
    <n v="0"/>
    <n v="0"/>
    <n v="0"/>
    <n v="0"/>
    <n v="0"/>
    <n v="-56517.43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3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0"/>
    <x v="0"/>
    <x v="0"/>
    <x v="0"/>
    <s v="0000"/>
    <s v="S"/>
    <s v="S"/>
    <s v="ESPECIAL"/>
    <s v="EMPENHO"/>
    <n v="0"/>
    <n v="85140"/>
    <n v="0"/>
    <n v="85140"/>
    <n v="0"/>
    <n v="0"/>
    <n v="0"/>
    <n v="0"/>
    <n v="0"/>
    <n v="0"/>
    <n v="0"/>
    <n v="0"/>
    <n v="0"/>
    <n v="0"/>
    <n v="85140"/>
    <s v="210"/>
    <s v="FUNDO MUNICIPAL DE ASSISTÊNCIA SOCIAL"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3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315000"/>
    <n v="0"/>
    <n v="315000"/>
    <n v="0"/>
    <n v="0"/>
    <n v="0"/>
    <n v="0"/>
    <n v="0"/>
    <n v="0"/>
    <n v="0"/>
    <n v="0"/>
    <n v="0"/>
    <n v="0"/>
    <n v="3150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6"/>
    <n v="3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8380"/>
    <n v="-8380"/>
    <n v="0"/>
    <n v="0"/>
    <n v="0"/>
    <n v="0"/>
    <n v="0"/>
    <n v="0"/>
    <n v="0"/>
    <n v="0"/>
    <n v="0"/>
    <n v="0"/>
    <n v="-838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3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0"/>
    <x v="0"/>
    <x v="0"/>
    <x v="0"/>
    <s v="0000"/>
    <s v="S"/>
    <s v="S"/>
    <s v="ESPECIAL"/>
    <s v="EMPENHO"/>
    <n v="0"/>
    <n v="0"/>
    <n v="7335"/>
    <n v="-7335"/>
    <n v="0"/>
    <n v="0"/>
    <n v="0"/>
    <n v="0"/>
    <n v="0"/>
    <n v="0"/>
    <n v="0"/>
    <n v="0"/>
    <n v="0"/>
    <n v="0"/>
    <n v="-7335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3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0"/>
    <n v="3412"/>
    <n v="-3412"/>
    <n v="0"/>
    <n v="0"/>
    <n v="0"/>
    <n v="0"/>
    <n v="0"/>
    <n v="0"/>
    <n v="0"/>
    <n v="0"/>
    <n v="0"/>
    <n v="0"/>
    <n v="-3412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0"/>
    <n v="3"/>
    <s v="210"/>
    <s v="FUNDO MUNICIPAL DE ASSISTÊNCIA SOCIAL"/>
    <x v="0"/>
    <s v="2700"/>
    <s v="37010230"/>
    <x v="0"/>
    <x v="0"/>
    <x v="0"/>
    <x v="0"/>
    <s v="0025"/>
    <x v="6"/>
    <x v="0"/>
    <x v="0"/>
    <x v="0"/>
    <x v="5"/>
    <s v="00"/>
    <x v="0"/>
    <x v="1"/>
    <x v="0"/>
    <s v="0000"/>
    <s v="S"/>
    <s v="S"/>
    <s v="ESPECIAL"/>
    <s v="EMPENHO"/>
    <n v="0"/>
    <n v="4975.43"/>
    <n v="0"/>
    <n v="4975.43"/>
    <n v="0"/>
    <n v="0"/>
    <n v="0"/>
    <n v="0"/>
    <n v="0"/>
    <n v="0"/>
    <n v="0"/>
    <n v="0"/>
    <n v="0"/>
    <n v="0"/>
    <n v="4975.43"/>
    <s v="210"/>
    <s v="FUNDO MUNICIPAL DE ASSISTÊNCIA SOCIAL"/>
    <n v="0"/>
    <n v="0"/>
    <x v="0"/>
    <x v="0"/>
    <x v="0"/>
    <x v="0"/>
    <s v="ADEQUAÇÃO DOS EQUIPAMENTOS DE PROTEÇÃO SOCIAL ESPECIAL DE ALTA COMPLEXIDADE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31"/>
    <n v="3"/>
    <s v="210"/>
    <s v="FUNDO MUNICIPAL DE ASSISTÊNCIA SOCIAL"/>
    <x v="0"/>
    <s v="1100"/>
    <s v="37010231"/>
    <x v="0"/>
    <x v="1"/>
    <x v="1"/>
    <x v="1"/>
    <s v="0003"/>
    <x v="0"/>
    <x v="0"/>
    <x v="0"/>
    <x v="0"/>
    <x v="0"/>
    <s v="00"/>
    <x v="1"/>
    <x v="1"/>
    <x v="2"/>
    <s v="3120"/>
    <s v="S"/>
    <s v="S"/>
    <s v="ESPECIAL"/>
    <s v="EMPENHO"/>
    <n v="0"/>
    <n v="278229.07"/>
    <n v="0"/>
    <n v="278229.07"/>
    <n v="0"/>
    <n v="0"/>
    <n v="0"/>
    <n v="0"/>
    <n v="0"/>
    <n v="0"/>
    <n v="0"/>
    <n v="0"/>
    <n v="0"/>
    <n v="0"/>
    <n v="278229.07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8"/>
    <n v="3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3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180000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8"/>
    <n v="3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52000"/>
    <n v="0"/>
    <n v="52000"/>
    <n v="0"/>
    <n v="0"/>
    <n v="0"/>
    <n v="0"/>
    <n v="0"/>
    <n v="0"/>
    <n v="0"/>
    <n v="0"/>
    <n v="0"/>
    <n v="0"/>
    <n v="5200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19"/>
    <n v="3"/>
    <s v="210"/>
    <s v="FUNDO MUNICIPAL DE ASSISTÊNCIA SOCIAL"/>
    <x v="0"/>
    <s v="9901"/>
    <s v="37010219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92405.42"/>
    <n v="92405.4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20"/>
    <n v="3"/>
    <s v="210"/>
    <s v="FUNDO MUNICIPAL DE ASSISTÊNCIA SOCIAL"/>
    <x v="0"/>
    <s v="1100"/>
    <s v="37010220"/>
    <x v="0"/>
    <x v="1"/>
    <x v="1"/>
    <x v="1"/>
    <s v="0155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1128/2024"/>
    <x v="0"/>
    <s v="PROTEÇÃO SOCIAL, SEGURANÇA ALIMENTAR E ESPORTES"/>
    <s v="03"/>
    <x v="0"/>
    <s v="CUMULATIVO"/>
    <n v="1128"/>
    <n v="2024"/>
    <m/>
    <n v="0"/>
    <s v="Ao repasse de recursos para o Grupo de Apoio Social Solidariedade, visando à melhoria das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036"/>
    <n v="3"/>
    <s v="210"/>
    <s v="FUNDO MUNICIPAL DE ASSISTÊNCIA SOCIAL"/>
    <x v="0"/>
    <s v="9901"/>
    <s v="37010036"/>
    <x v="0"/>
    <x v="1"/>
    <x v="2"/>
    <x v="2"/>
    <s v="0004"/>
    <x v="0"/>
    <x v="0"/>
    <x v="0"/>
    <x v="0"/>
    <x v="0"/>
    <s v="00"/>
    <x v="0"/>
    <x v="1"/>
    <x v="0"/>
    <s v="0000"/>
    <s v="S"/>
    <s v="S"/>
    <s v="ESPECIAL"/>
    <s v="EMPENHO"/>
    <n v="0"/>
    <n v="0"/>
    <n v="92405.42"/>
    <n v="-92405.42"/>
    <n v="0"/>
    <n v="0"/>
    <n v="0"/>
    <n v="0"/>
    <n v="0"/>
    <n v="0"/>
    <n v="0"/>
    <n v="0"/>
    <n v="0"/>
    <n v="0"/>
    <n v="-92405.42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3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0"/>
    <n v="6985.38"/>
    <n v="-6985.38"/>
    <n v="0"/>
    <n v="0"/>
    <n v="0"/>
    <n v="0"/>
    <n v="0"/>
    <n v="0"/>
    <n v="0"/>
    <n v="0"/>
    <n v="0"/>
    <n v="0"/>
    <n v="-6985.38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02"/>
    <n v="3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00"/>
    <x v="0"/>
    <x v="1"/>
    <x v="0"/>
    <s v="0000"/>
    <s v="S"/>
    <s v="S"/>
    <s v="ESPECIAL"/>
    <s v="EMPENHO"/>
    <n v="0"/>
    <n v="52000"/>
    <n v="52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0"/>
    <n v="3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0"/>
    <x v="0"/>
    <x v="0"/>
    <x v="0"/>
    <s v="0000"/>
    <s v="S"/>
    <s v="S"/>
    <s v="ESPECIAL"/>
    <s v="EMPENHO"/>
    <n v="0"/>
    <n v="3175"/>
    <n v="0"/>
    <n v="3175"/>
    <n v="0"/>
    <n v="0"/>
    <n v="0"/>
    <n v="0"/>
    <n v="0"/>
    <n v="0"/>
    <n v="0"/>
    <n v="0"/>
    <n v="0"/>
    <n v="0"/>
    <n v="3175"/>
    <s v="210"/>
    <s v="FUNDO MUNICIPAL DE ASSISTÊNCIA SOCIAL"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3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0"/>
    <x v="0"/>
    <x v="0"/>
    <x v="0"/>
    <s v="0000"/>
    <s v="S"/>
    <s v="S"/>
    <s v="ESPECIAL"/>
    <s v="EMPENHO"/>
    <n v="0"/>
    <n v="23542"/>
    <n v="0"/>
    <n v="23542"/>
    <n v="0"/>
    <n v="0"/>
    <n v="0"/>
    <n v="0"/>
    <n v="0"/>
    <n v="0"/>
    <n v="0"/>
    <n v="0"/>
    <n v="0"/>
    <n v="0"/>
    <n v="23542"/>
    <s v="210"/>
    <s v="FUNDO MUNICIPAL DE ASSISTÊNCIA SOCIAL"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2"/>
    <n v="3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0"/>
    <x v="0"/>
    <x v="0"/>
    <x v="0"/>
    <s v="0000"/>
    <s v="S"/>
    <s v="S"/>
    <s v="ESPECIAL"/>
    <s v="EMPENHO"/>
    <n v="0"/>
    <n v="3412"/>
    <n v="0"/>
    <n v="3412"/>
    <n v="0"/>
    <n v="0"/>
    <n v="0"/>
    <n v="0"/>
    <n v="0"/>
    <n v="0"/>
    <n v="0"/>
    <n v="0"/>
    <n v="0"/>
    <n v="0"/>
    <n v="3412"/>
    <s v="210"/>
    <s v="FUNDO MUNICIPAL DE ASSISTÊNCIA SOCIAL"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3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36668.5"/>
    <n v="36668.5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5"/>
    <n v="3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26000"/>
    <n v="0"/>
    <n v="26000"/>
    <n v="0"/>
    <n v="0"/>
    <n v="0"/>
    <n v="0"/>
    <n v="0"/>
    <n v="0"/>
    <n v="0"/>
    <n v="0"/>
    <n v="0"/>
    <n v="0"/>
    <n v="260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83"/>
    <n v="3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55000"/>
    <n v="0"/>
    <n v="55000"/>
    <n v="0"/>
    <n v="0"/>
    <n v="0"/>
    <n v="0"/>
    <n v="0"/>
    <n v="0"/>
    <n v="0"/>
    <n v="0"/>
    <n v="0"/>
    <n v="0"/>
    <n v="55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48"/>
    <n v="3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67723.399999999994"/>
    <n v="92283.05"/>
    <n v="-24559.65"/>
    <n v="0"/>
    <n v="0"/>
    <n v="0"/>
    <n v="0"/>
    <n v="0"/>
    <n v="0"/>
    <n v="0"/>
    <n v="0"/>
    <n v="0"/>
    <n v="0"/>
    <n v="-24559.65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1"/>
    <n v="3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00"/>
    <x v="0"/>
    <x v="1"/>
    <x v="0"/>
    <s v="0000"/>
    <s v="S"/>
    <s v="S"/>
    <s v="ESPECIAL"/>
    <s v="EMPENHO"/>
    <n v="0"/>
    <n v="4157.43"/>
    <n v="4975.43"/>
    <n v="-818"/>
    <n v="0"/>
    <n v="0"/>
    <n v="0"/>
    <n v="0"/>
    <n v="0"/>
    <n v="0"/>
    <n v="0"/>
    <n v="0"/>
    <n v="0"/>
    <n v="0"/>
    <n v="-818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92"/>
    <n v="3"/>
    <s v="210"/>
    <s v="FUNDO MUNICIPAL DE ASSISTÊNCIA SOCIAL"/>
    <x v="0"/>
    <s v="1100"/>
    <s v="37010092"/>
    <x v="0"/>
    <x v="0"/>
    <x v="0"/>
    <x v="3"/>
    <s v="0031"/>
    <x v="0"/>
    <x v="0"/>
    <x v="0"/>
    <x v="0"/>
    <x v="0"/>
    <s v="00"/>
    <x v="0"/>
    <x v="0"/>
    <x v="0"/>
    <s v="0000"/>
    <s v="S"/>
    <s v="S"/>
    <s v="ESPECIAL"/>
    <s v="EMPENHO"/>
    <n v="0"/>
    <n v="0"/>
    <n v="200"/>
    <n v="-200"/>
    <n v="0"/>
    <n v="0"/>
    <n v="0"/>
    <n v="0"/>
    <n v="0"/>
    <n v="0"/>
    <n v="0"/>
    <n v="0"/>
    <n v="0"/>
    <n v="0"/>
    <n v="-2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19"/>
  </r>
  <r>
    <n v="2025"/>
    <s v="37010221"/>
    <n v="3"/>
    <s v="210"/>
    <s v="FUNDO MUNICIPAL DE ASSISTÊNCIA SOCIAL"/>
    <x v="0"/>
    <s v="1100"/>
    <s v="37010221"/>
    <x v="0"/>
    <x v="1"/>
    <x v="1"/>
    <x v="1"/>
    <s v="0164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213/2024"/>
    <x v="0"/>
    <s v="PROTEÇÃO SOCIAL, SEGURANÇA ALIMENTAR E ESPORTES"/>
    <s v="03"/>
    <x v="0"/>
    <s v="CUMULATIVO"/>
    <n v="1213"/>
    <n v="2024"/>
    <m/>
    <n v="0"/>
    <s v="À Creche Comunitária Eunice Lanza para a execução de atividades socioassistenciais, de acordo com o disposto na Lei Federai nº 8.742/93, em consonância com a referida inscrição no Conselho Municipal de Assistência Social de Belo Horizonte - CMAS-BH"/>
    <s v="IRLAN MELO"/>
    <s v="IMPOSITIVA"/>
    <s v="IMPOSITIVA"/>
    <s v="ATIVO"/>
    <s v="001500019"/>
  </r>
  <r>
    <n v="2025"/>
    <s v="37010222"/>
    <n v="3"/>
    <s v="210"/>
    <s v="FUNDO MUNICIPAL DE ASSISTÊNCIA SOCIAL"/>
    <x v="0"/>
    <s v="1100"/>
    <s v="37010222"/>
    <x v="0"/>
    <x v="2"/>
    <x v="1"/>
    <x v="7"/>
    <s v="0023"/>
    <x v="0"/>
    <x v="0"/>
    <x v="0"/>
    <x v="0"/>
    <x v="0"/>
    <s v="00"/>
    <x v="1"/>
    <x v="0"/>
    <x v="0"/>
    <s v="0000"/>
    <s v="S"/>
    <s v="S"/>
    <s v="ESPECIAL"/>
    <s v="EMPENHO"/>
    <n v="0"/>
    <n v="110000"/>
    <n v="0"/>
    <n v="110000"/>
    <n v="0"/>
    <n v="0"/>
    <n v="0"/>
    <n v="0"/>
    <n v="0"/>
    <n v="0"/>
    <n v="0"/>
    <n v="0"/>
    <n v="0"/>
    <n v="0"/>
    <n v="110000"/>
    <s v="210"/>
    <s v="FUNDO MUNICIPAL DE ASSISTÊNCIA SOCIAL"/>
    <n v="0"/>
    <n v="0"/>
    <x v="0"/>
    <x v="2"/>
    <x v="1"/>
    <x v="7"/>
    <s v="E. I. - LOA 615/2024"/>
    <x v="0"/>
    <s v="PROTEÇÃO SOCIAL, SEGURANÇA ALIMENTAR E ESPORTES"/>
    <s v="03"/>
    <x v="0"/>
    <s v="CUMULATIVO"/>
    <n v="615"/>
    <n v="2024"/>
    <m/>
    <n v="0"/>
    <s v="À realização de ações de assistência social pela Província Carmelitana de Santo Elias - Comunidade Carmelitana"/>
    <s v="SÉRGIO FERNANDO PINHO TAVARES"/>
    <s v="IMPOSITIVA"/>
    <s v="IMPOSITIVA"/>
    <s v="ATIVO"/>
    <s v="001500019"/>
  </r>
  <r>
    <n v="2025"/>
    <s v="37010021"/>
    <n v="3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70274.2"/>
    <n v="0"/>
    <n v="70274.2"/>
    <n v="0"/>
    <n v="0"/>
    <n v="0"/>
    <n v="0"/>
    <n v="0"/>
    <n v="0"/>
    <n v="0"/>
    <n v="0"/>
    <n v="0"/>
    <n v="0"/>
    <n v="70274.2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3"/>
    <n v="3"/>
    <s v="210"/>
    <s v="FUNDO MUNICIPAL DE ASSISTÊNCIA SOCIAL"/>
    <x v="0"/>
    <s v="9901"/>
    <s v="37010133"/>
    <x v="0"/>
    <x v="0"/>
    <x v="1"/>
    <x v="1"/>
    <s v="0002"/>
    <x v="8"/>
    <x v="0"/>
    <x v="0"/>
    <x v="0"/>
    <x v="7"/>
    <s v="00"/>
    <x v="0"/>
    <x v="1"/>
    <x v="0"/>
    <s v="0000"/>
    <s v="S"/>
    <s v="S"/>
    <s v="ESPECIAL"/>
    <s v="EMPENHO"/>
    <n v="0"/>
    <n v="0"/>
    <n v="123599.37"/>
    <n v="-123599.37"/>
    <n v="0"/>
    <n v="0"/>
    <n v="0"/>
    <n v="0"/>
    <n v="0"/>
    <n v="0"/>
    <n v="0"/>
    <n v="0"/>
    <n v="0"/>
    <n v="0"/>
    <n v="-123599.37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7"/>
    <n v="3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2498000"/>
    <n v="0"/>
    <n v="2498000"/>
    <n v="0"/>
    <n v="0"/>
    <n v="0"/>
    <n v="0"/>
    <n v="0"/>
    <n v="0"/>
    <n v="0"/>
    <n v="0"/>
    <n v="0"/>
    <n v="0"/>
    <n v="24980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11"/>
    <n v="3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0"/>
    <x v="0"/>
    <x v="0"/>
    <x v="0"/>
    <s v="0000"/>
    <s v="S"/>
    <s v="S"/>
    <s v="ESPECIAL"/>
    <s v="EMPENHO"/>
    <n v="0"/>
    <n v="0"/>
    <n v="70274.2"/>
    <n v="-70274.2"/>
    <n v="0"/>
    <n v="0"/>
    <n v="0"/>
    <n v="0"/>
    <n v="0"/>
    <n v="0"/>
    <n v="0"/>
    <n v="0"/>
    <n v="0"/>
    <n v="0"/>
    <n v="-70274.2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1"/>
    <n v="3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152000"/>
    <n v="0"/>
    <n v="152000"/>
    <n v="0"/>
    <n v="0"/>
    <n v="0"/>
    <n v="0"/>
    <n v="0"/>
    <n v="0"/>
    <n v="0"/>
    <n v="0"/>
    <n v="0"/>
    <n v="0"/>
    <n v="1520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5"/>
    <n v="3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274"/>
    <n v="274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3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0"/>
    <n v="23542"/>
    <n v="-23542"/>
    <n v="0"/>
    <n v="0"/>
    <n v="0"/>
    <n v="0"/>
    <n v="0"/>
    <n v="0"/>
    <n v="0"/>
    <n v="0"/>
    <n v="0"/>
    <n v="0"/>
    <n v="-23542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3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0"/>
    <x v="0"/>
    <x v="0"/>
    <x v="0"/>
    <s v="0000"/>
    <s v="S"/>
    <s v="S"/>
    <s v="ESPECIAL"/>
    <s v="EMPENHO"/>
    <n v="0"/>
    <n v="25152.3"/>
    <n v="0"/>
    <n v="25152.3"/>
    <n v="0"/>
    <n v="0"/>
    <n v="0"/>
    <n v="0"/>
    <n v="0"/>
    <n v="0"/>
    <n v="0"/>
    <n v="0"/>
    <n v="0"/>
    <n v="0"/>
    <n v="25152.3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4"/>
    <n v="3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00"/>
    <x v="1"/>
    <x v="1"/>
    <x v="1"/>
    <s v="3110"/>
    <s v="S"/>
    <s v="S"/>
    <s v="ESPECIAL"/>
    <s v="EMPENHO"/>
    <n v="0"/>
    <n v="2624057.27"/>
    <n v="0"/>
    <n v="2624057.27"/>
    <n v="0"/>
    <n v="0"/>
    <n v="0"/>
    <n v="0"/>
    <n v="0"/>
    <n v="0"/>
    <n v="0"/>
    <n v="0"/>
    <n v="0"/>
    <n v="0"/>
    <n v="2624057.27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5"/>
    <n v="3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0"/>
    <n v="100"/>
    <n v="-100"/>
    <n v="0"/>
    <n v="0"/>
    <n v="0"/>
    <n v="0"/>
    <n v="0"/>
    <n v="0"/>
    <n v="0"/>
    <n v="0"/>
    <n v="0"/>
    <n v="0"/>
    <n v="-1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3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43009"/>
    <n v="0"/>
    <n v="43009"/>
    <n v="0"/>
    <n v="0"/>
    <n v="0"/>
    <n v="0"/>
    <n v="0"/>
    <n v="0"/>
    <n v="0"/>
    <n v="0"/>
    <n v="0"/>
    <n v="0"/>
    <n v="43009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8"/>
    <n v="3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0"/>
    <n v="36668.5"/>
    <n v="-36668.5"/>
    <n v="0"/>
    <n v="0"/>
    <n v="0"/>
    <n v="0"/>
    <n v="0"/>
    <n v="0"/>
    <n v="0"/>
    <n v="0"/>
    <n v="0"/>
    <n v="0"/>
    <n v="-36668.5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5"/>
    <n v="3"/>
    <s v="210"/>
    <s v="FUNDO MUNICIPAL DE ASSISTÊNCIA SOCIAL"/>
    <x v="0"/>
    <s v="1100"/>
    <s v="37010105"/>
    <x v="0"/>
    <x v="0"/>
    <x v="1"/>
    <x v="1"/>
    <s v="0002"/>
    <x v="2"/>
    <x v="0"/>
    <x v="0"/>
    <x v="0"/>
    <x v="2"/>
    <s v="00"/>
    <x v="0"/>
    <x v="0"/>
    <x v="0"/>
    <s v="0000"/>
    <s v="S"/>
    <s v="S"/>
    <s v="ESPECIAL"/>
    <s v="EMPENHO"/>
    <n v="0"/>
    <n v="0"/>
    <n v="200"/>
    <n v="-200"/>
    <n v="0"/>
    <n v="0"/>
    <n v="0"/>
    <n v="0"/>
    <n v="0"/>
    <n v="0"/>
    <n v="0"/>
    <n v="0"/>
    <n v="0"/>
    <n v="0"/>
    <n v="-200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3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0"/>
    <n v="85140"/>
    <n v="-85140"/>
    <n v="0"/>
    <n v="0"/>
    <n v="0"/>
    <n v="0"/>
    <n v="0"/>
    <n v="0"/>
    <n v="0"/>
    <n v="0"/>
    <n v="0"/>
    <n v="0"/>
    <n v="-8514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4"/>
    <n v="3"/>
    <s v="210"/>
    <s v="FUNDO MUNICIPAL DE ASSISTÊNCIA SOCIAL"/>
    <x v="0"/>
    <s v="9901"/>
    <s v="37010234"/>
    <x v="0"/>
    <x v="0"/>
    <x v="0"/>
    <x v="3"/>
    <s v="0001"/>
    <x v="9"/>
    <x v="0"/>
    <x v="0"/>
    <x v="0"/>
    <x v="8"/>
    <s v="00"/>
    <x v="0"/>
    <x v="1"/>
    <x v="0"/>
    <s v="0000"/>
    <s v="S"/>
    <s v="S"/>
    <s v="ESPECIAL"/>
    <s v="EMPENHO"/>
    <n v="0"/>
    <n v="80166.2"/>
    <n v="80142"/>
    <n v="24.2"/>
    <n v="0"/>
    <n v="0"/>
    <n v="0"/>
    <n v="0"/>
    <n v="0"/>
    <n v="0"/>
    <n v="0"/>
    <n v="0"/>
    <n v="0"/>
    <n v="0"/>
    <n v="24.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8"/>
    <n v="3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5500"/>
    <n v="0"/>
    <n v="5500"/>
    <n v="0"/>
    <n v="0"/>
    <n v="0"/>
    <n v="0"/>
    <n v="0"/>
    <n v="0"/>
    <n v="0"/>
    <n v="0"/>
    <n v="0"/>
    <n v="0"/>
    <n v="55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23"/>
    <n v="3"/>
    <s v="210"/>
    <s v="FUNDO MUNICIPAL DE ASSISTÊNCIA SOCIAL"/>
    <x v="0"/>
    <s v="1100"/>
    <s v="37010223"/>
    <x v="0"/>
    <x v="0"/>
    <x v="0"/>
    <x v="0"/>
    <s v="0016"/>
    <x v="0"/>
    <x v="0"/>
    <x v="0"/>
    <x v="0"/>
    <x v="0"/>
    <s v="00"/>
    <x v="1"/>
    <x v="1"/>
    <x v="0"/>
    <s v="0000"/>
    <s v="S"/>
    <s v="S"/>
    <s v="ESPECIAL"/>
    <s v="EMPENHO"/>
    <n v="0"/>
    <n v="120000"/>
    <n v="0"/>
    <n v="120000"/>
    <n v="0"/>
    <n v="0"/>
    <n v="0"/>
    <n v="0"/>
    <n v="0"/>
    <n v="0"/>
    <n v="0"/>
    <n v="0"/>
    <n v="0"/>
    <n v="0"/>
    <n v="1200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6"/>
    <n v="3"/>
    <s v="210"/>
    <s v="FUNDO MUNICIPAL DE ASSISTÊNCIA SOCIAL"/>
    <x v="0"/>
    <s v="1100"/>
    <s v="37010226"/>
    <x v="0"/>
    <x v="0"/>
    <x v="0"/>
    <x v="0"/>
    <s v="0003"/>
    <x v="0"/>
    <x v="0"/>
    <x v="0"/>
    <x v="0"/>
    <x v="0"/>
    <s v="00"/>
    <x v="1"/>
    <x v="1"/>
    <x v="1"/>
    <s v="3110"/>
    <s v="S"/>
    <s v="S"/>
    <s v="ESPECIAL"/>
    <s v="EMPENHO"/>
    <n v="0"/>
    <n v="103779.2"/>
    <n v="0"/>
    <n v="103779.2"/>
    <n v="0"/>
    <n v="0"/>
    <n v="0"/>
    <n v="0"/>
    <n v="0"/>
    <n v="0"/>
    <n v="0"/>
    <n v="0"/>
    <n v="0"/>
    <n v="0"/>
    <n v="103779.2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1"/>
    <n v="3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0"/>
    <x v="0"/>
    <x v="0"/>
    <x v="0"/>
    <s v="0000"/>
    <s v="S"/>
    <s v="S"/>
    <s v="ESPECIAL"/>
    <s v="EMPENHO"/>
    <n v="0"/>
    <n v="8380"/>
    <n v="0"/>
    <n v="8380"/>
    <n v="0"/>
    <n v="0"/>
    <n v="0"/>
    <n v="0"/>
    <n v="0"/>
    <n v="0"/>
    <n v="0"/>
    <n v="0"/>
    <n v="0"/>
    <n v="0"/>
    <n v="838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9"/>
    <n v="3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469000"/>
    <n v="0"/>
    <n v="469000"/>
    <n v="0"/>
    <n v="0"/>
    <n v="0"/>
    <n v="0"/>
    <n v="0"/>
    <n v="0"/>
    <n v="0"/>
    <n v="0"/>
    <n v="0"/>
    <n v="0"/>
    <n v="469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3"/>
    <n v="3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6000"/>
    <n v="0"/>
    <n v="6000"/>
    <n v="0"/>
    <n v="0"/>
    <n v="0"/>
    <n v="0"/>
    <n v="0"/>
    <n v="0"/>
    <n v="0"/>
    <n v="0"/>
    <n v="0"/>
    <n v="0"/>
    <n v="60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46"/>
    <n v="3"/>
    <s v="210"/>
    <s v="FUNDO MUNICIPAL DE ASSISTÊNCIA SOCIAL"/>
    <x v="0"/>
    <s v="1100"/>
    <s v="37010246"/>
    <x v="0"/>
    <x v="0"/>
    <x v="0"/>
    <x v="0"/>
    <s v="0016"/>
    <x v="0"/>
    <x v="0"/>
    <x v="0"/>
    <x v="0"/>
    <x v="0"/>
    <s v="00"/>
    <x v="1"/>
    <x v="1"/>
    <x v="2"/>
    <s v="3120"/>
    <s v="S"/>
    <s v="S"/>
    <s v="ESPECIAL"/>
    <s v="EMPENHO"/>
    <n v="0"/>
    <n v="174117.14"/>
    <n v="0"/>
    <n v="174117.14"/>
    <n v="0"/>
    <n v="0"/>
    <n v="0"/>
    <n v="0"/>
    <n v="0"/>
    <n v="0"/>
    <n v="0"/>
    <n v="0"/>
    <n v="0"/>
    <n v="0"/>
    <n v="174117.14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3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0"/>
    <x v="0"/>
    <x v="0"/>
    <x v="0"/>
    <s v="0000"/>
    <s v="S"/>
    <s v="S"/>
    <s v="ESPECIAL"/>
    <s v="EMPENHO"/>
    <n v="0"/>
    <n v="0"/>
    <n v="1800"/>
    <n v="-1800"/>
    <n v="0"/>
    <n v="0"/>
    <n v="0"/>
    <n v="0"/>
    <n v="0"/>
    <n v="0"/>
    <n v="0"/>
    <n v="0"/>
    <n v="0"/>
    <n v="0"/>
    <n v="-1800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7"/>
    <n v="3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0"/>
    <x v="0"/>
    <x v="0"/>
    <x v="0"/>
    <s v="0000"/>
    <s v="S"/>
    <s v="S"/>
    <s v="ESPECIAL"/>
    <s v="EMPENHO"/>
    <n v="0"/>
    <n v="33789.25"/>
    <n v="0"/>
    <n v="33789.25"/>
    <n v="0"/>
    <n v="0"/>
    <n v="0"/>
    <n v="0"/>
    <n v="0"/>
    <n v="0"/>
    <n v="0"/>
    <n v="0"/>
    <n v="0"/>
    <n v="0"/>
    <n v="33789.25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27"/>
    <n v="3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00"/>
    <x v="1"/>
    <x v="1"/>
    <x v="1"/>
    <s v="3110"/>
    <s v="S"/>
    <s v="S"/>
    <s v="ESPECIAL"/>
    <s v="EMPENHO"/>
    <n v="0"/>
    <n v="592929.93999999994"/>
    <n v="0"/>
    <n v="592929.93999999994"/>
    <n v="0"/>
    <n v="0"/>
    <n v="0"/>
    <n v="0"/>
    <n v="0"/>
    <n v="0"/>
    <n v="0"/>
    <n v="0"/>
    <n v="0"/>
    <n v="0"/>
    <n v="592929.93999999994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3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21170.48"/>
    <n v="-21170.48"/>
    <n v="0"/>
    <n v="0"/>
    <n v="0"/>
    <n v="0"/>
    <n v="0"/>
    <n v="0"/>
    <n v="0"/>
    <n v="0"/>
    <n v="0"/>
    <n v="0"/>
    <n v="-21170.48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6"/>
    <n v="3"/>
    <s v="210"/>
    <s v="FUNDO MUNICIPAL DE ASSISTÊNCIA SOCIAL"/>
    <x v="0"/>
    <s v="1100"/>
    <s v="37010116"/>
    <x v="0"/>
    <x v="1"/>
    <x v="2"/>
    <x v="8"/>
    <s v="0006"/>
    <x v="0"/>
    <x v="0"/>
    <x v="0"/>
    <x v="0"/>
    <x v="0"/>
    <s v="00"/>
    <x v="0"/>
    <x v="1"/>
    <x v="0"/>
    <s v="0000"/>
    <s v="S"/>
    <s v="S"/>
    <s v="ESPECIAL"/>
    <s v="EMPENHO"/>
    <n v="0"/>
    <n v="0"/>
    <n v="67723.399999999994"/>
    <n v="-67723.399999999994"/>
    <n v="0"/>
    <n v="0"/>
    <n v="0"/>
    <n v="0"/>
    <n v="0"/>
    <n v="0"/>
    <n v="0"/>
    <n v="0"/>
    <n v="0"/>
    <n v="0"/>
    <n v="-67723.399999999994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9"/>
    <n v="3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13583"/>
    <n v="-13583"/>
    <n v="0"/>
    <n v="0"/>
    <n v="0"/>
    <n v="0"/>
    <n v="0"/>
    <n v="0"/>
    <n v="0"/>
    <n v="0"/>
    <n v="0"/>
    <n v="0"/>
    <n v="-13583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4"/>
    <n v="3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64000"/>
    <n v="0"/>
    <n v="64000"/>
    <n v="0"/>
    <n v="0"/>
    <n v="0"/>
    <n v="0"/>
    <n v="0"/>
    <n v="0"/>
    <n v="0"/>
    <n v="0"/>
    <n v="0"/>
    <n v="0"/>
    <n v="640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83"/>
    <n v="3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15600"/>
    <n v="0"/>
    <n v="1560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3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48150.84"/>
    <n v="0"/>
    <n v="1048150.84"/>
    <n v="1193444.8500000001"/>
    <n v="145294.01"/>
    <n v="1048150.84"/>
    <n v="366774.01"/>
    <n v="0"/>
    <n v="366774.01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3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393.36"/>
    <n v="0"/>
    <n v="18393.36"/>
    <n v="18393.36"/>
    <n v="0"/>
    <n v="18393.36"/>
    <n v="18393.36"/>
    <n v="0"/>
    <n v="18393.3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9"/>
    <n v="3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2802"/>
    <n v="0"/>
    <n v="12802"/>
    <n v="5973.43"/>
    <n v="0"/>
    <n v="5973.43"/>
    <n v="5973.43"/>
    <n v="0"/>
    <n v="5973.4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3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45385.77"/>
    <n v="0"/>
    <n v="45385.77"/>
    <n v="30257.18"/>
    <n v="15128.59"/>
    <n v="15128.59"/>
    <n v="15128.59"/>
    <n v="0"/>
    <n v="15128.59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3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6000"/>
    <n v="0"/>
    <n v="600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5"/>
    <n v="3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0"/>
    <n v="5000"/>
    <n v="-5000"/>
    <n v="0"/>
    <n v="0"/>
    <n v="0"/>
    <n v="0"/>
    <n v="0"/>
    <n v="0"/>
    <n v="0"/>
    <n v="0"/>
    <n v="0"/>
    <n v="0"/>
    <n v="-5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3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1873500"/>
    <n v="0"/>
    <n v="1873500"/>
    <n v="0"/>
    <n v="0"/>
    <n v="0"/>
    <n v="0"/>
    <n v="0"/>
    <n v="0"/>
    <n v="0"/>
    <n v="0"/>
    <n v="0"/>
    <n v="0"/>
    <n v="1873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24"/>
    <n v="3"/>
    <s v="210"/>
    <s v="FUNDO MUNICIPAL DE ASSISTÊNCIA SOCIAL"/>
    <x v="0"/>
    <s v="1100"/>
    <s v="37010224"/>
    <x v="0"/>
    <x v="0"/>
    <x v="0"/>
    <x v="0"/>
    <s v="0003"/>
    <x v="0"/>
    <x v="0"/>
    <x v="0"/>
    <x v="0"/>
    <x v="0"/>
    <s v="00"/>
    <x v="1"/>
    <x v="1"/>
    <x v="0"/>
    <s v="0000"/>
    <s v="S"/>
    <s v="S"/>
    <s v="ESPECIAL"/>
    <s v="EMPENHO"/>
    <n v="0"/>
    <n v="8000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1"/>
    <n v="3"/>
    <s v="210"/>
    <s v="FUNDO MUNICIPAL DE ASSISTÊNCIA SOCIAL"/>
    <x v="0"/>
    <s v="1100"/>
    <s v="37010251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52000"/>
    <n v="52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3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200"/>
    <n v="137650"/>
    <n v="-137450"/>
    <n v="0"/>
    <n v="0"/>
    <n v="0"/>
    <n v="0"/>
    <n v="0"/>
    <n v="0"/>
    <n v="0"/>
    <n v="0"/>
    <n v="0"/>
    <n v="0"/>
    <n v="-13745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3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485108.36"/>
    <n v="16758"/>
    <n v="468350.36"/>
    <n v="0"/>
    <n v="0"/>
    <n v="0"/>
    <n v="0"/>
    <n v="0"/>
    <n v="0"/>
    <n v="0"/>
    <n v="0"/>
    <n v="0"/>
    <n v="0"/>
    <n v="468350.36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2"/>
    <n v="3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0"/>
    <n v="183855.15"/>
    <n v="-183855.15"/>
    <n v="0"/>
    <n v="0"/>
    <n v="0"/>
    <n v="0"/>
    <n v="0"/>
    <n v="0"/>
    <n v="0"/>
    <n v="0"/>
    <n v="0"/>
    <n v="0"/>
    <n v="-183855.15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3"/>
    <n v="3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42398.8"/>
    <n v="0"/>
    <n v="842398.8"/>
    <n v="842398.8"/>
    <n v="0"/>
    <n v="842398.8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3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9906.91"/>
    <n v="0"/>
    <n v="9906.91"/>
    <n v="9906.91"/>
    <n v="0"/>
    <n v="9906.91"/>
    <n v="9906.91"/>
    <n v="0"/>
    <n v="9906.9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3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694.87"/>
    <n v="0"/>
    <n v="2694.87"/>
    <n v="2694.87"/>
    <n v="0"/>
    <n v="2694.87"/>
    <n v="1689.07"/>
    <n v="0"/>
    <n v="1689.0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1"/>
    <n v="3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105845.55"/>
    <n v="0"/>
    <n v="105845.55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3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58562.89"/>
    <n v="0"/>
    <n v="258562.89"/>
    <n v="258562.89"/>
    <n v="0"/>
    <n v="258562.89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3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832.31"/>
    <n v="0"/>
    <n v="2832.31"/>
    <n v="2832.31"/>
    <n v="0"/>
    <n v="2832.31"/>
    <n v="2832.31"/>
    <n v="0"/>
    <n v="2832.31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3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304462.81"/>
    <n v="0"/>
    <n v="304462.81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3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57000"/>
    <n v="0"/>
    <n v="57000"/>
    <n v="12658.52"/>
    <n v="0"/>
    <n v="12658.52"/>
    <n v="12658.52"/>
    <n v="0"/>
    <n v="12658.5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0"/>
    <n v="3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12196"/>
    <n v="0"/>
    <n v="312196"/>
    <n v="156311.32"/>
    <n v="0"/>
    <n v="156311.32"/>
    <n v="156311.32"/>
    <n v="0"/>
    <n v="156311.3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9"/>
    <n v="3"/>
    <s v="210"/>
    <s v="FUNDO MUNICIPAL DE ASSISTÊNCIA SOCIAL"/>
    <x v="0"/>
    <s v="1100"/>
    <s v="37010189"/>
    <x v="0"/>
    <x v="1"/>
    <x v="2"/>
    <x v="11"/>
    <s v="000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250000"/>
    <n v="0"/>
    <n v="250000"/>
    <n v="250000"/>
    <n v="0"/>
    <n v="250000"/>
    <n v="0"/>
    <n v="0"/>
    <n v="0"/>
    <n v="0"/>
    <n v="0"/>
    <m/>
    <m/>
    <n v="0"/>
    <n v="0"/>
    <x v="0"/>
    <x v="1"/>
    <x v="2"/>
    <x v="11"/>
    <s v="E. I. - LOA 546/2024"/>
    <x v="0"/>
    <s v="PROTEÇÃO SOCIAL, SEGURANÇA ALIMENTAR E ESPORTES"/>
    <s v="03"/>
    <x v="0"/>
    <s v="CUMULATIVO"/>
    <n v="546"/>
    <n v="2024"/>
    <m/>
    <n v="0"/>
    <s v="À realização de ações de assistência social pela Associação Propagadora Esdeva"/>
    <s v="PEDRO PATRUS"/>
    <s v="IMPOSITIVA"/>
    <s v="IMPOSITIVA"/>
    <s v="ATIVO"/>
    <s v="001500019"/>
  </r>
  <r>
    <n v="2025"/>
    <s v="37010091"/>
    <n v="3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3000"/>
    <n v="0"/>
    <n v="3000"/>
    <n v="0"/>
    <n v="0"/>
    <n v="0"/>
    <n v="0"/>
    <n v="0"/>
    <n v="0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88"/>
    <n v="3"/>
    <s v="210"/>
    <s v="FUNDO MUNICIPAL DE ASSISTÊNCIA SOCIAL"/>
    <x v="0"/>
    <s v="1100"/>
    <s v="37010188"/>
    <x v="0"/>
    <x v="1"/>
    <x v="0"/>
    <x v="3"/>
    <s v="002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0"/>
    <x v="3"/>
    <s v="E. I. - LOA 556/2024"/>
    <x v="0"/>
    <s v="PROTEÇÃO SOCIAL, SEGURANÇA ALIMENTAR E ESPORTES"/>
    <s v="03"/>
    <x v="0"/>
    <s v="CUMULATIVO"/>
    <n v="556"/>
    <n v="2024"/>
    <m/>
    <n v="0"/>
    <s v="À realização de atividade artística e cultural com pessoas em situação de rua"/>
    <s v="PEDRO PATRUS"/>
    <s v="IMPOSITIVA"/>
    <s v="IMPOSITIVA"/>
    <s v="ATIVO"/>
    <s v="001500019"/>
  </r>
  <r>
    <n v="2025"/>
    <s v="37010183"/>
    <n v="3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1040.52"/>
    <n v="0"/>
    <n v="11040.52"/>
    <n v="11040.52"/>
    <n v="0"/>
    <n v="11040.52"/>
    <n v="11002.71"/>
    <n v="0"/>
    <n v="11002.71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28"/>
    <n v="3"/>
    <s v="210"/>
    <s v="FUNDO MUNICIPAL DE ASSISTÊNCIA SOCIAL"/>
    <x v="0"/>
    <s v="1100"/>
    <s v="37010128"/>
    <x v="0"/>
    <x v="1"/>
    <x v="2"/>
    <x v="9"/>
    <s v="0001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6790.9"/>
    <n v="0"/>
    <n v="6790.9"/>
    <n v="0"/>
    <n v="0"/>
    <n v="0"/>
    <n v="0"/>
    <n v="0"/>
    <n v="0"/>
    <n v="0"/>
    <n v="0"/>
    <m/>
    <m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32"/>
    <n v="3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1500"/>
    <n v="0"/>
    <n v="1500"/>
    <n v="2400"/>
    <n v="900"/>
    <n v="1500"/>
    <n v="1200"/>
    <n v="0"/>
    <n v="12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9"/>
    <n v="3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177904.45"/>
    <n v="0"/>
    <n v="177904.45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3"/>
    <n v="3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68105.94"/>
    <n v="0"/>
    <n v="1668105.94"/>
    <n v="1668105.94"/>
    <n v="0"/>
    <n v="1668105.94"/>
    <n v="1626410.35"/>
    <n v="0"/>
    <n v="1626410.35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3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87438.93"/>
    <n v="0"/>
    <n v="87438.93"/>
    <n v="87438.93"/>
    <n v="0"/>
    <n v="87438.93"/>
    <n v="59415.66"/>
    <n v="0"/>
    <n v="59415.66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4"/>
    <n v="3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19600.78"/>
    <n v="0"/>
    <n v="819600.78"/>
    <n v="965699.86"/>
    <n v="0"/>
    <n v="965699.86"/>
    <n v="460469.78"/>
    <n v="0"/>
    <n v="460469.78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3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1433.3"/>
    <n v="0"/>
    <n v="1433.3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3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74693.58"/>
    <n v="0"/>
    <n v="374693.58"/>
    <n v="499591.44"/>
    <n v="124897.86"/>
    <n v="374693.58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3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34.85"/>
    <n v="0"/>
    <n v="134.85"/>
    <n v="134.85"/>
    <n v="0"/>
    <n v="134.85"/>
    <n v="134.85"/>
    <n v="0"/>
    <n v="134.8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4"/>
    <n v="3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48687.18"/>
    <n v="0"/>
    <n v="48687.18"/>
    <n v="73030.77"/>
    <n v="24343.59"/>
    <n v="48687.18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3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47387.6000000001"/>
    <n v="0"/>
    <n v="1147387.6000000001"/>
    <n v="1721081.4"/>
    <n v="573693.80000000005"/>
    <n v="1147387.6000000001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3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4727.61"/>
    <n v="0"/>
    <n v="14727.61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1"/>
    <n v="3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67429.67"/>
    <n v="0"/>
    <n v="367429.67"/>
    <n v="367429.67"/>
    <n v="0"/>
    <n v="367429.67"/>
    <n v="132912.73000000001"/>
    <n v="0"/>
    <n v="132912.73000000001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3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18640.04"/>
    <n v="0"/>
    <n v="918640.04"/>
    <n v="918640.04"/>
    <n v="0"/>
    <n v="918640.04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5"/>
    <n v="3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5615.11"/>
    <n v="0"/>
    <n v="325615.11"/>
    <n v="325615.11"/>
    <n v="0"/>
    <n v="325615.11"/>
    <n v="319291.25"/>
    <n v="0"/>
    <n v="319291.25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3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7108.44"/>
    <n v="0"/>
    <n v="37108.44"/>
    <n v="37108.44"/>
    <n v="0"/>
    <n v="37108.44"/>
    <n v="34608.71"/>
    <n v="0"/>
    <n v="34608.71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2"/>
    <n v="3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0000"/>
    <n v="0"/>
    <n v="60000"/>
    <n v="60000"/>
    <n v="0"/>
    <n v="6000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7"/>
    <n v="3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120000"/>
    <n v="0"/>
    <n v="12000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3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55500"/>
    <n v="0"/>
    <n v="5550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3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79801.11"/>
    <n v="0"/>
    <n v="79801.11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3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42494.42"/>
    <n v="0"/>
    <n v="42494.42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5"/>
    <n v="3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319564.52"/>
    <n v="0"/>
    <n v="319564.52"/>
    <n v="1509.52"/>
    <n v="0"/>
    <n v="1509.52"/>
    <n v="1509.52"/>
    <n v="0"/>
    <n v="1509.52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7"/>
    <n v="3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1224.8"/>
    <n v="0"/>
    <n v="181224.8"/>
    <n v="181224.8"/>
    <n v="0"/>
    <n v="181224.8"/>
    <n v="0"/>
    <n v="0"/>
    <n v="0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4"/>
    <n v="3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25684"/>
    <n v="0"/>
    <n v="125684"/>
    <n v="62841.72"/>
    <n v="0"/>
    <n v="62841.72"/>
    <n v="62841.72"/>
    <n v="0"/>
    <n v="62841.72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5"/>
    <n v="3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154890"/>
    <n v="0"/>
    <n v="154890"/>
    <n v="0"/>
    <n v="0"/>
    <n v="0"/>
    <n v="0"/>
    <n v="0"/>
    <n v="0"/>
    <n v="0"/>
    <n v="0"/>
    <m/>
    <m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8"/>
    <n v="3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18500"/>
    <n v="1500"/>
    <n v="117000"/>
    <n v="159900"/>
    <n v="2400"/>
    <n v="157500"/>
    <n v="89100"/>
    <n v="0"/>
    <n v="891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30"/>
    <n v="3"/>
    <s v="210"/>
    <s v="FUNDO MUNICIPAL DE ASSISTÊNCIA SOCIAL"/>
    <x v="0"/>
    <s v="2700"/>
    <s v="37010230"/>
    <x v="0"/>
    <x v="0"/>
    <x v="0"/>
    <x v="0"/>
    <s v="0025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4157.43"/>
    <n v="0"/>
    <n v="4157.43"/>
    <n v="3982.06"/>
    <n v="0"/>
    <n v="3982.06"/>
    <n v="143.51"/>
    <n v="0"/>
    <n v="143.51"/>
    <n v="0"/>
    <n v="0"/>
    <m/>
    <m/>
    <n v="0"/>
    <n v="0"/>
    <x v="0"/>
    <x v="0"/>
    <x v="0"/>
    <x v="0"/>
    <s v="ADEQUAÇÃO DOS EQUIPAMENTOS DE PROTEÇÃO SOCIAL ESPECIAL DE ALTA COMPLEXIDADE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10"/>
    <n v="3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3760077.16"/>
    <n v="0"/>
    <n v="3760077.16"/>
    <n v="989948.9"/>
    <n v="0"/>
    <n v="989948.9"/>
    <n v="989948.9"/>
    <n v="0"/>
    <n v="989948.9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0"/>
    <n v="3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7"/>
    <x v="0"/>
    <x v="1"/>
    <x v="0"/>
    <s v="0000"/>
    <s v="S"/>
    <s v="S"/>
    <s v="ESPECIAL"/>
    <s v="EMPENHO"/>
    <n v="0"/>
    <n v="0"/>
    <n v="0"/>
    <n v="0"/>
    <n v="4517.84"/>
    <n v="0"/>
    <n v="4517.84"/>
    <n v="4517.84"/>
    <n v="0"/>
    <n v="4517.84"/>
    <n v="4517.84"/>
    <n v="0"/>
    <n v="4517.84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3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2504"/>
    <n v="0"/>
    <n v="42504"/>
    <n v="78936"/>
    <n v="0"/>
    <n v="78936"/>
    <n v="40986"/>
    <n v="0"/>
    <n v="40986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3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25602"/>
    <n v="0"/>
    <n v="25602"/>
    <n v="12800.2"/>
    <n v="0"/>
    <n v="12800.2"/>
    <n v="12800.2"/>
    <n v="0"/>
    <n v="12800.2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06"/>
    <n v="3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802"/>
    <n v="0"/>
    <n v="12802"/>
    <n v="6400.1"/>
    <n v="0"/>
    <n v="6400.1"/>
    <n v="6400.1"/>
    <n v="0"/>
    <n v="6400.1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4"/>
    <n v="3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20222"/>
    <n v="300"/>
    <n v="119922"/>
    <n v="65274"/>
    <n v="4554"/>
    <n v="60720"/>
    <n v="101706"/>
    <n v="0"/>
    <n v="101706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3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38484.949999999997"/>
    <n v="0"/>
    <n v="38484.949999999997"/>
    <n v="38484.949999999997"/>
    <n v="0"/>
    <n v="38484.949999999997"/>
    <n v="46651.05"/>
    <n v="0"/>
    <n v="46651.05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80"/>
    <n v="3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34150"/>
    <n v="0"/>
    <n v="3415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3"/>
    <n v="3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46192.62"/>
    <n v="0"/>
    <n v="46192.62"/>
    <n v="7289.04"/>
    <n v="0"/>
    <n v="7289.04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5"/>
    <n v="3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608188.46"/>
    <n v="0"/>
    <n v="1608188.46"/>
    <n v="536062.81999999995"/>
    <n v="0"/>
    <n v="536062.81999999995"/>
    <n v="539875.68000000005"/>
    <n v="0"/>
    <n v="539875.6800000000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3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9229.5"/>
    <n v="0"/>
    <n v="19229.5"/>
    <n v="19229.5"/>
    <n v="0"/>
    <n v="19229.5"/>
    <n v="19229.5"/>
    <n v="0"/>
    <n v="19229.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3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802"/>
    <n v="0"/>
    <n v="12802"/>
    <n v="6400.1"/>
    <n v="0"/>
    <n v="6400.1"/>
    <n v="6400.1"/>
    <n v="0"/>
    <n v="6400.1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1"/>
    <n v="3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40000"/>
    <n v="0"/>
    <n v="140000"/>
    <n v="53865.53"/>
    <n v="0"/>
    <n v="53865.53"/>
    <n v="34880.959999999999"/>
    <n v="0"/>
    <n v="34880.959999999999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52"/>
    <n v="3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71822"/>
    <n v="0"/>
    <n v="171822"/>
    <n v="57274"/>
    <n v="0"/>
    <n v="57274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3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9685.59"/>
    <n v="368388.36"/>
    <n v="211297.23"/>
    <n v="449664.75"/>
    <n v="107157.5"/>
    <n v="342507.25"/>
    <n v="115571.4"/>
    <n v="0"/>
    <n v="115571.4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3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227257.91"/>
    <n v="0"/>
    <n v="11227257.91"/>
    <n v="11592479.550000001"/>
    <n v="456527.05"/>
    <n v="11135952.5"/>
    <n v="3772854.44"/>
    <n v="0"/>
    <n v="3772854.44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3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837.74"/>
    <n v="0"/>
    <n v="6837.74"/>
    <n v="6837.74"/>
    <n v="0"/>
    <n v="6837.74"/>
    <n v="6837.74"/>
    <n v="0"/>
    <n v="6837.74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4"/>
    <n v="3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103.34"/>
    <n v="0"/>
    <n v="8103.34"/>
    <n v="8103.34"/>
    <n v="0"/>
    <n v="8103.34"/>
    <n v="8103.34"/>
    <n v="0"/>
    <n v="8103.3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3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737.68"/>
    <n v="0"/>
    <n v="4737.68"/>
    <n v="4737.68"/>
    <n v="0"/>
    <n v="4737.68"/>
    <n v="4737.68"/>
    <n v="0"/>
    <n v="4737.6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05"/>
    <n v="3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7898"/>
    <n v="0"/>
    <n v="7898"/>
    <n v="0"/>
    <n v="0"/>
    <n v="0"/>
    <n v="0"/>
    <n v="0"/>
    <n v="0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7"/>
    <n v="3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62249"/>
    <n v="0"/>
    <n v="62249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3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58298.42"/>
    <n v="0"/>
    <n v="58298.42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6"/>
    <n v="3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6219.72"/>
    <n v="0"/>
    <n v="106219.72"/>
    <n v="53109.86"/>
    <n v="0"/>
    <n v="53109.86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3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4530.03"/>
    <n v="0"/>
    <n v="64530.03"/>
    <n v="64530.03"/>
    <n v="0"/>
    <n v="64530.03"/>
    <n v="23679.15"/>
    <n v="0"/>
    <n v="23679.15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3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5.1199999999999"/>
    <n v="0"/>
    <n v="1235.1199999999999"/>
    <n v="1235.1199999999999"/>
    <n v="0"/>
    <n v="1235.1199999999999"/>
    <n v="1237.9100000000001"/>
    <n v="0"/>
    <n v="1237.9100000000001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3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12830.39"/>
    <n v="0"/>
    <n v="312830.39"/>
    <n v="312830.39"/>
    <n v="0"/>
    <n v="312830.39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3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6498.68"/>
    <n v="0"/>
    <n v="46498.68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3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188352.63"/>
    <n v="0"/>
    <n v="3188352.63"/>
    <n v="3031082.37"/>
    <n v="0"/>
    <n v="3031082.37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3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03423"/>
    <n v="0"/>
    <n v="103423"/>
    <n v="20075.919999999998"/>
    <n v="0"/>
    <n v="20075.919999999998"/>
    <n v="20075.919999999998"/>
    <n v="0"/>
    <n v="20075.91999999999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3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58465.73"/>
    <n v="0"/>
    <n v="58465.73"/>
    <n v="58465.73"/>
    <n v="0"/>
    <n v="58465.73"/>
    <n v="58465.73"/>
    <n v="0"/>
    <n v="58465.73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3"/>
    <n v="3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906322.0800000001"/>
    <n v="0.01"/>
    <n v="8906322.0700000003"/>
    <n v="9266123.9100000001"/>
    <n v="610110.59"/>
    <n v="8656013.3200000003"/>
    <n v="2862472.77"/>
    <n v="0"/>
    <n v="2862472.77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3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3008.81"/>
    <n v="0"/>
    <n v="63008.81"/>
    <n v="63008.81"/>
    <n v="0"/>
    <n v="63008.81"/>
    <n v="63769.31"/>
    <n v="0"/>
    <n v="63769.31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3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981.21"/>
    <n v="0"/>
    <n v="1981.21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8"/>
    <n v="3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5586.52"/>
    <n v="0"/>
    <n v="185586.52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3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475571.43"/>
    <n v="0"/>
    <n v="475571.43"/>
    <n v="475571.43"/>
    <n v="0"/>
    <n v="475571.43"/>
    <n v="1305876.18"/>
    <n v="0"/>
    <n v="1305876.18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3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4530.73"/>
    <n v="0"/>
    <n v="14530.73"/>
    <n v="14530.73"/>
    <n v="0"/>
    <n v="14530.73"/>
    <n v="72622.600000000006"/>
    <n v="0"/>
    <n v="72622.600000000006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3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8283.2999999999993"/>
    <n v="0"/>
    <n v="8283.2999999999993"/>
    <n v="8283.2999999999993"/>
    <n v="0"/>
    <n v="8283.2999999999993"/>
    <n v="23303.79"/>
    <n v="0"/>
    <n v="23303.79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3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186.27"/>
    <n v="0"/>
    <n v="1186.27"/>
    <n v="1186.27"/>
    <n v="0"/>
    <n v="1186.27"/>
    <n v="978.17"/>
    <n v="0"/>
    <n v="978.1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82428.49"/>
    <n v="0"/>
    <n v="1782428.49"/>
    <n v="1782428.49"/>
    <n v="0"/>
    <n v="1782428.49"/>
    <n v="1737185.17"/>
    <n v="0"/>
    <n v="1737185.1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37716.17"/>
    <n v="0"/>
    <n v="37716.17"/>
    <n v="37716.17"/>
    <n v="0"/>
    <n v="37716.17"/>
    <n v="36468.300000000003"/>
    <n v="0"/>
    <n v="36468.300000000003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48032.55"/>
    <n v="0"/>
    <n v="48032.55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84431.64"/>
    <n v="0"/>
    <n v="84431.64"/>
    <n v="84431.64"/>
    <n v="0"/>
    <n v="84431.64"/>
    <n v="37341.74"/>
    <n v="0"/>
    <n v="37341.7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3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846.64"/>
    <n v="0"/>
    <n v="1846.64"/>
    <n v="1846.64"/>
    <n v="0"/>
    <n v="1846.64"/>
    <n v="1674.69"/>
    <n v="0"/>
    <n v="1674.6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49"/>
    <n v="3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20750"/>
    <n v="0"/>
    <n v="20750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8"/>
    <n v="3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42704.38"/>
    <n v="0"/>
    <n v="42704.38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44"/>
    <n v="3"/>
    <s v="210"/>
    <s v="FUNDO MUNICIPAL DE ASSISTÊNCIA SOCIAL"/>
    <x v="0"/>
    <s v="1100"/>
    <s v="37010244"/>
    <x v="0"/>
    <x v="1"/>
    <x v="2"/>
    <x v="8"/>
    <s v="0002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49274.05"/>
    <n v="0"/>
    <n v="49274.05"/>
    <n v="26527.55"/>
    <n v="0"/>
    <n v="26527.55"/>
    <n v="26527.55"/>
    <n v="0"/>
    <n v="26527.55"/>
    <n v="0"/>
    <n v="0"/>
    <m/>
    <m/>
    <n v="0"/>
    <n v="0"/>
    <x v="0"/>
    <x v="1"/>
    <x v="2"/>
    <x v="8"/>
    <s v="Apoio aos Conselhos Municip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7"/>
    <n v="3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98910.64"/>
    <n v="0"/>
    <n v="2398910.64"/>
    <n v="1283645.6100000001"/>
    <n v="0"/>
    <n v="1283645.6100000001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3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0341.78"/>
    <n v="0"/>
    <n v="20341.78"/>
    <n v="20341.78"/>
    <n v="0"/>
    <n v="20341.78"/>
    <n v="17165.740000000002"/>
    <n v="0"/>
    <n v="17165.740000000002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40"/>
    <n v="3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561.48"/>
    <n v="0"/>
    <n v="17561.48"/>
    <n v="17561.48"/>
    <n v="0"/>
    <n v="17561.48"/>
    <n v="17561.48"/>
    <n v="0"/>
    <n v="17561.4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3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996938.19"/>
    <n v="0"/>
    <n v="1996938.19"/>
    <n v="877131.18"/>
    <n v="0"/>
    <n v="877131.18"/>
    <n v="770089.81"/>
    <n v="0"/>
    <n v="770089.81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3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25602"/>
    <n v="0"/>
    <n v="25602"/>
    <n v="12800.2"/>
    <n v="0"/>
    <n v="12800.2"/>
    <n v="12800.2"/>
    <n v="0"/>
    <n v="12800.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5"/>
    <n v="3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217.78"/>
    <n v="0"/>
    <n v="5217.78"/>
    <n v="5217.78"/>
    <n v="0"/>
    <n v="5217.78"/>
    <n v="3629.76"/>
    <n v="0"/>
    <n v="3629.76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05"/>
    <n v="3"/>
    <s v="210"/>
    <s v="FUNDO MUNICIPAL DE ASSISTÊNCIA SOCIAL"/>
    <x v="0"/>
    <s v="1100"/>
    <s v="37010205"/>
    <x v="0"/>
    <x v="1"/>
    <x v="1"/>
    <x v="1"/>
    <s v="016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890/2024"/>
    <x v="0"/>
    <s v="PROTEÇÃO SOCIAL, SEGURANÇA ALIMENTAR E ESPORTES"/>
    <s v="03"/>
    <x v="0"/>
    <s v="CUMULATIVO"/>
    <n v="890"/>
    <n v="2024"/>
    <m/>
    <n v="0"/>
    <s v="Ao Núcleo de Arte e Cultura Desembargador Márcio Sollero, visando à melhoria de atividades de assistência social, conforme a Lei Federal nº 13.019/14"/>
    <s v="RUBÃO"/>
    <s v="IMPOSITIVA"/>
    <s v="IMPOSITIVA"/>
    <s v="ATIVO"/>
    <s v="001500019"/>
  </r>
  <r>
    <n v="2025"/>
    <s v="37010028"/>
    <n v="3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1470.1"/>
    <n v="0"/>
    <n v="61470.1"/>
    <n v="61470.1"/>
    <n v="0"/>
    <n v="61470.1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3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113323.75"/>
    <n v="0"/>
    <n v="113323.75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9"/>
    <n v="3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6500"/>
    <n v="0"/>
    <n v="6500"/>
    <n v="1108.25"/>
    <n v="0"/>
    <n v="1108.25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0"/>
    <n v="3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042779.4"/>
    <n v="0"/>
    <n v="2042779.4"/>
    <n v="2042779.4"/>
    <n v="0"/>
    <n v="2042779.4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45"/>
    <n v="3"/>
    <s v="210"/>
    <s v="FUNDO MUNICIPAL DE ASSISTÊNCIA SOCIAL"/>
    <x v="0"/>
    <s v="1100"/>
    <s v="37010245"/>
    <x v="0"/>
    <x v="1"/>
    <x v="2"/>
    <x v="2"/>
    <s v="0002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25816.42"/>
    <n v="0"/>
    <n v="25816.42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5"/>
    <n v="3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79.03"/>
    <n v="0"/>
    <n v="779.03"/>
    <n v="779.03"/>
    <n v="0"/>
    <n v="779.03"/>
    <n v="779.03"/>
    <n v="0"/>
    <n v="779.03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3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185954.91"/>
    <n v="0"/>
    <n v="185954.91"/>
    <n v="61984.97"/>
    <n v="0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3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28693.98"/>
    <n v="0"/>
    <n v="28693.98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4"/>
    <n v="3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600000"/>
    <n v="0"/>
    <n v="600000"/>
    <n v="0"/>
    <n v="0"/>
    <n v="0"/>
    <n v="0"/>
    <n v="0"/>
    <n v="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3"/>
    <n v="3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57509.7"/>
    <n v="0"/>
    <n v="57509.7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12"/>
    <n v="3"/>
    <s v="210"/>
    <s v="FUNDO MUNICIPAL DE ASSISTÊNCIA SOCIAL"/>
    <x v="0"/>
    <s v="1100"/>
    <s v="37010212"/>
    <x v="0"/>
    <x v="1"/>
    <x v="1"/>
    <x v="1"/>
    <s v="018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907891/2024"/>
    <x v="0"/>
    <s v="PROTEÇÃO SOCIAL, SEGURANÇA ALIMENTAR E ESPORTES"/>
    <s v="03"/>
    <x v="0"/>
    <s v="CUMULATIVO"/>
    <n v="907891"/>
    <n v="2024"/>
    <m/>
    <n v="0"/>
    <s v="Ao repasse de recursos ao desenvolvimento de atividades socioassistenciais oferecidas pelo Movimento Familiar Cristão de Belo Horizonte - CNPJ: 21.507.819/0001-10, conforme a Lei Federal nº 13.019/14;"/>
    <s v="MANINHO FÉLIX"/>
    <s v="IMPOSITIVA AJUSTE"/>
    <s v="IMPOSITIVA AJUSTE"/>
    <s v="ATIVO"/>
    <s v="001500019"/>
  </r>
  <r>
    <n v="2025"/>
    <s v="37010214"/>
    <n v="3"/>
    <s v="210"/>
    <s v="FUNDO MUNICIPAL DE ASSISTÊNCIA SOCIAL"/>
    <x v="0"/>
    <s v="1100"/>
    <s v="37010214"/>
    <x v="0"/>
    <x v="1"/>
    <x v="1"/>
    <x v="1"/>
    <s v="018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908141/2024"/>
    <x v="0"/>
    <s v="PROTEÇÃO SOCIAL, SEGURANÇA ALIMENTAR E ESPORTES"/>
    <s v="03"/>
    <x v="0"/>
    <s v="CUMULATIVO"/>
    <n v="908141"/>
    <n v="2024"/>
    <m/>
    <n v="0"/>
    <s v="Ao desenvolvimento das atividades socioassistenciais do Grupo de Convivência da Terceira Idade Turminha Alegre - CNPJ: 73.647.943/0001-84;"/>
    <s v="REINALDO GOMES PRETO SACOLÃO"/>
    <s v="IMPOSITIVA AJUSTE"/>
    <s v="IMPOSITIVA AJUSTE"/>
    <s v="ATIVO"/>
    <s v="001500019"/>
  </r>
  <r>
    <n v="2025"/>
    <s v="37010215"/>
    <n v="3"/>
    <s v="210"/>
    <s v="FUNDO MUNICIPAL DE ASSISTÊNCIA SOCIAL"/>
    <x v="0"/>
    <s v="1100"/>
    <s v="37010215"/>
    <x v="0"/>
    <x v="1"/>
    <x v="1"/>
    <x v="1"/>
    <s v="018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907851/2024"/>
    <x v="0"/>
    <s v="PROTEÇÃO SOCIAL, SEGURANÇA ALIMENTAR E ESPORTES"/>
    <s v="03"/>
    <x v="0"/>
    <s v="CUMULATIVO"/>
    <n v="907851"/>
    <n v="2024"/>
    <m/>
    <n v="0"/>
    <s v="Ao desenvolvimento de atividades socioassistenciais oferecidas pelo Centro de Desenvolvimento do Down Planalto - CDDOWNP - CNPJ: 05.763.634/0001-10, conforme a Lei Federal nº 13.019/14;"/>
    <s v="MANINHO FÉLIX"/>
    <s v="IMPOSITIVA AJUSTE"/>
    <s v="IMPOSITIVA AJUSTE"/>
    <s v="ATIVO"/>
    <s v="001500019"/>
  </r>
  <r>
    <n v="2025"/>
    <s v="37010161"/>
    <n v="3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0361.43"/>
    <n v="0"/>
    <n v="30361.43"/>
    <n v="30361.43"/>
    <n v="0"/>
    <n v="30361.43"/>
    <n v="80497.53"/>
    <n v="0"/>
    <n v="80497.53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00"/>
    <n v="3"/>
    <s v="210"/>
    <s v="FUNDO MUNICIPAL DE ASSISTÊNCIA SOCIAL"/>
    <x v="0"/>
    <s v="1100"/>
    <s v="37010200"/>
    <x v="0"/>
    <x v="1"/>
    <x v="1"/>
    <x v="1"/>
    <s v="016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1209/2024"/>
    <x v="0"/>
    <s v="PROTEÇÃO SOCIAL, SEGURANÇA ALIMENTAR E ESPORTES"/>
    <s v="03"/>
    <x v="0"/>
    <s v="CUMULATIVO"/>
    <n v="1209"/>
    <n v="2024"/>
    <m/>
    <n v="0"/>
    <s v="À Associação Brasileira de Esclerose Tuberosa - Abet - para a execução de atividades socioassistenciais, de acordo com o disposto na Lei Federal nº 8.742/93 e em consonância com a referida inscrição no Conselho Municipal de Assistência Social de Belo Horizonte - CMAS-BH"/>
    <s v="IRLAN MELO"/>
    <s v="IMPOSITIVA"/>
    <s v="IMPOSITIVA"/>
    <s v="ATIVO"/>
    <s v="001500019"/>
  </r>
  <r>
    <n v="2025"/>
    <s v="37010190"/>
    <n v="3"/>
    <s v="210"/>
    <s v="FUNDO MUNICIPAL DE ASSISTÊNCIA SOCIAL"/>
    <x v="0"/>
    <s v="1100"/>
    <s v="37010190"/>
    <x v="0"/>
    <x v="1"/>
    <x v="1"/>
    <x v="1"/>
    <s v="011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40000"/>
    <n v="70000"/>
    <n v="70000"/>
    <n v="70000"/>
    <n v="0"/>
    <n v="70000"/>
    <n v="0"/>
    <n v="0"/>
    <n v="0"/>
    <n v="0"/>
    <n v="0"/>
    <m/>
    <m/>
    <n v="0"/>
    <n v="0"/>
    <x v="0"/>
    <x v="1"/>
    <x v="1"/>
    <x v="1"/>
    <s v="E. I. - LOA 680/2024"/>
    <x v="0"/>
    <s v="PROTEÇÃO SOCIAL, SEGURANÇA ALIMENTAR E ESPORTES"/>
    <s v="03"/>
    <x v="0"/>
    <s v="CUMULATIVO"/>
    <n v="680"/>
    <n v="2024"/>
    <m/>
    <n v="0"/>
    <s v="À Associação das Obras Pavonianas de Assistência, visando à melhoria de atividades socioassistenciais"/>
    <s v="DR. CÉLIO FROIS"/>
    <s v="IMPOSITIVA"/>
    <s v="IMPOSITIVA"/>
    <s v="ATIVO"/>
    <s v="001500019"/>
  </r>
  <r>
    <n v="2025"/>
    <s v="37010159"/>
    <n v="3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1523.62"/>
    <n v="0"/>
    <n v="61523.62"/>
    <n v="61523.62"/>
    <n v="0"/>
    <n v="61523.62"/>
    <n v="169639.04000000001"/>
    <n v="0"/>
    <n v="169639.0400000000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3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2295.439999999999"/>
    <n v="0"/>
    <n v="32295.439999999999"/>
    <n v="32295.439999999999"/>
    <n v="0"/>
    <n v="32295.439999999999"/>
    <n v="93931.07"/>
    <n v="0"/>
    <n v="93931.07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3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0.73"/>
    <n v="0"/>
    <n v="380.73"/>
    <n v="380.73"/>
    <n v="0"/>
    <n v="380.73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3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2.88999999999999"/>
    <n v="0"/>
    <n v="132.88999999999999"/>
    <n v="132.88999999999999"/>
    <n v="0"/>
    <n v="132.88999999999999"/>
    <n v="132.88999999999999"/>
    <n v="0"/>
    <n v="132.88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04"/>
    <n v="3"/>
    <s v="210"/>
    <s v="FUNDO MUNICIPAL DE ASSISTÊNCIA SOCIAL"/>
    <x v="0"/>
    <s v="1100"/>
    <s v="37010204"/>
    <x v="0"/>
    <x v="1"/>
    <x v="1"/>
    <x v="1"/>
    <s v="017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200000"/>
    <n v="0"/>
    <n v="200000"/>
    <n v="200000"/>
    <n v="0"/>
    <n v="200000"/>
    <n v="0"/>
    <n v="0"/>
    <n v="0"/>
    <n v="0"/>
    <n v="0"/>
    <m/>
    <m/>
    <n v="0"/>
    <n v="0"/>
    <x v="0"/>
    <x v="1"/>
    <x v="1"/>
    <x v="1"/>
    <s v="E. I. - LOA 1044/2024"/>
    <x v="0"/>
    <s v="PROTEÇÃO SOCIAL, SEGURANÇA ALIMENTAR E ESPORTES"/>
    <s v="03"/>
    <x v="0"/>
    <s v="CUMULATIVO"/>
    <n v="1044"/>
    <n v="2024"/>
    <m/>
    <n v="0"/>
    <s v="Ao aprimoramento das atividades desenvolvidas pela Associação Oásis de Assistência Social"/>
    <s v="JORGE SANTOS"/>
    <s v="IMPOSITIVA"/>
    <s v="IMPOSITIVA"/>
    <s v="ATIVO"/>
    <s v="001500019"/>
  </r>
  <r>
    <n v="2025"/>
    <s v="37010099"/>
    <n v="3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31809.8199999998"/>
    <n v="0"/>
    <n v="2331809.8199999998"/>
    <n v="2773083.36"/>
    <n v="441273.54"/>
    <n v="2331809.8199999998"/>
    <n v="781516.1"/>
    <n v="0"/>
    <n v="781516.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3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23589.96"/>
    <n v="0"/>
    <n v="23589.96"/>
    <n v="39316.6"/>
    <n v="15726.64"/>
    <n v="23589.96"/>
    <n v="7863.32"/>
    <n v="0"/>
    <n v="7863.32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3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204.74"/>
    <n v="0"/>
    <n v="3204.74"/>
    <n v="3204.74"/>
    <n v="0"/>
    <n v="3204.74"/>
    <n v="3204.74"/>
    <n v="0"/>
    <n v="3204.7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06"/>
    <n v="3"/>
    <s v="210"/>
    <s v="FUNDO MUNICIPAL DE ASSISTÊNCIA SOCIAL"/>
    <x v="0"/>
    <s v="1100"/>
    <s v="37010206"/>
    <x v="0"/>
    <x v="1"/>
    <x v="1"/>
    <x v="1"/>
    <s v="015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1015/2024"/>
    <x v="0"/>
    <s v="PROTEÇÃO SOCIAL, SEGURANÇA ALIMENTAR E ESPORTES"/>
    <s v="03"/>
    <x v="0"/>
    <s v="CUMULATIVO"/>
    <n v="1015"/>
    <n v="2024"/>
    <m/>
    <n v="0"/>
    <s v="À destinação de recursos para a execução de atividades socioassistenciais pela Associação de Cegos Santa Luzia, de acordo com o disposto na Lei Federal nº 13. 019/14"/>
    <s v="MARCOS CRISPIM"/>
    <s v="IMPOSITIVA"/>
    <s v="IMPOSITIVA"/>
    <s v="ATIVO"/>
    <s v="001500019"/>
  </r>
  <r>
    <n v="2025"/>
    <s v="37010209"/>
    <n v="3"/>
    <s v="210"/>
    <s v="FUNDO MUNICIPAL DE ASSISTÊNCIA SOCIAL"/>
    <x v="0"/>
    <s v="1100"/>
    <s v="37010209"/>
    <x v="0"/>
    <x v="1"/>
    <x v="1"/>
    <x v="1"/>
    <s v="0158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1"/>
    <s v="E. I. - LOA 1173/2024"/>
    <x v="0"/>
    <s v="PROTEÇÃO SOCIAL, SEGURANÇA ALIMENTAR E ESPORTES"/>
    <s v="03"/>
    <x v="0"/>
    <s v="CUMULATIVO"/>
    <n v="1173"/>
    <n v="2024"/>
    <m/>
    <n v="0"/>
    <s v="Ao repasse de recursos para a Casa de Caridade Herdeiros de Jesu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033"/>
    <n v="3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212500"/>
    <n v="0"/>
    <n v="21250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03"/>
    <n v="3"/>
    <s v="210"/>
    <s v="FUNDO MUNICIPAL DE ASSISTÊNCIA SOCIAL"/>
    <x v="0"/>
    <s v="1100"/>
    <s v="37010203"/>
    <x v="0"/>
    <x v="1"/>
    <x v="1"/>
    <x v="1"/>
    <s v="016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200000"/>
    <n v="0"/>
    <n v="200000"/>
    <n v="200000"/>
    <n v="0"/>
    <n v="200000"/>
    <n v="0"/>
    <n v="0"/>
    <n v="0"/>
    <n v="0"/>
    <n v="0"/>
    <m/>
    <m/>
    <n v="0"/>
    <n v="0"/>
    <x v="0"/>
    <x v="1"/>
    <x v="1"/>
    <x v="1"/>
    <s v="E. I. - LOA 855/2024"/>
    <x v="0"/>
    <s v="PROTEÇÃO SOCIAL, SEGURANÇA ALIMENTAR E ESPORTES"/>
    <s v="03"/>
    <x v="0"/>
    <s v="CUMULATIVO"/>
    <n v="855"/>
    <n v="2024"/>
    <m/>
    <n v="0"/>
    <s v="A projetos e atividades de inclusão da Associação Mineira de Reabilitação destinados a pessoas com deficiência"/>
    <s v="CLÁUDIO DO MUNDO NOVO"/>
    <s v="IMPOSITIVA"/>
    <s v="IMPOSITIVA"/>
    <s v="ATIVO"/>
    <s v="001500019"/>
  </r>
  <r>
    <n v="2025"/>
    <s v="37010158"/>
    <n v="3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023.74"/>
    <n v="0"/>
    <n v="1023.74"/>
    <n v="1023.74"/>
    <n v="0"/>
    <n v="1023.74"/>
    <n v="2888.45"/>
    <n v="0"/>
    <n v="2888.45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29"/>
    <n v="3"/>
    <s v="210"/>
    <s v="FUNDO MUNICIPAL DE ASSISTÊNCIA SOCIAL"/>
    <x v="0"/>
    <s v="2700"/>
    <s v="37010229"/>
    <x v="0"/>
    <x v="0"/>
    <x v="1"/>
    <x v="1"/>
    <s v="0008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38294.370000000003"/>
    <n v="0"/>
    <n v="38294.370000000003"/>
    <n v="37322.54"/>
    <n v="0"/>
    <n v="37322.54"/>
    <n v="1126.5899999999999"/>
    <n v="0"/>
    <n v="1126.5899999999999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92"/>
    <n v="3"/>
    <s v="210"/>
    <s v="FUNDO MUNICIPAL DE ASSISTÊNCIA SOCIAL"/>
    <x v="0"/>
    <s v="1100"/>
    <s v="37010192"/>
    <x v="0"/>
    <x v="1"/>
    <x v="1"/>
    <x v="1"/>
    <s v="011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80000"/>
    <n v="90000"/>
    <n v="90000"/>
    <n v="90000"/>
    <n v="0"/>
    <n v="90000"/>
    <n v="0"/>
    <n v="0"/>
    <n v="0"/>
    <n v="0"/>
    <n v="0"/>
    <m/>
    <m/>
    <n v="0"/>
    <n v="0"/>
    <x v="0"/>
    <x v="1"/>
    <x v="1"/>
    <x v="1"/>
    <s v="E. I. - LOA 738/2024"/>
    <x v="0"/>
    <s v="PROTEÇÃO SOCIAL, SEGURANÇA ALIMENTAR E ESPORTES"/>
    <s v="03"/>
    <x v="0"/>
    <s v="CUMULATIVO"/>
    <n v="738"/>
    <n v="2024"/>
    <m/>
    <n v="0"/>
    <s v="À execução de atividades socioassistenciais no Centro Social Nosso Pequeno Lar"/>
    <s v="MARILDA PORTELA"/>
    <s v="IMPOSITIVA"/>
    <s v="IMPOSITIVA"/>
    <s v="ATIVO"/>
    <s v="001500019"/>
  </r>
  <r>
    <n v="2025"/>
    <s v="37010155"/>
    <n v="3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89568"/>
    <n v="0"/>
    <n v="8956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3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7095"/>
    <n v="0"/>
    <n v="709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3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3300.45"/>
    <n v="0"/>
    <n v="113300.45"/>
    <n v="113300.45"/>
    <n v="0"/>
    <n v="113300.45"/>
    <n v="118354.75"/>
    <n v="0"/>
    <n v="118354.75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3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61387.67"/>
    <n v="0"/>
    <n v="261387.67"/>
    <n v="261387.67"/>
    <n v="0"/>
    <n v="261387.67"/>
    <n v="250830.64"/>
    <n v="0"/>
    <n v="250830.6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3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14973.02"/>
    <n v="0"/>
    <n v="1714973.02"/>
    <n v="1714973.02"/>
    <n v="0"/>
    <n v="1714973.02"/>
    <n v="1743102.24"/>
    <n v="0"/>
    <n v="1743102.2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3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14437.44"/>
    <n v="0"/>
    <n v="114437.44"/>
    <n v="114437.44"/>
    <n v="0"/>
    <n v="114437.44"/>
    <n v="75624.289999999994"/>
    <n v="0"/>
    <n v="75624.28999999999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3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515.72"/>
    <n v="0"/>
    <n v="6515.72"/>
    <n v="6515.72"/>
    <n v="0"/>
    <n v="6515.72"/>
    <n v="6515.72"/>
    <n v="0"/>
    <n v="6515.7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3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377.5300000000002"/>
    <n v="0"/>
    <n v="2377.5300000000002"/>
    <n v="2377.5300000000002"/>
    <n v="0"/>
    <n v="2377.5300000000002"/>
    <n v="477.9"/>
    <n v="0"/>
    <n v="477.9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3"/>
    <n v="3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29"/>
    <x v="0"/>
    <x v="2"/>
    <x v="0"/>
    <s v="0000"/>
    <s v="S"/>
    <s v="S"/>
    <s v="ESPECIAL"/>
    <s v="EMPENHO"/>
    <n v="0"/>
    <n v="0"/>
    <n v="0"/>
    <n v="0"/>
    <n v="5111.92"/>
    <n v="0"/>
    <n v="5111.92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3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106.59"/>
    <n v="0"/>
    <n v="16106.59"/>
    <n v="16106.59"/>
    <n v="0"/>
    <n v="16106.59"/>
    <n v="16106.59"/>
    <n v="0"/>
    <n v="16106.5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3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46565.32"/>
    <n v="0"/>
    <n v="46565.32"/>
    <n v="23281.84"/>
    <n v="0"/>
    <n v="23281.84"/>
    <n v="23281.84"/>
    <n v="0"/>
    <n v="23281.8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3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88754.57"/>
    <n v="0"/>
    <n v="88754.57"/>
    <n v="21860.34"/>
    <n v="0"/>
    <n v="21860.34"/>
    <n v="21860.34"/>
    <n v="0"/>
    <n v="21860.3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3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470000"/>
    <n v="0"/>
    <n v="470000"/>
    <n v="108636.28"/>
    <n v="0"/>
    <n v="108636.28"/>
    <n v="86970.41"/>
    <n v="0"/>
    <n v="86970.4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08"/>
    <n v="3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9975.68"/>
    <n v="0"/>
    <n v="9975.6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3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96768.76"/>
    <n v="0"/>
    <n v="96768.76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3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700"/>
    <n v="0"/>
    <n v="70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3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7034.15"/>
    <n v="0"/>
    <n v="27034.15"/>
    <n v="27034.15"/>
    <n v="0"/>
    <n v="27034.15"/>
    <n v="30701.72"/>
    <n v="0"/>
    <n v="30701.72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4"/>
    <n v="3"/>
    <s v="210"/>
    <s v="FUNDO MUNICIPAL DE ASSISTÊNCIA SOCIAL"/>
    <x v="0"/>
    <s v="1100"/>
    <s v="37010184"/>
    <x v="0"/>
    <x v="1"/>
    <x v="1"/>
    <x v="1"/>
    <s v="010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0"/>
    <n v="0"/>
    <n v="500000"/>
    <n v="500000"/>
    <n v="0"/>
    <n v="500000"/>
    <n v="0"/>
    <n v="0"/>
    <n v="0"/>
    <n v="0"/>
    <n v="0"/>
    <m/>
    <m/>
    <n v="0"/>
    <n v="0"/>
    <x v="0"/>
    <x v="1"/>
    <x v="1"/>
    <x v="1"/>
    <s v="E. I. - LOA 545/2024"/>
    <x v="0"/>
    <s v="PROTEÇÃO SOCIAL, SEGURANÇA ALIMENTAR E ESPORTES"/>
    <s v="03"/>
    <x v="0"/>
    <s v="CUMULATIVO"/>
    <n v="545"/>
    <n v="2024"/>
    <m/>
    <n v="0"/>
    <s v="À realização de assistência social pelo Instituto Educacional Assistencial Nossa Senhora das Neves - Ieducan"/>
    <s v="RAMON BIBIANO DA CASA DE APOIO"/>
    <s v="IMPOSITIVA"/>
    <s v="IMPOSITIVA"/>
    <s v="ATIVO"/>
    <s v="001500019"/>
  </r>
  <r>
    <n v="2025"/>
    <s v="37010097"/>
    <n v="3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128731.34"/>
    <n v="0"/>
    <n v="128731.34"/>
    <n v="40673.919999999998"/>
    <n v="6202.95"/>
    <n v="34470.97"/>
    <n v="34470.97"/>
    <n v="0"/>
    <n v="34470.97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3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280198.25"/>
    <n v="0"/>
    <n v="1280198.2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3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3070000"/>
    <n v="0"/>
    <n v="307000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3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347645.21"/>
    <n v="0"/>
    <n v="347645.21"/>
    <n v="76888.52"/>
    <n v="0"/>
    <n v="76888.52"/>
    <n v="76888.52"/>
    <n v="0"/>
    <n v="76888.52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8"/>
    <n v="3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19582.78"/>
    <n v="0"/>
    <n v="419582.78"/>
    <n v="629374.17000000004"/>
    <n v="209791.39"/>
    <n v="419582.78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3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9"/>
    <n v="3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0490.34999999998"/>
    <n v="0"/>
    <n v="330490.34999999998"/>
    <n v="330490.34999999998"/>
    <n v="0"/>
    <n v="330490.34999999998"/>
    <n v="333962.28000000003"/>
    <n v="0"/>
    <n v="333962.28000000003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3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9508.9"/>
    <n v="0"/>
    <n v="29508.9"/>
    <n v="29508.9"/>
    <n v="0"/>
    <n v="29508.9"/>
    <n v="28867.51"/>
    <n v="0"/>
    <n v="28867.51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4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8346.16"/>
    <n v="0"/>
    <n v="28346.16"/>
    <n v="28346.16"/>
    <n v="0"/>
    <n v="28346.16"/>
    <n v="27034.15"/>
    <n v="0"/>
    <n v="27034.15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4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29682.17"/>
    <n v="0"/>
    <n v="1729682.17"/>
    <n v="1729682.17"/>
    <n v="0"/>
    <n v="1729682.17"/>
    <n v="1714973.02"/>
    <n v="0"/>
    <n v="1714973.0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4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43260.24"/>
    <n v="0"/>
    <n v="43260.24"/>
    <n v="43260.24"/>
    <n v="0"/>
    <n v="43260.24"/>
    <n v="114437.44"/>
    <n v="0"/>
    <n v="114437.4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4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515.72"/>
    <n v="0"/>
    <n v="6515.72"/>
    <n v="6515.72"/>
    <n v="0"/>
    <n v="6515.72"/>
    <n v="6515.72"/>
    <n v="0"/>
    <n v="6515.7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4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473.92"/>
    <n v="0"/>
    <n v="473.92"/>
    <n v="473.92"/>
    <n v="0"/>
    <n v="473.92"/>
    <n v="2377.5300000000002"/>
    <n v="0"/>
    <n v="2377.530000000000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8"/>
    <n v="4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09791.39"/>
    <n v="0"/>
    <n v="209791.39"/>
    <n v="0"/>
    <n v="0"/>
    <n v="0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4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68446.320000000007"/>
    <n v="0"/>
    <n v="68446.320000000007"/>
    <n v="22932.45"/>
    <n v="0"/>
    <n v="22932.45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4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20547.13"/>
    <n v="0"/>
    <n v="20547.13"/>
    <n v="21860.34"/>
    <n v="0"/>
    <n v="21860.3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4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9826.7000000000007"/>
    <n v="0"/>
    <n v="9826.7000000000007"/>
    <n v="9826.7000000000007"/>
    <n v="0"/>
    <n v="9826.700000000000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4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4"/>
    <x v="0"/>
    <x v="0"/>
    <x v="0"/>
    <s v="0000"/>
    <s v="S"/>
    <s v="S"/>
    <s v="ESPECIAL"/>
    <s v="EMPENHO"/>
    <n v="0"/>
    <n v="0"/>
    <n v="0"/>
    <n v="0"/>
    <n v="360"/>
    <n v="0"/>
    <n v="36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4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35216.94"/>
    <n v="0"/>
    <n v="135216.94"/>
    <n v="22288.98"/>
    <n v="0"/>
    <n v="22288.98"/>
    <n v="22288.98"/>
    <n v="0"/>
    <n v="22288.98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4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9153.63"/>
    <n v="0"/>
    <n v="19153.63"/>
    <n v="19153.63"/>
    <n v="0"/>
    <n v="19153.63"/>
    <n v="19153.63"/>
    <n v="0"/>
    <n v="19153.63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55"/>
    <n v="4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48182.6"/>
    <n v="0"/>
    <n v="48182.6"/>
    <n v="34587.5"/>
    <n v="550.44000000000005"/>
    <n v="34037.06"/>
    <n v="34037.06"/>
    <n v="0"/>
    <n v="34037.06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4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2530.13"/>
    <n v="0"/>
    <n v="332530.13"/>
    <n v="332530.13"/>
    <n v="0"/>
    <n v="332530.13"/>
    <n v="330490.34999999998"/>
    <n v="0"/>
    <n v="330490.34999999998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4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9348.22"/>
    <n v="0"/>
    <n v="29348.22"/>
    <n v="29348.22"/>
    <n v="0"/>
    <n v="29348.22"/>
    <n v="29508.9"/>
    <n v="0"/>
    <n v="29508.9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8"/>
    <n v="4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12561.13"/>
    <n v="0"/>
    <n v="12561.13"/>
    <n v="13742.68"/>
    <n v="6871.29"/>
    <n v="6871.39"/>
    <n v="6871.39"/>
    <n v="0"/>
    <n v="6871.39"/>
    <n v="0"/>
    <n v="0"/>
    <m/>
    <m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4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23808.57"/>
    <n v="0"/>
    <n v="23808.57"/>
    <n v="6973.62"/>
    <n v="0"/>
    <n v="6973.62"/>
    <n v="6973.62"/>
    <n v="0"/>
    <n v="6973.62"/>
    <n v="0"/>
    <n v="0"/>
    <m/>
    <m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4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453.6499999999996"/>
    <n v="0"/>
    <n v="4453.6499999999996"/>
    <n v="4453.6499999999996"/>
    <n v="0"/>
    <n v="4453.6499999999996"/>
    <n v="5217.78"/>
    <n v="0"/>
    <n v="5217.78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03"/>
    <n v="4"/>
    <s v="210"/>
    <s v="FUNDO MUNICIPAL DE ASSISTÊNCIA SOCIAL"/>
    <x v="0"/>
    <s v="1100"/>
    <s v="37010203"/>
    <x v="0"/>
    <x v="1"/>
    <x v="1"/>
    <x v="1"/>
    <s v="016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0"/>
    <n v="0"/>
    <n v="200000"/>
    <n v="0"/>
    <n v="0"/>
    <m/>
    <m/>
    <n v="0"/>
    <n v="0"/>
    <x v="0"/>
    <x v="1"/>
    <x v="1"/>
    <x v="1"/>
    <s v="E. I. - LOA 855/2024"/>
    <x v="0"/>
    <s v="PROTEÇÃO SOCIAL, SEGURANÇA ALIMENTAR E ESPORTES"/>
    <s v="03"/>
    <x v="0"/>
    <s v="CUMULATIVO"/>
    <n v="855"/>
    <n v="2024"/>
    <m/>
    <n v="0"/>
    <s v="A projetos e atividades de inclusão da Associação Mineira de Reabilitação destinados a pessoas com deficiência"/>
    <s v="CLÁUDIO DO MUNDO NOVO"/>
    <s v="IMPOSITIVA"/>
    <s v="IMPOSITIVA"/>
    <s v="ATIVO"/>
    <s v="001500019"/>
  </r>
  <r>
    <n v="2025"/>
    <s v="37010028"/>
    <n v="4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0735.05"/>
    <n v="0"/>
    <n v="30735.05"/>
    <n v="0"/>
    <n v="0"/>
    <n v="0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4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29169"/>
    <n v="0"/>
    <n v="29169"/>
    <n v="1400"/>
    <n v="0"/>
    <n v="140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45"/>
    <n v="4"/>
    <s v="210"/>
    <s v="FUNDO MUNICIPAL DE ASSISTÊNCIA SOCIAL"/>
    <x v="0"/>
    <s v="1100"/>
    <s v="37010245"/>
    <x v="0"/>
    <x v="1"/>
    <x v="2"/>
    <x v="2"/>
    <s v="0002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0"/>
    <n v="0"/>
    <n v="25816.42"/>
    <n v="0"/>
    <n v="25816.42"/>
    <n v="25816.42"/>
    <n v="0"/>
    <n v="25816.42"/>
    <n v="0"/>
    <n v="0"/>
    <m/>
    <m/>
    <n v="0"/>
    <n v="0"/>
    <x v="0"/>
    <x v="1"/>
    <x v="2"/>
    <x v="2"/>
    <s v="Gestão, Regulação e Apoio Téc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4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4"/>
    <n v="4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1850000"/>
    <n v="0"/>
    <n v="1850000"/>
    <n v="1800000"/>
    <n v="600000"/>
    <n v="1200000"/>
    <n v="600000"/>
    <n v="0"/>
    <n v="60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3"/>
    <n v="4"/>
    <s v="210"/>
    <s v="FUNDO MUNICIPAL DE ASSISTÊNCIA SOCIAL"/>
    <x v="0"/>
    <s v="1100"/>
    <s v="37010213"/>
    <x v="0"/>
    <x v="1"/>
    <x v="1"/>
    <x v="1"/>
    <s v="017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907941/2024"/>
    <x v="0"/>
    <s v="PROTEÇÃO SOCIAL, SEGURANÇA ALIMENTAR E ESPORTES"/>
    <s v="03"/>
    <x v="0"/>
    <s v="CUMULATIVO"/>
    <n v="907941"/>
    <n v="2024"/>
    <m/>
    <n v="0"/>
    <s v="Ao repasse de recursos de atividades socioassistenciais oferecidas pela Fundação Dom Bosco - CNPJ: 17.278.904/0001-86, conforme a Lei Federal nº 13.019/14;"/>
    <s v="MANINHO FÉLIX"/>
    <s v="IMPOSITIVA AJUSTE"/>
    <s v="IMPOSITIVA AJUSTE"/>
    <s v="ATIVO"/>
    <s v="001500019"/>
  </r>
  <r>
    <n v="2025"/>
    <s v="37010260"/>
    <n v="4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1073.01"/>
    <n v="0"/>
    <n v="1073.01"/>
    <n v="587.72"/>
    <n v="293.86"/>
    <n v="293.86"/>
    <n v="293.86"/>
    <n v="0"/>
    <n v="293.86"/>
    <n v="0"/>
    <n v="0"/>
    <m/>
    <m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2"/>
    <n v="4"/>
    <s v="210"/>
    <s v="FUNDO MUNICIPAL DE ASSISTÊNCIA SOCIAL"/>
    <x v="0"/>
    <s v="1100"/>
    <s v="37010212"/>
    <x v="0"/>
    <x v="1"/>
    <x v="1"/>
    <x v="1"/>
    <s v="018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1"/>
    <x v="1"/>
    <s v="E. I. - LOA 907891/2024"/>
    <x v="0"/>
    <s v="PROTEÇÃO SOCIAL, SEGURANÇA ALIMENTAR E ESPORTES"/>
    <s v="03"/>
    <x v="0"/>
    <s v="CUMULATIVO"/>
    <n v="907891"/>
    <n v="2024"/>
    <m/>
    <n v="0"/>
    <s v="Ao repasse de recursos ao desenvolvimento de atividades socioassistenciais oferecidas pelo Movimento Familiar Cristão de Belo Horizonte - CNPJ: 21.507.819/0001-10, conforme a Lei Federal nº 13.019/14;"/>
    <s v="MANINHO FÉLIX"/>
    <s v="IMPOSITIVA AJUSTE"/>
    <s v="IMPOSITIVA AJUSTE"/>
    <s v="ATIVO"/>
    <s v="001500019"/>
  </r>
  <r>
    <n v="2025"/>
    <s v="37010161"/>
    <n v="4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0202.639999999999"/>
    <n v="0"/>
    <n v="30202.639999999999"/>
    <n v="30202.639999999999"/>
    <n v="0"/>
    <n v="30202.639999999999"/>
    <n v="30361.43"/>
    <n v="0"/>
    <n v="30361.43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0"/>
    <n v="4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924.8"/>
    <n v="0"/>
    <n v="18924.8"/>
    <n v="18924.8"/>
    <n v="0"/>
    <n v="18924.8"/>
    <n v="18924.8"/>
    <n v="0"/>
    <n v="18924.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4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293425.1399999999"/>
    <n v="0"/>
    <n v="1293425.1399999999"/>
    <n v="703513.05"/>
    <n v="0"/>
    <n v="703513.05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4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5652.84"/>
    <n v="0"/>
    <n v="115652.84"/>
    <n v="115652.84"/>
    <n v="0"/>
    <n v="115652.84"/>
    <n v="113300.45"/>
    <n v="0"/>
    <n v="113300.45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4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64025.23"/>
    <n v="0"/>
    <n v="264025.23"/>
    <n v="264025.23"/>
    <n v="0"/>
    <n v="264025.23"/>
    <n v="261387.67"/>
    <n v="0"/>
    <n v="261387.67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07"/>
    <n v="4"/>
    <s v="210"/>
    <s v="FUNDO MUNICIPAL DE ASSISTÊNCIA SOCIAL"/>
    <x v="0"/>
    <s v="1100"/>
    <s v="37010207"/>
    <x v="0"/>
    <x v="1"/>
    <x v="1"/>
    <x v="1"/>
    <s v="017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48054.62"/>
    <n v="0"/>
    <n v="148054.62"/>
    <n v="0"/>
    <n v="0"/>
    <n v="0"/>
    <n v="0"/>
    <n v="0"/>
    <n v="0"/>
    <n v="0"/>
    <n v="0"/>
    <m/>
    <m/>
    <n v="0"/>
    <n v="0"/>
    <x v="0"/>
    <x v="1"/>
    <x v="1"/>
    <x v="1"/>
    <s v="E. I. - LOA 1137/2024"/>
    <x v="0"/>
    <s v="PROTEÇÃO SOCIAL, SEGURANÇA ALIMENTAR E ESPORTES"/>
    <s v="03"/>
    <x v="0"/>
    <s v="CUMULATIVO"/>
    <n v="1137"/>
    <n v="2024"/>
    <m/>
    <n v="0"/>
    <s v="Ao repasse de recursos para a Adotar - Adotando Vidas, visando à melhoria de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029"/>
    <n v="4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108.25"/>
    <n v="0"/>
    <n v="1108.2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2"/>
    <n v="4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350.52"/>
    <n v="0"/>
    <n v="350.52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4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7873.2"/>
    <n v="0"/>
    <n v="7873.2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4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7863.32"/>
    <n v="0"/>
    <n v="7863.32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4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6683.28"/>
    <n v="0"/>
    <n v="16683.28"/>
    <n v="2571.7399999999998"/>
    <n v="0"/>
    <n v="2571.7399999999998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4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70871.69"/>
    <n v="0"/>
    <n v="870871.6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9"/>
    <n v="4"/>
    <s v="210"/>
    <s v="FUNDO MUNICIPAL DE ASSISTÊNCIA SOCIAL"/>
    <x v="0"/>
    <s v="1100"/>
    <s v="37010209"/>
    <x v="0"/>
    <x v="1"/>
    <x v="1"/>
    <x v="1"/>
    <s v="0158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1"/>
    <x v="1"/>
    <s v="E. I. - LOA 1173/2024"/>
    <x v="0"/>
    <s v="PROTEÇÃO SOCIAL, SEGURANÇA ALIMENTAR E ESPORTES"/>
    <s v="03"/>
    <x v="0"/>
    <s v="CUMULATIVO"/>
    <n v="1173"/>
    <n v="2024"/>
    <m/>
    <n v="0"/>
    <s v="Ao repasse de recursos para a Casa de Caridade Herdeiros de Jesu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208"/>
    <n v="4"/>
    <s v="210"/>
    <s v="FUNDO MUNICIPAL DE ASSISTÊNCIA SOCIAL"/>
    <x v="0"/>
    <s v="1100"/>
    <s v="37010208"/>
    <x v="0"/>
    <x v="1"/>
    <x v="1"/>
    <x v="1"/>
    <s v="015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61055"/>
    <n v="0"/>
    <n v="61055"/>
    <n v="0"/>
    <n v="0"/>
    <n v="0"/>
    <n v="0"/>
    <n v="0"/>
    <n v="0"/>
    <n v="0"/>
    <n v="0"/>
    <m/>
    <m/>
    <n v="0"/>
    <n v="0"/>
    <x v="0"/>
    <x v="1"/>
    <x v="1"/>
    <x v="1"/>
    <s v="E. I. - LOA 1174/2024"/>
    <x v="0"/>
    <s v="PROTEÇÃO SOCIAL, SEGURANÇA ALIMENTAR E ESPORTES"/>
    <s v="03"/>
    <x v="0"/>
    <s v="CUMULATIVO"/>
    <n v="1174"/>
    <n v="2024"/>
    <m/>
    <n v="0"/>
    <s v="Ao repasse de recursos para o Lar Senhor Bom Jesus para a promoção de atividades socioassistenciais aos idosos e reforma do espaço utilizado para esse fim, de acordo com o disposto de Lei Federal nº 13.019/14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216"/>
    <n v="4"/>
    <s v="210"/>
    <s v="FUNDO MUNICIPAL DE ASSISTÊNCIA SOCIAL"/>
    <x v="0"/>
    <s v="1100"/>
    <s v="37010216"/>
    <x v="0"/>
    <x v="2"/>
    <x v="1"/>
    <x v="1"/>
    <s v="018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100000"/>
    <n v="50000"/>
    <n v="50000"/>
    <n v="0"/>
    <n v="0"/>
    <n v="0"/>
    <n v="0"/>
    <n v="0"/>
    <m/>
    <m/>
    <n v="0"/>
    <n v="0"/>
    <x v="0"/>
    <x v="2"/>
    <x v="1"/>
    <x v="1"/>
    <s v="E. I. - LOA 908261/2024"/>
    <x v="0"/>
    <s v="PROTEÇÃO SOCIAL, SEGURANÇA ALIMENTAR E ESPORTES"/>
    <s v="03"/>
    <x v="0"/>
    <s v="CUMULATIVO"/>
    <n v="908261"/>
    <n v="2024"/>
    <m/>
    <n v="0"/>
    <s v="Ao desenvolvimento de atividades socioassistenciais na Ação Social Villaregia - CNPJ: 27.825.112/0001-38;"/>
    <s v="REINALDO GOMES PRETO SACOLÃO"/>
    <s v="IMPOSITIVA AJUSTE"/>
    <s v="IMPOSITIVA AJUSTE"/>
    <s v="ATIVO"/>
    <s v="001500019"/>
  </r>
  <r>
    <n v="2025"/>
    <s v="37010217"/>
    <n v="4"/>
    <s v="210"/>
    <s v="FUNDO MUNICIPAL DE ASSISTÊNCIA SOCIAL"/>
    <x v="0"/>
    <s v="1100"/>
    <s v="37010217"/>
    <x v="0"/>
    <x v="2"/>
    <x v="0"/>
    <x v="1"/>
    <s v="017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2"/>
    <x v="0"/>
    <x v="1"/>
    <s v="E. I. - LOA 912141/2024"/>
    <x v="0"/>
    <s v="PROTEÇÃO SOCIAL, SEGURANÇA ALIMENTAR E ESPORTES"/>
    <s v="03"/>
    <x v="0"/>
    <s v="CUMULATIVO"/>
    <n v="912141"/>
    <n v="2024"/>
    <m/>
    <n v="0"/>
    <s v="À Agência Adventista de Desenvolvimento e Recursos Assistenciais Sudeste Brasileira - CNPJ: 16.524.054/0001-96, para a execução de atividades socioassistenciais, de acordo com o disposto na Lei Federai nº 8.742/93, em consonância com a referida inscrição no CMAS-BH;"/>
    <s v="IRLAN MELO"/>
    <s v="IMPOSITIVA AJUSTE"/>
    <s v="IMPOSITIVA AJUSTE"/>
    <s v="ATIVO"/>
    <s v="001500019"/>
  </r>
  <r>
    <n v="2025"/>
    <s v="37010210"/>
    <n v="4"/>
    <s v="210"/>
    <s v="FUNDO MUNICIPAL DE ASSISTÊNCIA SOCIAL"/>
    <x v="0"/>
    <s v="1100"/>
    <s v="37010210"/>
    <x v="0"/>
    <x v="2"/>
    <x v="0"/>
    <x v="1"/>
    <s v="017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2"/>
    <x v="0"/>
    <x v="1"/>
    <s v="E. I. - LOA 906253/2024"/>
    <x v="0"/>
    <s v="PROTEÇÃO SOCIAL, SEGURANÇA ALIMENTAR E ESPORTES"/>
    <s v="03"/>
    <x v="0"/>
    <s v="CUMULATIVO"/>
    <n v="906253"/>
    <n v="2024"/>
    <m/>
    <n v="0"/>
    <s v="À Creche Comunitária Eunice Lanza, CNPJ: 65.172.777/0001-89, para a construção de playground no Ciame Pindorama, localizado na Rua Guararapes, nº 1.810, no Bairro Pindorama;"/>
    <s v="JOSÉ FERREIRA"/>
    <s v="IMPOSITIVA AJUSTE"/>
    <s v="IMPOSITIVA AJUSTE"/>
    <s v="ATIVO"/>
    <s v="001500019"/>
  </r>
  <r>
    <n v="2025"/>
    <s v="37010033"/>
    <n v="4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34837.589999999997"/>
    <n v="0"/>
    <n v="34837.589999999997"/>
    <n v="19263.97"/>
    <n v="0"/>
    <n v="19263.97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4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78726.89"/>
    <n v="0"/>
    <n v="78726.89"/>
    <n v="44538"/>
    <n v="0"/>
    <n v="44538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54"/>
    <n v="4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4487.1899999999996"/>
    <n v="0"/>
    <n v="4487.1899999999996"/>
    <n v="492.4"/>
    <n v="0"/>
    <n v="492.4"/>
    <n v="492.4"/>
    <n v="0"/>
    <n v="492.4"/>
    <n v="0"/>
    <n v="0"/>
    <m/>
    <m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4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023.74"/>
    <n v="0"/>
    <n v="1023.74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4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35080.97"/>
    <n v="0"/>
    <n v="35080.97"/>
    <n v="35080.97"/>
    <n v="0"/>
    <n v="35080.97"/>
    <n v="37716.17"/>
    <n v="0"/>
    <n v="37716.1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4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3745.119999999999"/>
    <n v="0"/>
    <n v="23745.119999999999"/>
    <n v="23745.119999999999"/>
    <n v="0"/>
    <n v="23745.119999999999"/>
    <n v="84431.64"/>
    <n v="0"/>
    <n v="84431.6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4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915.18"/>
    <n v="0"/>
    <n v="2915.18"/>
    <n v="2915.18"/>
    <n v="0"/>
    <n v="2915.18"/>
    <n v="1846.64"/>
    <n v="0"/>
    <n v="1846.6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4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92931.62"/>
    <n v="0"/>
    <n v="1792931.62"/>
    <n v="1792931.62"/>
    <n v="0"/>
    <n v="1792931.62"/>
    <n v="1782428.49"/>
    <n v="0"/>
    <n v="1782428.4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29"/>
    <n v="4"/>
    <s v="210"/>
    <s v="FUNDO MUNICIPAL DE ASSISTÊNCIA SOCIAL"/>
    <x v="0"/>
    <s v="2700"/>
    <s v="37010229"/>
    <x v="0"/>
    <x v="0"/>
    <x v="1"/>
    <x v="1"/>
    <s v="0008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36195.949999999997"/>
    <n v="0"/>
    <n v="36195.949999999997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8"/>
    <n v="4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0.73"/>
    <n v="0"/>
    <n v="380.73"/>
    <n v="380.73"/>
    <n v="0"/>
    <n v="380.73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4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2.88999999999999"/>
    <n v="0"/>
    <n v="132.88999999999999"/>
    <n v="132.88999999999999"/>
    <n v="0"/>
    <n v="132.88999999999999"/>
    <n v="132.88999999999999"/>
    <n v="0"/>
    <n v="132.88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69"/>
    <n v="4"/>
    <s v="210"/>
    <s v="FUNDO MUNICIPAL DE ASSISTÊNCIA SOCIAL"/>
    <x v="0"/>
    <s v="1100"/>
    <s v="37010269"/>
    <x v="0"/>
    <x v="0"/>
    <x v="1"/>
    <x v="1"/>
    <s v="0002"/>
    <x v="17"/>
    <x v="1"/>
    <x v="2"/>
    <x v="0"/>
    <x v="5"/>
    <s v="01"/>
    <x v="0"/>
    <x v="1"/>
    <x v="0"/>
    <s v="0000"/>
    <s v="S"/>
    <s v="S"/>
    <s v="ESPECIAL"/>
    <s v="EMPENHO"/>
    <n v="0"/>
    <n v="0"/>
    <n v="0"/>
    <n v="0"/>
    <n v="14300"/>
    <n v="0"/>
    <n v="1430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1"/>
    <n v="4"/>
    <s v="210"/>
    <s v="FUNDO MUNICIPAL DE ASSISTÊNCIA SOCIAL"/>
    <x v="0"/>
    <s v="1100"/>
    <s v="37010191"/>
    <x v="0"/>
    <x v="1"/>
    <x v="1"/>
    <x v="1"/>
    <s v="012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816/2024"/>
    <x v="0"/>
    <s v="PROTEÇÃO SOCIAL, SEGURANÇA ALIMENTAR E ESPORTES"/>
    <s v="03"/>
    <x v="0"/>
    <s v="CUMULATIVO"/>
    <n v="816"/>
    <n v="2024"/>
    <m/>
    <n v="0"/>
    <s v="À Associação Mineira da Amizade, para o fortalecimento de vínculos da pessoa idosa"/>
    <s v="REINALDO GOMES PRETO SACOLÃO"/>
    <s v="IMPOSITIVA"/>
    <s v="IMPOSITIVA"/>
    <s v="ATIVO"/>
    <s v="001500019"/>
  </r>
  <r>
    <n v="2025"/>
    <s v="37010159"/>
    <n v="4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4336.21"/>
    <n v="0"/>
    <n v="64336.21"/>
    <n v="64336.21"/>
    <n v="0"/>
    <n v="64336.21"/>
    <n v="61523.62"/>
    <n v="0"/>
    <n v="61523.62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4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2295.439999999999"/>
    <n v="0"/>
    <n v="32295.439999999999"/>
    <n v="32295.439999999999"/>
    <n v="0"/>
    <n v="32295.439999999999"/>
    <n v="32295.439999999999"/>
    <n v="0"/>
    <n v="32295.439999999999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5"/>
    <n v="4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57033.3"/>
    <n v="0"/>
    <n v="57033.3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7"/>
    <n v="4"/>
    <s v="210"/>
    <s v="FUNDO MUNICIPAL DE ASSISTÊNCIA SOCIAL"/>
    <x v="0"/>
    <s v="1100"/>
    <s v="37010187"/>
    <x v="0"/>
    <x v="1"/>
    <x v="1"/>
    <x v="1"/>
    <s v="010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39027"/>
    <n v="0"/>
    <n v="1039027"/>
    <n v="1039027"/>
    <n v="0"/>
    <n v="1039027"/>
    <n v="1039027"/>
    <n v="0"/>
    <n v="1039027"/>
    <n v="0"/>
    <n v="0"/>
    <m/>
    <m/>
    <n v="0"/>
    <n v="0"/>
    <x v="0"/>
    <x v="1"/>
    <x v="1"/>
    <x v="1"/>
    <s v="E. I. - LOA 375/2024"/>
    <x v="0"/>
    <s v="PROTEÇÃO SOCIAL, SEGURANÇA ALIMENTAR E ESPORTES"/>
    <s v="03"/>
    <x v="0"/>
    <s v="CUMULATIVO"/>
    <n v="375"/>
    <n v="2024"/>
    <m/>
    <n v="0"/>
    <s v="À realização de ações de assistência social pela Associação em Prol da Vida e Dona - APVD"/>
    <s v="CÉSAR GORDIN "/>
    <s v="IMPOSITIVA"/>
    <s v="IMPOSITIVA"/>
    <s v="ATIVO"/>
    <s v="001500019"/>
  </r>
  <r>
    <n v="2025"/>
    <s v="37010134"/>
    <n v="4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904.01"/>
    <n v="0"/>
    <n v="6904.01"/>
    <n v="6904.01"/>
    <n v="0"/>
    <n v="6904.01"/>
    <n v="6904.01"/>
    <n v="0"/>
    <n v="6904.0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4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5035.91"/>
    <n v="0"/>
    <n v="15035.91"/>
    <n v="6996.07"/>
    <n v="0"/>
    <n v="6996.07"/>
    <n v="6996.07"/>
    <n v="0"/>
    <n v="6996.0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4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31.24"/>
    <n v="0"/>
    <n v="431.24"/>
    <n v="431.24"/>
    <n v="0"/>
    <n v="431.24"/>
    <n v="431.24"/>
    <n v="0"/>
    <n v="431.24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4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4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1984.97"/>
    <n v="0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3"/>
    <n v="4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24000"/>
    <n v="24000"/>
    <n v="100000"/>
    <n v="245790.93"/>
    <n v="0"/>
    <n v="245790.93"/>
    <n v="164002.84"/>
    <n v="0"/>
    <n v="164002.84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93"/>
    <n v="4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38"/>
    <x v="0"/>
    <x v="1"/>
    <x v="0"/>
    <s v="0000"/>
    <s v="S"/>
    <s v="S"/>
    <s v="ESPECIAL"/>
    <s v="EMPENHO"/>
    <n v="0"/>
    <n v="0"/>
    <n v="0"/>
    <n v="0"/>
    <n v="226.54"/>
    <n v="0"/>
    <n v="226.54"/>
    <n v="226.54"/>
    <n v="0"/>
    <n v="226.54"/>
    <n v="226.54"/>
    <n v="0"/>
    <n v="226.54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57"/>
    <n v="4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0258.91"/>
    <n v="0"/>
    <n v="10258.91"/>
    <n v="10258.91"/>
    <n v="0"/>
    <n v="10258.91"/>
    <n v="14530.73"/>
    <n v="0"/>
    <n v="14530.7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4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8283.2999999999993"/>
    <n v="0"/>
    <n v="8283.2999999999993"/>
    <n v="8283.2999999999993"/>
    <n v="0"/>
    <n v="8283.2999999999993"/>
    <n v="8283.2999999999993"/>
    <n v="0"/>
    <n v="8283.299999999999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4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186.27"/>
    <n v="0"/>
    <n v="1186.2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4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01441.35"/>
    <n v="0"/>
    <n v="501441.35"/>
    <n v="501441.35"/>
    <n v="0"/>
    <n v="501441.35"/>
    <n v="475571.43"/>
    <n v="0"/>
    <n v="475571.4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4"/>
    <n v="4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22488"/>
    <n v="0"/>
    <n v="2248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4"/>
    <n v="4"/>
    <s v="210"/>
    <s v="FUNDO MUNICIPAL DE ASSISTÊNCIA SOCIAL"/>
    <x v="0"/>
    <s v="1100"/>
    <s v="37010184"/>
    <x v="0"/>
    <x v="1"/>
    <x v="1"/>
    <x v="1"/>
    <s v="010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0"/>
    <n v="0"/>
    <n v="500000"/>
    <n v="0"/>
    <n v="0"/>
    <m/>
    <m/>
    <n v="0"/>
    <n v="0"/>
    <x v="0"/>
    <x v="1"/>
    <x v="1"/>
    <x v="1"/>
    <s v="E. I. - LOA 545/2024"/>
    <x v="0"/>
    <s v="PROTEÇÃO SOCIAL, SEGURANÇA ALIMENTAR E ESPORTES"/>
    <s v="03"/>
    <x v="0"/>
    <s v="CUMULATIVO"/>
    <n v="545"/>
    <n v="2024"/>
    <m/>
    <n v="0"/>
    <s v="À realização de assistência social pelo Instituto Educacional Assistencial Nossa Senhora das Neves - Ieducan"/>
    <s v="RAMON BIBIANO DA CASA DE APOIO"/>
    <s v="IMPOSITIVA"/>
    <s v="IMPOSITIVA"/>
    <s v="ATIVO"/>
    <s v="001500019"/>
  </r>
  <r>
    <n v="2025"/>
    <s v="37010097"/>
    <n v="4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35398.230000000003"/>
    <n v="927.26"/>
    <n v="34470.97"/>
    <n v="34470.97"/>
    <n v="0"/>
    <n v="34470.97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4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776150.16"/>
    <n v="0"/>
    <n v="776150.16"/>
    <n v="429326.43"/>
    <n v="0"/>
    <n v="429326.43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4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140000"/>
    <n v="0"/>
    <n v="2140000"/>
    <n v="769118.32"/>
    <n v="27640.71"/>
    <n v="741477.61"/>
    <n v="413297.31"/>
    <n v="0"/>
    <n v="413297.3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4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1178246.95"/>
    <n v="0"/>
    <n v="1178246.95"/>
    <n v="643620.31000000006"/>
    <n v="0"/>
    <n v="643620.31000000006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4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147524.89000000001"/>
    <n v="0"/>
    <n v="147524.89000000001"/>
    <n v="73183.72"/>
    <n v="0"/>
    <n v="73183.72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8"/>
    <n v="4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902662.65"/>
    <n v="0"/>
    <n v="902662.65"/>
    <n v="335430.58"/>
    <n v="12776.66"/>
    <n v="322653.92"/>
    <n v="171116.27"/>
    <n v="0"/>
    <n v="171116.2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3"/>
    <n v="4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3687.22"/>
    <n v="0"/>
    <n v="13687.22"/>
    <n v="13687.22"/>
    <n v="0"/>
    <n v="13687.22"/>
    <n v="11040.52"/>
    <n v="0"/>
    <n v="11040.52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4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8734.88"/>
    <n v="0"/>
    <n v="108734.88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5"/>
    <n v="4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154890"/>
    <n v="0"/>
    <n v="154890"/>
    <n v="154890"/>
    <n v="0"/>
    <n v="154890"/>
    <n v="0"/>
    <n v="0"/>
    <m/>
    <m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95"/>
    <n v="4"/>
    <s v="210"/>
    <s v="FUNDO MUNICIPAL DE ASSISTÊNCIA SOCIAL"/>
    <x v="0"/>
    <s v="1100"/>
    <s v="37010195"/>
    <x v="0"/>
    <x v="2"/>
    <x v="1"/>
    <x v="7"/>
    <s v="002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2"/>
    <x v="1"/>
    <x v="7"/>
    <s v="E. I. - LOA 601/2024"/>
    <x v="0"/>
    <s v="PROTEÇÃO SOCIAL, SEGURANÇA ALIMENTAR E ESPORTES"/>
    <s v="03"/>
    <x v="0"/>
    <s v="CUMULATIVO"/>
    <n v="601"/>
    <n v="2024"/>
    <m/>
    <n v="0"/>
    <s v="À realização de ações de assistência social pelo Lar dos Meninos Dom Orione"/>
    <s v="SÉRGIO FERNANDO PINHO TAVARES"/>
    <s v="IMPOSITIVA"/>
    <s v="IMPOSITIVA"/>
    <s v="ATIVO"/>
    <s v="001500019"/>
  </r>
  <r>
    <n v="2025"/>
    <s v="37010079"/>
    <n v="4"/>
    <s v="210"/>
    <s v="FUNDO MUNICIPAL DE ASSISTÊNCIA SOCIAL"/>
    <x v="0"/>
    <s v="1100"/>
    <s v="37010079"/>
    <x v="0"/>
    <x v="0"/>
    <x v="0"/>
    <x v="3"/>
    <s v="0001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6487.2"/>
    <n v="0"/>
    <n v="6487.2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6"/>
    <n v="4"/>
    <s v="210"/>
    <s v="FUNDO MUNICIPAL DE ASSISTÊNCIA SOCIAL"/>
    <x v="0"/>
    <s v="1100"/>
    <s v="37010016"/>
    <x v="0"/>
    <x v="1"/>
    <x v="1"/>
    <x v="6"/>
    <s v="0001"/>
    <x v="10"/>
    <x v="1"/>
    <x v="2"/>
    <x v="0"/>
    <x v="2"/>
    <s v="05"/>
    <x v="0"/>
    <x v="1"/>
    <x v="0"/>
    <s v="0000"/>
    <s v="S"/>
    <s v="S"/>
    <s v="ESPECIAL"/>
    <s v="EMPENHO"/>
    <n v="0"/>
    <n v="0"/>
    <n v="0"/>
    <n v="0"/>
    <n v="0"/>
    <n v="0"/>
    <n v="0"/>
    <n v="18758.02"/>
    <n v="0"/>
    <n v="18758.02"/>
    <n v="18758.02"/>
    <n v="0"/>
    <n v="18758.02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22"/>
    <n v="4"/>
    <s v="210"/>
    <s v="FUNDO MUNICIPAL DE ASSISTÊNCIA SOCIAL"/>
    <x v="0"/>
    <s v="1100"/>
    <s v="37010222"/>
    <x v="0"/>
    <x v="2"/>
    <x v="1"/>
    <x v="7"/>
    <s v="002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10000"/>
    <n v="0"/>
    <n v="110000"/>
    <n v="0"/>
    <n v="0"/>
    <n v="0"/>
    <n v="0"/>
    <n v="0"/>
    <n v="0"/>
    <n v="0"/>
    <n v="0"/>
    <m/>
    <m/>
    <n v="0"/>
    <n v="0"/>
    <x v="0"/>
    <x v="2"/>
    <x v="1"/>
    <x v="7"/>
    <s v="E. I. - LOA 615/2024"/>
    <x v="0"/>
    <s v="PROTEÇÃO SOCIAL, SEGURANÇA ALIMENTAR E ESPORTES"/>
    <s v="03"/>
    <x v="0"/>
    <s v="CUMULATIVO"/>
    <n v="615"/>
    <n v="2024"/>
    <m/>
    <n v="0"/>
    <s v="À realização de ações de assistência social pela Província Carmelitana de Santo Elias - Comunidade Carmelitana"/>
    <s v="SÉRGIO FERNANDO PINHO TAVARES"/>
    <s v="IMPOSITIVA"/>
    <s v="IMPOSITIVA"/>
    <s v="ATIVO"/>
    <s v="001500019"/>
  </r>
  <r>
    <n v="2025"/>
    <s v="37010066"/>
    <n v="4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7351.98"/>
    <n v="0"/>
    <n v="7351.98"/>
    <n v="1289.06"/>
    <n v="0"/>
    <n v="1289.06"/>
    <n v="1289.06"/>
    <n v="0"/>
    <n v="1289.0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4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59.72999999999999"/>
    <n v="0"/>
    <n v="159.72999999999999"/>
    <n v="159.72999999999999"/>
    <n v="0"/>
    <n v="159.72999999999999"/>
    <n v="159.72999999999999"/>
    <n v="0"/>
    <n v="159.72999999999999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0"/>
    <n v="4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467928.8"/>
    <n v="0"/>
    <n v="467928.8"/>
    <n v="153324.62"/>
    <n v="0"/>
    <n v="153324.62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4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198.5"/>
    <n v="0"/>
    <n v="19198.5"/>
    <n v="6400.1"/>
    <n v="0"/>
    <n v="6400.1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4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5491"/>
    <n v="0"/>
    <n v="25491"/>
    <n v="5867.84"/>
    <n v="0"/>
    <n v="5867.84"/>
    <n v="5867.84"/>
    <n v="0"/>
    <n v="5867.8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4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19500"/>
    <n v="0"/>
    <n v="1950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4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0520.849999999999"/>
    <n v="0"/>
    <n v="20520.849999999999"/>
    <n v="20520.849999999999"/>
    <n v="0"/>
    <n v="20520.849999999999"/>
    <n v="20520.849999999999"/>
    <n v="0"/>
    <n v="20520.849999999999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4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072125.6399999999"/>
    <n v="0"/>
    <n v="1072125.6399999999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0"/>
    <n v="4"/>
    <s v="210"/>
    <s v="FUNDO MUNICIPAL DE ASSISTÊNCIA SOCIAL"/>
    <x v="0"/>
    <s v="2700"/>
    <s v="37010230"/>
    <x v="0"/>
    <x v="0"/>
    <x v="0"/>
    <x v="0"/>
    <s v="0025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3838.55"/>
    <n v="0"/>
    <n v="3838.55"/>
    <n v="0"/>
    <n v="0"/>
    <m/>
    <m/>
    <n v="0"/>
    <n v="0"/>
    <x v="0"/>
    <x v="0"/>
    <x v="0"/>
    <x v="0"/>
    <s v="ADEQUAÇÃO DOS EQUIPAMENTOS DE PROTEÇÃO SOCIAL ESPECIAL DE ALTA COMPLEXIDADE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10"/>
    <n v="4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604744.66"/>
    <n v="0"/>
    <n v="604744.66"/>
    <n v="604744.66"/>
    <n v="0"/>
    <n v="604744.6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4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4022"/>
    <n v="0"/>
    <n v="44022"/>
    <n v="3036"/>
    <n v="0"/>
    <n v="3036"/>
    <n v="40986"/>
    <n v="0"/>
    <n v="40986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6"/>
    <n v="4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198.5"/>
    <n v="0"/>
    <n v="19198.5"/>
    <n v="6400.1"/>
    <n v="0"/>
    <n v="6400.1"/>
    <n v="0"/>
    <n v="0"/>
    <n v="0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7"/>
    <n v="4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34329.06"/>
    <n v="0"/>
    <n v="34329.06"/>
    <n v="34329.06"/>
    <n v="0"/>
    <n v="34329.06"/>
    <n v="38484.949999999997"/>
    <n v="0"/>
    <n v="38484.949999999997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4"/>
    <n v="4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3036"/>
    <n v="1518"/>
    <n v="1518"/>
    <n v="63756"/>
    <n v="3036"/>
    <n v="60720"/>
    <n v="56166"/>
    <n v="0"/>
    <n v="56166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4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2539.7600000000002"/>
    <n v="104.4"/>
    <n v="2435.36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4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6550.56"/>
    <n v="0"/>
    <n v="6550.56"/>
    <n v="6550.56"/>
    <n v="0"/>
    <n v="6550.56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4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88524.6"/>
    <n v="0"/>
    <n v="188524.6"/>
    <n v="62841.72"/>
    <n v="0"/>
    <n v="62841.72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4"/>
    <n v="4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7"/>
    <x v="0"/>
    <x v="1"/>
    <x v="0"/>
    <s v="0000"/>
    <s v="S"/>
    <s v="S"/>
    <s v="ESPECIAL"/>
    <s v="EMPENHO"/>
    <n v="0"/>
    <n v="0"/>
    <n v="0"/>
    <n v="0"/>
    <n v="4750"/>
    <n v="0"/>
    <n v="475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3"/>
    <n v="4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0"/>
    <n v="0"/>
    <n v="9302.56"/>
    <n v="0"/>
    <n v="9302.56"/>
    <n v="7289.04"/>
    <n v="0"/>
    <n v="7289.04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1"/>
    <n v="4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60000"/>
    <n v="0"/>
    <n v="60000"/>
    <n v="18886.990000000002"/>
    <n v="0"/>
    <n v="18886.990000000002"/>
    <n v="25859.42"/>
    <n v="0"/>
    <n v="25859.42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51"/>
    <n v="4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38"/>
    <x v="0"/>
    <x v="1"/>
    <x v="0"/>
    <s v="0000"/>
    <s v="S"/>
    <s v="S"/>
    <s v="ESPECIAL"/>
    <s v="EMPENHO"/>
    <n v="0"/>
    <n v="0"/>
    <n v="0"/>
    <n v="0"/>
    <n v="28.85"/>
    <n v="0"/>
    <n v="28.85"/>
    <n v="28.85"/>
    <n v="0"/>
    <n v="28.85"/>
    <n v="28.85"/>
    <n v="0"/>
    <n v="28.85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46"/>
    <n v="4"/>
    <s v="210"/>
    <s v="FUNDO MUNICIPAL DE ASSISTÊNCIA SOCIAL"/>
    <x v="0"/>
    <s v="1100"/>
    <s v="37010246"/>
    <x v="0"/>
    <x v="0"/>
    <x v="0"/>
    <x v="0"/>
    <s v="0016"/>
    <x v="0"/>
    <x v="0"/>
    <x v="0"/>
    <x v="0"/>
    <x v="0"/>
    <s v="68"/>
    <x v="1"/>
    <x v="1"/>
    <x v="2"/>
    <s v="3120"/>
    <s v="S"/>
    <s v="S"/>
    <s v="ESPECIAL"/>
    <s v="EMPENHO"/>
    <n v="0"/>
    <n v="0"/>
    <n v="0"/>
    <n v="0"/>
    <n v="334484"/>
    <n v="167242"/>
    <n v="167242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4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4548"/>
    <n v="0"/>
    <n v="114548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5"/>
    <n v="4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58236.3"/>
    <n v="0"/>
    <n v="58236.3"/>
    <n v="19933.400000000001"/>
    <n v="619.34"/>
    <n v="19314.060000000001"/>
    <n v="11725.91"/>
    <n v="0"/>
    <n v="11725.91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1"/>
    <n v="4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4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159.56"/>
    <n v="0"/>
    <n v="3159.56"/>
    <n v="1114.3900000000001"/>
    <n v="0"/>
    <n v="1114.3900000000001"/>
    <n v="1114.3900000000001"/>
    <n v="0"/>
    <n v="1114.390000000000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4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864159.85"/>
    <n v="0"/>
    <n v="3864159.8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4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486.1099999999997"/>
    <n v="0"/>
    <n v="4486.1099999999997"/>
    <n v="4486.1099999999997"/>
    <n v="0"/>
    <n v="4486.1099999999997"/>
    <n v="4486.1099999999997"/>
    <n v="0"/>
    <n v="4486.109999999999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4"/>
    <n v="4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3679.15"/>
    <n v="0"/>
    <n v="23679.15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4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626.33"/>
    <n v="0"/>
    <n v="1626.33"/>
    <n v="1626.33"/>
    <n v="0"/>
    <n v="1626.33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7"/>
    <n v="4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152"/>
    <n v="0"/>
    <n v="12152"/>
    <n v="12152"/>
    <n v="0"/>
    <n v="12152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4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92000"/>
    <n v="0"/>
    <n v="92000"/>
    <n v="27123.279999999999"/>
    <n v="1468.04"/>
    <n v="25655.24"/>
    <n v="7649.04"/>
    <n v="0"/>
    <n v="7649.04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4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8257.759999999998"/>
    <n v="0"/>
    <n v="18257.759999999998"/>
    <n v="9763.3700000000008"/>
    <n v="0"/>
    <n v="9763.3700000000008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4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20075.919999999998"/>
    <n v="0"/>
    <n v="20075.919999999998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4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04368.95"/>
    <n v="0"/>
    <n v="104368.95"/>
    <n v="104368.95"/>
    <n v="0"/>
    <n v="104368.95"/>
    <n v="104368.95"/>
    <n v="0"/>
    <n v="104368.95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4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57270.26"/>
    <n v="0"/>
    <n v="157270.26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7"/>
    <n v="4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300000"/>
    <n v="0"/>
    <n v="30000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4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3338.61"/>
    <n v="0"/>
    <n v="63338.61"/>
    <n v="63338.61"/>
    <n v="0"/>
    <n v="63338.61"/>
    <n v="63008.81"/>
    <n v="0"/>
    <n v="63008.81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6"/>
    <n v="4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3109.86"/>
    <n v="0"/>
    <n v="53109.86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4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5687"/>
    <n v="0"/>
    <n v="25687"/>
    <n v="25687"/>
    <n v="0"/>
    <n v="25687"/>
    <n v="20341.78"/>
    <n v="0"/>
    <n v="20341.78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3"/>
    <n v="4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5.1199999999999"/>
    <n v="0"/>
    <n v="1235.1199999999999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4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4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31525.84"/>
    <n v="0"/>
    <n v="31525.84"/>
    <n v="21210.36"/>
    <n v="0"/>
    <n v="21210.3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4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6301.43"/>
    <n v="106301.43"/>
    <n v="0"/>
    <n v="314508.65000000002"/>
    <n v="208207.22"/>
    <n v="106301.43"/>
    <n v="3075075.63"/>
    <n v="0"/>
    <n v="3075075.63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4"/>
    <n v="4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103.34"/>
    <n v="0"/>
    <n v="8103.34"/>
    <n v="8103.34"/>
    <n v="0"/>
    <n v="8103.34"/>
    <n v="8103.34"/>
    <n v="0"/>
    <n v="8103.3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4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737.68"/>
    <n v="0"/>
    <n v="4737.68"/>
    <n v="4737.68"/>
    <n v="0"/>
    <n v="4737.68"/>
    <n v="4737.68"/>
    <n v="0"/>
    <n v="4737.6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59"/>
    <n v="4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5897.49"/>
    <n v="0"/>
    <n v="5897.49"/>
    <n v="6046.15"/>
    <n v="163.52000000000001"/>
    <n v="5882.63"/>
    <n v="5882.63"/>
    <n v="0"/>
    <n v="5882.63"/>
    <n v="0"/>
    <n v="0"/>
    <m/>
    <m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4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4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3203"/>
    <n v="0"/>
    <n v="33203"/>
    <n v="11306.84"/>
    <n v="0"/>
    <n v="11306.84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4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5372.92"/>
    <n v="0"/>
    <n v="5372.92"/>
    <n v="2072.54"/>
    <n v="0"/>
    <n v="2072.54"/>
    <n v="2072.54"/>
    <n v="0"/>
    <n v="2072.54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7"/>
    <n v="4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15265.03"/>
    <n v="0"/>
    <n v="1115265.03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44"/>
    <n v="4"/>
    <s v="210"/>
    <s v="FUNDO MUNICIPAL DE ASSISTÊNCIA SOCIAL"/>
    <x v="0"/>
    <s v="1100"/>
    <s v="37010244"/>
    <x v="0"/>
    <x v="1"/>
    <x v="2"/>
    <x v="8"/>
    <s v="0002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0"/>
    <n v="0"/>
    <n v="22746.5"/>
    <n v="0"/>
    <n v="22746.5"/>
    <n v="22746.5"/>
    <n v="0"/>
    <n v="22746.5"/>
    <n v="0"/>
    <n v="0"/>
    <m/>
    <m/>
    <n v="0"/>
    <n v="0"/>
    <x v="0"/>
    <x v="1"/>
    <x v="2"/>
    <x v="8"/>
    <s v="Apoio aos Conselhos Municip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7"/>
    <n v="4"/>
    <s v="210"/>
    <s v="FUNDO MUNICIPAL DE ASSISTÊNCIA SOCIAL"/>
    <x v="0"/>
    <s v="1100"/>
    <s v="37010257"/>
    <x v="0"/>
    <x v="1"/>
    <x v="2"/>
    <x v="8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4431.33"/>
    <n v="0"/>
    <n v="4431.33"/>
    <n v="1708.26"/>
    <n v="854.13"/>
    <n v="854.13"/>
    <n v="854.13"/>
    <n v="0"/>
    <n v="854.13"/>
    <n v="0"/>
    <n v="0"/>
    <m/>
    <m/>
    <n v="0"/>
    <n v="0"/>
    <x v="0"/>
    <x v="1"/>
    <x v="2"/>
    <x v="8"/>
    <s v="Apoio aos Conselhos Municipais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0"/>
    <n v="4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38399"/>
    <n v="0"/>
    <n v="38399"/>
    <n v="12800.2"/>
    <n v="0"/>
    <n v="12800.2"/>
    <n v="0"/>
    <n v="0"/>
    <n v="0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4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53405.440000000002"/>
    <n v="0"/>
    <n v="53405.440000000002"/>
    <n v="13668.44"/>
    <n v="0"/>
    <n v="13668.44"/>
    <n v="13668.44"/>
    <n v="0"/>
    <n v="13668.44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7"/>
    <n v="4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524126.7"/>
    <n v="0"/>
    <n v="524126.7"/>
    <n v="191613.72"/>
    <n v="6675.06"/>
    <n v="184938.66"/>
    <n v="105025.25"/>
    <n v="0"/>
    <n v="105025.25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55"/>
    <n v="4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53875"/>
    <n v="2072"/>
    <n v="51803"/>
    <n v="0"/>
    <n v="0"/>
    <n v="0"/>
    <n v="0"/>
    <n v="0"/>
    <n v="0"/>
    <n v="0"/>
    <n v="0"/>
    <n v="0"/>
    <n v="0"/>
    <n v="51803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4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61400"/>
    <n v="100"/>
    <n v="61300"/>
    <n v="0"/>
    <n v="0"/>
    <n v="0"/>
    <n v="0"/>
    <n v="0"/>
    <n v="0"/>
    <n v="0"/>
    <n v="0"/>
    <n v="0"/>
    <n v="0"/>
    <n v="613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6"/>
    <n v="4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00"/>
    <x v="0"/>
    <x v="2"/>
    <x v="0"/>
    <s v="0000"/>
    <s v="S"/>
    <s v="S"/>
    <s v="ESPECIAL"/>
    <s v="EMPENHO"/>
    <n v="0"/>
    <n v="0"/>
    <n v="1040"/>
    <n v="-1040"/>
    <n v="0"/>
    <n v="0"/>
    <n v="0"/>
    <n v="0"/>
    <n v="0"/>
    <n v="0"/>
    <n v="0"/>
    <n v="0"/>
    <n v="0"/>
    <n v="0"/>
    <n v="-104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1"/>
    <n v="4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00"/>
    <x v="0"/>
    <x v="0"/>
    <x v="0"/>
    <s v="0000"/>
    <s v="S"/>
    <s v="S"/>
    <s v="ESPECIAL"/>
    <s v="EMPENHO"/>
    <n v="0"/>
    <n v="8547.24"/>
    <n v="0"/>
    <n v="8547.24"/>
    <n v="0"/>
    <n v="0"/>
    <n v="0"/>
    <n v="0"/>
    <n v="0"/>
    <n v="0"/>
    <n v="0"/>
    <n v="0"/>
    <n v="0"/>
    <n v="0"/>
    <n v="8547.24"/>
    <s v="210"/>
    <s v="FUNDO MUNICIPAL DE ASSISTÊNCIA SOCIAL"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038"/>
    <n v="4"/>
    <s v="210"/>
    <s v="FUNDO MUNICIPAL DE ASSISTÊNCIA SOCIAL"/>
    <x v="0"/>
    <s v="1100"/>
    <s v="37010038"/>
    <x v="0"/>
    <x v="1"/>
    <x v="2"/>
    <x v="2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100"/>
    <n v="-100"/>
    <n v="0"/>
    <n v="0"/>
    <n v="0"/>
    <n v="0"/>
    <n v="0"/>
    <n v="0"/>
    <n v="0"/>
    <n v="0"/>
    <n v="0"/>
    <n v="0"/>
    <n v="-100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4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0"/>
    <x v="0"/>
    <x v="0"/>
    <x v="0"/>
    <s v="0000"/>
    <s v="S"/>
    <s v="S"/>
    <s v="ESPECIAL"/>
    <s v="EMPENHO"/>
    <n v="0"/>
    <n v="0"/>
    <n v="61300"/>
    <n v="-61300"/>
    <n v="0"/>
    <n v="0"/>
    <n v="0"/>
    <n v="0"/>
    <n v="0"/>
    <n v="0"/>
    <n v="0"/>
    <n v="0"/>
    <n v="0"/>
    <n v="0"/>
    <n v="-61300"/>
    <s v="210"/>
    <s v="FUNDO MUNICIPAL DE ASSISTÊNCIA SOCIAL"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6"/>
    <n v="4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0"/>
    <x v="0"/>
    <x v="1"/>
    <x v="0"/>
    <s v="0000"/>
    <s v="S"/>
    <s v="N"/>
    <s v="ESPECIAL"/>
    <s v="EMPENHO"/>
    <n v="0"/>
    <n v="2395"/>
    <n v="0"/>
    <n v="2395"/>
    <n v="0"/>
    <n v="0"/>
    <n v="0"/>
    <n v="0"/>
    <n v="0"/>
    <n v="0"/>
    <n v="0"/>
    <n v="0"/>
    <n v="0"/>
    <n v="0"/>
    <n v="2395"/>
    <s v="210"/>
    <s v="FUNDO MUNICIPAL DE ASSISTÊNCIA SOCIAL"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9"/>
    <n v="4"/>
    <s v="210"/>
    <s v="FUNDO MUNICIPAL DE ASSISTÊNCIA SOCIAL"/>
    <x v="0"/>
    <s v="1100"/>
    <s v="37010269"/>
    <x v="0"/>
    <x v="0"/>
    <x v="1"/>
    <x v="1"/>
    <s v="0002"/>
    <x v="17"/>
    <x v="1"/>
    <x v="2"/>
    <x v="0"/>
    <x v="5"/>
    <s v="00"/>
    <x v="0"/>
    <x v="1"/>
    <x v="0"/>
    <s v="0000"/>
    <s v="S"/>
    <s v="S"/>
    <s v="ESPECIAL"/>
    <s v="EMPENHO"/>
    <n v="0"/>
    <n v="14300"/>
    <n v="0"/>
    <n v="14300"/>
    <n v="0"/>
    <n v="0"/>
    <n v="0"/>
    <n v="0"/>
    <n v="0"/>
    <n v="0"/>
    <n v="0"/>
    <n v="0"/>
    <n v="0"/>
    <n v="0"/>
    <n v="14300"/>
    <s v="210"/>
    <s v="FUNDO MUNICIPAL DE ASSISTÊNCIA SOCIAL"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4"/>
    <n v="4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1040"/>
    <n v="104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3"/>
    <n v="4"/>
    <s v="210"/>
    <s v="FUNDO MUNICIPAL DE ASSISTÊNCIA SOCIAL"/>
    <x v="0"/>
    <s v="9902"/>
    <s v="37010273"/>
    <x v="0"/>
    <x v="0"/>
    <x v="0"/>
    <x v="3"/>
    <s v="0001"/>
    <x v="20"/>
    <x v="0"/>
    <x v="1"/>
    <x v="0"/>
    <x v="15"/>
    <s v="00"/>
    <x v="0"/>
    <x v="0"/>
    <x v="0"/>
    <s v="0000"/>
    <s v="S"/>
    <s v="N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0"/>
    <n v="4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67995"/>
    <n v="0"/>
    <n v="67995"/>
    <n v="0"/>
    <n v="0"/>
    <n v="0"/>
    <n v="0"/>
    <n v="0"/>
    <n v="0"/>
    <n v="0"/>
    <n v="0"/>
    <n v="0"/>
    <n v="0"/>
    <n v="67995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6"/>
    <n v="4"/>
    <s v="210"/>
    <s v="FUNDO MUNICIPAL DE ASSISTÊNCIA SOCIAL"/>
    <x v="0"/>
    <s v="1100"/>
    <s v="37010106"/>
    <x v="0"/>
    <x v="0"/>
    <x v="1"/>
    <x v="1"/>
    <s v="0002"/>
    <x v="6"/>
    <x v="0"/>
    <x v="0"/>
    <x v="0"/>
    <x v="5"/>
    <s v="00"/>
    <x v="0"/>
    <x v="0"/>
    <x v="0"/>
    <s v="0000"/>
    <s v="S"/>
    <s v="S"/>
    <s v="ESPECIAL"/>
    <s v="EMPENHO"/>
    <n v="0"/>
    <n v="0"/>
    <n v="212"/>
    <n v="-212"/>
    <n v="0"/>
    <n v="0"/>
    <n v="0"/>
    <n v="0"/>
    <n v="0"/>
    <n v="0"/>
    <n v="0"/>
    <n v="0"/>
    <n v="0"/>
    <n v="0"/>
    <n v="-212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2"/>
    <n v="4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00"/>
    <x v="0"/>
    <x v="0"/>
    <x v="0"/>
    <s v="0000"/>
    <s v="S"/>
    <s v="S"/>
    <s v="ESPECIAL"/>
    <s v="EMPENHO"/>
    <n v="0"/>
    <n v="149157.20000000001"/>
    <n v="0"/>
    <n v="149157.20000000001"/>
    <n v="0"/>
    <n v="0"/>
    <n v="0"/>
    <n v="0"/>
    <n v="0"/>
    <n v="0"/>
    <n v="0"/>
    <n v="0"/>
    <n v="0"/>
    <n v="0"/>
    <n v="149157.20000000001"/>
    <s v="210"/>
    <s v="FUNDO MUNICIPAL DE ASSISTÊNCIA SOCIAL"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265"/>
    <n v="4"/>
    <s v="210"/>
    <s v="FUNDO MUNICIPAL DE ASSISTÊNCIA SOCIAL"/>
    <x v="0"/>
    <s v="1100"/>
    <s v="37010265"/>
    <x v="0"/>
    <x v="0"/>
    <x v="1"/>
    <x v="1"/>
    <s v="0002"/>
    <x v="17"/>
    <x v="1"/>
    <x v="2"/>
    <x v="0"/>
    <x v="5"/>
    <s v="00"/>
    <x v="0"/>
    <x v="2"/>
    <x v="0"/>
    <s v="0000"/>
    <s v="S"/>
    <s v="S"/>
    <s v="ESPECIAL"/>
    <s v="EMPENHO"/>
    <n v="0"/>
    <n v="2072"/>
    <n v="0"/>
    <n v="2072"/>
    <n v="0"/>
    <n v="0"/>
    <n v="0"/>
    <n v="0"/>
    <n v="0"/>
    <n v="0"/>
    <n v="0"/>
    <n v="0"/>
    <n v="0"/>
    <n v="0"/>
    <n v="2072"/>
    <s v="210"/>
    <s v="FUNDO MUNICIPAL DE ASSISTÊNCIA SOCIAL"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4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00"/>
    <x v="0"/>
    <x v="1"/>
    <x v="0"/>
    <s v="0000"/>
    <s v="S"/>
    <s v="S"/>
    <s v="ESPECIAL"/>
    <s v="EMPENHO"/>
    <n v="0"/>
    <n v="0"/>
    <n v="14300"/>
    <n v="-14300"/>
    <n v="0"/>
    <n v="0"/>
    <n v="0"/>
    <n v="0"/>
    <n v="0"/>
    <n v="0"/>
    <n v="0"/>
    <n v="0"/>
    <n v="0"/>
    <n v="0"/>
    <n v="-143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4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53875"/>
    <n v="-53875"/>
    <n v="0"/>
    <n v="0"/>
    <n v="0"/>
    <n v="0"/>
    <n v="0"/>
    <n v="0"/>
    <n v="0"/>
    <n v="0"/>
    <n v="0"/>
    <n v="0"/>
    <n v="-53875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8"/>
    <n v="4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100"/>
    <n v="0"/>
    <n v="100"/>
    <n v="0"/>
    <n v="0"/>
    <n v="0"/>
    <n v="0"/>
    <n v="0"/>
    <n v="0"/>
    <n v="0"/>
    <n v="0"/>
    <n v="0"/>
    <n v="0"/>
    <n v="10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70"/>
    <n v="4"/>
    <s v="210"/>
    <s v="FUNDO MUNICIPAL DE ASSISTÊNCIA SOCIAL"/>
    <x v="0"/>
    <s v="1100"/>
    <s v="37010270"/>
    <x v="0"/>
    <x v="0"/>
    <x v="1"/>
    <x v="1"/>
    <s v="0063"/>
    <x v="6"/>
    <x v="0"/>
    <x v="0"/>
    <x v="0"/>
    <x v="5"/>
    <s v="00"/>
    <x v="0"/>
    <x v="0"/>
    <x v="0"/>
    <s v="0000"/>
    <s v="S"/>
    <s v="S"/>
    <s v="ESPECIAL"/>
    <s v="EMPENHO"/>
    <n v="0"/>
    <n v="212"/>
    <n v="0"/>
    <n v="212"/>
    <n v="0"/>
    <n v="0"/>
    <n v="0"/>
    <n v="0"/>
    <n v="0"/>
    <n v="0"/>
    <n v="0"/>
    <n v="0"/>
    <n v="0"/>
    <n v="0"/>
    <n v="212"/>
    <s v="210"/>
    <s v="FUNDO MUNICIPAL DE ASSISTÊNCIA SOCIAL"/>
    <n v="0"/>
    <n v="0"/>
    <x v="0"/>
    <x v="0"/>
    <x v="1"/>
    <x v="1"/>
    <s v="E. I. - LOA 581/2023"/>
    <x v="5"/>
    <s v="PROTEÇÃO SOCIAL, SEGURANÇA ALIMENTAR E ESPORTES"/>
    <s v="03"/>
    <x v="0"/>
    <s v="CUMULATIVO"/>
    <n v="581"/>
    <n v="2023"/>
    <m/>
    <m/>
    <s v="ao reforço da dotaçao orçamentária do CRAS Taquaril, com a finalidade de aquisiçao de brinquedos inclusivos, caixas de transporte e material de higienizaçao"/>
    <s v="DUDA SALABERT"/>
    <s v="IMPOSITIVA ANOS 2022 E 2023"/>
    <s v="IMPOSITIVA ANOS 2022 E 2023"/>
    <s v="ATIVO"/>
    <s v="001500019"/>
  </r>
  <r>
    <n v="2025"/>
    <s v="37010197"/>
    <n v="4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137200"/>
    <n v="0"/>
    <n v="137200"/>
    <n v="0"/>
    <n v="0"/>
    <n v="0"/>
    <n v="0"/>
    <n v="0"/>
    <n v="0"/>
    <n v="0"/>
    <n v="0"/>
    <n v="0"/>
    <n v="0"/>
    <n v="1372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3"/>
    <n v="4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0"/>
    <n v="100"/>
    <n v="-100"/>
    <n v="0"/>
    <n v="0"/>
    <n v="0"/>
    <n v="0"/>
    <n v="0"/>
    <n v="0"/>
    <n v="0"/>
    <n v="0"/>
    <n v="0"/>
    <n v="0"/>
    <n v="-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1"/>
    <n v="4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0"/>
    <x v="0"/>
    <x v="2"/>
    <x v="0"/>
    <s v="0000"/>
    <s v="S"/>
    <s v="S"/>
    <s v="ESPECIAL"/>
    <s v="EMPENHO"/>
    <n v="0"/>
    <n v="1040"/>
    <n v="0"/>
    <n v="1040"/>
    <n v="0"/>
    <n v="0"/>
    <n v="0"/>
    <n v="0"/>
    <n v="0"/>
    <n v="0"/>
    <n v="0"/>
    <n v="0"/>
    <n v="0"/>
    <n v="0"/>
    <n v="1040"/>
    <s v="210"/>
    <s v="FUNDO MUNICIPAL DE ASSISTÊNCIA SOCIAL"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1"/>
    <n v="4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6"/>
    <x v="0"/>
    <x v="2"/>
    <x v="0"/>
    <s v="0000"/>
    <s v="S"/>
    <s v="S"/>
    <s v="ESPECIAL"/>
    <s v="EMPENHO"/>
    <n v="0"/>
    <n v="0"/>
    <n v="0"/>
    <n v="0"/>
    <n v="1090"/>
    <n v="950"/>
    <n v="14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4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66774"/>
    <n v="0"/>
    <n v="36677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4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7065.150000000001"/>
    <n v="0"/>
    <n v="17065.150000000001"/>
    <n v="6400.1"/>
    <n v="0"/>
    <n v="6400.1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4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9821.17"/>
    <n v="0"/>
    <n v="9821.17"/>
    <n v="3496.73"/>
    <n v="0"/>
    <n v="3496.73"/>
    <n v="3496.73"/>
    <n v="0"/>
    <n v="3496.7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4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802.38"/>
    <n v="0"/>
    <n v="16802.38"/>
    <n v="16802.38"/>
    <n v="0"/>
    <n v="16802.38"/>
    <n v="16802.38"/>
    <n v="0"/>
    <n v="16802.38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4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15128.59"/>
    <n v="0"/>
    <n v="15128.59"/>
    <n v="15128.59"/>
    <n v="0"/>
    <n v="15128.59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4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17900"/>
    <n v="1500"/>
    <n v="116400"/>
    <n v="135300"/>
    <n v="6300"/>
    <n v="129000"/>
    <n v="153300"/>
    <n v="1500"/>
    <n v="1518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3"/>
    <n v="4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21199.4"/>
    <n v="0"/>
    <n v="421199.4"/>
    <n v="0"/>
    <n v="0"/>
    <n v="0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4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41218.31"/>
    <n v="0"/>
    <n v="1641218.31"/>
    <n v="1641218.31"/>
    <n v="0"/>
    <n v="1641218.31"/>
    <n v="1668105.94"/>
    <n v="0"/>
    <n v="1668105.9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66"/>
    <n v="4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8"/>
    <x v="0"/>
    <x v="1"/>
    <x v="0"/>
    <s v="0000"/>
    <s v="S"/>
    <s v="N"/>
    <s v="ESPECIAL"/>
    <s v="EMPENHO"/>
    <n v="0"/>
    <n v="0"/>
    <n v="0"/>
    <n v="0"/>
    <n v="690"/>
    <n v="0"/>
    <n v="690"/>
    <n v="690"/>
    <n v="0"/>
    <n v="690"/>
    <n v="690"/>
    <n v="0"/>
    <n v="69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6"/>
    <n v="4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6"/>
    <x v="0"/>
    <x v="1"/>
    <x v="0"/>
    <s v="0000"/>
    <s v="S"/>
    <s v="N"/>
    <s v="ESPECIAL"/>
    <s v="EMPENHO"/>
    <n v="0"/>
    <n v="0"/>
    <n v="0"/>
    <n v="0"/>
    <n v="1705"/>
    <n v="0"/>
    <n v="1705"/>
    <n v="1705"/>
    <n v="0"/>
    <n v="1705"/>
    <n v="1705"/>
    <n v="0"/>
    <n v="1705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4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414"/>
    <n v="0"/>
    <n v="3414"/>
    <n v="1704.91"/>
    <n v="0"/>
    <n v="1704.91"/>
    <n v="1704.91"/>
    <n v="0"/>
    <n v="1704.91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4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4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213.9799999999996"/>
    <n v="0"/>
    <n v="4213.9799999999996"/>
    <n v="4213.9799999999996"/>
    <n v="0"/>
    <n v="4213.9799999999996"/>
    <n v="4213.9799999999996"/>
    <n v="0"/>
    <n v="4213.9799999999996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3"/>
    <n v="4"/>
    <s v="210"/>
    <s v="FUNDO MUNICIPAL DE ASSISTÊNCIA SOCIAL"/>
    <x v="0"/>
    <s v="1100"/>
    <s v="37010263"/>
    <x v="0"/>
    <x v="0"/>
    <x v="0"/>
    <x v="3"/>
    <s v="0011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3883.25"/>
    <n v="347.7"/>
    <n v="3535.55"/>
    <n v="1009.6"/>
    <n v="0"/>
    <n v="1009.6"/>
    <n v="1009.6"/>
    <n v="0"/>
    <n v="1009.6"/>
    <n v="0"/>
    <n v="0"/>
    <m/>
    <m/>
    <n v="0"/>
    <n v="0"/>
    <x v="0"/>
    <x v="0"/>
    <x v="0"/>
    <x v="3"/>
    <s v="SERVIÇO ESPECIALIZADO PARA PESSOAS EM SITUAÇÃO DE RUA / 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4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4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4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36000"/>
    <n v="36000"/>
    <n v="0"/>
    <n v="14208.09"/>
    <n v="0"/>
    <n v="14208.09"/>
    <n v="14208.09"/>
    <n v="0"/>
    <n v="14208.09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9"/>
    <n v="4"/>
    <s v="210"/>
    <s v="FUNDO MUNICIPAL DE ASSISTÊNCIA SOCIAL"/>
    <x v="0"/>
    <s v="1100"/>
    <s v="37010189"/>
    <x v="0"/>
    <x v="1"/>
    <x v="2"/>
    <x v="11"/>
    <s v="000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50000"/>
    <n v="0"/>
    <n v="250000"/>
    <n v="0"/>
    <n v="0"/>
    <m/>
    <m/>
    <n v="0"/>
    <n v="0"/>
    <x v="0"/>
    <x v="1"/>
    <x v="2"/>
    <x v="11"/>
    <s v="E. I. - LOA 546/2024"/>
    <x v="0"/>
    <s v="PROTEÇÃO SOCIAL, SEGURANÇA ALIMENTAR E ESPORTES"/>
    <s v="03"/>
    <x v="0"/>
    <s v="CUMULATIVO"/>
    <n v="546"/>
    <n v="2024"/>
    <m/>
    <n v="0"/>
    <s v="À realização de ações de assistência social pela Associação Propagadora Esdeva"/>
    <s v="PEDRO PATRUS"/>
    <s v="IMPOSITIVA"/>
    <s v="IMPOSITIVA"/>
    <s v="ATIVO"/>
    <s v="001500019"/>
  </r>
  <r>
    <n v="2025"/>
    <s v="37010091"/>
    <n v="4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50000"/>
    <n v="0"/>
    <n v="50000"/>
    <n v="7029.05"/>
    <n v="0"/>
    <n v="7029.05"/>
    <n v="1118.26"/>
    <n v="0"/>
    <n v="1118.26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62"/>
    <n v="4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827.36"/>
    <n v="0"/>
    <n v="827.36"/>
    <n v="1091.98"/>
    <n v="545.99"/>
    <n v="545.99"/>
    <n v="545.99"/>
    <n v="0"/>
    <n v="545.99"/>
    <n v="0"/>
    <n v="0"/>
    <m/>
    <m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1"/>
    <n v="4"/>
    <s v="210"/>
    <s v="FUNDO MUNICIPAL DE ASSISTÊNCIA SOCIAL"/>
    <x v="0"/>
    <s v="1100"/>
    <s v="37010211"/>
    <x v="0"/>
    <x v="1"/>
    <x v="1"/>
    <x v="13"/>
    <s v="002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40000"/>
    <n v="0"/>
    <n v="140000"/>
    <n v="0"/>
    <n v="0"/>
    <n v="0"/>
    <n v="0"/>
    <n v="0"/>
    <n v="0"/>
    <n v="0"/>
    <n v="0"/>
    <m/>
    <m/>
    <n v="0"/>
    <n v="0"/>
    <x v="0"/>
    <x v="1"/>
    <x v="1"/>
    <x v="13"/>
    <s v="E. I. - LOA 907401/2024"/>
    <x v="0"/>
    <s v="PROTEÇÃO SOCIAL, SEGURANÇA ALIMENTAR E ESPORTES"/>
    <s v="03"/>
    <x v="0"/>
    <s v="CUMULATIVO"/>
    <n v="907401"/>
    <n v="2024"/>
    <m/>
    <n v="0"/>
    <s v="À execução de atividades de convivência realizadas pelo Clube da Maturidade - CNPJ: 38.741.906/0001-30;"/>
    <s v="MARILDA PORTELA"/>
    <s v="IMPOSITIVA AJUSTE"/>
    <s v="IMPOSITIVA AJUSTE"/>
    <s v="ATIVO"/>
    <s v="001500019"/>
  </r>
  <r>
    <n v="2025"/>
    <s v="37010129"/>
    <n v="4"/>
    <s v="210"/>
    <s v="FUNDO MUNICIPAL DE ASSISTÊNCIA SOCIAL"/>
    <x v="0"/>
    <s v="1100"/>
    <s v="37010129"/>
    <x v="0"/>
    <x v="1"/>
    <x v="2"/>
    <x v="9"/>
    <s v="0001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26489.4"/>
    <n v="0"/>
    <n v="26489.4"/>
    <n v="0"/>
    <n v="0"/>
    <n v="0"/>
    <n v="0"/>
    <n v="0"/>
    <n v="0"/>
    <n v="0"/>
    <n v="0"/>
    <m/>
    <m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4"/>
    <n v="4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30235.23"/>
    <n v="0"/>
    <n v="230235.23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8"/>
    <n v="4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20818.97"/>
    <n v="0"/>
    <n v="20818.97"/>
    <n v="11261.03"/>
    <n v="0"/>
    <n v="11261.0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4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48315.6"/>
    <n v="0"/>
    <n v="48315.6"/>
    <n v="25678.53"/>
    <n v="0"/>
    <n v="25678.5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1"/>
    <n v="4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3822.36"/>
    <n v="0"/>
    <n v="3822.36"/>
    <n v="2399.52"/>
    <n v="0"/>
    <n v="2399.52"/>
    <n v="2399.52"/>
    <n v="0"/>
    <n v="2399.52"/>
    <n v="0"/>
    <n v="0"/>
    <m/>
    <m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4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63454.27"/>
    <n v="0"/>
    <n v="63454.27"/>
    <n v="63454.27"/>
    <n v="0"/>
    <n v="63454.27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4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9887.87"/>
    <n v="0"/>
    <n v="29887.87"/>
    <n v="29887.87"/>
    <n v="0"/>
    <n v="29887.87"/>
    <n v="87438.93"/>
    <n v="0"/>
    <n v="87438.93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4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9906.91"/>
    <n v="0"/>
    <n v="9906.91"/>
    <n v="9906.91"/>
    <n v="0"/>
    <n v="9906.91"/>
    <n v="9906.91"/>
    <n v="0"/>
    <n v="9906.9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4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878.14"/>
    <n v="0"/>
    <n v="878.14"/>
    <n v="878.14"/>
    <n v="0"/>
    <n v="878.14"/>
    <n v="2694.87"/>
    <n v="0"/>
    <n v="2694.8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2"/>
    <n v="4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4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8930.58"/>
    <n v="0"/>
    <n v="8930.58"/>
    <n v="4926.8100000000004"/>
    <n v="0"/>
    <n v="4926.8100000000004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94"/>
    <n v="4"/>
    <s v="210"/>
    <s v="FUNDO MUNICIPAL DE ASSISTÊNCIA SOCIAL"/>
    <x v="0"/>
    <s v="1100"/>
    <s v="37010194"/>
    <x v="0"/>
    <x v="1"/>
    <x v="1"/>
    <x v="7"/>
    <s v="002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7"/>
    <s v="E. I. - LOA 618/2024"/>
    <x v="0"/>
    <s v="PROTEÇÃO SOCIAL, SEGURANÇA ALIMENTAR E ESPORTES"/>
    <s v="03"/>
    <x v="0"/>
    <s v="CUMULATIVO"/>
    <n v="618"/>
    <n v="2024"/>
    <m/>
    <n v="0"/>
    <s v="À realização de ações de assistência social pelo Lar Teresa de Jesus"/>
    <s v="SÉRGIO FERNANDO PINHO TAVARES"/>
    <s v="IMPOSITIVA"/>
    <s v="IMPOSITIVA"/>
    <s v="ATIVO"/>
    <s v="001500019"/>
  </r>
  <r>
    <n v="2025"/>
    <s v="37010071"/>
    <n v="4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32912.73000000001"/>
    <n v="0"/>
    <n v="132912.73000000001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4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3"/>
    <n v="4"/>
    <s v="210"/>
    <s v="FUNDO MUNICIPAL DE ASSISTÊNCIA SOCIAL"/>
    <x v="0"/>
    <s v="9902"/>
    <s v="37010273"/>
    <x v="0"/>
    <x v="0"/>
    <x v="0"/>
    <x v="3"/>
    <s v="0001"/>
    <x v="20"/>
    <x v="0"/>
    <x v="1"/>
    <x v="0"/>
    <x v="15"/>
    <s v="03"/>
    <x v="0"/>
    <x v="0"/>
    <x v="0"/>
    <s v="0000"/>
    <s v="S"/>
    <s v="N"/>
    <s v="ESPECIAL"/>
    <s v="EMPENHO"/>
    <n v="0"/>
    <n v="0"/>
    <n v="0"/>
    <n v="0"/>
    <n v="33.450000000000003"/>
    <n v="0"/>
    <n v="33.450000000000003"/>
    <n v="33.450000000000003"/>
    <n v="0"/>
    <n v="33.450000000000003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1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4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1945.84999999998"/>
    <n v="0"/>
    <n v="321945.84999999998"/>
    <n v="321945.84999999998"/>
    <n v="0"/>
    <n v="321945.84999999998"/>
    <n v="325615.11"/>
    <n v="0"/>
    <n v="325615.11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4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4757.81"/>
    <n v="0"/>
    <n v="34757.81"/>
    <n v="34757.81"/>
    <n v="0"/>
    <n v="34757.81"/>
    <n v="37108.44"/>
    <n v="0"/>
    <n v="37108.44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2"/>
    <n v="4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553244.85"/>
    <n v="0"/>
    <n v="553244.85"/>
    <n v="172235.34"/>
    <n v="6652.12"/>
    <n v="165583.22"/>
    <n v="88382.43"/>
    <n v="0"/>
    <n v="88382.43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2"/>
    <n v="4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8"/>
    <n v="4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38651.82"/>
    <n v="12883.94"/>
    <n v="25767.88"/>
    <n v="14264.74"/>
    <n v="0"/>
    <n v="14264.7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4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72585.09"/>
    <n v="24195.03"/>
    <n v="48390.06"/>
    <n v="26764.25"/>
    <n v="0"/>
    <n v="26764.25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7"/>
    <n v="5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5502.14"/>
    <n v="0"/>
    <n v="25502.14"/>
    <n v="25502.14"/>
    <n v="0"/>
    <n v="25502.14"/>
    <n v="23745.119999999999"/>
    <n v="0"/>
    <n v="23745.11999999999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5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2915.18"/>
    <n v="0"/>
    <n v="2915.18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5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1259.31"/>
    <n v="0"/>
    <n v="1259.3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5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1641.5"/>
    <n v="0"/>
    <n v="1641.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5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3987.2"/>
    <n v="0"/>
    <n v="3987.2"/>
    <n v="700"/>
    <n v="0"/>
    <n v="70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1"/>
    <n v="5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14"/>
    <x v="0"/>
    <x v="0"/>
    <x v="0"/>
    <s v="0000"/>
    <s v="S"/>
    <s v="S"/>
    <s v="ESPECIAL"/>
    <s v="EMPENHO"/>
    <n v="0"/>
    <n v="0"/>
    <n v="0"/>
    <n v="0"/>
    <n v="3166.82"/>
    <n v="0"/>
    <n v="3166.82"/>
    <n v="0"/>
    <n v="0"/>
    <n v="0"/>
    <n v="0"/>
    <n v="0"/>
    <n v="0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271"/>
    <n v="5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05"/>
    <x v="0"/>
    <x v="0"/>
    <x v="0"/>
    <s v="0000"/>
    <s v="S"/>
    <s v="S"/>
    <s v="ESPECIAL"/>
    <s v="EMPENHO"/>
    <n v="0"/>
    <n v="0"/>
    <n v="0"/>
    <n v="0"/>
    <n v="2600"/>
    <n v="0"/>
    <n v="2600"/>
    <n v="0"/>
    <n v="0"/>
    <n v="0"/>
    <n v="0"/>
    <n v="0"/>
    <n v="0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097"/>
    <n v="5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7698.14"/>
    <n v="0.03"/>
    <n v="7698.11"/>
    <n v="46952.47"/>
    <n v="12418.1"/>
    <n v="34534.370000000003"/>
    <n v="28711.56"/>
    <n v="0"/>
    <n v="28711.56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5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762671.3"/>
    <n v="0"/>
    <n v="762671.3"/>
    <n v="387999.74"/>
    <n v="0"/>
    <n v="387999.74"/>
    <n v="734823.47"/>
    <n v="0"/>
    <n v="734823.47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5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636459.71"/>
    <n v="0"/>
    <n v="636459.71"/>
    <n v="603131.84"/>
    <n v="0"/>
    <n v="603131.84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5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363253.5"/>
    <n v="0"/>
    <n v="363253.5"/>
    <n v="367089.8"/>
    <n v="0"/>
    <n v="367089.8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5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350000"/>
    <n v="0"/>
    <n v="350000"/>
    <n v="0"/>
    <n v="0"/>
    <n v="0"/>
    <n v="74341.17"/>
    <n v="0"/>
    <n v="74341.17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5"/>
    <n v="5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51490"/>
    <n v="67053.600000000006"/>
    <n v="-15563.6"/>
    <n v="7342.48"/>
    <n v="0"/>
    <n v="7342.48"/>
    <n v="30274.93"/>
    <n v="0"/>
    <n v="30274.93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5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20365.27"/>
    <n v="0"/>
    <n v="20365.27"/>
    <n v="10096.379999999999"/>
    <n v="0"/>
    <n v="10096.37999999999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7"/>
    <n v="5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19349.34"/>
    <n v="0"/>
    <n v="1719349.34"/>
    <n v="1719349.34"/>
    <n v="0"/>
    <n v="1719349.34"/>
    <n v="1729682.17"/>
    <n v="0"/>
    <n v="1729682.17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5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34552.15"/>
    <n v="0"/>
    <n v="34552.15"/>
    <n v="34552.15"/>
    <n v="0"/>
    <n v="34552.15"/>
    <n v="43260.24"/>
    <n v="0"/>
    <n v="43260.2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5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642.3500000000004"/>
    <n v="0"/>
    <n v="4642.3500000000004"/>
    <n v="4642.3500000000004"/>
    <n v="0"/>
    <n v="4642.3500000000004"/>
    <n v="6515.72"/>
    <n v="0"/>
    <n v="6515.7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5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473.92"/>
    <n v="0"/>
    <n v="473.9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8"/>
    <n v="5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6"/>
    <n v="5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1233.33"/>
    <n v="47145.46"/>
    <n v="-15912.13"/>
    <n v="6573.33"/>
    <n v="0"/>
    <n v="6573.33"/>
    <n v="28433.67"/>
    <n v="0"/>
    <n v="28433.6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5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345.95"/>
    <n v="0"/>
    <n v="16345.95"/>
    <n v="16345.95"/>
    <n v="0"/>
    <n v="16345.95"/>
    <n v="16345.95"/>
    <n v="0"/>
    <n v="16345.95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1"/>
    <n v="5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5855.22"/>
    <n v="0"/>
    <n v="35855.22"/>
    <n v="35855.22"/>
    <n v="0"/>
    <n v="35855.22"/>
    <n v="28584.36"/>
    <n v="0"/>
    <n v="28584.36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5"/>
    <n v="5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5304.73"/>
    <n v="15117.7"/>
    <n v="10187.030000000001"/>
    <n v="8090.49"/>
    <n v="0"/>
    <n v="8090.49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5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0016.32"/>
    <n v="0"/>
    <n v="330016.32"/>
    <n v="330016.32"/>
    <n v="0"/>
    <n v="330016.32"/>
    <n v="332530.13"/>
    <n v="0"/>
    <n v="332530.13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5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6179.25"/>
    <n v="0"/>
    <n v="26179.25"/>
    <n v="26179.25"/>
    <n v="0"/>
    <n v="26179.25"/>
    <n v="29348.22"/>
    <n v="0"/>
    <n v="29348.2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7"/>
    <n v="5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5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03513.05"/>
    <n v="0"/>
    <n v="703513.05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7"/>
    <n v="5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88901.67"/>
    <n v="0"/>
    <n v="88901.67"/>
    <n v="89450.35"/>
    <n v="0"/>
    <n v="89450.35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25"/>
    <n v="5"/>
    <s v="210"/>
    <s v="FUNDO MUNICIPAL DE ASSISTÊNCIA SOCIAL"/>
    <x v="0"/>
    <s v="1100"/>
    <s v="37010225"/>
    <x v="0"/>
    <x v="1"/>
    <x v="0"/>
    <x v="0"/>
    <s v="0005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200000"/>
    <n v="0"/>
    <n v="200000"/>
    <n v="200000"/>
    <n v="0"/>
    <n v="200000"/>
    <n v="200000"/>
    <n v="0"/>
    <n v="200000"/>
    <n v="0"/>
    <n v="0"/>
    <m/>
    <m/>
    <n v="0"/>
    <n v="0"/>
    <x v="0"/>
    <x v="1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8"/>
    <n v="5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13523.32"/>
    <n v="7833.58"/>
    <n v="5689.74"/>
    <n v="5689.74"/>
    <n v="0"/>
    <n v="5689.74"/>
    <n v="0"/>
    <n v="0"/>
    <m/>
    <m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5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9092.2"/>
    <n v="12257.25"/>
    <n v="16834.95"/>
    <n v="16834.95"/>
    <n v="0"/>
    <n v="16834.95"/>
    <n v="0"/>
    <n v="0"/>
    <m/>
    <m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5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5"/>
    <n v="5"/>
    <s v="210"/>
    <s v="FUNDO MUNICIPAL DE ASSISTÊNCIA SOCIAL"/>
    <x v="0"/>
    <s v="1100"/>
    <s v="37010205"/>
    <x v="0"/>
    <x v="1"/>
    <x v="1"/>
    <x v="1"/>
    <s v="016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0"/>
    <n v="0"/>
    <n v="0"/>
    <n v="0"/>
    <n v="0"/>
    <m/>
    <m/>
    <n v="0"/>
    <n v="0"/>
    <x v="0"/>
    <x v="1"/>
    <x v="1"/>
    <x v="1"/>
    <s v="E. I. - LOA 890/2024"/>
    <x v="0"/>
    <s v="PROTEÇÃO SOCIAL, SEGURANÇA ALIMENTAR E ESPORTES"/>
    <s v="03"/>
    <x v="0"/>
    <s v="CUMULATIVO"/>
    <n v="890"/>
    <n v="2024"/>
    <m/>
    <n v="0"/>
    <s v="Ao Núcleo de Arte e Cultura Desembargador Márcio Sollero, visando à melhoria de atividades de assistência social, conforme a Lei Federal nº 13.019/14"/>
    <s v="RUBÃO"/>
    <s v="IMPOSITIVA"/>
    <s v="IMPOSITIVA"/>
    <s v="ATIVO"/>
    <s v="001500019"/>
  </r>
  <r>
    <n v="2025"/>
    <s v="37010029"/>
    <n v="5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2270.37"/>
    <n v="0"/>
    <n v="2270.37"/>
    <n v="1122.8800000000001"/>
    <n v="0"/>
    <n v="1122.880000000000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8"/>
    <n v="5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5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3"/>
    <n v="5"/>
    <s v="210"/>
    <s v="FUNDO MUNICIPAL DE ASSISTÊNCIA SOCIAL"/>
    <x v="0"/>
    <s v="1100"/>
    <s v="37010213"/>
    <x v="0"/>
    <x v="1"/>
    <x v="1"/>
    <x v="1"/>
    <s v="017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907941/2024"/>
    <x v="0"/>
    <s v="PROTEÇÃO SOCIAL, SEGURANÇA ALIMENTAR E ESPORTES"/>
    <s v="03"/>
    <x v="0"/>
    <s v="CUMULATIVO"/>
    <n v="907941"/>
    <n v="2024"/>
    <m/>
    <n v="0"/>
    <s v="Ao repasse de recursos de atividades socioassistenciais oferecidas pela Fundação Dom Bosco - CNPJ: 17.278.904/0001-86, conforme a Lei Federal nº 13.019/14;"/>
    <s v="MANINHO FÉLIX"/>
    <s v="IMPOSITIVA AJUSTE"/>
    <s v="IMPOSITIVA AJUSTE"/>
    <s v="ATIVO"/>
    <s v="001500019"/>
  </r>
  <r>
    <n v="2025"/>
    <s v="37010154"/>
    <n v="5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1000000"/>
    <n v="800000"/>
    <n v="200000"/>
    <n v="2100000"/>
    <n v="650000"/>
    <n v="1450000"/>
    <n v="1950000"/>
    <n v="0"/>
    <n v="195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5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33646.86"/>
    <n v="0"/>
    <n v="33646.86"/>
    <n v="56903"/>
    <n v="0"/>
    <n v="56903"/>
    <n v="27769"/>
    <n v="0"/>
    <n v="27769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24"/>
    <n v="5"/>
    <s v="210"/>
    <s v="FUNDO MUNICIPAL DE ASSISTÊNCIA SOCIAL"/>
    <x v="0"/>
    <s v="1100"/>
    <s v="37010224"/>
    <x v="0"/>
    <x v="0"/>
    <x v="0"/>
    <x v="0"/>
    <s v="0003"/>
    <x v="0"/>
    <x v="0"/>
    <x v="0"/>
    <x v="0"/>
    <x v="0"/>
    <s v="68"/>
    <x v="1"/>
    <x v="1"/>
    <x v="0"/>
    <s v="0000"/>
    <s v="S"/>
    <s v="S"/>
    <s v="ESPECIAL"/>
    <s v="EMPENHO"/>
    <n v="0"/>
    <n v="0"/>
    <n v="0"/>
    <n v="0"/>
    <n v="80000"/>
    <n v="0"/>
    <n v="80000"/>
    <n v="80000"/>
    <n v="0"/>
    <n v="80000"/>
    <n v="80000"/>
    <n v="0"/>
    <n v="80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6"/>
    <n v="5"/>
    <s v="210"/>
    <s v="FUNDO MUNICIPAL DE ASSISTÊNCIA SOCIAL"/>
    <x v="0"/>
    <s v="1100"/>
    <s v="37010226"/>
    <x v="0"/>
    <x v="0"/>
    <x v="0"/>
    <x v="0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200000"/>
    <n v="100000"/>
    <n v="100000"/>
    <n v="200000"/>
    <n v="100000"/>
    <n v="100000"/>
    <n v="100000"/>
    <n v="0"/>
    <n v="100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0"/>
    <n v="5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779.15"/>
    <n v="0"/>
    <n v="779.15"/>
    <n v="779.15"/>
    <n v="0"/>
    <n v="779.15"/>
    <n v="0"/>
    <n v="0"/>
    <m/>
    <m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5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234.28"/>
    <n v="0"/>
    <n v="1234.28"/>
    <n v="1234.28"/>
    <n v="0"/>
    <n v="1234.2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14"/>
    <n v="5"/>
    <s v="210"/>
    <s v="FUNDO MUNICIPAL DE ASSISTÊNCIA SOCIAL"/>
    <x v="0"/>
    <s v="1100"/>
    <s v="37010214"/>
    <x v="0"/>
    <x v="1"/>
    <x v="1"/>
    <x v="1"/>
    <s v="018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50000"/>
    <n v="0"/>
    <n v="0"/>
    <n v="0"/>
    <n v="0"/>
    <n v="0"/>
    <n v="0"/>
    <m/>
    <m/>
    <n v="0"/>
    <n v="0"/>
    <x v="0"/>
    <x v="1"/>
    <x v="1"/>
    <x v="1"/>
    <s v="E. I. - LOA 908141/2024"/>
    <x v="0"/>
    <s v="PROTEÇÃO SOCIAL, SEGURANÇA ALIMENTAR E ESPORTES"/>
    <s v="03"/>
    <x v="0"/>
    <s v="CUMULATIVO"/>
    <n v="908141"/>
    <n v="2024"/>
    <m/>
    <n v="0"/>
    <s v="Ao desenvolvimento das atividades socioassistenciais do Grupo de Convivência da Terceira Idade Turminha Alegre - CNPJ: 73.647.943/0001-84;"/>
    <s v="REINALDO GOMES PRETO SACOLÃO"/>
    <s v="IMPOSITIVA AJUSTE"/>
    <s v="IMPOSITIVA AJUSTE"/>
    <s v="ATIVO"/>
    <s v="001500019"/>
  </r>
  <r>
    <n v="2025"/>
    <s v="37010161"/>
    <n v="5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9045.63"/>
    <n v="0"/>
    <n v="29045.63"/>
    <n v="29045.63"/>
    <n v="0"/>
    <n v="29045.63"/>
    <n v="31382.3"/>
    <n v="0"/>
    <n v="31382.3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0"/>
    <n v="5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36480"/>
    <n v="45845.760000000002"/>
    <n v="-9365.76"/>
    <n v="3833.09"/>
    <n v="0"/>
    <n v="3833.09"/>
    <n v="16633.29"/>
    <n v="0"/>
    <n v="16633.29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5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8017.4"/>
    <n v="0"/>
    <n v="8017.4"/>
    <n v="8017.4"/>
    <n v="0"/>
    <n v="8017.4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5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5786.64"/>
    <n v="0"/>
    <n v="15786.64"/>
    <n v="15786.64"/>
    <n v="0"/>
    <n v="15786.64"/>
    <n v="15786.64"/>
    <n v="0"/>
    <n v="15786.64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00"/>
    <n v="5"/>
    <s v="210"/>
    <s v="FUNDO MUNICIPAL DE ASSISTÊNCIA SOCIAL"/>
    <x v="0"/>
    <s v="1100"/>
    <s v="37010200"/>
    <x v="0"/>
    <x v="1"/>
    <x v="1"/>
    <x v="1"/>
    <s v="016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50000"/>
    <n v="0"/>
    <n v="50000"/>
    <n v="0"/>
    <n v="50000"/>
    <n v="0"/>
    <n v="0"/>
    <m/>
    <m/>
    <n v="0"/>
    <n v="0"/>
    <x v="0"/>
    <x v="1"/>
    <x v="1"/>
    <x v="1"/>
    <s v="E. I. - LOA 1209/2024"/>
    <x v="0"/>
    <s v="PROTEÇÃO SOCIAL, SEGURANÇA ALIMENTAR E ESPORTES"/>
    <s v="03"/>
    <x v="0"/>
    <s v="CUMULATIVO"/>
    <n v="1209"/>
    <n v="2024"/>
    <m/>
    <n v="0"/>
    <s v="À Associação Brasileira de Esclerose Tuberosa - Abet - para a execução de atividades socioassistenciais, de acordo com o disposto na Lei Federal nº 8.742/93 e em consonância com a referida inscrição no Conselho Municipal de Assistência Social de Belo Horizonte - CMAS-BH"/>
    <s v="IRLAN MELO"/>
    <s v="IMPOSITIVA"/>
    <s v="IMPOSITIVA"/>
    <s v="ATIVO"/>
    <s v="001500019"/>
  </r>
  <r>
    <n v="2025"/>
    <s v="37010199"/>
    <n v="5"/>
    <s v="210"/>
    <s v="FUNDO MUNICIPAL DE ASSISTÊNCIA SOCIAL"/>
    <x v="0"/>
    <s v="1100"/>
    <s v="37010199"/>
    <x v="0"/>
    <x v="1"/>
    <x v="1"/>
    <x v="1"/>
    <s v="016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50000"/>
    <n v="0"/>
    <n v="0"/>
    <n v="0"/>
    <n v="0"/>
    <n v="0"/>
    <n v="0"/>
    <n v="0"/>
    <n v="0"/>
    <n v="0"/>
    <m/>
    <m/>
    <n v="0"/>
    <n v="0"/>
    <x v="0"/>
    <x v="1"/>
    <x v="1"/>
    <x v="1"/>
    <s v="E. I. - LOA 1210/2024"/>
    <x v="0"/>
    <s v="PROTEÇÃO SOCIAL, SEGURANÇA ALIMENTAR E ESPORTES"/>
    <s v="03"/>
    <x v="0"/>
    <s v="CUMULATIVO"/>
    <n v="1210"/>
    <n v="2024"/>
    <m/>
    <n v="0"/>
    <s v="À Adotar - Adotando Vidas para a execução de atividades socioassistenciais, de acordo com o disposto na Lei Federai nº 8.742/93, em consonância com a referida inscrição no Conselho Municipal de Assistência Social de Belo Horizonte - CMAS -BH"/>
    <s v="IRLAN MELO"/>
    <s v="IMPOSITIVA"/>
    <s v="IMPOSITIVA"/>
    <s v="ATIVO"/>
    <s v="001500019"/>
  </r>
  <r>
    <n v="2025"/>
    <s v="37010169"/>
    <n v="5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8871.86"/>
    <n v="0"/>
    <n v="118871.86"/>
    <n v="118871.86"/>
    <n v="0"/>
    <n v="118871.86"/>
    <n v="115652.84"/>
    <n v="0"/>
    <n v="115652.8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5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68343.96000000002"/>
    <n v="0"/>
    <n v="268343.96000000002"/>
    <n v="268343.96000000002"/>
    <n v="0"/>
    <n v="268343.96000000002"/>
    <n v="264025.23"/>
    <n v="0"/>
    <n v="264025.2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04"/>
    <n v="5"/>
    <s v="210"/>
    <s v="FUNDO MUNICIPAL DE ASSISTÊNCIA SOCIAL"/>
    <x v="0"/>
    <s v="1100"/>
    <s v="37010204"/>
    <x v="0"/>
    <x v="1"/>
    <x v="1"/>
    <x v="1"/>
    <s v="017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200000"/>
    <n v="200000"/>
    <n v="0"/>
    <n v="200000"/>
    <n v="0"/>
    <n v="200000"/>
    <n v="0"/>
    <n v="0"/>
    <m/>
    <m/>
    <n v="0"/>
    <n v="0"/>
    <x v="0"/>
    <x v="1"/>
    <x v="1"/>
    <x v="1"/>
    <s v="E. I. - LOA 1044/2024"/>
    <x v="0"/>
    <s v="PROTEÇÃO SOCIAL, SEGURANÇA ALIMENTAR E ESPORTES"/>
    <s v="03"/>
    <x v="0"/>
    <s v="CUMULATIVO"/>
    <n v="1044"/>
    <n v="2024"/>
    <m/>
    <n v="0"/>
    <s v="Ao aprimoramento das atividades desenvolvidas pela Associação Oásis de Assistência Social"/>
    <s v="JORGE SANTOS"/>
    <s v="IMPOSITIVA"/>
    <s v="IMPOSITIVA"/>
    <s v="ATIVO"/>
    <s v="001500019"/>
  </r>
  <r>
    <n v="2025"/>
    <s v="37010207"/>
    <n v="5"/>
    <s v="210"/>
    <s v="FUNDO MUNICIPAL DE ASSISTÊNCIA SOCIAL"/>
    <x v="0"/>
    <s v="1100"/>
    <s v="37010207"/>
    <x v="0"/>
    <x v="1"/>
    <x v="1"/>
    <x v="1"/>
    <s v="017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148054.62"/>
    <n v="-148054.62"/>
    <n v="0"/>
    <n v="0"/>
    <n v="0"/>
    <n v="0"/>
    <n v="0"/>
    <n v="0"/>
    <n v="0"/>
    <n v="0"/>
    <m/>
    <m/>
    <n v="0"/>
    <n v="0"/>
    <x v="0"/>
    <x v="1"/>
    <x v="1"/>
    <x v="1"/>
    <s v="E. I. - LOA 1137/2024"/>
    <x v="0"/>
    <s v="PROTEÇÃO SOCIAL, SEGURANÇA ALIMENTAR E ESPORTES"/>
    <s v="03"/>
    <x v="0"/>
    <s v="CUMULATIVO"/>
    <n v="1137"/>
    <n v="2024"/>
    <m/>
    <n v="0"/>
    <s v="Ao repasse de recursos para a Adotar - Adotando Vidas, visando à melhoria de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030"/>
    <n v="5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43056.01"/>
    <n v="0"/>
    <n v="43056.01"/>
    <n v="52613.82"/>
    <n v="27769"/>
    <n v="24844.82"/>
    <n v="27517.7"/>
    <n v="0"/>
    <n v="27517.7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5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7873.2"/>
    <n v="0"/>
    <n v="7873.2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5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350"/>
    <n v="0"/>
    <n v="35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5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73288.79"/>
    <n v="0"/>
    <n v="773288.7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6"/>
    <n v="5"/>
    <s v="210"/>
    <s v="FUNDO MUNICIPAL DE ASSISTÊNCIA SOCIAL"/>
    <x v="0"/>
    <s v="1100"/>
    <s v="37010216"/>
    <x v="0"/>
    <x v="2"/>
    <x v="1"/>
    <x v="1"/>
    <s v="018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2"/>
    <x v="1"/>
    <x v="1"/>
    <s v="E. I. - LOA 908261/2024"/>
    <x v="0"/>
    <s v="PROTEÇÃO SOCIAL, SEGURANÇA ALIMENTAR E ESPORTES"/>
    <s v="03"/>
    <x v="0"/>
    <s v="CUMULATIVO"/>
    <n v="908261"/>
    <n v="2024"/>
    <m/>
    <n v="0"/>
    <s v="Ao desenvolvimento de atividades socioassistenciais na Ação Social Villaregia - CNPJ: 27.825.112/0001-38;"/>
    <s v="REINALDO GOMES PRETO SACOLÃO"/>
    <s v="IMPOSITIVA AJUSTE"/>
    <s v="IMPOSITIVA AJUSTE"/>
    <s v="ATIVO"/>
    <s v="001500019"/>
  </r>
  <r>
    <n v="2025"/>
    <s v="37010217"/>
    <n v="5"/>
    <s v="210"/>
    <s v="FUNDO MUNICIPAL DE ASSISTÊNCIA SOCIAL"/>
    <x v="0"/>
    <s v="1100"/>
    <s v="37010217"/>
    <x v="0"/>
    <x v="2"/>
    <x v="0"/>
    <x v="1"/>
    <s v="017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2"/>
    <x v="0"/>
    <x v="1"/>
    <s v="E. I. - LOA 912141/2024"/>
    <x v="0"/>
    <s v="PROTEÇÃO SOCIAL, SEGURANÇA ALIMENTAR E ESPORTES"/>
    <s v="03"/>
    <x v="0"/>
    <s v="CUMULATIVO"/>
    <n v="912141"/>
    <n v="2024"/>
    <m/>
    <n v="0"/>
    <s v="À Agência Adventista de Desenvolvimento e Recursos Assistenciais Sudeste Brasileira - CNPJ: 16.524.054/0001-96, para a execução de atividades socioassistenciais, de acordo com o disposto na Lei Federai nº 8.742/93, em consonância com a referida inscrição no CMAS-BH;"/>
    <s v="IRLAN MELO"/>
    <s v="IMPOSITIVA AJUSTE"/>
    <s v="IMPOSITIVA AJUSTE"/>
    <s v="ATIVO"/>
    <s v="001500019"/>
  </r>
  <r>
    <n v="2025"/>
    <s v="37010033"/>
    <n v="5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71362.03"/>
    <n v="34417.14"/>
    <n v="36944.89"/>
    <n v="38174.04"/>
    <n v="0"/>
    <n v="38174.04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5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7424.68"/>
    <n v="0"/>
    <n v="17424.68"/>
    <n v="32998.300000000003"/>
    <n v="0"/>
    <n v="32998.300000000003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31"/>
    <n v="5"/>
    <s v="210"/>
    <s v="FUNDO MUNICIPAL DE ASSISTÊNCIA SOCIAL"/>
    <x v="0"/>
    <s v="1100"/>
    <s v="37010231"/>
    <x v="0"/>
    <x v="1"/>
    <x v="1"/>
    <x v="1"/>
    <s v="0003"/>
    <x v="0"/>
    <x v="0"/>
    <x v="0"/>
    <x v="0"/>
    <x v="0"/>
    <s v="68"/>
    <x v="1"/>
    <x v="1"/>
    <x v="2"/>
    <s v="3120"/>
    <s v="S"/>
    <s v="S"/>
    <s v="ESPECIAL"/>
    <s v="EMPENHO"/>
    <n v="0"/>
    <n v="0"/>
    <n v="0"/>
    <n v="0"/>
    <n v="267243"/>
    <n v="0"/>
    <n v="267243"/>
    <n v="267243"/>
    <n v="0"/>
    <n v="267243"/>
    <n v="267243"/>
    <n v="0"/>
    <n v="267243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4"/>
    <n v="5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3994.79"/>
    <n v="0"/>
    <n v="3994.79"/>
    <n v="3994.79"/>
    <n v="0"/>
    <n v="3994.79"/>
    <n v="0"/>
    <n v="0"/>
    <m/>
    <m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5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7.9100000000001"/>
    <n v="0"/>
    <n v="1237.910000000000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5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39215.6"/>
    <n v="0"/>
    <n v="1839215.6"/>
    <n v="1839215.6"/>
    <n v="0"/>
    <n v="1839215.6"/>
    <n v="1792931.62"/>
    <n v="0"/>
    <n v="1792931.6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4"/>
    <n v="5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1984.97"/>
    <n v="0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5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5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7423.36"/>
    <n v="0"/>
    <n v="7423.36"/>
    <n v="7423.36"/>
    <n v="0"/>
    <n v="7423.36"/>
    <n v="8283.2999999999993"/>
    <n v="0"/>
    <n v="8283.299999999999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5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2147.07"/>
    <n v="0"/>
    <n v="42147.07"/>
    <n v="42147.07"/>
    <n v="0"/>
    <n v="42147.07"/>
    <n v="35080.97"/>
    <n v="0"/>
    <n v="35080.9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5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504.96"/>
    <n v="0"/>
    <n v="504.96"/>
    <n v="504.96"/>
    <n v="0"/>
    <n v="504.96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69"/>
    <n v="5"/>
    <s v="210"/>
    <s v="FUNDO MUNICIPAL DE ASSISTÊNCIA SOCIAL"/>
    <x v="0"/>
    <s v="1100"/>
    <s v="37010269"/>
    <x v="0"/>
    <x v="0"/>
    <x v="1"/>
    <x v="1"/>
    <s v="0002"/>
    <x v="17"/>
    <x v="1"/>
    <x v="2"/>
    <x v="0"/>
    <x v="5"/>
    <s v="01"/>
    <x v="0"/>
    <x v="1"/>
    <x v="0"/>
    <s v="0000"/>
    <s v="S"/>
    <s v="S"/>
    <s v="ESPECIAL"/>
    <s v="EMPENHO"/>
    <n v="0"/>
    <n v="0"/>
    <n v="0"/>
    <n v="0"/>
    <n v="0"/>
    <n v="0"/>
    <n v="0"/>
    <n v="14300"/>
    <n v="0"/>
    <n v="14300"/>
    <n v="14300"/>
    <n v="0"/>
    <n v="14300"/>
    <n v="0"/>
    <n v="0"/>
    <m/>
    <m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2"/>
    <n v="5"/>
    <s v="210"/>
    <s v="FUNDO MUNICIPAL DE ASSISTÊNCIA SOCIAL"/>
    <x v="0"/>
    <s v="1100"/>
    <s v="37010192"/>
    <x v="0"/>
    <x v="1"/>
    <x v="1"/>
    <x v="1"/>
    <s v="011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0000"/>
    <n v="0"/>
    <n v="90000"/>
    <n v="0"/>
    <n v="0"/>
    <m/>
    <m/>
    <n v="0"/>
    <n v="0"/>
    <x v="0"/>
    <x v="1"/>
    <x v="1"/>
    <x v="1"/>
    <s v="E. I. - LOA 738/2024"/>
    <x v="0"/>
    <s v="PROTEÇÃO SOCIAL, SEGURANÇA ALIMENTAR E ESPORTES"/>
    <s v="03"/>
    <x v="0"/>
    <s v="CUMULATIVO"/>
    <n v="738"/>
    <n v="2024"/>
    <m/>
    <n v="0"/>
    <s v="À execução de atividades socioassistenciais no Centro Social Nosso Pequeno Lar"/>
    <s v="MARILDA PORTELA"/>
    <s v="IMPOSITIVA"/>
    <s v="IMPOSITIVA"/>
    <s v="ATIVO"/>
    <s v="001500019"/>
  </r>
  <r>
    <n v="2025"/>
    <s v="37010191"/>
    <n v="5"/>
    <s v="210"/>
    <s v="FUNDO MUNICIPAL DE ASSISTÊNCIA SOCIAL"/>
    <x v="0"/>
    <s v="1100"/>
    <s v="37010191"/>
    <x v="0"/>
    <x v="1"/>
    <x v="1"/>
    <x v="1"/>
    <s v="012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50000"/>
    <n v="0"/>
    <n v="50000"/>
    <n v="50000"/>
    <n v="0"/>
    <n v="0"/>
    <n v="0"/>
    <n v="0"/>
    <n v="0"/>
    <n v="0"/>
    <m/>
    <m/>
    <n v="0"/>
    <n v="0"/>
    <x v="0"/>
    <x v="1"/>
    <x v="1"/>
    <x v="1"/>
    <s v="E. I. - LOA 816/2024"/>
    <x v="0"/>
    <s v="PROTEÇÃO SOCIAL, SEGURANÇA ALIMENTAR E ESPORTES"/>
    <s v="03"/>
    <x v="0"/>
    <s v="CUMULATIVO"/>
    <n v="816"/>
    <n v="2024"/>
    <m/>
    <n v="0"/>
    <s v="À Associação Mineira da Amizade, para o fortalecimento de vínculos da pessoa idosa"/>
    <s v="REINALDO GOMES PRETO SACOLÃO"/>
    <s v="IMPOSITIVA"/>
    <s v="IMPOSITIVA"/>
    <s v="ATIVO"/>
    <s v="001500019"/>
  </r>
  <r>
    <n v="2025"/>
    <s v="37010159"/>
    <n v="5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5940.320000000007"/>
    <n v="0"/>
    <n v="65940.320000000007"/>
    <n v="65940.320000000007"/>
    <n v="0"/>
    <n v="65940.320000000007"/>
    <n v="64336.21"/>
    <n v="0"/>
    <n v="64336.2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5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0944.11"/>
    <n v="0"/>
    <n v="30944.11"/>
    <n v="30944.11"/>
    <n v="0"/>
    <n v="30944.11"/>
    <n v="32295.439999999999"/>
    <n v="0"/>
    <n v="32295.439999999999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5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76.25"/>
    <n v="0"/>
    <n v="176.25"/>
    <n v="176.25"/>
    <n v="0"/>
    <n v="176.25"/>
    <n v="132.88999999999999"/>
    <n v="0"/>
    <n v="132.88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5"/>
    <n v="5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0"/>
    <n v="0"/>
    <n v="0"/>
    <n v="10138"/>
    <n v="0"/>
    <n v="1013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6"/>
    <n v="5"/>
    <s v="210"/>
    <s v="FUNDO MUNICIPAL DE ASSISTÊNCIA SOCIAL"/>
    <x v="0"/>
    <s v="1100"/>
    <s v="37010186"/>
    <x v="0"/>
    <x v="1"/>
    <x v="1"/>
    <x v="1"/>
    <s v="010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50000"/>
    <n v="50000"/>
    <n v="50000"/>
    <n v="50000"/>
    <n v="0"/>
    <n v="0"/>
    <n v="0"/>
    <n v="0"/>
    <n v="0"/>
    <n v="0"/>
    <m/>
    <m/>
    <n v="0"/>
    <n v="0"/>
    <x v="0"/>
    <x v="1"/>
    <x v="1"/>
    <x v="1"/>
    <s v="E. I. - LOA 306/2024"/>
    <x v="0"/>
    <s v="PROTEÇÃO SOCIAL, SEGURANÇA ALIMENTAR E ESPORTES"/>
    <s v="03"/>
    <x v="0"/>
    <s v="CUMULATIVO"/>
    <n v="306"/>
    <n v="2024"/>
    <m/>
    <n v="0"/>
    <s v="Ao repasse de recursos para a Associação Mineira da Amizade - AMA, visando à melhoria de atividades socioassistenciais"/>
    <s v="WILSINHO DA TABU"/>
    <s v="IMPOSITIVA"/>
    <s v="IMPOSITIVA"/>
    <s v="ATIVO"/>
    <s v="001500019"/>
  </r>
  <r>
    <n v="2025"/>
    <s v="37010185"/>
    <n v="5"/>
    <s v="210"/>
    <s v="FUNDO MUNICIPAL DE ASSISTÊNCIA SOCIAL"/>
    <x v="0"/>
    <s v="1100"/>
    <s v="37010185"/>
    <x v="0"/>
    <x v="1"/>
    <x v="1"/>
    <x v="1"/>
    <s v="010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89000"/>
    <n v="0"/>
    <n v="89000"/>
    <n v="0"/>
    <n v="0"/>
    <n v="0"/>
    <n v="0"/>
    <n v="0"/>
    <n v="0"/>
    <n v="0"/>
    <n v="0"/>
    <m/>
    <m/>
    <n v="0"/>
    <n v="0"/>
    <x v="0"/>
    <x v="1"/>
    <x v="1"/>
    <x v="1"/>
    <s v="E. I. - LOA 516/2024"/>
    <x v="0"/>
    <s v="PROTEÇÃO SOCIAL, SEGURANÇA ALIMENTAR E ESPORTES"/>
    <s v="03"/>
    <x v="0"/>
    <s v="CUMULATIVO"/>
    <n v="516"/>
    <n v="2024"/>
    <m/>
    <n v="0"/>
    <s v="À Irmandade de Nossa Senhora das Vitórias, Entidade Instituto Padre Olavo,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134"/>
    <n v="5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860.36"/>
    <n v="0"/>
    <n v="3860.36"/>
    <n v="3860.36"/>
    <n v="0"/>
    <n v="3860.36"/>
    <n v="3860.36"/>
    <n v="0"/>
    <n v="3860.36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4"/>
    <n v="5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15726.64"/>
    <n v="0"/>
    <n v="15726.6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5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2025.04"/>
    <n v="0"/>
    <n v="2025.04"/>
    <n v="2025.04"/>
    <n v="0"/>
    <n v="2025.0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8"/>
    <n v="5"/>
    <s v="210"/>
    <s v="FUNDO MUNICIPAL DE ASSISTÊNCIA SOCIAL"/>
    <x v="0"/>
    <s v="1100"/>
    <s v="37010208"/>
    <x v="0"/>
    <x v="1"/>
    <x v="1"/>
    <x v="1"/>
    <s v="015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61055"/>
    <n v="0"/>
    <n v="61055"/>
    <n v="61055"/>
    <n v="0"/>
    <n v="61055"/>
    <n v="0"/>
    <n v="0"/>
    <m/>
    <m/>
    <n v="0"/>
    <n v="0"/>
    <x v="0"/>
    <x v="1"/>
    <x v="1"/>
    <x v="1"/>
    <s v="E. I. - LOA 1174/2024"/>
    <x v="0"/>
    <s v="PROTEÇÃO SOCIAL, SEGURANÇA ALIMENTAR E ESPORTES"/>
    <s v="03"/>
    <x v="0"/>
    <s v="CUMULATIVO"/>
    <n v="1174"/>
    <n v="2024"/>
    <m/>
    <n v="0"/>
    <s v="Ao repasse de recursos para o Lar Senhor Bom Jesus para a promoção de atividades socioassistenciais aos idosos e reforma do espaço utilizado para esse fim, de acordo com o disposto de Lei Federal nº 13.019/14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035"/>
    <n v="5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599.0100000000002"/>
    <n v="0"/>
    <n v="2599.0100000000002"/>
    <n v="2599.0100000000002"/>
    <n v="0"/>
    <n v="2599.0100000000002"/>
    <n v="2599.0100000000002"/>
    <n v="0"/>
    <n v="2599.0100000000002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5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079500"/>
    <n v="94500"/>
    <n v="985000"/>
    <n v="114688.36"/>
    <n v="0"/>
    <n v="114688.36"/>
    <n v="199902.17"/>
    <n v="0"/>
    <n v="199902.17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57"/>
    <n v="5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03163.71"/>
    <n v="0"/>
    <n v="503163.71"/>
    <n v="503163.71"/>
    <n v="0"/>
    <n v="503163.71"/>
    <n v="501441.35"/>
    <n v="0"/>
    <n v="501441.35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5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1639.98"/>
    <n v="0"/>
    <n v="11639.98"/>
    <n v="11639.98"/>
    <n v="0"/>
    <n v="11639.98"/>
    <n v="10258.91"/>
    <n v="0"/>
    <n v="10258.91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8"/>
    <n v="5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27882.23"/>
    <n v="0"/>
    <n v="27882.23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4"/>
    <n v="5"/>
    <s v="210"/>
    <s v="FUNDO MUNICIPAL DE ASSISTÊNCIA SOCIAL"/>
    <x v="0"/>
    <s v="1100"/>
    <s v="37010194"/>
    <x v="0"/>
    <x v="1"/>
    <x v="1"/>
    <x v="7"/>
    <s v="002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7"/>
    <s v="E. I. - LOA 618/2024"/>
    <x v="0"/>
    <s v="PROTEÇÃO SOCIAL, SEGURANÇA ALIMENTAR E ESPORTES"/>
    <s v="03"/>
    <x v="0"/>
    <s v="CUMULATIVO"/>
    <n v="618"/>
    <n v="2024"/>
    <m/>
    <n v="0"/>
    <s v="À realização de ações de assistência social pelo Lar Teresa de Jesus"/>
    <s v="SÉRGIO FERNANDO PINHO TAVARES"/>
    <s v="IMPOSITIVA"/>
    <s v="IMPOSITIVA"/>
    <s v="ATIVO"/>
    <s v="001500019"/>
  </r>
  <r>
    <n v="2025"/>
    <s v="37010013"/>
    <n v="5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9302.56"/>
    <n v="0"/>
    <n v="9302.5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1"/>
    <n v="5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59320.02"/>
    <n v="0"/>
    <n v="459320.02"/>
    <n v="459320.02"/>
    <n v="0"/>
    <n v="459320.02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5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0986"/>
    <n v="0"/>
    <n v="40986"/>
    <n v="97152"/>
    <n v="15180"/>
    <n v="81972"/>
    <n v="44022"/>
    <n v="0"/>
    <n v="44022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3"/>
    <n v="5"/>
    <s v="210"/>
    <s v="FUNDO MUNICIPAL DE ASSISTÊNCIA SOCIAL"/>
    <x v="0"/>
    <s v="9902"/>
    <s v="37010273"/>
    <x v="0"/>
    <x v="0"/>
    <x v="0"/>
    <x v="3"/>
    <s v="0001"/>
    <x v="20"/>
    <x v="0"/>
    <x v="1"/>
    <x v="0"/>
    <x v="15"/>
    <s v="0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33.450000000000003"/>
    <n v="0"/>
    <n v="33.450000000000003"/>
    <n v="0"/>
    <n v="0"/>
    <m/>
    <m/>
    <n v="0"/>
    <n v="0"/>
    <x v="0"/>
    <x v="0"/>
    <x v="0"/>
    <x v="3"/>
    <s v="Serviço de Proteção e Atendimento Especializado às Famílias e Indivíduos - PAEFI/CREAS"/>
    <x v="1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1"/>
    <n v="5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7"/>
    <x v="0"/>
    <x v="0"/>
    <x v="0"/>
    <s v="0000"/>
    <s v="S"/>
    <s v="S"/>
    <s v="ESPECIAL"/>
    <s v="EMPENHO"/>
    <n v="0"/>
    <n v="0"/>
    <n v="0"/>
    <n v="0"/>
    <n v="310.45"/>
    <n v="0"/>
    <n v="310.45"/>
    <n v="310.45"/>
    <n v="0"/>
    <n v="310.45"/>
    <n v="310.45"/>
    <n v="0"/>
    <n v="310.45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0"/>
    <n v="5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594025.15"/>
    <n v="0"/>
    <n v="594025.15"/>
    <n v="594025.15"/>
    <n v="0"/>
    <n v="594025.15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2"/>
    <n v="5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102012.87"/>
    <n v="0"/>
    <n v="102012.87"/>
    <n v="88122.13"/>
    <n v="0"/>
    <n v="88122.13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2"/>
    <n v="5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5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1947.96"/>
    <n v="0"/>
    <n v="11947.96"/>
    <n v="11947.96"/>
    <n v="0"/>
    <n v="11947.96"/>
    <n v="13687.22"/>
    <n v="0"/>
    <n v="13687.22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5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8"/>
    <n v="5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36500"/>
    <n v="4500"/>
    <n v="132000"/>
    <n v="131100"/>
    <n v="5700"/>
    <n v="125400"/>
    <n v="165300"/>
    <n v="4500"/>
    <n v="1608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95"/>
    <n v="5"/>
    <s v="210"/>
    <s v="FUNDO MUNICIPAL DE ASSISTÊNCIA SOCIAL"/>
    <x v="0"/>
    <s v="1100"/>
    <s v="37010195"/>
    <x v="0"/>
    <x v="2"/>
    <x v="1"/>
    <x v="7"/>
    <s v="002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0"/>
    <n v="0"/>
    <n v="0"/>
    <n v="0"/>
    <n v="0"/>
    <m/>
    <m/>
    <n v="0"/>
    <n v="0"/>
    <x v="0"/>
    <x v="2"/>
    <x v="1"/>
    <x v="7"/>
    <s v="E. I. - LOA 601/2024"/>
    <x v="0"/>
    <s v="PROTEÇÃO SOCIAL, SEGURANÇA ALIMENTAR E ESPORTES"/>
    <s v="03"/>
    <x v="0"/>
    <s v="CUMULATIVO"/>
    <n v="601"/>
    <n v="2024"/>
    <m/>
    <n v="0"/>
    <s v="À realização de ações de assistência social pelo Lar dos Meninos Dom Orione"/>
    <s v="SÉRGIO FERNANDO PINHO TAVARES"/>
    <s v="IMPOSITIVA"/>
    <s v="IMPOSITIVA"/>
    <s v="ATIVO"/>
    <s v="001500019"/>
  </r>
  <r>
    <n v="2025"/>
    <s v="37010222"/>
    <n v="5"/>
    <s v="210"/>
    <s v="FUNDO MUNICIPAL DE ASSISTÊNCIA SOCIAL"/>
    <x v="0"/>
    <s v="1100"/>
    <s v="37010222"/>
    <x v="0"/>
    <x v="2"/>
    <x v="1"/>
    <x v="7"/>
    <s v="002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10000"/>
    <n v="0"/>
    <n v="110000"/>
    <n v="110000"/>
    <n v="0"/>
    <n v="110000"/>
    <n v="0"/>
    <n v="0"/>
    <m/>
    <m/>
    <n v="0"/>
    <n v="0"/>
    <x v="0"/>
    <x v="2"/>
    <x v="1"/>
    <x v="7"/>
    <s v="E. I. - LOA 615/2024"/>
    <x v="0"/>
    <s v="PROTEÇÃO SOCIAL, SEGURANÇA ALIMENTAR E ESPORTES"/>
    <s v="03"/>
    <x v="0"/>
    <s v="CUMULATIVO"/>
    <n v="615"/>
    <n v="2024"/>
    <m/>
    <n v="0"/>
    <s v="À realização de ações de assistência social pela Província Carmelitana de Santo Elias - Comunidade Carmelitana"/>
    <s v="SÉRGIO FERNANDO PINHO TAVARES"/>
    <s v="IMPOSITIVA"/>
    <s v="IMPOSITIVA"/>
    <s v="ATIVO"/>
    <s v="001500019"/>
  </r>
  <r>
    <n v="2025"/>
    <s v="37010066"/>
    <n v="5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2642.13"/>
    <n v="0"/>
    <n v="2642.13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5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6.33"/>
    <n v="0"/>
    <n v="176.33"/>
    <n v="176.33"/>
    <n v="0"/>
    <n v="176.33"/>
    <n v="176.33"/>
    <n v="0"/>
    <n v="176.3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5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5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9120"/>
    <n v="13802.88"/>
    <n v="-4682.88"/>
    <n v="1916.54"/>
    <n v="0"/>
    <n v="1916.54"/>
    <n v="8316.64"/>
    <n v="0"/>
    <n v="8316.6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5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0124.08"/>
    <n v="0"/>
    <n v="10124.08"/>
    <n v="10124.08"/>
    <n v="0"/>
    <n v="10124.08"/>
    <n v="10124.08"/>
    <n v="0"/>
    <n v="10124.08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6"/>
    <n v="5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8240"/>
    <n v="22922.880000000001"/>
    <n v="-4682.88"/>
    <n v="1916.54"/>
    <n v="0"/>
    <n v="1916.54"/>
    <n v="8316.64"/>
    <n v="0"/>
    <n v="8316.6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5"/>
    <n v="5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1935.38"/>
    <n v="0"/>
    <n v="321935.38"/>
    <n v="321935.38"/>
    <n v="0"/>
    <n v="321935.38"/>
    <n v="321945.84999999998"/>
    <n v="0"/>
    <n v="321945.84999999998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5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7575.5"/>
    <n v="0"/>
    <n v="37575.5"/>
    <n v="37575.5"/>
    <n v="0"/>
    <n v="37575.5"/>
    <n v="34757.81"/>
    <n v="0"/>
    <n v="34757.81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4"/>
    <n v="5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65274"/>
    <n v="0"/>
    <n v="65274"/>
    <n v="88044"/>
    <n v="22770"/>
    <n v="65274"/>
    <n v="65274"/>
    <n v="0"/>
    <n v="65274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5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4229.81"/>
    <n v="0"/>
    <n v="14229.81"/>
    <n v="14229.81"/>
    <n v="0"/>
    <n v="14229.8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5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848.46"/>
    <n v="0"/>
    <n v="1848.46"/>
    <n v="1848.46"/>
    <n v="0"/>
    <n v="1848.4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5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33742.78"/>
    <n v="0"/>
    <n v="33742.78"/>
    <n v="33742.78"/>
    <n v="0"/>
    <n v="33742.78"/>
    <n v="34329.06"/>
    <n v="0"/>
    <n v="34329.06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5"/>
    <n v="5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13122"/>
    <n v="0"/>
    <n v="13122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5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834"/>
    <n v="0"/>
    <n v="834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5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6598.84"/>
    <n v="0"/>
    <n v="6598.84"/>
    <n v="6598.84"/>
    <n v="0"/>
    <n v="6598.84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5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71665"/>
    <n v="217608.61"/>
    <n v="-45943.61"/>
    <n v="18828.900000000001"/>
    <n v="0"/>
    <n v="18828.900000000001"/>
    <n v="81670.62"/>
    <n v="0"/>
    <n v="81670.62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39"/>
    <n v="5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990.310000000001"/>
    <n v="0"/>
    <n v="18990.310000000001"/>
    <n v="18990.310000000001"/>
    <n v="0"/>
    <n v="18990.310000000001"/>
    <n v="18990.310000000001"/>
    <n v="0"/>
    <n v="18990.31000000000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2"/>
    <n v="5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730443.28"/>
    <n v="365221.64"/>
    <n v="365221.64"/>
    <n v="730443.28"/>
    <n v="365221.64"/>
    <n v="365221.64"/>
    <n v="273916.23"/>
    <n v="0"/>
    <n v="273916.23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5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639.82000000000005"/>
    <n v="0"/>
    <n v="639.82000000000005"/>
    <n v="639.82000000000005"/>
    <n v="0"/>
    <n v="639.8200000000000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5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10000"/>
    <n v="0"/>
    <n v="110000"/>
    <n v="32387.99"/>
    <n v="0"/>
    <n v="32387.99"/>
    <n v="44400.13"/>
    <n v="0"/>
    <n v="44400.13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4"/>
    <n v="5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103.34"/>
    <n v="0"/>
    <n v="8103.34"/>
    <n v="8103.34"/>
    <n v="0"/>
    <n v="8103.34"/>
    <n v="8103.34"/>
    <n v="0"/>
    <n v="8103.3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5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737.68"/>
    <n v="0"/>
    <n v="4737.68"/>
    <n v="4737.68"/>
    <n v="0"/>
    <n v="4737.68"/>
    <n v="4737.68"/>
    <n v="0"/>
    <n v="4737.6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8"/>
    <n v="5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1517.2"/>
    <n v="0"/>
    <n v="11517.2"/>
    <n v="9724.51"/>
    <n v="0"/>
    <n v="9724.51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5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15366.75"/>
    <n v="0"/>
    <n v="15366.75"/>
    <n v="19664.400000000001"/>
    <n v="0"/>
    <n v="19664.400000000001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46"/>
    <n v="5"/>
    <s v="210"/>
    <s v="FUNDO MUNICIPAL DE ASSISTÊNCIA SOCIAL"/>
    <x v="0"/>
    <s v="1100"/>
    <s v="37010246"/>
    <x v="0"/>
    <x v="0"/>
    <x v="0"/>
    <x v="0"/>
    <s v="0016"/>
    <x v="0"/>
    <x v="0"/>
    <x v="0"/>
    <x v="0"/>
    <x v="0"/>
    <s v="68"/>
    <x v="1"/>
    <x v="1"/>
    <x v="2"/>
    <s v="3120"/>
    <s v="S"/>
    <s v="S"/>
    <s v="ESPECIAL"/>
    <s v="EMPENHO"/>
    <n v="0"/>
    <n v="0"/>
    <n v="0"/>
    <n v="0"/>
    <n v="0"/>
    <n v="0"/>
    <n v="0"/>
    <n v="167242"/>
    <n v="0"/>
    <n v="167242"/>
    <n v="167242"/>
    <n v="0"/>
    <n v="167242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5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3"/>
    <n v="5"/>
    <s v="210"/>
    <s v="FUNDO MUNICIPAL DE ASSISTÊNCIA SOCIAL"/>
    <x v="0"/>
    <s v="1100"/>
    <s v="37010043"/>
    <x v="0"/>
    <x v="1"/>
    <x v="2"/>
    <x v="8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419.77"/>
    <n v="0"/>
    <n v="419.77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8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5"/>
    <n v="5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9646.1200000000008"/>
    <n v="0"/>
    <n v="9646.1200000000008"/>
    <n v="8621.7999999999993"/>
    <n v="0"/>
    <n v="8621.7999999999993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45"/>
    <n v="5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3017.53"/>
    <n v="0"/>
    <n v="3017.53"/>
    <n v="3017.53"/>
    <n v="0"/>
    <n v="3017.53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5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5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1305.41"/>
    <n v="0"/>
    <n v="91305.41"/>
    <n v="91305.41"/>
    <n v="0"/>
    <n v="91305.41"/>
    <n v="3772854.44"/>
    <n v="0"/>
    <n v="3772854.44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5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3679.15"/>
    <n v="0"/>
    <n v="23679.15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5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567.78"/>
    <n v="0"/>
    <n v="1567.78"/>
    <n v="1567.78"/>
    <n v="0"/>
    <n v="1567.78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7"/>
    <n v="5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113.36"/>
    <n v="0"/>
    <n v="12113.36"/>
    <n v="12113.36"/>
    <n v="0"/>
    <n v="12113.36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5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8240"/>
    <n v="27605.759999999998"/>
    <n v="-9365.76"/>
    <n v="3833.09"/>
    <n v="0"/>
    <n v="3833.09"/>
    <n v="23909.01"/>
    <n v="0"/>
    <n v="23909.0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5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1295.32"/>
    <n v="0"/>
    <n v="11295.32"/>
    <n v="21610.799999999999"/>
    <n v="0"/>
    <n v="21610.799999999999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5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5567.600000000006"/>
    <n v="0"/>
    <n v="65567.600000000006"/>
    <n v="65567.600000000006"/>
    <n v="0"/>
    <n v="65567.600000000006"/>
    <n v="65567.600000000006"/>
    <n v="0"/>
    <n v="65567.60000000000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23"/>
    <n v="5"/>
    <s v="210"/>
    <s v="FUNDO MUNICIPAL DE ASSISTÊNCIA SOCIAL"/>
    <x v="0"/>
    <s v="1100"/>
    <s v="37010223"/>
    <x v="0"/>
    <x v="0"/>
    <x v="0"/>
    <x v="0"/>
    <s v="0016"/>
    <x v="0"/>
    <x v="0"/>
    <x v="0"/>
    <x v="0"/>
    <x v="0"/>
    <s v="68"/>
    <x v="1"/>
    <x v="1"/>
    <x v="0"/>
    <s v="0000"/>
    <s v="S"/>
    <s v="S"/>
    <s v="ESPECIAL"/>
    <s v="EMPENHO"/>
    <n v="0"/>
    <n v="0"/>
    <n v="0"/>
    <n v="0"/>
    <n v="120000"/>
    <n v="0"/>
    <n v="120000"/>
    <n v="120000"/>
    <n v="0"/>
    <n v="120000"/>
    <n v="120000"/>
    <n v="0"/>
    <n v="12000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7"/>
    <n v="5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0"/>
    <n v="300000"/>
    <n v="-300000"/>
    <n v="300000"/>
    <n v="300000"/>
    <n v="0"/>
    <n v="0"/>
    <n v="0"/>
    <n v="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5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3394.96"/>
    <n v="0"/>
    <n v="63394.96"/>
    <n v="63394.96"/>
    <n v="0"/>
    <n v="63394.96"/>
    <n v="63338.61"/>
    <n v="0"/>
    <n v="63338.61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57"/>
    <n v="5"/>
    <s v="210"/>
    <s v="FUNDO MUNICIPAL DE ASSISTÊNCIA SOCIAL"/>
    <x v="0"/>
    <s v="1100"/>
    <s v="37010257"/>
    <x v="0"/>
    <x v="1"/>
    <x v="2"/>
    <x v="8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6345.12"/>
    <n v="2767.92"/>
    <n v="3577.2"/>
    <n v="3577.2"/>
    <n v="0"/>
    <n v="3577.2"/>
    <n v="0"/>
    <n v="0"/>
    <m/>
    <m/>
    <n v="0"/>
    <n v="0"/>
    <x v="0"/>
    <x v="1"/>
    <x v="2"/>
    <x v="8"/>
    <s v="Apoio aos Conselhos Municipais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6"/>
    <n v="5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5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8419.11"/>
    <n v="0"/>
    <n v="28419.11"/>
    <n v="28419.11"/>
    <n v="0"/>
    <n v="28419.11"/>
    <n v="26731.67"/>
    <n v="0"/>
    <n v="26731.67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3"/>
    <n v="5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7.9100000000001"/>
    <n v="0"/>
    <n v="1237.9100000000001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5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5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5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25195.15"/>
    <n v="0"/>
    <n v="225195.15"/>
    <n v="2968774.2"/>
    <n v="0"/>
    <n v="2968774.2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5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14.86"/>
    <n v="0"/>
    <n v="14.86"/>
    <n v="14.86"/>
    <n v="0"/>
    <n v="14.86"/>
    <n v="0"/>
    <n v="0"/>
    <m/>
    <m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5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6480"/>
    <n v="42143.13"/>
    <n v="-5663.13"/>
    <n v="3833.09"/>
    <n v="0"/>
    <n v="3833.09"/>
    <n v="15139.93"/>
    <n v="0"/>
    <n v="15139.93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5"/>
    <n v="5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545.13"/>
    <n v="0"/>
    <n v="4545.13"/>
    <n v="4545.13"/>
    <n v="0"/>
    <n v="4545.13"/>
    <n v="4537.2"/>
    <n v="0"/>
    <n v="4537.2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3"/>
    <n v="5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905000"/>
    <n v="0"/>
    <n v="905000"/>
    <n v="0"/>
    <n v="0"/>
    <n v="0"/>
    <n v="0"/>
    <n v="0"/>
    <n v="0"/>
    <n v="0"/>
    <n v="0"/>
    <n v="0"/>
    <n v="0"/>
    <n v="9050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76"/>
    <n v="5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00"/>
    <x v="0"/>
    <x v="2"/>
    <x v="0"/>
    <s v="0000"/>
    <s v="S"/>
    <s v="S"/>
    <s v="ESPECIAL"/>
    <s v="EMPENHO"/>
    <n v="0"/>
    <n v="1040"/>
    <n v="0"/>
    <n v="1040"/>
    <n v="0"/>
    <n v="0"/>
    <n v="0"/>
    <n v="0"/>
    <n v="0"/>
    <n v="0"/>
    <n v="0"/>
    <n v="0"/>
    <n v="0"/>
    <n v="0"/>
    <n v="104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5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10935"/>
    <n v="-10935"/>
    <n v="0"/>
    <n v="0"/>
    <n v="0"/>
    <n v="0"/>
    <n v="0"/>
    <n v="0"/>
    <n v="0"/>
    <n v="0"/>
    <n v="0"/>
    <n v="0"/>
    <n v="-10935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5"/>
    <n v="5"/>
    <s v="210"/>
    <s v="FUNDO MUNICIPAL DE ASSISTÊNCIA SOCIAL"/>
    <x v="0"/>
    <s v="1100"/>
    <s v="37010285"/>
    <x v="0"/>
    <x v="1"/>
    <x v="1"/>
    <x v="1"/>
    <s v="0186"/>
    <x v="0"/>
    <x v="0"/>
    <x v="0"/>
    <x v="0"/>
    <x v="0"/>
    <s v="00"/>
    <x v="0"/>
    <x v="0"/>
    <x v="0"/>
    <s v="0000"/>
    <s v="S"/>
    <s v="S"/>
    <s v="ESPECIAL"/>
    <s v="EMPENHO"/>
    <n v="0"/>
    <n v="85000"/>
    <n v="0"/>
    <n v="85000"/>
    <n v="0"/>
    <n v="0"/>
    <n v="0"/>
    <n v="0"/>
    <n v="0"/>
    <n v="0"/>
    <n v="0"/>
    <n v="0"/>
    <n v="0"/>
    <n v="0"/>
    <n v="85000"/>
    <s v="210"/>
    <s v="FUNDO MUNICIPAL DE ASSISTÊNCIA SOCIAL"/>
    <n v="0"/>
    <n v="0"/>
    <x v="0"/>
    <x v="1"/>
    <x v="1"/>
    <x v="1"/>
    <s v="E. I. - LOA 907801/2024"/>
    <x v="0"/>
    <s v="PROTEÇÃO SOCIAL, SEGURANÇA ALIMENTAR E ESPORTES"/>
    <s v="03"/>
    <x v="0"/>
    <s v="CUMULATIVO"/>
    <n v="907801"/>
    <n v="2024"/>
    <m/>
    <n v="0"/>
    <s v="À Associação de Amigos e Usuários de Medicamentos Excepcionais - Assaumex - CNPJ: 20.474.488.0001/04, visando à melhoria do atendimento realizado pela instituição com a adaptação do espaço para garantir a acessibilidade dos pacientes atendidos e de seus acompanhantes, conforme a Lei Federal nº 13.019/14;"/>
    <s v="MANINHO FÉLIX"/>
    <s v="IMPOSITIVA AJUSTE"/>
    <s v="IMPOSITIVA AJUSTE"/>
    <s v="ATIVO"/>
    <s v="001500019"/>
  </r>
  <r>
    <n v="2025"/>
    <s v="37010286"/>
    <n v="5"/>
    <s v="210"/>
    <s v="FUNDO MUNICIPAL DE ASSISTÊNCIA SOCIAL"/>
    <x v="0"/>
    <s v="1100"/>
    <s v="37010286"/>
    <x v="0"/>
    <x v="2"/>
    <x v="0"/>
    <x v="1"/>
    <s v="0176"/>
    <x v="0"/>
    <x v="0"/>
    <x v="0"/>
    <x v="0"/>
    <x v="0"/>
    <s v="00"/>
    <x v="0"/>
    <x v="0"/>
    <x v="0"/>
    <s v="0000"/>
    <s v="S"/>
    <s v="S"/>
    <s v="ESPECIAL"/>
    <s v="EMPENHO"/>
    <n v="0"/>
    <n v="30000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2"/>
    <x v="0"/>
    <x v="1"/>
    <s v="E. I. - LOA 910171/2024"/>
    <x v="0"/>
    <s v="PROTEÇÃO SOCIAL, SEGURANÇA ALIMENTAR E ESPORTES"/>
    <s v="03"/>
    <x v="0"/>
    <s v="CUMULATIVO"/>
    <n v="910171"/>
    <n v="2024"/>
    <m/>
    <n v="0"/>
    <s v="Ao repasse de recursos para a Associação de Amigos e Usuários de Medicamentos Excepcionais - Assaumex - Casa de Tony - CNPJ: 20.474.488/0001-04, para a ampliação do atendimento e dos serviços prestados de atendimentos com profissionais da Assistência Social em 3 (três) casas de apoio para pacientes com câncer;"/>
    <s v="BRUNO MIRANDA"/>
    <s v="IMPOSITIVA AJUSTE"/>
    <s v="IMPOSITIVA AJUSTE"/>
    <s v="ATIVO"/>
    <s v="001500019"/>
  </r>
  <r>
    <n v="2025"/>
    <s v="37010083"/>
    <n v="5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114233"/>
    <n v="105233"/>
    <n v="9000"/>
    <n v="0"/>
    <n v="0"/>
    <n v="0"/>
    <n v="0"/>
    <n v="0"/>
    <n v="0"/>
    <n v="0"/>
    <n v="0"/>
    <n v="0"/>
    <n v="0"/>
    <n v="9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5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11000"/>
    <n v="11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8"/>
    <n v="5"/>
    <s v="210"/>
    <s v="FUNDO MUNICIPAL DE ASSISTÊNCIA SOCIAL"/>
    <x v="0"/>
    <s v="1100"/>
    <s v="37010228"/>
    <x v="0"/>
    <x v="1"/>
    <x v="1"/>
    <x v="6"/>
    <s v="0001"/>
    <x v="6"/>
    <x v="0"/>
    <x v="0"/>
    <x v="0"/>
    <x v="5"/>
    <s v="00"/>
    <x v="0"/>
    <x v="0"/>
    <x v="0"/>
    <s v="0000"/>
    <s v="S"/>
    <s v="S"/>
    <s v="ESPECIAL"/>
    <s v="EMPENHO"/>
    <n v="0"/>
    <n v="62500"/>
    <n v="625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5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116233"/>
    <n v="-116233"/>
    <n v="0"/>
    <n v="0"/>
    <n v="0"/>
    <n v="0"/>
    <n v="0"/>
    <n v="0"/>
    <n v="0"/>
    <n v="0"/>
    <n v="0"/>
    <n v="0"/>
    <n v="-116233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5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15546"/>
    <n v="0"/>
    <n v="15546"/>
    <n v="0"/>
    <n v="0"/>
    <n v="0"/>
    <n v="0"/>
    <n v="0"/>
    <n v="0"/>
    <n v="0"/>
    <n v="0"/>
    <n v="0"/>
    <n v="0"/>
    <n v="15546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1"/>
    <n v="5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62500"/>
    <n v="0"/>
    <n v="62500"/>
    <n v="0"/>
    <n v="0"/>
    <n v="0"/>
    <n v="0"/>
    <n v="0"/>
    <n v="0"/>
    <n v="0"/>
    <n v="0"/>
    <n v="0"/>
    <n v="0"/>
    <n v="625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5"/>
    <n v="5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10935"/>
    <n v="0"/>
    <n v="10935"/>
    <n v="0"/>
    <n v="0"/>
    <n v="0"/>
    <n v="0"/>
    <n v="0"/>
    <n v="0"/>
    <n v="0"/>
    <n v="0"/>
    <n v="0"/>
    <n v="0"/>
    <n v="10935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5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0"/>
    <x v="0"/>
    <x v="0"/>
    <x v="0"/>
    <s v="0000"/>
    <s v="S"/>
    <s v="S"/>
    <s v="ESPECIAL"/>
    <s v="EMPENHO"/>
    <n v="0"/>
    <n v="50712"/>
    <n v="9000"/>
    <n v="41712"/>
    <n v="0"/>
    <n v="0"/>
    <n v="0"/>
    <n v="0"/>
    <n v="0"/>
    <n v="0"/>
    <n v="0"/>
    <n v="0"/>
    <n v="0"/>
    <n v="0"/>
    <n v="41712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1"/>
    <n v="5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0"/>
    <x v="0"/>
    <x v="0"/>
    <x v="0"/>
    <s v="0000"/>
    <s v="S"/>
    <s v="S"/>
    <s v="ESPECIAL"/>
    <s v="EMPENHO"/>
    <n v="0"/>
    <n v="200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1"/>
    <n v="5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0"/>
    <x v="0"/>
    <x v="0"/>
    <x v="0"/>
    <s v="0000"/>
    <s v="S"/>
    <s v="S"/>
    <s v="ESPECIAL"/>
    <s v="EMPENHO"/>
    <n v="0"/>
    <n v="0"/>
    <n v="62500"/>
    <n v="-62500"/>
    <n v="0"/>
    <n v="0"/>
    <n v="0"/>
    <n v="0"/>
    <n v="0"/>
    <n v="0"/>
    <n v="0"/>
    <n v="0"/>
    <n v="0"/>
    <n v="0"/>
    <n v="-625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5"/>
    <n v="5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0"/>
    <n v="1040"/>
    <n v="-1040"/>
    <n v="0"/>
    <n v="0"/>
    <n v="0"/>
    <n v="0"/>
    <n v="0"/>
    <n v="0"/>
    <n v="0"/>
    <n v="0"/>
    <n v="0"/>
    <n v="0"/>
    <n v="-104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5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00"/>
    <x v="0"/>
    <x v="0"/>
    <x v="0"/>
    <s v="0000"/>
    <s v="S"/>
    <s v="S"/>
    <s v="ESPECIAL"/>
    <s v="EMPENHO"/>
    <n v="0"/>
    <n v="1380000"/>
    <n v="0"/>
    <n v="1380000"/>
    <n v="0"/>
    <n v="0"/>
    <n v="0"/>
    <n v="0"/>
    <n v="0"/>
    <n v="0"/>
    <n v="0"/>
    <n v="0"/>
    <n v="0"/>
    <n v="0"/>
    <n v="138000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4"/>
    <n v="5"/>
    <s v="210"/>
    <s v="FUNDO MUNICIPAL DE ASSISTÊNCIA SOCIAL"/>
    <x v="0"/>
    <s v="1100"/>
    <s v="37010284"/>
    <x v="0"/>
    <x v="3"/>
    <x v="0"/>
    <x v="0"/>
    <s v="0051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3"/>
    <x v="0"/>
    <x v="0"/>
    <s v="E. I. - LOA 856/2024"/>
    <x v="0"/>
    <s v="PROTEÇÃO SOCIAL, SEGURANÇA ALIMENTAR E ESPORTES"/>
    <s v="03"/>
    <x v="0"/>
    <s v="CUMULATIVO"/>
    <n v="856"/>
    <n v="2024"/>
    <m/>
    <n v="0"/>
    <s v="À execução de atividades socioassistenciais pela Assaumex"/>
    <s v="CLÁUDIO DO MUNDO NOVO"/>
    <s v="IMPOSITIVA"/>
    <s v="IMPOSITIVA"/>
    <s v="ATIVO"/>
    <s v="001500019"/>
  </r>
  <r>
    <n v="2025"/>
    <s v="37010116"/>
    <n v="5"/>
    <s v="210"/>
    <s v="FUNDO MUNICIPAL DE ASSISTÊNCIA SOCIAL"/>
    <x v="0"/>
    <s v="1100"/>
    <s v="37010116"/>
    <x v="0"/>
    <x v="1"/>
    <x v="2"/>
    <x v="8"/>
    <s v="0006"/>
    <x v="0"/>
    <x v="0"/>
    <x v="0"/>
    <x v="0"/>
    <x v="0"/>
    <s v="00"/>
    <x v="0"/>
    <x v="1"/>
    <x v="0"/>
    <s v="0000"/>
    <s v="S"/>
    <s v="S"/>
    <s v="ESPECIAL"/>
    <s v="EMPENHO"/>
    <n v="0"/>
    <n v="0"/>
    <n v="15546"/>
    <n v="-15546"/>
    <n v="0"/>
    <n v="0"/>
    <n v="0"/>
    <n v="0"/>
    <n v="0"/>
    <n v="0"/>
    <n v="0"/>
    <n v="0"/>
    <n v="0"/>
    <n v="0"/>
    <n v="-15546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7"/>
    <n v="5"/>
    <s v="210"/>
    <s v="FUNDO MUNICIPAL DE ASSISTÊNCIA SOCIAL"/>
    <x v="0"/>
    <s v="1100"/>
    <s v="37010287"/>
    <x v="0"/>
    <x v="1"/>
    <x v="2"/>
    <x v="11"/>
    <s v="0006"/>
    <x v="6"/>
    <x v="0"/>
    <x v="0"/>
    <x v="0"/>
    <x v="5"/>
    <s v="00"/>
    <x v="0"/>
    <x v="0"/>
    <x v="0"/>
    <s v="0000"/>
    <s v="S"/>
    <s v="S"/>
    <s v="ESPECIAL"/>
    <s v="EMPENHO"/>
    <n v="0"/>
    <n v="101720"/>
    <n v="0"/>
    <n v="101720"/>
    <n v="0"/>
    <n v="0"/>
    <n v="0"/>
    <n v="0"/>
    <n v="0"/>
    <n v="0"/>
    <n v="0"/>
    <n v="0"/>
    <n v="0"/>
    <n v="0"/>
    <n v="101720"/>
    <s v="210"/>
    <s v="FUNDO MUNICIPAL DE ASSISTÊNCIA SOCIAL"/>
    <n v="0"/>
    <n v="0"/>
    <x v="0"/>
    <x v="1"/>
    <x v="2"/>
    <x v="11"/>
    <s v="E. I. - LOA 769/2023 - PPA 52/2023"/>
    <x v="5"/>
    <s v="PROTEÇÃO SOCIAL, SEGURANÇA ALIMENTAR E ESPORTES"/>
    <s v="03"/>
    <x v="0"/>
    <s v="CUMULATIVO"/>
    <n v="769"/>
    <n v="2023"/>
    <n v="52"/>
    <n v="2023"/>
    <s v="Formaçao/capacitaçao para discutir a questao étnico-racial na política de Assistência Social do município de BH"/>
    <s v="PEDRO PATRUS"/>
    <s v="IMPOSITIVA ANOS 2022 E 2023"/>
    <s v="IMPOSITIVA ANOS 2022 E 2023"/>
    <s v="ATIVO"/>
    <s v="001500019"/>
  </r>
  <r>
    <n v="2025"/>
    <s v="37010289"/>
    <n v="5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0"/>
    <x v="0"/>
    <x v="0"/>
    <x v="0"/>
    <s v="0000"/>
    <s v="S"/>
    <s v="S"/>
    <s v="ESPECIAL"/>
    <s v="EMPENHO"/>
    <n v="0"/>
    <n v="54521"/>
    <n v="0"/>
    <n v="54521"/>
    <n v="0"/>
    <n v="0"/>
    <n v="0"/>
    <n v="0"/>
    <n v="0"/>
    <n v="0"/>
    <n v="0"/>
    <n v="0"/>
    <n v="0"/>
    <n v="0"/>
    <n v="54521"/>
    <s v="210"/>
    <s v="FUNDO MUNICIPAL DE ASSISTÊNCIA SOCIAL"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8"/>
    <n v="5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11000"/>
    <n v="0"/>
    <n v="11000"/>
    <n v="0"/>
    <n v="0"/>
    <n v="0"/>
    <n v="0"/>
    <n v="0"/>
    <n v="0"/>
    <n v="0"/>
    <n v="0"/>
    <n v="0"/>
    <n v="0"/>
    <n v="1100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5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66774"/>
    <n v="0"/>
    <n v="36677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5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9120"/>
    <n v="12096.2"/>
    <n v="-2976.2"/>
    <n v="1916.54"/>
    <n v="0"/>
    <n v="1916.54"/>
    <n v="8316.64"/>
    <n v="0"/>
    <n v="8316.6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5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506.759999999998"/>
    <n v="0"/>
    <n v="17506.759999999998"/>
    <n v="17506.759999999998"/>
    <n v="0"/>
    <n v="17506.759999999998"/>
    <n v="17506.759999999998"/>
    <n v="0"/>
    <n v="17506.759999999998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5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7259.28"/>
    <n v="0"/>
    <n v="7259.28"/>
    <n v="45385.77"/>
    <n v="30257.18"/>
    <n v="15128.59"/>
    <n v="15128.59"/>
    <n v="0"/>
    <n v="15128.59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5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0"/>
    <n v="2000"/>
    <n v="-2000"/>
    <n v="0"/>
    <n v="0"/>
    <n v="0"/>
    <n v="0"/>
    <n v="0"/>
    <n v="0"/>
    <n v="0"/>
    <n v="0"/>
    <n v="0"/>
    <n v="0"/>
    <n v="-2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5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0"/>
    <n v="0"/>
    <n v="0"/>
    <n v="220"/>
    <n v="0"/>
    <n v="22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5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2017.9"/>
    <n v="0"/>
    <n v="2017.9"/>
    <n v="2017.9"/>
    <n v="0"/>
    <n v="2017.9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0"/>
    <n v="5"/>
    <s v="210"/>
    <s v="FUNDO MUNICIPAL DE ASSISTÊNCIA SOCIAL"/>
    <x v="0"/>
    <s v="9901"/>
    <s v="37010290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2000"/>
    <n v="2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5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56521"/>
    <n v="56521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1"/>
    <n v="5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32912.73000000001"/>
    <n v="0"/>
    <n v="132912.73000000001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1"/>
    <n v="5"/>
    <s v="210"/>
    <s v="FUNDO MUNICIPAL DE ASSISTÊNCIA SOCIAL"/>
    <x v="0"/>
    <s v="1100"/>
    <s v="37010201"/>
    <x v="0"/>
    <x v="1"/>
    <x v="1"/>
    <x v="7"/>
    <s v="003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100000"/>
    <n v="0"/>
    <n v="0"/>
    <n v="0"/>
    <n v="0"/>
    <n v="0"/>
    <n v="0"/>
    <n v="0"/>
    <n v="0"/>
    <n v="0"/>
    <m/>
    <m/>
    <n v="0"/>
    <n v="0"/>
    <x v="0"/>
    <x v="1"/>
    <x v="1"/>
    <x v="7"/>
    <s v="E. I. - LOA 1041/2024"/>
    <x v="0"/>
    <s v="PROTEÇÃO SOCIAL, SEGURANÇA ALIMENTAR E ESPORTES"/>
    <s v="03"/>
    <x v="0"/>
    <s v="CUMULATIVO"/>
    <n v="1041"/>
    <n v="2024"/>
    <m/>
    <n v="0"/>
    <s v="Ao repasse de recursos para a entidade Adotar - Adotando vidas para a melhoria das atividades socioassistenciais, de acordo com o disposto na Lei Federal nº 8.742/93, em consonância com a referida inscrição no Conselho Municipal de Assistência Social de Belo Horizonte - CMAS-BH"/>
    <s v="FERNANDA PEREIRA ALTOÉ"/>
    <s v="IMPOSITIVA"/>
    <s v="IMPOSITIVA"/>
    <s v="ATIVO"/>
    <s v="001500019"/>
  </r>
  <r>
    <n v="2025"/>
    <s v="37010073"/>
    <n v="5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1"/>
    <n v="5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79908.44"/>
    <n v="0"/>
    <n v="79908.44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5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5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992.46"/>
    <n v="0"/>
    <n v="2992.46"/>
    <n v="2992.46"/>
    <n v="0"/>
    <n v="2992.46"/>
    <n v="2992.46"/>
    <n v="0"/>
    <n v="2992.46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4"/>
    <n v="5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146.3"/>
    <n v="0"/>
    <n v="1146.3"/>
    <n v="1146.3"/>
    <n v="0"/>
    <n v="1146.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3"/>
    <n v="5"/>
    <s v="210"/>
    <s v="FUNDO MUNICIPAL DE ASSISTÊNCIA SOCIAL"/>
    <x v="0"/>
    <s v="1100"/>
    <s v="37010263"/>
    <x v="0"/>
    <x v="0"/>
    <x v="0"/>
    <x v="3"/>
    <s v="0011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6794.05"/>
    <n v="4268.1000000000004"/>
    <n v="2525.9499999999998"/>
    <n v="2525.9499999999998"/>
    <n v="0"/>
    <n v="2525.9499999999998"/>
    <n v="0"/>
    <n v="0"/>
    <m/>
    <m/>
    <n v="0"/>
    <n v="0"/>
    <x v="0"/>
    <x v="0"/>
    <x v="0"/>
    <x v="3"/>
    <s v="SERVIÇO ESPECIALIZADO PARA PESSOAS EM SITUAÇÃO DE RUA / 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5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9906.91"/>
    <n v="0"/>
    <n v="9906.91"/>
    <n v="9906.91"/>
    <n v="0"/>
    <n v="9906.91"/>
    <n v="9906.91"/>
    <n v="0"/>
    <n v="9906.9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5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878.14"/>
    <n v="0"/>
    <n v="878.1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0"/>
    <n v="5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439715"/>
    <n v="543886.27"/>
    <n v="-104171.27"/>
    <n v="50104"/>
    <n v="0"/>
    <n v="50104"/>
    <n v="203428.62"/>
    <n v="0"/>
    <n v="203428.6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5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49795.72"/>
    <n v="0"/>
    <n v="249795.7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7"/>
    <n v="5"/>
    <s v="210"/>
    <s v="FUNDO MUNICIPAL DE ASSISTÊNCIA SOCIAL"/>
    <x v="0"/>
    <s v="1100"/>
    <s v="37010287"/>
    <x v="0"/>
    <x v="1"/>
    <x v="2"/>
    <x v="11"/>
    <s v="0006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18280"/>
    <n v="0"/>
    <n v="18280"/>
    <n v="0"/>
    <n v="0"/>
    <n v="0"/>
    <n v="0"/>
    <n v="0"/>
    <n v="0"/>
    <n v="0"/>
    <n v="0"/>
    <m/>
    <m/>
    <n v="0"/>
    <n v="0"/>
    <x v="0"/>
    <x v="1"/>
    <x v="2"/>
    <x v="11"/>
    <s v="E. I. - LOA 769/2023 - PPA 52/2023"/>
    <x v="5"/>
    <s v="PROTEÇÃO SOCIAL, SEGURANÇA ALIMENTAR E ESPORTES"/>
    <s v="03"/>
    <x v="0"/>
    <s v="CUMULATIVO"/>
    <n v="769"/>
    <n v="2023"/>
    <n v="52"/>
    <n v="2023"/>
    <s v="Formaçao/capacitaçao para discutir a questao étnico-racial na política de Assistência Social do município de BH"/>
    <s v="PEDRO PATRUS"/>
    <s v="IMPOSITIVA ANOS 2022 E 2023"/>
    <s v="IMPOSITIVA ANOS 2022 E 2023"/>
    <s v="ATIVO"/>
    <s v="001500019"/>
  </r>
  <r>
    <n v="2025"/>
    <s v="37010272"/>
    <n v="5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54"/>
    <x v="0"/>
    <x v="0"/>
    <x v="0"/>
    <s v="0000"/>
    <s v="S"/>
    <s v="S"/>
    <s v="ESPECIAL"/>
    <s v="EMPENHO"/>
    <n v="0"/>
    <n v="0"/>
    <n v="0"/>
    <n v="0"/>
    <n v="149157.20000000001"/>
    <n v="0"/>
    <n v="149157.20000000001"/>
    <n v="0"/>
    <n v="0"/>
    <n v="0"/>
    <n v="0"/>
    <n v="0"/>
    <n v="0"/>
    <n v="0"/>
    <n v="0"/>
    <m/>
    <m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091"/>
    <n v="5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2106.41"/>
    <n v="0"/>
    <n v="2106.41"/>
    <n v="8017.2"/>
    <n v="0"/>
    <n v="8017.2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88"/>
    <n v="5"/>
    <s v="210"/>
    <s v="FUNDO MUNICIPAL DE ASSISTÊNCIA SOCIAL"/>
    <x v="0"/>
    <s v="1100"/>
    <s v="37010188"/>
    <x v="0"/>
    <x v="1"/>
    <x v="0"/>
    <x v="3"/>
    <s v="002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0"/>
    <x v="3"/>
    <s v="E. I. - LOA 556/2024"/>
    <x v="0"/>
    <s v="PROTEÇÃO SOCIAL, SEGURANÇA ALIMENTAR E ESPORTES"/>
    <s v="03"/>
    <x v="0"/>
    <s v="CUMULATIVO"/>
    <n v="556"/>
    <n v="2024"/>
    <m/>
    <n v="0"/>
    <s v="À realização de atividade artística e cultural com pessoas em situação de rua"/>
    <s v="PEDRO PATRUS"/>
    <s v="IMPOSITIVA"/>
    <s v="IMPOSITIVA"/>
    <s v="ATIVO"/>
    <s v="001500019"/>
  </r>
  <r>
    <n v="2025"/>
    <s v="37010262"/>
    <n v="5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81.37"/>
    <n v="0"/>
    <n v="281.37"/>
    <n v="281.37"/>
    <n v="0"/>
    <n v="281.37"/>
    <n v="0"/>
    <n v="0"/>
    <m/>
    <m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1"/>
    <n v="5"/>
    <s v="210"/>
    <s v="FUNDO MUNICIPAL DE ASSISTÊNCIA SOCIAL"/>
    <x v="0"/>
    <s v="1100"/>
    <s v="37010211"/>
    <x v="0"/>
    <x v="1"/>
    <x v="1"/>
    <x v="13"/>
    <s v="002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40000"/>
    <n v="0"/>
    <n v="140000"/>
    <n v="140000"/>
    <n v="0"/>
    <n v="140000"/>
    <n v="0"/>
    <n v="0"/>
    <m/>
    <m/>
    <n v="0"/>
    <n v="0"/>
    <x v="0"/>
    <x v="1"/>
    <x v="1"/>
    <x v="13"/>
    <s v="E. I. - LOA 907401/2024"/>
    <x v="0"/>
    <s v="PROTEÇÃO SOCIAL, SEGURANÇA ALIMENTAR E ESPORTES"/>
    <s v="03"/>
    <x v="0"/>
    <s v="CUMULATIVO"/>
    <n v="907401"/>
    <n v="2024"/>
    <m/>
    <n v="0"/>
    <s v="À execução de atividades de convivência realizadas pelo Clube da Maturidade - CNPJ: 38.741.906/0001-30;"/>
    <s v="MARILDA PORTELA"/>
    <s v="IMPOSITIVA AJUSTE"/>
    <s v="IMPOSITIVA AJUSTE"/>
    <s v="ATIVO"/>
    <s v="001500019"/>
  </r>
  <r>
    <n v="2025"/>
    <s v="37010232"/>
    <n v="5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300"/>
    <n v="0"/>
    <n v="300"/>
    <n v="300"/>
    <n v="0"/>
    <n v="300"/>
    <n v="300"/>
    <n v="0"/>
    <n v="3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9"/>
    <n v="5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0"/>
    <n v="79908.44"/>
    <n v="-79908.44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8"/>
    <n v="5"/>
    <s v="210"/>
    <s v="FUNDO MUNICIPAL DE ASSISTÊNCIA SOCIAL"/>
    <x v="0"/>
    <s v="1100"/>
    <s v="37010128"/>
    <x v="0"/>
    <x v="1"/>
    <x v="2"/>
    <x v="9"/>
    <s v="0001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0"/>
    <n v="0"/>
    <n v="0"/>
    <n v="6790.9"/>
    <n v="0"/>
    <n v="6790.9"/>
    <n v="6790.9"/>
    <n v="0"/>
    <n v="6790.9"/>
    <n v="0"/>
    <n v="0"/>
    <m/>
    <m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8"/>
    <n v="5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12883.94"/>
    <n v="0"/>
    <n v="12883.94"/>
    <n v="24387.08"/>
    <n v="0"/>
    <n v="24387.08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5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22357.51"/>
    <n v="0"/>
    <n v="22357.51"/>
    <n v="25051.74"/>
    <n v="0"/>
    <n v="25051.7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5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0945.94"/>
    <n v="0"/>
    <n v="10945.94"/>
    <n v="10729.48"/>
    <n v="0"/>
    <n v="10729.48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5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166098.37"/>
    <n v="0"/>
    <n v="166098.37"/>
    <n v="169324.31"/>
    <n v="0"/>
    <n v="169324.3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5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24180.3"/>
    <n v="0"/>
    <n v="24180.3"/>
    <n v="45806.11"/>
    <n v="0"/>
    <n v="45806.1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1"/>
    <n v="5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1422.84"/>
    <n v="0"/>
    <n v="1422.84"/>
    <n v="1422.84"/>
    <n v="0"/>
    <n v="1422.84"/>
    <n v="0"/>
    <n v="0"/>
    <m/>
    <m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5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61631.85"/>
    <n v="0"/>
    <n v="61631.85"/>
    <n v="61631.85"/>
    <n v="0"/>
    <n v="61631.85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4"/>
    <n v="5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53766.12"/>
    <n v="0"/>
    <n v="353766.12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2"/>
    <n v="5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5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4465.29"/>
    <n v="0"/>
    <n v="4465.29"/>
    <n v="8469.06"/>
    <n v="0"/>
    <n v="8469.06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5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60961.1"/>
    <n v="0"/>
    <n v="1660961.1"/>
    <n v="1660961.1"/>
    <n v="0"/>
    <n v="1660961.1"/>
    <n v="1641218.31"/>
    <n v="0"/>
    <n v="1641218.3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5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1379.36"/>
    <n v="0"/>
    <n v="11379.36"/>
    <n v="11379.36"/>
    <n v="0"/>
    <n v="11379.36"/>
    <n v="29887.87"/>
    <n v="0"/>
    <n v="29887.8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3"/>
    <n v="6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111000"/>
    <n v="0"/>
    <n v="111000"/>
    <n v="0"/>
    <n v="0"/>
    <n v="0"/>
    <n v="32959.74"/>
    <n v="0"/>
    <n v="32959.74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9"/>
    <n v="6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8957.9"/>
    <n v="0"/>
    <n v="8957.9"/>
    <n v="6755.77"/>
    <n v="1960.11"/>
    <n v="4795.66"/>
    <n v="4795.66"/>
    <n v="0"/>
    <n v="4795.66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9"/>
    <n v="6"/>
    <s v="210"/>
    <s v="FUNDO MUNICIPAL DE ASSISTÊNCIA SOCIAL"/>
    <x v="0"/>
    <s v="1100"/>
    <s v="37010199"/>
    <x v="0"/>
    <x v="1"/>
    <x v="1"/>
    <x v="1"/>
    <s v="016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1210/2024"/>
    <x v="0"/>
    <s v="PROTEÇÃO SOCIAL, SEGURANÇA ALIMENTAR E ESPORTES"/>
    <s v="03"/>
    <x v="0"/>
    <s v="CUMULATIVO"/>
    <n v="1210"/>
    <n v="2024"/>
    <m/>
    <n v="0"/>
    <s v="À Adotar - Adotando Vidas para a execução de atividades socioassistenciais, de acordo com o disposto na Lei Federai nº 8.742/93, em consonância com a referida inscrição no Conselho Municipal de Assistência Social de Belo Horizonte - CMAS -BH"/>
    <s v="IRLAN MELO"/>
    <s v="IMPOSITIVA"/>
    <s v="IMPOSITIVA"/>
    <s v="ATIVO"/>
    <s v="001500019"/>
  </r>
  <r>
    <n v="2025"/>
    <s v="37010271"/>
    <n v="6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14"/>
    <x v="0"/>
    <x v="0"/>
    <x v="0"/>
    <s v="0000"/>
    <s v="S"/>
    <s v="S"/>
    <s v="ESPECIAL"/>
    <s v="EMPENHO"/>
    <n v="0"/>
    <n v="0"/>
    <n v="0"/>
    <n v="0"/>
    <n v="0"/>
    <n v="0"/>
    <n v="0"/>
    <n v="510"/>
    <n v="0"/>
    <n v="510"/>
    <n v="0"/>
    <n v="0"/>
    <n v="0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158"/>
    <n v="6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7.9100000000001"/>
    <n v="0"/>
    <n v="1237.910000000000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6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714.47"/>
    <n v="0"/>
    <n v="1714.47"/>
    <n v="1714.47"/>
    <n v="0"/>
    <n v="1714.47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4"/>
    <n v="6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185954.91"/>
    <n v="0"/>
    <n v="185954.91"/>
    <n v="123969.94"/>
    <n v="61984.97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6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28693.98"/>
    <n v="0"/>
    <n v="28693.98"/>
    <n v="19129.32"/>
    <n v="9564.66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6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21527.03"/>
    <n v="0"/>
    <n v="521527.03"/>
    <n v="521527.03"/>
    <n v="0"/>
    <n v="521527.03"/>
    <n v="503163.71"/>
    <n v="0"/>
    <n v="503163.71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6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0484.4"/>
    <n v="0"/>
    <n v="10484.4"/>
    <n v="10484.4"/>
    <n v="0"/>
    <n v="10484.4"/>
    <n v="11639.98"/>
    <n v="0"/>
    <n v="11639.98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6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0.73"/>
    <n v="0"/>
    <n v="380.73"/>
    <n v="380.73"/>
    <n v="0"/>
    <n v="380.73"/>
    <n v="504.96"/>
    <n v="0"/>
    <n v="504.96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6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2.88999999999999"/>
    <n v="0"/>
    <n v="132.88999999999999"/>
    <n v="132.88999999999999"/>
    <n v="0"/>
    <n v="132.88999999999999"/>
    <n v="176.25"/>
    <n v="0"/>
    <n v="176.25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91"/>
    <n v="6"/>
    <s v="210"/>
    <s v="FUNDO MUNICIPAL DE ASSISTÊNCIA SOCIAL"/>
    <x v="0"/>
    <s v="1100"/>
    <s v="37010191"/>
    <x v="0"/>
    <x v="1"/>
    <x v="1"/>
    <x v="1"/>
    <s v="012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816/2024"/>
    <x v="0"/>
    <s v="PROTEÇÃO SOCIAL, SEGURANÇA ALIMENTAR E ESPORTES"/>
    <s v="03"/>
    <x v="0"/>
    <s v="CUMULATIVO"/>
    <n v="816"/>
    <n v="2024"/>
    <m/>
    <n v="0"/>
    <s v="À Associação Mineira da Amizade, para o fortalecimento de vínculos da pessoa idosa"/>
    <s v="REINALDO GOMES PRETO SACOLÃO"/>
    <s v="IMPOSITIVA"/>
    <s v="IMPOSITIVA"/>
    <s v="ATIVO"/>
    <s v="001500019"/>
  </r>
  <r>
    <n v="2025"/>
    <s v="37010159"/>
    <n v="6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6922.720000000001"/>
    <n v="0"/>
    <n v="66922.720000000001"/>
    <n v="66922.720000000001"/>
    <n v="0"/>
    <n v="66922.720000000001"/>
    <n v="65940.320000000007"/>
    <n v="0"/>
    <n v="65940.320000000007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6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100.65"/>
    <n v="0"/>
    <n v="31100.65"/>
    <n v="31100.65"/>
    <n v="0"/>
    <n v="31100.65"/>
    <n v="30944.11"/>
    <n v="0"/>
    <n v="30944.1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5"/>
    <n v="6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10138"/>
    <n v="0"/>
    <n v="10138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6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9857"/>
    <n v="0"/>
    <n v="9857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6"/>
    <n v="6"/>
    <s v="210"/>
    <s v="FUNDO MUNICIPAL DE ASSISTÊNCIA SOCIAL"/>
    <x v="0"/>
    <s v="1100"/>
    <s v="37010186"/>
    <x v="0"/>
    <x v="1"/>
    <x v="1"/>
    <x v="1"/>
    <s v="010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306/2024"/>
    <x v="0"/>
    <s v="PROTEÇÃO SOCIAL, SEGURANÇA ALIMENTAR E ESPORTES"/>
    <s v="03"/>
    <x v="0"/>
    <s v="CUMULATIVO"/>
    <n v="306"/>
    <n v="2024"/>
    <m/>
    <n v="0"/>
    <s v="Ao repasse de recursos para a Associação Mineira da Amizade - AMA, visando à melhoria de atividades socioassistenciais"/>
    <s v="WILSINHO DA TABU"/>
    <s v="IMPOSITIVA"/>
    <s v="IMPOSITIVA"/>
    <s v="ATIVO"/>
    <s v="001500019"/>
  </r>
  <r>
    <n v="2025"/>
    <s v="37010099"/>
    <n v="6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165358.33"/>
    <n v="0"/>
    <n v="2165358.33"/>
    <n v="2165358.33"/>
    <n v="0"/>
    <n v="2165358.33"/>
    <n v="802295.54"/>
    <n v="0"/>
    <n v="802295.5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6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568.6099999999997"/>
    <n v="0"/>
    <n v="4568.6099999999997"/>
    <n v="4568.6099999999997"/>
    <n v="0"/>
    <n v="4568.6099999999997"/>
    <n v="4568.6099999999997"/>
    <n v="0"/>
    <n v="4568.6099999999997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4"/>
    <n v="6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0"/>
    <n v="0"/>
    <n v="0"/>
    <n v="839.54"/>
    <n v="0"/>
    <n v="839.54"/>
    <n v="839.54"/>
    <n v="0"/>
    <n v="839.54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6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00"/>
    <n v="0"/>
    <n v="70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6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6809.77"/>
    <n v="0"/>
    <n v="26809.77"/>
    <n v="15900.62"/>
    <n v="7860.78"/>
    <n v="8039.84"/>
    <n v="179.06"/>
    <n v="0"/>
    <n v="179.0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6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065.4000000000001"/>
    <n v="0"/>
    <n v="1065.4000000000001"/>
    <n v="1065.4000000000001"/>
    <n v="0"/>
    <n v="1065.4000000000001"/>
    <n v="1065.4000000000001"/>
    <n v="0"/>
    <n v="1065.4000000000001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6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600000"/>
    <n v="15000"/>
    <n v="585000"/>
    <n v="730324.04"/>
    <n v="0"/>
    <n v="730324.04"/>
    <n v="240814.07999999999"/>
    <n v="0"/>
    <n v="240814.07999999999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57"/>
    <n v="6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7423.36"/>
    <n v="0"/>
    <n v="7423.36"/>
    <n v="7423.36"/>
    <n v="0"/>
    <n v="7423.36"/>
    <n v="7423.36"/>
    <n v="0"/>
    <n v="7423.36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5"/>
    <n v="6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0680.84"/>
    <n v="0"/>
    <n v="20680.84"/>
    <n v="20680.84"/>
    <n v="0"/>
    <n v="20680.84"/>
    <n v="20680.84"/>
    <n v="0"/>
    <n v="20680.8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6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4982.96"/>
    <n v="2561"/>
    <n v="122421.96"/>
    <n v="43297.440000000002"/>
    <n v="0"/>
    <n v="43297.440000000002"/>
    <n v="43297.440000000002"/>
    <n v="0"/>
    <n v="43297.44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6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98616.67"/>
    <n v="2404.64"/>
    <n v="96212.03"/>
    <n v="40680.92"/>
    <n v="0"/>
    <n v="40680.92"/>
    <n v="40680.92"/>
    <n v="0"/>
    <n v="40680.9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6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29374.17000000004"/>
    <n v="0"/>
    <n v="629374.17000000004"/>
    <n v="419582.78"/>
    <n v="0"/>
    <n v="419582.78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7"/>
    <n v="6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61760.6"/>
    <n v="0"/>
    <n v="1861760.6"/>
    <n v="1861760.6"/>
    <n v="0"/>
    <n v="1861760.6"/>
    <n v="1839215.6"/>
    <n v="0"/>
    <n v="1839215.6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6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2134.03"/>
    <n v="0"/>
    <n v="42134.03"/>
    <n v="42134.03"/>
    <n v="0"/>
    <n v="42134.03"/>
    <n v="42147.07"/>
    <n v="0"/>
    <n v="42147.0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6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46019.57"/>
    <n v="0"/>
    <n v="46019.57"/>
    <n v="46019.57"/>
    <n v="0"/>
    <n v="46019.57"/>
    <n v="25502.14"/>
    <n v="0"/>
    <n v="25502.1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8"/>
    <n v="6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9975.68"/>
    <n v="0"/>
    <n v="9975.6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6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5547"/>
    <n v="0"/>
    <n v="5547"/>
    <n v="28159.5"/>
    <n v="0"/>
    <n v="28159.5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6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4"/>
    <x v="0"/>
    <x v="2"/>
    <x v="0"/>
    <s v="0000"/>
    <s v="S"/>
    <s v="S"/>
    <s v="ESPECIAL"/>
    <s v="EMPENHO"/>
    <n v="0"/>
    <n v="0"/>
    <n v="0"/>
    <n v="0"/>
    <n v="5858"/>
    <n v="0"/>
    <n v="585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5"/>
    <n v="6"/>
    <s v="210"/>
    <s v="FUNDO MUNICIPAL DE ASSISTÊNCIA SOCIAL"/>
    <x v="0"/>
    <s v="1100"/>
    <s v="37010185"/>
    <x v="0"/>
    <x v="1"/>
    <x v="1"/>
    <x v="1"/>
    <s v="010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78000"/>
    <n v="89000"/>
    <n v="89000"/>
    <n v="0"/>
    <n v="0"/>
    <n v="0"/>
    <n v="0"/>
    <n v="0"/>
    <m/>
    <m/>
    <n v="0"/>
    <n v="0"/>
    <x v="0"/>
    <x v="1"/>
    <x v="1"/>
    <x v="1"/>
    <s v="E. I. - LOA 516/2024"/>
    <x v="0"/>
    <s v="PROTEÇÃO SOCIAL, SEGURANÇA ALIMENTAR E ESPORTES"/>
    <s v="03"/>
    <x v="0"/>
    <s v="CUMULATIVO"/>
    <n v="516"/>
    <n v="2024"/>
    <m/>
    <n v="0"/>
    <s v="À Irmandade de Nossa Senhora das Vitórias, Entidade Instituto Padre Olavo,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097"/>
    <n v="6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84729.600000000006"/>
    <n v="0"/>
    <n v="84729.600000000006"/>
    <n v="28774.99"/>
    <n v="5822.81"/>
    <n v="22952.18"/>
    <n v="22572.04"/>
    <n v="0"/>
    <n v="22572.04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6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306141.74"/>
    <n v="0"/>
    <n v="1306141.74"/>
    <n v="387999.73"/>
    <n v="0"/>
    <n v="387999.73"/>
    <n v="41262.47"/>
    <n v="0"/>
    <n v="41262.47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6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1938000"/>
    <n v="0"/>
    <n v="1938000"/>
    <n v="0"/>
    <n v="0"/>
    <n v="0"/>
    <n v="567954.51"/>
    <n v="0"/>
    <n v="567954.5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6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24344"/>
    <n v="0"/>
    <n v="324344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6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355634.58"/>
    <n v="0"/>
    <n v="355634.58"/>
    <n v="73791.53"/>
    <n v="0"/>
    <n v="73791.53"/>
    <n v="73791.53"/>
    <n v="0"/>
    <n v="73791.53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7"/>
    <n v="6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89393.54"/>
    <n v="0"/>
    <n v="1689393.54"/>
    <n v="1689393.54"/>
    <n v="0"/>
    <n v="1689393.54"/>
    <n v="1719349.34"/>
    <n v="0"/>
    <n v="1719349.3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6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48661.62"/>
    <n v="0"/>
    <n v="48661.62"/>
    <n v="48661.62"/>
    <n v="0"/>
    <n v="48661.62"/>
    <n v="34552.15"/>
    <n v="0"/>
    <n v="34552.15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6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642.3500000000004"/>
    <n v="0"/>
    <n v="4642.3500000000004"/>
    <n v="4642.3500000000004"/>
    <n v="0"/>
    <n v="4642.3500000000004"/>
    <n v="4642.3500000000004"/>
    <n v="0"/>
    <n v="4642.350000000000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8"/>
    <n v="6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70456.73"/>
    <n v="0"/>
    <n v="70456.73"/>
    <n v="23558.080000000002"/>
    <n v="29340.1"/>
    <n v="-5782.02"/>
    <n v="20642.34"/>
    <n v="0"/>
    <n v="20642.3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6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1255"/>
    <n v="0"/>
    <n v="1255"/>
    <n v="10096.379999999999"/>
    <n v="0"/>
    <n v="10096.379999999999"/>
    <n v="20365.27"/>
    <n v="0"/>
    <n v="20365.2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1"/>
    <n v="6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3197.18"/>
    <n v="0"/>
    <n v="33197.18"/>
    <n v="33197.18"/>
    <n v="0"/>
    <n v="33197.18"/>
    <n v="35617.019999999997"/>
    <n v="0"/>
    <n v="35617.019999999997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5"/>
    <n v="6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88700"/>
    <n v="0"/>
    <n v="88700"/>
    <n v="29016.16"/>
    <n v="14855.84"/>
    <n v="14160.32"/>
    <n v="16256.86"/>
    <n v="0"/>
    <n v="16256.86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6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6011.83"/>
    <n v="0"/>
    <n v="26011.83"/>
    <n v="26011.83"/>
    <n v="0"/>
    <n v="26011.83"/>
    <n v="26179.25"/>
    <n v="0"/>
    <n v="26179.25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6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7018.32"/>
    <n v="0"/>
    <n v="327018.32"/>
    <n v="327018.32"/>
    <n v="0"/>
    <n v="327018.32"/>
    <n v="330016.32"/>
    <n v="0"/>
    <n v="330016.3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1"/>
    <n v="6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20877.64"/>
    <n v="0"/>
    <n v="20877.64"/>
    <n v="10119.969999999999"/>
    <n v="0"/>
    <n v="10119.969999999999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38"/>
    <n v="6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34979.1"/>
    <n v="0"/>
    <n v="34979.1"/>
    <n v="0"/>
    <n v="0"/>
    <n v="0"/>
    <n v="10287.08"/>
    <n v="0"/>
    <n v="10287.08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6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13708.55"/>
    <n v="0"/>
    <n v="13708.55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6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68526.350000000006"/>
    <n v="1408.02"/>
    <n v="67118.33"/>
    <n v="38312.339999999997"/>
    <n v="0"/>
    <n v="38312.339999999997"/>
    <n v="38312.339999999997"/>
    <n v="0"/>
    <n v="38312.33999999999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6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1832.67"/>
    <n v="0"/>
    <n v="11832.67"/>
    <n v="11832.67"/>
    <n v="0"/>
    <n v="11832.6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6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71822"/>
    <n v="0"/>
    <n v="171822"/>
    <n v="171822"/>
    <n v="0"/>
    <n v="171822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3"/>
    <n v="6"/>
    <s v="210"/>
    <s v="FUNDO MUNICIPAL DE ASSISTÊNCIA SOCIAL"/>
    <x v="0"/>
    <s v="1100"/>
    <s v="37010043"/>
    <x v="0"/>
    <x v="1"/>
    <x v="2"/>
    <x v="8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0"/>
    <n v="0"/>
    <n v="0"/>
    <n v="419.77"/>
    <n v="0"/>
    <n v="419.77"/>
    <n v="419.77"/>
    <n v="0"/>
    <n v="419.77"/>
    <n v="0"/>
    <n v="0"/>
    <m/>
    <m/>
    <n v="0"/>
    <n v="0"/>
    <x v="0"/>
    <x v="1"/>
    <x v="2"/>
    <x v="8"/>
    <s v="Apoio aos Conselhos Municipais"/>
    <x v="8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1"/>
    <n v="6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12900"/>
    <n v="0"/>
    <n v="1290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6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9107.78"/>
    <n v="0"/>
    <n v="19107.78"/>
    <n v="19107.78"/>
    <n v="0"/>
    <n v="19107.78"/>
    <n v="19107.78"/>
    <n v="0"/>
    <n v="19107.78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6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608188.46"/>
    <n v="0"/>
    <n v="1608188.46"/>
    <n v="853382.62"/>
    <n v="0"/>
    <n v="853382.62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6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28796.25"/>
    <n v="704.01"/>
    <n v="28092.240000000002"/>
    <n v="11880.45"/>
    <n v="0"/>
    <n v="11880.45"/>
    <n v="11880.45"/>
    <n v="0"/>
    <n v="11880.4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1"/>
    <n v="6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34093.34999999998"/>
    <n v="0"/>
    <n v="334093.34999999998"/>
    <n v="111364.45"/>
    <n v="0"/>
    <n v="111364.45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5"/>
    <n v="6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8612.4699999999993"/>
    <n v="0"/>
    <n v="8612.4699999999993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22"/>
    <n v="6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592479.550000001"/>
    <n v="0"/>
    <n v="11592479.550000001"/>
    <n v="10284871.18"/>
    <n v="0"/>
    <n v="10284871.18"/>
    <n v="3955465.26"/>
    <n v="0"/>
    <n v="3955465.26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6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7171.73"/>
    <n v="0"/>
    <n v="17171.73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6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4889"/>
    <n v="0"/>
    <n v="4889"/>
    <n v="3038.96"/>
    <n v="0"/>
    <n v="3038.96"/>
    <n v="1494.6"/>
    <n v="0"/>
    <n v="1494.6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5"/>
    <n v="6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877.49"/>
    <n v="0"/>
    <n v="4877.49"/>
    <n v="4877.49"/>
    <n v="0"/>
    <n v="4877.49"/>
    <n v="4461.58"/>
    <n v="0"/>
    <n v="4461.58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2"/>
    <n v="6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4517.570000000007"/>
    <n v="0"/>
    <n v="74517.570000000007"/>
    <n v="74517.570000000007"/>
    <n v="0"/>
    <n v="74517.570000000007"/>
    <n v="74517.570000000007"/>
    <n v="0"/>
    <n v="74517.57000000000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6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952447.24"/>
    <n v="0"/>
    <n v="2952447.24"/>
    <n v="2952447.24"/>
    <n v="0"/>
    <n v="2952447.24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7"/>
    <n v="6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900000"/>
    <n v="600000"/>
    <n v="300000"/>
    <n v="300000"/>
    <n v="0"/>
    <n v="300000"/>
    <n v="300000"/>
    <n v="0"/>
    <n v="30000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6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3377.84"/>
    <n v="0"/>
    <n v="63377.84"/>
    <n v="63377.84"/>
    <n v="0"/>
    <n v="63377.84"/>
    <n v="63394.96"/>
    <n v="0"/>
    <n v="63394.96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15"/>
    <n v="6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22"/>
    <x v="0"/>
    <x v="1"/>
    <x v="0"/>
    <s v="0000"/>
    <s v="S"/>
    <s v="S"/>
    <s v="ESPECIAL"/>
    <s v="EMPENHO"/>
    <n v="0"/>
    <n v="0"/>
    <n v="0"/>
    <n v="0"/>
    <n v="867000"/>
    <n v="0"/>
    <n v="867000"/>
    <n v="0"/>
    <n v="0"/>
    <n v="0"/>
    <n v="0"/>
    <n v="0"/>
    <n v="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1"/>
    <n v="6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8546.55"/>
    <n v="0"/>
    <n v="28546.55"/>
    <n v="28546.55"/>
    <n v="0"/>
    <n v="28546.55"/>
    <n v="27374.44"/>
    <n v="0"/>
    <n v="27374.44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3"/>
    <n v="6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7.9100000000001"/>
    <n v="0"/>
    <n v="1237.9100000000001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6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1406.82999999996"/>
    <n v="0"/>
    <n v="571406.82999999996"/>
    <n v="571406.82999999996"/>
    <n v="0"/>
    <n v="571406.82999999996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6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7677471.9000000004"/>
    <n v="0"/>
    <n v="7677471.9000000004"/>
    <n v="2879619.5"/>
    <n v="0"/>
    <n v="2879619.5"/>
    <n v="2968773.67"/>
    <n v="0"/>
    <n v="2968773.67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4"/>
    <n v="6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103.34"/>
    <n v="0"/>
    <n v="8103.34"/>
    <n v="8103.34"/>
    <n v="0"/>
    <n v="8103.34"/>
    <n v="8103.34"/>
    <n v="0"/>
    <n v="8103.3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6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737.68"/>
    <n v="0"/>
    <n v="4737.68"/>
    <n v="4737.68"/>
    <n v="0"/>
    <n v="4737.68"/>
    <n v="4737.68"/>
    <n v="0"/>
    <n v="4737.6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4"/>
    <n v="6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3600.96000000001"/>
    <n v="0"/>
    <n v="113600.96000000001"/>
    <n v="113600.96000000001"/>
    <n v="0"/>
    <n v="113600.96000000001"/>
    <n v="703513.05"/>
    <n v="0"/>
    <n v="703513.05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6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17307"/>
    <n v="2507"/>
    <n v="14800"/>
    <n v="404.51"/>
    <n v="0"/>
    <n v="404.51"/>
    <n v="404.51"/>
    <n v="0"/>
    <n v="404.51"/>
    <n v="0"/>
    <n v="0"/>
    <m/>
    <m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7"/>
    <n v="6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770665.66"/>
    <n v="0"/>
    <n v="2770665.66"/>
    <n v="2770665.66"/>
    <n v="0"/>
    <n v="2770665.66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6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37630"/>
    <n v="0"/>
    <n v="37630"/>
    <n v="26948.53"/>
    <n v="0"/>
    <n v="26948.53"/>
    <n v="13107.01"/>
    <n v="0"/>
    <n v="13107.01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7"/>
    <n v="6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9364.73"/>
    <n v="0"/>
    <n v="79364.73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58"/>
    <n v="6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20500"/>
    <n v="0"/>
    <n v="20500"/>
    <n v="3247.71"/>
    <n v="0"/>
    <n v="3247.71"/>
    <n v="3247.71"/>
    <n v="0"/>
    <n v="3247.71"/>
    <n v="0"/>
    <n v="0"/>
    <m/>
    <m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6"/>
    <n v="6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3109.86"/>
    <n v="0"/>
    <n v="53109.86"/>
    <n v="53109.86"/>
    <n v="0"/>
    <n v="53109.86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6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47639"/>
    <n v="23800"/>
    <n v="23839"/>
    <n v="5287.04"/>
    <n v="0"/>
    <n v="5287.04"/>
    <n v="5287.04"/>
    <n v="0"/>
    <n v="5287.04"/>
    <n v="0"/>
    <n v="0"/>
    <m/>
    <m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6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57600"/>
    <n v="1408.02"/>
    <n v="56191.98"/>
    <n v="23760.9"/>
    <n v="0"/>
    <n v="23760.9"/>
    <n v="23760.9"/>
    <n v="0"/>
    <n v="23760.9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6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4825"/>
    <n v="0"/>
    <n v="24825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6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2793.26"/>
    <n v="0"/>
    <n v="92793.26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5"/>
    <n v="6"/>
    <s v="210"/>
    <s v="FUNDO MUNICIPAL DE ASSISTÊNCIA SOCIAL"/>
    <x v="0"/>
    <s v="1100"/>
    <s v="37010205"/>
    <x v="0"/>
    <x v="1"/>
    <x v="1"/>
    <x v="1"/>
    <s v="016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50000"/>
    <n v="-50000"/>
    <n v="0"/>
    <n v="0"/>
    <n v="0"/>
    <n v="0"/>
    <n v="0"/>
    <m/>
    <m/>
    <n v="0"/>
    <n v="0"/>
    <x v="0"/>
    <x v="1"/>
    <x v="1"/>
    <x v="1"/>
    <s v="E. I. - LOA 890/2024"/>
    <x v="0"/>
    <s v="PROTEÇÃO SOCIAL, SEGURANÇA ALIMENTAR E ESPORTES"/>
    <s v="03"/>
    <x v="0"/>
    <s v="CUMULATIVO"/>
    <n v="890"/>
    <n v="2024"/>
    <m/>
    <n v="0"/>
    <s v="Ao Núcleo de Arte e Cultura Desembargador Márcio Sollero, visando à melhoria de atividades de assistência social, conforme a Lei Federal nº 13.019/14"/>
    <s v="RUBÃO"/>
    <s v="IMPOSITIVA"/>
    <s v="IMPOSITIVA"/>
    <s v="ATIVO"/>
    <s v="001500019"/>
  </r>
  <r>
    <n v="2025"/>
    <s v="37010280"/>
    <n v="6"/>
    <s v="210"/>
    <s v="FUNDO MUNICIPAL DE ASSISTÊNCIA SOCIAL"/>
    <x v="0"/>
    <s v="1100"/>
    <s v="37010280"/>
    <x v="0"/>
    <x v="1"/>
    <x v="1"/>
    <x v="1"/>
    <s v="019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1"/>
    <x v="1"/>
    <x v="1"/>
    <s v="E. I. - LOA 910241/2024"/>
    <x v="0"/>
    <s v="PROTEÇÃO SOCIAL, SEGURANÇA ALIMENTAR E ESPORTES"/>
    <s v="03"/>
    <x v="0"/>
    <s v="CUMULATIVO"/>
    <n v="910241"/>
    <n v="2024"/>
    <m/>
    <n v="0"/>
    <s v="À realização de ações de assistência social pelo Instituto Ramacrisna - CNPJ: 17.283.532/0002-67;"/>
    <s v="SÉRGIO FERNANDO PINHO TAVARES"/>
    <s v="IMPOSITIVA AJUSTE"/>
    <s v="IMPOSITIVA AJUSTE"/>
    <s v="ATIVO"/>
    <s v="001500019"/>
  </r>
  <r>
    <n v="2025"/>
    <s v="37010100"/>
    <n v="6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692150.26"/>
    <n v="0"/>
    <n v="3692150.26"/>
    <n v="3692150.26"/>
    <n v="0"/>
    <n v="3692150.26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7"/>
    <n v="6"/>
    <s v="210"/>
    <s v="FUNDO MUNICIPAL DE ASSISTÊNCIA SOCIAL"/>
    <x v="0"/>
    <s v="1100"/>
    <s v="37010207"/>
    <x v="0"/>
    <x v="1"/>
    <x v="1"/>
    <x v="1"/>
    <s v="017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48055"/>
    <n v="0"/>
    <n v="148055"/>
    <n v="0"/>
    <n v="0"/>
    <n v="0"/>
    <n v="0"/>
    <n v="0"/>
    <n v="0"/>
    <n v="0"/>
    <n v="0"/>
    <m/>
    <m/>
    <n v="0"/>
    <n v="0"/>
    <x v="0"/>
    <x v="1"/>
    <x v="1"/>
    <x v="1"/>
    <s v="E. I. - LOA 1137/2024"/>
    <x v="0"/>
    <s v="PROTEÇÃO SOCIAL, SEGURANÇA ALIMENTAR E ESPORTES"/>
    <s v="03"/>
    <x v="0"/>
    <s v="CUMULATIVO"/>
    <n v="1137"/>
    <n v="2024"/>
    <m/>
    <n v="0"/>
    <s v="Ao repasse de recursos para a Adotar - Adotando Vidas, visando à melhoria de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286"/>
    <n v="6"/>
    <s v="210"/>
    <s v="FUNDO MUNICIPAL DE ASSISTÊNCIA SOCIAL"/>
    <x v="0"/>
    <s v="1100"/>
    <s v="37010286"/>
    <x v="0"/>
    <x v="2"/>
    <x v="0"/>
    <x v="1"/>
    <s v="017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300000"/>
    <n v="0"/>
    <n v="300000"/>
    <n v="0"/>
    <n v="0"/>
    <n v="0"/>
    <n v="0"/>
    <n v="0"/>
    <n v="0"/>
    <n v="0"/>
    <n v="0"/>
    <m/>
    <m/>
    <n v="0"/>
    <n v="0"/>
    <x v="0"/>
    <x v="2"/>
    <x v="0"/>
    <x v="1"/>
    <s v="E. I. - LOA 910171/2024"/>
    <x v="0"/>
    <s v="PROTEÇÃO SOCIAL, SEGURANÇA ALIMENTAR E ESPORTES"/>
    <s v="03"/>
    <x v="0"/>
    <s v="CUMULATIVO"/>
    <n v="910171"/>
    <n v="2024"/>
    <m/>
    <n v="0"/>
    <s v="Ao repasse de recursos para a Associação de Amigos e Usuários de Medicamentos Excepcionais - Assaumex - Casa de Tony - CNPJ: 20.474.488/0001-04, para a ampliação do atendimento e dos serviços prestados de atendimentos com profissionais da Assistência Social em 3 (três) casas de apoio para pacientes com câncer;"/>
    <s v="BRUNO MIRANDA"/>
    <s v="IMPOSITIVA AJUSTE"/>
    <s v="IMPOSITIVA AJUSTE"/>
    <s v="ATIVO"/>
    <s v="001500019"/>
  </r>
  <r>
    <n v="2025"/>
    <s v="37010032"/>
    <n v="6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509"/>
    <n v="0"/>
    <n v="509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6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930.07"/>
    <n v="0"/>
    <n v="4930.07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9"/>
    <n v="6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1250"/>
    <n v="0"/>
    <n v="1250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60"/>
    <n v="6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581"/>
    <n v="0"/>
    <n v="581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7"/>
    <n v="6"/>
    <s v="210"/>
    <s v="FUNDO MUNICIPAL DE ASSISTÊNCIA SOCIAL"/>
    <x v="0"/>
    <s v="1100"/>
    <s v="37010277"/>
    <x v="0"/>
    <x v="4"/>
    <x v="0"/>
    <x v="0"/>
    <s v="0055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4"/>
    <x v="0"/>
    <x v="0"/>
    <s v="E. I. - LOA 882/2024"/>
    <x v="0"/>
    <s v="PROTEÇÃO SOCIAL, SEGURANÇA ALIMENTAR E ESPORTES"/>
    <s v="03"/>
    <x v="0"/>
    <s v="CUMULATIVO"/>
    <n v="882"/>
    <n v="2024"/>
    <m/>
    <n v="0"/>
    <s v="Ao Lar dos Idosos Nossa Senhora da Saúde, da Sociedade São Vicente de Paulo, visando à melhoria de atividades de assistência social, conforme a Lei Federal nº 13.019/14"/>
    <s v="RUBÃO"/>
    <s v="IMPOSITIVA"/>
    <s v="IMPOSITIVA"/>
    <s v="ATIVO"/>
    <s v="001500019"/>
  </r>
  <r>
    <n v="2025"/>
    <s v="37010049"/>
    <n v="6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57593.09"/>
    <n v="1408.02"/>
    <n v="56185.07"/>
    <n v="23760.89"/>
    <n v="0"/>
    <n v="23760.89"/>
    <n v="23760.89"/>
    <n v="0"/>
    <n v="23760.89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8"/>
    <n v="6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59237.84"/>
    <n v="0"/>
    <n v="59237.84"/>
    <n v="60665.5"/>
    <n v="0"/>
    <n v="60665.5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4"/>
    <n v="6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4200"/>
    <n v="0"/>
    <n v="4200"/>
    <n v="555.04999999999995"/>
    <n v="275.86"/>
    <n v="279.19"/>
    <n v="279.19"/>
    <n v="0"/>
    <n v="279.19"/>
    <n v="0"/>
    <n v="0"/>
    <m/>
    <m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4"/>
    <n v="6"/>
    <s v="210"/>
    <s v="FUNDO MUNICIPAL DE ASSISTÊNCIA SOCIAL"/>
    <x v="0"/>
    <s v="1100"/>
    <s v="37010214"/>
    <x v="0"/>
    <x v="1"/>
    <x v="1"/>
    <x v="1"/>
    <s v="018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1"/>
    <x v="1"/>
    <s v="E. I. - LOA 908141/2024"/>
    <x v="0"/>
    <s v="PROTEÇÃO SOCIAL, SEGURANÇA ALIMENTAR E ESPORTES"/>
    <s v="03"/>
    <x v="0"/>
    <s v="CUMULATIVO"/>
    <n v="908141"/>
    <n v="2024"/>
    <m/>
    <n v="0"/>
    <s v="Ao desenvolvimento das atividades socioassistenciais do Grupo de Convivência da Terceira Idade Turminha Alegre - CNPJ: 73.647.943/0001-84;"/>
    <s v="REINALDO GOMES PRETO SACOLÃO"/>
    <s v="IMPOSITIVA AJUSTE"/>
    <s v="IMPOSITIVA AJUSTE"/>
    <s v="ATIVO"/>
    <s v="001500019"/>
  </r>
  <r>
    <n v="2025"/>
    <s v="37010161"/>
    <n v="6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0474.86"/>
    <n v="0"/>
    <n v="30474.86"/>
    <n v="30474.86"/>
    <n v="0"/>
    <n v="30474.86"/>
    <n v="27865.97"/>
    <n v="0"/>
    <n v="27865.97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0"/>
    <n v="6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637.740000000002"/>
    <n v="0"/>
    <n v="17637.740000000002"/>
    <n v="17637.740000000002"/>
    <n v="0"/>
    <n v="17637.740000000002"/>
    <n v="17637.740000000002"/>
    <n v="0"/>
    <n v="17637.74000000000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9"/>
    <n v="6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75427.71000000002"/>
    <n v="0"/>
    <n v="275427.71000000002"/>
    <n v="275427.71000000002"/>
    <n v="0"/>
    <n v="275427.71000000002"/>
    <n v="268343.96000000002"/>
    <n v="0"/>
    <n v="268343.96000000002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6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9828.06"/>
    <n v="0"/>
    <n v="119828.06"/>
    <n v="119828.06"/>
    <n v="0"/>
    <n v="119828.06"/>
    <n v="118871.86"/>
    <n v="0"/>
    <n v="118871.86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9"/>
    <n v="6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1146.03"/>
    <n v="0"/>
    <n v="1146.03"/>
    <n v="2293.52"/>
    <n v="0"/>
    <n v="2293.52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8"/>
    <n v="6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2205.15"/>
    <n v="0"/>
    <n v="92205.15"/>
    <n v="122940.2"/>
    <n v="0"/>
    <n v="122940.2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6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54785.65"/>
    <n v="0"/>
    <n v="54785.65"/>
    <n v="25096.12"/>
    <n v="0"/>
    <n v="25096.12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6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873.2"/>
    <n v="0"/>
    <n v="7873.2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6"/>
    <n v="6"/>
    <s v="210"/>
    <s v="FUNDO MUNICIPAL DE ASSISTÊNCIA SOCIAL"/>
    <x v="0"/>
    <s v="1100"/>
    <s v="37010206"/>
    <x v="0"/>
    <x v="1"/>
    <x v="1"/>
    <x v="1"/>
    <s v="015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50000"/>
    <n v="0"/>
    <n v="50000"/>
    <n v="0"/>
    <n v="50000"/>
    <n v="0"/>
    <n v="0"/>
    <m/>
    <m/>
    <n v="0"/>
    <n v="0"/>
    <x v="0"/>
    <x v="1"/>
    <x v="1"/>
    <x v="1"/>
    <s v="E. I. - LOA 1015/2024"/>
    <x v="0"/>
    <s v="PROTEÇÃO SOCIAL, SEGURANÇA ALIMENTAR E ESPORTES"/>
    <s v="03"/>
    <x v="0"/>
    <s v="CUMULATIVO"/>
    <n v="1015"/>
    <n v="2024"/>
    <m/>
    <n v="0"/>
    <s v="À destinação de recursos para a execução de atividades socioassistenciais pela Associação de Cegos Santa Luzia, de acordo com o disposto na Lei Federal nº 13. 019/14"/>
    <s v="MARCOS CRISPIM"/>
    <s v="IMPOSITIVA"/>
    <s v="IMPOSITIVA"/>
    <s v="ATIVO"/>
    <s v="001500019"/>
  </r>
  <r>
    <n v="2025"/>
    <s v="37010154"/>
    <n v="6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150000"/>
    <n v="0"/>
    <n v="150000"/>
    <n v="150000"/>
    <n v="0"/>
    <n v="150000"/>
    <n v="0"/>
    <n v="0"/>
    <n v="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3"/>
    <n v="6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92927.75"/>
    <n v="0"/>
    <n v="92927.75"/>
    <n v="17424.68"/>
    <n v="0"/>
    <n v="17424.68"/>
    <n v="1851.06"/>
    <n v="0"/>
    <n v="1851.06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9"/>
    <n v="6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28796.54"/>
    <n v="704.01"/>
    <n v="28092.53"/>
    <n v="11880.45"/>
    <n v="0"/>
    <n v="11880.45"/>
    <n v="11880.45"/>
    <n v="0"/>
    <n v="11880.45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6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390"/>
    <n v="0"/>
    <n v="39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6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6150.11"/>
    <n v="0"/>
    <n v="6150.11"/>
    <n v="1184.78"/>
    <n v="0"/>
    <n v="1184.78"/>
    <n v="1184.78"/>
    <n v="0"/>
    <n v="1184.78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1"/>
    <n v="6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0"/>
    <x v="0"/>
    <x v="0"/>
    <x v="0"/>
    <s v="0000"/>
    <s v="S"/>
    <s v="S"/>
    <s v="ESPECIAL"/>
    <s v="EMPENHO"/>
    <n v="0"/>
    <n v="3822"/>
    <n v="0"/>
    <n v="3822"/>
    <n v="0"/>
    <n v="0"/>
    <n v="0"/>
    <n v="0"/>
    <n v="0"/>
    <n v="0"/>
    <n v="0"/>
    <n v="0"/>
    <n v="0"/>
    <n v="0"/>
    <n v="382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6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9857"/>
    <n v="-9857"/>
    <n v="0"/>
    <n v="0"/>
    <n v="0"/>
    <n v="0"/>
    <n v="0"/>
    <n v="0"/>
    <n v="0"/>
    <n v="0"/>
    <n v="0"/>
    <n v="0"/>
    <n v="-9857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4"/>
    <n v="6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00"/>
    <x v="1"/>
    <x v="1"/>
    <x v="1"/>
    <s v="3110"/>
    <s v="S"/>
    <s v="S"/>
    <s v="ESPECIAL"/>
    <s v="EMPENHO"/>
    <n v="0"/>
    <n v="157122.93"/>
    <n v="0"/>
    <n v="157122.93"/>
    <n v="0"/>
    <n v="0"/>
    <n v="0"/>
    <n v="0"/>
    <n v="0"/>
    <n v="0"/>
    <n v="0"/>
    <n v="0"/>
    <n v="0"/>
    <n v="0"/>
    <n v="157122.93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6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0"/>
    <x v="0"/>
    <x v="0"/>
    <x v="0"/>
    <s v="0000"/>
    <s v="S"/>
    <s v="S"/>
    <s v="ESPECIAL"/>
    <s v="EMPENHO"/>
    <n v="0"/>
    <n v="38294"/>
    <n v="5780"/>
    <n v="32514"/>
    <n v="0"/>
    <n v="0"/>
    <n v="0"/>
    <n v="0"/>
    <n v="0"/>
    <n v="0"/>
    <n v="0"/>
    <n v="0"/>
    <n v="0"/>
    <n v="0"/>
    <n v="32514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8"/>
    <n v="6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18500"/>
    <n v="9000"/>
    <n v="109500"/>
    <n v="120000"/>
    <n v="9300"/>
    <n v="110700"/>
    <n v="66900"/>
    <n v="8400"/>
    <n v="585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01"/>
    <n v="6"/>
    <s v="210"/>
    <s v="FUNDO MUNICIPAL DE ASSISTÊNCIA SOCIAL"/>
    <x v="0"/>
    <s v="1100"/>
    <s v="37010201"/>
    <x v="0"/>
    <x v="1"/>
    <x v="1"/>
    <x v="7"/>
    <s v="003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1"/>
    <x v="1"/>
    <x v="7"/>
    <s v="E. I. - LOA 1041/2024"/>
    <x v="0"/>
    <s v="PROTEÇÃO SOCIAL, SEGURANÇA ALIMENTAR E ESPORTES"/>
    <s v="03"/>
    <x v="0"/>
    <s v="CUMULATIVO"/>
    <n v="1041"/>
    <n v="2024"/>
    <m/>
    <n v="0"/>
    <s v="Ao repasse de recursos para a entidade Adotar - Adotando vidas para a melhoria das atividades socioassistenciais, de acordo com o disposto na Lei Federal nº 8.742/93, em consonância com a referida inscrição no Conselho Municipal de Assistência Social de Belo Horizonte - CMAS-BH"/>
    <s v="FERNANDA PEREIRA ALTOÉ"/>
    <s v="IMPOSITIVA"/>
    <s v="IMPOSITIVA"/>
    <s v="ATIVO"/>
    <s v="001500019"/>
  </r>
  <r>
    <n v="2025"/>
    <s v="37010073"/>
    <n v="6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263598.2"/>
    <n v="0"/>
    <n v="1263598.2"/>
    <n v="1684797.6"/>
    <n v="0"/>
    <n v="1684797.6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1"/>
    <n v="6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30000"/>
    <n v="94944.05"/>
    <n v="-64944.05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1"/>
    <n v="6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6"/>
    <x v="0"/>
    <x v="2"/>
    <x v="0"/>
    <s v="0000"/>
    <s v="S"/>
    <s v="S"/>
    <s v="ESPECIAL"/>
    <s v="EMPENHO"/>
    <n v="0"/>
    <n v="0"/>
    <n v="0"/>
    <n v="0"/>
    <n v="0"/>
    <n v="0"/>
    <n v="0"/>
    <n v="436"/>
    <n v="0"/>
    <n v="436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6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17125.78"/>
    <n v="258562.89"/>
    <n v="258562.89"/>
    <n v="258562.89"/>
    <n v="0"/>
    <n v="258562.89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6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723"/>
    <n v="0"/>
    <n v="3723"/>
    <n v="0"/>
    <n v="0"/>
    <n v="0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6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894.32"/>
    <n v="0"/>
    <n v="2894.32"/>
    <n v="2894.32"/>
    <n v="0"/>
    <n v="2894.32"/>
    <n v="2894.32"/>
    <n v="0"/>
    <n v="2894.32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89"/>
    <n v="6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14309"/>
    <n v="0"/>
    <n v="14309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6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41095.14"/>
    <n v="0"/>
    <n v="41095.14"/>
    <n v="13149.64"/>
    <n v="0"/>
    <n v="13149.64"/>
    <n v="1411.57"/>
    <n v="0"/>
    <n v="1411.57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0"/>
    <n v="6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5401.23"/>
    <n v="0"/>
    <n v="5401.23"/>
    <n v="0"/>
    <n v="0"/>
    <n v="0"/>
    <n v="0"/>
    <n v="0"/>
    <n v="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1"/>
    <n v="6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30000"/>
    <n v="0"/>
    <n v="30000"/>
    <n v="12209.68"/>
    <n v="0"/>
    <n v="12209.68"/>
    <n v="1324.48"/>
    <n v="0"/>
    <n v="1324.48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80"/>
    <n v="6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18800"/>
    <n v="0"/>
    <n v="18800"/>
    <n v="14288.57"/>
    <n v="0"/>
    <n v="14288.57"/>
    <n v="6567.3"/>
    <n v="0"/>
    <n v="6567.3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6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282868.90000000002"/>
    <n v="6912.59"/>
    <n v="275956.31"/>
    <n v="116692.32"/>
    <n v="0"/>
    <n v="116692.32"/>
    <n v="116692.32"/>
    <n v="0"/>
    <n v="116692.32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6"/>
    <n v="6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68"/>
    <x v="0"/>
    <x v="2"/>
    <x v="0"/>
    <s v="0000"/>
    <s v="S"/>
    <s v="S"/>
    <s v="ESPECIAL"/>
    <s v="EMPENHO"/>
    <n v="0"/>
    <n v="0"/>
    <n v="0"/>
    <n v="0"/>
    <n v="125000"/>
    <n v="0"/>
    <n v="125000"/>
    <n v="125000"/>
    <n v="0"/>
    <n v="125000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6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1604.21"/>
    <n v="0"/>
    <n v="101604.21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9"/>
    <n v="6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62618.97"/>
    <n v="30000"/>
    <n v="32618.97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5"/>
    <n v="6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190200"/>
    <n v="0"/>
    <n v="190200"/>
    <n v="133363.97"/>
    <n v="0"/>
    <n v="133363.97"/>
    <n v="65107.35"/>
    <n v="0"/>
    <n v="65107.35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4"/>
    <n v="6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72923.78"/>
    <n v="48450.57"/>
    <n v="124473.21"/>
    <n v="0"/>
    <n v="0"/>
    <n v="0"/>
    <n v="417384.09"/>
    <n v="0"/>
    <n v="417384.09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4"/>
    <n v="6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97374.36"/>
    <n v="0"/>
    <n v="97374.36"/>
    <n v="48687.18"/>
    <n v="0"/>
    <n v="48687.18"/>
    <n v="73030.77"/>
    <n v="0"/>
    <n v="73030.77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6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294775.2000000002"/>
    <n v="0"/>
    <n v="2294775.2000000002"/>
    <n v="1147387.6000000001"/>
    <n v="0"/>
    <n v="1147387.6000000001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6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23749.26"/>
    <n v="0"/>
    <n v="23749.26"/>
    <n v="4465.29"/>
    <n v="0"/>
    <n v="4465.29"/>
    <n v="461.52"/>
    <n v="0"/>
    <n v="461.52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6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51263.88"/>
    <n v="0"/>
    <n v="1651263.88"/>
    <n v="1651263.88"/>
    <n v="0"/>
    <n v="1651263.88"/>
    <n v="1660961.1"/>
    <n v="0"/>
    <n v="1660961.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6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76379.7"/>
    <n v="0"/>
    <n v="76379.7"/>
    <n v="76379.7"/>
    <n v="0"/>
    <n v="76379.7"/>
    <n v="11379.36"/>
    <n v="0"/>
    <n v="11379.36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6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2115.87"/>
    <n v="0"/>
    <n v="12115.87"/>
    <n v="12115.87"/>
    <n v="0"/>
    <n v="12115.87"/>
    <n v="9906.91"/>
    <n v="0"/>
    <n v="9906.9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3"/>
    <n v="6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0"/>
    <n v="0"/>
    <n v="14834.6"/>
    <n v="7417.3"/>
    <n v="7417.3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6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2504"/>
    <n v="0"/>
    <n v="42504"/>
    <n v="1518"/>
    <n v="0"/>
    <n v="1518"/>
    <n v="39468"/>
    <n v="0"/>
    <n v="39468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0"/>
    <n v="6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1232881.53"/>
    <n v="-1232881.53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2"/>
    <n v="6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91091.53"/>
    <n v="0"/>
    <n v="91091.53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2"/>
    <n v="6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0000"/>
    <n v="0"/>
    <n v="60000"/>
    <n v="60000"/>
    <n v="0"/>
    <n v="6000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6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2931.02"/>
    <n v="0"/>
    <n v="12931.02"/>
    <n v="12931.02"/>
    <n v="0"/>
    <n v="12931.02"/>
    <n v="11947.96"/>
    <n v="0"/>
    <n v="11947.96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6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8734.88"/>
    <n v="0"/>
    <n v="108734.88"/>
    <n v="108734.88"/>
    <n v="0"/>
    <n v="108734.88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7"/>
    <n v="6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31234.41"/>
    <n v="0"/>
    <n v="131234.41"/>
    <n v="61510.239999999998"/>
    <n v="37329.94"/>
    <n v="24180.3"/>
    <n v="2567.5100000000002"/>
    <n v="0"/>
    <n v="2567.5100000000002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6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68640.84"/>
    <n v="0"/>
    <n v="68640.84"/>
    <n v="12883.94"/>
    <n v="0"/>
    <n v="12883.94"/>
    <n v="1380.8"/>
    <n v="0"/>
    <n v="1380.8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6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69000"/>
    <n v="0"/>
    <n v="69000"/>
    <n v="0"/>
    <n v="0"/>
    <n v="0"/>
    <n v="19942.84"/>
    <n v="0"/>
    <n v="19942.8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6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34979.1"/>
    <n v="0"/>
    <n v="34979.1"/>
    <n v="0"/>
    <n v="0"/>
    <n v="0"/>
    <n v="9774.4"/>
    <n v="0"/>
    <n v="9774.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6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148311.71"/>
    <n v="0"/>
    <n v="148311.7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5"/>
    <n v="6"/>
    <s v="210"/>
    <s v="FUNDO MUNICIPAL DE ASSISTÊNCIA SOCIAL"/>
    <x v="0"/>
    <s v="1100"/>
    <s v="37010195"/>
    <x v="0"/>
    <x v="2"/>
    <x v="1"/>
    <x v="7"/>
    <s v="002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0000"/>
    <n v="0"/>
    <n v="100000"/>
    <n v="0"/>
    <n v="0"/>
    <m/>
    <m/>
    <n v="0"/>
    <n v="0"/>
    <x v="0"/>
    <x v="2"/>
    <x v="1"/>
    <x v="7"/>
    <s v="E. I. - LOA 601/2024"/>
    <x v="0"/>
    <s v="PROTEÇÃO SOCIAL, SEGURANÇA ALIMENTAR E ESPORTES"/>
    <s v="03"/>
    <x v="0"/>
    <s v="CUMULATIVO"/>
    <n v="601"/>
    <n v="2024"/>
    <m/>
    <n v="0"/>
    <s v="À realização de ações de assistência social pelo Lar dos Meninos Dom Orione"/>
    <s v="SÉRGIO FERNANDO PINHO TAVARES"/>
    <s v="IMPOSITIVA"/>
    <s v="IMPOSITIVA"/>
    <s v="ATIVO"/>
    <s v="001500019"/>
  </r>
  <r>
    <n v="2025"/>
    <s v="37010001"/>
    <n v="6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377960.06"/>
    <n v="0"/>
    <n v="1377960.06"/>
    <n v="459320.02"/>
    <n v="0"/>
    <n v="459320.02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6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13122"/>
    <n v="0"/>
    <n v="13122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6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74693.58"/>
    <n v="0"/>
    <n v="374693.58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6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550"/>
    <n v="0"/>
    <n v="455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6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48600"/>
    <n v="0"/>
    <n v="48600"/>
    <n v="14031.93"/>
    <n v="0"/>
    <n v="14031.93"/>
    <n v="14031.93"/>
    <n v="0"/>
    <n v="14031.9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6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5283.44"/>
    <n v="0"/>
    <n v="15283.44"/>
    <n v="4508.2700000000004"/>
    <n v="0"/>
    <n v="4508.2700000000004"/>
    <n v="4508.2700000000004"/>
    <n v="0"/>
    <n v="4508.27000000000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6"/>
    <n v="6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28796.54"/>
    <n v="704.01"/>
    <n v="28092.53"/>
    <n v="11880.45"/>
    <n v="0"/>
    <n v="11880.45"/>
    <n v="11880.45"/>
    <n v="0"/>
    <n v="11880.45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5"/>
    <n v="6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1411.96999999997"/>
    <n v="0"/>
    <n v="321411.96999999997"/>
    <n v="321411.96999999997"/>
    <n v="0"/>
    <n v="321411.96999999997"/>
    <n v="321935.38"/>
    <n v="0"/>
    <n v="321935.38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6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6818.949999999997"/>
    <n v="0"/>
    <n v="36818.949999999997"/>
    <n v="36818.949999999997"/>
    <n v="0"/>
    <n v="36818.949999999997"/>
    <n v="37575.5"/>
    <n v="0"/>
    <n v="37575.5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9"/>
    <n v="6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47.1"/>
    <n v="0"/>
    <n v="147.1"/>
    <n v="147.1"/>
    <n v="0"/>
    <n v="147.1"/>
    <n v="147.1"/>
    <n v="0"/>
    <n v="147.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0"/>
    <n v="6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696663.96"/>
    <n v="17217.72"/>
    <n v="679446.24"/>
    <n v="290674.71000000002"/>
    <n v="0"/>
    <n v="290674.71000000002"/>
    <n v="290674.71000000002"/>
    <n v="0"/>
    <n v="290674.7100000000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6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208034.85"/>
    <n v="0"/>
    <n v="208034.85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6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28168.71"/>
    <n v="0"/>
    <n v="28168.71"/>
    <n v="28168.71"/>
    <n v="0"/>
    <n v="28168.71"/>
    <n v="33742.78"/>
    <n v="0"/>
    <n v="33742.78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4"/>
    <n v="6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65274"/>
    <n v="0"/>
    <n v="65274"/>
    <n v="66792"/>
    <n v="1518"/>
    <n v="65274"/>
    <n v="65274"/>
    <n v="0"/>
    <n v="65274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6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2973.44"/>
    <n v="0"/>
    <n v="2973.44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4"/>
    <n v="6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7"/>
    <x v="0"/>
    <x v="1"/>
    <x v="0"/>
    <s v="0000"/>
    <s v="S"/>
    <s v="S"/>
    <s v="ESPECIAL"/>
    <s v="EMPENHO"/>
    <n v="0"/>
    <n v="0"/>
    <n v="0"/>
    <n v="0"/>
    <n v="3450"/>
    <n v="0"/>
    <n v="345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22"/>
    <n v="6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216.6"/>
    <n v="0"/>
    <n v="2216.6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6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1036.42"/>
    <n v="0"/>
    <n v="11036.42"/>
    <n v="11036.42"/>
    <n v="0"/>
    <n v="11036.42"/>
    <n v="11036.42"/>
    <n v="0"/>
    <n v="11036.42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2"/>
    <n v="6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273916.23"/>
    <n v="0"/>
    <n v="273916.23"/>
    <n v="0"/>
    <n v="0"/>
    <n v="0"/>
    <n v="91305.41"/>
    <n v="0"/>
    <n v="91305.4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4"/>
    <n v="6"/>
    <s v="210"/>
    <s v="FUNDO MUNICIPAL DE ASSISTÊNCIA SOCIAL"/>
    <x v="0"/>
    <s v="1100"/>
    <s v="37010294"/>
    <x v="0"/>
    <x v="0"/>
    <x v="0"/>
    <x v="3"/>
    <s v="0008"/>
    <x v="0"/>
    <x v="0"/>
    <x v="0"/>
    <x v="0"/>
    <x v="0"/>
    <s v="00"/>
    <x v="1"/>
    <x v="1"/>
    <x v="1"/>
    <s v="3110"/>
    <s v="S"/>
    <s v="S"/>
    <s v="ESPECIAL"/>
    <s v="EMPENHO"/>
    <n v="0"/>
    <n v="100165.26"/>
    <n v="0"/>
    <n v="100165.26"/>
    <n v="0"/>
    <n v="0"/>
    <n v="0"/>
    <n v="0"/>
    <n v="0"/>
    <n v="0"/>
    <n v="0"/>
    <n v="0"/>
    <n v="0"/>
    <n v="0"/>
    <n v="100165.26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0"/>
    <n v="6"/>
    <s v="210"/>
    <s v="FUNDO MUNICIPAL DE ASSISTÊNCIA SOCIAL"/>
    <x v="0"/>
    <s v="9901"/>
    <s v="37010150"/>
    <x v="0"/>
    <x v="0"/>
    <x v="0"/>
    <x v="0"/>
    <s v="0007"/>
    <x v="8"/>
    <x v="0"/>
    <x v="0"/>
    <x v="0"/>
    <x v="7"/>
    <s v="00"/>
    <x v="0"/>
    <x v="0"/>
    <x v="0"/>
    <s v="0000"/>
    <s v="S"/>
    <s v="S"/>
    <s v="ESPECIAL"/>
    <s v="EMPENHO"/>
    <n v="0"/>
    <n v="23294"/>
    <n v="0"/>
    <n v="23294"/>
    <n v="0"/>
    <n v="0"/>
    <n v="0"/>
    <n v="0"/>
    <n v="0"/>
    <n v="0"/>
    <n v="0"/>
    <n v="0"/>
    <n v="0"/>
    <n v="0"/>
    <n v="23294"/>
    <s v="210"/>
    <s v="FUNDO MUNICIPAL DE ASSISTÊNCIA SOCIAL"/>
    <n v="0"/>
    <n v="0"/>
    <x v="0"/>
    <x v="0"/>
    <x v="0"/>
    <x v="0"/>
    <s v="Serviço de Acolhimento Institucional em Abrigo para Adulto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5"/>
    <n v="6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0"/>
    <n v="2550"/>
    <n v="-2550"/>
    <n v="0"/>
    <n v="0"/>
    <n v="0"/>
    <n v="0"/>
    <n v="0"/>
    <n v="0"/>
    <n v="0"/>
    <n v="0"/>
    <n v="0"/>
    <n v="0"/>
    <n v="-255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6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49"/>
    <n v="6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61390"/>
    <n v="0"/>
    <n v="61390"/>
    <n v="0"/>
    <n v="0"/>
    <n v="0"/>
    <n v="0"/>
    <n v="0"/>
    <n v="0"/>
    <n v="0"/>
    <n v="0"/>
    <n v="0"/>
    <n v="0"/>
    <n v="61390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9"/>
    <n v="6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200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2"/>
    <n v="6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1721181"/>
    <n v="0"/>
    <n v="1721181"/>
    <n v="0"/>
    <n v="0"/>
    <n v="0"/>
    <n v="0"/>
    <n v="0"/>
    <n v="0"/>
    <n v="0"/>
    <n v="0"/>
    <n v="0"/>
    <n v="0"/>
    <n v="1721181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6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00"/>
    <x v="0"/>
    <x v="0"/>
    <x v="0"/>
    <s v="0000"/>
    <s v="S"/>
    <s v="S"/>
    <s v="ESPECIAL"/>
    <s v="EMPENHO"/>
    <n v="0"/>
    <n v="8906422"/>
    <n v="0"/>
    <n v="8906422"/>
    <n v="0"/>
    <n v="0"/>
    <n v="0"/>
    <n v="0"/>
    <n v="0"/>
    <n v="0"/>
    <n v="0"/>
    <n v="0"/>
    <n v="0"/>
    <n v="0"/>
    <n v="8906422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6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00"/>
    <x v="0"/>
    <x v="0"/>
    <x v="0"/>
    <s v="0000"/>
    <s v="S"/>
    <s v="S"/>
    <s v="ESPECIAL"/>
    <s v="EMPENHO"/>
    <n v="0"/>
    <n v="171922"/>
    <n v="0"/>
    <n v="171922"/>
    <n v="0"/>
    <n v="0"/>
    <n v="0"/>
    <n v="0"/>
    <n v="0"/>
    <n v="0"/>
    <n v="0"/>
    <n v="0"/>
    <n v="0"/>
    <n v="0"/>
    <n v="171922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6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28350"/>
    <n v="0"/>
    <n v="28350"/>
    <n v="0"/>
    <n v="0"/>
    <n v="0"/>
    <n v="0"/>
    <n v="0"/>
    <n v="0"/>
    <n v="0"/>
    <n v="0"/>
    <n v="0"/>
    <n v="0"/>
    <n v="28350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8"/>
    <n v="6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6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61853"/>
    <n v="33500"/>
    <n v="28353"/>
    <n v="0"/>
    <n v="0"/>
    <n v="0"/>
    <n v="0"/>
    <n v="0"/>
    <n v="0"/>
    <n v="0"/>
    <n v="0"/>
    <n v="0"/>
    <n v="0"/>
    <n v="28353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3"/>
    <n v="6"/>
    <s v="210"/>
    <s v="FUNDO MUNICIPAL DE ASSISTÊNCIA SOCIAL"/>
    <x v="0"/>
    <s v="1100"/>
    <s v="37010263"/>
    <x v="0"/>
    <x v="0"/>
    <x v="0"/>
    <x v="3"/>
    <s v="0011"/>
    <x v="16"/>
    <x v="0"/>
    <x v="0"/>
    <x v="0"/>
    <x v="13"/>
    <s v="00"/>
    <x v="0"/>
    <x v="0"/>
    <x v="0"/>
    <s v="0000"/>
    <s v="S"/>
    <s v="S"/>
    <s v="ESPECIAL"/>
    <s v="EMPENHO"/>
    <n v="0"/>
    <n v="347"/>
    <n v="0"/>
    <n v="347"/>
    <n v="0"/>
    <n v="0"/>
    <n v="0"/>
    <n v="0"/>
    <n v="0"/>
    <n v="0"/>
    <n v="0"/>
    <n v="0"/>
    <n v="0"/>
    <n v="0"/>
    <n v="347"/>
    <s v="210"/>
    <s v="FUNDO MUNICIPAL DE ASSISTÊNCIA SOCIAL"/>
    <n v="0"/>
    <n v="0"/>
    <x v="0"/>
    <x v="0"/>
    <x v="0"/>
    <x v="3"/>
    <s v="SERVIÇO ESPECIALIZADO PARA PESSOAS EM SITUAÇÃO DE RUA / 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8"/>
    <n v="6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0"/>
    <x v="0"/>
    <x v="1"/>
    <x v="0"/>
    <s v="0000"/>
    <s v="S"/>
    <s v="S"/>
    <s v="ESPECIAL"/>
    <s v="EMPENHO"/>
    <n v="0"/>
    <n v="747796"/>
    <n v="0"/>
    <n v="747796"/>
    <n v="0"/>
    <n v="0"/>
    <n v="0"/>
    <n v="0"/>
    <n v="0"/>
    <n v="0"/>
    <n v="0"/>
    <n v="0"/>
    <n v="0"/>
    <n v="0"/>
    <n v="74779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7"/>
    <n v="6"/>
    <s v="210"/>
    <s v="FUNDO MUNICIPAL DE ASSISTÊNCIA SOCIAL"/>
    <x v="0"/>
    <s v="1100"/>
    <s v="37010077"/>
    <x v="0"/>
    <x v="0"/>
    <x v="0"/>
    <x v="3"/>
    <s v="0001"/>
    <x v="5"/>
    <x v="1"/>
    <x v="2"/>
    <x v="0"/>
    <x v="4"/>
    <s v="00"/>
    <x v="0"/>
    <x v="0"/>
    <x v="0"/>
    <s v="0000"/>
    <s v="S"/>
    <s v="S"/>
    <s v="ESPECIAL"/>
    <s v="EMPENHO"/>
    <n v="0"/>
    <n v="0"/>
    <n v="7051"/>
    <n v="-7051"/>
    <n v="0"/>
    <n v="0"/>
    <n v="0"/>
    <n v="0"/>
    <n v="0"/>
    <n v="0"/>
    <n v="0"/>
    <n v="0"/>
    <n v="0"/>
    <n v="0"/>
    <n v="-705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9"/>
    <n v="6"/>
    <s v="210"/>
    <s v="FUNDO MUNICIPAL DE ASSISTÊNCIA SOCIAL"/>
    <x v="0"/>
    <s v="1100"/>
    <s v="37010059"/>
    <x v="0"/>
    <x v="0"/>
    <x v="0"/>
    <x v="0"/>
    <s v="0012"/>
    <x v="0"/>
    <x v="0"/>
    <x v="0"/>
    <x v="0"/>
    <x v="0"/>
    <s v="00"/>
    <x v="0"/>
    <x v="2"/>
    <x v="0"/>
    <s v="0000"/>
    <s v="S"/>
    <s v="S"/>
    <s v="ESPECIAL"/>
    <s v="EMPENHO"/>
    <n v="0"/>
    <n v="60100"/>
    <n v="0"/>
    <n v="60100"/>
    <n v="0"/>
    <n v="0"/>
    <n v="0"/>
    <n v="0"/>
    <n v="0"/>
    <n v="0"/>
    <n v="0"/>
    <n v="0"/>
    <n v="0"/>
    <n v="0"/>
    <n v="601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6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0"/>
    <x v="0"/>
    <x v="0"/>
    <x v="0"/>
    <s v="0000"/>
    <s v="S"/>
    <s v="S"/>
    <s v="ESPECIAL"/>
    <s v="EMPENHO"/>
    <n v="0"/>
    <n v="301800"/>
    <n v="30000"/>
    <n v="271800"/>
    <n v="0"/>
    <n v="0"/>
    <n v="0"/>
    <n v="0"/>
    <n v="0"/>
    <n v="0"/>
    <n v="0"/>
    <n v="0"/>
    <n v="0"/>
    <n v="0"/>
    <n v="271800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9"/>
    <n v="6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4878"/>
    <n v="0"/>
    <n v="4878"/>
    <n v="0"/>
    <n v="0"/>
    <n v="0"/>
    <n v="0"/>
    <n v="0"/>
    <n v="0"/>
    <n v="0"/>
    <n v="0"/>
    <n v="0"/>
    <n v="0"/>
    <n v="4878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6"/>
    <n v="6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1047782"/>
    <n v="0"/>
    <n v="1047782"/>
    <n v="0"/>
    <n v="0"/>
    <n v="0"/>
    <n v="0"/>
    <n v="0"/>
    <n v="0"/>
    <n v="0"/>
    <n v="0"/>
    <n v="0"/>
    <n v="0"/>
    <n v="1047782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1"/>
    <n v="6"/>
    <s v="210"/>
    <s v="FUNDO MUNICIPAL DE ASSISTÊNCIA SOCIAL"/>
    <x v="0"/>
    <s v="1100"/>
    <s v="37010101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4490"/>
    <n v="449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6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00"/>
    <x v="0"/>
    <x v="2"/>
    <x v="0"/>
    <s v="0000"/>
    <s v="S"/>
    <s v="S"/>
    <s v="ESPECIAL"/>
    <s v="EMPENHO"/>
    <n v="0"/>
    <n v="23689"/>
    <n v="0"/>
    <n v="23689"/>
    <n v="0"/>
    <n v="0"/>
    <n v="0"/>
    <n v="0"/>
    <n v="0"/>
    <n v="0"/>
    <n v="0"/>
    <n v="0"/>
    <n v="0"/>
    <n v="0"/>
    <n v="23689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0"/>
    <n v="6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2867564"/>
    <n v="0"/>
    <n v="2867564"/>
    <n v="0"/>
    <n v="0"/>
    <n v="0"/>
    <n v="0"/>
    <n v="0"/>
    <n v="0"/>
    <n v="0"/>
    <n v="0"/>
    <n v="0"/>
    <n v="0"/>
    <n v="2867564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9"/>
    <n v="6"/>
    <s v="210"/>
    <s v="FUNDO MUNICIPAL DE ASSISTÊNCIA SOCIAL"/>
    <x v="0"/>
    <s v="1100"/>
    <s v="37010299"/>
    <x v="0"/>
    <x v="1"/>
    <x v="2"/>
    <x v="2"/>
    <s v="0004"/>
    <x v="10"/>
    <x v="1"/>
    <x v="2"/>
    <x v="0"/>
    <x v="2"/>
    <s v="00"/>
    <x v="0"/>
    <x v="0"/>
    <x v="0"/>
    <s v="0000"/>
    <s v="S"/>
    <s v="S"/>
    <s v="ESPECIAL"/>
    <s v="EMPENHO"/>
    <n v="0"/>
    <n v="5876"/>
    <n v="0"/>
    <n v="5876"/>
    <n v="0"/>
    <n v="0"/>
    <n v="0"/>
    <n v="0"/>
    <n v="0"/>
    <n v="0"/>
    <n v="0"/>
    <n v="0"/>
    <n v="0"/>
    <n v="0"/>
    <n v="5876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2"/>
    <n v="6"/>
    <s v="210"/>
    <s v="FUNDO MUNICIPAL DE ASSISTÊNCIA SOCIAL"/>
    <x v="0"/>
    <s v="1100"/>
    <s v="37010302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4490"/>
    <n v="449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3"/>
    <n v="6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00"/>
    <x v="0"/>
    <x v="0"/>
    <x v="0"/>
    <s v="0000"/>
    <s v="S"/>
    <s v="S"/>
    <s v="ESPECIAL"/>
    <s v="EMPENHO"/>
    <n v="0"/>
    <n v="1263698"/>
    <n v="0"/>
    <n v="1263698"/>
    <n v="0"/>
    <n v="0"/>
    <n v="0"/>
    <n v="0"/>
    <n v="0"/>
    <n v="0"/>
    <n v="0"/>
    <n v="0"/>
    <n v="0"/>
    <n v="0"/>
    <n v="1263698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6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116064"/>
    <n v="0"/>
    <n v="116064"/>
    <n v="0"/>
    <n v="0"/>
    <n v="0"/>
    <n v="0"/>
    <n v="0"/>
    <n v="0"/>
    <n v="0"/>
    <n v="0"/>
    <n v="0"/>
    <n v="0"/>
    <n v="116064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6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270355"/>
    <n v="0"/>
    <n v="270355"/>
    <n v="0"/>
    <n v="0"/>
    <n v="0"/>
    <n v="0"/>
    <n v="0"/>
    <n v="0"/>
    <n v="0"/>
    <n v="0"/>
    <n v="0"/>
    <n v="0"/>
    <n v="270355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2"/>
    <n v="6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00"/>
    <x v="0"/>
    <x v="0"/>
    <x v="0"/>
    <s v="0000"/>
    <s v="S"/>
    <s v="S"/>
    <s v="ESPECIAL"/>
    <s v="EMPENHO"/>
    <n v="0"/>
    <n v="5090"/>
    <n v="0"/>
    <n v="5090"/>
    <n v="0"/>
    <n v="0"/>
    <n v="0"/>
    <n v="0"/>
    <n v="0"/>
    <n v="0"/>
    <n v="0"/>
    <n v="0"/>
    <n v="0"/>
    <n v="0"/>
    <n v="5090"/>
    <s v="210"/>
    <s v="FUNDO MUNICIPAL DE ASSISTÊNCIA SOCIAL"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2"/>
    <n v="6"/>
    <s v="210"/>
    <s v="FUNDO MUNICIPAL DE ASSISTÊNCIA SOCIAL"/>
    <x v="0"/>
    <s v="1100"/>
    <s v="37010292"/>
    <x v="0"/>
    <x v="1"/>
    <x v="1"/>
    <x v="1"/>
    <s v="0193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906141/2024"/>
    <x v="0"/>
    <s v="PROTEÇÃO SOCIAL, SEGURANÇA ALIMENTAR E ESPORTES"/>
    <s v="03"/>
    <x v="0"/>
    <s v="CUMULATIVO"/>
    <n v="906141"/>
    <n v="2024"/>
    <m/>
    <n v="0"/>
    <s v="À realização de ações de assistência social pela Associação das Obras Pavonianas de Assistência - CNPJ: 62.382.395/0008-68;"/>
    <s v="SÉRGIO FERNANDO PINHO TAVARES"/>
    <s v="IMPOSITIVA AJUSTE"/>
    <s v="IMPOSITIVA AJUSTE"/>
    <s v="ATIVO"/>
    <s v="001500019"/>
  </r>
  <r>
    <n v="2025"/>
    <s v="37010123"/>
    <n v="6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00"/>
    <x v="0"/>
    <x v="0"/>
    <x v="0"/>
    <s v="0000"/>
    <s v="S"/>
    <s v="S"/>
    <s v="ESPECIAL"/>
    <s v="EMPENHO"/>
    <n v="0"/>
    <n v="442218"/>
    <n v="0"/>
    <n v="442218"/>
    <n v="0"/>
    <n v="0"/>
    <n v="0"/>
    <n v="0"/>
    <n v="0"/>
    <n v="0"/>
    <n v="0"/>
    <n v="0"/>
    <n v="0"/>
    <n v="0"/>
    <n v="442218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6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239442"/>
    <n v="0"/>
    <n v="239442"/>
    <n v="0"/>
    <n v="0"/>
    <n v="0"/>
    <n v="0"/>
    <n v="0"/>
    <n v="0"/>
    <n v="0"/>
    <n v="0"/>
    <n v="0"/>
    <n v="0"/>
    <n v="239442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9"/>
    <n v="6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340000"/>
    <n v="0"/>
    <n v="340000"/>
    <n v="0"/>
    <n v="0"/>
    <n v="0"/>
    <n v="0"/>
    <n v="0"/>
    <n v="0"/>
    <n v="0"/>
    <n v="0"/>
    <n v="0"/>
    <n v="0"/>
    <n v="340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5"/>
    <n v="6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9857"/>
    <n v="0"/>
    <n v="9857"/>
    <n v="0"/>
    <n v="0"/>
    <n v="0"/>
    <n v="0"/>
    <n v="0"/>
    <n v="0"/>
    <n v="0"/>
    <n v="0"/>
    <n v="0"/>
    <n v="0"/>
    <n v="9857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6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00"/>
    <x v="0"/>
    <x v="1"/>
    <x v="0"/>
    <s v="0000"/>
    <s v="S"/>
    <s v="S"/>
    <s v="ESPECIAL"/>
    <s v="EMPENHO"/>
    <n v="0"/>
    <n v="288580"/>
    <n v="0"/>
    <n v="288580"/>
    <n v="0"/>
    <n v="0"/>
    <n v="0"/>
    <n v="0"/>
    <n v="0"/>
    <n v="0"/>
    <n v="0"/>
    <n v="0"/>
    <n v="0"/>
    <n v="0"/>
    <n v="288580"/>
    <s v="210"/>
    <s v="FUNDO MUNICIPAL DE ASSISTÊNCIA SOCIAL"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15"/>
    <n v="6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0"/>
    <x v="0"/>
    <x v="1"/>
    <x v="0"/>
    <s v="0000"/>
    <s v="S"/>
    <s v="S"/>
    <s v="ESPECIAL"/>
    <s v="EMPENHO"/>
    <n v="0"/>
    <n v="190200"/>
    <n v="0"/>
    <n v="190200"/>
    <n v="0"/>
    <n v="0"/>
    <n v="0"/>
    <n v="0"/>
    <n v="0"/>
    <n v="0"/>
    <n v="0"/>
    <n v="0"/>
    <n v="0"/>
    <n v="0"/>
    <n v="19020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0"/>
    <n v="6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00"/>
    <x v="0"/>
    <x v="1"/>
    <x v="0"/>
    <s v="0000"/>
    <s v="S"/>
    <s v="S"/>
    <s v="ESPECIAL"/>
    <s v="EMPENHO"/>
    <n v="0"/>
    <n v="696664"/>
    <n v="0"/>
    <n v="696664"/>
    <n v="0"/>
    <n v="0"/>
    <n v="0"/>
    <n v="0"/>
    <n v="0"/>
    <n v="0"/>
    <n v="0"/>
    <n v="0"/>
    <n v="0"/>
    <n v="0"/>
    <n v="696664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5"/>
    <n v="6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5460"/>
    <n v="0"/>
    <n v="5460"/>
    <n v="0"/>
    <n v="0"/>
    <n v="0"/>
    <n v="0"/>
    <n v="0"/>
    <n v="0"/>
    <n v="0"/>
    <n v="0"/>
    <n v="0"/>
    <n v="0"/>
    <n v="546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1"/>
    <n v="6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00"/>
    <x v="0"/>
    <x v="0"/>
    <x v="0"/>
    <s v="0000"/>
    <s v="S"/>
    <s v="S"/>
    <s v="ESPECIAL"/>
    <s v="EMPENHO"/>
    <n v="0"/>
    <n v="1378060"/>
    <n v="0"/>
    <n v="1378060"/>
    <n v="0"/>
    <n v="0"/>
    <n v="0"/>
    <n v="0"/>
    <n v="0"/>
    <n v="0"/>
    <n v="0"/>
    <n v="0"/>
    <n v="0"/>
    <n v="0"/>
    <n v="1378060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5"/>
    <n v="6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0"/>
    <x v="0"/>
    <x v="0"/>
    <x v="0"/>
    <s v="0000"/>
    <s v="S"/>
    <s v="S"/>
    <s v="ESPECIAL"/>
    <s v="EMPENHO"/>
    <n v="0"/>
    <n v="48182"/>
    <n v="0"/>
    <n v="48182"/>
    <n v="0"/>
    <n v="0"/>
    <n v="0"/>
    <n v="0"/>
    <n v="0"/>
    <n v="0"/>
    <n v="0"/>
    <n v="0"/>
    <n v="0"/>
    <n v="0"/>
    <n v="48182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6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2444185"/>
    <n v="0"/>
    <n v="2444185"/>
    <n v="0"/>
    <n v="0"/>
    <n v="0"/>
    <n v="0"/>
    <n v="0"/>
    <n v="0"/>
    <n v="0"/>
    <n v="0"/>
    <n v="0"/>
    <n v="0"/>
    <n v="2444185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7"/>
    <n v="6"/>
    <s v="210"/>
    <s v="FUNDO MUNICIPAL DE ASSISTÊNCIA SOCIAL"/>
    <x v="0"/>
    <s v="1100"/>
    <s v="37010147"/>
    <x v="0"/>
    <x v="0"/>
    <x v="0"/>
    <x v="0"/>
    <s v="0006"/>
    <x v="0"/>
    <x v="0"/>
    <x v="0"/>
    <x v="0"/>
    <x v="0"/>
    <s v="00"/>
    <x v="0"/>
    <x v="2"/>
    <x v="0"/>
    <s v="0000"/>
    <s v="S"/>
    <s v="S"/>
    <s v="ESPECIAL"/>
    <s v="EMPENHO"/>
    <n v="0"/>
    <n v="300100"/>
    <n v="0"/>
    <n v="300100"/>
    <n v="0"/>
    <n v="0"/>
    <n v="0"/>
    <n v="0"/>
    <n v="0"/>
    <n v="0"/>
    <n v="0"/>
    <n v="0"/>
    <n v="0"/>
    <n v="0"/>
    <n v="3001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6"/>
    <n v="6"/>
    <s v="210"/>
    <s v="FUNDO MUNICIPAL DE ASSISTÊNCIA SOCIAL"/>
    <x v="0"/>
    <s v="1100"/>
    <s v="37010306"/>
    <x v="0"/>
    <x v="1"/>
    <x v="2"/>
    <x v="2"/>
    <s v="0002"/>
    <x v="0"/>
    <x v="0"/>
    <x v="0"/>
    <x v="0"/>
    <x v="0"/>
    <s v="00"/>
    <x v="0"/>
    <x v="2"/>
    <x v="0"/>
    <s v="0000"/>
    <s v="S"/>
    <s v="S"/>
    <s v="ESPECIAL"/>
    <s v="EMPENHO"/>
    <n v="0"/>
    <n v="35370"/>
    <n v="0"/>
    <n v="35370"/>
    <n v="0"/>
    <n v="0"/>
    <n v="0"/>
    <n v="0"/>
    <n v="0"/>
    <n v="0"/>
    <n v="0"/>
    <n v="0"/>
    <n v="0"/>
    <n v="0"/>
    <n v="3537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08"/>
    <n v="6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0"/>
    <x v="0"/>
    <x v="1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2"/>
    <n v="6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11595737"/>
    <n v="0"/>
    <n v="11595737"/>
    <n v="0"/>
    <n v="0"/>
    <n v="0"/>
    <n v="0"/>
    <n v="0"/>
    <n v="0"/>
    <n v="0"/>
    <n v="0"/>
    <n v="0"/>
    <n v="0"/>
    <n v="11595737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1"/>
    <n v="6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0"/>
    <x v="0"/>
    <x v="0"/>
    <x v="0"/>
    <s v="0000"/>
    <s v="S"/>
    <s v="S"/>
    <s v="ESPECIAL"/>
    <s v="EMPENHO"/>
    <n v="0"/>
    <n v="98062"/>
    <n v="0"/>
    <n v="98062"/>
    <n v="0"/>
    <n v="0"/>
    <n v="0"/>
    <n v="0"/>
    <n v="0"/>
    <n v="0"/>
    <n v="0"/>
    <n v="0"/>
    <n v="0"/>
    <n v="0"/>
    <n v="98062"/>
    <s v="210"/>
    <s v="FUNDO MUNICIPAL DE ASSISTÊNCIA SOCIAL"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4"/>
    <n v="6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157872"/>
    <n v="0"/>
    <n v="157872"/>
    <n v="0"/>
    <n v="0"/>
    <n v="0"/>
    <n v="0"/>
    <n v="0"/>
    <n v="0"/>
    <n v="0"/>
    <n v="0"/>
    <n v="0"/>
    <n v="0"/>
    <n v="157872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7"/>
    <n v="6"/>
    <s v="210"/>
    <s v="FUNDO MUNICIPAL DE ASSISTÊNCIA SOCIAL"/>
    <x v="0"/>
    <s v="1100"/>
    <s v="37010277"/>
    <x v="0"/>
    <x v="4"/>
    <x v="0"/>
    <x v="0"/>
    <s v="005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4"/>
    <x v="0"/>
    <x v="0"/>
    <s v="E. I. - LOA 882/2024"/>
    <x v="0"/>
    <s v="PROTEÇÃO SOCIAL, SEGURANÇA ALIMENTAR E ESPORTES"/>
    <s v="03"/>
    <x v="0"/>
    <s v="CUMULATIVO"/>
    <n v="882"/>
    <n v="2024"/>
    <m/>
    <n v="0"/>
    <s v="Ao Lar dos Idosos Nossa Senhora da Saúde, da Sociedade São Vicente de Paulo, visando à melhoria de atividades de assistência social, conforme a Lei Federal nº 13.019/14"/>
    <s v="RUBÃO"/>
    <s v="IMPOSITIVA"/>
    <s v="IMPOSITIVA"/>
    <s v="ATIVO"/>
    <s v="001500019"/>
  </r>
  <r>
    <n v="2025"/>
    <s v="37010145"/>
    <n v="6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1633779"/>
    <n v="0"/>
    <n v="1633779"/>
    <n v="0"/>
    <n v="0"/>
    <n v="0"/>
    <n v="0"/>
    <n v="0"/>
    <n v="0"/>
    <n v="0"/>
    <n v="0"/>
    <n v="0"/>
    <n v="0"/>
    <n v="1633779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1"/>
    <n v="6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22"/>
    <n v="6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00"/>
    <x v="0"/>
    <x v="0"/>
    <x v="0"/>
    <s v="0000"/>
    <s v="S"/>
    <s v="S"/>
    <s v="ESPECIAL"/>
    <s v="EMPENHO"/>
    <n v="0"/>
    <n v="60100"/>
    <n v="0"/>
    <n v="60100"/>
    <n v="0"/>
    <n v="0"/>
    <n v="0"/>
    <n v="0"/>
    <n v="0"/>
    <n v="0"/>
    <n v="0"/>
    <n v="0"/>
    <n v="0"/>
    <n v="0"/>
    <n v="601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0"/>
    <n v="6"/>
    <s v="210"/>
    <s v="FUNDO MUNICIPAL DE ASSISTÊNCIA SOCIAL"/>
    <x v="0"/>
    <s v="1100"/>
    <s v="37010020"/>
    <x v="0"/>
    <x v="1"/>
    <x v="1"/>
    <x v="6"/>
    <s v="0004"/>
    <x v="15"/>
    <x v="0"/>
    <x v="0"/>
    <x v="0"/>
    <x v="12"/>
    <s v="00"/>
    <x v="0"/>
    <x v="0"/>
    <x v="0"/>
    <s v="0000"/>
    <s v="S"/>
    <s v="S"/>
    <s v="ESPECIAL"/>
    <s v="EMPENHO"/>
    <n v="0"/>
    <n v="30000"/>
    <n v="3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6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0"/>
    <x v="0"/>
    <x v="0"/>
    <x v="0"/>
    <s v="0000"/>
    <s v="S"/>
    <s v="S"/>
    <s v="ESPECIAL"/>
    <s v="EMPENHO"/>
    <n v="0"/>
    <n v="140085"/>
    <n v="0"/>
    <n v="140085"/>
    <n v="0"/>
    <n v="0"/>
    <n v="0"/>
    <n v="0"/>
    <n v="0"/>
    <n v="0"/>
    <n v="0"/>
    <n v="0"/>
    <n v="0"/>
    <n v="0"/>
    <n v="140085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6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276361"/>
    <n v="0"/>
    <n v="276361"/>
    <n v="0"/>
    <n v="0"/>
    <n v="0"/>
    <n v="0"/>
    <n v="0"/>
    <n v="0"/>
    <n v="0"/>
    <n v="0"/>
    <n v="0"/>
    <n v="0"/>
    <n v="276361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2"/>
    <n v="6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540"/>
    <n v="0"/>
    <n v="540"/>
    <n v="0"/>
    <n v="0"/>
    <n v="0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6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521338"/>
    <n v="0"/>
    <n v="1521338"/>
    <n v="896232.4"/>
    <n v="0"/>
    <n v="896232.4"/>
    <n v="314602.84000000003"/>
    <n v="0"/>
    <n v="314602.8400000000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6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20"/>
    <n v="0"/>
    <n v="22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6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003.77"/>
    <n v="0"/>
    <n v="17003.77"/>
    <n v="17003.77"/>
    <n v="0"/>
    <n v="17003.77"/>
    <n v="17003.77"/>
    <n v="0"/>
    <n v="17003.77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6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56274.69"/>
    <n v="0"/>
    <n v="56274.69"/>
    <n v="22387.87"/>
    <n v="3629.64"/>
    <n v="18758.23"/>
    <n v="18758.23"/>
    <n v="0"/>
    <n v="18758.23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6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3320"/>
    <n v="0"/>
    <n v="332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4"/>
    <n v="6"/>
    <s v="210"/>
    <s v="FUNDO MUNICIPAL DE ASSISTÊNCIA SOCIAL"/>
    <x v="0"/>
    <s v="9901"/>
    <s v="37010044"/>
    <x v="0"/>
    <x v="1"/>
    <x v="2"/>
    <x v="8"/>
    <s v="0002"/>
    <x v="8"/>
    <x v="0"/>
    <x v="0"/>
    <x v="0"/>
    <x v="7"/>
    <s v="00"/>
    <x v="0"/>
    <x v="0"/>
    <x v="0"/>
    <s v="0000"/>
    <s v="S"/>
    <s v="S"/>
    <s v="ESPECIAL"/>
    <s v="EMPENHO"/>
    <n v="0"/>
    <n v="26685"/>
    <n v="0"/>
    <n v="26685"/>
    <n v="0"/>
    <n v="0"/>
    <n v="0"/>
    <n v="0"/>
    <n v="0"/>
    <n v="0"/>
    <n v="0"/>
    <n v="0"/>
    <n v="0"/>
    <n v="0"/>
    <n v="26685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6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0"/>
    <x v="0"/>
    <x v="0"/>
    <x v="0"/>
    <s v="0000"/>
    <s v="S"/>
    <s v="S"/>
    <s v="ESPECIAL"/>
    <s v="EMPENHO"/>
    <n v="0"/>
    <n v="5349"/>
    <n v="0"/>
    <n v="5349"/>
    <n v="0"/>
    <n v="0"/>
    <n v="0"/>
    <n v="0"/>
    <n v="0"/>
    <n v="0"/>
    <n v="0"/>
    <n v="0"/>
    <n v="0"/>
    <n v="0"/>
    <n v="5349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6"/>
    <n v="6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00"/>
    <x v="0"/>
    <x v="0"/>
    <x v="0"/>
    <s v="0000"/>
    <s v="S"/>
    <s v="S"/>
    <s v="ESPECIAL"/>
    <s v="EMPENHO"/>
    <n v="0"/>
    <n v="159429"/>
    <n v="0"/>
    <n v="159429"/>
    <n v="0"/>
    <n v="0"/>
    <n v="0"/>
    <n v="0"/>
    <n v="0"/>
    <n v="0"/>
    <n v="0"/>
    <n v="0"/>
    <n v="0"/>
    <n v="0"/>
    <n v="159429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6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262385"/>
    <n v="0"/>
    <n v="262385"/>
    <n v="0"/>
    <n v="0"/>
    <n v="0"/>
    <n v="0"/>
    <n v="0"/>
    <n v="0"/>
    <n v="0"/>
    <n v="0"/>
    <n v="0"/>
    <n v="0"/>
    <n v="262385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6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1440848"/>
    <n v="0"/>
    <n v="1440848"/>
    <n v="0"/>
    <n v="0"/>
    <n v="0"/>
    <n v="0"/>
    <n v="0"/>
    <n v="0"/>
    <n v="0"/>
    <n v="0"/>
    <n v="0"/>
    <n v="0"/>
    <n v="1440848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3"/>
    <n v="6"/>
    <s v="210"/>
    <s v="FUNDO MUNICIPAL DE ASSISTÊNCIA SOCIAL"/>
    <x v="0"/>
    <s v="9901"/>
    <s v="3701030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393800.63"/>
    <n v="393800.63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7"/>
    <n v="6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0"/>
    <x v="0"/>
    <x v="0"/>
    <x v="0"/>
    <s v="0000"/>
    <s v="S"/>
    <s v="S"/>
    <s v="ESPECIAL"/>
    <s v="EMPENHO"/>
    <n v="0"/>
    <n v="169173"/>
    <n v="0"/>
    <n v="169173"/>
    <n v="0"/>
    <n v="0"/>
    <n v="0"/>
    <n v="0"/>
    <n v="0"/>
    <n v="0"/>
    <n v="0"/>
    <n v="0"/>
    <n v="0"/>
    <n v="0"/>
    <n v="169173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4"/>
    <n v="6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24000"/>
    <n v="0"/>
    <n v="24000"/>
    <n v="0"/>
    <n v="0"/>
    <n v="0"/>
    <n v="0"/>
    <n v="0"/>
    <n v="0"/>
    <n v="0"/>
    <n v="0"/>
    <n v="0"/>
    <n v="0"/>
    <n v="24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54"/>
    <n v="6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0"/>
    <x v="0"/>
    <x v="0"/>
    <x v="0"/>
    <s v="0000"/>
    <s v="S"/>
    <s v="S"/>
    <s v="ESPECIAL"/>
    <s v="EMPENHO"/>
    <n v="0"/>
    <n v="4487"/>
    <n v="0"/>
    <n v="4487"/>
    <n v="0"/>
    <n v="0"/>
    <n v="0"/>
    <n v="0"/>
    <n v="0"/>
    <n v="0"/>
    <n v="0"/>
    <n v="0"/>
    <n v="0"/>
    <n v="0"/>
    <n v="4487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7"/>
    <n v="6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00"/>
    <x v="0"/>
    <x v="0"/>
    <x v="0"/>
    <s v="0000"/>
    <s v="S"/>
    <s v="S"/>
    <s v="ESPECIAL"/>
    <s v="EMPENHO"/>
    <n v="0"/>
    <n v="108834"/>
    <n v="0"/>
    <n v="108834"/>
    <n v="0"/>
    <n v="0"/>
    <n v="0"/>
    <n v="0"/>
    <n v="0"/>
    <n v="0"/>
    <n v="0"/>
    <n v="0"/>
    <n v="0"/>
    <n v="0"/>
    <n v="108834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0"/>
    <n v="6"/>
    <s v="210"/>
    <s v="FUNDO MUNICIPAL DE ASSISTÊNCIA SOCIAL"/>
    <x v="0"/>
    <s v="1100"/>
    <s v="37010280"/>
    <x v="0"/>
    <x v="1"/>
    <x v="1"/>
    <x v="1"/>
    <s v="0191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910241/2024"/>
    <x v="0"/>
    <s v="PROTEÇÃO SOCIAL, SEGURANÇA ALIMENTAR E ESPORTES"/>
    <s v="03"/>
    <x v="0"/>
    <s v="CUMULATIVO"/>
    <n v="910241"/>
    <n v="2024"/>
    <m/>
    <n v="0"/>
    <s v="À realização de ações de assistência social pelo Instituto Ramacrisna - CNPJ: 17.283.532/0002-67;"/>
    <s v="SÉRGIO FERNANDO PINHO TAVARES"/>
    <s v="IMPOSITIVA AJUSTE"/>
    <s v="IMPOSITIVA AJUSTE"/>
    <s v="ATIVO"/>
    <s v="001500019"/>
  </r>
  <r>
    <n v="2025"/>
    <s v="37010054"/>
    <n v="6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00"/>
    <x v="0"/>
    <x v="0"/>
    <x v="0"/>
    <s v="0000"/>
    <s v="S"/>
    <s v="S"/>
    <s v="ESPECIAL"/>
    <s v="EMPENHO"/>
    <n v="0"/>
    <n v="73926"/>
    <n v="0"/>
    <n v="73926"/>
    <n v="0"/>
    <n v="0"/>
    <n v="0"/>
    <n v="0"/>
    <n v="0"/>
    <n v="0"/>
    <n v="0"/>
    <n v="0"/>
    <n v="0"/>
    <n v="0"/>
    <n v="73926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4"/>
    <n v="6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00"/>
    <x v="0"/>
    <x v="1"/>
    <x v="0"/>
    <s v="0000"/>
    <s v="S"/>
    <s v="S"/>
    <s v="ESPECIAL"/>
    <s v="EMPENHO"/>
    <n v="0"/>
    <n v="73131"/>
    <n v="0"/>
    <n v="73131"/>
    <n v="0"/>
    <n v="0"/>
    <n v="0"/>
    <n v="0"/>
    <n v="0"/>
    <n v="0"/>
    <n v="0"/>
    <n v="0"/>
    <n v="0"/>
    <n v="0"/>
    <n v="73131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7"/>
    <n v="6"/>
    <s v="210"/>
    <s v="FUNDO MUNICIPAL DE ASSISTÊNCIA SOCIAL"/>
    <x v="0"/>
    <s v="1100"/>
    <s v="37010307"/>
    <x v="0"/>
    <x v="1"/>
    <x v="2"/>
    <x v="2"/>
    <s v="0002"/>
    <x v="5"/>
    <x v="1"/>
    <x v="2"/>
    <x v="0"/>
    <x v="4"/>
    <s v="00"/>
    <x v="0"/>
    <x v="1"/>
    <x v="0"/>
    <s v="0000"/>
    <s v="S"/>
    <s v="S"/>
    <s v="ESPECIAL"/>
    <s v="EMPENHO"/>
    <n v="0"/>
    <n v="27000"/>
    <n v="0"/>
    <n v="27000"/>
    <n v="0"/>
    <n v="0"/>
    <n v="0"/>
    <n v="0"/>
    <n v="0"/>
    <n v="0"/>
    <n v="0"/>
    <n v="0"/>
    <n v="0"/>
    <n v="0"/>
    <n v="27000"/>
    <s v="210"/>
    <s v="FUNDO MUNICIPAL DE ASSISTÊNCIA SOCIAL"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4"/>
    <n v="6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3262200"/>
    <n v="0"/>
    <n v="3262200"/>
    <n v="0"/>
    <n v="0"/>
    <n v="0"/>
    <n v="0"/>
    <n v="0"/>
    <n v="0"/>
    <n v="0"/>
    <n v="0"/>
    <n v="0"/>
    <n v="0"/>
    <n v="32622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2"/>
    <n v="6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00"/>
    <x v="0"/>
    <x v="1"/>
    <x v="0"/>
    <s v="0000"/>
    <s v="S"/>
    <s v="S"/>
    <s v="ESPECIAL"/>
    <s v="EMPENHO"/>
    <n v="0"/>
    <n v="0"/>
    <n v="440"/>
    <n v="-440"/>
    <n v="0"/>
    <n v="0"/>
    <n v="0"/>
    <n v="0"/>
    <n v="0"/>
    <n v="0"/>
    <n v="0"/>
    <n v="0"/>
    <n v="0"/>
    <n v="0"/>
    <n v="-44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7"/>
    <n v="6"/>
    <s v="210"/>
    <s v="FUNDO MUNICIPAL DE ASSISTÊNCIA SOCIAL"/>
    <x v="0"/>
    <s v="9901"/>
    <s v="37010047"/>
    <x v="0"/>
    <x v="1"/>
    <x v="2"/>
    <x v="8"/>
    <s v="0002"/>
    <x v="0"/>
    <x v="0"/>
    <x v="0"/>
    <x v="0"/>
    <x v="0"/>
    <s v="00"/>
    <x v="0"/>
    <x v="0"/>
    <x v="0"/>
    <s v="0000"/>
    <s v="S"/>
    <s v="S"/>
    <s v="ESPECIAL"/>
    <s v="EMPENHO"/>
    <n v="0"/>
    <n v="2003"/>
    <n v="0"/>
    <n v="2003"/>
    <n v="0"/>
    <n v="0"/>
    <n v="0"/>
    <n v="0"/>
    <n v="0"/>
    <n v="0"/>
    <n v="0"/>
    <n v="0"/>
    <n v="0"/>
    <n v="0"/>
    <n v="2003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93"/>
    <n v="6"/>
    <s v="210"/>
    <s v="FUNDO MUNICIPAL DE ASSISTÊNCIA SOCIAL"/>
    <x v="0"/>
    <s v="1100"/>
    <s v="37010293"/>
    <x v="0"/>
    <x v="0"/>
    <x v="0"/>
    <x v="3"/>
    <s v="0034"/>
    <x v="0"/>
    <x v="0"/>
    <x v="0"/>
    <x v="0"/>
    <x v="0"/>
    <s v="00"/>
    <x v="0"/>
    <x v="0"/>
    <x v="0"/>
    <s v="000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0"/>
    <x v="3"/>
    <s v="E. I. - LOA 909981/2024"/>
    <x v="0"/>
    <s v="PROTEÇÃO SOCIAL, SEGURANÇA ALIMENTAR E ESPORTES"/>
    <s v="03"/>
    <x v="0"/>
    <s v="CUMULATIVO"/>
    <n v="909981"/>
    <n v="2024"/>
    <m/>
    <n v="0"/>
    <s v="Ao repasse de recursos para a Associação de Pais e Amigos do Centro de Reabilitação - Aspac - CNPJ: 04.798.659/0001-96, para a melhoria de atividades socioassistenciais, de acordo com o disposto na Lei Federal nº 8.742/93, em consonância com a referida inscrição no Conselho Municipal de Assistência Social de Belo Horizonte - CMAS-BH;"/>
    <s v="HELINHO DA FARMÁCIA"/>
    <s v="IMPOSITIVA AJUSTE"/>
    <s v="IMPOSITIVA AJUSTE"/>
    <s v="ATIVO"/>
    <s v="001500019"/>
  </r>
  <r>
    <n v="2025"/>
    <s v="37010260"/>
    <n v="6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0"/>
    <x v="0"/>
    <x v="0"/>
    <x v="0"/>
    <s v="0000"/>
    <s v="S"/>
    <s v="S"/>
    <s v="ESPECIAL"/>
    <s v="EMPENHO"/>
    <n v="0"/>
    <n v="1073"/>
    <n v="0"/>
    <n v="1073"/>
    <n v="0"/>
    <n v="0"/>
    <n v="0"/>
    <n v="0"/>
    <n v="0"/>
    <n v="0"/>
    <n v="0"/>
    <n v="0"/>
    <n v="0"/>
    <n v="0"/>
    <n v="1073"/>
    <s v="210"/>
    <s v="FUNDO MUNICIPAL DE ASSISTÊNCIA SOCIAL"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6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0"/>
    <x v="0"/>
    <x v="0"/>
    <x v="0"/>
    <s v="0000"/>
    <s v="S"/>
    <s v="S"/>
    <s v="ESPECIAL"/>
    <s v="EMPENHO"/>
    <n v="0"/>
    <n v="5897"/>
    <n v="0"/>
    <n v="5897"/>
    <n v="0"/>
    <n v="0"/>
    <n v="0"/>
    <n v="0"/>
    <n v="0"/>
    <n v="0"/>
    <n v="0"/>
    <n v="0"/>
    <n v="0"/>
    <n v="0"/>
    <n v="5897"/>
    <s v="210"/>
    <s v="FUNDO MUNICIPAL DE ASSISTÊNCIA SOCIAL"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6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2391289"/>
    <n v="0"/>
    <n v="2391289"/>
    <n v="0"/>
    <n v="0"/>
    <n v="0"/>
    <n v="0"/>
    <n v="0"/>
    <n v="0"/>
    <n v="0"/>
    <n v="0"/>
    <n v="0"/>
    <n v="0"/>
    <n v="2391289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6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115728"/>
    <n v="0"/>
    <n v="115728"/>
    <n v="0"/>
    <n v="0"/>
    <n v="0"/>
    <n v="0"/>
    <n v="0"/>
    <n v="0"/>
    <n v="0"/>
    <n v="0"/>
    <n v="0"/>
    <n v="0"/>
    <n v="115728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7"/>
    <n v="6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0"/>
    <x v="0"/>
    <x v="0"/>
    <x v="0"/>
    <s v="0000"/>
    <s v="S"/>
    <s v="S"/>
    <s v="ESPECIAL"/>
    <s v="EMPENHO"/>
    <n v="0"/>
    <n v="31363"/>
    <n v="0"/>
    <n v="31363"/>
    <n v="0"/>
    <n v="0"/>
    <n v="0"/>
    <n v="0"/>
    <n v="0"/>
    <n v="0"/>
    <n v="0"/>
    <n v="0"/>
    <n v="0"/>
    <n v="0"/>
    <n v="31363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8"/>
    <n v="6"/>
    <s v="210"/>
    <s v="FUNDO MUNICIPAL DE ASSISTÊNCIA SOCIAL"/>
    <x v="0"/>
    <s v="1100"/>
    <s v="37010038"/>
    <x v="0"/>
    <x v="1"/>
    <x v="2"/>
    <x v="2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2600"/>
    <n v="-2600"/>
    <n v="0"/>
    <n v="0"/>
    <n v="0"/>
    <n v="0"/>
    <n v="0"/>
    <n v="0"/>
    <n v="0"/>
    <n v="0"/>
    <n v="0"/>
    <n v="0"/>
    <n v="-2600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6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0"/>
    <x v="0"/>
    <x v="0"/>
    <x v="0"/>
    <s v="0000"/>
    <s v="S"/>
    <s v="S"/>
    <s v="ESPECIAL"/>
    <s v="EMPENHO"/>
    <n v="0"/>
    <n v="26408"/>
    <n v="0"/>
    <n v="26408"/>
    <n v="0"/>
    <n v="0"/>
    <n v="0"/>
    <n v="0"/>
    <n v="0"/>
    <n v="0"/>
    <n v="0"/>
    <n v="0"/>
    <n v="0"/>
    <n v="0"/>
    <n v="26408"/>
    <s v="210"/>
    <s v="FUNDO MUNICIPAL DE ASSISTÊNCIA SOCIAL"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3"/>
    <n v="6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600000.63"/>
    <n v="0"/>
    <n v="600000.63"/>
    <n v="0"/>
    <n v="0"/>
    <n v="0"/>
    <n v="0"/>
    <n v="0"/>
    <n v="0"/>
    <n v="0"/>
    <n v="0"/>
    <n v="0"/>
    <n v="0"/>
    <n v="600000.63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89"/>
    <n v="6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28414"/>
    <n v="0"/>
    <n v="28414"/>
    <n v="0"/>
    <n v="0"/>
    <n v="0"/>
    <n v="0"/>
    <n v="0"/>
    <n v="0"/>
    <n v="0"/>
    <n v="0"/>
    <n v="0"/>
    <n v="0"/>
    <n v="28414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15"/>
    <n v="6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00"/>
    <x v="0"/>
    <x v="1"/>
    <x v="0"/>
    <s v="0000"/>
    <s v="S"/>
    <s v="S"/>
    <s v="ESPECIAL"/>
    <s v="EMPENHO"/>
    <n v="0"/>
    <n v="1456310"/>
    <n v="0"/>
    <n v="1456310"/>
    <n v="0"/>
    <n v="0"/>
    <n v="0"/>
    <n v="0"/>
    <n v="0"/>
    <n v="0"/>
    <n v="0"/>
    <n v="0"/>
    <n v="0"/>
    <n v="0"/>
    <n v="145631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6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0"/>
    <x v="0"/>
    <x v="0"/>
    <x v="0"/>
    <s v="0000"/>
    <s v="S"/>
    <s v="S"/>
    <s v="ESPECIAL"/>
    <s v="EMPENHO"/>
    <n v="0"/>
    <n v="6696923"/>
    <n v="0"/>
    <n v="6696923"/>
    <n v="0"/>
    <n v="0"/>
    <n v="0"/>
    <n v="0"/>
    <n v="0"/>
    <n v="0"/>
    <n v="0"/>
    <n v="0"/>
    <n v="0"/>
    <n v="0"/>
    <n v="6696923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8"/>
    <n v="6"/>
    <s v="210"/>
    <s v="FUNDO MUNICIPAL DE ASSISTÊNCIA SOCIAL"/>
    <x v="0"/>
    <s v="9901"/>
    <s v="37010298"/>
    <x v="0"/>
    <x v="2"/>
    <x v="0"/>
    <x v="4"/>
    <s v="0003"/>
    <x v="0"/>
    <x v="0"/>
    <x v="0"/>
    <x v="0"/>
    <x v="0"/>
    <s v="00"/>
    <x v="0"/>
    <x v="0"/>
    <x v="0"/>
    <s v="0000"/>
    <s v="S"/>
    <s v="S"/>
    <s v="ESPECIAL"/>
    <s v="EMPENHO"/>
    <n v="0"/>
    <n v="5780"/>
    <n v="578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2"/>
    <x v="0"/>
    <x v="4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0"/>
    <n v="6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22665"/>
    <n v="0"/>
    <n v="22665"/>
    <n v="0"/>
    <n v="0"/>
    <n v="0"/>
    <n v="0"/>
    <n v="0"/>
    <n v="0"/>
    <n v="0"/>
    <n v="0"/>
    <n v="0"/>
    <n v="0"/>
    <n v="22665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6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0"/>
    <x v="0"/>
    <x v="0"/>
    <x v="0"/>
    <s v="0000"/>
    <s v="S"/>
    <s v="S"/>
    <s v="ESPECIAL"/>
    <s v="EMPENHO"/>
    <n v="0"/>
    <n v="379512"/>
    <n v="0"/>
    <n v="379512"/>
    <n v="0"/>
    <n v="0"/>
    <n v="0"/>
    <n v="0"/>
    <n v="0"/>
    <n v="0"/>
    <n v="0"/>
    <n v="0"/>
    <n v="0"/>
    <n v="0"/>
    <n v="379512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5"/>
    <n v="6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6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333099"/>
    <n v="0"/>
    <n v="333099"/>
    <n v="0"/>
    <n v="0"/>
    <n v="0"/>
    <n v="0"/>
    <n v="0"/>
    <n v="0"/>
    <n v="0"/>
    <n v="0"/>
    <n v="0"/>
    <n v="0"/>
    <n v="333099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57"/>
    <n v="6"/>
    <s v="210"/>
    <s v="FUNDO MUNICIPAL DE ASSISTÊNCIA SOCIAL"/>
    <x v="0"/>
    <s v="1100"/>
    <s v="37010257"/>
    <x v="0"/>
    <x v="1"/>
    <x v="2"/>
    <x v="8"/>
    <s v="0002"/>
    <x v="16"/>
    <x v="0"/>
    <x v="0"/>
    <x v="0"/>
    <x v="13"/>
    <s v="00"/>
    <x v="0"/>
    <x v="0"/>
    <x v="0"/>
    <s v="0000"/>
    <s v="S"/>
    <s v="S"/>
    <s v="ESPECIAL"/>
    <s v="EMPENHO"/>
    <n v="0"/>
    <n v="4431"/>
    <n v="0"/>
    <n v="4431"/>
    <n v="0"/>
    <n v="0"/>
    <n v="0"/>
    <n v="0"/>
    <n v="0"/>
    <n v="0"/>
    <n v="0"/>
    <n v="0"/>
    <n v="0"/>
    <n v="0"/>
    <n v="4431"/>
    <s v="210"/>
    <s v="FUNDO MUNICIPAL DE ASSISTÊNCIA SOCIAL"/>
    <n v="0"/>
    <n v="0"/>
    <x v="0"/>
    <x v="1"/>
    <x v="2"/>
    <x v="8"/>
    <s v="Apoio aos Conselhos Municipais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1"/>
    <n v="6"/>
    <s v="210"/>
    <s v="FUNDO MUNICIPAL DE ASSISTÊNCIA SOCIAL"/>
    <x v="0"/>
    <s v="1100"/>
    <s v="37010251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440"/>
    <n v="44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6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0"/>
    <x v="0"/>
    <x v="0"/>
    <x v="0"/>
    <s v="0000"/>
    <s v="S"/>
    <s v="S"/>
    <s v="ESPECIAL"/>
    <s v="EMPENHO"/>
    <n v="0"/>
    <n v="18081"/>
    <n v="0"/>
    <n v="18081"/>
    <n v="0"/>
    <n v="0"/>
    <n v="0"/>
    <n v="0"/>
    <n v="0"/>
    <n v="0"/>
    <n v="0"/>
    <n v="0"/>
    <n v="0"/>
    <n v="0"/>
    <n v="1808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5"/>
    <n v="6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0"/>
    <x v="0"/>
    <x v="1"/>
    <x v="0"/>
    <s v="0000"/>
    <s v="S"/>
    <s v="S"/>
    <s v="ESPECIAL"/>
    <s v="EMPENHO"/>
    <n v="0"/>
    <n v="52920"/>
    <n v="0"/>
    <n v="52920"/>
    <n v="0"/>
    <n v="0"/>
    <n v="0"/>
    <n v="0"/>
    <n v="0"/>
    <n v="0"/>
    <n v="0"/>
    <n v="0"/>
    <n v="0"/>
    <n v="0"/>
    <n v="52920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02"/>
    <n v="6"/>
    <s v="210"/>
    <s v="FUNDO MUNICIPAL DE ASSISTÊNCIA SOCIAL"/>
    <x v="0"/>
    <s v="1100"/>
    <s v="37010202"/>
    <x v="0"/>
    <x v="1"/>
    <x v="2"/>
    <x v="11"/>
    <s v="0006"/>
    <x v="6"/>
    <x v="0"/>
    <x v="0"/>
    <x v="0"/>
    <x v="5"/>
    <s v="00"/>
    <x v="1"/>
    <x v="0"/>
    <x v="0"/>
    <s v="0000"/>
    <s v="S"/>
    <s v="S"/>
    <s v="ESPECIAL"/>
    <s v="EMPENHO"/>
    <n v="0"/>
    <n v="0"/>
    <n v="13538"/>
    <n v="-13538"/>
    <n v="0"/>
    <n v="0"/>
    <n v="0"/>
    <n v="0"/>
    <n v="0"/>
    <n v="0"/>
    <n v="0"/>
    <n v="0"/>
    <n v="0"/>
    <n v="0"/>
    <n v="-13538"/>
    <s v="210"/>
    <s v="FUNDO MUNICIPAL DE ASSISTÊNCIA SOCIAL"/>
    <n v="0"/>
    <n v="0"/>
    <x v="0"/>
    <x v="1"/>
    <x v="2"/>
    <x v="11"/>
    <s v="E. I. - LOA 769/2023 - PPA 52/2023"/>
    <x v="5"/>
    <s v="PROTEÇÃO SOCIAL, SEGURANÇA ALIMENTAR E ESPORTES"/>
    <s v="03"/>
    <x v="0"/>
    <s v="CUMULATIVO"/>
    <n v="769"/>
    <n v="2023"/>
    <n v="52"/>
    <n v="2023"/>
    <s v="Formaçao/capacitaçao para discutir a questao étnico-racial na política de Assistência Social do município de BH"/>
    <s v="PEDRO PATRUS"/>
    <s v="IMPOSITIVA ANOS 2022 E 2023"/>
    <s v="IMPOSITIVA ANOS 2022 E 2023"/>
    <s v="ATIVO"/>
    <s v="001500019"/>
  </r>
  <r>
    <n v="2025"/>
    <s v="37010289"/>
    <n v="6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0"/>
    <x v="0"/>
    <x v="0"/>
    <x v="0"/>
    <s v="0000"/>
    <s v="S"/>
    <s v="S"/>
    <s v="ESPECIAL"/>
    <s v="EMPENHO"/>
    <n v="0"/>
    <n v="2559"/>
    <n v="0"/>
    <n v="2559"/>
    <n v="0"/>
    <n v="0"/>
    <n v="0"/>
    <n v="0"/>
    <n v="0"/>
    <n v="0"/>
    <n v="0"/>
    <n v="0"/>
    <n v="0"/>
    <n v="0"/>
    <n v="2559"/>
    <s v="210"/>
    <s v="FUNDO MUNICIPAL DE ASSISTÊNCIA SOCIAL"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1"/>
    <n v="6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00"/>
    <x v="0"/>
    <x v="1"/>
    <x v="0"/>
    <s v="0000"/>
    <s v="S"/>
    <s v="S"/>
    <s v="ESPECIAL"/>
    <s v="EMPENHO"/>
    <n v="0"/>
    <n v="143796"/>
    <n v="0"/>
    <n v="143796"/>
    <n v="0"/>
    <n v="0"/>
    <n v="0"/>
    <n v="0"/>
    <n v="0"/>
    <n v="0"/>
    <n v="0"/>
    <n v="0"/>
    <n v="0"/>
    <n v="0"/>
    <n v="143796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92"/>
    <n v="6"/>
    <s v="210"/>
    <s v="FUNDO MUNICIPAL DE ASSISTÊNCIA SOCIAL"/>
    <x v="0"/>
    <s v="1100"/>
    <s v="37010092"/>
    <x v="0"/>
    <x v="0"/>
    <x v="0"/>
    <x v="3"/>
    <s v="0031"/>
    <x v="0"/>
    <x v="0"/>
    <x v="0"/>
    <x v="0"/>
    <x v="0"/>
    <s v="00"/>
    <x v="0"/>
    <x v="0"/>
    <x v="0"/>
    <s v="000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19"/>
  </r>
  <r>
    <n v="2025"/>
    <s v="37010153"/>
    <n v="6"/>
    <s v="210"/>
    <s v="FUNDO MUNICIPAL DE ASSISTÊNCIA SOCIAL"/>
    <x v="0"/>
    <s v="1100"/>
    <s v="37010153"/>
    <x v="0"/>
    <x v="0"/>
    <x v="1"/>
    <x v="1"/>
    <s v="0002"/>
    <x v="6"/>
    <x v="0"/>
    <x v="0"/>
    <x v="0"/>
    <x v="5"/>
    <s v="00"/>
    <x v="0"/>
    <x v="1"/>
    <x v="0"/>
    <s v="0000"/>
    <s v="S"/>
    <s v="S"/>
    <s v="ESPECIAL"/>
    <s v="EMPENHO"/>
    <n v="0"/>
    <n v="0"/>
    <n v="4490"/>
    <n v="-4490"/>
    <n v="0"/>
    <n v="0"/>
    <n v="0"/>
    <n v="0"/>
    <n v="0"/>
    <n v="0"/>
    <n v="0"/>
    <n v="0"/>
    <n v="0"/>
    <n v="0"/>
    <n v="-4490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6"/>
    <n v="6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00"/>
    <x v="0"/>
    <x v="0"/>
    <x v="0"/>
    <s v="0000"/>
    <s v="S"/>
    <s v="S"/>
    <s v="ESPECIAL"/>
    <s v="EMPENHO"/>
    <n v="0"/>
    <n v="28411"/>
    <n v="0"/>
    <n v="28411"/>
    <n v="0"/>
    <n v="0"/>
    <n v="0"/>
    <n v="0"/>
    <n v="0"/>
    <n v="0"/>
    <n v="0"/>
    <n v="0"/>
    <n v="0"/>
    <n v="0"/>
    <n v="28411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6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333346"/>
    <n v="0"/>
    <n v="333346"/>
    <n v="0"/>
    <n v="0"/>
    <n v="0"/>
    <n v="0"/>
    <n v="0"/>
    <n v="0"/>
    <n v="0"/>
    <n v="0"/>
    <n v="0"/>
    <n v="0"/>
    <n v="333346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6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0"/>
    <x v="0"/>
    <x v="0"/>
    <x v="0"/>
    <s v="0000"/>
    <s v="S"/>
    <s v="S"/>
    <s v="ESPECIAL"/>
    <s v="EMPENHO"/>
    <n v="0"/>
    <n v="173560"/>
    <n v="0"/>
    <n v="173560"/>
    <n v="0"/>
    <n v="0"/>
    <n v="0"/>
    <n v="0"/>
    <n v="0"/>
    <n v="0"/>
    <n v="0"/>
    <n v="0"/>
    <n v="0"/>
    <n v="0"/>
    <n v="173560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6"/>
    <n v="6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98600"/>
    <n v="0"/>
    <n v="98600"/>
    <n v="0"/>
    <n v="0"/>
    <n v="0"/>
    <n v="0"/>
    <n v="0"/>
    <n v="0"/>
    <n v="0"/>
    <n v="0"/>
    <n v="0"/>
    <n v="0"/>
    <n v="986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8"/>
    <n v="6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00"/>
    <x v="0"/>
    <x v="0"/>
    <x v="0"/>
    <s v="0000"/>
    <s v="S"/>
    <s v="S"/>
    <s v="ESPECIAL"/>
    <s v="EMPENHO"/>
    <n v="0"/>
    <n v="278479"/>
    <n v="0"/>
    <n v="278479"/>
    <n v="0"/>
    <n v="0"/>
    <n v="0"/>
    <n v="0"/>
    <n v="0"/>
    <n v="0"/>
    <n v="0"/>
    <n v="0"/>
    <n v="0"/>
    <n v="0"/>
    <n v="278479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1"/>
    <n v="6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9"/>
    <n v="6"/>
    <s v="210"/>
    <s v="FUNDO MUNICIPAL DE ASSISTÊNCIA SOCIAL"/>
    <x v="0"/>
    <s v="1100"/>
    <s v="37010039"/>
    <x v="0"/>
    <x v="1"/>
    <x v="2"/>
    <x v="2"/>
    <s v="0004"/>
    <x v="5"/>
    <x v="1"/>
    <x v="2"/>
    <x v="0"/>
    <x v="4"/>
    <s v="00"/>
    <x v="0"/>
    <x v="0"/>
    <x v="0"/>
    <s v="0000"/>
    <s v="S"/>
    <s v="S"/>
    <s v="ESPECIAL"/>
    <s v="EMPENHO"/>
    <n v="0"/>
    <n v="0"/>
    <n v="5876"/>
    <n v="-5876"/>
    <n v="0"/>
    <n v="0"/>
    <n v="0"/>
    <n v="0"/>
    <n v="0"/>
    <n v="0"/>
    <n v="0"/>
    <n v="0"/>
    <n v="0"/>
    <n v="0"/>
    <n v="-5876"/>
    <s v="210"/>
    <s v="FUNDO MUNICIPAL DE ASSISTÊNCIA SOCIAL"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8"/>
    <n v="6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0"/>
    <x v="0"/>
    <x v="0"/>
    <x v="0"/>
    <s v="0000"/>
    <s v="S"/>
    <s v="S"/>
    <s v="ESPECIAL"/>
    <s v="EMPENHO"/>
    <n v="0"/>
    <n v="12561"/>
    <n v="0"/>
    <n v="12561"/>
    <n v="0"/>
    <n v="0"/>
    <n v="0"/>
    <n v="0"/>
    <n v="0"/>
    <n v="0"/>
    <n v="0"/>
    <n v="0"/>
    <n v="0"/>
    <n v="0"/>
    <n v="12561"/>
    <s v="210"/>
    <s v="FUNDO MUNICIPAL DE ASSISTÊNCIA SOCIAL"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3"/>
    <n v="6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0"/>
    <x v="0"/>
    <x v="0"/>
    <x v="0"/>
    <s v="0000"/>
    <s v="S"/>
    <s v="S"/>
    <s v="ESPECIAL"/>
    <s v="EMPENHO"/>
    <n v="0"/>
    <n v="597291"/>
    <n v="0"/>
    <n v="597291"/>
    <n v="0"/>
    <n v="0"/>
    <n v="0"/>
    <n v="0"/>
    <n v="0"/>
    <n v="0"/>
    <n v="0"/>
    <n v="0"/>
    <n v="0"/>
    <n v="0"/>
    <n v="597291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5"/>
    <n v="6"/>
    <s v="210"/>
    <s v="FUNDO MUNICIPAL DE ASSISTÊNCIA SOCIAL"/>
    <x v="0"/>
    <s v="1100"/>
    <s v="37010105"/>
    <x v="0"/>
    <x v="0"/>
    <x v="1"/>
    <x v="1"/>
    <s v="0002"/>
    <x v="2"/>
    <x v="0"/>
    <x v="0"/>
    <x v="0"/>
    <x v="2"/>
    <s v="00"/>
    <x v="0"/>
    <x v="0"/>
    <x v="0"/>
    <s v="0000"/>
    <s v="S"/>
    <s v="S"/>
    <s v="ESPECIAL"/>
    <s v="EMPENHO"/>
    <n v="0"/>
    <n v="0"/>
    <n v="44650"/>
    <n v="-44650"/>
    <n v="0"/>
    <n v="0"/>
    <n v="0"/>
    <n v="0"/>
    <n v="0"/>
    <n v="0"/>
    <n v="0"/>
    <n v="0"/>
    <n v="0"/>
    <n v="0"/>
    <n v="-44650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0"/>
    <n v="6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0"/>
    <x v="0"/>
    <x v="1"/>
    <x v="0"/>
    <s v="0000"/>
    <s v="S"/>
    <s v="S"/>
    <s v="ESPECIAL"/>
    <s v="EMPENHO"/>
    <n v="0"/>
    <n v="355634"/>
    <n v="0"/>
    <n v="355634"/>
    <n v="0"/>
    <n v="0"/>
    <n v="0"/>
    <n v="0"/>
    <n v="0"/>
    <n v="0"/>
    <n v="0"/>
    <n v="0"/>
    <n v="0"/>
    <n v="0"/>
    <n v="355634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7"/>
    <n v="6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00"/>
    <x v="0"/>
    <x v="0"/>
    <x v="0"/>
    <s v="0000"/>
    <s v="S"/>
    <s v="S"/>
    <s v="ESPECIAL"/>
    <s v="EMPENHO"/>
    <n v="0"/>
    <n v="2584888"/>
    <n v="0"/>
    <n v="2584888"/>
    <n v="0"/>
    <n v="0"/>
    <n v="0"/>
    <n v="0"/>
    <n v="0"/>
    <n v="0"/>
    <n v="0"/>
    <n v="0"/>
    <n v="0"/>
    <n v="0"/>
    <n v="2584888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6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00"/>
    <x v="0"/>
    <x v="0"/>
    <x v="0"/>
    <s v="0000"/>
    <s v="S"/>
    <s v="S"/>
    <s v="ESPECIAL"/>
    <s v="EMPENHO"/>
    <n v="0"/>
    <n v="702581"/>
    <n v="0"/>
    <n v="702581"/>
    <n v="0"/>
    <n v="0"/>
    <n v="0"/>
    <n v="0"/>
    <n v="0"/>
    <n v="0"/>
    <n v="0"/>
    <n v="0"/>
    <n v="0"/>
    <n v="0"/>
    <n v="702581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6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0"/>
    <x v="0"/>
    <x v="0"/>
    <x v="0"/>
    <s v="0000"/>
    <s v="S"/>
    <s v="S"/>
    <s v="ESPECIAL"/>
    <s v="EMPENHO"/>
    <n v="0"/>
    <n v="61137"/>
    <n v="0"/>
    <n v="61137"/>
    <n v="0"/>
    <n v="0"/>
    <n v="0"/>
    <n v="0"/>
    <n v="0"/>
    <n v="0"/>
    <n v="0"/>
    <n v="0"/>
    <n v="0"/>
    <n v="0"/>
    <n v="61137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8"/>
    <n v="6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81080"/>
    <n v="0"/>
    <n v="81080"/>
    <n v="0"/>
    <n v="0"/>
    <n v="0"/>
    <n v="0"/>
    <n v="0"/>
    <n v="0"/>
    <n v="0"/>
    <n v="0"/>
    <n v="0"/>
    <n v="0"/>
    <n v="8108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2"/>
    <n v="6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491400"/>
    <n v="0"/>
    <n v="491400"/>
    <n v="0"/>
    <n v="0"/>
    <n v="0"/>
    <n v="0"/>
    <n v="0"/>
    <n v="0"/>
    <n v="0"/>
    <n v="0"/>
    <n v="0"/>
    <n v="0"/>
    <n v="4914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33"/>
    <n v="6"/>
    <s v="210"/>
    <s v="FUNDO MUNICIPAL DE ASSISTÊNCIA SOCIAL"/>
    <x v="0"/>
    <s v="9901"/>
    <s v="37010133"/>
    <x v="0"/>
    <x v="0"/>
    <x v="1"/>
    <x v="1"/>
    <s v="0002"/>
    <x v="8"/>
    <x v="0"/>
    <x v="0"/>
    <x v="0"/>
    <x v="7"/>
    <s v="00"/>
    <x v="0"/>
    <x v="1"/>
    <x v="0"/>
    <s v="0000"/>
    <s v="S"/>
    <s v="S"/>
    <s v="ESPECIAL"/>
    <s v="EMPENHO"/>
    <n v="0"/>
    <n v="0"/>
    <n v="476400.63"/>
    <n v="-476400.63"/>
    <n v="0"/>
    <n v="0"/>
    <n v="0"/>
    <n v="0"/>
    <n v="0"/>
    <n v="0"/>
    <n v="0"/>
    <n v="0"/>
    <n v="0"/>
    <n v="0"/>
    <n v="-476400.63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5"/>
    <n v="6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0"/>
    <x v="0"/>
    <x v="0"/>
    <x v="0"/>
    <s v="0000"/>
    <s v="S"/>
    <s v="S"/>
    <s v="ESPECIAL"/>
    <s v="EMPENHO"/>
    <n v="0"/>
    <n v="4889"/>
    <n v="0"/>
    <n v="4889"/>
    <n v="0"/>
    <n v="0"/>
    <n v="0"/>
    <n v="0"/>
    <n v="0"/>
    <n v="0"/>
    <n v="0"/>
    <n v="0"/>
    <n v="0"/>
    <n v="0"/>
    <n v="4889"/>
    <s v="210"/>
    <s v="FUNDO MUNICIPAL DE ASSISTÊNCIA SOCIAL"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8"/>
    <n v="6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812562"/>
    <n v="0"/>
    <n v="812562"/>
    <n v="0"/>
    <n v="0"/>
    <n v="0"/>
    <n v="0"/>
    <n v="0"/>
    <n v="0"/>
    <n v="0"/>
    <n v="0"/>
    <n v="0"/>
    <n v="0"/>
    <n v="812562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0"/>
    <n v="6"/>
    <s v="210"/>
    <s v="FUNDO MUNICIPAL DE ASSISTÊNCIA SOCIAL"/>
    <x v="0"/>
    <s v="1100"/>
    <s v="37010300"/>
    <x v="0"/>
    <x v="0"/>
    <x v="0"/>
    <x v="3"/>
    <s v="0001"/>
    <x v="10"/>
    <x v="1"/>
    <x v="2"/>
    <x v="0"/>
    <x v="2"/>
    <s v="00"/>
    <x v="0"/>
    <x v="0"/>
    <x v="0"/>
    <s v="0000"/>
    <s v="S"/>
    <s v="S"/>
    <s v="ESPECIAL"/>
    <s v="EMPENHO"/>
    <n v="0"/>
    <n v="7051"/>
    <n v="0"/>
    <n v="7051"/>
    <n v="0"/>
    <n v="0"/>
    <n v="0"/>
    <n v="0"/>
    <n v="0"/>
    <n v="0"/>
    <n v="0"/>
    <n v="0"/>
    <n v="0"/>
    <n v="0"/>
    <n v="705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2"/>
    <n v="6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0"/>
    <x v="0"/>
    <x v="0"/>
    <x v="0"/>
    <s v="0000"/>
    <s v="S"/>
    <s v="S"/>
    <s v="ESPECIAL"/>
    <s v="EMPENHO"/>
    <n v="0"/>
    <n v="827"/>
    <n v="0"/>
    <n v="827"/>
    <n v="0"/>
    <n v="0"/>
    <n v="0"/>
    <n v="0"/>
    <n v="0"/>
    <n v="0"/>
    <n v="0"/>
    <n v="0"/>
    <n v="0"/>
    <n v="0"/>
    <n v="827"/>
    <s v="210"/>
    <s v="FUNDO MUNICIPAL DE ASSISTÊNCIA SOCIAL"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8"/>
    <n v="6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92305"/>
    <n v="0"/>
    <n v="92305"/>
    <n v="0"/>
    <n v="0"/>
    <n v="0"/>
    <n v="0"/>
    <n v="0"/>
    <n v="0"/>
    <n v="0"/>
    <n v="0"/>
    <n v="0"/>
    <n v="0"/>
    <n v="92305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47"/>
    <n v="6"/>
    <s v="210"/>
    <s v="FUNDO MUNICIPAL DE ASSISTÊNCIA SOCIAL"/>
    <x v="0"/>
    <s v="9901"/>
    <s v="37010247"/>
    <x v="0"/>
    <x v="0"/>
    <x v="1"/>
    <x v="1"/>
    <s v="0008"/>
    <x v="8"/>
    <x v="0"/>
    <x v="0"/>
    <x v="0"/>
    <x v="7"/>
    <s v="00"/>
    <x v="0"/>
    <x v="1"/>
    <x v="0"/>
    <s v="0000"/>
    <s v="S"/>
    <s v="S"/>
    <s v="ESPECIAL"/>
    <s v="EMPENHO"/>
    <n v="0"/>
    <n v="393800.63"/>
    <n v="393800.63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04"/>
    <n v="6"/>
    <s v="210"/>
    <s v="FUNDO MUNICIPAL DE ASSISTÊNCIA SOCIAL"/>
    <x v="0"/>
    <s v="1100"/>
    <s v="37010304"/>
    <x v="0"/>
    <x v="1"/>
    <x v="2"/>
    <x v="11"/>
    <s v="0001"/>
    <x v="6"/>
    <x v="0"/>
    <x v="0"/>
    <x v="0"/>
    <x v="5"/>
    <s v="00"/>
    <x v="0"/>
    <x v="1"/>
    <x v="0"/>
    <s v="0000"/>
    <s v="S"/>
    <s v="S"/>
    <s v="ESPECIAL"/>
    <s v="EMPENHO"/>
    <n v="0"/>
    <n v="7150"/>
    <n v="0"/>
    <n v="7150"/>
    <n v="0"/>
    <n v="0"/>
    <n v="0"/>
    <n v="0"/>
    <n v="0"/>
    <n v="0"/>
    <n v="0"/>
    <n v="0"/>
    <n v="0"/>
    <n v="0"/>
    <n v="7150"/>
    <s v="210"/>
    <s v="FUNDO MUNICIPAL DE ASSISTÊNCIA SOCIAL"/>
    <n v="0"/>
    <n v="0"/>
    <x v="0"/>
    <x v="1"/>
    <x v="2"/>
    <x v="11"/>
    <s v="QUALIFICAÇÃO DE TRABALHADORES E GESTORE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9"/>
    <n v="6"/>
    <s v="210"/>
    <s v="FUNDO MUNICIPAL DE ASSISTÊNCIA SOCIAL"/>
    <x v="0"/>
    <s v="9901"/>
    <s v="37010009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160000"/>
    <n v="58200"/>
    <n v="101800"/>
    <n v="0"/>
    <n v="0"/>
    <n v="0"/>
    <n v="0"/>
    <n v="0"/>
    <n v="0"/>
    <n v="0"/>
    <n v="0"/>
    <n v="0"/>
    <n v="0"/>
    <n v="1018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01"/>
    <n v="6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00"/>
    <x v="0"/>
    <x v="2"/>
    <x v="0"/>
    <s v="0000"/>
    <s v="S"/>
    <s v="S"/>
    <s v="ESPECIAL"/>
    <s v="EMPENHO"/>
    <n v="0"/>
    <n v="72000"/>
    <n v="0"/>
    <n v="72000"/>
    <n v="0"/>
    <n v="0"/>
    <n v="0"/>
    <n v="0"/>
    <n v="0"/>
    <n v="0"/>
    <n v="0"/>
    <n v="0"/>
    <n v="0"/>
    <n v="0"/>
    <n v="72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7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27367.38"/>
    <n v="33389.379999999997"/>
    <n v="-6022"/>
    <n v="27462.959999999999"/>
    <n v="11093.87"/>
    <n v="16369.09"/>
    <n v="22572.04"/>
    <n v="0"/>
    <n v="22572.04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7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1285363.1499999999"/>
    <n v="0"/>
    <n v="1285363.1499999999"/>
    <n v="1285363.1499999999"/>
    <n v="0"/>
    <n v="1285363.1499999999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7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1089760.5"/>
    <n v="0"/>
    <n v="1089760.5"/>
    <n v="1143940.6499999999"/>
    <n v="365343.41"/>
    <n v="778597.24"/>
    <n v="778597.24"/>
    <n v="0"/>
    <n v="778597.24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7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826934.02"/>
    <n v="413467.01"/>
    <n v="413467.01"/>
    <n v="760204.27"/>
    <n v="0"/>
    <n v="760204.27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7"/>
    <n v="7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844793.97"/>
    <n v="0"/>
    <n v="844793.97"/>
    <n v="844793.97"/>
    <n v="0"/>
    <n v="844793.97"/>
    <n v="843646.71"/>
    <n v="0"/>
    <n v="843646.71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7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23401.67"/>
    <n v="0"/>
    <n v="1723401.67"/>
    <n v="1723401.67"/>
    <n v="0"/>
    <n v="1723401.67"/>
    <n v="1689393.54"/>
    <n v="0"/>
    <n v="1689393.5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7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5434.82"/>
    <n v="0"/>
    <n v="25434.82"/>
    <n v="25434.82"/>
    <n v="0"/>
    <n v="25434.82"/>
    <n v="48661.62"/>
    <n v="0"/>
    <n v="48661.6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7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642.3500000000004"/>
    <n v="0"/>
    <n v="4642.3500000000004"/>
    <n v="4642.3500000000004"/>
    <n v="0"/>
    <n v="4642.3500000000004"/>
    <n v="4642.3500000000004"/>
    <n v="0"/>
    <n v="4642.350000000000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7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0474.86"/>
    <n v="0"/>
    <n v="30474.86"/>
    <n v="30474.86"/>
    <n v="0"/>
    <n v="30474.86"/>
    <n v="33197.18"/>
    <n v="0"/>
    <n v="33197.18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5"/>
    <n v="7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16471"/>
    <n v="0"/>
    <n v="16471"/>
    <n v="26747.06"/>
    <n v="0"/>
    <n v="26747.06"/>
    <n v="26632.73"/>
    <n v="0"/>
    <n v="26632.73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7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0389.42"/>
    <n v="0"/>
    <n v="330389.42"/>
    <n v="330389.42"/>
    <n v="0"/>
    <n v="330389.42"/>
    <n v="327018.32"/>
    <n v="0"/>
    <n v="327018.3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7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6011.83"/>
    <n v="0"/>
    <n v="26011.83"/>
    <n v="26011.83"/>
    <n v="0"/>
    <n v="26011.83"/>
    <n v="26011.83"/>
    <n v="0"/>
    <n v="26011.83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20"/>
    <n v="7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147583.06"/>
    <n v="0"/>
    <n v="147583.06"/>
    <n v="73791.53"/>
    <n v="0"/>
    <n v="73791.53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4"/>
    <n v="7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1679.08"/>
    <n v="0"/>
    <n v="1679.08"/>
    <n v="419.77"/>
    <n v="0"/>
    <n v="419.77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7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1782.36"/>
    <n v="0"/>
    <n v="1782.36"/>
    <n v="0"/>
    <n v="0"/>
    <n v="0"/>
    <n v="28159.5"/>
    <n v="0"/>
    <n v="28159.5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5"/>
    <n v="7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1008"/>
    <n v="0"/>
    <n v="1008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7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9779.419999999998"/>
    <n v="0"/>
    <n v="19779.419999999998"/>
    <n v="7474.74"/>
    <n v="0"/>
    <n v="7474.74"/>
    <n v="15335.52"/>
    <n v="0"/>
    <n v="15335.52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3"/>
    <n v="7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365529.64"/>
    <n v="190756.05"/>
    <n v="174773.59"/>
    <n v="626000.68999999994"/>
    <n v="0"/>
    <n v="626000.68999999994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35"/>
    <n v="7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32700"/>
    <n v="0"/>
    <n v="32700"/>
    <n v="9996.68"/>
    <n v="0"/>
    <n v="9996.68"/>
    <n v="9996.68"/>
    <n v="0"/>
    <n v="9996.68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7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0028.61"/>
    <n v="0"/>
    <n v="40028.61"/>
    <n v="18155.95"/>
    <n v="0"/>
    <n v="18155.95"/>
    <n v="19613.82"/>
    <n v="0"/>
    <n v="19613.8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7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7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28"/>
    <x v="0"/>
    <x v="0"/>
    <x v="0"/>
    <s v="0000"/>
    <s v="S"/>
    <s v="S"/>
    <s v="ESPECIAL"/>
    <s v="EMPENHO"/>
    <n v="0"/>
    <n v="0"/>
    <n v="0"/>
    <n v="0"/>
    <n v="4319.5200000000004"/>
    <n v="0"/>
    <n v="4319.5200000000004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7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09791.39"/>
    <n v="0"/>
    <n v="209791.39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6"/>
    <n v="7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7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729.240000000002"/>
    <n v="0"/>
    <n v="18729.240000000002"/>
    <n v="18729.240000000002"/>
    <n v="0"/>
    <n v="18729.240000000002"/>
    <n v="18729.240000000002"/>
    <n v="0"/>
    <n v="18729.24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7"/>
    <n v="7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916196.85"/>
    <n v="0"/>
    <n v="916196.85"/>
    <n v="916196.85"/>
    <n v="0"/>
    <n v="916196.85"/>
    <n v="917911.32"/>
    <n v="0"/>
    <n v="917911.3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7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41006.38"/>
    <n v="0"/>
    <n v="1841006.38"/>
    <n v="1841006.38"/>
    <n v="0"/>
    <n v="1841006.38"/>
    <n v="1861760.6"/>
    <n v="0"/>
    <n v="1861760.6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8"/>
    <n v="7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975.68"/>
    <n v="0"/>
    <n v="9975.68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7"/>
    <n v="7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0686.39"/>
    <n v="0"/>
    <n v="40686.39"/>
    <n v="40686.39"/>
    <n v="0"/>
    <n v="40686.39"/>
    <n v="42134.03"/>
    <n v="0"/>
    <n v="42134.03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7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2464.11"/>
    <n v="0"/>
    <n v="12464.11"/>
    <n v="12464.11"/>
    <n v="0"/>
    <n v="12464.11"/>
    <n v="46019.57"/>
    <n v="0"/>
    <n v="46019.5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7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9721.6"/>
    <n v="0"/>
    <n v="9721.6"/>
    <n v="3987.2"/>
    <n v="0"/>
    <n v="3987.2"/>
    <n v="3987.2"/>
    <n v="0"/>
    <n v="3987.2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7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12947.41"/>
    <n v="0"/>
    <n v="12947.4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7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0"/>
    <n v="0"/>
    <n v="0"/>
    <n v="79430"/>
    <n v="0"/>
    <n v="79430"/>
    <n v="29878"/>
    <n v="0"/>
    <n v="29878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5"/>
    <n v="7"/>
    <s v="210"/>
    <s v="FUNDO MUNICIPAL DE ASSISTÊNCIA SOCIAL"/>
    <x v="0"/>
    <s v="1100"/>
    <s v="37010185"/>
    <x v="0"/>
    <x v="1"/>
    <x v="1"/>
    <x v="1"/>
    <s v="010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9000"/>
    <n v="0"/>
    <n v="89000"/>
    <n v="0"/>
    <n v="0"/>
    <m/>
    <m/>
    <n v="0"/>
    <n v="0"/>
    <x v="0"/>
    <x v="1"/>
    <x v="1"/>
    <x v="1"/>
    <s v="E. I. - LOA 516/2024"/>
    <x v="0"/>
    <s v="PROTEÇÃO SOCIAL, SEGURANÇA ALIMENTAR E ESPORTES"/>
    <s v="03"/>
    <x v="0"/>
    <s v="CUMULATIVO"/>
    <n v="516"/>
    <n v="2024"/>
    <m/>
    <n v="0"/>
    <s v="À Irmandade de Nossa Senhora das Vitórias, Entidade Instituto Padre Olavo,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158"/>
    <n v="7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4799.9399999999996"/>
    <n v="0"/>
    <n v="4799.9399999999996"/>
    <n v="4799.9399999999996"/>
    <n v="0"/>
    <n v="4799.9399999999996"/>
    <n v="1237.9100000000001"/>
    <n v="0"/>
    <n v="1237.910000000000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4"/>
    <n v="7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1984.97"/>
    <n v="0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7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7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523.14"/>
    <n v="0"/>
    <n v="1523.14"/>
    <n v="1523.14"/>
    <n v="0"/>
    <n v="1523.14"/>
    <n v="1523.14"/>
    <n v="0"/>
    <n v="1523.14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7"/>
    <n v="7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31963.32"/>
    <n v="0"/>
    <n v="231963.32"/>
    <n v="231963.32"/>
    <n v="0"/>
    <n v="231963.32"/>
    <n v="230733.11"/>
    <n v="0"/>
    <n v="230733.11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7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7467.03"/>
    <n v="0"/>
    <n v="7467.03"/>
    <n v="7467.03"/>
    <n v="0"/>
    <n v="7467.03"/>
    <n v="7423.36"/>
    <n v="0"/>
    <n v="7423.36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7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01807.04"/>
    <n v="0"/>
    <n v="501807.04"/>
    <n v="501807.04"/>
    <n v="0"/>
    <n v="501807.04"/>
    <n v="521527.03"/>
    <n v="0"/>
    <n v="521527.0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7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6217.3"/>
    <n v="0"/>
    <n v="6217.3"/>
    <n v="6217.3"/>
    <n v="0"/>
    <n v="6217.3"/>
    <n v="10484.4"/>
    <n v="0"/>
    <n v="10484.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7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3793.37"/>
    <n v="0"/>
    <n v="63793.37"/>
    <n v="63793.37"/>
    <n v="0"/>
    <n v="63793.37"/>
    <n v="66922.720000000001"/>
    <n v="0"/>
    <n v="66922.72000000000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7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325.82"/>
    <n v="0"/>
    <n v="31325.82"/>
    <n v="31325.82"/>
    <n v="0"/>
    <n v="31325.82"/>
    <n v="31100.65"/>
    <n v="0"/>
    <n v="31100.65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7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0.73"/>
    <n v="0"/>
    <n v="380.73"/>
    <n v="380.73"/>
    <n v="0"/>
    <n v="380.73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7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97.93"/>
    <n v="0"/>
    <n v="197.93"/>
    <n v="197.93"/>
    <n v="0"/>
    <n v="197.93"/>
    <n v="197.93"/>
    <n v="0"/>
    <n v="197.9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5"/>
    <n v="7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0"/>
    <n v="0"/>
    <n v="0"/>
    <n v="83843.759999999995"/>
    <n v="0"/>
    <n v="83843.759999999995"/>
    <n v="9857"/>
    <n v="0"/>
    <n v="9857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7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727.8"/>
    <n v="0"/>
    <n v="3727.8"/>
    <n v="2626.21"/>
    <n v="2571.7399999999998"/>
    <n v="54.47"/>
    <n v="2626.21"/>
    <n v="0"/>
    <n v="2626.2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7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21786.11"/>
    <n v="0"/>
    <n v="721786.1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71"/>
    <n v="7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14"/>
    <x v="0"/>
    <x v="0"/>
    <x v="0"/>
    <s v="0000"/>
    <s v="S"/>
    <s v="S"/>
    <s v="ESPECIAL"/>
    <s v="EMPENHO"/>
    <n v="0"/>
    <n v="0"/>
    <n v="0"/>
    <n v="0"/>
    <n v="0"/>
    <n v="0"/>
    <n v="0"/>
    <n v="2656.82"/>
    <n v="0"/>
    <n v="2656.82"/>
    <n v="2489.29"/>
    <n v="0"/>
    <n v="2489.29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205"/>
    <n v="7"/>
    <s v="210"/>
    <s v="FUNDO MUNICIPAL DE ASSISTÊNCIA SOCIAL"/>
    <x v="0"/>
    <s v="1100"/>
    <s v="37010205"/>
    <x v="0"/>
    <x v="1"/>
    <x v="1"/>
    <x v="1"/>
    <s v="016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5000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890/2024"/>
    <x v="0"/>
    <s v="PROTEÇÃO SOCIAL, SEGURANÇA ALIMENTAR E ESPORTES"/>
    <s v="03"/>
    <x v="0"/>
    <s v="CUMULATIVO"/>
    <n v="890"/>
    <n v="2024"/>
    <m/>
    <n v="0"/>
    <s v="Ao Núcleo de Arte e Cultura Desembargador Márcio Sollero, visando à melhoria de atividades de assistência social, conforme a Lei Federal nº 13.019/14"/>
    <s v="RUBÃO"/>
    <s v="IMPOSITIVA"/>
    <s v="IMPOSITIVA"/>
    <s v="ATIVO"/>
    <s v="001500019"/>
  </r>
  <r>
    <n v="2025"/>
    <s v="37010029"/>
    <n v="7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4200"/>
    <n v="0"/>
    <n v="4200"/>
    <n v="1122.5999999999999"/>
    <n v="0"/>
    <n v="1122.5999999999999"/>
    <n v="1122.5999999999999"/>
    <n v="0"/>
    <n v="1122.5999999999999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06"/>
    <n v="7"/>
    <s v="210"/>
    <s v="FUNDO MUNICIPAL DE ASSISTÊNCIA SOCIAL"/>
    <x v="0"/>
    <s v="1100"/>
    <s v="37010306"/>
    <x v="0"/>
    <x v="1"/>
    <x v="2"/>
    <x v="2"/>
    <s v="0002"/>
    <x v="0"/>
    <x v="0"/>
    <x v="0"/>
    <x v="0"/>
    <x v="0"/>
    <s v="54"/>
    <x v="0"/>
    <x v="2"/>
    <x v="0"/>
    <s v="0000"/>
    <s v="S"/>
    <s v="S"/>
    <s v="ESPECIAL"/>
    <s v="EMPENHO"/>
    <n v="0"/>
    <n v="0"/>
    <n v="0"/>
    <n v="0"/>
    <n v="35370"/>
    <n v="0"/>
    <n v="35370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8"/>
    <n v="7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7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1832.4"/>
    <n v="0"/>
    <n v="1832.4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4"/>
    <n v="7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450000"/>
    <n v="0"/>
    <n v="450000"/>
    <n v="350000"/>
    <n v="0"/>
    <n v="350000"/>
    <n v="150000"/>
    <n v="0"/>
    <n v="15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3"/>
    <n v="7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88366.98"/>
    <n v="0"/>
    <n v="88366.98"/>
    <n v="88366.98"/>
    <n v="0"/>
    <n v="88366.98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9"/>
    <n v="7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73792.64000000001"/>
    <n v="0"/>
    <n v="273792.64000000001"/>
    <n v="273792.64000000001"/>
    <n v="0"/>
    <n v="273792.64000000001"/>
    <n v="275427.71000000002"/>
    <n v="0"/>
    <n v="275427.71000000002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7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2537.85"/>
    <n v="0"/>
    <n v="112537.85"/>
    <n v="112537.85"/>
    <n v="0"/>
    <n v="112537.85"/>
    <n v="119828.06"/>
    <n v="0"/>
    <n v="119828.06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4"/>
    <n v="7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076.18"/>
    <n v="0"/>
    <n v="4076.18"/>
    <n v="4076.18"/>
    <n v="0"/>
    <n v="4076.18"/>
    <n v="4076.18"/>
    <n v="0"/>
    <n v="4076.18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9"/>
    <n v="7"/>
    <s v="210"/>
    <s v="FUNDO MUNICIPAL DE ASSISTÊNCIA SOCIAL"/>
    <x v="0"/>
    <s v="1100"/>
    <s v="37010199"/>
    <x v="0"/>
    <x v="1"/>
    <x v="1"/>
    <x v="1"/>
    <s v="016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1210/2024"/>
    <x v="0"/>
    <s v="PROTEÇÃO SOCIAL, SEGURANÇA ALIMENTAR E ESPORTES"/>
    <s v="03"/>
    <x v="0"/>
    <s v="CUMULATIVO"/>
    <n v="1210"/>
    <n v="2024"/>
    <m/>
    <n v="0"/>
    <s v="À Adotar - Adotando Vidas para a execução de atividades socioassistenciais, de acordo com o disposto na Lei Federai nº 8.742/93, em consonância com a referida inscrição no Conselho Municipal de Assistência Social de Belo Horizonte - CMAS -BH"/>
    <s v="IRLAN MELO"/>
    <s v="IMPOSITIVA"/>
    <s v="IMPOSITIVA"/>
    <s v="ATIVO"/>
    <s v="001500019"/>
  </r>
  <r>
    <n v="2025"/>
    <s v="37010285"/>
    <n v="7"/>
    <s v="210"/>
    <s v="FUNDO MUNICIPAL DE ASSISTÊNCIA SOCIAL"/>
    <x v="0"/>
    <s v="1100"/>
    <s v="37010285"/>
    <x v="0"/>
    <x v="1"/>
    <x v="1"/>
    <x v="1"/>
    <s v="018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85000"/>
    <n v="0"/>
    <n v="85000"/>
    <n v="85000"/>
    <n v="0"/>
    <n v="85000"/>
    <n v="85000"/>
    <n v="0"/>
    <n v="85000"/>
    <n v="0"/>
    <n v="0"/>
    <m/>
    <m/>
    <n v="0"/>
    <n v="0"/>
    <x v="0"/>
    <x v="1"/>
    <x v="1"/>
    <x v="1"/>
    <s v="E. I. - LOA 907801/2024"/>
    <x v="0"/>
    <s v="PROTEÇÃO SOCIAL, SEGURANÇA ALIMENTAR E ESPORTES"/>
    <s v="03"/>
    <x v="0"/>
    <s v="CUMULATIVO"/>
    <n v="907801"/>
    <n v="2024"/>
    <m/>
    <n v="0"/>
    <s v="À Associação de Amigos e Usuários de Medicamentos Excepcionais - Assaumex - CNPJ: 20.474.488.0001/04, visando à melhoria do atendimento realizado pela instituição com a adaptação do espaço para garantir a acessibilidade dos pacientes atendidos e de seus acompanhantes, conforme a Lei Federal nº 13.019/14;"/>
    <s v="MANINHO FÉLIX"/>
    <s v="IMPOSITIVA AJUSTE"/>
    <s v="IMPOSITIVA AJUSTE"/>
    <s v="ATIVO"/>
    <s v="001500019"/>
  </r>
  <r>
    <n v="2025"/>
    <s v="37010280"/>
    <n v="7"/>
    <s v="210"/>
    <s v="FUNDO MUNICIPAL DE ASSISTÊNCIA SOCIAL"/>
    <x v="0"/>
    <s v="1100"/>
    <s v="37010280"/>
    <x v="0"/>
    <x v="1"/>
    <x v="1"/>
    <x v="1"/>
    <s v="019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1"/>
    <x v="1"/>
    <x v="1"/>
    <s v="E. I. - LOA 910241/2024"/>
    <x v="0"/>
    <s v="PROTEÇÃO SOCIAL, SEGURANÇA ALIMENTAR E ESPORTES"/>
    <s v="03"/>
    <x v="0"/>
    <s v="CUMULATIVO"/>
    <n v="910241"/>
    <n v="2024"/>
    <m/>
    <n v="0"/>
    <s v="À realização de ações de assistência social pelo Instituto Ramacrisna - CNPJ: 17.283.532/0002-67;"/>
    <s v="SÉRGIO FERNANDO PINHO TAVARES"/>
    <s v="IMPOSITIVA AJUSTE"/>
    <s v="IMPOSITIVA AJUSTE"/>
    <s v="ATIVO"/>
    <s v="001500019"/>
  </r>
  <r>
    <n v="2025"/>
    <s v="37010292"/>
    <n v="7"/>
    <s v="210"/>
    <s v="FUNDO MUNICIPAL DE ASSISTÊNCIA SOCIAL"/>
    <x v="0"/>
    <s v="1100"/>
    <s v="37010292"/>
    <x v="0"/>
    <x v="1"/>
    <x v="1"/>
    <x v="1"/>
    <s v="0193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100000"/>
    <n v="0"/>
    <n v="100000"/>
    <n v="0"/>
    <n v="0"/>
    <n v="0"/>
    <n v="0"/>
    <n v="0"/>
    <m/>
    <m/>
    <n v="0"/>
    <n v="0"/>
    <x v="0"/>
    <x v="1"/>
    <x v="1"/>
    <x v="1"/>
    <s v="E. I. - LOA 906141/2024"/>
    <x v="0"/>
    <s v="PROTEÇÃO SOCIAL, SEGURANÇA ALIMENTAR E ESPORTES"/>
    <s v="03"/>
    <x v="0"/>
    <s v="CUMULATIVO"/>
    <n v="906141"/>
    <n v="2024"/>
    <m/>
    <n v="0"/>
    <s v="À realização de ações de assistência social pela Associação das Obras Pavonianas de Assistência - CNPJ: 62.382.395/0008-68;"/>
    <s v="SÉRGIO FERNANDO PINHO TAVARES"/>
    <s v="IMPOSITIVA AJUSTE"/>
    <s v="IMPOSITIVA AJUSTE"/>
    <s v="ATIVO"/>
    <s v="001500019"/>
  </r>
  <r>
    <n v="2025"/>
    <s v="37010307"/>
    <n v="7"/>
    <s v="210"/>
    <s v="FUNDO MUNICIPAL DE ASSISTÊNCIA SOCIAL"/>
    <x v="0"/>
    <s v="1100"/>
    <s v="37010307"/>
    <x v="0"/>
    <x v="1"/>
    <x v="2"/>
    <x v="2"/>
    <s v="0002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26984.95"/>
    <n v="0"/>
    <n v="26984.95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7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07"/>
    <n v="7"/>
    <s v="210"/>
    <s v="FUNDO MUNICIPAL DE ASSISTÊNCIA SOCIAL"/>
    <x v="0"/>
    <s v="1100"/>
    <s v="37010207"/>
    <x v="0"/>
    <x v="1"/>
    <x v="1"/>
    <x v="1"/>
    <s v="017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48055"/>
    <n v="0"/>
    <n v="148055"/>
    <n v="148055"/>
    <n v="0"/>
    <n v="148055"/>
    <n v="0"/>
    <n v="0"/>
    <m/>
    <m/>
    <n v="0"/>
    <n v="0"/>
    <x v="0"/>
    <x v="1"/>
    <x v="1"/>
    <x v="1"/>
    <s v="E. I. - LOA 1137/2024"/>
    <x v="0"/>
    <s v="PROTEÇÃO SOCIAL, SEGURANÇA ALIMENTAR E ESPORTES"/>
    <s v="03"/>
    <x v="0"/>
    <s v="CUMULATIVO"/>
    <n v="1137"/>
    <n v="2024"/>
    <m/>
    <n v="0"/>
    <s v="Ao repasse de recursos para a Adotar - Adotando Vidas, visando à melhoria de atividades socioassistenciais, de acordo com o disposto na Lei Federal nº 8.742/93, em consonância com a referida inscrição no Conselho Municipal de Assistência Social de Belo Horizonte - CMAS-BH"/>
    <s v="CLEITON XAVIER"/>
    <s v="IMPOSITIVA"/>
    <s v="IMPOSITIVA"/>
    <s v="ATIVO"/>
    <s v="001500019"/>
  </r>
  <r>
    <n v="2025"/>
    <s v="37010286"/>
    <n v="7"/>
    <s v="210"/>
    <s v="FUNDO MUNICIPAL DE ASSISTÊNCIA SOCIAL"/>
    <x v="0"/>
    <s v="1100"/>
    <s v="37010286"/>
    <x v="0"/>
    <x v="2"/>
    <x v="0"/>
    <x v="1"/>
    <s v="017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300000"/>
    <n v="0"/>
    <n v="300000"/>
    <n v="300000"/>
    <n v="0"/>
    <n v="300000"/>
    <n v="0"/>
    <n v="0"/>
    <m/>
    <m/>
    <n v="0"/>
    <n v="0"/>
    <x v="0"/>
    <x v="2"/>
    <x v="0"/>
    <x v="1"/>
    <s v="E. I. - LOA 910171/2024"/>
    <x v="0"/>
    <s v="PROTEÇÃO SOCIAL, SEGURANÇA ALIMENTAR E ESPORTES"/>
    <s v="03"/>
    <x v="0"/>
    <s v="CUMULATIVO"/>
    <n v="910171"/>
    <n v="2024"/>
    <m/>
    <n v="0"/>
    <s v="Ao repasse de recursos para a Associação de Amigos e Usuários de Medicamentos Excepcionais - Assaumex - Casa de Tony - CNPJ: 20.474.488/0001-04, para a ampliação do atendimento e dos serviços prestados de atendimentos com profissionais da Assistência Social em 3 (três) casas de apoio para pacientes com câncer;"/>
    <s v="BRUNO MIRANDA"/>
    <s v="IMPOSITIVA AJUSTE"/>
    <s v="IMPOSITIVA AJUSTE"/>
    <s v="ATIVO"/>
    <s v="001500019"/>
  </r>
  <r>
    <n v="2025"/>
    <s v="37010030"/>
    <n v="7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19554.8"/>
    <n v="1225"/>
    <n v="18329.8"/>
    <n v="56703.65"/>
    <n v="0"/>
    <n v="56703.6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7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1687.4"/>
    <n v="0"/>
    <n v="1687.4"/>
    <n v="350"/>
    <n v="350"/>
    <n v="0"/>
    <n v="509"/>
    <n v="0"/>
    <n v="509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7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2784"/>
    <n v="0"/>
    <n v="2784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7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681.39"/>
    <n v="0"/>
    <n v="3681.39"/>
    <n v="135.88999999999999"/>
    <n v="0"/>
    <n v="135.88999999999999"/>
    <n v="135.88999999999999"/>
    <n v="0"/>
    <n v="135.88999999999999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77"/>
    <n v="7"/>
    <s v="210"/>
    <s v="FUNDO MUNICIPAL DE ASSISTÊNCIA SOCIAL"/>
    <x v="0"/>
    <s v="1100"/>
    <s v="37010277"/>
    <x v="0"/>
    <x v="4"/>
    <x v="0"/>
    <x v="0"/>
    <s v="0055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00000"/>
    <n v="50000"/>
    <n v="50000"/>
    <n v="50000"/>
    <n v="0"/>
    <n v="50000"/>
    <n v="0"/>
    <n v="0"/>
    <m/>
    <m/>
    <n v="0"/>
    <n v="0"/>
    <x v="0"/>
    <x v="4"/>
    <x v="0"/>
    <x v="0"/>
    <s v="E. I. - LOA 882/2024"/>
    <x v="0"/>
    <s v="PROTEÇÃO SOCIAL, SEGURANÇA ALIMENTAR E ESPORTES"/>
    <s v="03"/>
    <x v="0"/>
    <s v="CUMULATIVO"/>
    <n v="882"/>
    <n v="2024"/>
    <m/>
    <n v="0"/>
    <s v="Ao Lar dos Idosos Nossa Senhora da Saúde, da Sociedade São Vicente de Paulo, visando à melhoria de atividades de assistência social, conforme a Lei Federal nº 13.019/14"/>
    <s v="RUBÃO"/>
    <s v="IMPOSITIVA"/>
    <s v="IMPOSITIVA"/>
    <s v="ATIVO"/>
    <s v="001500019"/>
  </r>
  <r>
    <n v="2025"/>
    <s v="37010218"/>
    <n v="7"/>
    <s v="210"/>
    <s v="FUNDO MUNICIPAL DE ASSISTÊNCIA SOCIAL"/>
    <x v="0"/>
    <s v="1100"/>
    <s v="37010218"/>
    <x v="0"/>
    <x v="1"/>
    <x v="1"/>
    <x v="0"/>
    <s v="006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0"/>
    <s v="E. I. - LOA 909151/2024"/>
    <x v="0"/>
    <s v="PROTEÇÃO SOCIAL, SEGURANÇA ALIMENTAR E ESPORTES"/>
    <s v="03"/>
    <x v="0"/>
    <s v="CUMULATIVO"/>
    <n v="909151"/>
    <n v="2024"/>
    <m/>
    <n v="0"/>
    <s v="Ao Instituto Jurídico para Efetivação da Cidadania - Avante Social - CNPJ: 03.893.350/0001-12, visando à melhoria de atividades socioassistenciais, conforme a Lei Federal nº 8.742/93 e em consonância com a referida inscrição no CMAS;"/>
    <s v="PROFESSORA MARLI"/>
    <s v="IMPOSITIVA AJUSTE"/>
    <s v="IMPOSITIVA AJUSTE"/>
    <s v="ATIVO"/>
    <s v="001500019"/>
  </r>
  <r>
    <n v="2025"/>
    <s v="37010308"/>
    <n v="7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4"/>
    <x v="0"/>
    <x v="1"/>
    <x v="0"/>
    <s v="0000"/>
    <s v="S"/>
    <s v="N"/>
    <s v="ESPECIAL"/>
    <s v="EMPENHO"/>
    <n v="0"/>
    <n v="0"/>
    <n v="0"/>
    <n v="0"/>
    <n v="498.33"/>
    <n v="0"/>
    <n v="498.33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08"/>
    <n v="7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9"/>
    <x v="0"/>
    <x v="1"/>
    <x v="0"/>
    <s v="0000"/>
    <s v="S"/>
    <s v="N"/>
    <s v="ESPECIAL"/>
    <s v="EMPENHO"/>
    <n v="0"/>
    <n v="0"/>
    <n v="0"/>
    <n v="0"/>
    <n v="89.82"/>
    <n v="89.82"/>
    <n v="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9"/>
    <n v="7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9"/>
    <n v="7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625"/>
    <n v="625"/>
    <n v="0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54"/>
    <n v="7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96.95999999999998"/>
    <n v="0"/>
    <n v="296.95999999999998"/>
    <n v="296.95999999999998"/>
    <n v="0"/>
    <n v="296.95999999999998"/>
    <n v="0"/>
    <n v="0"/>
    <m/>
    <m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5"/>
    <n v="7"/>
    <s v="210"/>
    <s v="FUNDO MUNICIPAL DE ASSISTÊNCIA SOCIAL"/>
    <x v="0"/>
    <s v="1100"/>
    <s v="37010215"/>
    <x v="0"/>
    <x v="1"/>
    <x v="1"/>
    <x v="1"/>
    <s v="018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50000"/>
    <n v="0"/>
    <n v="0"/>
    <n v="0"/>
    <n v="0"/>
    <n v="0"/>
    <n v="0"/>
    <m/>
    <m/>
    <n v="0"/>
    <n v="0"/>
    <x v="0"/>
    <x v="1"/>
    <x v="1"/>
    <x v="1"/>
    <s v="E. I. - LOA 907851/2024"/>
    <x v="0"/>
    <s v="PROTEÇÃO SOCIAL, SEGURANÇA ALIMENTAR E ESPORTES"/>
    <s v="03"/>
    <x v="0"/>
    <s v="CUMULATIVO"/>
    <n v="907851"/>
    <n v="2024"/>
    <m/>
    <n v="0"/>
    <s v="Ao desenvolvimento de atividades socioassistenciais oferecidas pelo Centro de Desenvolvimento do Down Planalto - CDDOWNP - CNPJ: 05.763.634/0001-10, conforme a Lei Federal nº 13.019/14;"/>
    <s v="MANINHO FÉLIX"/>
    <s v="IMPOSITIVA AJUSTE"/>
    <s v="IMPOSITIVA AJUSTE"/>
    <s v="ATIVO"/>
    <s v="001500019"/>
  </r>
  <r>
    <n v="2025"/>
    <s v="37010161"/>
    <n v="7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6202.33"/>
    <n v="0"/>
    <n v="26202.33"/>
    <n v="26202.33"/>
    <n v="0"/>
    <n v="26202.33"/>
    <n v="30474.86"/>
    <n v="0"/>
    <n v="30474.86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3"/>
    <n v="7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37132.04"/>
    <n v="18566.02"/>
    <n v="18566.02"/>
    <n v="34139.64"/>
    <n v="0"/>
    <n v="34139.64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7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0435.379999999999"/>
    <n v="0"/>
    <n v="10435.379999999999"/>
    <n v="6428.82"/>
    <n v="0"/>
    <n v="6428.82"/>
    <n v="6428.82"/>
    <n v="0"/>
    <n v="6428.8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7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294.5"/>
    <n v="0"/>
    <n v="2294.5"/>
    <n v="2294.5"/>
    <n v="0"/>
    <n v="2294.5"/>
    <n v="0"/>
    <n v="0"/>
    <m/>
    <m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4"/>
    <n v="7"/>
    <s v="210"/>
    <s v="FUNDO MUNICIPAL DE ASSISTÊNCIA SOCIAL"/>
    <x v="0"/>
    <s v="1100"/>
    <s v="37010284"/>
    <x v="0"/>
    <x v="3"/>
    <x v="0"/>
    <x v="0"/>
    <s v="005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3"/>
    <x v="0"/>
    <x v="0"/>
    <s v="E. I. - LOA 856/2024"/>
    <x v="0"/>
    <s v="PROTEÇÃO SOCIAL, SEGURANÇA ALIMENTAR E ESPORTES"/>
    <s v="03"/>
    <x v="0"/>
    <s v="CUMULATIVO"/>
    <n v="856"/>
    <n v="2024"/>
    <m/>
    <n v="0"/>
    <s v="À execução de atividades socioassistenciais pela Assaumex"/>
    <s v="CLÁUDIO DO MUNDO NOVO"/>
    <s v="IMPOSITIVA"/>
    <s v="IMPOSITIVA"/>
    <s v="ATIVO"/>
    <s v="001500019"/>
  </r>
  <r>
    <n v="2025"/>
    <s v="37010057"/>
    <n v="7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7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166.57"/>
    <n v="0"/>
    <n v="13166.57"/>
    <n v="13841.52"/>
    <n v="0"/>
    <n v="13841.52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8"/>
    <n v="7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27706.34"/>
    <n v="0"/>
    <n v="27706.34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7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67000"/>
    <n v="0"/>
    <n v="267000"/>
    <n v="172979.44"/>
    <n v="0"/>
    <n v="172979.44"/>
    <n v="172979.44"/>
    <n v="0"/>
    <n v="172979.44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58"/>
    <n v="7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1887.16"/>
    <n v="0"/>
    <n v="1887.16"/>
    <n v="1887.16"/>
    <n v="0"/>
    <n v="1887.16"/>
    <n v="0"/>
    <n v="0"/>
    <m/>
    <m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6"/>
    <n v="7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59329.57999999999"/>
    <n v="0"/>
    <n v="159329.57999999999"/>
    <n v="53109.86"/>
    <n v="0"/>
    <n v="53109.86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6"/>
    <n v="7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2285.0700000000002"/>
    <n v="0"/>
    <n v="2285.0700000000002"/>
    <n v="2285.0700000000002"/>
    <n v="0"/>
    <n v="2285.0700000000002"/>
    <n v="0"/>
    <n v="0"/>
    <m/>
    <m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7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7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90680.7999999998"/>
    <n v="0"/>
    <n v="2390680.7999999998"/>
    <n v="1873803.37"/>
    <n v="107041.37"/>
    <n v="1766762"/>
    <n v="796893.6"/>
    <n v="0"/>
    <n v="796893.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7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721.8"/>
    <n v="0"/>
    <n v="16721.8"/>
    <n v="16721.8"/>
    <n v="0"/>
    <n v="16721.8"/>
    <n v="16721.8"/>
    <n v="0"/>
    <n v="16721.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8"/>
    <n v="7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78379.78000000003"/>
    <n v="0"/>
    <n v="278379.78000000003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7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688.4399999999996"/>
    <n v="0"/>
    <n v="4688.4399999999996"/>
    <n v="4688.4399999999996"/>
    <n v="0"/>
    <n v="4688.4399999999996"/>
    <n v="4877.49"/>
    <n v="0"/>
    <n v="4877.49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7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31884.67"/>
    <n v="0"/>
    <n v="31884.67"/>
    <n v="31884.67"/>
    <n v="0"/>
    <n v="31884.67"/>
    <n v="31884.67"/>
    <n v="0"/>
    <n v="31884.67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7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5326.52"/>
    <n v="0"/>
    <n v="5326.52"/>
    <n v="5326.52"/>
    <n v="0"/>
    <n v="5326.52"/>
    <n v="0"/>
    <n v="0"/>
    <n v="0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7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4591.37"/>
    <n v="0"/>
    <n v="64591.37"/>
    <n v="64591.37"/>
    <n v="0"/>
    <n v="64591.37"/>
    <n v="63377.84"/>
    <n v="0"/>
    <n v="63377.84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15"/>
    <n v="7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22"/>
    <x v="0"/>
    <x v="1"/>
    <x v="0"/>
    <s v="0000"/>
    <s v="S"/>
    <s v="S"/>
    <s v="ESPECIAL"/>
    <s v="EMPENHO"/>
    <n v="0"/>
    <n v="0"/>
    <n v="0"/>
    <n v="0"/>
    <n v="1136716"/>
    <n v="0"/>
    <n v="1136716"/>
    <n v="0"/>
    <n v="0"/>
    <n v="0"/>
    <n v="0"/>
    <n v="0"/>
    <n v="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1"/>
    <n v="7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32176.31"/>
    <n v="0"/>
    <n v="32176.31"/>
    <n v="32176.31"/>
    <n v="0"/>
    <n v="32176.31"/>
    <n v="28546.55"/>
    <n v="0"/>
    <n v="28546.55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2"/>
    <n v="7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7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37.9100000000001"/>
    <n v="0"/>
    <n v="1237.9100000000001"/>
    <n v="1237.9100000000001"/>
    <n v="0"/>
    <n v="1237.9100000000001"/>
    <n v="1237.9100000000001"/>
    <n v="0"/>
    <n v="1237.9100000000001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3"/>
    <n v="7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7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242228.98"/>
    <n v="1013378.28"/>
    <n v="1228850.7"/>
    <n v="2691387.05"/>
    <n v="0"/>
    <n v="2691387.05"/>
    <n v="2856176.61"/>
    <n v="0"/>
    <n v="2856176.61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7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891.42"/>
    <n v="0"/>
    <n v="891.42"/>
    <n v="1711.78"/>
    <n v="0"/>
    <n v="1711.78"/>
    <n v="1711.78"/>
    <n v="0"/>
    <n v="1711.78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1"/>
    <n v="7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15000"/>
    <n v="0"/>
    <n v="15000"/>
    <n v="15000"/>
    <n v="0"/>
    <n v="15000"/>
    <n v="9000"/>
    <n v="0"/>
    <n v="9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7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49400.53"/>
    <n v="12486.17"/>
    <n v="36914.36"/>
    <n v="38436.660000000003"/>
    <n v="0"/>
    <n v="38436.660000000003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4"/>
    <n v="7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213.74"/>
    <n v="0"/>
    <n v="8213.74"/>
    <n v="8213.74"/>
    <n v="0"/>
    <n v="8213.74"/>
    <n v="8103.34"/>
    <n v="0"/>
    <n v="8103.3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7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893.8500000000004"/>
    <n v="0"/>
    <n v="4893.8500000000004"/>
    <n v="4893.8500000000004"/>
    <n v="0"/>
    <n v="4893.8500000000004"/>
    <n v="4737.68"/>
    <n v="0"/>
    <n v="4737.6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8"/>
    <n v="7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46100.25"/>
    <n v="0"/>
    <n v="46100.25"/>
    <n v="32866.879999999997"/>
    <n v="0"/>
    <n v="32866.879999999997"/>
    <n v="32866.879999999997"/>
    <n v="0"/>
    <n v="32866.879999999997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7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21173.77"/>
    <n v="0"/>
    <n v="21173.77"/>
    <n v="21173.77"/>
    <n v="0"/>
    <n v="21173.77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7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6498.68"/>
    <n v="0"/>
    <n v="46498.68"/>
    <n v="11514.51"/>
    <n v="0"/>
    <n v="11514.51"/>
    <n v="11514.51"/>
    <n v="0"/>
    <n v="11514.5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7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21649.8"/>
    <n v="0"/>
    <n v="21649.8"/>
    <n v="21649.8"/>
    <n v="0"/>
    <n v="21649.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7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5905.39"/>
    <n v="0"/>
    <n v="235905.39"/>
    <n v="78635.13"/>
    <n v="0"/>
    <n v="78635.13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7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0142.93"/>
    <n v="0"/>
    <n v="60142.93"/>
    <n v="60142.93"/>
    <n v="0"/>
    <n v="60142.93"/>
    <n v="60142.93"/>
    <n v="0"/>
    <n v="60142.93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7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899.45"/>
    <n v="0"/>
    <n v="4899.45"/>
    <n v="3242.44"/>
    <n v="0"/>
    <n v="3242.44"/>
    <n v="3242.44"/>
    <n v="0"/>
    <n v="3242.4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7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7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12900"/>
    <n v="12900"/>
    <n v="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1"/>
    <n v="7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1364.45"/>
    <n v="0"/>
    <n v="111364.45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5"/>
    <n v="7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34941.78"/>
    <n v="0"/>
    <n v="34941.78"/>
    <n v="24107.37"/>
    <n v="0"/>
    <n v="24107.37"/>
    <n v="24107.37"/>
    <n v="0"/>
    <n v="24107.37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4"/>
    <n v="7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4981.9"/>
    <n v="0"/>
    <n v="84981.9"/>
    <n v="84981.9"/>
    <n v="0"/>
    <n v="84981.9"/>
    <n v="35764.339999999997"/>
    <n v="0"/>
    <n v="35764.339999999997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7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23.57"/>
    <n v="0"/>
    <n v="1323.57"/>
    <n v="1544.36"/>
    <n v="0"/>
    <n v="1544.36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7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60958.09"/>
    <n v="0"/>
    <n v="1660958.09"/>
    <n v="1660958.09"/>
    <n v="0"/>
    <n v="1660958.09"/>
    <n v="1651263.88"/>
    <n v="0"/>
    <n v="1651263.88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7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1054.86"/>
    <n v="0"/>
    <n v="11054.86"/>
    <n v="11054.86"/>
    <n v="0"/>
    <n v="11054.86"/>
    <n v="76379.7"/>
    <n v="0"/>
    <n v="76379.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7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4130.04"/>
    <n v="0"/>
    <n v="14130.04"/>
    <n v="14130.04"/>
    <n v="0"/>
    <n v="14130.04"/>
    <n v="12115.87"/>
    <n v="0"/>
    <n v="12115.8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7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3175.47"/>
    <n v="0"/>
    <n v="3175.47"/>
    <n v="1229.25"/>
    <n v="0"/>
    <n v="1229.25"/>
    <n v="1229.25"/>
    <n v="0"/>
    <n v="1229.2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7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88916.23"/>
    <n v="0"/>
    <n v="288916.23"/>
    <n v="1195970.33"/>
    <n v="100305.41"/>
    <n v="1095664.92"/>
    <n v="3955465.26"/>
    <n v="0"/>
    <n v="3955465.26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2"/>
    <n v="7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182610.82"/>
    <n v="0"/>
    <n v="182610.82"/>
    <n v="91305.41"/>
    <n v="0"/>
    <n v="91305.4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7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979.19"/>
    <n v="0"/>
    <n v="7979.19"/>
    <n v="7979.19"/>
    <n v="0"/>
    <n v="7979.19"/>
    <n v="7979.19"/>
    <n v="0"/>
    <n v="7979.19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4"/>
    <n v="7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71346"/>
    <n v="1518"/>
    <n v="69828"/>
    <n v="74382"/>
    <n v="4554"/>
    <n v="69828"/>
    <n v="72864"/>
    <n v="0"/>
    <n v="72864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7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7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12.47"/>
    <n v="0"/>
    <n v="412.47"/>
    <n v="412.47"/>
    <n v="0"/>
    <n v="412.47"/>
    <n v="412.47"/>
    <n v="0"/>
    <n v="412.47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7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05754.01"/>
    <n v="0"/>
    <n v="305754.01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7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2667.61"/>
    <n v="0"/>
    <n v="22667.61"/>
    <n v="22667.61"/>
    <n v="0"/>
    <n v="22667.61"/>
    <n v="22667.61"/>
    <n v="0"/>
    <n v="22667.61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2"/>
    <n v="7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47387.6000000001"/>
    <n v="0"/>
    <n v="1147387.6000000001"/>
    <n v="1147387.6000000001"/>
    <n v="0"/>
    <n v="1147387.6000000001"/>
    <n v="1147387.6000000001"/>
    <n v="0"/>
    <n v="1147387.6000000001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6"/>
    <n v="7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5"/>
    <n v="7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3581.69"/>
    <n v="0"/>
    <n v="323581.69"/>
    <n v="323581.69"/>
    <n v="0"/>
    <n v="323581.69"/>
    <n v="321411.96999999997"/>
    <n v="0"/>
    <n v="321411.96999999997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7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6824.67"/>
    <n v="0"/>
    <n v="36824.67"/>
    <n v="36824.67"/>
    <n v="0"/>
    <n v="36824.67"/>
    <n v="36818.949999999997"/>
    <n v="0"/>
    <n v="36818.949999999997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13"/>
    <n v="7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5"/>
    <x v="0"/>
    <x v="2"/>
    <x v="0"/>
    <s v="0000"/>
    <s v="S"/>
    <s v="S"/>
    <s v="ESPECIAL"/>
    <s v="EMPENHO"/>
    <n v="0"/>
    <n v="0"/>
    <n v="0"/>
    <n v="0"/>
    <n v="1555406.68"/>
    <n v="0"/>
    <n v="1555406.68"/>
    <n v="1270791.53"/>
    <n v="0"/>
    <n v="1270791.53"/>
    <n v="1270791.53"/>
    <n v="0"/>
    <n v="1270791.53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3"/>
    <n v="7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7"/>
    <x v="0"/>
    <x v="2"/>
    <x v="0"/>
    <s v="0000"/>
    <s v="S"/>
    <s v="S"/>
    <s v="ESPECIAL"/>
    <s v="EMPENHO"/>
    <n v="0"/>
    <n v="0"/>
    <n v="0"/>
    <n v="0"/>
    <n v="7681"/>
    <n v="0"/>
    <n v="7681"/>
    <n v="7681"/>
    <n v="0"/>
    <n v="7681"/>
    <n v="7681"/>
    <n v="0"/>
    <n v="7681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7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3822.45"/>
    <n v="0"/>
    <n v="13822.45"/>
    <n v="13822.45"/>
    <n v="0"/>
    <n v="13822.4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0"/>
    <n v="7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175889.88"/>
    <n v="0"/>
    <n v="175889.88"/>
    <n v="175889.88"/>
    <n v="0"/>
    <n v="175889.8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7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9344.95"/>
    <n v="0"/>
    <n v="69344.95"/>
    <n v="69344.95"/>
    <n v="0"/>
    <n v="69344.9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7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20324.509999999998"/>
    <n v="0"/>
    <n v="20324.509999999998"/>
    <n v="20324.509999999998"/>
    <n v="0"/>
    <n v="20324.509999999998"/>
    <n v="28168.71"/>
    <n v="0"/>
    <n v="28168.71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5"/>
    <n v="7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3240.8"/>
    <n v="0"/>
    <n v="3240.8"/>
    <n v="0"/>
    <n v="0"/>
    <n v="0"/>
    <n v="13122"/>
    <n v="0"/>
    <n v="13122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7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3480"/>
    <n v="0"/>
    <n v="348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4"/>
    <n v="7"/>
    <s v="210"/>
    <s v="FUNDO MUNICIPAL DE ASSISTÊNCIA SOCIAL"/>
    <x v="0"/>
    <s v="9901"/>
    <s v="37010234"/>
    <x v="0"/>
    <x v="0"/>
    <x v="0"/>
    <x v="3"/>
    <s v="0001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1316"/>
    <n v="0"/>
    <n v="1316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5"/>
    <n v="7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3854.5"/>
    <n v="0"/>
    <n v="3854.5"/>
    <n v="1184"/>
    <n v="1184"/>
    <n v="0"/>
    <n v="2973.44"/>
    <n v="0"/>
    <n v="2973.44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7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0986"/>
    <n v="0"/>
    <n v="40986"/>
    <n v="40986"/>
    <n v="0"/>
    <n v="40986"/>
    <n v="40986"/>
    <n v="0"/>
    <n v="40986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2"/>
    <n v="7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306000"/>
    <n v="0"/>
    <n v="306000"/>
    <n v="202319.28"/>
    <n v="0"/>
    <n v="202319.28"/>
    <n v="202319.28"/>
    <n v="0"/>
    <n v="202319.28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0"/>
    <n v="7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338476.92"/>
    <n v="-338476.92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2"/>
    <n v="7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7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2212.63"/>
    <n v="0"/>
    <n v="12212.63"/>
    <n v="12212.63"/>
    <n v="0"/>
    <n v="12212.63"/>
    <n v="12931.02"/>
    <n v="0"/>
    <n v="12931.02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7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7"/>
    <n v="7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45332.05"/>
    <n v="0"/>
    <n v="45332.05"/>
    <n v="45332.05"/>
    <n v="0"/>
    <n v="45332.05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7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37074.32"/>
    <n v="0"/>
    <n v="37074.32"/>
    <n v="37074.32"/>
    <n v="0"/>
    <n v="37074.32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7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27439.16"/>
    <n v="13719.58"/>
    <n v="13719.58"/>
    <n v="25222.720000000001"/>
    <n v="0"/>
    <n v="25222.72000000000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8"/>
    <n v="7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3149.37"/>
    <n v="0"/>
    <n v="3149.37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7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459320.02"/>
    <n v="0"/>
    <n v="459320.02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7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7454.96"/>
    <n v="0"/>
    <n v="7454.96"/>
    <n v="7721.27"/>
    <n v="0"/>
    <n v="7721.27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7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4"/>
    <n v="7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7"/>
    <x v="0"/>
    <x v="1"/>
    <x v="0"/>
    <s v="0000"/>
    <s v="S"/>
    <s v="S"/>
    <s v="ESPECIAL"/>
    <s v="EMPENHO"/>
    <n v="0"/>
    <n v="0"/>
    <n v="0"/>
    <n v="0"/>
    <n v="3450"/>
    <n v="3450"/>
    <n v="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3"/>
    <n v="7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0"/>
    <n v="0"/>
    <n v="27600.3"/>
    <n v="13823.19"/>
    <n v="13777.11"/>
    <n v="21194.41"/>
    <n v="0"/>
    <n v="21194.41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32"/>
    <n v="7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300"/>
    <n v="-300"/>
    <n v="0"/>
    <n v="300"/>
    <n v="-300"/>
    <n v="0"/>
    <n v="300"/>
    <n v="-3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7"/>
    <n v="7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75151.47"/>
    <n v="48662.75"/>
    <n v="26488.720000000001"/>
    <n v="48101.51"/>
    <n v="0"/>
    <n v="48101.5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5"/>
    <n v="7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67899.77"/>
    <n v="0"/>
    <n v="67899.77"/>
    <n v="68256.62"/>
    <n v="0"/>
    <n v="68256.62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4"/>
    <n v="7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72923.78"/>
    <n v="0"/>
    <n v="172923.78"/>
    <n v="172923.78"/>
    <n v="0"/>
    <n v="172923.78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4"/>
    <n v="7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48687.18"/>
    <n v="0"/>
    <n v="48687.18"/>
    <n v="48687.18"/>
    <n v="0"/>
    <n v="48687.18"/>
    <n v="48687.18"/>
    <n v="0"/>
    <n v="48687.18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7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9484.4"/>
    <n v="4742.2"/>
    <n v="4742.2"/>
    <n v="8745.9699999999993"/>
    <n v="0"/>
    <n v="8745.9699999999993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93"/>
    <n v="7"/>
    <s v="210"/>
    <s v="FUNDO MUNICIPAL DE ASSISTÊNCIA SOCIAL"/>
    <x v="0"/>
    <s v="1100"/>
    <s v="37010193"/>
    <x v="0"/>
    <x v="2"/>
    <x v="1"/>
    <x v="7"/>
    <s v="002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2"/>
    <x v="1"/>
    <x v="7"/>
    <s v="E. I. - LOA 623/2024"/>
    <x v="0"/>
    <s v="PROTEÇÃO SOCIAL, SEGURANÇA ALIMENTAR E ESPORTES"/>
    <s v="03"/>
    <x v="0"/>
    <s v="CUMULATIVO"/>
    <n v="623"/>
    <n v="2024"/>
    <m/>
    <n v="0"/>
    <s v="À realização de ações de assistência social pela Organização Não Governamental - ONG - Associação Buritis de Esporte e Cultura"/>
    <s v="SÉRGIO FERNANDO PINHO TAVARES"/>
    <s v="IMPOSITIVA"/>
    <s v="IMPOSITIVA"/>
    <s v="ATIVO"/>
    <s v="001500019"/>
  </r>
  <r>
    <n v="2025"/>
    <s v="37010068"/>
    <n v="7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500000"/>
    <n v="0"/>
    <n v="500000"/>
    <n v="484029.88"/>
    <n v="151085.6"/>
    <n v="332944.28000000003"/>
    <n v="332944.28000000003"/>
    <n v="0"/>
    <n v="332944.2800000000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6"/>
    <n v="7"/>
    <s v="210"/>
    <s v="FUNDO MUNICIPAL DE ASSISTÊNCIA SOCIAL"/>
    <x v="0"/>
    <s v="1100"/>
    <s v="37010076"/>
    <x v="0"/>
    <x v="0"/>
    <x v="0"/>
    <x v="3"/>
    <s v="0004"/>
    <x v="0"/>
    <x v="0"/>
    <x v="0"/>
    <x v="0"/>
    <x v="0"/>
    <s v="68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125000"/>
    <n v="0"/>
    <n v="12500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7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80300"/>
    <n v="11400"/>
    <n v="168900"/>
    <n v="188100"/>
    <n v="16200"/>
    <n v="171900"/>
    <n v="194100"/>
    <n v="11100"/>
    <n v="1830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01"/>
    <n v="7"/>
    <s v="210"/>
    <s v="FUNDO MUNICIPAL DE ASSISTÊNCIA SOCIAL"/>
    <x v="0"/>
    <s v="1100"/>
    <s v="37010201"/>
    <x v="0"/>
    <x v="1"/>
    <x v="1"/>
    <x v="7"/>
    <s v="003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1"/>
    <x v="1"/>
    <x v="7"/>
    <s v="E. I. - LOA 1041/2024"/>
    <x v="0"/>
    <s v="PROTEÇÃO SOCIAL, SEGURANÇA ALIMENTAR E ESPORTES"/>
    <s v="03"/>
    <x v="0"/>
    <s v="CUMULATIVO"/>
    <n v="1041"/>
    <n v="2024"/>
    <m/>
    <n v="0"/>
    <s v="Ao repasse de recursos para a entidade Adotar - Adotando vidas para a melhoria das atividades socioassistenciais, de acordo com o disposto na Lei Federal nº 8.742/93, em consonância com a referida inscrição no Conselho Municipal de Assistência Social de Belo Horizonte - CMAS-BH"/>
    <s v="FERNANDA PEREIRA ALTOÉ"/>
    <s v="IMPOSITIVA"/>
    <s v="IMPOSITIVA"/>
    <s v="ATIVO"/>
    <s v="001500019"/>
  </r>
  <r>
    <n v="2025"/>
    <s v="37010073"/>
    <n v="7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3"/>
    <n v="7"/>
    <s v="210"/>
    <s v="FUNDO MUNICIPAL DE ASSISTÊNCIA SOCIAL"/>
    <x v="0"/>
    <s v="1100"/>
    <s v="37010293"/>
    <x v="0"/>
    <x v="0"/>
    <x v="0"/>
    <x v="3"/>
    <s v="0034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50000"/>
    <n v="0"/>
    <n v="150000"/>
    <n v="150000"/>
    <n v="0"/>
    <n v="150000"/>
    <n v="150000"/>
    <n v="0"/>
    <n v="150000"/>
    <n v="0"/>
    <n v="0"/>
    <m/>
    <m/>
    <n v="0"/>
    <n v="0"/>
    <x v="0"/>
    <x v="0"/>
    <x v="0"/>
    <x v="3"/>
    <s v="E. I. - LOA 909981/2024"/>
    <x v="0"/>
    <s v="PROTEÇÃO SOCIAL, SEGURANÇA ALIMENTAR E ESPORTES"/>
    <s v="03"/>
    <x v="0"/>
    <s v="CUMULATIVO"/>
    <n v="909981"/>
    <n v="2024"/>
    <m/>
    <n v="0"/>
    <s v="Ao repasse de recursos para a Associação de Pais e Amigos do Centro de Reabilitação - Aspac - CNPJ: 04.798.659/0001-96, para a melhoria de atividades socioassistenciais, de acordo com o disposto na Lei Federal nº 8.742/93, em consonância com a referida inscrição no Conselho Municipal de Assistência Social de Belo Horizonte - CMAS-BH;"/>
    <s v="HELINHO DA FARMÁCIA"/>
    <s v="IMPOSITIVA AJUSTE"/>
    <s v="IMPOSITIVA AJUSTE"/>
    <s v="ATIVO"/>
    <s v="001500019"/>
  </r>
  <r>
    <n v="2025"/>
    <s v="37010084"/>
    <n v="7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7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687.33"/>
    <n v="0"/>
    <n v="687.33"/>
    <n v="2564.62"/>
    <n v="0"/>
    <n v="2564.62"/>
    <n v="2564.62"/>
    <n v="0"/>
    <n v="2564.62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7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129.38"/>
    <n v="0"/>
    <n v="3129.38"/>
    <n v="3129.38"/>
    <n v="0"/>
    <n v="3129.38"/>
    <n v="3129.38"/>
    <n v="0"/>
    <n v="3129.38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3"/>
    <n v="7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819876.1"/>
    <n v="0"/>
    <n v="819876.1"/>
    <n v="819876.1"/>
    <n v="0"/>
    <n v="819876.1"/>
    <n v="819876.1"/>
    <n v="0"/>
    <n v="819876.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91"/>
    <n v="7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3985.24"/>
    <n v="6992.62"/>
    <n v="6992.62"/>
    <n v="18730.689999999999"/>
    <n v="0"/>
    <n v="18730.689999999999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04"/>
    <n v="7"/>
    <s v="210"/>
    <s v="FUNDO MUNICIPAL DE ASSISTÊNCIA SOCIAL"/>
    <x v="0"/>
    <s v="1100"/>
    <s v="37010304"/>
    <x v="0"/>
    <x v="1"/>
    <x v="2"/>
    <x v="11"/>
    <s v="0001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7150"/>
    <n v="0"/>
    <n v="7150"/>
    <n v="14300"/>
    <n v="7150"/>
    <n v="7150"/>
    <n v="7150"/>
    <n v="0"/>
    <n v="7150"/>
    <n v="0"/>
    <n v="0"/>
    <m/>
    <m/>
    <n v="0"/>
    <n v="0"/>
    <x v="0"/>
    <x v="1"/>
    <x v="2"/>
    <x v="11"/>
    <s v="QUALIFICAÇÃO DE TRABALHADORES E GESTORE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0"/>
    <n v="7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5401.23"/>
    <n v="0"/>
    <n v="5401.23"/>
    <n v="0"/>
    <n v="0"/>
    <n v="0"/>
    <n v="0"/>
    <n v="0"/>
    <n v="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7"/>
    <n v="7"/>
    <s v="210"/>
    <s v="FUNDO MUNICIPAL DE ASSISTÊNCIA SOCIAL"/>
    <x v="0"/>
    <s v="1100"/>
    <s v="37010287"/>
    <x v="0"/>
    <x v="1"/>
    <x v="2"/>
    <x v="11"/>
    <s v="0006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36560"/>
    <n v="18280"/>
    <n v="18280"/>
    <n v="18280"/>
    <n v="0"/>
    <n v="18280"/>
    <n v="0"/>
    <n v="0"/>
    <m/>
    <m/>
    <n v="0"/>
    <n v="0"/>
    <x v="0"/>
    <x v="1"/>
    <x v="2"/>
    <x v="11"/>
    <s v="E. I. - LOA 769/2023 - PPA 52/2023"/>
    <x v="5"/>
    <s v="PROTEÇÃO SOCIAL, SEGURANÇA ALIMENTAR E ESPORTES"/>
    <s v="03"/>
    <x v="0"/>
    <s v="CUMULATIVO"/>
    <n v="769"/>
    <n v="2023"/>
    <n v="52"/>
    <n v="2023"/>
    <s v="Formaçao/capacitaçao para discutir a questao étnico-racial na política de Assistência Social do município de BH"/>
    <s v="PEDRO PATRUS"/>
    <s v="IMPOSITIVA ANOS 2022 E 2023"/>
    <s v="IMPOSITIVA ANOS 2022 E 2023"/>
    <s v="ATIVO"/>
    <s v="001500019"/>
  </r>
  <r>
    <n v="2025"/>
    <s v="37010091"/>
    <n v="7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6633.4"/>
    <n v="0"/>
    <n v="6633.4"/>
    <n v="17518.599999999999"/>
    <n v="0"/>
    <n v="17518.599999999999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94"/>
    <n v="7"/>
    <s v="210"/>
    <s v="FUNDO MUNICIPAL DE ASSISTÊNCIA SOCIAL"/>
    <x v="0"/>
    <s v="1100"/>
    <s v="37010294"/>
    <x v="0"/>
    <x v="0"/>
    <x v="0"/>
    <x v="3"/>
    <s v="0008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200000"/>
    <n v="100000"/>
    <n v="100000"/>
    <n v="0"/>
    <n v="0"/>
    <n v="0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7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584.64"/>
    <n v="0"/>
    <n v="584.64"/>
    <n v="2162.92"/>
    <n v="0"/>
    <n v="2162.92"/>
    <n v="2162.92"/>
    <n v="0"/>
    <n v="2162.92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1"/>
    <n v="7"/>
    <s v="210"/>
    <s v="FUNDO MUNICIPAL DE ASSISTÊNCIA SOCIAL"/>
    <x v="0"/>
    <s v="1100"/>
    <s v="37010081"/>
    <x v="0"/>
    <x v="0"/>
    <x v="0"/>
    <x v="3"/>
    <s v="0011"/>
    <x v="9"/>
    <x v="0"/>
    <x v="0"/>
    <x v="0"/>
    <x v="8"/>
    <s v="06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436"/>
    <n v="0"/>
    <n v="436"/>
    <n v="0"/>
    <n v="0"/>
    <m/>
    <m/>
    <n v="0"/>
    <n v="0"/>
    <x v="0"/>
    <x v="0"/>
    <x v="0"/>
    <x v="3"/>
    <s v="SERVIÇO ESPECIALIZADO PARA PESSOAS EM SITUAÇÃO DE RUA / CENTRO POP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7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18758.23"/>
    <n v="0"/>
    <n v="18758.23"/>
    <n v="18758.23"/>
    <n v="0"/>
    <n v="18758.23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7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0"/>
    <n v="0"/>
    <n v="0"/>
    <n v="1769.83"/>
    <n v="0"/>
    <n v="1769.83"/>
    <n v="0"/>
    <n v="0"/>
    <n v="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7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537600"/>
    <n v="0"/>
    <n v="537600"/>
    <n v="0"/>
    <n v="0"/>
    <n v="0"/>
    <n v="0"/>
    <n v="0"/>
    <n v="0"/>
    <n v="0"/>
    <n v="0"/>
    <n v="0"/>
    <n v="0"/>
    <n v="5376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9"/>
    <n v="7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7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390"/>
    <n v="390"/>
    <n v="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7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30175.2"/>
    <n v="0"/>
    <n v="230175.2"/>
    <n v="427640.4"/>
    <n v="115087.6"/>
    <n v="312552.8"/>
    <n v="803109.6"/>
    <n v="0"/>
    <n v="803109.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5"/>
    <n v="7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7500"/>
    <n v="0"/>
    <n v="750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7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0"/>
    <n v="0"/>
    <n v="0"/>
    <n v="2895"/>
    <n v="0"/>
    <n v="2895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7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657.23"/>
    <n v="0"/>
    <n v="7657.23"/>
    <n v="7657.23"/>
    <n v="0"/>
    <n v="7657.23"/>
    <n v="7657.23"/>
    <n v="0"/>
    <n v="7657.2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3"/>
    <n v="7"/>
    <s v="210"/>
    <s v="FUNDO MUNICIPAL DE ASSISTÊNCIA SOCIAL"/>
    <x v="0"/>
    <s v="1100"/>
    <s v="37010153"/>
    <x v="0"/>
    <x v="0"/>
    <x v="1"/>
    <x v="1"/>
    <s v="0002"/>
    <x v="6"/>
    <x v="0"/>
    <x v="0"/>
    <x v="0"/>
    <x v="5"/>
    <s v="00"/>
    <x v="0"/>
    <x v="1"/>
    <x v="0"/>
    <s v="0000"/>
    <s v="S"/>
    <s v="S"/>
    <s v="ESPECIAL"/>
    <s v="EMPENHO"/>
    <n v="0"/>
    <n v="0"/>
    <n v="5322"/>
    <n v="-5322"/>
    <n v="0"/>
    <n v="0"/>
    <n v="0"/>
    <n v="0"/>
    <n v="0"/>
    <n v="0"/>
    <n v="0"/>
    <n v="0"/>
    <n v="0"/>
    <n v="0"/>
    <n v="-5322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7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35162"/>
    <n v="3516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1"/>
    <n v="7"/>
    <s v="210"/>
    <s v="FUNDO MUNICIPAL DE ASSISTÊNCIA SOCIAL"/>
    <x v="0"/>
    <s v="1100"/>
    <s v="37010101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7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1147390"/>
    <n v="0"/>
    <n v="1147390"/>
    <n v="0"/>
    <n v="0"/>
    <n v="0"/>
    <n v="0"/>
    <n v="0"/>
    <n v="0"/>
    <n v="0"/>
    <n v="0"/>
    <n v="0"/>
    <n v="0"/>
    <n v="114739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7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35162"/>
    <n v="0"/>
    <n v="35162"/>
    <n v="0"/>
    <n v="0"/>
    <n v="0"/>
    <n v="0"/>
    <n v="0"/>
    <n v="0"/>
    <n v="0"/>
    <n v="0"/>
    <n v="0"/>
    <n v="0"/>
    <n v="35162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7"/>
    <n v="7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897900"/>
    <n v="0"/>
    <n v="897900"/>
    <n v="0"/>
    <n v="0"/>
    <n v="0"/>
    <n v="0"/>
    <n v="0"/>
    <n v="0"/>
    <n v="0"/>
    <n v="0"/>
    <n v="0"/>
    <n v="0"/>
    <n v="8979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7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19900"/>
    <n v="0"/>
    <n v="19900"/>
    <n v="0"/>
    <n v="0"/>
    <n v="0"/>
    <n v="0"/>
    <n v="0"/>
    <n v="0"/>
    <n v="0"/>
    <n v="0"/>
    <n v="0"/>
    <n v="0"/>
    <n v="199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08"/>
    <n v="7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0"/>
    <x v="0"/>
    <x v="1"/>
    <x v="0"/>
    <s v="0000"/>
    <s v="S"/>
    <s v="N"/>
    <s v="ESPECIAL"/>
    <s v="EMPENHO"/>
    <n v="0"/>
    <n v="89.82"/>
    <n v="0"/>
    <n v="89.82"/>
    <n v="0"/>
    <n v="0"/>
    <n v="0"/>
    <n v="0"/>
    <n v="0"/>
    <n v="0"/>
    <n v="0"/>
    <n v="0"/>
    <n v="0"/>
    <n v="0"/>
    <n v="89.82"/>
    <s v="210"/>
    <s v="FUNDO MUNICIPAL DE ASSISTÊNCIA SOCIAL"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3"/>
    <n v="7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20500.38"/>
    <n v="0"/>
    <n v="20500.38"/>
    <n v="0"/>
    <n v="0"/>
    <n v="0"/>
    <n v="0"/>
    <n v="0"/>
    <n v="0"/>
    <n v="0"/>
    <n v="0"/>
    <n v="0"/>
    <n v="0"/>
    <n v="20500.38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3"/>
    <n v="7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200"/>
    <n v="0"/>
    <n v="200"/>
    <n v="0"/>
    <n v="0"/>
    <n v="0"/>
    <n v="0"/>
    <n v="0"/>
    <n v="0"/>
    <n v="0"/>
    <n v="0"/>
    <n v="0"/>
    <n v="0"/>
    <n v="2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4"/>
    <n v="7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00"/>
    <x v="0"/>
    <x v="1"/>
    <x v="0"/>
    <s v="0000"/>
    <s v="S"/>
    <s v="S"/>
    <s v="ESPECIAL"/>
    <s v="EMPENHO"/>
    <n v="0"/>
    <n v="48690"/>
    <n v="0"/>
    <n v="48690"/>
    <n v="0"/>
    <n v="0"/>
    <n v="0"/>
    <n v="0"/>
    <n v="0"/>
    <n v="0"/>
    <n v="0"/>
    <n v="0"/>
    <n v="0"/>
    <n v="0"/>
    <n v="4869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14"/>
    <n v="7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00"/>
    <x v="1"/>
    <x v="1"/>
    <x v="0"/>
    <s v="0000"/>
    <s v="S"/>
    <s v="S"/>
    <s v="ESPECIAL"/>
    <s v="EMPENHO"/>
    <n v="0"/>
    <n v="349348.11"/>
    <n v="0"/>
    <n v="349348.11"/>
    <n v="0"/>
    <n v="0"/>
    <n v="0"/>
    <n v="0"/>
    <n v="0"/>
    <n v="0"/>
    <n v="0"/>
    <n v="0"/>
    <n v="0"/>
    <n v="0"/>
    <n v="349348.11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8"/>
    <n v="7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4100"/>
    <n v="0"/>
    <n v="4100"/>
    <n v="0"/>
    <n v="0"/>
    <n v="0"/>
    <n v="0"/>
    <n v="0"/>
    <n v="0"/>
    <n v="0"/>
    <n v="0"/>
    <n v="0"/>
    <n v="0"/>
    <n v="41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29"/>
    <n v="7"/>
    <s v="210"/>
    <s v="FUNDO MUNICIPAL DE ASSISTÊNCIA SOCIAL"/>
    <x v="0"/>
    <s v="2700"/>
    <s v="37010229"/>
    <x v="0"/>
    <x v="0"/>
    <x v="1"/>
    <x v="1"/>
    <s v="0008"/>
    <x v="6"/>
    <x v="0"/>
    <x v="0"/>
    <x v="0"/>
    <x v="5"/>
    <s v="00"/>
    <x v="0"/>
    <x v="1"/>
    <x v="0"/>
    <s v="0000"/>
    <s v="S"/>
    <s v="S"/>
    <s v="ESPECIAL"/>
    <s v="EMPENHO"/>
    <n v="0"/>
    <n v="5322"/>
    <n v="12307.38"/>
    <n v="-6985.38"/>
    <n v="0"/>
    <n v="0"/>
    <n v="0"/>
    <n v="0"/>
    <n v="0"/>
    <n v="0"/>
    <n v="0"/>
    <n v="0"/>
    <n v="0"/>
    <n v="0"/>
    <n v="-6985.38"/>
    <s v="210"/>
    <s v="FUNDO MUNICIPAL DE ASSISTÊNCIA SOCIAL"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97"/>
    <n v="7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180000"/>
    <n v="0"/>
    <n v="180000"/>
    <n v="0"/>
    <n v="0"/>
    <n v="0"/>
    <n v="0"/>
    <n v="0"/>
    <n v="0"/>
    <n v="0"/>
    <n v="0"/>
    <n v="0"/>
    <n v="0"/>
    <n v="180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6"/>
    <n v="7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32000"/>
    <n v="32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4"/>
    <n v="7"/>
    <s v="210"/>
    <s v="FUNDO MUNICIPAL DE ASSISTÊNCIA SOCIAL"/>
    <x v="0"/>
    <s v="9901"/>
    <s v="37010234"/>
    <x v="0"/>
    <x v="0"/>
    <x v="0"/>
    <x v="3"/>
    <s v="0001"/>
    <x v="9"/>
    <x v="0"/>
    <x v="0"/>
    <x v="0"/>
    <x v="8"/>
    <s v="00"/>
    <x v="0"/>
    <x v="1"/>
    <x v="0"/>
    <s v="0000"/>
    <s v="S"/>
    <s v="S"/>
    <s v="ESPECIAL"/>
    <s v="EMPENHO"/>
    <n v="0"/>
    <n v="1500"/>
    <n v="0"/>
    <n v="1500"/>
    <n v="0"/>
    <n v="0"/>
    <n v="0"/>
    <n v="0"/>
    <n v="0"/>
    <n v="0"/>
    <n v="0"/>
    <n v="0"/>
    <n v="0"/>
    <n v="0"/>
    <n v="1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5"/>
    <n v="7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00"/>
    <x v="0"/>
    <x v="0"/>
    <x v="0"/>
    <s v="0000"/>
    <s v="S"/>
    <s v="S"/>
    <s v="ESPECIAL"/>
    <s v="EMPENHO"/>
    <n v="0"/>
    <n v="32000"/>
    <n v="0"/>
    <n v="32000"/>
    <n v="0"/>
    <n v="0"/>
    <n v="0"/>
    <n v="0"/>
    <n v="0"/>
    <n v="0"/>
    <n v="0"/>
    <n v="0"/>
    <n v="0"/>
    <n v="0"/>
    <n v="32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7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8883.4500000000007"/>
    <n v="0"/>
    <n v="8883.4500000000007"/>
    <n v="0"/>
    <n v="0"/>
    <n v="0"/>
    <n v="0"/>
    <n v="0"/>
    <n v="0"/>
    <n v="0"/>
    <n v="0"/>
    <n v="0"/>
    <n v="0"/>
    <n v="8883.4500000000007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8"/>
    <n v="7"/>
    <s v="210"/>
    <s v="FUNDO MUNICIPAL DE ASSISTÊNCIA SOCIAL"/>
    <x v="0"/>
    <s v="1100"/>
    <s v="37010038"/>
    <x v="0"/>
    <x v="1"/>
    <x v="2"/>
    <x v="2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30000"/>
    <n v="-30000"/>
    <n v="0"/>
    <n v="0"/>
    <n v="0"/>
    <n v="0"/>
    <n v="0"/>
    <n v="0"/>
    <n v="0"/>
    <n v="0"/>
    <n v="0"/>
    <n v="0"/>
    <n v="-30000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9"/>
    <n v="7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1500"/>
    <n v="0"/>
    <n v="11500"/>
    <n v="0"/>
    <n v="0"/>
    <n v="0"/>
    <n v="0"/>
    <n v="0"/>
    <n v="0"/>
    <n v="0"/>
    <n v="0"/>
    <n v="0"/>
    <n v="0"/>
    <n v="115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13"/>
    <n v="7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0"/>
    <x v="0"/>
    <x v="2"/>
    <x v="0"/>
    <s v="0000"/>
    <s v="S"/>
    <s v="S"/>
    <s v="ESPECIAL"/>
    <s v="EMPENHO"/>
    <n v="0"/>
    <n v="2055406.68"/>
    <n v="8000"/>
    <n v="2047406.68"/>
    <n v="0"/>
    <n v="0"/>
    <n v="0"/>
    <n v="0"/>
    <n v="0"/>
    <n v="0"/>
    <n v="0"/>
    <n v="0"/>
    <n v="0"/>
    <n v="0"/>
    <n v="2047406.68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5"/>
    <n v="7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35162"/>
    <n v="3516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7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300"/>
    <n v="0"/>
    <n v="300"/>
    <n v="0"/>
    <n v="0"/>
    <n v="0"/>
    <n v="0"/>
    <n v="0"/>
    <n v="0"/>
    <n v="0"/>
    <n v="0"/>
    <n v="0"/>
    <n v="0"/>
    <n v="3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7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49700"/>
    <n v="0"/>
    <n v="49700"/>
    <n v="0"/>
    <n v="0"/>
    <n v="0"/>
    <n v="0"/>
    <n v="0"/>
    <n v="0"/>
    <n v="0"/>
    <n v="0"/>
    <n v="0"/>
    <n v="0"/>
    <n v="497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0"/>
    <n v="7"/>
    <s v="210"/>
    <s v="FUNDO MUNICIPAL DE ASSISTÊNCIA SOCIAL"/>
    <x v="0"/>
    <s v="9901"/>
    <s v="37010150"/>
    <x v="0"/>
    <x v="0"/>
    <x v="0"/>
    <x v="0"/>
    <s v="0007"/>
    <x v="8"/>
    <x v="0"/>
    <x v="0"/>
    <x v="0"/>
    <x v="7"/>
    <s v="00"/>
    <x v="0"/>
    <x v="0"/>
    <x v="0"/>
    <s v="0000"/>
    <s v="S"/>
    <s v="S"/>
    <s v="ESPECIAL"/>
    <s v="EMPENHO"/>
    <n v="0"/>
    <n v="0"/>
    <n v="35162"/>
    <n v="-35162"/>
    <n v="0"/>
    <n v="0"/>
    <n v="0"/>
    <n v="0"/>
    <n v="0"/>
    <n v="0"/>
    <n v="0"/>
    <n v="0"/>
    <n v="0"/>
    <n v="0"/>
    <n v="-35162"/>
    <s v="210"/>
    <s v="FUNDO MUNICIPAL DE ASSISTÊNCIA SOCIAL"/>
    <n v="0"/>
    <n v="0"/>
    <x v="0"/>
    <x v="0"/>
    <x v="0"/>
    <x v="0"/>
    <s v="Serviço de Acolhimento Institucional em Abrigo para Adulto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3"/>
    <n v="7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6800"/>
    <n v="0"/>
    <n v="6800"/>
    <n v="0"/>
    <n v="0"/>
    <n v="0"/>
    <n v="0"/>
    <n v="0"/>
    <n v="0"/>
    <n v="0"/>
    <n v="0"/>
    <n v="0"/>
    <n v="0"/>
    <n v="6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2"/>
    <n v="7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39900"/>
    <n v="0"/>
    <n v="39900"/>
    <n v="0"/>
    <n v="0"/>
    <n v="0"/>
    <n v="0"/>
    <n v="0"/>
    <n v="0"/>
    <n v="0"/>
    <n v="0"/>
    <n v="0"/>
    <n v="0"/>
    <n v="399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15"/>
    <n v="7"/>
    <s v="210"/>
    <s v="FUNDO MUNICIPAL DE ASSISTÊNCIA SOCIAL"/>
    <x v="0"/>
    <s v="2700"/>
    <s v="37010315"/>
    <x v="0"/>
    <x v="0"/>
    <x v="1"/>
    <x v="1"/>
    <s v="0002"/>
    <x v="6"/>
    <x v="0"/>
    <x v="0"/>
    <x v="0"/>
    <x v="5"/>
    <s v="00"/>
    <x v="0"/>
    <x v="1"/>
    <x v="0"/>
    <s v="0000"/>
    <s v="S"/>
    <s v="S"/>
    <s v="ESPECIAL"/>
    <s v="EMPENHO"/>
    <n v="0"/>
    <n v="5322"/>
    <n v="532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300013"/>
  </r>
  <r>
    <n v="2025"/>
    <s v="37010164"/>
    <n v="7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0"/>
    <n v="7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00"/>
    <x v="0"/>
    <x v="1"/>
    <x v="0"/>
    <s v="0000"/>
    <s v="S"/>
    <s v="S"/>
    <s v="ESPECIAL"/>
    <s v="EMPENHO"/>
    <n v="0"/>
    <n v="0"/>
    <n v="1500"/>
    <n v="-1500"/>
    <n v="0"/>
    <n v="0"/>
    <n v="0"/>
    <n v="0"/>
    <n v="0"/>
    <n v="0"/>
    <n v="0"/>
    <n v="0"/>
    <n v="0"/>
    <n v="0"/>
    <n v="-1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5"/>
    <n v="7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0"/>
    <n v="500000"/>
    <n v="-500000"/>
    <n v="0"/>
    <n v="0"/>
    <n v="0"/>
    <n v="0"/>
    <n v="0"/>
    <n v="0"/>
    <n v="0"/>
    <n v="0"/>
    <n v="0"/>
    <n v="0"/>
    <n v="-500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7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473998.45"/>
    <n v="8883.4500000000007"/>
    <n v="465115"/>
    <n v="0"/>
    <n v="0"/>
    <n v="0"/>
    <n v="0"/>
    <n v="0"/>
    <n v="0"/>
    <n v="0"/>
    <n v="0"/>
    <n v="0"/>
    <n v="0"/>
    <n v="465115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7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32200"/>
    <n v="0"/>
    <n v="32200"/>
    <n v="0"/>
    <n v="0"/>
    <n v="0"/>
    <n v="0"/>
    <n v="0"/>
    <n v="0"/>
    <n v="0"/>
    <n v="0"/>
    <n v="0"/>
    <n v="0"/>
    <n v="322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09"/>
    <n v="7"/>
    <s v="210"/>
    <s v="FUNDO MUNICIPAL DE ASSISTÊNCIA SOCIAL"/>
    <x v="0"/>
    <s v="9901"/>
    <s v="37010009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0"/>
    <n v="180000"/>
    <n v="-180000"/>
    <n v="0"/>
    <n v="0"/>
    <n v="0"/>
    <n v="0"/>
    <n v="0"/>
    <n v="0"/>
    <n v="0"/>
    <n v="0"/>
    <n v="0"/>
    <n v="0"/>
    <n v="-180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5"/>
    <n v="7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00"/>
    <x v="0"/>
    <x v="1"/>
    <x v="0"/>
    <s v="0000"/>
    <s v="S"/>
    <s v="S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7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18"/>
    <n v="7"/>
    <s v="210"/>
    <s v="FUNDO MUNICIPAL DE ASSISTÊNCIA SOCIAL"/>
    <x v="0"/>
    <s v="1100"/>
    <s v="37010318"/>
    <x v="0"/>
    <x v="1"/>
    <x v="1"/>
    <x v="6"/>
    <s v="0001"/>
    <x v="0"/>
    <x v="0"/>
    <x v="0"/>
    <x v="0"/>
    <x v="0"/>
    <s v="00"/>
    <x v="0"/>
    <x v="2"/>
    <x v="0"/>
    <s v="0000"/>
    <s v="S"/>
    <s v="S"/>
    <s v="ESPECIAL"/>
    <s v="EMPENHO"/>
    <n v="0"/>
    <n v="8000"/>
    <n v="0"/>
    <n v="8000"/>
    <n v="0"/>
    <n v="0"/>
    <n v="0"/>
    <n v="0"/>
    <n v="0"/>
    <n v="0"/>
    <n v="0"/>
    <n v="0"/>
    <n v="0"/>
    <n v="0"/>
    <n v="80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2"/>
    <n v="7"/>
    <s v="210"/>
    <s v="FUNDO MUNICIPAL DE ASSISTÊNCIA SOCIAL"/>
    <x v="0"/>
    <s v="1100"/>
    <s v="37010092"/>
    <x v="0"/>
    <x v="0"/>
    <x v="0"/>
    <x v="3"/>
    <s v="0031"/>
    <x v="0"/>
    <x v="0"/>
    <x v="0"/>
    <x v="0"/>
    <x v="0"/>
    <s v="00"/>
    <x v="0"/>
    <x v="0"/>
    <x v="0"/>
    <s v="0000"/>
    <s v="S"/>
    <s v="S"/>
    <s v="ESPECIAL"/>
    <s v="EMPENHO"/>
    <n v="0"/>
    <n v="0"/>
    <n v="32000"/>
    <n v="-32000"/>
    <n v="0"/>
    <n v="0"/>
    <n v="0"/>
    <n v="0"/>
    <n v="0"/>
    <n v="0"/>
    <n v="0"/>
    <n v="0"/>
    <n v="0"/>
    <n v="0"/>
    <n v="-32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19"/>
  </r>
  <r>
    <n v="2025"/>
    <s v="37010263"/>
    <n v="7"/>
    <s v="210"/>
    <s v="FUNDO MUNICIPAL DE ASSISTÊNCIA SOCIAL"/>
    <x v="0"/>
    <s v="1100"/>
    <s v="37010263"/>
    <x v="0"/>
    <x v="0"/>
    <x v="0"/>
    <x v="3"/>
    <s v="0011"/>
    <x v="16"/>
    <x v="0"/>
    <x v="0"/>
    <x v="0"/>
    <x v="13"/>
    <s v="00"/>
    <x v="0"/>
    <x v="0"/>
    <x v="0"/>
    <s v="0000"/>
    <s v="S"/>
    <s v="S"/>
    <s v="ESPECIAL"/>
    <s v="EMPENHO"/>
    <n v="0"/>
    <n v="0"/>
    <n v="8883.4500000000007"/>
    <n v="-8883.4500000000007"/>
    <n v="0"/>
    <n v="0"/>
    <n v="0"/>
    <n v="0"/>
    <n v="0"/>
    <n v="0"/>
    <n v="0"/>
    <n v="0"/>
    <n v="0"/>
    <n v="0"/>
    <n v="-8883.4500000000007"/>
    <s v="210"/>
    <s v="FUNDO MUNICIPAL DE ASSISTÊNCIA SOCIAL"/>
    <n v="0"/>
    <n v="0"/>
    <x v="0"/>
    <x v="0"/>
    <x v="0"/>
    <x v="3"/>
    <s v="SERVIÇO ESPECIALIZADO PARA PESSOAS EM SITUAÇÃO DE RUA / 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7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526200"/>
    <n v="0"/>
    <n v="526200"/>
    <n v="0"/>
    <n v="0"/>
    <n v="0"/>
    <n v="0"/>
    <n v="0"/>
    <n v="0"/>
    <n v="0"/>
    <n v="0"/>
    <n v="0"/>
    <n v="0"/>
    <n v="5262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7"/>
    <n v="7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330700"/>
    <n v="0"/>
    <n v="330700"/>
    <n v="0"/>
    <n v="0"/>
    <n v="0"/>
    <n v="0"/>
    <n v="0"/>
    <n v="0"/>
    <n v="0"/>
    <n v="0"/>
    <n v="0"/>
    <n v="0"/>
    <n v="3307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08"/>
    <n v="8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0"/>
    <x v="0"/>
    <x v="1"/>
    <x v="0"/>
    <s v="0000"/>
    <s v="S"/>
    <s v="N"/>
    <s v="ESPECIAL"/>
    <s v="EMPENHO"/>
    <n v="0"/>
    <n v="102"/>
    <n v="0"/>
    <n v="102"/>
    <n v="0"/>
    <n v="0"/>
    <n v="0"/>
    <n v="0"/>
    <n v="0"/>
    <n v="0"/>
    <n v="0"/>
    <n v="0"/>
    <n v="0"/>
    <n v="0"/>
    <n v="102"/>
    <s v="210"/>
    <s v="FUNDO MUNICIPAL DE ASSISTÊNCIA SOCIAL"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27"/>
    <n v="8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00"/>
    <x v="1"/>
    <x v="1"/>
    <x v="1"/>
    <s v="311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7"/>
    <n v="8"/>
    <s v="210"/>
    <s v="FUNDO MUNICIPAL DE ASSISTÊNCIA SOCIAL"/>
    <x v="0"/>
    <s v="1100"/>
    <s v="37010337"/>
    <x v="0"/>
    <x v="1"/>
    <x v="2"/>
    <x v="9"/>
    <s v="0079"/>
    <x v="9"/>
    <x v="0"/>
    <x v="0"/>
    <x v="0"/>
    <x v="8"/>
    <s v="00"/>
    <x v="1"/>
    <x v="0"/>
    <x v="0"/>
    <s v="0000"/>
    <s v="S"/>
    <s v="S"/>
    <s v="ESPECIAL"/>
    <s v="EMPENHO"/>
    <n v="0"/>
    <n v="8218.5"/>
    <n v="0"/>
    <n v="8218.5"/>
    <n v="0"/>
    <n v="0"/>
    <n v="0"/>
    <n v="0"/>
    <n v="0"/>
    <n v="0"/>
    <n v="0"/>
    <n v="0"/>
    <n v="0"/>
    <n v="0"/>
    <n v="8218.5"/>
    <s v="210"/>
    <s v="FUNDO MUNICIPAL DE ASSISTÊNCIA SOCIAL"/>
    <n v="0"/>
    <n v="0"/>
    <x v="0"/>
    <x v="1"/>
    <x v="2"/>
    <x v="9"/>
    <s v="E. I. - LOA 558/2024"/>
    <x v="8"/>
    <s v="PROTEÇÃO SOCIAL, SEGURANÇA ALIMENTAR E ESPORTES"/>
    <s v="03"/>
    <x v="0"/>
    <s v="CUMULATIVO"/>
    <n v="558"/>
    <n v="2024"/>
    <m/>
    <n v="0"/>
    <s v="À compra de equipamentos para a Casa dos Conselhos"/>
    <s v="PEDRO PATRUS"/>
    <s v="IMPOSITIVA"/>
    <s v="IMPOSITIVA"/>
    <s v="ATIVO"/>
    <s v="001500019"/>
  </r>
  <r>
    <n v="2025"/>
    <s v="37010330"/>
    <n v="8"/>
    <s v="210"/>
    <s v="FUNDO MUNICIPAL DE ASSISTÊNCIA SOCIAL"/>
    <x v="0"/>
    <s v="1100"/>
    <s v="37010330"/>
    <x v="0"/>
    <x v="1"/>
    <x v="1"/>
    <x v="1"/>
    <s v="0139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867/2024"/>
    <x v="0"/>
    <s v="PROTEÇÃO SOCIAL, SEGURANÇA ALIMENTAR E ESPORTES"/>
    <s v="03"/>
    <x v="0"/>
    <s v="CUMULATIVO"/>
    <n v="867"/>
    <n v="2024"/>
    <m/>
    <n v="0"/>
    <s v="À execução de atividades socioassistenciais pela Associação Gospa Mira"/>
    <s v="CLÁUDIO DO MUNDO NOVO"/>
    <s v="IMPOSITIVA"/>
    <s v="IMPOSITIVA"/>
    <s v="ATIVO"/>
    <s v="001500019"/>
  </r>
  <r>
    <n v="2025"/>
    <s v="37010181"/>
    <n v="8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60400"/>
    <n v="0"/>
    <n v="60400"/>
    <n v="0"/>
    <n v="0"/>
    <n v="0"/>
    <n v="0"/>
    <n v="0"/>
    <n v="0"/>
    <n v="0"/>
    <n v="0"/>
    <n v="0"/>
    <n v="0"/>
    <n v="604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7"/>
    <n v="8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539800"/>
    <n v="0"/>
    <n v="539800"/>
    <n v="0"/>
    <n v="0"/>
    <n v="0"/>
    <n v="0"/>
    <n v="0"/>
    <n v="0"/>
    <n v="0"/>
    <n v="0"/>
    <n v="0"/>
    <n v="0"/>
    <n v="5398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8"/>
    <n v="8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5200"/>
    <n v="0"/>
    <n v="5200"/>
    <n v="0"/>
    <n v="0"/>
    <n v="0"/>
    <n v="0"/>
    <n v="0"/>
    <n v="0"/>
    <n v="0"/>
    <n v="0"/>
    <n v="0"/>
    <n v="0"/>
    <n v="52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8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67600"/>
    <n v="0"/>
    <n v="67600"/>
    <n v="0"/>
    <n v="0"/>
    <n v="0"/>
    <n v="0"/>
    <n v="0"/>
    <n v="0"/>
    <n v="0"/>
    <n v="0"/>
    <n v="0"/>
    <n v="0"/>
    <n v="676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1"/>
    <n v="8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50800"/>
    <n v="0"/>
    <n v="50800"/>
    <n v="0"/>
    <n v="0"/>
    <n v="0"/>
    <n v="0"/>
    <n v="0"/>
    <n v="0"/>
    <n v="0"/>
    <n v="0"/>
    <n v="0"/>
    <n v="0"/>
    <n v="508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13"/>
    <n v="8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11796"/>
    <n v="-11796"/>
    <n v="0"/>
    <n v="0"/>
    <n v="0"/>
    <n v="0"/>
    <n v="0"/>
    <n v="0"/>
    <n v="0"/>
    <n v="0"/>
    <n v="0"/>
    <n v="0"/>
    <n v="-11796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22"/>
    <n v="8"/>
    <s v="210"/>
    <s v="FUNDO MUNICIPAL DE ASSISTÊNCIA SOCIAL"/>
    <x v="0"/>
    <s v="1100"/>
    <s v="37010322"/>
    <x v="0"/>
    <x v="1"/>
    <x v="1"/>
    <x v="1"/>
    <s v="0192"/>
    <x v="0"/>
    <x v="0"/>
    <x v="0"/>
    <x v="0"/>
    <x v="0"/>
    <s v="00"/>
    <x v="1"/>
    <x v="0"/>
    <x v="0"/>
    <s v="0000"/>
    <s v="S"/>
    <s v="S"/>
    <s v="ESPECIAL"/>
    <s v="EMPENHO"/>
    <n v="0"/>
    <n v="268055"/>
    <n v="0"/>
    <n v="268055"/>
    <n v="0"/>
    <n v="0"/>
    <n v="0"/>
    <n v="0"/>
    <n v="0"/>
    <n v="0"/>
    <n v="0"/>
    <n v="0"/>
    <n v="0"/>
    <n v="0"/>
    <n v="268055"/>
    <s v="210"/>
    <s v="FUNDO MUNICIPAL DE ASSISTÊNCIA SOCIAL"/>
    <n v="0"/>
    <n v="0"/>
    <x v="0"/>
    <x v="1"/>
    <x v="1"/>
    <x v="1"/>
    <s v="E. I. - LOA 910781/2024"/>
    <x v="0"/>
    <s v="PROTEÇÃO SOCIAL, SEGURANÇA ALIMENTAR E ESPORTES"/>
    <s v="03"/>
    <x v="0"/>
    <s v="CUMULATIVO"/>
    <n v="910781"/>
    <n v="2024"/>
    <m/>
    <n v="0"/>
    <s v="À realização de ações de assistência social pela entidade Instituto Herdar - CNPJ: 09.047.452/0001-01, para execução de atividades socioassistenciais, de acordo com o disposto na Lei Federal nº 8.742/93;"/>
    <s v="CIRO PEREIRA"/>
    <s v="IMPOSITIVA AJUSTE"/>
    <s v="IMPOSITIVA AJUSTE"/>
    <s v="ATIVO"/>
    <s v="001500019"/>
  </r>
  <r>
    <n v="2025"/>
    <s v="37010331"/>
    <n v="8"/>
    <s v="210"/>
    <s v="FUNDO MUNICIPAL DE ASSISTÊNCIA SOCIAL"/>
    <x v="0"/>
    <s v="1100"/>
    <s v="37010331"/>
    <x v="0"/>
    <x v="1"/>
    <x v="1"/>
    <x v="1"/>
    <s v="0181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908201/2024"/>
    <x v="0"/>
    <s v="PROTEÇÃO SOCIAL, SEGURANÇA ALIMENTAR E ESPORTES"/>
    <s v="03"/>
    <x v="0"/>
    <s v="CUMULATIVO"/>
    <n v="908201"/>
    <n v="2024"/>
    <m/>
    <n v="0"/>
    <s v="Ao desenvolvimento das atividades educacionais no Instituto Herdar - CNPJ: 09.047.452/0001-01;"/>
    <s v="REINALDO GOMES PRETO SACOLÃO"/>
    <s v="IMPOSITIVA AJUSTE"/>
    <s v="IMPOSITIVA AJUSTE"/>
    <s v="ATIVO"/>
    <s v="001500019"/>
  </r>
  <r>
    <n v="2025"/>
    <s v="37010143"/>
    <n v="8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14280.98"/>
    <n v="0"/>
    <n v="14280.98"/>
    <n v="0"/>
    <n v="0"/>
    <n v="0"/>
    <n v="0"/>
    <n v="0"/>
    <n v="0"/>
    <n v="0"/>
    <n v="0"/>
    <n v="0"/>
    <n v="0"/>
    <n v="14280.98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7"/>
    <n v="8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2008706"/>
    <n v="0"/>
    <n v="2008706"/>
    <n v="0"/>
    <n v="0"/>
    <n v="0"/>
    <n v="0"/>
    <n v="0"/>
    <n v="0"/>
    <n v="0"/>
    <n v="0"/>
    <n v="0"/>
    <n v="0"/>
    <n v="2008706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41"/>
    <n v="8"/>
    <s v="210"/>
    <s v="FUNDO MUNICIPAL DE ASSISTÊNCIA SOCIAL"/>
    <x v="0"/>
    <s v="1100"/>
    <s v="37010341"/>
    <x v="0"/>
    <x v="1"/>
    <x v="1"/>
    <x v="1"/>
    <s v="0157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135/2024"/>
    <x v="0"/>
    <s v="PROTEÇÃO SOCIAL, SEGURANÇA ALIMENTAR E ESPORTES"/>
    <s v="03"/>
    <x v="0"/>
    <s v="CUMULATIVO"/>
    <n v="1135"/>
    <n v="2024"/>
    <m/>
    <n v="0"/>
    <s v="À realização de ações de assistência social pela Creche Comunitária Lar Infantil Dorcas"/>
    <s v="CIRO PEREIRA"/>
    <s v="IMPOSITIVA"/>
    <s v="IMPOSITIVA"/>
    <s v="ATIVO"/>
    <s v="001500019"/>
  </r>
  <r>
    <n v="2025"/>
    <s v="37010071"/>
    <n v="8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78000"/>
    <n v="0"/>
    <n v="78000"/>
    <n v="0"/>
    <n v="0"/>
    <n v="0"/>
    <n v="0"/>
    <n v="0"/>
    <n v="0"/>
    <n v="0"/>
    <n v="0"/>
    <n v="0"/>
    <n v="0"/>
    <n v="78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5"/>
    <n v="8"/>
    <s v="210"/>
    <s v="FUNDO MUNICIPAL DE ASSISTÊNCIA SOCIAL"/>
    <x v="0"/>
    <s v="1100"/>
    <s v="37010335"/>
    <x v="0"/>
    <x v="1"/>
    <x v="1"/>
    <x v="1"/>
    <s v="0160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1"/>
    <s v="E. I. - LOA 1175/2024"/>
    <x v="0"/>
    <s v="PROTEÇÃO SOCIAL, SEGURANÇA ALIMENTAR E ESPORTES"/>
    <s v="03"/>
    <x v="0"/>
    <s v="CUMULATIVO"/>
    <n v="1175"/>
    <n v="2024"/>
    <m/>
    <n v="0"/>
    <s v="Ao repasse de recursos para a Creche Comunitária Lar Infantil Dorca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332"/>
    <n v="8"/>
    <s v="210"/>
    <s v="FUNDO MUNICIPAL DE ASSISTÊNCIA SOCIAL"/>
    <x v="0"/>
    <s v="1100"/>
    <s v="37010332"/>
    <x v="0"/>
    <x v="0"/>
    <x v="0"/>
    <x v="3"/>
    <s v="0004"/>
    <x v="0"/>
    <x v="0"/>
    <x v="0"/>
    <x v="0"/>
    <x v="0"/>
    <s v="00"/>
    <x v="1"/>
    <x v="2"/>
    <x v="0"/>
    <s v="0000"/>
    <s v="S"/>
    <s v="S"/>
    <s v="ESPECIAL"/>
    <s v="EMPENHO"/>
    <n v="0"/>
    <n v="592690.81999999995"/>
    <n v="0"/>
    <n v="592690.81999999995"/>
    <n v="0"/>
    <n v="0"/>
    <n v="0"/>
    <n v="0"/>
    <n v="0"/>
    <n v="0"/>
    <n v="0"/>
    <n v="0"/>
    <n v="0"/>
    <n v="0"/>
    <n v="592690.81999999995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4"/>
    <n v="8"/>
    <s v="210"/>
    <s v="FUNDO MUNICIPAL DE ASSISTÊNCIA SOCIAL"/>
    <x v="0"/>
    <s v="1100"/>
    <s v="37010334"/>
    <x v="0"/>
    <x v="0"/>
    <x v="1"/>
    <x v="1"/>
    <s v="0054"/>
    <x v="17"/>
    <x v="1"/>
    <x v="2"/>
    <x v="0"/>
    <x v="5"/>
    <s v="00"/>
    <x v="1"/>
    <x v="0"/>
    <x v="0"/>
    <s v="0000"/>
    <s v="S"/>
    <s v="S"/>
    <s v="ESPECIAL"/>
    <s v="EMPENHO"/>
    <n v="0"/>
    <n v="780"/>
    <n v="0"/>
    <n v="780"/>
    <n v="0"/>
    <n v="0"/>
    <n v="0"/>
    <n v="0"/>
    <n v="0"/>
    <n v="0"/>
    <n v="0"/>
    <n v="0"/>
    <n v="0"/>
    <n v="0"/>
    <n v="780"/>
    <s v="210"/>
    <s v="FUNDO MUNICIPAL DE ASSISTÊNCIA SOCIAL"/>
    <n v="0"/>
    <n v="0"/>
    <x v="0"/>
    <x v="0"/>
    <x v="1"/>
    <x v="1"/>
    <s v="E. I. - LOA 271/2023"/>
    <x v="14"/>
    <s v="PROTEÇÃO SOCIAL, SEGURANÇA ALIMENTAR E ESPORTES"/>
    <s v="03"/>
    <x v="0"/>
    <s v="CUMULATIVO"/>
    <n v="271"/>
    <n v="2023"/>
    <m/>
    <m/>
    <s v="Ao reforço da dotação orçamentária para o Cras Apolônia;"/>
    <s v="NELY AQUINO"/>
    <s v="IMPOSITIVA ANOS 2022 E 2023"/>
    <s v="IMPOSITIVA ANOS 2022 E 2023"/>
    <s v="ATIVO"/>
    <s v="001500019"/>
  </r>
  <r>
    <n v="2025"/>
    <s v="37010169"/>
    <n v="8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410200"/>
    <n v="0"/>
    <n v="410200"/>
    <n v="0"/>
    <n v="0"/>
    <n v="0"/>
    <n v="0"/>
    <n v="0"/>
    <n v="0"/>
    <n v="0"/>
    <n v="0"/>
    <n v="0"/>
    <n v="0"/>
    <n v="4102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3"/>
    <n v="8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50005"/>
    <n v="0"/>
    <n v="50005"/>
    <n v="0"/>
    <n v="0"/>
    <n v="0"/>
    <n v="0"/>
    <n v="0"/>
    <n v="0"/>
    <n v="0"/>
    <n v="0"/>
    <n v="0"/>
    <n v="0"/>
    <n v="50005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75"/>
    <n v="8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360800"/>
    <n v="0"/>
    <n v="360800"/>
    <n v="0"/>
    <n v="0"/>
    <n v="0"/>
    <n v="0"/>
    <n v="0"/>
    <n v="0"/>
    <n v="0"/>
    <n v="0"/>
    <n v="0"/>
    <n v="0"/>
    <n v="360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38"/>
    <n v="8"/>
    <s v="210"/>
    <s v="FUNDO MUNICIPAL DE ASSISTÊNCIA SOCIAL"/>
    <x v="0"/>
    <s v="1100"/>
    <s v="37010338"/>
    <x v="0"/>
    <x v="1"/>
    <x v="2"/>
    <x v="9"/>
    <s v="0079"/>
    <x v="0"/>
    <x v="0"/>
    <x v="0"/>
    <x v="0"/>
    <x v="0"/>
    <s v="00"/>
    <x v="1"/>
    <x v="0"/>
    <x v="0"/>
    <s v="0000"/>
    <s v="S"/>
    <s v="S"/>
    <s v="ESPECIAL"/>
    <s v="EMPENHO"/>
    <n v="0"/>
    <n v="16816.330000000002"/>
    <n v="0"/>
    <n v="16816.330000000002"/>
    <n v="0"/>
    <n v="0"/>
    <n v="0"/>
    <n v="0"/>
    <n v="0"/>
    <n v="0"/>
    <n v="0"/>
    <n v="0"/>
    <n v="0"/>
    <n v="0"/>
    <n v="16816.330000000002"/>
    <s v="210"/>
    <s v="FUNDO MUNICIPAL DE ASSISTÊNCIA SOCIAL"/>
    <n v="0"/>
    <n v="0"/>
    <x v="0"/>
    <x v="1"/>
    <x v="2"/>
    <x v="9"/>
    <s v="E. I. - LOA 558/2024"/>
    <x v="0"/>
    <s v="PROTEÇÃO SOCIAL, SEGURANÇA ALIMENTAR E ESPORTES"/>
    <s v="03"/>
    <x v="0"/>
    <s v="CUMULATIVO"/>
    <n v="558"/>
    <n v="2024"/>
    <m/>
    <n v="0"/>
    <s v="À compra de equipamentos para a Casa dos Conselhos"/>
    <s v="PEDRO PATRUS"/>
    <s v="IMPOSITIVA"/>
    <s v="IMPOSITIVA"/>
    <s v="ATIVO"/>
    <s v="001500019"/>
  </r>
  <r>
    <n v="2025"/>
    <s v="37010339"/>
    <n v="8"/>
    <s v="210"/>
    <s v="FUNDO MUNICIPAL DE ASSISTÊNCIA SOCIAL"/>
    <x v="0"/>
    <s v="1100"/>
    <s v="37010339"/>
    <x v="0"/>
    <x v="1"/>
    <x v="2"/>
    <x v="9"/>
    <s v="0079"/>
    <x v="5"/>
    <x v="1"/>
    <x v="2"/>
    <x v="0"/>
    <x v="4"/>
    <s v="00"/>
    <x v="1"/>
    <x v="0"/>
    <x v="0"/>
    <s v="0000"/>
    <s v="S"/>
    <s v="S"/>
    <s v="ESPECIAL"/>
    <s v="EMPENHO"/>
    <n v="0"/>
    <n v="45609.91"/>
    <n v="0"/>
    <n v="45609.91"/>
    <n v="0"/>
    <n v="0"/>
    <n v="0"/>
    <n v="0"/>
    <n v="0"/>
    <n v="0"/>
    <n v="0"/>
    <n v="0"/>
    <n v="0"/>
    <n v="0"/>
    <n v="45609.91"/>
    <s v="210"/>
    <s v="FUNDO MUNICIPAL DE ASSISTÊNCIA SOCIAL"/>
    <n v="0"/>
    <n v="0"/>
    <x v="0"/>
    <x v="1"/>
    <x v="2"/>
    <x v="9"/>
    <s v="E. I. - LOA 558/2024"/>
    <x v="4"/>
    <s v="PROTEÇÃO SOCIAL, SEGURANÇA ALIMENTAR E ESPORTES"/>
    <s v="03"/>
    <x v="0"/>
    <s v="CUMULATIVO"/>
    <n v="558"/>
    <n v="2024"/>
    <m/>
    <n v="0"/>
    <s v="À compra de equipamentos para a Casa dos Conselhos"/>
    <s v="PEDRO PATRUS"/>
    <s v="IMPOSITIVA"/>
    <s v="IMPOSITIVA"/>
    <s v="ATIVO"/>
    <s v="001500019"/>
  </r>
  <r>
    <n v="2025"/>
    <s v="37010075"/>
    <n v="8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0"/>
    <n v="180000"/>
    <n v="-180000"/>
    <n v="0"/>
    <n v="0"/>
    <n v="0"/>
    <n v="0"/>
    <n v="0"/>
    <n v="0"/>
    <n v="0"/>
    <n v="0"/>
    <n v="0"/>
    <n v="0"/>
    <n v="-180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40"/>
    <n v="8"/>
    <s v="210"/>
    <s v="FUNDO MUNICIPAL DE ASSISTÊNCIA SOCIAL"/>
    <x v="0"/>
    <s v="1100"/>
    <s v="37010340"/>
    <x v="0"/>
    <x v="1"/>
    <x v="0"/>
    <x v="3"/>
    <s v="0027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3"/>
    <s v="E. I. - LOA 1116/2024"/>
    <x v="0"/>
    <s v="PROTEÇÃO SOCIAL, SEGURANÇA ALIMENTAR E ESPORTES"/>
    <s v="03"/>
    <x v="0"/>
    <s v="CUMULATIVO"/>
    <n v="1116"/>
    <n v="2024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19"/>
  </r>
  <r>
    <n v="2025"/>
    <s v="37010159"/>
    <n v="8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01600"/>
    <n v="0"/>
    <n v="101600"/>
    <n v="0"/>
    <n v="0"/>
    <n v="0"/>
    <n v="0"/>
    <n v="0"/>
    <n v="0"/>
    <n v="0"/>
    <n v="0"/>
    <n v="0"/>
    <n v="0"/>
    <n v="1016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4"/>
    <n v="8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00"/>
    <x v="1"/>
    <x v="1"/>
    <x v="1"/>
    <s v="3110"/>
    <s v="S"/>
    <s v="S"/>
    <s v="ESPECIAL"/>
    <s v="EMPENHO"/>
    <n v="0"/>
    <n v="900000"/>
    <n v="0"/>
    <n v="900000"/>
    <n v="0"/>
    <n v="0"/>
    <n v="0"/>
    <n v="0"/>
    <n v="0"/>
    <n v="0"/>
    <n v="0"/>
    <n v="0"/>
    <n v="0"/>
    <n v="0"/>
    <n v="900000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18"/>
    <n v="8"/>
    <s v="210"/>
    <s v="FUNDO MUNICIPAL DE ASSISTÊNCIA SOCIAL"/>
    <x v="0"/>
    <s v="1100"/>
    <s v="37010318"/>
    <x v="0"/>
    <x v="1"/>
    <x v="1"/>
    <x v="6"/>
    <s v="0001"/>
    <x v="0"/>
    <x v="0"/>
    <x v="0"/>
    <x v="0"/>
    <x v="0"/>
    <s v="00"/>
    <x v="0"/>
    <x v="2"/>
    <x v="0"/>
    <s v="0000"/>
    <s v="S"/>
    <s v="S"/>
    <s v="ESPECIAL"/>
    <s v="EMPENHO"/>
    <n v="0"/>
    <n v="0"/>
    <n v="2500"/>
    <n v="-2500"/>
    <n v="0"/>
    <n v="0"/>
    <n v="0"/>
    <n v="0"/>
    <n v="0"/>
    <n v="0"/>
    <n v="0"/>
    <n v="0"/>
    <n v="0"/>
    <n v="0"/>
    <n v="-250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42"/>
    <n v="8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2300"/>
    <n v="0"/>
    <n v="2300"/>
    <n v="0"/>
    <n v="0"/>
    <n v="0"/>
    <n v="0"/>
    <n v="0"/>
    <n v="0"/>
    <n v="0"/>
    <n v="0"/>
    <n v="0"/>
    <n v="0"/>
    <n v="23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8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19100"/>
    <n v="0"/>
    <n v="19100"/>
    <n v="0"/>
    <n v="0"/>
    <n v="0"/>
    <n v="0"/>
    <n v="0"/>
    <n v="0"/>
    <n v="0"/>
    <n v="0"/>
    <n v="0"/>
    <n v="0"/>
    <n v="19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3"/>
    <n v="8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1200"/>
    <n v="0"/>
    <n v="1200"/>
    <n v="0"/>
    <n v="0"/>
    <n v="0"/>
    <n v="0"/>
    <n v="0"/>
    <n v="0"/>
    <n v="0"/>
    <n v="0"/>
    <n v="0"/>
    <n v="0"/>
    <n v="12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5"/>
    <n v="8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11796"/>
    <n v="0"/>
    <n v="11796"/>
    <n v="0"/>
    <n v="0"/>
    <n v="0"/>
    <n v="0"/>
    <n v="0"/>
    <n v="0"/>
    <n v="0"/>
    <n v="0"/>
    <n v="0"/>
    <n v="0"/>
    <n v="11796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8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8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9587.02"/>
    <n v="0"/>
    <n v="339587.02"/>
    <n v="339587.02"/>
    <n v="0"/>
    <n v="339587.02"/>
    <n v="323581.69"/>
    <n v="0"/>
    <n v="323581.69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8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7575.370000000003"/>
    <n v="0"/>
    <n v="37575.370000000003"/>
    <n v="37575.370000000003"/>
    <n v="0"/>
    <n v="37575.370000000003"/>
    <n v="36824.67"/>
    <n v="0"/>
    <n v="36824.67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2"/>
    <n v="8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111149.38"/>
    <n v="0"/>
    <n v="111149.38"/>
    <n v="11733.16"/>
    <n v="0"/>
    <n v="11733.1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13"/>
    <n v="8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5"/>
    <x v="0"/>
    <x v="2"/>
    <x v="0"/>
    <s v="0000"/>
    <s v="S"/>
    <s v="S"/>
    <s v="ESPECIAL"/>
    <s v="EMPENHO"/>
    <n v="0"/>
    <n v="0"/>
    <n v="0"/>
    <n v="0"/>
    <n v="664000"/>
    <n v="0"/>
    <n v="664000"/>
    <n v="607211.74"/>
    <n v="0"/>
    <n v="607211.74"/>
    <n v="63629.68"/>
    <n v="0"/>
    <n v="63629.68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6"/>
    <n v="8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.01"/>
    <n v="-0.01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3"/>
    <n v="8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147.26"/>
    <n v="0"/>
    <n v="1147.26"/>
    <n v="1147.26"/>
    <n v="0"/>
    <n v="1147.26"/>
    <n v="1147.26"/>
    <n v="0"/>
    <n v="1147.26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08"/>
    <n v="8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4"/>
    <x v="0"/>
    <x v="1"/>
    <x v="0"/>
    <s v="0000"/>
    <s v="S"/>
    <s v="N"/>
    <s v="ESPECIAL"/>
    <s v="EMPENHO"/>
    <n v="0"/>
    <n v="0"/>
    <n v="0"/>
    <n v="0"/>
    <n v="0"/>
    <n v="0"/>
    <n v="0"/>
    <n v="996.66"/>
    <n v="498.33"/>
    <n v="498.33"/>
    <n v="498.33"/>
    <n v="0"/>
    <n v="498.33"/>
    <n v="0"/>
    <n v="0"/>
    <m/>
    <m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08"/>
    <n v="8"/>
    <s v="210"/>
    <s v="FUNDO MUNICIPAL DE ASSISTÊNCIA SOCIAL"/>
    <x v="0"/>
    <s v="1100"/>
    <s v="37010308"/>
    <x v="0"/>
    <x v="1"/>
    <x v="1"/>
    <x v="6"/>
    <s v="0001"/>
    <x v="21"/>
    <x v="0"/>
    <x v="1"/>
    <x v="0"/>
    <x v="5"/>
    <s v="09"/>
    <x v="0"/>
    <x v="1"/>
    <x v="0"/>
    <s v="0000"/>
    <s v="S"/>
    <s v="N"/>
    <s v="ESPECIAL"/>
    <s v="EMPENHO"/>
    <n v="0"/>
    <n v="0"/>
    <n v="0"/>
    <n v="0"/>
    <n v="178.57"/>
    <n v="0"/>
    <n v="178.57"/>
    <n v="270.83"/>
    <n v="92.26"/>
    <n v="178.57"/>
    <n v="178.57"/>
    <n v="0"/>
    <n v="178.57"/>
    <n v="0"/>
    <n v="0"/>
    <m/>
    <m/>
    <n v="0"/>
    <n v="0"/>
    <x v="0"/>
    <x v="1"/>
    <x v="1"/>
    <x v="6"/>
    <s v="Inserção e manutenção cadastral das famílias no Cadastro Único - CADÚNICO"/>
    <x v="1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7"/>
    <n v="8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8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59502"/>
    <n v="12444"/>
    <n v="47058"/>
    <n v="44022"/>
    <n v="0"/>
    <n v="44022"/>
    <n v="44022"/>
    <n v="0"/>
    <n v="44022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8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3786.71"/>
    <n v="0"/>
    <n v="13786.71"/>
    <n v="13786.71"/>
    <n v="0"/>
    <n v="13786.7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8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7926.39"/>
    <n v="0"/>
    <n v="7926.39"/>
    <n v="71987.08"/>
    <n v="0"/>
    <n v="71987.08"/>
    <n v="71987.08"/>
    <n v="0"/>
    <n v="71987.0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8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3"/>
    <n v="8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9146.57"/>
    <n v="0"/>
    <n v="19146.57"/>
    <n v="19146.57"/>
    <n v="0"/>
    <n v="19146.57"/>
    <n v="12212.63"/>
    <n v="0"/>
    <n v="12212.63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2"/>
    <n v="8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9"/>
    <n v="8"/>
    <s v="210"/>
    <s v="FUNDO MUNICIPAL DE ASSISTÊNCIA SOCIAL"/>
    <x v="0"/>
    <s v="1100"/>
    <s v="37010079"/>
    <x v="0"/>
    <x v="0"/>
    <x v="0"/>
    <x v="3"/>
    <s v="0001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0"/>
    <n v="0"/>
    <n v="0"/>
    <n v="6487.2"/>
    <n v="0"/>
    <n v="6487.2"/>
    <n v="6487.2"/>
    <n v="0"/>
    <n v="6487.2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8"/>
    <n v="8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15"/>
    <x v="0"/>
    <x v="1"/>
    <x v="0"/>
    <s v="0000"/>
    <s v="S"/>
    <s v="S"/>
    <s v="ESPECIAL"/>
    <s v="EMPENHO"/>
    <n v="0"/>
    <n v="0"/>
    <n v="0"/>
    <n v="0"/>
    <n v="33550"/>
    <n v="0"/>
    <n v="3355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8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459320.02"/>
    <n v="0"/>
    <n v="459320.02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8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3240.8"/>
    <n v="0"/>
    <n v="3240.8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8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2062.4"/>
    <n v="0"/>
    <n v="2062.4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8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7696.25"/>
    <n v="0"/>
    <n v="7696.25"/>
    <n v="7889.08"/>
    <n v="0"/>
    <n v="7889.08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4"/>
    <n v="8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.01"/>
    <n v="-0.01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3"/>
    <n v="8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0"/>
    <n v="0"/>
    <n v="7417.84"/>
    <n v="0"/>
    <n v="7417.84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1"/>
    <n v="8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14392.46"/>
    <n v="0"/>
    <n v="414392.46"/>
    <n v="414392.46"/>
    <n v="0"/>
    <n v="414392.46"/>
    <n v="276261.64"/>
    <n v="0"/>
    <n v="276261.64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2"/>
    <n v="8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300"/>
    <n v="0"/>
    <n v="300"/>
    <n v="300"/>
    <n v="0"/>
    <n v="300"/>
    <n v="0"/>
    <n v="0"/>
    <n v="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9"/>
    <n v="8"/>
    <s v="210"/>
    <s v="FUNDO MUNICIPAL DE ASSISTÊNCIA SOCIAL"/>
    <x v="0"/>
    <s v="1100"/>
    <s v="37010129"/>
    <x v="0"/>
    <x v="1"/>
    <x v="2"/>
    <x v="9"/>
    <s v="0001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0"/>
    <n v="0"/>
    <n v="0"/>
    <n v="26489.4"/>
    <n v="0"/>
    <n v="26489.4"/>
    <n v="26489.4"/>
    <n v="0"/>
    <n v="26489.4"/>
    <n v="0"/>
    <n v="0"/>
    <m/>
    <m/>
    <n v="0"/>
    <n v="0"/>
    <x v="0"/>
    <x v="1"/>
    <x v="2"/>
    <x v="9"/>
    <s v="Gestão dos Equipamentos e Promoção Social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5"/>
    <n v="8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74465.39"/>
    <n v="0"/>
    <n v="74465.39"/>
    <n v="72496.22"/>
    <n v="0"/>
    <n v="72496.22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03"/>
    <n v="8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4742.2"/>
    <n v="0"/>
    <n v="4742.2"/>
    <n v="489.69"/>
    <n v="0"/>
    <n v="489.69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8"/>
    <n v="8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154132.32"/>
    <n v="0"/>
    <n v="154132.32"/>
    <n v="28672.6"/>
    <n v="0"/>
    <n v="28672.6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8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.65"/>
    <n v="-0.65"/>
    <n v="11796.81"/>
    <n v="0"/>
    <n v="11796.81"/>
    <n v="11796.81"/>
    <n v="0"/>
    <n v="11796.8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8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29978.86"/>
    <n v="0"/>
    <n v="29978.86"/>
    <n v="29978.86"/>
    <n v="0"/>
    <n v="29978.86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8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13719.58"/>
    <n v="0"/>
    <n v="13719.58"/>
    <n v="1469.77"/>
    <n v="0"/>
    <n v="1469.7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8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26503.45"/>
    <n v="0"/>
    <n v="26503.45"/>
    <n v="2813.13"/>
    <n v="0"/>
    <n v="2813.1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8"/>
    <n v="8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54200"/>
    <n v="5400"/>
    <n v="148800"/>
    <n v="156000"/>
    <n v="5100"/>
    <n v="150900"/>
    <n v="101400"/>
    <n v="3900"/>
    <n v="975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93"/>
    <n v="8"/>
    <s v="210"/>
    <s v="FUNDO MUNICIPAL DE ASSISTÊNCIA SOCIAL"/>
    <x v="0"/>
    <s v="1100"/>
    <s v="37010193"/>
    <x v="0"/>
    <x v="2"/>
    <x v="1"/>
    <x v="7"/>
    <s v="0025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2"/>
    <x v="1"/>
    <x v="7"/>
    <s v="E. I. - LOA 623/2024"/>
    <x v="0"/>
    <s v="PROTEÇÃO SOCIAL, SEGURANÇA ALIMENTAR E ESPORTES"/>
    <s v="03"/>
    <x v="0"/>
    <s v="CUMULATIVO"/>
    <n v="623"/>
    <n v="2024"/>
    <m/>
    <n v="0"/>
    <s v="À realização de ações de assistência social pela Organização Não Governamental - ONG - Associação Buritis de Esporte e Cultura"/>
    <s v="SÉRGIO FERNANDO PINHO TAVARES"/>
    <s v="IMPOSITIVA"/>
    <s v="IMPOSITIVA"/>
    <s v="ATIVO"/>
    <s v="001500019"/>
  </r>
  <r>
    <n v="2025"/>
    <s v="37010073"/>
    <n v="8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6"/>
    <n v="8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8"/>
    <x v="0"/>
    <x v="1"/>
    <x v="0"/>
    <s v="0000"/>
    <s v="S"/>
    <s v="N"/>
    <s v="ESPECIAL"/>
    <s v="EMPENHO"/>
    <n v="0"/>
    <n v="0"/>
    <n v="0"/>
    <n v="0"/>
    <n v="1320"/>
    <n v="0"/>
    <n v="1320"/>
    <n v="1320"/>
    <n v="0"/>
    <n v="1320"/>
    <n v="0"/>
    <n v="0"/>
    <n v="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6"/>
    <n v="8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6"/>
    <x v="0"/>
    <x v="1"/>
    <x v="0"/>
    <s v="0000"/>
    <s v="S"/>
    <s v="N"/>
    <s v="ESPECIAL"/>
    <s v="EMPENHO"/>
    <n v="0"/>
    <n v="0"/>
    <n v="0"/>
    <n v="0"/>
    <n v="5640"/>
    <n v="0"/>
    <n v="5640"/>
    <n v="5640"/>
    <n v="0"/>
    <n v="5640"/>
    <n v="0"/>
    <n v="0"/>
    <n v="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9"/>
    <n v="8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2613.5700000000002"/>
    <n v="0"/>
    <n v="2613.5700000000002"/>
    <n v="1294.29"/>
    <n v="0"/>
    <n v="1294.29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8"/>
    <n v="8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942.3"/>
    <n v="0"/>
    <n v="2942.3"/>
    <n v="2942.3"/>
    <n v="0"/>
    <n v="2942.3"/>
    <n v="2942.3"/>
    <n v="0"/>
    <n v="2942.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4"/>
    <n v="8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377.7"/>
    <n v="0"/>
    <n v="1377.7"/>
    <n v="1377.7"/>
    <n v="0"/>
    <n v="1377.7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8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8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.01"/>
    <n v="-0.01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8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6580"/>
    <n v="0"/>
    <n v="26580"/>
    <n v="16972.169999999998"/>
    <n v="0"/>
    <n v="16972.169999999998"/>
    <n v="461.53"/>
    <n v="0"/>
    <n v="461.53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8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32386.86"/>
    <n v="0"/>
    <n v="32386.86"/>
    <n v="5491.66"/>
    <n v="0"/>
    <n v="5491.66"/>
    <n v="5491.66"/>
    <n v="0"/>
    <n v="5491.66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8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6992.62"/>
    <n v="0"/>
    <n v="6992.62"/>
    <n v="750.27"/>
    <n v="0"/>
    <n v="750.27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72"/>
    <n v="8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54"/>
    <x v="0"/>
    <x v="0"/>
    <x v="0"/>
    <s v="0000"/>
    <s v="S"/>
    <s v="S"/>
    <s v="ESPECIAL"/>
    <s v="EMPENHO"/>
    <n v="0"/>
    <n v="0"/>
    <n v="0"/>
    <n v="0"/>
    <n v="0"/>
    <n v="0"/>
    <n v="0"/>
    <n v="59662.879999999997"/>
    <n v="0"/>
    <n v="59662.879999999997"/>
    <n v="0"/>
    <n v="0"/>
    <n v="0"/>
    <n v="0"/>
    <n v="0"/>
    <m/>
    <m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091"/>
    <n v="8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136.12"/>
    <n v="0"/>
    <n v="136.12"/>
    <n v="136.12"/>
    <n v="0"/>
    <n v="136.12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340"/>
    <n v="8"/>
    <s v="210"/>
    <s v="FUNDO MUNICIPAL DE ASSISTÊNCIA SOCIAL"/>
    <x v="0"/>
    <s v="1100"/>
    <s v="37010340"/>
    <x v="0"/>
    <x v="1"/>
    <x v="0"/>
    <x v="3"/>
    <s v="002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0"/>
    <x v="3"/>
    <s v="E. I. - LOA 1116/2024"/>
    <x v="0"/>
    <s v="PROTEÇÃO SOCIAL, SEGURANÇA ALIMENTAR E ESPORTES"/>
    <s v="03"/>
    <x v="0"/>
    <s v="CUMULATIVO"/>
    <n v="1116"/>
    <n v="2024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19"/>
  </r>
  <r>
    <n v="2025"/>
    <s v="37010083"/>
    <n v="8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523.66999999999996"/>
    <n v="0"/>
    <n v="523.66999999999996"/>
    <n v="3236.38"/>
    <n v="0"/>
    <n v="3236.38"/>
    <n v="3236.38"/>
    <n v="0"/>
    <n v="3236.38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8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4246"/>
    <n v="6000"/>
    <n v="-1754"/>
    <n v="3875.92"/>
    <n v="0"/>
    <n v="3875.92"/>
    <n v="1769.83"/>
    <n v="0"/>
    <n v="1769.83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2"/>
    <n v="8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22387.87"/>
    <n v="3629.64"/>
    <n v="18758.23"/>
    <n v="18758.23"/>
    <n v="0"/>
    <n v="18758.23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8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6100"/>
    <n v="0"/>
    <n v="6100"/>
    <n v="0"/>
    <n v="0"/>
    <n v="0"/>
    <n v="0"/>
    <n v="0"/>
    <n v="0"/>
    <n v="0"/>
    <n v="0"/>
    <n v="0"/>
    <n v="0"/>
    <n v="61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6"/>
    <n v="8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78000"/>
    <n v="-78000"/>
    <n v="0"/>
    <n v="0"/>
    <n v="0"/>
    <n v="0"/>
    <n v="0"/>
    <n v="0"/>
    <n v="0"/>
    <n v="0"/>
    <n v="0"/>
    <n v="0"/>
    <n v="-78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8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53400"/>
    <n v="0"/>
    <n v="53400"/>
    <n v="0"/>
    <n v="0"/>
    <n v="0"/>
    <n v="0"/>
    <n v="0"/>
    <n v="0"/>
    <n v="0"/>
    <n v="0"/>
    <n v="0"/>
    <n v="0"/>
    <n v="534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8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1770834"/>
    <n v="0"/>
    <n v="1770834"/>
    <n v="0"/>
    <n v="0"/>
    <n v="0"/>
    <n v="0"/>
    <n v="0"/>
    <n v="0"/>
    <n v="0"/>
    <n v="0"/>
    <n v="0"/>
    <n v="0"/>
    <n v="1770834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8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361800"/>
    <n v="0"/>
    <n v="361800"/>
    <n v="0"/>
    <n v="0"/>
    <n v="0"/>
    <n v="0"/>
    <n v="0"/>
    <n v="0"/>
    <n v="0"/>
    <n v="0"/>
    <n v="0"/>
    <n v="0"/>
    <n v="3618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3"/>
    <n v="8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45262.8"/>
    <n v="0"/>
    <n v="345262.8"/>
    <n v="375469.2"/>
    <n v="0"/>
    <n v="375469.2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8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5409.26"/>
    <n v="0"/>
    <n v="15409.26"/>
    <n v="15409.26"/>
    <n v="0"/>
    <n v="15409.26"/>
    <n v="15409.26"/>
    <n v="0"/>
    <n v="15409.2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5"/>
    <n v="8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15000"/>
    <n v="7500"/>
    <n v="7500"/>
    <n v="7500"/>
    <n v="0"/>
    <n v="750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6"/>
    <n v="8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0"/>
    <x v="0"/>
    <x v="1"/>
    <x v="0"/>
    <s v="0000"/>
    <s v="S"/>
    <s v="N"/>
    <s v="ESPECIAL"/>
    <s v="EMPENHO"/>
    <n v="0"/>
    <n v="7000"/>
    <n v="0"/>
    <n v="7000"/>
    <n v="0"/>
    <n v="0"/>
    <n v="0"/>
    <n v="0"/>
    <n v="0"/>
    <n v="0"/>
    <n v="0"/>
    <n v="0"/>
    <n v="0"/>
    <n v="0"/>
    <n v="7000"/>
    <s v="210"/>
    <s v="FUNDO MUNICIPAL DE ASSISTÊNCIA SOCIAL"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4"/>
    <n v="8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13600"/>
    <n v="0"/>
    <n v="13600"/>
    <n v="0"/>
    <n v="0"/>
    <n v="0"/>
    <n v="0"/>
    <n v="0"/>
    <n v="0"/>
    <n v="0"/>
    <n v="0"/>
    <n v="0"/>
    <n v="0"/>
    <n v="136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7"/>
    <n v="8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1829818"/>
    <n v="0"/>
    <n v="1829818"/>
    <n v="0"/>
    <n v="0"/>
    <n v="0"/>
    <n v="0"/>
    <n v="0"/>
    <n v="0"/>
    <n v="0"/>
    <n v="0"/>
    <n v="0"/>
    <n v="0"/>
    <n v="1829818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13"/>
    <n v="8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0"/>
    <x v="0"/>
    <x v="2"/>
    <x v="0"/>
    <s v="0000"/>
    <s v="S"/>
    <s v="S"/>
    <s v="ESPECIAL"/>
    <s v="EMPENHO"/>
    <n v="0"/>
    <n v="182500"/>
    <n v="0"/>
    <n v="182500"/>
    <n v="0"/>
    <n v="0"/>
    <n v="0"/>
    <n v="0"/>
    <n v="0"/>
    <n v="0"/>
    <n v="0"/>
    <n v="0"/>
    <n v="0"/>
    <n v="0"/>
    <n v="182500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8"/>
    <n v="8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8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1313.4"/>
    <n v="0"/>
    <n v="1313.4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8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1832.4"/>
    <n v="0"/>
    <n v="1832.4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8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20750"/>
    <n v="20750"/>
    <n v="0"/>
    <n v="0"/>
    <n v="0"/>
    <n v="0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1"/>
    <n v="8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5444.959999999999"/>
    <n v="0"/>
    <n v="55444.959999999999"/>
    <n v="55444.959999999999"/>
    <n v="0"/>
    <n v="55444.959999999999"/>
    <n v="26202.33"/>
    <n v="0"/>
    <n v="26202.33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3"/>
    <n v="8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82831.12"/>
    <n v="41415.56"/>
    <n v="41415.56"/>
    <n v="41415.56"/>
    <n v="0"/>
    <n v="41415.56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8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8565.22"/>
    <n v="0"/>
    <n v="18565.22"/>
    <n v="1971.44"/>
    <n v="0"/>
    <n v="1971.44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5"/>
    <n v="8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8302.19"/>
    <n v="0"/>
    <n v="8302.19"/>
    <n v="8302.19"/>
    <n v="0"/>
    <n v="8302.19"/>
    <n v="4688.4399999999996"/>
    <n v="0"/>
    <n v="4688.4399999999996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4"/>
    <n v="8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6593.53"/>
    <n v="0"/>
    <n v="16593.53"/>
    <n v="16593.53"/>
    <n v="0"/>
    <n v="16593.53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8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.01"/>
    <n v="-0.01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7"/>
    <n v="8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4627.06"/>
    <n v="0"/>
    <n v="14627.06"/>
    <n v="13964.34"/>
    <n v="0"/>
    <n v="13964.34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9"/>
    <n v="8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.01"/>
    <n v="-0.01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4"/>
    <n v="8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123969.94"/>
    <n v="0"/>
    <n v="123969.94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8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9129.32"/>
    <n v="0"/>
    <n v="19129.32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8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8819.77"/>
    <n v="1988.9"/>
    <n v="6830.87"/>
    <n v="6830.87"/>
    <n v="0"/>
    <n v="6830.8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8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300.75"/>
    <n v="0"/>
    <n v="1300.75"/>
    <n v="1300.75"/>
    <n v="0"/>
    <n v="1300.75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8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95810.22"/>
    <n v="0"/>
    <n v="95810.22"/>
    <n v="10089.35"/>
    <n v="0"/>
    <n v="10089.35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6"/>
    <n v="8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06219.72"/>
    <n v="0"/>
    <n v="106219.72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8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10317.84"/>
    <n v="0"/>
    <n v="510317.84"/>
    <n v="796893.6"/>
    <n v="0"/>
    <n v="796893.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8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0401.52"/>
    <n v="0"/>
    <n v="10401.52"/>
    <n v="10401.52"/>
    <n v="0"/>
    <n v="10401.52"/>
    <n v="10401.52"/>
    <n v="0"/>
    <n v="10401.5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8"/>
    <n v="8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85586.52"/>
    <n v="0"/>
    <n v="185586.52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8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8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7614.600000000006"/>
    <n v="0"/>
    <n v="67614.600000000006"/>
    <n v="67614.600000000006"/>
    <n v="0"/>
    <n v="67614.600000000006"/>
    <n v="64591.37"/>
    <n v="0"/>
    <n v="64591.37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8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5326.52"/>
    <n v="0"/>
    <n v="5326.52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15"/>
    <n v="8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22"/>
    <x v="0"/>
    <x v="1"/>
    <x v="0"/>
    <s v="0000"/>
    <s v="S"/>
    <s v="S"/>
    <s v="ESPECIAL"/>
    <s v="EMPENHO"/>
    <n v="0"/>
    <n v="0"/>
    <n v="0"/>
    <n v="0"/>
    <n v="0"/>
    <n v="349348.11"/>
    <n v="-349348.11"/>
    <n v="457716"/>
    <n v="0"/>
    <n v="457716"/>
    <n v="457716"/>
    <n v="0"/>
    <n v="457716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4"/>
    <n v="8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22"/>
    <x v="1"/>
    <x v="1"/>
    <x v="0"/>
    <s v="0000"/>
    <s v="S"/>
    <s v="S"/>
    <s v="ESPECIAL"/>
    <s v="EMPENHO"/>
    <n v="0"/>
    <n v="0"/>
    <n v="0"/>
    <n v="0"/>
    <n v="349348.11"/>
    <n v="0"/>
    <n v="349348.11"/>
    <n v="0"/>
    <n v="0"/>
    <n v="0"/>
    <n v="0"/>
    <n v="0"/>
    <n v="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7"/>
    <n v="8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8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3408.18"/>
    <n v="0"/>
    <n v="53408.18"/>
    <n v="53408.18"/>
    <n v="0"/>
    <n v="53408.18"/>
    <n v="32176.31"/>
    <n v="0"/>
    <n v="32176.31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44"/>
    <n v="8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2131.3"/>
    <n v="0"/>
    <n v="12131.3"/>
    <n v="12131.3"/>
    <n v="0"/>
    <n v="12131.3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8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9000"/>
    <n v="0.01"/>
    <n v="8999.99"/>
    <n v="21649.8"/>
    <n v="0"/>
    <n v="21649.8"/>
    <n v="21649.8"/>
    <n v="0"/>
    <n v="21649.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2"/>
    <n v="8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8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63.8499999999999"/>
    <n v="0"/>
    <n v="1263.8499999999999"/>
    <n v="1263.8499999999999"/>
    <n v="0"/>
    <n v="1263.8499999999999"/>
    <n v="1237.9100000000001"/>
    <n v="0"/>
    <n v="1237.9100000000001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3"/>
    <n v="8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335316.05"/>
    <n v="0"/>
    <n v="3335316.05"/>
    <n v="3081371.79"/>
    <n v="0"/>
    <n v="3081371.79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9"/>
    <n v="8"/>
    <s v="210"/>
    <s v="FUNDO MUNICIPAL DE ASSISTÊNCIA SOCIAL"/>
    <x v="0"/>
    <s v="1100"/>
    <s v="37010039"/>
    <x v="0"/>
    <x v="1"/>
    <x v="2"/>
    <x v="2"/>
    <s v="0004"/>
    <x v="5"/>
    <x v="1"/>
    <x v="2"/>
    <x v="0"/>
    <x v="4"/>
    <s v="16"/>
    <x v="0"/>
    <x v="0"/>
    <x v="0"/>
    <s v="0000"/>
    <s v="S"/>
    <s v="S"/>
    <s v="ESPECIAL"/>
    <s v="EMPENHO"/>
    <n v="0"/>
    <n v="0"/>
    <n v="0"/>
    <n v="0"/>
    <n v="379.9"/>
    <n v="0"/>
    <n v="379.9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4"/>
    <n v="8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527.65"/>
    <n v="0"/>
    <n v="8527.65"/>
    <n v="8527.65"/>
    <n v="0"/>
    <n v="8527.65"/>
    <n v="8213.74"/>
    <n v="0"/>
    <n v="8213.7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8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5155.67"/>
    <n v="0"/>
    <n v="5155.67"/>
    <n v="5155.67"/>
    <n v="0"/>
    <n v="5155.67"/>
    <n v="4893.8500000000004"/>
    <n v="0"/>
    <n v="4893.850000000000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8"/>
    <n v="8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5995.33"/>
    <n v="0"/>
    <n v="15995.33"/>
    <n v="15995.33"/>
    <n v="0"/>
    <n v="15995.33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8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21430.97"/>
    <n v="0"/>
    <n v="21430.97"/>
    <n v="2289.77"/>
    <n v="0"/>
    <n v="2289.77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8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57270.26"/>
    <n v="0"/>
    <n v="157270.26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8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1025.5"/>
    <n v="0"/>
    <n v="61025.5"/>
    <n v="61025.5"/>
    <n v="0"/>
    <n v="61025.5"/>
    <n v="61025.5"/>
    <n v="0"/>
    <n v="61025.5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2"/>
    <n v="8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668470.5"/>
    <n v="0"/>
    <n v="668470.5"/>
    <n v="3864159.85"/>
    <n v="0"/>
    <n v="3864159.8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2"/>
    <n v="8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91305.41"/>
    <n v="0"/>
    <n v="91305.41"/>
    <n v="91305.41"/>
    <n v="0"/>
    <n v="91305.4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1"/>
    <n v="8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3000"/>
    <n v="0"/>
    <n v="3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8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1364.45"/>
    <n v="0"/>
    <n v="111364.45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5"/>
    <n v="8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7602.03"/>
    <n v="0"/>
    <n v="7602.03"/>
    <n v="793.83"/>
    <n v="0"/>
    <n v="793.83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4"/>
    <n v="8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4608.78"/>
    <n v="0"/>
    <n v="24608.78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8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36174.84"/>
    <n v="0"/>
    <n v="1736174.84"/>
    <n v="1736174.84"/>
    <n v="0"/>
    <n v="1736174.84"/>
    <n v="1660958.09"/>
    <n v="0"/>
    <n v="1660958.09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8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3514.48"/>
    <n v="0"/>
    <n v="13514.48"/>
    <n v="13514.48"/>
    <n v="0"/>
    <n v="13514.48"/>
    <n v="14130.04"/>
    <n v="0"/>
    <n v="14130.0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8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9993.89"/>
    <n v="0"/>
    <n v="19993.89"/>
    <n v="19993.89"/>
    <n v="0"/>
    <n v="19993.89"/>
    <n v="11054.86"/>
    <n v="0"/>
    <n v="11054.86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05"/>
    <n v="8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93.11"/>
    <n v="0"/>
    <n v="1393.11"/>
    <n v="1432.1"/>
    <n v="0"/>
    <n v="1432.1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39"/>
    <n v="8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8182.49"/>
    <n v="0"/>
    <n v="8182.49"/>
    <n v="8182.49"/>
    <n v="0"/>
    <n v="8182.49"/>
    <n v="8182.49"/>
    <n v="0"/>
    <n v="8182.49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2"/>
    <n v="8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134.7"/>
    <n v="0"/>
    <n v="1134.7"/>
    <n v="1134.7"/>
    <n v="0"/>
    <n v="1134.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8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25211.94"/>
    <n v="0"/>
    <n v="25211.94"/>
    <n v="24049.9"/>
    <n v="0"/>
    <n v="24049.9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64"/>
    <n v="8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71346"/>
    <n v="0"/>
    <n v="71346"/>
    <n v="71346"/>
    <n v="0"/>
    <n v="71346"/>
    <n v="71346"/>
    <n v="0"/>
    <n v="71346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8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670.54"/>
    <n v="0"/>
    <n v="1670.54"/>
    <n v="1670.54"/>
    <n v="0"/>
    <n v="1670.54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8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76.91000000000003"/>
    <n v="0"/>
    <n v="276.91000000000003"/>
    <n v="276.91000000000003"/>
    <n v="0"/>
    <n v="276.91000000000003"/>
    <n v="276.91000000000003"/>
    <n v="0"/>
    <n v="276.9100000000000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0"/>
    <n v="8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.01"/>
    <n v="-0.01"/>
    <n v="175889.88"/>
    <n v="0"/>
    <n v="175889.88"/>
    <n v="175889.88"/>
    <n v="0"/>
    <n v="175889.8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97"/>
    <n v="8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19165.849999999999"/>
    <n v="0"/>
    <n v="19165.849999999999"/>
    <n v="19165.849999999999"/>
    <n v="0"/>
    <n v="19165.849999999999"/>
    <n v="20324.509999999998"/>
    <n v="0"/>
    <n v="20324.509999999998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5"/>
    <n v="8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9859.0400000000009"/>
    <n v="4095.73"/>
    <n v="5763.31"/>
    <n v="5763.31"/>
    <n v="0"/>
    <n v="5763.31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8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52363.34"/>
    <n v="103311.51"/>
    <n v="449051.83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8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9002.009999999998"/>
    <n v="0"/>
    <n v="19002.009999999998"/>
    <n v="19002.009999999998"/>
    <n v="0"/>
    <n v="19002.009999999998"/>
    <n v="19002.009999999998"/>
    <n v="0"/>
    <n v="19002.009999999998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8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.01"/>
    <n v="-0.01"/>
    <n v="7187.04"/>
    <n v="0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2"/>
    <n v="8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3693.80000000005"/>
    <n v="1147387.6000000001"/>
    <n v="-573693.80000000005"/>
    <n v="0"/>
    <n v="0"/>
    <n v="0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4"/>
    <n v="8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24343.59"/>
    <n v="-24343.59"/>
    <n v="0"/>
    <n v="0"/>
    <n v="0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8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63401.84"/>
    <n v="17198.490000000002"/>
    <n v="46203.35"/>
    <n v="46203.35"/>
    <n v="0"/>
    <n v="46203.35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8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676301"/>
    <n v="0"/>
    <n v="676301"/>
    <n v="676301"/>
    <n v="0"/>
    <n v="67630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8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442389.4"/>
    <n v="0"/>
    <n v="442389.4"/>
    <n v="46660.75"/>
    <n v="0"/>
    <n v="46660.75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7"/>
    <n v="8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13077.52"/>
    <n v="0"/>
    <n v="1813077.52"/>
    <n v="1813077.52"/>
    <n v="0"/>
    <n v="1813077.52"/>
    <n v="1723401.67"/>
    <n v="0"/>
    <n v="1723401.67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8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0705.56"/>
    <n v="0"/>
    <n v="10705.56"/>
    <n v="10705.56"/>
    <n v="0"/>
    <n v="10705.56"/>
    <n v="25434.82"/>
    <n v="0"/>
    <n v="25434.8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8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60448.76"/>
    <n v="0"/>
    <n v="60448.76"/>
    <n v="60448.76"/>
    <n v="0"/>
    <n v="60448.76"/>
    <n v="30474.86"/>
    <n v="0"/>
    <n v="30474.86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8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2297.5"/>
    <n v="0"/>
    <n v="2297.5"/>
    <n v="1997.16"/>
    <n v="0"/>
    <n v="1997.16"/>
    <n v="1517"/>
    <n v="0"/>
    <n v="1517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5"/>
    <n v="8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0"/>
    <n v="0"/>
    <n v="0"/>
    <n v="114.33"/>
    <n v="-114.33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8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59254.12"/>
    <n v="0"/>
    <n v="59254.12"/>
    <n v="31371.89"/>
    <n v="0"/>
    <n v="31371.8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3"/>
    <n v="8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29"/>
    <x v="0"/>
    <x v="2"/>
    <x v="0"/>
    <s v="0000"/>
    <s v="S"/>
    <s v="S"/>
    <s v="ESPECIAL"/>
    <s v="EMPENHO"/>
    <n v="0"/>
    <n v="0"/>
    <n v="0"/>
    <n v="0"/>
    <n v="17985"/>
    <n v="0"/>
    <n v="17985"/>
    <n v="10223.84"/>
    <n v="5111.92"/>
    <n v="5111.9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8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9967.65"/>
    <n v="0"/>
    <n v="9967.65"/>
    <n v="9967.65"/>
    <n v="0"/>
    <n v="9967.65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8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8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44420.8"/>
    <n v="0"/>
    <n v="344420.8"/>
    <n v="344420.8"/>
    <n v="0"/>
    <n v="344420.8"/>
    <n v="330389.42"/>
    <n v="0"/>
    <n v="330389.4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8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9868.53"/>
    <n v="0"/>
    <n v="29868.53"/>
    <n v="29868.53"/>
    <n v="0"/>
    <n v="29868.53"/>
    <n v="26011.83"/>
    <n v="0"/>
    <n v="26011.83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20"/>
    <n v="8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73791.53"/>
    <n v="0"/>
    <n v="73791.53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8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413514.77"/>
    <n v="0"/>
    <n v="413514.77"/>
    <n v="43959.96"/>
    <n v="0"/>
    <n v="43959.96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4"/>
    <n v="8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419.77"/>
    <n v="0"/>
    <n v="419.77"/>
    <n v="1679.08"/>
    <n v="0"/>
    <n v="1679.08"/>
    <n v="419.77"/>
    <n v="0"/>
    <n v="419.77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8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833.5600000000004"/>
    <n v="0"/>
    <n v="4833.5600000000004"/>
    <n v="4833.5600000000004"/>
    <n v="0"/>
    <n v="4833.5600000000004"/>
    <n v="4642.3500000000004"/>
    <n v="0"/>
    <n v="4642.350000000000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8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147.26"/>
    <n v="0"/>
    <n v="1147.26"/>
    <n v="1147.26"/>
    <n v="0"/>
    <n v="1147.26"/>
    <n v="2294.52"/>
    <n v="0"/>
    <n v="2294.5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5"/>
    <n v="8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093.36"/>
    <n v="0"/>
    <n v="18093.36"/>
    <n v="18093.36"/>
    <n v="0"/>
    <n v="18093.36"/>
    <n v="18093.36"/>
    <n v="0"/>
    <n v="18093.36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8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.01"/>
    <n v="-0.01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8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8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28"/>
    <x v="0"/>
    <x v="0"/>
    <x v="0"/>
    <s v="0000"/>
    <s v="S"/>
    <s v="S"/>
    <s v="ESPECIAL"/>
    <s v="EMPENHO"/>
    <n v="0"/>
    <n v="0"/>
    <n v="0"/>
    <n v="0"/>
    <n v="0"/>
    <n v="0"/>
    <n v="0"/>
    <n v="4319.5200000000004"/>
    <n v="0"/>
    <n v="4319.520000000000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4"/>
    <n v="8"/>
    <s v="210"/>
    <s v="FUNDO MUNICIPAL DE ASSISTÊNCIA SOCIAL"/>
    <x v="0"/>
    <s v="1100"/>
    <s v="37010334"/>
    <x v="0"/>
    <x v="0"/>
    <x v="1"/>
    <x v="1"/>
    <s v="0054"/>
    <x v="17"/>
    <x v="1"/>
    <x v="2"/>
    <x v="0"/>
    <x v="5"/>
    <s v="01"/>
    <x v="1"/>
    <x v="0"/>
    <x v="0"/>
    <s v="0000"/>
    <s v="S"/>
    <s v="S"/>
    <s v="ESPECIAL"/>
    <s v="EMPENHO"/>
    <n v="0"/>
    <n v="0"/>
    <n v="0"/>
    <n v="0"/>
    <n v="780"/>
    <n v="0"/>
    <n v="780"/>
    <n v="0"/>
    <n v="0"/>
    <n v="0"/>
    <n v="0"/>
    <n v="0"/>
    <n v="0"/>
    <n v="0"/>
    <n v="0"/>
    <m/>
    <m/>
    <n v="0"/>
    <n v="0"/>
    <x v="0"/>
    <x v="0"/>
    <x v="1"/>
    <x v="1"/>
    <s v="E. I. - LOA 271/2023"/>
    <x v="14"/>
    <s v="PROTEÇÃO SOCIAL, SEGURANÇA ALIMENTAR E ESPORTES"/>
    <s v="03"/>
    <x v="0"/>
    <s v="CUMULATIVO"/>
    <n v="271"/>
    <n v="2023"/>
    <m/>
    <m/>
    <s v="Ao reforço da dotação orçamentária para o Cras Apolônia;"/>
    <s v="NELY AQUINO"/>
    <s v="IMPOSITIVA ANOS 2022 E 2023"/>
    <s v="IMPOSITIVA ANOS 2022 E 2023"/>
    <s v="ATIVO"/>
    <s v="001500019"/>
  </r>
  <r>
    <n v="2025"/>
    <s v="37010157"/>
    <n v="8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57.14"/>
    <n v="0"/>
    <n v="57.14"/>
    <n v="57.14"/>
    <n v="0"/>
    <n v="57.14"/>
    <n v="6217.3"/>
    <n v="0"/>
    <n v="6217.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8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7754.07"/>
    <n v="0"/>
    <n v="7754.07"/>
    <n v="7754.07"/>
    <n v="0"/>
    <n v="7754.07"/>
    <n v="7467.03"/>
    <n v="0"/>
    <n v="7467.03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8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230.21"/>
    <n v="0"/>
    <n v="1230.21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5"/>
    <n v="8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0"/>
    <n v="0"/>
    <n v="0"/>
    <n v="57033.3"/>
    <n v="0"/>
    <n v="57033.3"/>
    <n v="57033.3"/>
    <n v="0"/>
    <n v="57033.3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8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4"/>
    <x v="0"/>
    <x v="2"/>
    <x v="0"/>
    <s v="0000"/>
    <s v="S"/>
    <s v="S"/>
    <s v="ESPECIAL"/>
    <s v="EMPENHO"/>
    <n v="0"/>
    <n v="0"/>
    <n v="0"/>
    <n v="0"/>
    <n v="0"/>
    <n v="0"/>
    <n v="0"/>
    <n v="5858"/>
    <n v="0"/>
    <n v="585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8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49552"/>
    <n v="0"/>
    <n v="49552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8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11796"/>
    <n v="0"/>
    <n v="11796"/>
    <n v="22782"/>
    <n v="0"/>
    <n v="22782"/>
    <n v="73986.759999999995"/>
    <n v="0"/>
    <n v="73986.759999999995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8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5226.55"/>
    <n v="0"/>
    <n v="5226.55"/>
    <n v="5226.55"/>
    <n v="0"/>
    <n v="5226.55"/>
    <n v="4799.9399999999996"/>
    <n v="0"/>
    <n v="4799.939999999999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5"/>
    <n v="8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168.8900000000001"/>
    <n v="0"/>
    <n v="1168.8900000000001"/>
    <n v="1168.8900000000001"/>
    <n v="0"/>
    <n v="1168.8900000000001"/>
    <n v="1168.8900000000001"/>
    <n v="0"/>
    <n v="1168.8900000000001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8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47876.35"/>
    <n v="104074.64"/>
    <n v="43801.71"/>
    <n v="476382.26"/>
    <n v="0"/>
    <n v="476382.26"/>
    <n v="125179.1"/>
    <n v="0"/>
    <n v="125179.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57"/>
    <n v="8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32024"/>
    <n v="0"/>
    <n v="532024"/>
    <n v="532024"/>
    <n v="0"/>
    <n v="532024"/>
    <n v="501807.04"/>
    <n v="0"/>
    <n v="501807.0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65"/>
    <n v="8"/>
    <s v="210"/>
    <s v="FUNDO MUNICIPAL DE ASSISTÊNCIA SOCIAL"/>
    <x v="0"/>
    <s v="1100"/>
    <s v="37010265"/>
    <x v="0"/>
    <x v="0"/>
    <x v="1"/>
    <x v="1"/>
    <s v="0002"/>
    <x v="17"/>
    <x v="1"/>
    <x v="2"/>
    <x v="0"/>
    <x v="5"/>
    <s v="01"/>
    <x v="0"/>
    <x v="2"/>
    <x v="0"/>
    <s v="0000"/>
    <s v="S"/>
    <s v="S"/>
    <s v="ESPECIAL"/>
    <s v="EMPENHO"/>
    <n v="0"/>
    <n v="0"/>
    <n v="0"/>
    <n v="0"/>
    <n v="2072"/>
    <n v="0"/>
    <n v="2072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0"/>
    <n v="8"/>
    <s v="210"/>
    <s v="FUNDO MUNICIPAL DE ASSISTÊNCIA SOCIAL"/>
    <x v="0"/>
    <s v="1100"/>
    <s v="37010190"/>
    <x v="0"/>
    <x v="1"/>
    <x v="1"/>
    <x v="1"/>
    <s v="011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0000"/>
    <n v="0"/>
    <n v="70000"/>
    <n v="0"/>
    <n v="0"/>
    <m/>
    <m/>
    <n v="0"/>
    <n v="0"/>
    <x v="0"/>
    <x v="1"/>
    <x v="1"/>
    <x v="1"/>
    <s v="E. I. - LOA 680/2024"/>
    <x v="0"/>
    <s v="PROTEÇÃO SOCIAL, SEGURANÇA ALIMENTAR E ESPORTES"/>
    <s v="03"/>
    <x v="0"/>
    <s v="CUMULATIVO"/>
    <n v="680"/>
    <n v="2024"/>
    <m/>
    <n v="0"/>
    <s v="À Associação das Obras Pavonianas de Assistência, visando à melhoria de atividades socioassistenciais"/>
    <s v="DR. CÉLIO FROIS"/>
    <s v="IMPOSITIVA"/>
    <s v="IMPOSITIVA"/>
    <s v="ATIVO"/>
    <s v="001500019"/>
  </r>
  <r>
    <n v="2025"/>
    <s v="37010330"/>
    <n v="8"/>
    <s v="210"/>
    <s v="FUNDO MUNICIPAL DE ASSISTÊNCIA SOCIAL"/>
    <x v="0"/>
    <s v="1100"/>
    <s v="37010330"/>
    <x v="0"/>
    <x v="1"/>
    <x v="1"/>
    <x v="1"/>
    <s v="013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1"/>
    <x v="1"/>
    <x v="1"/>
    <s v="E. I. - LOA 867/2024"/>
    <x v="0"/>
    <s v="PROTEÇÃO SOCIAL, SEGURANÇA ALIMENTAR E ESPORTES"/>
    <s v="03"/>
    <x v="0"/>
    <s v="CUMULATIVO"/>
    <n v="867"/>
    <n v="2024"/>
    <m/>
    <n v="0"/>
    <s v="À execução de atividades socioassistenciais pela Associação Gospa Mira"/>
    <s v="CLÁUDIO DO MUNDO NOVO"/>
    <s v="IMPOSITIVA"/>
    <s v="IMPOSITIVA"/>
    <s v="ATIVO"/>
    <s v="001500019"/>
  </r>
  <r>
    <n v="2025"/>
    <s v="37010168"/>
    <n v="8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1.54"/>
    <n v="0"/>
    <n v="381.54"/>
    <n v="381.54"/>
    <n v="0"/>
    <n v="381.54"/>
    <n v="380.73"/>
    <n v="0"/>
    <n v="380.73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8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956721.6"/>
    <n v="0"/>
    <n v="1956721.6"/>
    <n v="1956721.6"/>
    <n v="0"/>
    <n v="1956721.6"/>
    <n v="1841006.38"/>
    <n v="0"/>
    <n v="1841006.38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8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3326.49"/>
    <n v="0"/>
    <n v="43326.49"/>
    <n v="43326.49"/>
    <n v="0"/>
    <n v="43326.49"/>
    <n v="40686.39"/>
    <n v="0"/>
    <n v="40686.3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8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8314.77"/>
    <n v="0"/>
    <n v="8314.77"/>
    <n v="8314.77"/>
    <n v="0"/>
    <n v="8314.77"/>
    <n v="12464.11"/>
    <n v="0"/>
    <n v="12464.11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8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360.06"/>
    <n v="0"/>
    <n v="360.06"/>
    <n v="360.06"/>
    <n v="0"/>
    <n v="360.06"/>
    <n v="360.06"/>
    <n v="0"/>
    <n v="360.06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35"/>
    <n v="8"/>
    <s v="210"/>
    <s v="FUNDO MUNICIPAL DE ASSISTÊNCIA SOCIAL"/>
    <x v="0"/>
    <s v="1100"/>
    <s v="37010335"/>
    <x v="0"/>
    <x v="1"/>
    <x v="1"/>
    <x v="1"/>
    <s v="016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1175/2024"/>
    <x v="0"/>
    <s v="PROTEÇÃO SOCIAL, SEGURANÇA ALIMENTAR E ESPORTES"/>
    <s v="03"/>
    <x v="0"/>
    <s v="CUMULATIVO"/>
    <n v="1175"/>
    <n v="2024"/>
    <m/>
    <n v="0"/>
    <s v="Ao repasse de recursos para a Creche Comunitária Lar Infantil Dorca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271"/>
    <n v="8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05"/>
    <x v="0"/>
    <x v="0"/>
    <x v="0"/>
    <s v="0000"/>
    <s v="S"/>
    <s v="S"/>
    <s v="ESPECIAL"/>
    <s v="EMPENHO"/>
    <n v="0"/>
    <n v="0"/>
    <n v="0"/>
    <n v="0"/>
    <n v="0"/>
    <n v="0"/>
    <n v="0"/>
    <n v="2600"/>
    <n v="0"/>
    <n v="2600"/>
    <n v="2600"/>
    <n v="0"/>
    <n v="2600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271"/>
    <n v="8"/>
    <s v="210"/>
    <s v="FUNDO MUNICIPAL DE ASSISTÊNCIA SOCIAL"/>
    <x v="0"/>
    <s v="1100"/>
    <s v="37010271"/>
    <x v="0"/>
    <x v="1"/>
    <x v="1"/>
    <x v="1"/>
    <s v="0109"/>
    <x v="5"/>
    <x v="1"/>
    <x v="2"/>
    <x v="0"/>
    <x v="4"/>
    <s v="14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677.53"/>
    <n v="0"/>
    <n v="677.53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168"/>
    <n v="8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3.16999999999999"/>
    <n v="0"/>
    <n v="133.16999999999999"/>
    <n v="133.16999999999999"/>
    <n v="0"/>
    <n v="133.16999999999999"/>
    <n v="132.88999999999999"/>
    <n v="0"/>
    <n v="132.88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41"/>
    <n v="8"/>
    <s v="210"/>
    <s v="FUNDO MUNICIPAL DE ASSISTÊNCIA SOCIAL"/>
    <x v="0"/>
    <s v="1100"/>
    <s v="37010341"/>
    <x v="0"/>
    <x v="1"/>
    <x v="1"/>
    <x v="1"/>
    <s v="015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1135/2024"/>
    <x v="0"/>
    <s v="PROTEÇÃO SOCIAL, SEGURANÇA ALIMENTAR E ESPORTES"/>
    <s v="03"/>
    <x v="0"/>
    <s v="CUMULATIVO"/>
    <n v="1135"/>
    <n v="2024"/>
    <m/>
    <n v="0"/>
    <s v="À realização de ações de assistência social pela Creche Comunitária Lar Infantil Dorcas"/>
    <s v="CIRO PEREIRA"/>
    <s v="IMPOSITIVA"/>
    <s v="IMPOSITIVA"/>
    <s v="ATIVO"/>
    <s v="001500019"/>
  </r>
  <r>
    <n v="2025"/>
    <s v="37010159"/>
    <n v="8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72381.8"/>
    <n v="0"/>
    <n v="72381.8"/>
    <n v="72381.8"/>
    <n v="0"/>
    <n v="72381.8"/>
    <n v="63793.37"/>
    <n v="0"/>
    <n v="63793.37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8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9193.68"/>
    <n v="0"/>
    <n v="29193.68"/>
    <n v="29193.68"/>
    <n v="0"/>
    <n v="29193.68"/>
    <n v="31325.82"/>
    <n v="0"/>
    <n v="31325.82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4"/>
    <n v="8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1300000"/>
    <n v="400000"/>
    <n v="900000"/>
    <n v="0"/>
    <n v="300000"/>
    <n v="-300000"/>
    <n v="100000"/>
    <n v="0"/>
    <n v="10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1"/>
    <n v="8"/>
    <s v="210"/>
    <s v="FUNDO MUNICIPAL DE ASSISTÊNCIA SOCIAL"/>
    <x v="0"/>
    <s v="1100"/>
    <s v="37010331"/>
    <x v="0"/>
    <x v="1"/>
    <x v="1"/>
    <x v="1"/>
    <s v="018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1"/>
    <x v="1"/>
    <x v="1"/>
    <s v="E. I. - LOA 908201/2024"/>
    <x v="0"/>
    <s v="PROTEÇÃO SOCIAL, SEGURANÇA ALIMENTAR E ESPORTES"/>
    <s v="03"/>
    <x v="0"/>
    <s v="CUMULATIVO"/>
    <n v="908201"/>
    <n v="2024"/>
    <m/>
    <n v="0"/>
    <s v="Ao desenvolvimento das atividades educacionais no Instituto Herdar - CNPJ: 09.047.452/0001-01;"/>
    <s v="REINALDO GOMES PRETO SACOLÃO"/>
    <s v="IMPOSITIVA AJUSTE"/>
    <s v="IMPOSITIVA AJUSTE"/>
    <s v="ATIVO"/>
    <s v="001500019"/>
  </r>
  <r>
    <n v="2025"/>
    <s v="37010134"/>
    <n v="8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778.04"/>
    <n v="0"/>
    <n v="3778.04"/>
    <n v="3778.04"/>
    <n v="0"/>
    <n v="3778.04"/>
    <n v="3778.04"/>
    <n v="0"/>
    <n v="3778.0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9"/>
    <n v="8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6159.03"/>
    <n v="0"/>
    <n v="6159.03"/>
    <n v="6159.03"/>
    <n v="0"/>
    <n v="6159.03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8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21786.11"/>
    <n v="0"/>
    <n v="721786.1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8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17641.57"/>
    <n v="0"/>
    <n v="117641.57"/>
    <n v="117641.57"/>
    <n v="0"/>
    <n v="117641.57"/>
    <n v="112537.85"/>
    <n v="0"/>
    <n v="112537.85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8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92559.38"/>
    <n v="0"/>
    <n v="292559.38"/>
    <n v="292559.38"/>
    <n v="0"/>
    <n v="292559.38"/>
    <n v="273792.64000000001"/>
    <n v="0"/>
    <n v="273792.64000000001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15"/>
    <n v="8"/>
    <s v="210"/>
    <s v="FUNDO MUNICIPAL DE ASSISTÊNCIA SOCIAL"/>
    <x v="0"/>
    <s v="1100"/>
    <s v="37010215"/>
    <x v="0"/>
    <x v="1"/>
    <x v="1"/>
    <x v="1"/>
    <s v="0184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1"/>
    <x v="1"/>
    <s v="E. I. - LOA 907851/2024"/>
    <x v="0"/>
    <s v="PROTEÇÃO SOCIAL, SEGURANÇA ALIMENTAR E ESPORTES"/>
    <s v="03"/>
    <x v="0"/>
    <s v="CUMULATIVO"/>
    <n v="907851"/>
    <n v="2024"/>
    <m/>
    <n v="0"/>
    <s v="Ao desenvolvimento de atividades socioassistenciais oferecidas pelo Centro de Desenvolvimento do Down Planalto - CDDOWNP - CNPJ: 05.763.634/0001-10, conforme a Lei Federal nº 13.019/14;"/>
    <s v="MANINHO FÉLIX"/>
    <s v="IMPOSITIVA AJUSTE"/>
    <s v="IMPOSITIVA AJUSTE"/>
    <s v="ATIVO"/>
    <s v="001500019"/>
  </r>
  <r>
    <n v="2025"/>
    <s v="37010322"/>
    <n v="8"/>
    <s v="210"/>
    <s v="FUNDO MUNICIPAL DE ASSISTÊNCIA SOCIAL"/>
    <x v="0"/>
    <s v="1100"/>
    <s v="37010322"/>
    <x v="0"/>
    <x v="1"/>
    <x v="1"/>
    <x v="1"/>
    <s v="019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268055"/>
    <n v="0"/>
    <n v="268055"/>
    <n v="0"/>
    <n v="0"/>
    <n v="0"/>
    <n v="0"/>
    <n v="0"/>
    <n v="0"/>
    <n v="0"/>
    <n v="0"/>
    <m/>
    <m/>
    <n v="0"/>
    <n v="0"/>
    <x v="0"/>
    <x v="1"/>
    <x v="1"/>
    <x v="1"/>
    <s v="E. I. - LOA 910781/2024"/>
    <x v="0"/>
    <s v="PROTEÇÃO SOCIAL, SEGURANÇA ALIMENTAR E ESPORTES"/>
    <s v="03"/>
    <x v="0"/>
    <s v="CUMULATIVO"/>
    <n v="910781"/>
    <n v="2024"/>
    <m/>
    <n v="0"/>
    <s v="À realização de ações de assistência social pela entidade Instituto Herdar - CNPJ: 09.047.452/0001-01, para execução de atividades socioassistenciais, de acordo com o disposto na Lei Federal nº 8.742/93;"/>
    <s v="CIRO PEREIRA"/>
    <s v="IMPOSITIVA AJUSTE"/>
    <s v="IMPOSITIVA AJUSTE"/>
    <s v="ATIVO"/>
    <s v="001500019"/>
  </r>
  <r>
    <n v="2025"/>
    <s v="37010100"/>
    <n v="8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2"/>
    <n v="8"/>
    <s v="210"/>
    <s v="FUNDO MUNICIPAL DE ASSISTÊNCIA SOCIAL"/>
    <x v="0"/>
    <s v="1100"/>
    <s v="37010102"/>
    <x v="0"/>
    <x v="0"/>
    <x v="1"/>
    <x v="1"/>
    <s v="0003"/>
    <x v="0"/>
    <x v="0"/>
    <x v="0"/>
    <x v="0"/>
    <x v="0"/>
    <s v="68"/>
    <x v="0"/>
    <x v="1"/>
    <x v="1"/>
    <s v="3110"/>
    <s v="S"/>
    <s v="S"/>
    <s v="ESPECIAL"/>
    <s v="EMPENHO"/>
    <n v="0"/>
    <n v="0"/>
    <n v="0"/>
    <n v="0"/>
    <n v="200000"/>
    <n v="0"/>
    <n v="200000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6"/>
    <n v="8"/>
    <s v="210"/>
    <s v="FUNDO MUNICIPAL DE ASSISTÊNCIA SOCIAL"/>
    <x v="0"/>
    <s v="1100"/>
    <s v="37010306"/>
    <x v="0"/>
    <x v="1"/>
    <x v="2"/>
    <x v="2"/>
    <s v="0002"/>
    <x v="0"/>
    <x v="0"/>
    <x v="0"/>
    <x v="0"/>
    <x v="0"/>
    <s v="54"/>
    <x v="0"/>
    <x v="2"/>
    <x v="0"/>
    <s v="0000"/>
    <s v="S"/>
    <s v="S"/>
    <s v="ESPECIAL"/>
    <s v="EMPENHO"/>
    <n v="0"/>
    <n v="0"/>
    <n v="0"/>
    <n v="0"/>
    <n v="0"/>
    <n v="0"/>
    <n v="0"/>
    <n v="35370"/>
    <n v="0"/>
    <n v="35370"/>
    <n v="0"/>
    <n v="0"/>
    <n v="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8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12845.35"/>
    <n v="0"/>
    <n v="12845.35"/>
    <n v="16411.8"/>
    <n v="0"/>
    <n v="16411.8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9"/>
    <n v="8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1161.5899999999999"/>
    <n v="0"/>
    <n v="1161.5899999999999"/>
    <n v="1161.5899999999999"/>
    <n v="0"/>
    <n v="1161.5899999999999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43"/>
    <n v="9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8900"/>
    <n v="0"/>
    <n v="8900"/>
    <n v="0"/>
    <n v="0"/>
    <n v="0"/>
    <n v="0"/>
    <n v="0"/>
    <n v="0"/>
    <n v="0"/>
    <n v="0"/>
    <n v="0"/>
    <n v="0"/>
    <n v="89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1"/>
    <n v="9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0"/>
    <x v="0"/>
    <x v="0"/>
    <x v="0"/>
    <s v="0000"/>
    <s v="S"/>
    <s v="S"/>
    <s v="ESPECIAL"/>
    <s v="EMPENHO"/>
    <n v="0"/>
    <n v="0"/>
    <n v="71167"/>
    <n v="-71167"/>
    <n v="0"/>
    <n v="0"/>
    <n v="0"/>
    <n v="0"/>
    <n v="0"/>
    <n v="0"/>
    <n v="0"/>
    <n v="0"/>
    <n v="0"/>
    <n v="0"/>
    <n v="-71167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46"/>
    <n v="9"/>
    <s v="210"/>
    <s v="FUNDO MUNICIPAL DE ASSISTÊNCIA SOCIAL"/>
    <x v="0"/>
    <s v="1100"/>
    <s v="37010446"/>
    <x v="0"/>
    <x v="0"/>
    <x v="1"/>
    <x v="1"/>
    <s v="0237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19"/>
  </r>
  <r>
    <n v="2025"/>
    <s v="37010006"/>
    <n v="9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00"/>
    <x v="0"/>
    <x v="0"/>
    <x v="0"/>
    <s v="0000"/>
    <s v="S"/>
    <s v="S"/>
    <s v="ESPECIAL"/>
    <s v="EMPENHO"/>
    <n v="0"/>
    <n v="16204"/>
    <n v="0"/>
    <n v="16204"/>
    <n v="0"/>
    <n v="0"/>
    <n v="0"/>
    <n v="0"/>
    <n v="0"/>
    <n v="0"/>
    <n v="0"/>
    <n v="0"/>
    <n v="0"/>
    <n v="0"/>
    <n v="16204"/>
    <s v="210"/>
    <s v="FUNDO MUNICIPAL DE ASSISTÊNCIA SOCIAL"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5"/>
    <n v="9"/>
    <s v="210"/>
    <s v="FUNDO MUNICIPAL DE ASSISTÊNCIA SOCIAL"/>
    <x v="0"/>
    <s v="1100"/>
    <s v="37010265"/>
    <x v="0"/>
    <x v="0"/>
    <x v="1"/>
    <x v="1"/>
    <s v="0002"/>
    <x v="17"/>
    <x v="1"/>
    <x v="2"/>
    <x v="0"/>
    <x v="5"/>
    <s v="00"/>
    <x v="0"/>
    <x v="2"/>
    <x v="0"/>
    <s v="0000"/>
    <s v="S"/>
    <s v="S"/>
    <s v="ESPECIAL"/>
    <s v="EMPENHO"/>
    <n v="0"/>
    <n v="0"/>
    <n v="2072"/>
    <n v="-2072"/>
    <n v="0"/>
    <n v="0"/>
    <n v="0"/>
    <n v="0"/>
    <n v="0"/>
    <n v="0"/>
    <n v="0"/>
    <n v="0"/>
    <n v="0"/>
    <n v="0"/>
    <n v="-2072"/>
    <s v="210"/>
    <s v="FUNDO MUNICIPAL DE ASSISTÊNCIA SOCIAL"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38"/>
    <n v="9"/>
    <s v="210"/>
    <s v="FUNDO MUNICIPAL DE ASSISTÊNCIA SOCIAL"/>
    <x v="0"/>
    <s v="2400"/>
    <s v="37010438"/>
    <x v="0"/>
    <x v="0"/>
    <x v="0"/>
    <x v="0"/>
    <s v="0070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29/2025"/>
    <x v="0"/>
    <s v="PROTEÇÃO SOCIAL, SEGURANÇA ALIMENTAR E ESPORTES"/>
    <s v="03"/>
    <x v="0"/>
    <s v="CUMULATIVO"/>
    <n v="629"/>
    <n v="2025"/>
    <m/>
    <n v="0"/>
    <s v="à execução de atividades socioassistenciais, de acordo com o disposto na Lei Federai n° 8.742/93, em consonância com a referida inscrição no CMAS-BH, pela Fundação Oásis"/>
    <s v="IRLAN MELO"/>
    <s v="IMPOSITIVA"/>
    <s v="IMPOSITIVA"/>
    <s v="ATIVO"/>
    <s v="001500026"/>
  </r>
  <r>
    <n v="2025"/>
    <s v="37010386"/>
    <n v="9"/>
    <s v="210"/>
    <s v="FUNDO MUNICIPAL DE ASSISTÊNCIA SOCIAL"/>
    <x v="0"/>
    <s v="2400"/>
    <s v="37010386"/>
    <x v="0"/>
    <x v="1"/>
    <x v="1"/>
    <x v="7"/>
    <s v="0037"/>
    <x v="0"/>
    <x v="0"/>
    <x v="0"/>
    <x v="0"/>
    <x v="0"/>
    <s v="00"/>
    <x v="0"/>
    <x v="0"/>
    <x v="0"/>
    <s v="0000"/>
    <s v="S"/>
    <s v="S"/>
    <s v="ESPECIAL"/>
    <s v="EMPENHO"/>
    <n v="0"/>
    <n v="355000"/>
    <n v="0"/>
    <n v="355000"/>
    <n v="0"/>
    <n v="0"/>
    <n v="0"/>
    <n v="0"/>
    <n v="0"/>
    <n v="0"/>
    <n v="0"/>
    <n v="0"/>
    <n v="0"/>
    <n v="0"/>
    <n v="355000"/>
    <s v="210"/>
    <s v="FUNDO MUNICIPAL DE ASSISTÊNCIA SOCIAL"/>
    <n v="0"/>
    <n v="0"/>
    <x v="0"/>
    <x v="1"/>
    <x v="1"/>
    <x v="7"/>
    <s v="E. I. - LOA 523/2025"/>
    <x v="0"/>
    <s v="PROTEÇÃO SOCIAL, SEGURANÇA ALIMENTAR E ESPORTES"/>
    <s v="03"/>
    <x v="0"/>
    <s v="CUMULATIVO"/>
    <n v="523"/>
    <n v="2025"/>
    <m/>
    <n v="0"/>
    <s v="ao reforço de dotação orçamentária para compra de material"/>
    <s v="HENRIQUE BRAGA"/>
    <s v="IMPOSITIVA"/>
    <s v="IMPOSITIVA"/>
    <s v="ATIVO"/>
    <s v="001500026"/>
  </r>
  <r>
    <n v="2025"/>
    <s v="37010419"/>
    <n v="9"/>
    <s v="210"/>
    <s v="FUNDO MUNICIPAL DE ASSISTÊNCIA SOCIAL"/>
    <x v="0"/>
    <s v="2400"/>
    <s v="37010419"/>
    <x v="0"/>
    <x v="0"/>
    <x v="1"/>
    <x v="1"/>
    <s v="0197"/>
    <x v="0"/>
    <x v="0"/>
    <x v="0"/>
    <x v="0"/>
    <x v="0"/>
    <s v="00"/>
    <x v="0"/>
    <x v="0"/>
    <x v="0"/>
    <s v="0000"/>
    <s v="S"/>
    <s v="S"/>
    <s v="ESPECIAL"/>
    <s v="EMPENHO"/>
    <n v="0"/>
    <n v="245000"/>
    <n v="0"/>
    <n v="245000"/>
    <n v="0"/>
    <n v="0"/>
    <n v="0"/>
    <n v="0"/>
    <n v="0"/>
    <n v="0"/>
    <n v="0"/>
    <n v="0"/>
    <n v="0"/>
    <n v="0"/>
    <n v="245000"/>
    <s v="210"/>
    <s v="FUNDO MUNICIPAL DE ASSISTÊNCIA SOCIAL"/>
    <n v="0"/>
    <n v="0"/>
    <x v="0"/>
    <x v="0"/>
    <x v="1"/>
    <x v="1"/>
    <s v="E. I. - LOA 587/2025"/>
    <x v="0"/>
    <s v="PROTEÇÃO SOCIAL, SEGURANÇA ALIMENTAR E ESPORTES"/>
    <s v="03"/>
    <x v="0"/>
    <s v="CUMULATIVO"/>
    <n v="587"/>
    <n v="2025"/>
    <m/>
    <n v="0"/>
    <s v="à execução de atividades socioassistenciais pela União dos Paraplégicos de Belo Horizonte - Unipabe"/>
    <s v="DR. CÉLIO FROIS"/>
    <s v="IMPOSITIVA"/>
    <s v="IMPOSITIVA"/>
    <s v="ATIVO"/>
    <s v="001500026"/>
  </r>
  <r>
    <n v="2025"/>
    <s v="37010254"/>
    <n v="9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0"/>
    <x v="0"/>
    <x v="0"/>
    <x v="0"/>
    <s v="0000"/>
    <s v="S"/>
    <s v="S"/>
    <s v="ESPECIAL"/>
    <s v="EMPENHO"/>
    <n v="0"/>
    <n v="2292"/>
    <n v="9631"/>
    <n v="-7339"/>
    <n v="0"/>
    <n v="0"/>
    <n v="0"/>
    <n v="0"/>
    <n v="0"/>
    <n v="0"/>
    <n v="0"/>
    <n v="0"/>
    <n v="0"/>
    <n v="0"/>
    <n v="-7339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9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1584466"/>
    <n v="264966"/>
    <n v="1319500"/>
    <n v="0"/>
    <n v="0"/>
    <n v="0"/>
    <n v="0"/>
    <n v="0"/>
    <n v="0"/>
    <n v="0"/>
    <n v="0"/>
    <n v="0"/>
    <n v="0"/>
    <n v="13195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5"/>
    <n v="9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0"/>
    <x v="0"/>
    <x v="1"/>
    <x v="0"/>
    <s v="0000"/>
    <s v="S"/>
    <s v="S"/>
    <s v="ESPECIAL"/>
    <s v="EMPENHO"/>
    <n v="0"/>
    <n v="4763.3599999999997"/>
    <n v="0"/>
    <n v="4763.3599999999997"/>
    <n v="0"/>
    <n v="0"/>
    <n v="0"/>
    <n v="0"/>
    <n v="0"/>
    <n v="0"/>
    <n v="0"/>
    <n v="0"/>
    <n v="0"/>
    <n v="0"/>
    <n v="4763.3599999999997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61"/>
    <n v="9"/>
    <s v="210"/>
    <s v="FUNDO MUNICIPAL DE ASSISTÊNCIA SOCIAL"/>
    <x v="0"/>
    <s v="1100"/>
    <s v="37010361"/>
    <x v="0"/>
    <x v="1"/>
    <x v="1"/>
    <x v="7"/>
    <s v="0058"/>
    <x v="0"/>
    <x v="0"/>
    <x v="0"/>
    <x v="0"/>
    <x v="0"/>
    <s v="00"/>
    <x v="0"/>
    <x v="0"/>
    <x v="0"/>
    <s v="0000"/>
    <s v="S"/>
    <s v="S"/>
    <s v="ESPECIAL"/>
    <s v="EMPENHO"/>
    <n v="0"/>
    <n v="130000"/>
    <n v="0"/>
    <n v="130000"/>
    <n v="0"/>
    <n v="0"/>
    <n v="0"/>
    <n v="0"/>
    <n v="0"/>
    <n v="0"/>
    <n v="0"/>
    <n v="0"/>
    <n v="0"/>
    <n v="0"/>
    <n v="130000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19"/>
  </r>
  <r>
    <n v="2025"/>
    <s v="37010064"/>
    <n v="9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239864"/>
    <n v="0"/>
    <n v="239864"/>
    <n v="0"/>
    <n v="0"/>
    <n v="0"/>
    <n v="0"/>
    <n v="0"/>
    <n v="0"/>
    <n v="0"/>
    <n v="0"/>
    <n v="0"/>
    <n v="0"/>
    <n v="239864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9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63700"/>
    <n v="0"/>
    <n v="63700"/>
    <n v="0"/>
    <n v="0"/>
    <n v="0"/>
    <n v="0"/>
    <n v="0"/>
    <n v="0"/>
    <n v="0"/>
    <n v="0"/>
    <n v="0"/>
    <n v="0"/>
    <n v="637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6"/>
    <n v="9"/>
    <s v="210"/>
    <s v="FUNDO MUNICIPAL DE ASSISTÊNCIA SOCIAL"/>
    <x v="0"/>
    <s v="9901"/>
    <s v="37010036"/>
    <x v="0"/>
    <x v="1"/>
    <x v="2"/>
    <x v="2"/>
    <s v="0004"/>
    <x v="0"/>
    <x v="0"/>
    <x v="0"/>
    <x v="0"/>
    <x v="0"/>
    <s v="00"/>
    <x v="0"/>
    <x v="1"/>
    <x v="0"/>
    <s v="0000"/>
    <s v="S"/>
    <s v="S"/>
    <s v="ESPECIAL"/>
    <s v="EMPENHO"/>
    <n v="0"/>
    <n v="0"/>
    <n v="36194.58"/>
    <n v="-36194.58"/>
    <n v="0"/>
    <n v="0"/>
    <n v="0"/>
    <n v="0"/>
    <n v="0"/>
    <n v="0"/>
    <n v="0"/>
    <n v="0"/>
    <n v="0"/>
    <n v="0"/>
    <n v="-36194.58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2"/>
    <n v="9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573700"/>
    <n v="504702"/>
    <n v="68998"/>
    <n v="0"/>
    <n v="0"/>
    <n v="0"/>
    <n v="0"/>
    <n v="0"/>
    <n v="0"/>
    <n v="0"/>
    <n v="0"/>
    <n v="0"/>
    <n v="0"/>
    <n v="68998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91"/>
    <n v="9"/>
    <s v="210"/>
    <s v="FUNDO MUNICIPAL DE ASSISTÊNCIA SOCIAL"/>
    <x v="0"/>
    <s v="2400"/>
    <s v="37010391"/>
    <x v="0"/>
    <x v="1"/>
    <x v="2"/>
    <x v="2"/>
    <s v="0017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2"/>
    <x v="2"/>
    <s v="E. I. - LOA 1511/2025"/>
    <x v="0"/>
    <s v="PROTEÇÃO SOCIAL, SEGURANÇA ALIMENTAR E ESPORTES"/>
    <s v="03"/>
    <x v="0"/>
    <s v="CUMULATIVO"/>
    <n v="1511"/>
    <n v="2025"/>
    <m/>
    <n v="0"/>
    <s v="à execução de atividades socioassistenciais pela entidade Rede Cidadã"/>
    <s v="LOÍDE GONÇALVES"/>
    <s v="IMPOSITIVA"/>
    <s v="IMPOSITIVA"/>
    <s v="ATIVO"/>
    <s v="001500026"/>
  </r>
  <r>
    <n v="2025"/>
    <s v="37010418"/>
    <n v="9"/>
    <s v="210"/>
    <s v="FUNDO MUNICIPAL DE ASSISTÊNCIA SOCIAL"/>
    <x v="0"/>
    <s v="2400"/>
    <s v="37010418"/>
    <x v="0"/>
    <x v="0"/>
    <x v="1"/>
    <x v="1"/>
    <s v="0194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49/2025"/>
    <x v="0"/>
    <s v="PROTEÇÃO SOCIAL, SEGURANÇA ALIMENTAR E ESPORTES"/>
    <s v="03"/>
    <x v="0"/>
    <s v="CUMULATIVO"/>
    <n v="549"/>
    <n v="2025"/>
    <m/>
    <n v="0"/>
    <s v="à execução de atividades socioassistenciais pelo Centro de Desenvolvimento do Down Planalto - CDDownP"/>
    <s v="MANINHO FÉLIX"/>
    <s v="IMPOSITIVA"/>
    <s v="IMPOSITIVA"/>
    <s v="ATIVO"/>
    <s v="001500026"/>
  </r>
  <r>
    <n v="2025"/>
    <s v="37010413"/>
    <n v="9"/>
    <s v="210"/>
    <s v="FUNDO MUNICIPAL DE ASSISTÊNCIA SOCIAL"/>
    <x v="0"/>
    <s v="2400"/>
    <s v="37010413"/>
    <x v="0"/>
    <x v="0"/>
    <x v="1"/>
    <x v="1"/>
    <s v="019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50/2025"/>
    <x v="0"/>
    <s v="PROTEÇÃO SOCIAL, SEGURANÇA ALIMENTAR E ESPORTES"/>
    <s v="03"/>
    <x v="0"/>
    <s v="CUMULATIVO"/>
    <n v="550"/>
    <n v="2025"/>
    <m/>
    <n v="0"/>
    <s v="à execução de atividades socioassistenciais pela Casa de Caridade Herdeiros de Jesus"/>
    <s v="MANINHO FÉLIX"/>
    <s v="IMPOSITIVA"/>
    <s v="IMPOSITIVA"/>
    <s v="ATIVO"/>
    <s v="001500026"/>
  </r>
  <r>
    <n v="2025"/>
    <s v="37010427"/>
    <n v="9"/>
    <s v="210"/>
    <s v="FUNDO MUNICIPAL DE ASSISTÊNCIA SOCIAL"/>
    <x v="0"/>
    <s v="2400"/>
    <s v="37010427"/>
    <x v="0"/>
    <x v="0"/>
    <x v="1"/>
    <x v="1"/>
    <s v="0203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30/2025"/>
    <x v="0"/>
    <s v="PROTEÇÃO SOCIAL, SEGURANÇA ALIMENTAR E ESPORTES"/>
    <s v="03"/>
    <x v="0"/>
    <s v="CUMULATIVO"/>
    <n v="630"/>
    <n v="2025"/>
    <m/>
    <n v="0"/>
    <s v="à execução de atividades socioassistenciais, de acordo com o disposto na Lei Federai nº 8.742/93, em consonância com a referida inscrição no CMAS-BH, pela Creche Comunitária Eunice Lanza"/>
    <s v="IRLAN MELO"/>
    <s v="IMPOSITIVA"/>
    <s v="IMPOSITIVA"/>
    <s v="ATIVO"/>
    <s v="001500026"/>
  </r>
  <r>
    <n v="2025"/>
    <s v="37010424"/>
    <n v="9"/>
    <s v="210"/>
    <s v="FUNDO MUNICIPAL DE ASSISTÊNCIA SOCIAL"/>
    <x v="0"/>
    <s v="2400"/>
    <s v="37010424"/>
    <x v="0"/>
    <x v="0"/>
    <x v="1"/>
    <x v="1"/>
    <s v="0211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866/2025"/>
    <x v="0"/>
    <s v="PROTEÇÃO SOCIAL, SEGURANÇA ALIMENTAR E ESPORTES"/>
    <s v="03"/>
    <x v="0"/>
    <s v="CUMULATIVO"/>
    <n v="866"/>
    <n v="2025"/>
    <m/>
    <n v="0"/>
    <s v="ao fortalecimento de vínculos e à realização de ações de assistência social pela Província Carmelitana de Santo Elias"/>
    <s v="REINALDO GOMES PRETO SACOLÃO"/>
    <s v="IMPOSITIVA"/>
    <s v="IMPOSITIVA"/>
    <s v="ATIVO"/>
    <s v="001500026"/>
  </r>
  <r>
    <n v="2025"/>
    <s v="37010352"/>
    <n v="9"/>
    <s v="210"/>
    <s v="FUNDO MUNICIPAL DE ASSISTÊNCIA SOCIAL"/>
    <x v="0"/>
    <s v="1100"/>
    <s v="37010352"/>
    <x v="0"/>
    <x v="0"/>
    <x v="0"/>
    <x v="3"/>
    <s v="0008"/>
    <x v="0"/>
    <x v="0"/>
    <x v="0"/>
    <x v="0"/>
    <x v="0"/>
    <s v="00"/>
    <x v="0"/>
    <x v="2"/>
    <x v="0"/>
    <s v="0000"/>
    <s v="S"/>
    <s v="S"/>
    <s v="ESPECIAL"/>
    <s v="EMPENHO"/>
    <n v="0"/>
    <n v="145294"/>
    <n v="25560"/>
    <n v="119734"/>
    <n v="0"/>
    <n v="0"/>
    <n v="0"/>
    <n v="0"/>
    <n v="0"/>
    <n v="0"/>
    <n v="0"/>
    <n v="0"/>
    <n v="0"/>
    <n v="0"/>
    <n v="119734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74"/>
    <n v="9"/>
    <s v="210"/>
    <s v="FUNDO MUNICIPAL DE ASSISTÊNCIA SOCIAL"/>
    <x v="0"/>
    <s v="2400"/>
    <s v="37010374"/>
    <x v="0"/>
    <x v="2"/>
    <x v="1"/>
    <x v="7"/>
    <s v="0038"/>
    <x v="0"/>
    <x v="0"/>
    <x v="0"/>
    <x v="0"/>
    <x v="0"/>
    <s v="00"/>
    <x v="0"/>
    <x v="0"/>
    <x v="0"/>
    <s v="0000"/>
    <s v="S"/>
    <s v="S"/>
    <s v="ESPECIAL"/>
    <s v="EMPENHO"/>
    <n v="0"/>
    <n v="14836"/>
    <n v="0"/>
    <n v="14836"/>
    <n v="0"/>
    <n v="0"/>
    <n v="0"/>
    <n v="0"/>
    <n v="0"/>
    <n v="0"/>
    <n v="0"/>
    <n v="0"/>
    <n v="0"/>
    <n v="0"/>
    <n v="14836"/>
    <s v="210"/>
    <s v="FUNDO MUNICIPAL DE ASSISTÊNCIA SOCIAL"/>
    <n v="0"/>
    <n v="0"/>
    <x v="0"/>
    <x v="2"/>
    <x v="1"/>
    <x v="7"/>
    <s v="E. I. - LOA 555/2025"/>
    <x v="0"/>
    <s v="PROTEÇÃO SOCIAL, SEGURANÇA ALIMENTAR E ESPORTES"/>
    <s v="03"/>
    <x v="0"/>
    <s v="CUMULATIVO"/>
    <n v="555"/>
    <n v="2025"/>
    <m/>
    <n v="0"/>
    <s v="ao reforço de dotação orçamentária para execução de atividades socioassistencias pela Associação dos Amigos e Usuários de Medicamentos Excepcionais - Assaumex"/>
    <s v="MANINHO FÉLIX"/>
    <s v="IMPOSITIVA"/>
    <s v="IMPOSITIVA"/>
    <s v="ATIVO"/>
    <s v="001500026"/>
  </r>
  <r>
    <n v="2025"/>
    <s v="37010384"/>
    <n v="9"/>
    <s v="210"/>
    <s v="FUNDO MUNICIPAL DE ASSISTÊNCIA SOCIAL"/>
    <x v="0"/>
    <s v="2400"/>
    <s v="37010384"/>
    <x v="0"/>
    <x v="1"/>
    <x v="1"/>
    <x v="7"/>
    <s v="0036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7"/>
    <s v="E. I. - LOA 449/2025"/>
    <x v="0"/>
    <s v="PROTEÇÃO SOCIAL, SEGURANÇA ALIMENTAR E ESPORTES"/>
    <s v="03"/>
    <x v="0"/>
    <s v="CUMULATIVO"/>
    <n v="449"/>
    <n v="2025"/>
    <m/>
    <n v="0"/>
    <s v="à execução de atividades socioassistenciais pelo Instituto Herdar"/>
    <s v="FLÁVIA BORJA"/>
    <s v="IMPOSITIVA"/>
    <s v="IMPOSITIVA"/>
    <s v="ATIVO"/>
    <s v="001500026"/>
  </r>
  <r>
    <n v="2025"/>
    <s v="37010407"/>
    <n v="9"/>
    <s v="210"/>
    <s v="FUNDO MUNICIPAL DE ASSISTÊNCIA SOCIAL"/>
    <x v="0"/>
    <s v="2400"/>
    <s v="37010407"/>
    <x v="0"/>
    <x v="0"/>
    <x v="1"/>
    <x v="1"/>
    <s v="0235"/>
    <x v="0"/>
    <x v="0"/>
    <x v="0"/>
    <x v="0"/>
    <x v="0"/>
    <s v="00"/>
    <x v="0"/>
    <x v="0"/>
    <x v="0"/>
    <s v="000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E. I. - LOA 1477/2025"/>
    <x v="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26"/>
  </r>
  <r>
    <n v="2025"/>
    <s v="37010161"/>
    <n v="9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57200"/>
    <n v="0"/>
    <n v="57200"/>
    <n v="0"/>
    <n v="0"/>
    <n v="0"/>
    <n v="0"/>
    <n v="0"/>
    <n v="0"/>
    <n v="0"/>
    <n v="0"/>
    <n v="0"/>
    <n v="0"/>
    <n v="572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7"/>
    <n v="9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0"/>
    <x v="0"/>
    <x v="0"/>
    <x v="0"/>
    <s v="0000"/>
    <s v="S"/>
    <s v="S"/>
    <s v="ESPECIAL"/>
    <s v="EMPENHO"/>
    <n v="0"/>
    <n v="161571"/>
    <n v="0"/>
    <n v="161571"/>
    <n v="0"/>
    <n v="0"/>
    <n v="0"/>
    <n v="0"/>
    <n v="0"/>
    <n v="0"/>
    <n v="0"/>
    <n v="0"/>
    <n v="0"/>
    <n v="0"/>
    <n v="16157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0"/>
    <n v="9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393220"/>
    <n v="0"/>
    <n v="393220"/>
    <n v="0"/>
    <n v="0"/>
    <n v="0"/>
    <n v="0"/>
    <n v="0"/>
    <n v="0"/>
    <n v="0"/>
    <n v="0"/>
    <n v="0"/>
    <n v="0"/>
    <n v="393220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9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10935"/>
    <n v="-10935"/>
    <n v="0"/>
    <n v="0"/>
    <n v="0"/>
    <n v="0"/>
    <n v="0"/>
    <n v="0"/>
    <n v="0"/>
    <n v="0"/>
    <n v="0"/>
    <n v="0"/>
    <n v="-10935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6"/>
    <n v="9"/>
    <s v="210"/>
    <s v="FUNDO MUNICIPAL DE ASSISTÊNCIA SOCIAL"/>
    <x v="0"/>
    <s v="1100"/>
    <s v="37010116"/>
    <x v="0"/>
    <x v="1"/>
    <x v="2"/>
    <x v="8"/>
    <s v="0006"/>
    <x v="0"/>
    <x v="0"/>
    <x v="0"/>
    <x v="0"/>
    <x v="0"/>
    <s v="00"/>
    <x v="0"/>
    <x v="1"/>
    <x v="0"/>
    <s v="0000"/>
    <s v="S"/>
    <s v="S"/>
    <s v="ESPECIAL"/>
    <s v="EMPENHO"/>
    <n v="0"/>
    <n v="0"/>
    <n v="147400"/>
    <n v="-147400"/>
    <n v="0"/>
    <n v="0"/>
    <n v="0"/>
    <n v="0"/>
    <n v="0"/>
    <n v="0"/>
    <n v="0"/>
    <n v="0"/>
    <n v="0"/>
    <n v="0"/>
    <n v="-14740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28"/>
    <n v="9"/>
    <s v="210"/>
    <s v="FUNDO MUNICIPAL DE ASSISTÊNCIA SOCIAL"/>
    <x v="0"/>
    <s v="1100"/>
    <s v="37010228"/>
    <x v="0"/>
    <x v="1"/>
    <x v="1"/>
    <x v="6"/>
    <s v="0001"/>
    <x v="6"/>
    <x v="0"/>
    <x v="0"/>
    <x v="0"/>
    <x v="5"/>
    <s v="00"/>
    <x v="0"/>
    <x v="0"/>
    <x v="0"/>
    <s v="0000"/>
    <s v="S"/>
    <s v="S"/>
    <s v="ESPECIAL"/>
    <s v="EMPENHO"/>
    <n v="0"/>
    <n v="71167"/>
    <n v="71167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34"/>
    <n v="9"/>
    <s v="210"/>
    <s v="FUNDO MUNICIPAL DE ASSISTÊNCIA SOCIAL"/>
    <x v="0"/>
    <s v="2400"/>
    <s v="37010434"/>
    <x v="0"/>
    <x v="0"/>
    <x v="0"/>
    <x v="0"/>
    <s v="0077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59/2025"/>
    <x v="0"/>
    <s v="PROTEÇÃO SOCIAL, SEGURANÇA ALIMENTAR E ESPORTES"/>
    <s v="03"/>
    <x v="0"/>
    <s v="CUMULATIVO"/>
    <n v="959"/>
    <n v="2025"/>
    <m/>
    <n v="0"/>
    <s v="à execução de atividades socioassistenciais pela Assaumex"/>
    <s v="CLÁUDIO DO MUNDO NOVO"/>
    <s v="IMPOSITIVA"/>
    <s v="IMPOSITIVA"/>
    <s v="ATIVO"/>
    <s v="001500026"/>
  </r>
  <r>
    <n v="2025"/>
    <s v="37010089"/>
    <n v="9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113574"/>
    <n v="97790"/>
    <n v="15784"/>
    <n v="0"/>
    <n v="0"/>
    <n v="0"/>
    <n v="0"/>
    <n v="0"/>
    <n v="0"/>
    <n v="0"/>
    <n v="0"/>
    <n v="0"/>
    <n v="0"/>
    <n v="15784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71"/>
    <n v="9"/>
    <s v="210"/>
    <s v="FUNDO MUNICIPAL DE ASSISTÊNCIA SOCIAL"/>
    <x v="0"/>
    <s v="2400"/>
    <s v="37010371"/>
    <x v="0"/>
    <x v="2"/>
    <x v="1"/>
    <x v="7"/>
    <s v="0044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842/2025"/>
    <x v="0"/>
    <s v="PROTEÇÃO SOCIAL, SEGURANÇA ALIMENTAR E ESPORTES"/>
    <s v="03"/>
    <x v="0"/>
    <s v="CUMULATIVO"/>
    <n v="842"/>
    <n v="2025"/>
    <m/>
    <n v="0"/>
    <s v="à execução de atividades socioassistenciais pelo Núcleo de Composição de Parcerias em Projetos e Ações - O Proação"/>
    <s v="FERNANDA PEREIRA ALTOÉ"/>
    <s v="IMPOSITIVA"/>
    <s v="IMPOSITIVA"/>
    <s v="ATIVO"/>
    <s v="001500026"/>
  </r>
  <r>
    <n v="2025"/>
    <s v="37010376"/>
    <n v="9"/>
    <s v="210"/>
    <s v="FUNDO MUNICIPAL DE ASSISTÊNCIA SOCIAL"/>
    <x v="0"/>
    <s v="2400"/>
    <s v="37010376"/>
    <x v="0"/>
    <x v="2"/>
    <x v="1"/>
    <x v="7"/>
    <s v="0043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1"/>
    <x v="7"/>
    <s v="E. I. - LOA 838/2025"/>
    <x v="0"/>
    <s v="PROTEÇÃO SOCIAL, SEGURANÇA ALIMENTAR E ESPORTES"/>
    <s v="03"/>
    <x v="0"/>
    <s v="CUMULATIVO"/>
    <n v="838"/>
    <n v="2025"/>
    <m/>
    <n v="0"/>
    <s v="à execução de atividades socioassistenciais pela Fundação CDL-BH"/>
    <s v="FERNANDA PEREIRA ALTOÉ"/>
    <s v="IMPOSITIVA"/>
    <s v="IMPOSITIVA"/>
    <s v="ATIVO"/>
    <s v="001500026"/>
  </r>
  <r>
    <n v="2025"/>
    <s v="37010396"/>
    <n v="9"/>
    <s v="210"/>
    <s v="FUNDO MUNICIPAL DE ASSISTÊNCIA SOCIAL"/>
    <x v="0"/>
    <s v="2400"/>
    <s v="37010396"/>
    <x v="0"/>
    <x v="1"/>
    <x v="2"/>
    <x v="11"/>
    <s v="0012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11"/>
    <s v="E. I. - LOA 1483/2025"/>
    <x v="0"/>
    <s v="PROTEÇÃO SOCIAL, SEGURANÇA ALIMENTAR E ESPORTES"/>
    <s v="03"/>
    <x v="0"/>
    <s v="CUMULATIVO"/>
    <n v="1483"/>
    <n v="2025"/>
    <m/>
    <n v="0"/>
    <s v="à realização de estudos e pesquisas étnico-raciais no Sistema Único de Assistência Social Suas-BH"/>
    <s v="PEDRO PATRUS"/>
    <s v="IMPOSITIVA"/>
    <s v="IMPOSITIVA"/>
    <s v="ATIVO"/>
    <s v="001500026"/>
  </r>
  <r>
    <n v="2025"/>
    <s v="37010425"/>
    <n v="9"/>
    <s v="210"/>
    <s v="FUNDO MUNICIPAL DE ASSISTÊNCIA SOCIAL"/>
    <x v="0"/>
    <s v="2400"/>
    <s v="37010425"/>
    <x v="0"/>
    <x v="0"/>
    <x v="1"/>
    <x v="1"/>
    <s v="0202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28/2025"/>
    <x v="0"/>
    <s v="PROTEÇÃO SOCIAL, SEGURANÇA ALIMENTAR E ESPORTES"/>
    <s v="03"/>
    <x v="0"/>
    <s v="CUMULATIVO"/>
    <n v="628"/>
    <n v="2025"/>
    <m/>
    <n v="0"/>
    <s v="à execução de atividades socioassistenciais, de acordo com o disposto na Lei Federai nº 8.742/93, em consonância com a referida inscrição no CMAS-BH, pela Adotar - Adotando Vidas"/>
    <s v="IRLAN MELO"/>
    <s v="IMPOSITIVA"/>
    <s v="IMPOSITIVA"/>
    <s v="ATIVO"/>
    <s v="001500026"/>
  </r>
  <r>
    <n v="2025"/>
    <s v="37010082"/>
    <n v="9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0"/>
    <x v="0"/>
    <x v="0"/>
    <x v="0"/>
    <s v="0000"/>
    <s v="S"/>
    <s v="S"/>
    <s v="ESPECIAL"/>
    <s v="EMPENHO"/>
    <n v="0"/>
    <n v="40580"/>
    <n v="0"/>
    <n v="40580"/>
    <n v="0"/>
    <n v="0"/>
    <n v="0"/>
    <n v="0"/>
    <n v="0"/>
    <n v="0"/>
    <n v="0"/>
    <n v="0"/>
    <n v="0"/>
    <n v="0"/>
    <n v="40580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5"/>
    <n v="9"/>
    <s v="210"/>
    <s v="FUNDO MUNICIPAL DE ASSISTÊNCIA SOCIAL"/>
    <x v="0"/>
    <s v="1100"/>
    <s v="37010105"/>
    <x v="0"/>
    <x v="0"/>
    <x v="1"/>
    <x v="1"/>
    <s v="0002"/>
    <x v="2"/>
    <x v="0"/>
    <x v="0"/>
    <x v="0"/>
    <x v="2"/>
    <s v="00"/>
    <x v="0"/>
    <x v="0"/>
    <x v="0"/>
    <s v="0000"/>
    <s v="S"/>
    <s v="S"/>
    <s v="ESPECIAL"/>
    <s v="EMPENHO"/>
    <n v="0"/>
    <n v="0"/>
    <n v="25457"/>
    <n v="-25457"/>
    <n v="0"/>
    <n v="0"/>
    <n v="0"/>
    <n v="0"/>
    <n v="0"/>
    <n v="0"/>
    <n v="0"/>
    <n v="0"/>
    <n v="0"/>
    <n v="0"/>
    <n v="-25457"/>
    <s v="210"/>
    <s v="FUNDO MUNICIPAL DE ASSISTÊNCIA SOCIAL"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9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1880800"/>
    <n v="0"/>
    <n v="1880800"/>
    <n v="0"/>
    <n v="0"/>
    <n v="0"/>
    <n v="0"/>
    <n v="0"/>
    <n v="0"/>
    <n v="0"/>
    <n v="0"/>
    <n v="0"/>
    <n v="0"/>
    <n v="1880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32"/>
    <n v="9"/>
    <s v="210"/>
    <s v="FUNDO MUNICIPAL DE ASSISTÊNCIA SOCIAL"/>
    <x v="0"/>
    <s v="2400"/>
    <s v="37010432"/>
    <x v="0"/>
    <x v="0"/>
    <x v="0"/>
    <x v="0"/>
    <s v="0078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73/2025"/>
    <x v="0"/>
    <s v="PROTEÇÃO SOCIAL, SEGURANÇA ALIMENTAR E ESPORTES"/>
    <s v="03"/>
    <x v="0"/>
    <s v="CUMULATIVO"/>
    <n v="973"/>
    <n v="2025"/>
    <m/>
    <n v="0"/>
    <s v="ao reforço de dotação orçamentária para a Fundação Sara Albuquerque Costa"/>
    <s v="CLÁUDIO DO MUNDO NOVO"/>
    <s v="IMPOSITIVA"/>
    <s v="IMPOSITIVA"/>
    <s v="ATIVO"/>
    <s v="001500026"/>
  </r>
  <r>
    <n v="2025"/>
    <s v="37010422"/>
    <n v="9"/>
    <s v="210"/>
    <s v="FUNDO MUNICIPAL DE ASSISTÊNCIA SOCIAL"/>
    <x v="0"/>
    <s v="2400"/>
    <s v="37010422"/>
    <x v="0"/>
    <x v="0"/>
    <x v="1"/>
    <x v="1"/>
    <s v="0209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63/2025"/>
    <x v="0"/>
    <s v="PROTEÇÃO SOCIAL, SEGURANÇA ALIMENTAR E ESPORTES"/>
    <s v="03"/>
    <x v="0"/>
    <s v="CUMULATIVO"/>
    <n v="863"/>
    <n v="2025"/>
    <m/>
    <n v="0"/>
    <s v="à adequação do espaço e melhoria do atendimento das pessoas com deficiência pelo Centro de Estudos e Atendimento ao Menor - Ceame"/>
    <s v="REINALDO GOMES PRETO SACOLÃO"/>
    <s v="IMPOSITIVA"/>
    <s v="IMPOSITIVA"/>
    <s v="ATIVO"/>
    <s v="001500026"/>
  </r>
  <r>
    <n v="2025"/>
    <s v="37010444"/>
    <n v="9"/>
    <s v="210"/>
    <s v="FUNDO MUNICIPAL DE ASSISTÊNCIA SOCIAL"/>
    <x v="0"/>
    <s v="2400"/>
    <s v="37010444"/>
    <x v="0"/>
    <x v="0"/>
    <x v="0"/>
    <x v="3"/>
    <s v="003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2/2025"/>
    <x v="0"/>
    <s v="PROTEÇÃO SOCIAL, SEGURANÇA ALIMENTAR E ESPORTES"/>
    <s v="03"/>
    <x v="0"/>
    <s v="CUMULATIVO"/>
    <n v="682"/>
    <n v="2025"/>
    <m/>
    <n v="0"/>
    <s v="à aquisição de materiais de consumo pelo Instituto Mineiro de Prevenção e Assistência ao Câncer - Impac"/>
    <s v="RUBÃO"/>
    <s v="IMPOSITIVA"/>
    <s v="IMPOSITIVA"/>
    <s v="ATIVO"/>
    <s v="001500026"/>
  </r>
  <r>
    <n v="2025"/>
    <s v="37010440"/>
    <n v="9"/>
    <s v="210"/>
    <s v="FUNDO MUNICIPAL DE ASSISTÊNCIA SOCIAL"/>
    <x v="0"/>
    <s v="2400"/>
    <s v="37010440"/>
    <x v="0"/>
    <x v="0"/>
    <x v="0"/>
    <x v="3"/>
    <s v="0039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931/2025"/>
    <x v="0"/>
    <s v="PROTEÇÃO SOCIAL, SEGURANÇA ALIMENTAR E ESPORTES"/>
    <s v="03"/>
    <x v="0"/>
    <s v="CUMULATIVO"/>
    <n v="931"/>
    <n v="2025"/>
    <m/>
    <n v="0"/>
    <s v="ao desenvolvimento de projeto para crianças e adolescentes com deficiência visando acessibilidade, inclusão e reabilitação pela Associação Mineira de Reabilitação"/>
    <s v="PROFESSOR JULIANO LOPES"/>
    <s v="IMPOSITIVA"/>
    <s v="IMPOSITIVA"/>
    <s v="ATIVO"/>
    <s v="001500026"/>
  </r>
  <r>
    <n v="2025"/>
    <s v="37010357"/>
    <n v="9"/>
    <s v="210"/>
    <s v="FUNDO MUNICIPAL DE ASSISTÊNCIA SOCIAL"/>
    <x v="0"/>
    <s v="1100"/>
    <s v="37010357"/>
    <x v="0"/>
    <x v="0"/>
    <x v="0"/>
    <x v="3"/>
    <s v="0006"/>
    <x v="0"/>
    <x v="0"/>
    <x v="0"/>
    <x v="0"/>
    <x v="0"/>
    <s v="00"/>
    <x v="1"/>
    <x v="2"/>
    <x v="0"/>
    <s v="0000"/>
    <s v="S"/>
    <s v="S"/>
    <s v="ESPECIAL"/>
    <s v="EMPENHO"/>
    <n v="0"/>
    <n v="2800000"/>
    <n v="0"/>
    <n v="2800000"/>
    <n v="0"/>
    <n v="0"/>
    <n v="0"/>
    <n v="0"/>
    <n v="0"/>
    <n v="0"/>
    <n v="0"/>
    <n v="0"/>
    <n v="0"/>
    <n v="0"/>
    <n v="2800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81"/>
    <n v="9"/>
    <s v="210"/>
    <s v="FUNDO MUNICIPAL DE ASSISTÊNCIA SOCIAL"/>
    <x v="0"/>
    <s v="2400"/>
    <s v="37010381"/>
    <x v="0"/>
    <x v="1"/>
    <x v="1"/>
    <x v="7"/>
    <s v="0054"/>
    <x v="0"/>
    <x v="0"/>
    <x v="0"/>
    <x v="0"/>
    <x v="0"/>
    <s v="00"/>
    <x v="0"/>
    <x v="0"/>
    <x v="0"/>
    <s v="0000"/>
    <s v="S"/>
    <s v="S"/>
    <s v="ESPECIAL"/>
    <s v="EMPENHO"/>
    <n v="0"/>
    <n v="73750"/>
    <n v="0"/>
    <n v="73750"/>
    <n v="0"/>
    <n v="0"/>
    <n v="0"/>
    <n v="0"/>
    <n v="0"/>
    <n v="0"/>
    <n v="0"/>
    <n v="0"/>
    <n v="0"/>
    <n v="0"/>
    <n v="73750"/>
    <s v="210"/>
    <s v="FUNDO MUNICIPAL DE ASSISTÊNCIA SOCIAL"/>
    <n v="0"/>
    <n v="0"/>
    <x v="0"/>
    <x v="1"/>
    <x v="1"/>
    <x v="7"/>
    <s v="E. I. - LOA 1255/2025"/>
    <x v="0"/>
    <s v="PROTEÇÃO SOCIAL, SEGURANÇA ALIMENTAR E ESPORTES"/>
    <s v="03"/>
    <x v="0"/>
    <s v="CUMULATIVO"/>
    <n v="1255"/>
    <n v="2025"/>
    <m/>
    <n v="0"/>
    <s v="ao repasse de recursos para o Lar Fabiano de Cristo - Casa de Almiro, visando à melhoria de atividades socioassistenciais"/>
    <s v="HELINHO DA FARMÁCIA"/>
    <s v="IMPOSITIVA"/>
    <s v="IMPOSITIVA"/>
    <s v="ATIVO"/>
    <s v="001500026"/>
  </r>
  <r>
    <n v="2025"/>
    <s v="37010401"/>
    <n v="9"/>
    <s v="210"/>
    <s v="FUNDO MUNICIPAL DE ASSISTÊNCIA SOCIAL"/>
    <x v="0"/>
    <s v="2400"/>
    <s v="37010401"/>
    <x v="0"/>
    <x v="0"/>
    <x v="1"/>
    <x v="1"/>
    <s v="0214"/>
    <x v="0"/>
    <x v="0"/>
    <x v="0"/>
    <x v="0"/>
    <x v="0"/>
    <s v="00"/>
    <x v="0"/>
    <x v="0"/>
    <x v="0"/>
    <s v="0000"/>
    <s v="S"/>
    <s v="S"/>
    <s v="ESPECIAL"/>
    <s v="EMPENHO"/>
    <n v="0"/>
    <n v="93750"/>
    <n v="0"/>
    <n v="93750"/>
    <n v="0"/>
    <n v="0"/>
    <n v="0"/>
    <n v="0"/>
    <n v="0"/>
    <n v="0"/>
    <n v="0"/>
    <n v="0"/>
    <n v="0"/>
    <n v="0"/>
    <n v="93750"/>
    <s v="210"/>
    <s v="FUNDO MUNICIPAL DE ASSISTÊNCIA SOCIAL"/>
    <n v="0"/>
    <n v="0"/>
    <x v="0"/>
    <x v="0"/>
    <x v="1"/>
    <x v="1"/>
    <s v="E. I. - LOA 915/2025"/>
    <x v="0"/>
    <s v="PROTEÇÃO SOCIAL, SEGURANÇA ALIMENTAR E ESPORTES"/>
    <s v="03"/>
    <x v="0"/>
    <s v="CUMULATIVO"/>
    <n v="915"/>
    <n v="2025"/>
    <m/>
    <n v="0"/>
    <s v="à execução de atividades socioassistenciais pelo Lar Dorcas - Creche Comunitária Lar Infantil Dorcas"/>
    <s v="MANINHO FÉLIX"/>
    <s v="IMPOSITIVA"/>
    <s v="IMPOSITIVA"/>
    <s v="ATIVO"/>
    <s v="001500026"/>
  </r>
  <r>
    <n v="2025"/>
    <s v="37010197"/>
    <n v="9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17000"/>
    <n v="0"/>
    <n v="17000"/>
    <n v="0"/>
    <n v="0"/>
    <n v="0"/>
    <n v="0"/>
    <n v="0"/>
    <n v="0"/>
    <n v="0"/>
    <n v="0"/>
    <n v="0"/>
    <n v="0"/>
    <n v="17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3"/>
    <n v="9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1400"/>
    <n v="0"/>
    <n v="1400"/>
    <n v="0"/>
    <n v="0"/>
    <n v="0"/>
    <n v="0"/>
    <n v="0"/>
    <n v="0"/>
    <n v="0"/>
    <n v="0"/>
    <n v="0"/>
    <n v="0"/>
    <n v="14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23"/>
    <n v="9"/>
    <s v="210"/>
    <s v="FUNDO MUNICIPAL DE ASSISTÊNCIA SOCIAL"/>
    <x v="0"/>
    <s v="2400"/>
    <s v="37010423"/>
    <x v="0"/>
    <x v="0"/>
    <x v="1"/>
    <x v="1"/>
    <s v="0208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41/2025"/>
    <x v="0"/>
    <s v="PROTEÇÃO SOCIAL, SEGURANÇA ALIMENTAR E ESPORTES"/>
    <s v="03"/>
    <x v="0"/>
    <s v="CUMULATIVO"/>
    <n v="841"/>
    <n v="2025"/>
    <m/>
    <n v="0"/>
    <s v="à execução de atividades socioassistenciais pela Associação Pastoral Nacional do Povo da Rua"/>
    <s v="FERNANDA PEREIRA ALTOÉ"/>
    <s v="IMPOSITIVA"/>
    <s v="IMPOSITIVA"/>
    <s v="ATIVO"/>
    <s v="001500026"/>
  </r>
  <r>
    <n v="2025"/>
    <s v="37010402"/>
    <n v="9"/>
    <s v="210"/>
    <s v="FUNDO MUNICIPAL DE ASSISTÊNCIA SOCIAL"/>
    <x v="0"/>
    <s v="2400"/>
    <s v="37010402"/>
    <x v="0"/>
    <x v="0"/>
    <x v="1"/>
    <x v="1"/>
    <s v="0216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60/2025"/>
    <x v="0"/>
    <s v="PROTEÇÃO SOCIAL, SEGURANÇA ALIMENTAR E ESPORTES"/>
    <s v="03"/>
    <x v="0"/>
    <s v="CUMULATIVO"/>
    <n v="960"/>
    <n v="2025"/>
    <m/>
    <n v="0"/>
    <s v="à execução de atividades socioassistenciais pela Associação Querubins"/>
    <s v="CLÁUDIO DO MUNDO NOVO"/>
    <s v="IMPOSITIVA"/>
    <s v="IMPOSITIVA"/>
    <s v="ATIVO"/>
    <s v="001500026"/>
  </r>
  <r>
    <n v="2025"/>
    <s v="37010430"/>
    <n v="9"/>
    <s v="210"/>
    <s v="FUNDO MUNICIPAL DE ASSISTÊNCIA SOCIAL"/>
    <x v="0"/>
    <s v="2400"/>
    <s v="37010430"/>
    <x v="0"/>
    <x v="0"/>
    <x v="1"/>
    <x v="1"/>
    <s v="0232"/>
    <x v="5"/>
    <x v="1"/>
    <x v="2"/>
    <x v="0"/>
    <x v="4"/>
    <s v="00"/>
    <x v="0"/>
    <x v="0"/>
    <x v="0"/>
    <s v="0000"/>
    <s v="S"/>
    <s v="S"/>
    <s v="ESPECIAL"/>
    <s v="EMPENHO"/>
    <n v="0"/>
    <n v="60000"/>
    <n v="0"/>
    <n v="60000"/>
    <n v="0"/>
    <n v="0"/>
    <n v="0"/>
    <n v="0"/>
    <n v="0"/>
    <n v="0"/>
    <n v="0"/>
    <n v="0"/>
    <n v="0"/>
    <n v="0"/>
    <n v="60000"/>
    <s v="210"/>
    <s v="FUNDO MUNICIPAL DE ASSISTÊNCIA SOCIAL"/>
    <n v="0"/>
    <n v="0"/>
    <x v="0"/>
    <x v="0"/>
    <x v="1"/>
    <x v="1"/>
    <s v="E. I. - LOA 1419/2025"/>
    <x v="4"/>
    <s v="PROTEÇÃO SOCIAL, SEGURANÇA ALIMENTAR E ESPORTES"/>
    <s v="03"/>
    <x v="0"/>
    <s v="CUMULATIVO"/>
    <n v="1419"/>
    <n v="2025"/>
    <m/>
    <n v="0"/>
    <s v="à implantação de espaços de brincadeiras para as crianças nos Centros Regionais de Assistência Social"/>
    <s v="CIDA FALABELLA"/>
    <s v="IMPOSITIVA"/>
    <s v="IMPOSITIVA"/>
    <s v="ATIVO"/>
    <s v="001500026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81182"/>
    <n v="49345"/>
    <n v="31837"/>
    <n v="0"/>
    <n v="0"/>
    <n v="0"/>
    <n v="0"/>
    <n v="0"/>
    <n v="0"/>
    <n v="0"/>
    <n v="0"/>
    <n v="0"/>
    <n v="0"/>
    <n v="31837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8"/>
    <n v="9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0"/>
    <x v="0"/>
    <x v="1"/>
    <x v="0"/>
    <s v="0000"/>
    <s v="S"/>
    <s v="S"/>
    <s v="ESPECIAL"/>
    <s v="EMPENHO"/>
    <n v="0"/>
    <n v="430121"/>
    <n v="0"/>
    <n v="430121"/>
    <n v="0"/>
    <n v="0"/>
    <n v="0"/>
    <n v="0"/>
    <n v="0"/>
    <n v="0"/>
    <n v="0"/>
    <n v="0"/>
    <n v="0"/>
    <n v="0"/>
    <n v="430121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2"/>
    <n v="9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71900"/>
    <n v="0"/>
    <n v="71900"/>
    <n v="0"/>
    <n v="0"/>
    <n v="0"/>
    <n v="0"/>
    <n v="0"/>
    <n v="0"/>
    <n v="0"/>
    <n v="0"/>
    <n v="0"/>
    <n v="0"/>
    <n v="719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78"/>
    <n v="9"/>
    <s v="210"/>
    <s v="FUNDO MUNICIPAL DE ASSISTÊNCIA SOCIAL"/>
    <x v="0"/>
    <s v="2400"/>
    <s v="37010378"/>
    <x v="0"/>
    <x v="2"/>
    <x v="1"/>
    <x v="7"/>
    <s v="0042"/>
    <x v="0"/>
    <x v="0"/>
    <x v="0"/>
    <x v="0"/>
    <x v="0"/>
    <s v="00"/>
    <x v="0"/>
    <x v="0"/>
    <x v="0"/>
    <s v="0000"/>
    <s v="S"/>
    <s v="S"/>
    <s v="ESPECIAL"/>
    <s v="EMPENHO"/>
    <n v="0"/>
    <n v="57500"/>
    <n v="0"/>
    <n v="57500"/>
    <n v="0"/>
    <n v="0"/>
    <n v="0"/>
    <n v="0"/>
    <n v="0"/>
    <n v="0"/>
    <n v="0"/>
    <n v="0"/>
    <n v="0"/>
    <n v="0"/>
    <n v="57500"/>
    <s v="210"/>
    <s v="FUNDO MUNICIPAL DE ASSISTÊNCIA SOCIAL"/>
    <n v="0"/>
    <n v="0"/>
    <x v="0"/>
    <x v="2"/>
    <x v="1"/>
    <x v="7"/>
    <s v="E. I. - LOA 837/2025"/>
    <x v="0"/>
    <s v="PROTEÇÃO SOCIAL, SEGURANÇA ALIMENTAR E ESPORTES"/>
    <s v="03"/>
    <x v="0"/>
    <s v="CUMULATIVO"/>
    <n v="837"/>
    <n v="2025"/>
    <m/>
    <n v="0"/>
    <s v="à execução de atividades socioassistenciais pela Adotar - Adotando Vidas"/>
    <s v="FERNANDA PEREIRA ALTOÉ"/>
    <s v="IMPOSITIVA"/>
    <s v="IMPOSITIVA"/>
    <s v="ATIVO"/>
    <s v="001500026"/>
  </r>
  <r>
    <n v="2025"/>
    <s v="37010379"/>
    <n v="9"/>
    <s v="210"/>
    <s v="FUNDO MUNICIPAL DE ASSISTÊNCIA SOCIAL"/>
    <x v="0"/>
    <s v="2400"/>
    <s v="37010379"/>
    <x v="0"/>
    <x v="2"/>
    <x v="0"/>
    <x v="4"/>
    <s v="0016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0"/>
    <x v="4"/>
    <s v="E. I. - LOA 878/2025"/>
    <x v="0"/>
    <s v="PROTEÇÃO SOCIAL, SEGURANÇA ALIMENTAR E ESPORTES"/>
    <s v="03"/>
    <x v="0"/>
    <s v="CUMULATIVO"/>
    <n v="878"/>
    <n v="2025"/>
    <m/>
    <n v="0"/>
    <s v="ao repasse de recursos para a melhoria das atividades socioassistenciais, de acordo com o disposto na Lei Federal nº 8.742/93, em consonância com a referida inscrição no CMAS-BH, pelo Núcleo Assistencial Caminhos Para Jesus"/>
    <s v="MARCELA TRÓPIA"/>
    <s v="IMPOSITIVA"/>
    <s v="IMPOSITIVA"/>
    <s v="ATIVO"/>
    <s v="001500026"/>
  </r>
  <r>
    <n v="2025"/>
    <s v="37010383"/>
    <n v="9"/>
    <s v="210"/>
    <s v="FUNDO MUNICIPAL DE ASSISTÊNCIA SOCIAL"/>
    <x v="0"/>
    <s v="2400"/>
    <s v="37010383"/>
    <x v="0"/>
    <x v="1"/>
    <x v="1"/>
    <x v="7"/>
    <s v="0053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254/2025"/>
    <x v="0"/>
    <s v="PROTEÇÃO SOCIAL, SEGURANÇA ALIMENTAR E ESPORTES"/>
    <s v="03"/>
    <x v="0"/>
    <s v="CUMULATIVO"/>
    <n v="1254"/>
    <n v="2025"/>
    <m/>
    <n v="0"/>
    <s v="ao repasse de recursos para o Instituto Mano Down, visando à melhoria de atividades socioassistenciais"/>
    <s v="HELINHO DA FARMÁCIA"/>
    <s v="IMPOSITIVA"/>
    <s v="IMPOSITIVA"/>
    <s v="ATIVO"/>
    <s v="001500026"/>
  </r>
  <r>
    <n v="2025"/>
    <s v="37010393"/>
    <n v="9"/>
    <s v="210"/>
    <s v="FUNDO MUNICIPAL DE ASSISTÊNCIA SOCIAL"/>
    <x v="0"/>
    <s v="2400"/>
    <s v="37010393"/>
    <x v="0"/>
    <x v="1"/>
    <x v="2"/>
    <x v="11"/>
    <s v="0011"/>
    <x v="0"/>
    <x v="0"/>
    <x v="0"/>
    <x v="0"/>
    <x v="0"/>
    <s v="00"/>
    <x v="0"/>
    <x v="0"/>
    <x v="0"/>
    <s v="000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2"/>
    <x v="11"/>
    <s v="E. I. - LOA 1482/2025"/>
    <x v="0"/>
    <s v="PROTEÇÃO SOCIAL, SEGURANÇA ALIMENTAR E ESPORTES"/>
    <s v="03"/>
    <x v="0"/>
    <s v="CUMULATIVO"/>
    <n v="1482"/>
    <n v="2025"/>
    <m/>
    <n v="0"/>
    <s v="à qualificação dos trabalhadores e gestores do Suas-BH"/>
    <s v="PEDRO PATRUS"/>
    <s v="IMPOSITIVA"/>
    <s v="IMPOSITIVA"/>
    <s v="ATIVO"/>
    <s v="001500026"/>
  </r>
  <r>
    <n v="2025"/>
    <s v="37010019"/>
    <n v="9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00"/>
    <x v="0"/>
    <x v="0"/>
    <x v="0"/>
    <s v="0000"/>
    <s v="S"/>
    <s v="S"/>
    <s v="ESPECIAL"/>
    <s v="EMPENHO"/>
    <n v="0"/>
    <n v="32100"/>
    <n v="0"/>
    <n v="32100"/>
    <n v="0"/>
    <n v="0"/>
    <n v="0"/>
    <n v="0"/>
    <n v="0"/>
    <n v="0"/>
    <n v="0"/>
    <n v="0"/>
    <n v="0"/>
    <n v="0"/>
    <n v="32100"/>
    <s v="210"/>
    <s v="FUNDO MUNICIPAL DE ASSISTÊNCIA SOCIAL"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7"/>
    <n v="9"/>
    <s v="210"/>
    <s v="FUNDO MUNICIPAL DE ASSISTÊNCIA SOCIAL"/>
    <x v="0"/>
    <s v="1100"/>
    <s v="37010267"/>
    <x v="0"/>
    <x v="1"/>
    <x v="2"/>
    <x v="9"/>
    <s v="0001"/>
    <x v="0"/>
    <x v="0"/>
    <x v="0"/>
    <x v="0"/>
    <x v="0"/>
    <s v="00"/>
    <x v="0"/>
    <x v="0"/>
    <x v="0"/>
    <s v="0000"/>
    <s v="S"/>
    <s v="S"/>
    <s v="ESPECIAL"/>
    <s v="EMPENHO"/>
    <n v="0"/>
    <n v="50210"/>
    <n v="0"/>
    <n v="50210"/>
    <n v="0"/>
    <n v="0"/>
    <n v="0"/>
    <n v="0"/>
    <n v="0"/>
    <n v="0"/>
    <n v="0"/>
    <n v="0"/>
    <n v="0"/>
    <n v="0"/>
    <n v="5021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77"/>
    <n v="9"/>
    <s v="210"/>
    <s v="FUNDO MUNICIPAL DE ASSISTÊNCIA SOCIAL"/>
    <x v="0"/>
    <s v="2400"/>
    <s v="37010377"/>
    <x v="0"/>
    <x v="2"/>
    <x v="1"/>
    <x v="7"/>
    <s v="0041"/>
    <x v="0"/>
    <x v="0"/>
    <x v="0"/>
    <x v="0"/>
    <x v="0"/>
    <s v="00"/>
    <x v="0"/>
    <x v="0"/>
    <x v="0"/>
    <s v="0000"/>
    <s v="S"/>
    <s v="S"/>
    <s v="ESPECIAL"/>
    <s v="EMPENHO"/>
    <n v="0"/>
    <n v="76000"/>
    <n v="0"/>
    <n v="76000"/>
    <n v="0"/>
    <n v="0"/>
    <n v="0"/>
    <n v="0"/>
    <n v="0"/>
    <n v="0"/>
    <n v="0"/>
    <n v="0"/>
    <n v="0"/>
    <n v="0"/>
    <n v="76000"/>
    <s v="210"/>
    <s v="FUNDO MUNICIPAL DE ASSISTÊNCIA SOCIAL"/>
    <n v="0"/>
    <n v="0"/>
    <x v="0"/>
    <x v="2"/>
    <x v="1"/>
    <x v="7"/>
    <s v="E. I. - LOA 834/2025"/>
    <x v="0"/>
    <s v="PROTEÇÃO SOCIAL, SEGURANÇA ALIMENTAR E ESPORTES"/>
    <s v="03"/>
    <x v="0"/>
    <s v="CUMULATIVO"/>
    <n v="834"/>
    <n v="2025"/>
    <m/>
    <n v="0"/>
    <s v="à execução de atividades socioassistenciais pelo Instituto Mano Down"/>
    <s v="FERNANDA PEREIRA ALTOÉ"/>
    <s v="IMPOSITIVA"/>
    <s v="IMPOSITIVA"/>
    <s v="ATIVO"/>
    <s v="001500026"/>
  </r>
  <r>
    <n v="2025"/>
    <s v="37010390"/>
    <n v="9"/>
    <s v="210"/>
    <s v="FUNDO MUNICIPAL DE ASSISTÊNCIA SOCIAL"/>
    <x v="0"/>
    <s v="2400"/>
    <s v="37010390"/>
    <x v="0"/>
    <x v="1"/>
    <x v="2"/>
    <x v="2"/>
    <s v="0018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2"/>
    <s v="E. I. - LOA 1525/2025"/>
    <x v="0"/>
    <s v="PROTEÇÃO SOCIAL, SEGURANÇA ALIMENTAR E ESPORTES"/>
    <s v="03"/>
    <x v="0"/>
    <s v="CUMULATIVO"/>
    <n v="1525"/>
    <n v="2025"/>
    <m/>
    <n v="0"/>
    <s v="à execução de atividades socioassistenciais pelo Instituto Mano Down"/>
    <s v="LOÍDE GONÇALVES"/>
    <s v="IMPOSITIVA"/>
    <s v="IMPOSITIVA"/>
    <s v="ATIVO"/>
    <s v="001500026"/>
  </r>
  <r>
    <n v="2025"/>
    <s v="37010414"/>
    <n v="9"/>
    <s v="210"/>
    <s v="FUNDO MUNICIPAL DE ASSISTÊNCIA SOCIAL"/>
    <x v="0"/>
    <s v="2400"/>
    <s v="37010414"/>
    <x v="0"/>
    <x v="0"/>
    <x v="1"/>
    <x v="1"/>
    <s v="0199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589/2025"/>
    <x v="0"/>
    <s v="PROTEÇÃO SOCIAL, SEGURANÇA ALIMENTAR E ESPORTES"/>
    <s v="03"/>
    <x v="0"/>
    <s v="CUMULATIVO"/>
    <n v="589"/>
    <n v="2025"/>
    <m/>
    <n v="0"/>
    <s v="à execução de atividades socioassistenciais pelo Instituto Mano Down"/>
    <s v="DR. CÉLIO FROIS"/>
    <s v="IMPOSITIVA"/>
    <s v="IMPOSITIVA"/>
    <s v="ATIVO"/>
    <s v="001500026"/>
  </r>
  <r>
    <n v="2025"/>
    <s v="37010429"/>
    <n v="9"/>
    <s v="210"/>
    <s v="FUNDO MUNICIPAL DE ASSISTÊNCIA SOCIAL"/>
    <x v="0"/>
    <s v="2400"/>
    <s v="37010429"/>
    <x v="0"/>
    <x v="0"/>
    <x v="1"/>
    <x v="1"/>
    <s v="0206"/>
    <x v="0"/>
    <x v="0"/>
    <x v="0"/>
    <x v="0"/>
    <x v="0"/>
    <s v="00"/>
    <x v="0"/>
    <x v="0"/>
    <x v="0"/>
    <s v="0000"/>
    <s v="S"/>
    <s v="S"/>
    <s v="ESPECIAL"/>
    <s v="EMPENHO"/>
    <n v="0"/>
    <n v="10100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0"/>
    <x v="1"/>
    <x v="1"/>
    <s v="E. I. - LOA 780/2025"/>
    <x v="0"/>
    <s v="PROTEÇÃO SOCIAL, SEGURANÇA ALIMENTAR E ESPORTES"/>
    <s v="03"/>
    <x v="0"/>
    <s v="CUMULATIVO"/>
    <n v="780"/>
    <n v="2025"/>
    <m/>
    <n v="0"/>
    <s v="ao desenvolvimento de atividades de apoio à educação e à defesa de direitos sociais pela Associação Propagadora Esdeva"/>
    <s v="JANAINA CARDOSO"/>
    <s v="IMPOSITIVA"/>
    <s v="IMPOSITIVA"/>
    <s v="ATIVO"/>
    <s v="001500026"/>
  </r>
  <r>
    <n v="2025"/>
    <s v="37010441"/>
    <n v="9"/>
    <s v="210"/>
    <s v="FUNDO MUNICIPAL DE ASSISTÊNCIA SOCIAL"/>
    <x v="0"/>
    <s v="2400"/>
    <s v="37010441"/>
    <x v="0"/>
    <x v="0"/>
    <x v="0"/>
    <x v="3"/>
    <s v="0038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6/2025"/>
    <x v="0"/>
    <s v="PROTEÇÃO SOCIAL, SEGURANÇA ALIMENTAR E ESPORTES"/>
    <s v="03"/>
    <x v="0"/>
    <s v="CUMULATIVO"/>
    <n v="686"/>
    <n v="2025"/>
    <m/>
    <n v="0"/>
    <s v="à aquisição de materiais de consumo pelo Instituto Mano Down"/>
    <s v="RUBÃO"/>
    <s v="IMPOSITIVA"/>
    <s v="IMPOSITIVA"/>
    <s v="ATIVO"/>
    <s v="001500026"/>
  </r>
  <r>
    <n v="2025"/>
    <s v="37010152"/>
    <n v="9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46677.72"/>
    <n v="0"/>
    <n v="46677.72"/>
    <n v="0"/>
    <n v="0"/>
    <n v="0"/>
    <n v="0"/>
    <n v="0"/>
    <n v="0"/>
    <n v="0"/>
    <n v="0"/>
    <n v="0"/>
    <n v="0"/>
    <n v="46677.72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8"/>
    <n v="9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0"/>
    <n v="8652"/>
    <n v="-8652"/>
    <n v="0"/>
    <n v="0"/>
    <n v="0"/>
    <n v="0"/>
    <n v="0"/>
    <n v="0"/>
    <n v="0"/>
    <n v="0"/>
    <n v="0"/>
    <n v="0"/>
    <n v="-8652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2"/>
    <n v="9"/>
    <s v="210"/>
    <s v="FUNDO MUNICIPAL DE ASSISTÊNCIA SOCIAL"/>
    <x v="0"/>
    <s v="1100"/>
    <s v="37010092"/>
    <x v="0"/>
    <x v="0"/>
    <x v="0"/>
    <x v="3"/>
    <s v="0031"/>
    <x v="0"/>
    <x v="0"/>
    <x v="0"/>
    <x v="0"/>
    <x v="0"/>
    <s v="00"/>
    <x v="0"/>
    <x v="0"/>
    <x v="0"/>
    <s v="0000"/>
    <s v="S"/>
    <s v="S"/>
    <s v="ESPECIAL"/>
    <s v="EMPENHO"/>
    <n v="0"/>
    <n v="0"/>
    <n v="118800"/>
    <n v="-118800"/>
    <n v="0"/>
    <n v="0"/>
    <n v="0"/>
    <n v="0"/>
    <n v="0"/>
    <n v="0"/>
    <n v="0"/>
    <n v="0"/>
    <n v="0"/>
    <n v="0"/>
    <n v="-1188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A PESSOA IDOSA"/>
    <x v="0"/>
    <s v="PROTEÇÃO SOCIAL, SEGURANÇA ALIMENTAR E ESPORTES"/>
    <s v="03"/>
    <x v="0"/>
    <s v="NAO CUMULATIVO"/>
    <m/>
    <m/>
    <m/>
    <m/>
    <m/>
    <m/>
    <s v="ACRÉSCIMO POR EMENDA"/>
    <m/>
    <s v="ATIVO"/>
    <s v="001500019"/>
  </r>
  <r>
    <n v="2025"/>
    <s v="37010403"/>
    <n v="9"/>
    <s v="210"/>
    <s v="FUNDO MUNICIPAL DE ASSISTÊNCIA SOCIAL"/>
    <x v="0"/>
    <s v="2400"/>
    <s v="37010403"/>
    <x v="0"/>
    <x v="0"/>
    <x v="1"/>
    <x v="1"/>
    <s v="021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16/2025"/>
    <x v="0"/>
    <s v="PROTEÇÃO SOCIAL, SEGURANÇA ALIMENTAR E ESPORTES"/>
    <s v="03"/>
    <x v="0"/>
    <s v="CUMULATIVO"/>
    <n v="916"/>
    <n v="2025"/>
    <m/>
    <n v="0"/>
    <s v="à execução de atividades socioassistenciais pelo Providens - Ação Social Arquidiocesana"/>
    <s v="MANINHO FÉLIX"/>
    <s v="IMPOSITIVA"/>
    <s v="IMPOSITIVA"/>
    <s v="ATIVO"/>
    <s v="001500026"/>
  </r>
  <r>
    <n v="2025"/>
    <s v="37010411"/>
    <n v="9"/>
    <s v="210"/>
    <s v="FUNDO MUNICIPAL DE ASSISTÊNCIA SOCIAL"/>
    <x v="0"/>
    <s v="2400"/>
    <s v="37010411"/>
    <x v="0"/>
    <x v="0"/>
    <x v="1"/>
    <x v="1"/>
    <s v="0225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082/2025"/>
    <x v="0"/>
    <s v="PROTEÇÃO SOCIAL, SEGURANÇA ALIMENTAR E ESPORTES"/>
    <s v="03"/>
    <x v="0"/>
    <s v="CUMULATIVO"/>
    <n v="1082"/>
    <n v="2025"/>
    <m/>
    <n v="0"/>
    <s v="ao repasse de recursos para a Comunidade Kolping Minas Caix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405"/>
    <n v="9"/>
    <s v="210"/>
    <s v="FUNDO MUNICIPAL DE ASSISTÊNCIA SOCIAL"/>
    <x v="0"/>
    <s v="2400"/>
    <s v="37010405"/>
    <x v="0"/>
    <x v="0"/>
    <x v="1"/>
    <x v="1"/>
    <s v="0234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1475/2025"/>
    <x v="0"/>
    <s v="PROTEÇÃO SOCIAL, SEGURANÇA ALIMENTAR E ESPORTES"/>
    <s v="03"/>
    <x v="0"/>
    <s v="CUMULATIVO"/>
    <n v="1475"/>
    <n v="2025"/>
    <m/>
    <n v="0"/>
    <s v="ao reforço orçamentário para execução de ações do Projeto Miguilim"/>
    <s v="PEDRO PATRUS"/>
    <s v="IMPOSITIVA"/>
    <s v="IMPOSITIVA"/>
    <s v="ATIVO"/>
    <s v="001500026"/>
  </r>
  <r>
    <n v="2025"/>
    <s v="37010439"/>
    <n v="9"/>
    <s v="210"/>
    <s v="FUNDO MUNICIPAL DE ASSISTÊNCIA SOCIAL"/>
    <x v="0"/>
    <s v="2400"/>
    <s v="37010439"/>
    <x v="0"/>
    <x v="0"/>
    <x v="0"/>
    <x v="0"/>
    <s v="0071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39/2025"/>
    <x v="0"/>
    <s v="PROTEÇÃO SOCIAL, SEGURANÇA ALIMENTAR E ESPORTES"/>
    <s v="03"/>
    <x v="0"/>
    <s v="CUMULATIVO"/>
    <n v="639"/>
    <n v="2025"/>
    <m/>
    <n v="0"/>
    <s v="à execução de atividades socioassistenciais, de acordo com o disposto na Lei Federai nº 8.742/93, em consonância com a referida inscrição no CMAS-BH, pela Agência Adventista de Desenvolvimento e Recursos Assistenciais Sudeste Brasileira"/>
    <s v="IRLAN MELO"/>
    <s v="IMPOSITIVA"/>
    <s v="IMPOSITIVA"/>
    <s v="ATIVO"/>
    <s v="001500026"/>
  </r>
  <r>
    <n v="2025"/>
    <s v="37010445"/>
    <n v="9"/>
    <s v="210"/>
    <s v="FUNDO MUNICIPAL DE ASSISTÊNCIA SOCIAL"/>
    <x v="0"/>
    <s v="1100"/>
    <s v="37010445"/>
    <x v="0"/>
    <x v="0"/>
    <x v="1"/>
    <x v="1"/>
    <s v="0002"/>
    <x v="16"/>
    <x v="0"/>
    <x v="0"/>
    <x v="0"/>
    <x v="13"/>
    <s v="00"/>
    <x v="0"/>
    <x v="2"/>
    <x v="0"/>
    <s v="0000"/>
    <s v="S"/>
    <s v="S"/>
    <s v="ESPECIAL"/>
    <s v="EMPENHO"/>
    <n v="0"/>
    <n v="8236"/>
    <n v="0"/>
    <n v="8236"/>
    <n v="0"/>
    <n v="0"/>
    <n v="0"/>
    <n v="0"/>
    <n v="0"/>
    <n v="0"/>
    <n v="0"/>
    <n v="0"/>
    <n v="0"/>
    <n v="0"/>
    <n v="8236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9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596900"/>
    <n v="0"/>
    <n v="596900"/>
    <n v="0"/>
    <n v="0"/>
    <n v="0"/>
    <n v="0"/>
    <n v="0"/>
    <n v="0"/>
    <n v="0"/>
    <n v="0"/>
    <n v="0"/>
    <n v="0"/>
    <n v="5969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9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14600"/>
    <n v="0"/>
    <n v="14600"/>
    <n v="0"/>
    <n v="0"/>
    <n v="0"/>
    <n v="0"/>
    <n v="0"/>
    <n v="0"/>
    <n v="0"/>
    <n v="0"/>
    <n v="0"/>
    <n v="0"/>
    <n v="146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9"/>
    <n v="9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444500"/>
    <n v="0"/>
    <n v="444500"/>
    <n v="0"/>
    <n v="0"/>
    <n v="0"/>
    <n v="0"/>
    <n v="0"/>
    <n v="0"/>
    <n v="0"/>
    <n v="0"/>
    <n v="0"/>
    <n v="0"/>
    <n v="444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2"/>
    <n v="9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503857"/>
    <n v="383218"/>
    <n v="120639"/>
    <n v="0"/>
    <n v="0"/>
    <n v="0"/>
    <n v="0"/>
    <n v="0"/>
    <n v="0"/>
    <n v="0"/>
    <n v="0"/>
    <n v="0"/>
    <n v="0"/>
    <n v="120639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4"/>
    <n v="9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113146"/>
    <n v="0"/>
    <n v="113146"/>
    <n v="0"/>
    <n v="0"/>
    <n v="0"/>
    <n v="0"/>
    <n v="0"/>
    <n v="0"/>
    <n v="0"/>
    <n v="0"/>
    <n v="0"/>
    <n v="0"/>
    <n v="113146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6"/>
    <n v="9"/>
    <s v="210"/>
    <s v="FUNDO MUNICIPAL DE ASSISTÊNCIA SOCIAL"/>
    <x v="0"/>
    <s v="1100"/>
    <s v="37010106"/>
    <x v="0"/>
    <x v="0"/>
    <x v="1"/>
    <x v="1"/>
    <s v="0002"/>
    <x v="6"/>
    <x v="0"/>
    <x v="0"/>
    <x v="0"/>
    <x v="5"/>
    <s v="00"/>
    <x v="0"/>
    <x v="0"/>
    <x v="0"/>
    <s v="0000"/>
    <s v="S"/>
    <s v="S"/>
    <s v="ESPECIAL"/>
    <s v="EMPENHO"/>
    <n v="0"/>
    <n v="0"/>
    <n v="18610"/>
    <n v="-18610"/>
    <n v="0"/>
    <n v="0"/>
    <n v="0"/>
    <n v="0"/>
    <n v="0"/>
    <n v="0"/>
    <n v="0"/>
    <n v="0"/>
    <n v="0"/>
    <n v="0"/>
    <n v="-18610"/>
    <s v="210"/>
    <s v="FUNDO MUNICIPAL DE ASSISTÊNCIA SOCIAL"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9"/>
    <n v="9"/>
    <s v="210"/>
    <s v="FUNDO MUNICIPAL DE ASSISTÊNCIA SOCIAL"/>
    <x v="0"/>
    <s v="1100"/>
    <s v="37010059"/>
    <x v="0"/>
    <x v="0"/>
    <x v="0"/>
    <x v="0"/>
    <s v="0012"/>
    <x v="0"/>
    <x v="0"/>
    <x v="0"/>
    <x v="0"/>
    <x v="0"/>
    <s v="00"/>
    <x v="0"/>
    <x v="2"/>
    <x v="0"/>
    <s v="0000"/>
    <s v="S"/>
    <s v="S"/>
    <s v="ESPECIAL"/>
    <s v="EMPENHO"/>
    <n v="0"/>
    <n v="0"/>
    <n v="964677"/>
    <n v="-964677"/>
    <n v="0"/>
    <n v="0"/>
    <n v="0"/>
    <n v="0"/>
    <n v="0"/>
    <n v="0"/>
    <n v="0"/>
    <n v="0"/>
    <n v="0"/>
    <n v="0"/>
    <n v="-964677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9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00"/>
    <x v="0"/>
    <x v="0"/>
    <x v="0"/>
    <s v="0000"/>
    <s v="S"/>
    <s v="S"/>
    <s v="ESPECIAL"/>
    <s v="EMPENHO"/>
    <n v="0"/>
    <n v="98346"/>
    <n v="0"/>
    <n v="98346"/>
    <n v="0"/>
    <n v="0"/>
    <n v="0"/>
    <n v="0"/>
    <n v="0"/>
    <n v="0"/>
    <n v="0"/>
    <n v="0"/>
    <n v="0"/>
    <n v="0"/>
    <n v="98346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9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9"/>
    <n v="9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49651"/>
    <n v="49345"/>
    <n v="306"/>
    <n v="0"/>
    <n v="0"/>
    <n v="0"/>
    <n v="0"/>
    <n v="0"/>
    <n v="0"/>
    <n v="0"/>
    <n v="0"/>
    <n v="0"/>
    <n v="0"/>
    <n v="30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1"/>
    <n v="9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57500"/>
    <n v="0"/>
    <n v="57500"/>
    <n v="0"/>
    <n v="0"/>
    <n v="0"/>
    <n v="0"/>
    <n v="0"/>
    <n v="0"/>
    <n v="0"/>
    <n v="0"/>
    <n v="0"/>
    <n v="0"/>
    <n v="575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9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399800"/>
    <n v="0"/>
    <n v="399800"/>
    <n v="0"/>
    <n v="0"/>
    <n v="0"/>
    <n v="0"/>
    <n v="0"/>
    <n v="0"/>
    <n v="0"/>
    <n v="0"/>
    <n v="0"/>
    <n v="0"/>
    <n v="399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5"/>
    <n v="9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262822"/>
    <n v="162000"/>
    <n v="100822"/>
    <n v="0"/>
    <n v="0"/>
    <n v="0"/>
    <n v="0"/>
    <n v="0"/>
    <n v="0"/>
    <n v="0"/>
    <n v="0"/>
    <n v="0"/>
    <n v="0"/>
    <n v="100822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27"/>
    <n v="9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00"/>
    <x v="0"/>
    <x v="0"/>
    <x v="0"/>
    <s v="0000"/>
    <s v="S"/>
    <s v="S"/>
    <s v="ESPECIAL"/>
    <s v="EMPENHO"/>
    <n v="0"/>
    <n v="72401"/>
    <n v="0"/>
    <n v="72401"/>
    <n v="0"/>
    <n v="0"/>
    <n v="0"/>
    <n v="0"/>
    <n v="0"/>
    <n v="0"/>
    <n v="0"/>
    <n v="0"/>
    <n v="0"/>
    <n v="0"/>
    <n v="72401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5"/>
    <n v="9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13007"/>
    <n v="0"/>
    <n v="13007"/>
    <n v="0"/>
    <n v="0"/>
    <n v="0"/>
    <n v="0"/>
    <n v="0"/>
    <n v="0"/>
    <n v="0"/>
    <n v="0"/>
    <n v="0"/>
    <n v="0"/>
    <n v="13007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89"/>
    <n v="9"/>
    <s v="210"/>
    <s v="FUNDO MUNICIPAL DE ASSISTÊNCIA SOCIAL"/>
    <x v="0"/>
    <s v="2400"/>
    <s v="37010389"/>
    <x v="0"/>
    <x v="1"/>
    <x v="0"/>
    <x v="4"/>
    <s v="0018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4"/>
    <s v="E. I. - LOA 1527/2025"/>
    <x v="0"/>
    <s v="PROTEÇÃO SOCIAL, SEGURANÇA ALIMENTAR E ESPORTES"/>
    <s v="03"/>
    <x v="0"/>
    <s v="CUMULATIVO"/>
    <n v="1527"/>
    <n v="2025"/>
    <m/>
    <n v="0"/>
    <s v="ao desenvolvimento de projetos da Associação Casa Novella"/>
    <s v="SÉRGIO FERNANDO PINHO TAVARES"/>
    <s v="IMPOSITIVA"/>
    <s v="IMPOSITIVA"/>
    <s v="ATIVO"/>
    <s v="001500026"/>
  </r>
  <r>
    <n v="2025"/>
    <s v="37010395"/>
    <n v="9"/>
    <s v="210"/>
    <s v="FUNDO MUNICIPAL DE ASSISTÊNCIA SOCIAL"/>
    <x v="0"/>
    <s v="2400"/>
    <s v="37010395"/>
    <x v="0"/>
    <x v="1"/>
    <x v="2"/>
    <x v="11"/>
    <s v="0010"/>
    <x v="0"/>
    <x v="0"/>
    <x v="0"/>
    <x v="0"/>
    <x v="0"/>
    <s v="00"/>
    <x v="0"/>
    <x v="0"/>
    <x v="0"/>
    <s v="0000"/>
    <s v="S"/>
    <s v="S"/>
    <s v="ESPECIAL"/>
    <s v="EMPENHO"/>
    <n v="0"/>
    <n v="140000"/>
    <n v="0"/>
    <n v="140000"/>
    <n v="0"/>
    <n v="0"/>
    <n v="0"/>
    <n v="0"/>
    <n v="0"/>
    <n v="0"/>
    <n v="0"/>
    <n v="0"/>
    <n v="0"/>
    <n v="0"/>
    <n v="140000"/>
    <s v="210"/>
    <s v="FUNDO MUNICIPAL DE ASSISTÊNCIA SOCIAL"/>
    <n v="0"/>
    <n v="0"/>
    <x v="0"/>
    <x v="1"/>
    <x v="2"/>
    <x v="11"/>
    <s v="E. I. - LOA 1471/2025"/>
    <x v="0"/>
    <s v="PROTEÇÃO SOCIAL, SEGURANÇA ALIMENTAR E ESPORTES"/>
    <s v="03"/>
    <x v="0"/>
    <s v="CUMULATIVO"/>
    <n v="1471"/>
    <n v="2025"/>
    <m/>
    <n v="0"/>
    <s v="à qualificação e formação dos conselheiros do CMAS, dos Conselhos Regionais de Assistência Social - Coras - e dos Conselhos Locais de Assistência Social - Clas"/>
    <s v="PEDRO PATRUS"/>
    <s v="IMPOSITIVA"/>
    <s v="IMPOSITIVA"/>
    <s v="ATIVO"/>
    <s v="001500026"/>
  </r>
  <r>
    <n v="2025"/>
    <s v="37010417"/>
    <n v="9"/>
    <s v="210"/>
    <s v="FUNDO MUNICIPAL DE ASSISTÊNCIA SOCIAL"/>
    <x v="0"/>
    <s v="2400"/>
    <s v="37010417"/>
    <x v="0"/>
    <x v="0"/>
    <x v="1"/>
    <x v="1"/>
    <s v="0201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627/2025"/>
    <x v="0"/>
    <s v="PROTEÇÃO SOCIAL, SEGURANÇA ALIMENTAR E ESPORTES"/>
    <s v="03"/>
    <x v="0"/>
    <s v="CUMULATIVO"/>
    <n v="627"/>
    <n v="2025"/>
    <m/>
    <n v="0"/>
    <s v="à execução de atividades socioassistenciais, de acordo com o disposto na Lei Federal nº 8.742/93 e em consonância com a referida inscrição no CMAS-BH, pela Associação Brasileira de Esclerose Tuberosa - Abet"/>
    <s v="IRLAN MELO"/>
    <s v="IMPOSITIVA"/>
    <s v="IMPOSITIVA"/>
    <s v="ATIVO"/>
    <s v="001500026"/>
  </r>
  <r>
    <n v="2025"/>
    <s v="37010404"/>
    <n v="9"/>
    <s v="210"/>
    <s v="FUNDO MUNICIPAL DE ASSISTÊNCIA SOCIAL"/>
    <x v="0"/>
    <s v="2400"/>
    <s v="37010404"/>
    <x v="0"/>
    <x v="0"/>
    <x v="1"/>
    <x v="1"/>
    <s v="0213"/>
    <x v="0"/>
    <x v="0"/>
    <x v="0"/>
    <x v="0"/>
    <x v="0"/>
    <s v="00"/>
    <x v="0"/>
    <x v="0"/>
    <x v="0"/>
    <s v="0000"/>
    <s v="S"/>
    <s v="S"/>
    <s v="ESPECIAL"/>
    <s v="EMPENHO"/>
    <n v="0"/>
    <n v="130000"/>
    <n v="0"/>
    <n v="130000"/>
    <n v="0"/>
    <n v="0"/>
    <n v="0"/>
    <n v="0"/>
    <n v="0"/>
    <n v="0"/>
    <n v="0"/>
    <n v="0"/>
    <n v="0"/>
    <n v="0"/>
    <n v="130000"/>
    <s v="210"/>
    <s v="FUNDO MUNICIPAL DE ASSISTÊNCIA SOCIAL"/>
    <n v="0"/>
    <n v="0"/>
    <x v="0"/>
    <x v="0"/>
    <x v="1"/>
    <x v="1"/>
    <s v="E. I. - LOA 911/2025"/>
    <x v="0"/>
    <s v="PROTEÇÃO SOCIAL, SEGURANÇA ALIMENTAR E ESPORTES"/>
    <s v="03"/>
    <x v="0"/>
    <s v="CUMULATIVO"/>
    <n v="911"/>
    <n v="2025"/>
    <m/>
    <n v="0"/>
    <s v="à execução de atividades socioassistenciais pela Associação Pão de Santo Antônio - Aspa"/>
    <s v="MANINHO FÉLIX"/>
    <s v="IMPOSITIVA"/>
    <s v="IMPOSITIVA"/>
    <s v="ATIVO"/>
    <s v="001500026"/>
  </r>
  <r>
    <n v="2025"/>
    <s v="37010431"/>
    <n v="9"/>
    <s v="210"/>
    <s v="FUNDO MUNICIPAL DE ASSISTÊNCIA SOCIAL"/>
    <x v="0"/>
    <s v="2400"/>
    <s v="37010431"/>
    <x v="0"/>
    <x v="0"/>
    <x v="0"/>
    <x v="0"/>
    <s v="0074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0"/>
    <s v="E. I. - LOA 839/2025"/>
    <x v="0"/>
    <s v="PROTEÇÃO SOCIAL, SEGURANÇA ALIMENTAR E ESPORTES"/>
    <s v="03"/>
    <x v="0"/>
    <s v="CUMULATIVO"/>
    <n v="839"/>
    <n v="2025"/>
    <m/>
    <n v="0"/>
    <s v="à execução de atividades socioassistenciais pela Associação Mineira de Reabilitação"/>
    <s v="FERNANDA PEREIRA ALTOÉ"/>
    <s v="IMPOSITIVA"/>
    <s v="IMPOSITIVA"/>
    <s v="ATIVO"/>
    <s v="001500026"/>
  </r>
  <r>
    <n v="2025"/>
    <s v="37010388"/>
    <n v="9"/>
    <s v="210"/>
    <s v="FUNDO MUNICIPAL DE ASSISTÊNCIA SOCIAL"/>
    <x v="0"/>
    <s v="2400"/>
    <s v="37010388"/>
    <x v="0"/>
    <x v="1"/>
    <x v="0"/>
    <x v="4"/>
    <s v="001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0"/>
    <x v="4"/>
    <s v="E. I. - LOA 499/2025"/>
    <x v="0"/>
    <s v="PROTEÇÃO SOCIAL, SEGURANÇA ALIMENTAR E ESPORTES"/>
    <s v="03"/>
    <x v="0"/>
    <s v="CUMULATIVO"/>
    <n v="499"/>
    <n v="2025"/>
    <m/>
    <n v="0"/>
    <s v="à execução de atividades socioassistenciais pela Associação de Cegos Santa Luzia, de acordo com o disposto na Lei Federal nº 13.019, de 31 de julho de 2014"/>
    <s v="MARCOS CRISPIM"/>
    <s v="IMPOSITIVA"/>
    <s v="IMPOSITIVA"/>
    <s v="ATIVO"/>
    <s v="001500026"/>
  </r>
  <r>
    <n v="2025"/>
    <s v="37010144"/>
    <n v="9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314682.73"/>
    <n v="0"/>
    <n v="314682.73"/>
    <n v="0"/>
    <n v="0"/>
    <n v="0"/>
    <n v="0"/>
    <n v="0"/>
    <n v="0"/>
    <n v="0"/>
    <n v="0"/>
    <n v="0"/>
    <n v="0"/>
    <n v="314682.73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0"/>
    <n v="9"/>
    <s v="210"/>
    <s v="FUNDO MUNICIPAL DE ASSISTÊNCIA SOCIAL"/>
    <x v="0"/>
    <s v="9901"/>
    <s v="37010150"/>
    <x v="0"/>
    <x v="0"/>
    <x v="0"/>
    <x v="0"/>
    <s v="0007"/>
    <x v="8"/>
    <x v="0"/>
    <x v="0"/>
    <x v="0"/>
    <x v="7"/>
    <s v="00"/>
    <x v="0"/>
    <x v="0"/>
    <x v="0"/>
    <s v="0000"/>
    <s v="S"/>
    <s v="S"/>
    <s v="ESPECIAL"/>
    <s v="EMPENHO"/>
    <n v="0"/>
    <n v="0"/>
    <n v="16305"/>
    <n v="-16305"/>
    <n v="0"/>
    <n v="0"/>
    <n v="0"/>
    <n v="0"/>
    <n v="0"/>
    <n v="0"/>
    <n v="0"/>
    <n v="0"/>
    <n v="0"/>
    <n v="0"/>
    <n v="-16305"/>
    <s v="210"/>
    <s v="FUNDO MUNICIPAL DE ASSISTÊNCIA SOCIAL"/>
    <n v="0"/>
    <n v="0"/>
    <x v="0"/>
    <x v="0"/>
    <x v="0"/>
    <x v="0"/>
    <s v="Serviço de Acolhimento Institucional em Abrigo para Adulto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3"/>
    <n v="9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00"/>
    <x v="0"/>
    <x v="0"/>
    <x v="0"/>
    <s v="0000"/>
    <s v="S"/>
    <s v="S"/>
    <s v="ESPECIAL"/>
    <s v="EMPENHO"/>
    <n v="0"/>
    <n v="11875025"/>
    <n v="0"/>
    <n v="11875025"/>
    <n v="0"/>
    <n v="0"/>
    <n v="0"/>
    <n v="0"/>
    <n v="0"/>
    <n v="0"/>
    <n v="0"/>
    <n v="0"/>
    <n v="0"/>
    <n v="0"/>
    <n v="11875025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2"/>
    <n v="9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00"/>
    <x v="0"/>
    <x v="0"/>
    <x v="0"/>
    <s v="0000"/>
    <s v="S"/>
    <s v="S"/>
    <s v="ESPECIAL"/>
    <s v="EMPENHO"/>
    <n v="0"/>
    <n v="59910"/>
    <n v="0"/>
    <n v="59910"/>
    <n v="0"/>
    <n v="0"/>
    <n v="0"/>
    <n v="0"/>
    <n v="0"/>
    <n v="0"/>
    <n v="0"/>
    <n v="0"/>
    <n v="0"/>
    <n v="0"/>
    <n v="5991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1"/>
    <n v="9"/>
    <s v="210"/>
    <s v="FUNDO MUNICIPAL DE ASSISTÊNCIA SOCIAL"/>
    <x v="0"/>
    <s v="1100"/>
    <s v="37010031"/>
    <x v="0"/>
    <x v="1"/>
    <x v="2"/>
    <x v="2"/>
    <s v="0003"/>
    <x v="0"/>
    <x v="0"/>
    <x v="0"/>
    <x v="0"/>
    <x v="0"/>
    <s v="00"/>
    <x v="0"/>
    <x v="1"/>
    <x v="0"/>
    <s v="0000"/>
    <s v="S"/>
    <s v="S"/>
    <s v="ESPECIAL"/>
    <s v="EMPENHO"/>
    <n v="0"/>
    <n v="0"/>
    <n v="4000"/>
    <n v="-4000"/>
    <n v="0"/>
    <n v="0"/>
    <n v="0"/>
    <n v="0"/>
    <n v="0"/>
    <n v="0"/>
    <n v="0"/>
    <n v="0"/>
    <n v="0"/>
    <n v="0"/>
    <n v="-4000"/>
    <s v="210"/>
    <s v="FUNDO MUNICIPAL DE ASSISTÊNCIA SOCIAL"/>
    <n v="0"/>
    <n v="0"/>
    <x v="0"/>
    <x v="1"/>
    <x v="2"/>
    <x v="2"/>
    <s v="Gestão, Supervisão e Acompanhamento Técnico Metodológ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4"/>
    <n v="9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00"/>
    <x v="0"/>
    <x v="1"/>
    <x v="0"/>
    <s v="0000"/>
    <s v="S"/>
    <s v="S"/>
    <s v="ESPECIAL"/>
    <s v="EMPENHO"/>
    <n v="0"/>
    <n v="622400"/>
    <n v="0"/>
    <n v="622400"/>
    <n v="0"/>
    <n v="0"/>
    <n v="0"/>
    <n v="0"/>
    <n v="0"/>
    <n v="0"/>
    <n v="0"/>
    <n v="0"/>
    <n v="0"/>
    <n v="0"/>
    <n v="6224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9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263130"/>
    <n v="0"/>
    <n v="263130"/>
    <n v="0"/>
    <n v="0"/>
    <n v="0"/>
    <n v="0"/>
    <n v="0"/>
    <n v="0"/>
    <n v="0"/>
    <n v="0"/>
    <n v="0"/>
    <n v="0"/>
    <n v="26313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9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163900"/>
    <n v="42995.29"/>
    <n v="120904.71"/>
    <n v="0"/>
    <n v="0"/>
    <n v="0"/>
    <n v="0"/>
    <n v="0"/>
    <n v="0"/>
    <n v="0"/>
    <n v="0"/>
    <n v="0"/>
    <n v="0"/>
    <n v="120904.71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3"/>
    <n v="9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994000"/>
    <n v="55646"/>
    <n v="938354"/>
    <n v="0"/>
    <n v="0"/>
    <n v="0"/>
    <n v="0"/>
    <n v="0"/>
    <n v="0"/>
    <n v="0"/>
    <n v="0"/>
    <n v="0"/>
    <n v="0"/>
    <n v="938354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22"/>
    <n v="9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17208991.57"/>
    <n v="0"/>
    <n v="17208991.57"/>
    <n v="0"/>
    <n v="0"/>
    <n v="0"/>
    <n v="0"/>
    <n v="0"/>
    <n v="0"/>
    <n v="0"/>
    <n v="0"/>
    <n v="0"/>
    <n v="0"/>
    <n v="17208991.57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0"/>
    <n v="9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164667.57999999999"/>
    <n v="0"/>
    <n v="164667.57999999999"/>
    <n v="0"/>
    <n v="0"/>
    <n v="0"/>
    <n v="0"/>
    <n v="0"/>
    <n v="0"/>
    <n v="0"/>
    <n v="0"/>
    <n v="0"/>
    <n v="0"/>
    <n v="164667.57999999999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9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0"/>
    <x v="0"/>
    <x v="0"/>
    <x v="0"/>
    <s v="0000"/>
    <s v="S"/>
    <s v="S"/>
    <s v="ESPECIAL"/>
    <s v="EMPENHO"/>
    <n v="0"/>
    <n v="109100"/>
    <n v="0"/>
    <n v="109100"/>
    <n v="0"/>
    <n v="0"/>
    <n v="0"/>
    <n v="0"/>
    <n v="0"/>
    <n v="0"/>
    <n v="0"/>
    <n v="0"/>
    <n v="0"/>
    <n v="0"/>
    <n v="109100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47"/>
    <n v="9"/>
    <s v="210"/>
    <s v="FUNDO MUNICIPAL DE ASSISTÊNCIA SOCIAL"/>
    <x v="0"/>
    <s v="1100"/>
    <s v="37010147"/>
    <x v="0"/>
    <x v="0"/>
    <x v="0"/>
    <x v="0"/>
    <s v="0006"/>
    <x v="0"/>
    <x v="0"/>
    <x v="0"/>
    <x v="0"/>
    <x v="0"/>
    <s v="00"/>
    <x v="0"/>
    <x v="2"/>
    <x v="0"/>
    <s v="0000"/>
    <s v="S"/>
    <s v="S"/>
    <s v="ESPECIAL"/>
    <s v="EMPENHO"/>
    <n v="0"/>
    <n v="528458"/>
    <n v="0"/>
    <n v="528458"/>
    <n v="0"/>
    <n v="0"/>
    <n v="0"/>
    <n v="0"/>
    <n v="0"/>
    <n v="0"/>
    <n v="0"/>
    <n v="0"/>
    <n v="0"/>
    <n v="0"/>
    <n v="528458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9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1859003.3"/>
    <n v="0"/>
    <n v="1859003.3"/>
    <n v="0"/>
    <n v="0"/>
    <n v="0"/>
    <n v="0"/>
    <n v="0"/>
    <n v="0"/>
    <n v="0"/>
    <n v="0"/>
    <n v="0"/>
    <n v="0"/>
    <n v="1859003.3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9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0"/>
    <x v="0"/>
    <x v="0"/>
    <x v="0"/>
    <s v="0000"/>
    <s v="S"/>
    <s v="S"/>
    <s v="ESPECIAL"/>
    <s v="EMPENHO"/>
    <n v="0"/>
    <n v="92116"/>
    <n v="42771"/>
    <n v="49345"/>
    <n v="0"/>
    <n v="0"/>
    <n v="0"/>
    <n v="0"/>
    <n v="0"/>
    <n v="0"/>
    <n v="0"/>
    <n v="0"/>
    <n v="0"/>
    <n v="0"/>
    <n v="49345"/>
    <s v="210"/>
    <s v="FUNDO MUNICIPAL DE ASSISTÊNCIA SOCIAL"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2"/>
    <n v="9"/>
    <s v="210"/>
    <s v="FUNDO MUNICIPAL DE ASSISTÊNCIA SOCIAL"/>
    <x v="0"/>
    <s v="1100"/>
    <s v="37010042"/>
    <x v="0"/>
    <x v="1"/>
    <x v="2"/>
    <x v="2"/>
    <s v="0005"/>
    <x v="15"/>
    <x v="0"/>
    <x v="0"/>
    <x v="0"/>
    <x v="12"/>
    <s v="00"/>
    <x v="0"/>
    <x v="1"/>
    <x v="0"/>
    <s v="0000"/>
    <s v="S"/>
    <s v="S"/>
    <s v="ESPECIAL"/>
    <s v="EMPENHO"/>
    <n v="0"/>
    <n v="0"/>
    <n v="2000"/>
    <n v="-2000"/>
    <n v="0"/>
    <n v="0"/>
    <n v="0"/>
    <n v="0"/>
    <n v="0"/>
    <n v="0"/>
    <n v="0"/>
    <n v="0"/>
    <n v="0"/>
    <n v="0"/>
    <n v="-2000"/>
    <s v="210"/>
    <s v="FUNDO MUNICIPAL DE ASSISTÊNCIA SOCIAL"/>
    <n v="0"/>
    <n v="0"/>
    <x v="0"/>
    <x v="1"/>
    <x v="2"/>
    <x v="2"/>
    <s v="Concessão de Bilhetes Soci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7"/>
    <n v="9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326592"/>
    <n v="171146"/>
    <n v="155446"/>
    <n v="0"/>
    <n v="0"/>
    <n v="0"/>
    <n v="0"/>
    <n v="0"/>
    <n v="0"/>
    <n v="0"/>
    <n v="0"/>
    <n v="0"/>
    <n v="0"/>
    <n v="155446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15"/>
    <n v="9"/>
    <s v="210"/>
    <s v="FUNDO MUNICIPAL DE ASSISTÊNCIA SOCIAL"/>
    <x v="0"/>
    <s v="2400"/>
    <s v="37010415"/>
    <x v="0"/>
    <x v="0"/>
    <x v="1"/>
    <x v="1"/>
    <s v="0198"/>
    <x v="0"/>
    <x v="0"/>
    <x v="0"/>
    <x v="0"/>
    <x v="0"/>
    <s v="00"/>
    <x v="0"/>
    <x v="0"/>
    <x v="0"/>
    <s v="0000"/>
    <s v="S"/>
    <s v="S"/>
    <s v="ESPECIAL"/>
    <s v="EMPENHO"/>
    <n v="0"/>
    <n v="30000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0"/>
    <x v="1"/>
    <x v="1"/>
    <s v="E. I. - LOA 588/2025"/>
    <x v="0"/>
    <s v="PROTEÇÃO SOCIAL, SEGURANÇA ALIMENTAR E ESPORTES"/>
    <s v="03"/>
    <x v="0"/>
    <s v="CUMULATIVO"/>
    <n v="588"/>
    <n v="2025"/>
    <m/>
    <n v="0"/>
    <s v="à execução de atividades socioassistenciais pela Associação das Obras Pavonianas de Assistência"/>
    <s v="DR. CÉLIO FROIS"/>
    <s v="IMPOSITIVA"/>
    <s v="IMPOSITIVA"/>
    <s v="ATIVO"/>
    <s v="001500026"/>
  </r>
  <r>
    <n v="2025"/>
    <s v="37010408"/>
    <n v="9"/>
    <s v="210"/>
    <s v="FUNDO MUNICIPAL DE ASSISTÊNCIA SOCIAL"/>
    <x v="0"/>
    <s v="2400"/>
    <s v="37010408"/>
    <x v="0"/>
    <x v="0"/>
    <x v="1"/>
    <x v="1"/>
    <s v="0222"/>
    <x v="0"/>
    <x v="0"/>
    <x v="0"/>
    <x v="0"/>
    <x v="0"/>
    <s v="00"/>
    <x v="0"/>
    <x v="0"/>
    <x v="0"/>
    <s v="000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E. I. - LOA 1051/2025"/>
    <x v="0"/>
    <s v="PROTEÇÃO SOCIAL, SEGURANÇA ALIMENTAR E ESPORTES"/>
    <s v="03"/>
    <x v="0"/>
    <s v="CUMULATIVO"/>
    <n v="1051"/>
    <n v="2025"/>
    <m/>
    <n v="0"/>
    <s v="à execução de atividades socioassistenciais do Centro Social Nosso Pequeno Lar"/>
    <s v="MARILDA PORTELA"/>
    <s v="IMPOSITIVA"/>
    <s v="IMPOSITIVA"/>
    <s v="ATIVO"/>
    <s v="001500026"/>
  </r>
  <r>
    <n v="2025"/>
    <s v="37010259"/>
    <n v="9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0"/>
    <x v="0"/>
    <x v="0"/>
    <x v="0"/>
    <s v="0000"/>
    <s v="S"/>
    <s v="S"/>
    <s v="ESPECIAL"/>
    <s v="EMPENHO"/>
    <n v="0"/>
    <n v="0"/>
    <n v="600"/>
    <n v="-600"/>
    <n v="0"/>
    <n v="0"/>
    <n v="0"/>
    <n v="0"/>
    <n v="0"/>
    <n v="0"/>
    <n v="0"/>
    <n v="0"/>
    <n v="0"/>
    <n v="0"/>
    <n v="-600"/>
    <s v="210"/>
    <s v="FUNDO MUNICIPAL DE ASSISTÊNCIA SOCIAL"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9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3222657.67"/>
    <n v="0"/>
    <n v="3222657.67"/>
    <n v="0"/>
    <n v="0"/>
    <n v="0"/>
    <n v="0"/>
    <n v="0"/>
    <n v="0"/>
    <n v="0"/>
    <n v="0"/>
    <n v="0"/>
    <n v="0"/>
    <n v="3222657.67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9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16235.19"/>
    <n v="0"/>
    <n v="16235.19"/>
    <n v="0"/>
    <n v="0"/>
    <n v="0"/>
    <n v="0"/>
    <n v="0"/>
    <n v="0"/>
    <n v="0"/>
    <n v="0"/>
    <n v="0"/>
    <n v="0"/>
    <n v="16235.19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98"/>
    <n v="9"/>
    <s v="210"/>
    <s v="FUNDO MUNICIPAL DE ASSISTÊNCIA SOCIAL"/>
    <x v="0"/>
    <s v="2400"/>
    <s v="37010398"/>
    <x v="0"/>
    <x v="0"/>
    <x v="1"/>
    <x v="1"/>
    <s v="0217"/>
    <x v="0"/>
    <x v="0"/>
    <x v="0"/>
    <x v="0"/>
    <x v="0"/>
    <s v="00"/>
    <x v="0"/>
    <x v="0"/>
    <x v="0"/>
    <s v="0000"/>
    <s v="S"/>
    <s v="S"/>
    <s v="ESPECIAL"/>
    <s v="EMPENHO"/>
    <n v="0"/>
    <n v="139000"/>
    <n v="0"/>
    <n v="139000"/>
    <n v="0"/>
    <n v="0"/>
    <n v="0"/>
    <n v="0"/>
    <n v="0"/>
    <n v="0"/>
    <n v="0"/>
    <n v="0"/>
    <n v="0"/>
    <n v="0"/>
    <n v="139000"/>
    <s v="210"/>
    <s v="FUNDO MUNICIPAL DE ASSISTÊNCIA SOCIAL"/>
    <n v="0"/>
    <n v="0"/>
    <x v="0"/>
    <x v="0"/>
    <x v="1"/>
    <x v="1"/>
    <s v="E. I. - LOA 962/2025"/>
    <x v="0"/>
    <s v="PROTEÇÃO SOCIAL, SEGURANÇA ALIMENTAR E ESPORTES"/>
    <s v="03"/>
    <x v="0"/>
    <s v="CUMULATIVO"/>
    <n v="962"/>
    <n v="2025"/>
    <m/>
    <n v="0"/>
    <s v="à execução de atividades socioassistenciais pela Associação de Resgate da Dignidade Humana Providência Divina"/>
    <s v="CLÁUDIO DO MUNDO NOVO"/>
    <s v="IMPOSITIVA"/>
    <s v="IMPOSITIVA"/>
    <s v="ATIVO"/>
    <s v="001500026"/>
  </r>
  <r>
    <n v="2025"/>
    <s v="37010397"/>
    <n v="9"/>
    <s v="210"/>
    <s v="FUNDO MUNICIPAL DE ASSISTÊNCIA SOCIAL"/>
    <x v="0"/>
    <s v="2400"/>
    <s v="37010397"/>
    <x v="0"/>
    <x v="0"/>
    <x v="1"/>
    <x v="1"/>
    <s v="0218"/>
    <x v="0"/>
    <x v="0"/>
    <x v="0"/>
    <x v="0"/>
    <x v="0"/>
    <s v="00"/>
    <x v="0"/>
    <x v="0"/>
    <x v="0"/>
    <s v="0000"/>
    <s v="S"/>
    <s v="S"/>
    <s v="ESPECIAL"/>
    <s v="EMPENHO"/>
    <n v="0"/>
    <n v="75000"/>
    <n v="0"/>
    <n v="75000"/>
    <n v="0"/>
    <n v="0"/>
    <n v="0"/>
    <n v="0"/>
    <n v="0"/>
    <n v="0"/>
    <n v="0"/>
    <n v="0"/>
    <n v="0"/>
    <n v="0"/>
    <n v="75000"/>
    <s v="210"/>
    <s v="FUNDO MUNICIPAL DE ASSISTÊNCIA SOCIAL"/>
    <n v="0"/>
    <n v="0"/>
    <x v="0"/>
    <x v="0"/>
    <x v="1"/>
    <x v="1"/>
    <s v="E. I. - LOA 963/2025"/>
    <x v="0"/>
    <s v="PROTEÇÃO SOCIAL, SEGURANÇA ALIMENTAR E ESPORTES"/>
    <s v="03"/>
    <x v="0"/>
    <s v="CUMULATIVO"/>
    <n v="963"/>
    <n v="2025"/>
    <m/>
    <n v="0"/>
    <s v="à execução de atividades socioassistenciais pela Associação Ponto Cultural"/>
    <s v="CLÁUDIO DO MUNDO NOVO"/>
    <s v="IMPOSITIVA"/>
    <s v="IMPOSITIVA"/>
    <s v="ATIVO"/>
    <s v="001500026"/>
  </r>
  <r>
    <n v="2025"/>
    <s v="37010400"/>
    <n v="9"/>
    <s v="210"/>
    <s v="FUNDO MUNICIPAL DE ASSISTÊNCIA SOCIAL"/>
    <x v="0"/>
    <s v="2400"/>
    <s v="37010400"/>
    <x v="0"/>
    <x v="0"/>
    <x v="1"/>
    <x v="1"/>
    <s v="0221"/>
    <x v="0"/>
    <x v="0"/>
    <x v="0"/>
    <x v="0"/>
    <x v="0"/>
    <s v="00"/>
    <x v="0"/>
    <x v="0"/>
    <x v="0"/>
    <s v="0000"/>
    <s v="S"/>
    <s v="S"/>
    <s v="ESPECIAL"/>
    <s v="EMPENHO"/>
    <n v="0"/>
    <n v="650000"/>
    <n v="0"/>
    <n v="650000"/>
    <n v="0"/>
    <n v="0"/>
    <n v="0"/>
    <n v="0"/>
    <n v="0"/>
    <n v="0"/>
    <n v="0"/>
    <n v="0"/>
    <n v="0"/>
    <n v="0"/>
    <n v="650000"/>
    <s v="210"/>
    <s v="FUNDO MUNICIPAL DE ASSISTÊNCIA SOCIAL"/>
    <n v="0"/>
    <n v="0"/>
    <x v="0"/>
    <x v="0"/>
    <x v="1"/>
    <x v="1"/>
    <s v="E. I. - LOA 1020/2025"/>
    <x v="0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26"/>
  </r>
  <r>
    <n v="2025"/>
    <s v="37010420"/>
    <n v="9"/>
    <s v="210"/>
    <s v="FUNDO MUNICIPAL DE ASSISTÊNCIA SOCIAL"/>
    <x v="0"/>
    <s v="2400"/>
    <s v="37010420"/>
    <x v="0"/>
    <x v="0"/>
    <x v="1"/>
    <x v="1"/>
    <s v="0237"/>
    <x v="0"/>
    <x v="0"/>
    <x v="0"/>
    <x v="0"/>
    <x v="0"/>
    <s v="00"/>
    <x v="0"/>
    <x v="0"/>
    <x v="0"/>
    <s v="0000"/>
    <s v="S"/>
    <s v="S"/>
    <s v="ESPECIAL"/>
    <s v="EMPENHO"/>
    <n v="0"/>
    <n v="100000"/>
    <n v="10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26"/>
  </r>
  <r>
    <n v="2025"/>
    <s v="37010090"/>
    <n v="9"/>
    <s v="210"/>
    <s v="FUNDO MUNICIPAL DE ASSISTÊNCIA SOCIAL"/>
    <x v="0"/>
    <s v="9901"/>
    <s v="37010090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0"/>
    <n v="1030000"/>
    <n v="-1030000"/>
    <n v="0"/>
    <n v="0"/>
    <n v="0"/>
    <n v="0"/>
    <n v="0"/>
    <n v="0"/>
    <n v="0"/>
    <n v="0"/>
    <n v="0"/>
    <n v="0"/>
    <n v="-103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9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124161"/>
    <n v="0"/>
    <n v="124161"/>
    <n v="0"/>
    <n v="0"/>
    <n v="0"/>
    <n v="0"/>
    <n v="0"/>
    <n v="0"/>
    <n v="0"/>
    <n v="0"/>
    <n v="0"/>
    <n v="0"/>
    <n v="124161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7"/>
    <n v="9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1913600"/>
    <n v="0"/>
    <n v="1913600"/>
    <n v="0"/>
    <n v="0"/>
    <n v="0"/>
    <n v="0"/>
    <n v="0"/>
    <n v="0"/>
    <n v="0"/>
    <n v="0"/>
    <n v="0"/>
    <n v="0"/>
    <n v="19136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05"/>
    <n v="9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0"/>
    <x v="0"/>
    <x v="0"/>
    <x v="0"/>
    <s v="0000"/>
    <s v="S"/>
    <s v="S"/>
    <s v="ESPECIAL"/>
    <s v="EMPENHO"/>
    <n v="0"/>
    <n v="4635"/>
    <n v="0"/>
    <n v="4635"/>
    <n v="0"/>
    <n v="0"/>
    <n v="0"/>
    <n v="0"/>
    <n v="0"/>
    <n v="0"/>
    <n v="0"/>
    <n v="0"/>
    <n v="0"/>
    <n v="0"/>
    <n v="4635"/>
    <s v="210"/>
    <s v="FUNDO MUNICIPAL DE ASSISTÊNCIA SOCIAL"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8"/>
    <n v="9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00"/>
    <x v="0"/>
    <x v="0"/>
    <x v="0"/>
    <s v="0000"/>
    <s v="S"/>
    <s v="S"/>
    <s v="ESPECIAL"/>
    <s v="EMPENHO"/>
    <n v="0"/>
    <n v="371084"/>
    <n v="0"/>
    <n v="371084"/>
    <n v="0"/>
    <n v="0"/>
    <n v="0"/>
    <n v="0"/>
    <n v="0"/>
    <n v="0"/>
    <n v="0"/>
    <n v="0"/>
    <n v="0"/>
    <n v="0"/>
    <n v="371084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9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42995.29"/>
    <n v="4763.3599999999997"/>
    <n v="38231.93"/>
    <n v="0"/>
    <n v="0"/>
    <n v="0"/>
    <n v="0"/>
    <n v="0"/>
    <n v="0"/>
    <n v="0"/>
    <n v="0"/>
    <n v="0"/>
    <n v="0"/>
    <n v="38231.93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7"/>
    <n v="9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0"/>
    <x v="0"/>
    <x v="0"/>
    <x v="0"/>
    <s v="0000"/>
    <s v="S"/>
    <s v="S"/>
    <s v="ESPECIAL"/>
    <s v="EMPENHO"/>
    <n v="0"/>
    <n v="170563"/>
    <n v="0"/>
    <n v="170563"/>
    <n v="0"/>
    <n v="0"/>
    <n v="0"/>
    <n v="0"/>
    <n v="0"/>
    <n v="0"/>
    <n v="0"/>
    <n v="0"/>
    <n v="0"/>
    <n v="0"/>
    <n v="170563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9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213181.86"/>
    <n v="-213181.86"/>
    <n v="0"/>
    <n v="0"/>
    <n v="0"/>
    <n v="0"/>
    <n v="0"/>
    <n v="0"/>
    <n v="0"/>
    <n v="0"/>
    <n v="0"/>
    <n v="0"/>
    <n v="-213181.86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32"/>
    <n v="9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0"/>
    <x v="0"/>
    <x v="0"/>
    <x v="0"/>
    <s v="0000"/>
    <s v="S"/>
    <s v="S"/>
    <s v="ESPECIAL"/>
    <s v="EMPENHO"/>
    <n v="0"/>
    <n v="71167"/>
    <n v="71167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0"/>
    <n v="9"/>
    <s v="210"/>
    <s v="FUNDO MUNICIPAL DE ASSISTÊNCIA SOCIAL"/>
    <x v="0"/>
    <s v="1100"/>
    <s v="37010350"/>
    <x v="0"/>
    <x v="1"/>
    <x v="2"/>
    <x v="8"/>
    <s v="0006"/>
    <x v="8"/>
    <x v="0"/>
    <x v="0"/>
    <x v="0"/>
    <x v="7"/>
    <s v="00"/>
    <x v="0"/>
    <x v="0"/>
    <x v="0"/>
    <s v="0000"/>
    <s v="S"/>
    <s v="S"/>
    <s v="ESPECIAL"/>
    <s v="EMPENHO"/>
    <n v="0"/>
    <n v="109100"/>
    <n v="1091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1"/>
    <n v="9"/>
    <s v="210"/>
    <s v="FUNDO MUNICIPAL DE ASSISTÊNCIA SOCIAL"/>
    <x v="0"/>
    <s v="1100"/>
    <s v="37010351"/>
    <x v="0"/>
    <x v="1"/>
    <x v="2"/>
    <x v="8"/>
    <s v="0006"/>
    <x v="0"/>
    <x v="0"/>
    <x v="0"/>
    <x v="0"/>
    <x v="0"/>
    <s v="00"/>
    <x v="0"/>
    <x v="0"/>
    <x v="0"/>
    <s v="0000"/>
    <s v="S"/>
    <s v="S"/>
    <s v="ESPECIAL"/>
    <s v="EMPENHO"/>
    <n v="0"/>
    <n v="109100"/>
    <n v="1091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72"/>
    <n v="9"/>
    <s v="210"/>
    <s v="FUNDO MUNICIPAL DE ASSISTÊNCIA SOCIAL"/>
    <x v="0"/>
    <s v="2400"/>
    <s v="37010372"/>
    <x v="0"/>
    <x v="2"/>
    <x v="1"/>
    <x v="7"/>
    <s v="0039"/>
    <x v="0"/>
    <x v="0"/>
    <x v="0"/>
    <x v="0"/>
    <x v="0"/>
    <s v="00"/>
    <x v="0"/>
    <x v="0"/>
    <x v="0"/>
    <s v="0000"/>
    <s v="S"/>
    <s v="S"/>
    <s v="ESPECIAL"/>
    <s v="EMPENHO"/>
    <n v="0"/>
    <n v="250000"/>
    <n v="0"/>
    <n v="250000"/>
    <n v="0"/>
    <n v="0"/>
    <n v="0"/>
    <n v="0"/>
    <n v="0"/>
    <n v="0"/>
    <n v="0"/>
    <n v="0"/>
    <n v="0"/>
    <n v="0"/>
    <n v="250000"/>
    <s v="210"/>
    <s v="FUNDO MUNICIPAL DE ASSISTÊNCIA SOCIAL"/>
    <n v="0"/>
    <n v="0"/>
    <x v="0"/>
    <x v="2"/>
    <x v="1"/>
    <x v="7"/>
    <s v="E. I. - LOA 671/2025"/>
    <x v="0"/>
    <s v="PROTEÇÃO SOCIAL, SEGURANÇA ALIMENTAR E ESPORTES"/>
    <s v="03"/>
    <x v="0"/>
    <s v="CUMULATIVO"/>
    <n v="671"/>
    <n v="2025"/>
    <m/>
    <n v="0"/>
    <s v="à aquisição de equipamentos e material permanente pelo Núcleo de Arte e Cultura Desembargador Márcio Sollero, visando a melhoria das atividades sociais"/>
    <s v="RUBÃO"/>
    <s v="IMPOSITIVA"/>
    <s v="IMPOSITIVA"/>
    <s v="ATIVO"/>
    <s v="001500026"/>
  </r>
  <r>
    <n v="2025"/>
    <s v="37010375"/>
    <n v="9"/>
    <s v="210"/>
    <s v="FUNDO MUNICIPAL DE ASSISTÊNCIA SOCIAL"/>
    <x v="0"/>
    <s v="2400"/>
    <s v="37010375"/>
    <x v="0"/>
    <x v="2"/>
    <x v="1"/>
    <x v="7"/>
    <s v="0056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277/2025"/>
    <x v="0"/>
    <s v="PROTEÇÃO SOCIAL, SEGURANÇA ALIMENTAR E ESPORTES"/>
    <s v="03"/>
    <x v="0"/>
    <s v="CUMULATIVO"/>
    <n v="1277"/>
    <n v="2025"/>
    <m/>
    <n v="0"/>
    <s v="ao repasse de recursos para a Associação de Pais e Amigos dos Excepcionais de Belo Horizonte - Apae -  Santa Tereza, visando à melhoria de atividades socioassistenciais, de acordo com o disposto na Lei Federal nº 8.742/93, em consonância com a referida inscrição no CMAS-BH"/>
    <s v="MILTINHO CGE"/>
    <s v="IMPOSITIVA"/>
    <s v="IMPOSITIVA"/>
    <s v="ATIVO"/>
    <s v="001500026"/>
  </r>
  <r>
    <n v="2025"/>
    <s v="37010387"/>
    <n v="9"/>
    <s v="210"/>
    <s v="FUNDO MUNICIPAL DE ASSISTÊNCIA SOCIAL"/>
    <x v="0"/>
    <s v="2400"/>
    <s v="37010387"/>
    <x v="0"/>
    <x v="1"/>
    <x v="1"/>
    <x v="7"/>
    <s v="0048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150/2025"/>
    <x v="0"/>
    <s v="PROTEÇÃO SOCIAL, SEGURANÇA ALIMENTAR E ESPORTES"/>
    <s v="03"/>
    <x v="0"/>
    <s v="CUMULATIVO"/>
    <n v="1150"/>
    <n v="2025"/>
    <m/>
    <n v="0"/>
    <s v="ao repasse de recursos para o Lar dos Idosos Clotilde Martins da SSVP, visando à melhoria de atividades socioassistenciais"/>
    <s v="HELINHO DA FARMÁCIA"/>
    <s v="IMPOSITIVA"/>
    <s v="IMPOSITIVA"/>
    <s v="ATIVO"/>
    <s v="001500026"/>
  </r>
  <r>
    <n v="2025"/>
    <s v="37010345"/>
    <n v="9"/>
    <s v="210"/>
    <s v="FUNDO MUNICIPAL DE ASSISTÊNCIA SOCIAL"/>
    <x v="0"/>
    <s v="1100"/>
    <s v="37010345"/>
    <x v="0"/>
    <x v="0"/>
    <x v="1"/>
    <x v="1"/>
    <s v="0236"/>
    <x v="0"/>
    <x v="0"/>
    <x v="0"/>
    <x v="0"/>
    <x v="0"/>
    <s v="00"/>
    <x v="0"/>
    <x v="0"/>
    <x v="0"/>
    <s v="0000"/>
    <s v="S"/>
    <s v="S"/>
    <s v="ESPECIAL"/>
    <s v="EMPENHO"/>
    <n v="0"/>
    <n v="180000"/>
    <n v="0"/>
    <n v="180000"/>
    <n v="0"/>
    <n v="0"/>
    <n v="0"/>
    <n v="0"/>
    <n v="0"/>
    <n v="0"/>
    <n v="0"/>
    <n v="0"/>
    <n v="0"/>
    <n v="0"/>
    <n v="180000"/>
    <s v="210"/>
    <s v="FUNDO MUNICIPAL DE ASSISTÊNCIA SOCIAL"/>
    <n v="0"/>
    <n v="0"/>
    <x v="0"/>
    <x v="0"/>
    <x v="1"/>
    <x v="1"/>
    <s v="E. I. - LOA 1478/2025"/>
    <x v="0"/>
    <s v="PROTEÇÃO SOCIAL, SEGURANÇA ALIMENTAR E ESPORTES"/>
    <s v="03"/>
    <x v="0"/>
    <s v="CUMULATIVO"/>
    <n v="1478"/>
    <n v="2025"/>
    <m/>
    <n v="0"/>
    <s v="à realização de atividades coletivas nos Cras Lagoa, Mantiqueira, Apolônia, São José, Confisco, Dandara e Novo Ouro Preto"/>
    <s v="PEDRO PATRUS"/>
    <s v="IMPOSITIVA"/>
    <s v="IMPOSITIVA"/>
    <s v="ATIVO"/>
    <s v="001500019"/>
  </r>
  <r>
    <n v="2025"/>
    <s v="37010146"/>
    <n v="9"/>
    <s v="210"/>
    <s v="FUNDO MUNICIPAL DE ASSISTÊNCIA SOCIAL"/>
    <x v="0"/>
    <s v="1100"/>
    <s v="37010146"/>
    <x v="0"/>
    <x v="0"/>
    <x v="0"/>
    <x v="0"/>
    <s v="0006"/>
    <x v="0"/>
    <x v="0"/>
    <x v="0"/>
    <x v="0"/>
    <x v="0"/>
    <s v="00"/>
    <x v="0"/>
    <x v="1"/>
    <x v="0"/>
    <s v="0000"/>
    <s v="S"/>
    <s v="S"/>
    <s v="ESPECIAL"/>
    <s v="EMPENHO"/>
    <n v="0"/>
    <n v="984200"/>
    <n v="323176"/>
    <n v="661024"/>
    <n v="0"/>
    <n v="0"/>
    <n v="0"/>
    <n v="0"/>
    <n v="0"/>
    <n v="0"/>
    <n v="0"/>
    <n v="0"/>
    <n v="0"/>
    <n v="0"/>
    <n v="661024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66"/>
    <n v="9"/>
    <s v="210"/>
    <s v="FUNDO MUNICIPAL DE ASSISTÊNCIA SOCIAL"/>
    <x v="0"/>
    <s v="2400"/>
    <s v="37010366"/>
    <x v="0"/>
    <x v="2"/>
    <x v="1"/>
    <x v="7"/>
    <s v="0047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093/2025"/>
    <x v="0"/>
    <s v="PROTEÇÃO SOCIAL, SEGURANÇA ALIMENTAR E ESPORTES"/>
    <s v="03"/>
    <x v="0"/>
    <s v="CUMULATIVO"/>
    <n v="1093"/>
    <n v="2025"/>
    <m/>
    <n v="0"/>
    <s v="ao repasse de recursos para a Congregação das Irmãzinhas da Imaculada Conceição - CIIC  - Centro de Assistência Social Tecendo a Vid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382"/>
    <n v="9"/>
    <s v="210"/>
    <s v="FUNDO MUNICIPAL DE ASSISTÊNCIA SOCIAL"/>
    <x v="0"/>
    <s v="2400"/>
    <s v="37010382"/>
    <x v="0"/>
    <x v="1"/>
    <x v="1"/>
    <x v="7"/>
    <s v="0058"/>
    <x v="0"/>
    <x v="0"/>
    <x v="0"/>
    <x v="0"/>
    <x v="0"/>
    <s v="00"/>
    <x v="0"/>
    <x v="0"/>
    <x v="0"/>
    <s v="0000"/>
    <s v="S"/>
    <s v="S"/>
    <s v="ESPECIAL"/>
    <s v="EMPENHO"/>
    <n v="0"/>
    <n v="130000"/>
    <n v="13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26"/>
  </r>
  <r>
    <n v="2025"/>
    <s v="37010392"/>
    <n v="9"/>
    <s v="210"/>
    <s v="FUNDO MUNICIPAL DE ASSISTÊNCIA SOCIAL"/>
    <x v="0"/>
    <s v="2400"/>
    <s v="37010392"/>
    <x v="0"/>
    <x v="1"/>
    <x v="2"/>
    <x v="9"/>
    <s v="0081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9"/>
    <s v="E. I. - LOA 936/2025"/>
    <x v="0"/>
    <s v="PROTEÇÃO SOCIAL, SEGURANÇA ALIMENTAR E ESPORTES"/>
    <s v="03"/>
    <x v="0"/>
    <s v="CUMULATIVO"/>
    <n v="936"/>
    <n v="2025"/>
    <m/>
    <n v="0"/>
    <s v="à execução de atividades socioassistenciais pelo Grupo de Educação Desenvolvimento e Apoio ao Menor - Gedam, localizado na Rua do Grotão, nº 31, no Bairro Havaí"/>
    <s v="PROFESSOR JULIANO LOPES"/>
    <s v="IMPOSITIVA"/>
    <s v="IMPOSITIVA"/>
    <s v="ATIVO"/>
    <s v="001500026"/>
  </r>
  <r>
    <n v="2025"/>
    <s v="37010416"/>
    <n v="9"/>
    <s v="210"/>
    <s v="FUNDO MUNICIPAL DE ASSISTÊNCIA SOCIAL"/>
    <x v="0"/>
    <s v="2400"/>
    <s v="37010416"/>
    <x v="0"/>
    <x v="0"/>
    <x v="1"/>
    <x v="1"/>
    <s v="0200"/>
    <x v="0"/>
    <x v="0"/>
    <x v="0"/>
    <x v="0"/>
    <x v="0"/>
    <s v="00"/>
    <x v="0"/>
    <x v="0"/>
    <x v="0"/>
    <s v="0000"/>
    <s v="S"/>
    <s v="S"/>
    <s v="ESPECIAL"/>
    <s v="EMPENHO"/>
    <n v="0"/>
    <n v="923472"/>
    <n v="0"/>
    <n v="923472"/>
    <n v="0"/>
    <n v="0"/>
    <n v="0"/>
    <n v="0"/>
    <n v="0"/>
    <n v="0"/>
    <n v="0"/>
    <n v="0"/>
    <n v="0"/>
    <n v="0"/>
    <n v="923472"/>
    <s v="210"/>
    <s v="FUNDO MUNICIPAL DE ASSISTÊNCIA SOCIAL"/>
    <n v="0"/>
    <n v="0"/>
    <x v="0"/>
    <x v="0"/>
    <x v="1"/>
    <x v="1"/>
    <s v="E. I. - LOA 599/2025"/>
    <x v="0"/>
    <s v="PROTEÇÃO SOCIAL, SEGURANÇA ALIMENTAR E ESPORTES"/>
    <s v="03"/>
    <x v="0"/>
    <s v="CUMULATIVO"/>
    <n v="599"/>
    <n v="2025"/>
    <m/>
    <n v="0"/>
    <s v="à execução de atividades socioassistenciais pelo Grupo de Desenvolvimento Comunitário - GDecon"/>
    <s v="JORGE SANTOS"/>
    <s v="IMPOSITIVA"/>
    <s v="IMPOSITIVA"/>
    <s v="ATIVO"/>
    <s v="001500026"/>
  </r>
  <r>
    <n v="2025"/>
    <s v="37010428"/>
    <n v="9"/>
    <s v="210"/>
    <s v="FUNDO MUNICIPAL DE ASSISTÊNCIA SOCIAL"/>
    <x v="0"/>
    <s v="2400"/>
    <s v="37010428"/>
    <x v="0"/>
    <x v="0"/>
    <x v="1"/>
    <x v="1"/>
    <s v="0207"/>
    <x v="0"/>
    <x v="0"/>
    <x v="0"/>
    <x v="0"/>
    <x v="0"/>
    <s v="00"/>
    <x v="0"/>
    <x v="0"/>
    <x v="0"/>
    <s v="0000"/>
    <s v="S"/>
    <s v="S"/>
    <s v="ESPECIAL"/>
    <s v="EMPENHO"/>
    <n v="0"/>
    <n v="65000"/>
    <n v="0"/>
    <n v="65000"/>
    <n v="0"/>
    <n v="0"/>
    <n v="0"/>
    <n v="0"/>
    <n v="0"/>
    <n v="0"/>
    <n v="0"/>
    <n v="0"/>
    <n v="0"/>
    <n v="0"/>
    <n v="65000"/>
    <s v="210"/>
    <s v="FUNDO MUNICIPAL DE ASSISTÊNCIA SOCIAL"/>
    <n v="0"/>
    <n v="0"/>
    <x v="0"/>
    <x v="0"/>
    <x v="1"/>
    <x v="1"/>
    <s v="E. I. - LOA 816/2025"/>
    <x v="0"/>
    <s v="PROTEÇÃO SOCIAL, SEGURANÇA ALIMENTAR E ESPORTES"/>
    <s v="03"/>
    <x v="0"/>
    <s v="CUMULATIVO"/>
    <n v="816"/>
    <n v="2025"/>
    <m/>
    <n v="0"/>
    <s v="à realização de atividades socioassistenciais pelo Instituto Herdar, de acordo com o disposto na Lei Federal nº 8.742/93"/>
    <s v="CIRO PEREIRA"/>
    <s v="IMPOSITIVA"/>
    <s v="IMPOSITIVA"/>
    <s v="ATIVO"/>
    <s v="001500026"/>
  </r>
  <r>
    <n v="2025"/>
    <s v="37010165"/>
    <n v="9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2"/>
    <n v="9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00"/>
    <x v="0"/>
    <x v="0"/>
    <x v="0"/>
    <s v="0000"/>
    <s v="S"/>
    <s v="S"/>
    <s v="ESPECIAL"/>
    <s v="EMPENHO"/>
    <n v="0"/>
    <n v="229006"/>
    <n v="0"/>
    <n v="229006"/>
    <n v="0"/>
    <n v="0"/>
    <n v="0"/>
    <n v="0"/>
    <n v="0"/>
    <n v="0"/>
    <n v="0"/>
    <n v="0"/>
    <n v="0"/>
    <n v="0"/>
    <n v="229006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9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115746"/>
    <n v="115746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9"/>
    <n v="9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10600"/>
    <n v="0"/>
    <n v="110600"/>
    <n v="0"/>
    <n v="0"/>
    <n v="0"/>
    <n v="0"/>
    <n v="0"/>
    <n v="0"/>
    <n v="0"/>
    <n v="0"/>
    <n v="0"/>
    <n v="0"/>
    <n v="1106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6"/>
    <n v="9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00"/>
    <x v="0"/>
    <x v="0"/>
    <x v="0"/>
    <s v="0000"/>
    <s v="S"/>
    <s v="S"/>
    <s v="ESPECIAL"/>
    <s v="EMPENHO"/>
    <n v="0"/>
    <n v="212351"/>
    <n v="0"/>
    <n v="212351"/>
    <n v="0"/>
    <n v="0"/>
    <n v="0"/>
    <n v="0"/>
    <n v="0"/>
    <n v="0"/>
    <n v="0"/>
    <n v="0"/>
    <n v="0"/>
    <n v="0"/>
    <n v="212351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9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0"/>
    <x v="0"/>
    <x v="0"/>
    <x v="0"/>
    <s v="0000"/>
    <s v="S"/>
    <s v="S"/>
    <s v="ESPECIAL"/>
    <s v="EMPENHO"/>
    <n v="0"/>
    <n v="0"/>
    <n v="26000"/>
    <n v="-26000"/>
    <n v="0"/>
    <n v="0"/>
    <n v="0"/>
    <n v="0"/>
    <n v="0"/>
    <n v="0"/>
    <n v="0"/>
    <n v="0"/>
    <n v="0"/>
    <n v="0"/>
    <n v="-26000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4"/>
    <n v="9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00"/>
    <x v="1"/>
    <x v="1"/>
    <x v="1"/>
    <s v="3110"/>
    <s v="S"/>
    <s v="S"/>
    <s v="ESPECIAL"/>
    <s v="EMPENHO"/>
    <n v="0"/>
    <n v="363362.98"/>
    <n v="0"/>
    <n v="363362.98"/>
    <n v="0"/>
    <n v="0"/>
    <n v="0"/>
    <n v="0"/>
    <n v="0"/>
    <n v="0"/>
    <n v="0"/>
    <n v="0"/>
    <n v="0"/>
    <n v="0"/>
    <n v="363362.98"/>
    <s v="210"/>
    <s v="FUNDO MUNICIPAL DE ASSISTÊNCIA SOCIAL"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0"/>
    <n v="9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0"/>
    <n v="503857"/>
    <n v="-503857"/>
    <n v="0"/>
    <n v="0"/>
    <n v="0"/>
    <n v="0"/>
    <n v="0"/>
    <n v="0"/>
    <n v="0"/>
    <n v="0"/>
    <n v="0"/>
    <n v="0"/>
    <n v="-503857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8"/>
    <n v="9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545546"/>
    <n v="0"/>
    <n v="545546"/>
    <n v="0"/>
    <n v="0"/>
    <n v="0"/>
    <n v="0"/>
    <n v="0"/>
    <n v="0"/>
    <n v="0"/>
    <n v="0"/>
    <n v="0"/>
    <n v="0"/>
    <n v="545546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65"/>
    <n v="9"/>
    <s v="210"/>
    <s v="FUNDO MUNICIPAL DE ASSISTÊNCIA SOCIAL"/>
    <x v="0"/>
    <s v="2400"/>
    <s v="37010365"/>
    <x v="0"/>
    <x v="2"/>
    <x v="1"/>
    <x v="7"/>
    <s v="0049"/>
    <x v="0"/>
    <x v="0"/>
    <x v="0"/>
    <x v="0"/>
    <x v="0"/>
    <s v="00"/>
    <x v="0"/>
    <x v="0"/>
    <x v="0"/>
    <s v="0000"/>
    <s v="S"/>
    <s v="S"/>
    <s v="ESPECIAL"/>
    <s v="EMPENHO"/>
    <n v="0"/>
    <n v="72657"/>
    <n v="0"/>
    <n v="72657"/>
    <n v="0"/>
    <n v="0"/>
    <n v="0"/>
    <n v="0"/>
    <n v="0"/>
    <n v="0"/>
    <n v="0"/>
    <n v="0"/>
    <n v="0"/>
    <n v="0"/>
    <n v="72657"/>
    <s v="210"/>
    <s v="FUNDO MUNICIPAL DE ASSISTÊNCIA SOCIAL"/>
    <n v="0"/>
    <n v="0"/>
    <x v="0"/>
    <x v="2"/>
    <x v="1"/>
    <x v="7"/>
    <s v="E. I. - LOA 1214/2025"/>
    <x v="0"/>
    <s v="PROTEÇÃO SOCIAL, SEGURANÇA ALIMENTAR E ESPORTES"/>
    <s v="03"/>
    <x v="0"/>
    <s v="CUMULATIVO"/>
    <n v="1214"/>
    <n v="2025"/>
    <m/>
    <n v="0"/>
    <s v="ao Instituto Mano Down, situado na Rua Urucuia, nº 62, no Bairro Floresta, para execução de atividades socioassistenciais"/>
    <s v="GABRIEL"/>
    <s v="IMPOSITIVA"/>
    <s v="IMPOSITIVA"/>
    <s v="ATIVO"/>
    <s v="001500026"/>
  </r>
  <r>
    <n v="2025"/>
    <s v="37010394"/>
    <n v="9"/>
    <s v="210"/>
    <s v="FUNDO MUNICIPAL DE ASSISTÊNCIA SOCIAL"/>
    <x v="0"/>
    <s v="2400"/>
    <s v="37010394"/>
    <x v="0"/>
    <x v="1"/>
    <x v="2"/>
    <x v="11"/>
    <s v="0009"/>
    <x v="0"/>
    <x v="0"/>
    <x v="0"/>
    <x v="0"/>
    <x v="0"/>
    <s v="00"/>
    <x v="0"/>
    <x v="0"/>
    <x v="0"/>
    <s v="0000"/>
    <s v="S"/>
    <s v="S"/>
    <s v="ESPECIAL"/>
    <s v="EMPENHO"/>
    <n v="0"/>
    <n v="350000"/>
    <n v="0"/>
    <n v="350000"/>
    <n v="0"/>
    <n v="0"/>
    <n v="0"/>
    <n v="0"/>
    <n v="0"/>
    <n v="0"/>
    <n v="0"/>
    <n v="0"/>
    <n v="0"/>
    <n v="0"/>
    <n v="350000"/>
    <s v="210"/>
    <s v="FUNDO MUNICIPAL DE ASSISTÊNCIA SOCIAL"/>
    <n v="0"/>
    <n v="0"/>
    <x v="0"/>
    <x v="1"/>
    <x v="2"/>
    <x v="11"/>
    <s v="E. I. - LOA 1467/2025"/>
    <x v="0"/>
    <s v="PROTEÇÃO SOCIAL, SEGURANÇA ALIMENTAR E ESPORTES"/>
    <s v="03"/>
    <x v="0"/>
    <s v="CUMULATIVO"/>
    <n v="1467"/>
    <n v="2025"/>
    <m/>
    <n v="0"/>
    <s v="às ações de assistência social realizadas pela Associação Propagadora Esdeva - UniArnaldo"/>
    <s v="PEDRO PATRUS"/>
    <s v="IMPOSITIVA"/>
    <s v="IMPOSITIVA"/>
    <s v="ATIVO"/>
    <s v="001500026"/>
  </r>
  <r>
    <n v="2025"/>
    <s v="37010114"/>
    <n v="9"/>
    <s v="210"/>
    <s v="FUNDO MUNICIPAL DE ASSISTÊNCIA SOCIAL"/>
    <x v="0"/>
    <s v="1100"/>
    <s v="37010114"/>
    <x v="0"/>
    <x v="1"/>
    <x v="2"/>
    <x v="8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109100"/>
    <n v="-109100"/>
    <n v="0"/>
    <n v="0"/>
    <n v="0"/>
    <n v="0"/>
    <n v="0"/>
    <n v="0"/>
    <n v="0"/>
    <n v="0"/>
    <n v="0"/>
    <n v="0"/>
    <n v="-1091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9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0"/>
    <x v="0"/>
    <x v="0"/>
    <x v="0"/>
    <s v="0000"/>
    <s v="S"/>
    <s v="S"/>
    <s v="ESPECIAL"/>
    <s v="EMPENHO"/>
    <n v="0"/>
    <n v="974394"/>
    <n v="0"/>
    <n v="974394"/>
    <n v="0"/>
    <n v="0"/>
    <n v="0"/>
    <n v="0"/>
    <n v="0"/>
    <n v="0"/>
    <n v="0"/>
    <n v="0"/>
    <n v="0"/>
    <n v="0"/>
    <n v="974394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1"/>
    <n v="9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0"/>
    <x v="0"/>
    <x v="0"/>
    <x v="0"/>
    <s v="0000"/>
    <s v="S"/>
    <s v="S"/>
    <s v="ESPECIAL"/>
    <s v="EMPENHO"/>
    <n v="0"/>
    <n v="0"/>
    <n v="1000"/>
    <n v="-1000"/>
    <n v="0"/>
    <n v="0"/>
    <n v="0"/>
    <n v="0"/>
    <n v="0"/>
    <n v="0"/>
    <n v="0"/>
    <n v="0"/>
    <n v="0"/>
    <n v="0"/>
    <n v="-1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9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00"/>
    <x v="0"/>
    <x v="0"/>
    <x v="0"/>
    <s v="0000"/>
    <s v="S"/>
    <s v="S"/>
    <s v="ESPECIAL"/>
    <s v="EMPENHO"/>
    <n v="0"/>
    <n v="109890"/>
    <n v="0"/>
    <n v="109890"/>
    <n v="0"/>
    <n v="0"/>
    <n v="0"/>
    <n v="0"/>
    <n v="0"/>
    <n v="0"/>
    <n v="0"/>
    <n v="0"/>
    <n v="0"/>
    <n v="0"/>
    <n v="109890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9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0"/>
    <x v="0"/>
    <x v="1"/>
    <x v="0"/>
    <s v="0000"/>
    <s v="S"/>
    <s v="S"/>
    <s v="ESPECIAL"/>
    <s v="EMPENHO"/>
    <n v="0"/>
    <n v="227972.71"/>
    <n v="0"/>
    <n v="227972.71"/>
    <n v="0"/>
    <n v="0"/>
    <n v="0"/>
    <n v="0"/>
    <n v="0"/>
    <n v="0"/>
    <n v="0"/>
    <n v="0"/>
    <n v="0"/>
    <n v="0"/>
    <n v="227972.71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1"/>
    <n v="9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32100"/>
    <n v="-32100"/>
    <n v="0"/>
    <n v="0"/>
    <n v="0"/>
    <n v="0"/>
    <n v="0"/>
    <n v="0"/>
    <n v="0"/>
    <n v="0"/>
    <n v="0"/>
    <n v="0"/>
    <n v="-32100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7"/>
    <n v="9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0"/>
    <x v="0"/>
    <x v="0"/>
    <x v="0"/>
    <s v="0000"/>
    <s v="S"/>
    <s v="S"/>
    <s v="ESPECIAL"/>
    <s v="EMPENHO"/>
    <n v="0"/>
    <n v="46910"/>
    <n v="0"/>
    <n v="46910"/>
    <n v="0"/>
    <n v="0"/>
    <n v="0"/>
    <n v="0"/>
    <n v="0"/>
    <n v="0"/>
    <n v="0"/>
    <n v="0"/>
    <n v="0"/>
    <n v="0"/>
    <n v="46910"/>
    <s v="210"/>
    <s v="FUNDO MUNICIPAL DE ASSISTÊNCIA SOCIAL"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9"/>
    <n v="9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394200"/>
    <n v="0"/>
    <n v="394200"/>
    <n v="0"/>
    <n v="0"/>
    <n v="0"/>
    <n v="0"/>
    <n v="0"/>
    <n v="0"/>
    <n v="0"/>
    <n v="0"/>
    <n v="0"/>
    <n v="0"/>
    <n v="3942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1"/>
    <n v="9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28919.68"/>
    <n v="0"/>
    <n v="28919.68"/>
    <n v="0"/>
    <n v="0"/>
    <n v="0"/>
    <n v="0"/>
    <n v="0"/>
    <n v="0"/>
    <n v="0"/>
    <n v="0"/>
    <n v="0"/>
    <n v="0"/>
    <n v="28919.68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42"/>
    <n v="9"/>
    <s v="210"/>
    <s v="FUNDO MUNICIPAL DE ASSISTÊNCIA SOCIAL"/>
    <x v="0"/>
    <s v="2400"/>
    <s v="37010442"/>
    <x v="0"/>
    <x v="0"/>
    <x v="0"/>
    <x v="3"/>
    <s v="0037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3"/>
    <s v="E. I. - LOA 684/2025"/>
    <x v="0"/>
    <s v="PROTEÇÃO SOCIAL, SEGURANÇA ALIMENTAR E ESPORTES"/>
    <s v="03"/>
    <x v="0"/>
    <s v="CUMULATIVO"/>
    <n v="684"/>
    <n v="2025"/>
    <m/>
    <n v="0"/>
    <s v="à aquisição de equipamentos e material permanente pela Associação dos Surdos de Minas Gerais"/>
    <s v="RUBÃO"/>
    <s v="IMPOSITIVA"/>
    <s v="IMPOSITIVA"/>
    <s v="ATIVO"/>
    <s v="001500026"/>
  </r>
  <r>
    <n v="2025"/>
    <s v="37010291"/>
    <n v="9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0"/>
    <x v="0"/>
    <x v="0"/>
    <x v="0"/>
    <s v="0000"/>
    <s v="S"/>
    <s v="S"/>
    <s v="ESPECIAL"/>
    <s v="EMPENHO"/>
    <n v="0"/>
    <n v="180513"/>
    <n v="118800"/>
    <n v="61713"/>
    <n v="0"/>
    <n v="0"/>
    <n v="0"/>
    <n v="0"/>
    <n v="0"/>
    <n v="0"/>
    <n v="0"/>
    <n v="0"/>
    <n v="0"/>
    <n v="0"/>
    <n v="61713"/>
    <s v="210"/>
    <s v="FUNDO MUNICIPAL DE ASSISTÊNCIA SOCIAL"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3"/>
    <n v="9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00"/>
    <x v="0"/>
    <x v="2"/>
    <x v="0"/>
    <s v="0000"/>
    <s v="S"/>
    <s v="S"/>
    <s v="ESPECIAL"/>
    <s v="EMPENHO"/>
    <n v="0"/>
    <n v="0"/>
    <n v="8236"/>
    <n v="-8236"/>
    <n v="0"/>
    <n v="0"/>
    <n v="0"/>
    <n v="0"/>
    <n v="0"/>
    <n v="0"/>
    <n v="0"/>
    <n v="0"/>
    <n v="0"/>
    <n v="0"/>
    <n v="-8236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10"/>
    <n v="9"/>
    <s v="210"/>
    <s v="FUNDO MUNICIPAL DE ASSISTÊNCIA SOCIAL"/>
    <x v="0"/>
    <s v="2400"/>
    <s v="37010410"/>
    <x v="0"/>
    <x v="0"/>
    <x v="1"/>
    <x v="1"/>
    <s v="0228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113/2025"/>
    <x v="0"/>
    <s v="PROTEÇÃO SOCIAL, SEGURANÇA ALIMENTAR E ESPORTES"/>
    <s v="03"/>
    <x v="0"/>
    <s v="CUMULATIVO"/>
    <n v="1113"/>
    <n v="2025"/>
    <m/>
    <n v="0"/>
    <s v="ao repasse de recursos para a Associação de Pais e Amigos dos Excepcionais de Belo Horizonte - Apae - Belo Horizonte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344"/>
    <n v="9"/>
    <s v="210"/>
    <s v="FUNDO MUNICIPAL DE ASSISTÊNCIA SOCIAL"/>
    <x v="0"/>
    <s v="1100"/>
    <s v="37010344"/>
    <x v="0"/>
    <x v="1"/>
    <x v="2"/>
    <x v="2"/>
    <s v="0002"/>
    <x v="15"/>
    <x v="0"/>
    <x v="0"/>
    <x v="0"/>
    <x v="12"/>
    <s v="00"/>
    <x v="0"/>
    <x v="1"/>
    <x v="0"/>
    <s v="0000"/>
    <s v="S"/>
    <s v="S"/>
    <s v="ESPECIAL"/>
    <s v="EMPENHO"/>
    <n v="0"/>
    <n v="2000"/>
    <n v="2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Regulação e Apoio Técnico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46"/>
    <n v="9"/>
    <s v="210"/>
    <s v="FUNDO MUNICIPAL DE ASSISTÊNCIA SOCIAL"/>
    <x v="0"/>
    <s v="1100"/>
    <s v="37010346"/>
    <x v="0"/>
    <x v="0"/>
    <x v="1"/>
    <x v="1"/>
    <s v="0238"/>
    <x v="0"/>
    <x v="0"/>
    <x v="0"/>
    <x v="0"/>
    <x v="0"/>
    <s v="00"/>
    <x v="0"/>
    <x v="0"/>
    <x v="0"/>
    <s v="0000"/>
    <s v="S"/>
    <s v="S"/>
    <s v="ESPECIAL"/>
    <s v="EMPENHO"/>
    <n v="0"/>
    <n v="180000"/>
    <n v="0"/>
    <n v="180000"/>
    <n v="0"/>
    <n v="0"/>
    <n v="0"/>
    <n v="0"/>
    <n v="0"/>
    <n v="0"/>
    <n v="0"/>
    <n v="0"/>
    <n v="0"/>
    <n v="0"/>
    <n v="180000"/>
    <s v="210"/>
    <s v="FUNDO MUNICIPAL DE ASSISTÊNCIA SOCIAL"/>
    <n v="0"/>
    <n v="0"/>
    <x v="0"/>
    <x v="0"/>
    <x v="1"/>
    <x v="1"/>
    <s v="E. I. - LOA 1481/2025"/>
    <x v="0"/>
    <s v="PROTEÇÃO SOCIAL, SEGURANÇA ALIMENTAR E ESPORTES"/>
    <s v="03"/>
    <x v="0"/>
    <s v="CUMULATIVO"/>
    <n v="1481"/>
    <n v="2025"/>
    <m/>
    <n v="0"/>
    <s v="ao aprimoramento dos Serviços de Proteção Social Cras/Paif e Básica Regional"/>
    <s v="PEDRO PATRUS"/>
    <s v="IMPOSITIVA"/>
    <s v="IMPOSITIVA"/>
    <s v="ATIVO"/>
    <s v="001500019"/>
  </r>
  <r>
    <n v="2025"/>
    <s v="37010291"/>
    <n v="9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22581.98"/>
    <n v="0"/>
    <n v="22581.98"/>
    <n v="0"/>
    <n v="0"/>
    <n v="0"/>
    <n v="6242.35"/>
    <n v="0"/>
    <n v="6242.35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9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1090.57"/>
    <n v="0"/>
    <n v="1090.57"/>
    <n v="1090.57"/>
    <n v="0"/>
    <n v="1090.57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1"/>
    <n v="9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16150.24"/>
    <n v="0"/>
    <n v="16150.24"/>
    <n v="16150.24"/>
    <n v="0"/>
    <n v="16150.24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88"/>
    <n v="9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135.79"/>
    <n v="0"/>
    <n v="3135.79"/>
    <n v="3135.79"/>
    <n v="0"/>
    <n v="3135.79"/>
    <n v="3135.79"/>
    <n v="0"/>
    <n v="3135.79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40"/>
    <n v="9"/>
    <s v="210"/>
    <s v="FUNDO MUNICIPAL DE ASSISTÊNCIA SOCIAL"/>
    <x v="0"/>
    <s v="1100"/>
    <s v="37010340"/>
    <x v="0"/>
    <x v="1"/>
    <x v="0"/>
    <x v="3"/>
    <s v="002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0"/>
    <x v="3"/>
    <s v="E. I. - LOA 1116/2024"/>
    <x v="0"/>
    <s v="PROTEÇÃO SOCIAL, SEGURANÇA ALIMENTAR E ESPORTES"/>
    <s v="03"/>
    <x v="0"/>
    <s v="CUMULATIVO"/>
    <n v="1116"/>
    <n v="2024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19"/>
  </r>
  <r>
    <n v="2025"/>
    <s v="37010294"/>
    <n v="9"/>
    <s v="210"/>
    <s v="FUNDO MUNICIPAL DE ASSISTÊNCIA SOCIAL"/>
    <x v="0"/>
    <s v="1100"/>
    <s v="37010294"/>
    <x v="0"/>
    <x v="0"/>
    <x v="0"/>
    <x v="3"/>
    <s v="0008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6"/>
    <n v="9"/>
    <s v="210"/>
    <s v="FUNDO MUNICIPAL DE ASSISTÊNCIA SOCIAL"/>
    <x v="0"/>
    <s v="1100"/>
    <s v="37010446"/>
    <x v="0"/>
    <x v="0"/>
    <x v="1"/>
    <x v="1"/>
    <s v="023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19"/>
  </r>
  <r>
    <n v="2025"/>
    <s v="37010291"/>
    <n v="9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14776.67"/>
    <n v="12449.85"/>
    <n v="2326.8200000000002"/>
    <n v="18039.3"/>
    <n v="0"/>
    <n v="18039.3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61"/>
    <n v="9"/>
    <s v="210"/>
    <s v="FUNDO MUNICIPAL DE ASSISTÊNCIA SOCIAL"/>
    <x v="0"/>
    <s v="1100"/>
    <s v="37010361"/>
    <x v="0"/>
    <x v="1"/>
    <x v="1"/>
    <x v="7"/>
    <s v="005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20392.15"/>
    <n v="0"/>
    <n v="120392.15"/>
    <n v="0"/>
    <n v="0"/>
    <n v="0"/>
    <n v="0"/>
    <n v="0"/>
    <n v="0"/>
    <n v="0"/>
    <n v="0"/>
    <m/>
    <m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19"/>
  </r>
  <r>
    <n v="2025"/>
    <s v="37010143"/>
    <n v="9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14144.2"/>
    <n v="0"/>
    <n v="14144.2"/>
    <n v="14514.2"/>
    <n v="0"/>
    <n v="14514.2"/>
    <n v="4245.92"/>
    <n v="0"/>
    <n v="4245.92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5"/>
    <n v="9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00"/>
    <x v="0"/>
    <x v="2"/>
    <x v="0"/>
    <s v="0000"/>
    <s v="S"/>
    <s v="S"/>
    <s v="ESPECIAL"/>
    <s v="EMPENHO"/>
    <n v="0"/>
    <n v="73266"/>
    <n v="0"/>
    <n v="73266"/>
    <n v="0"/>
    <n v="0"/>
    <n v="0"/>
    <n v="0"/>
    <n v="0"/>
    <n v="0"/>
    <n v="0"/>
    <n v="0"/>
    <n v="0"/>
    <n v="0"/>
    <n v="73266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9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05644.4"/>
    <n v="0"/>
    <n v="605644.4"/>
    <n v="427640.4"/>
    <n v="0"/>
    <n v="427640.4"/>
    <n v="427640.4"/>
    <n v="0"/>
    <n v="427640.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19"/>
    <n v="9"/>
    <s v="210"/>
    <s v="FUNDO MUNICIPAL DE ASSISTÊNCIA SOCIAL"/>
    <x v="0"/>
    <s v="9901"/>
    <s v="37010219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36194.58"/>
    <n v="36194.58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67"/>
    <n v="9"/>
    <s v="210"/>
    <s v="FUNDO MUNICIPAL DE ASSISTÊNCIA SOCIAL"/>
    <x v="0"/>
    <s v="2400"/>
    <s v="37010367"/>
    <x v="0"/>
    <x v="2"/>
    <x v="1"/>
    <x v="7"/>
    <s v="0046"/>
    <x v="0"/>
    <x v="0"/>
    <x v="0"/>
    <x v="0"/>
    <x v="0"/>
    <s v="00"/>
    <x v="0"/>
    <x v="0"/>
    <x v="0"/>
    <s v="0000"/>
    <s v="S"/>
    <s v="S"/>
    <s v="ESPECIAL"/>
    <s v="EMPENHO"/>
    <n v="0"/>
    <n v="81000"/>
    <n v="0"/>
    <n v="81000"/>
    <n v="0"/>
    <n v="0"/>
    <n v="0"/>
    <n v="0"/>
    <n v="0"/>
    <n v="0"/>
    <n v="0"/>
    <n v="0"/>
    <n v="0"/>
    <n v="0"/>
    <n v="81000"/>
    <s v="210"/>
    <s v="FUNDO MUNICIPAL DE ASSISTÊNCIA SOCIAL"/>
    <n v="0"/>
    <n v="0"/>
    <x v="0"/>
    <x v="2"/>
    <x v="1"/>
    <x v="7"/>
    <s v="E. I. - LOA 966/2025"/>
    <x v="0"/>
    <s v="PROTEÇÃO SOCIAL, SEGURANÇA ALIMENTAR E ESPORTES"/>
    <s v="03"/>
    <x v="0"/>
    <s v="CUMULATIVO"/>
    <n v="966"/>
    <n v="2025"/>
    <m/>
    <n v="0"/>
    <s v="à execução de atividades socioassistenciais pelo Instituto Mano Down"/>
    <s v="CLÁUDIO DO MUNDO NOVO"/>
    <s v="IMPOSITIVA"/>
    <s v="IMPOSITIVA"/>
    <s v="ATIVO"/>
    <s v="001500026"/>
  </r>
  <r>
    <n v="2025"/>
    <s v="37010370"/>
    <n v="9"/>
    <s v="210"/>
    <s v="FUNDO MUNICIPAL DE ASSISTÊNCIA SOCIAL"/>
    <x v="0"/>
    <s v="2400"/>
    <s v="37010370"/>
    <x v="0"/>
    <x v="2"/>
    <x v="1"/>
    <x v="7"/>
    <s v="0051"/>
    <x v="0"/>
    <x v="0"/>
    <x v="0"/>
    <x v="0"/>
    <x v="0"/>
    <s v="00"/>
    <x v="0"/>
    <x v="0"/>
    <x v="0"/>
    <s v="0000"/>
    <s v="S"/>
    <s v="S"/>
    <s v="ESPECIAL"/>
    <s v="EMPENHO"/>
    <n v="0"/>
    <n v="540000"/>
    <n v="0"/>
    <n v="540000"/>
    <n v="0"/>
    <n v="0"/>
    <n v="0"/>
    <n v="0"/>
    <n v="0"/>
    <n v="0"/>
    <n v="0"/>
    <n v="0"/>
    <n v="0"/>
    <n v="0"/>
    <n v="540000"/>
    <s v="210"/>
    <s v="FUNDO MUNICIPAL DE ASSISTÊNCIA SOCIAL"/>
    <n v="0"/>
    <n v="0"/>
    <x v="0"/>
    <x v="2"/>
    <x v="1"/>
    <x v="7"/>
    <s v="E. I. - LOA 1216/2025"/>
    <x v="0"/>
    <s v="PROTEÇÃO SOCIAL, SEGURANÇA ALIMENTAR E ESPORTES"/>
    <s v="03"/>
    <x v="0"/>
    <s v="CUMULATIVO"/>
    <n v="1216"/>
    <n v="2025"/>
    <m/>
    <n v="0"/>
    <s v="à execução de ações pelo Grupo de Desenvolvimento Comunitário - Gdecom, situado na Rua Cajuí, nº 100, no Bairro Suzana"/>
    <s v="GABRIEL"/>
    <s v="IMPOSITIVA"/>
    <s v="IMPOSITIVA"/>
    <s v="ATIVO"/>
    <s v="001500026"/>
  </r>
  <r>
    <n v="2025"/>
    <s v="37010399"/>
    <n v="9"/>
    <s v="210"/>
    <s v="FUNDO MUNICIPAL DE ASSISTÊNCIA SOCIAL"/>
    <x v="0"/>
    <s v="2400"/>
    <s v="37010399"/>
    <x v="0"/>
    <x v="0"/>
    <x v="1"/>
    <x v="1"/>
    <s v="0219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964/2025"/>
    <x v="0"/>
    <s v="PROTEÇÃO SOCIAL, SEGURANÇA ALIMENTAR E ESPORTES"/>
    <s v="03"/>
    <x v="0"/>
    <s v="CUMULATIVO"/>
    <n v="964"/>
    <n v="2025"/>
    <m/>
    <n v="0"/>
    <s v="à execução de atividades socioassistenciais pela Associação Gospa Mira"/>
    <s v="CLÁUDIO DO MUNDO NOVO"/>
    <s v="IMPOSITIVA"/>
    <s v="IMPOSITIVA"/>
    <s v="ATIVO"/>
    <s v="001500026"/>
  </r>
  <r>
    <n v="2025"/>
    <s v="37010436"/>
    <n v="9"/>
    <s v="210"/>
    <s v="FUNDO MUNICIPAL DE ASSISTÊNCIA SOCIAL"/>
    <x v="0"/>
    <s v="2400"/>
    <s v="37010436"/>
    <x v="0"/>
    <x v="0"/>
    <x v="0"/>
    <x v="0"/>
    <s v="0069"/>
    <x v="0"/>
    <x v="0"/>
    <x v="0"/>
    <x v="0"/>
    <x v="0"/>
    <s v="00"/>
    <x v="0"/>
    <x v="0"/>
    <x v="0"/>
    <s v="0000"/>
    <s v="S"/>
    <s v="S"/>
    <s v="ESPECIAL"/>
    <s v="EMPENHO"/>
    <n v="0"/>
    <n v="190000"/>
    <n v="0"/>
    <n v="190000"/>
    <n v="0"/>
    <n v="0"/>
    <n v="0"/>
    <n v="0"/>
    <n v="0"/>
    <n v="0"/>
    <n v="0"/>
    <n v="0"/>
    <n v="0"/>
    <n v="0"/>
    <n v="190000"/>
    <s v="210"/>
    <s v="FUNDO MUNICIPAL DE ASSISTÊNCIA SOCIAL"/>
    <n v="0"/>
    <n v="0"/>
    <x v="0"/>
    <x v="0"/>
    <x v="0"/>
    <x v="0"/>
    <s v="E. I. - LOA 445/2025"/>
    <x v="0"/>
    <s v="PROTEÇÃO SOCIAL, SEGURANÇA ALIMENTAR E ESPORTES"/>
    <s v="03"/>
    <x v="0"/>
    <s v="CUMULATIVO"/>
    <n v="445"/>
    <n v="2025"/>
    <m/>
    <n v="0"/>
    <s v="à execução de atividades socioassistenciais pela Fundação Oásis, localizada na Rua Angico, nº 283, no Bairro São Cristovão"/>
    <s v="FLÁVIA BORJA"/>
    <s v="IMPOSITIVA"/>
    <s v="IMPOSITIVA"/>
    <s v="ATIVO"/>
    <s v="001500026"/>
  </r>
  <r>
    <n v="2025"/>
    <s v="37010356"/>
    <n v="9"/>
    <s v="210"/>
    <s v="FUNDO MUNICIPAL DE ASSISTÊNCIA SOCIAL"/>
    <x v="0"/>
    <s v="1100"/>
    <s v="37010356"/>
    <x v="0"/>
    <x v="0"/>
    <x v="0"/>
    <x v="0"/>
    <s v="0049"/>
    <x v="0"/>
    <x v="0"/>
    <x v="0"/>
    <x v="0"/>
    <x v="0"/>
    <s v="00"/>
    <x v="1"/>
    <x v="2"/>
    <x v="0"/>
    <s v="0000"/>
    <s v="S"/>
    <s v="S"/>
    <s v="ESPECIAL"/>
    <s v="EMPENHO"/>
    <n v="0"/>
    <n v="2745685.05"/>
    <n v="0"/>
    <n v="2745685.05"/>
    <n v="0"/>
    <n v="0"/>
    <n v="0"/>
    <n v="0"/>
    <n v="0"/>
    <n v="0"/>
    <n v="0"/>
    <n v="0"/>
    <n v="0"/>
    <n v="0"/>
    <n v="2745685.05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9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00"/>
    <x v="0"/>
    <x v="0"/>
    <x v="0"/>
    <s v="0000"/>
    <s v="S"/>
    <s v="S"/>
    <s v="ESPECIAL"/>
    <s v="EMPENHO"/>
    <n v="0"/>
    <n v="1178803"/>
    <n v="589501"/>
    <n v="589302"/>
    <n v="0"/>
    <n v="0"/>
    <n v="0"/>
    <n v="0"/>
    <n v="0"/>
    <n v="0"/>
    <n v="0"/>
    <n v="0"/>
    <n v="0"/>
    <n v="0"/>
    <n v="589302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6"/>
    <n v="9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00"/>
    <x v="0"/>
    <x v="1"/>
    <x v="0"/>
    <s v="0000"/>
    <s v="S"/>
    <s v="S"/>
    <s v="ESPECIAL"/>
    <s v="EMPENHO"/>
    <n v="0"/>
    <n v="55646"/>
    <n v="0"/>
    <n v="55646"/>
    <n v="0"/>
    <n v="0"/>
    <n v="0"/>
    <n v="0"/>
    <n v="0"/>
    <n v="0"/>
    <n v="0"/>
    <n v="0"/>
    <n v="0"/>
    <n v="0"/>
    <n v="55646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8"/>
    <n v="9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5300"/>
    <n v="0"/>
    <n v="5300"/>
    <n v="0"/>
    <n v="0"/>
    <n v="0"/>
    <n v="0"/>
    <n v="0"/>
    <n v="0"/>
    <n v="0"/>
    <n v="0"/>
    <n v="0"/>
    <n v="0"/>
    <n v="53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64"/>
    <n v="9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1030000"/>
    <n v="193000"/>
    <n v="837000"/>
    <n v="0"/>
    <n v="0"/>
    <n v="0"/>
    <n v="0"/>
    <n v="0"/>
    <n v="0"/>
    <n v="0"/>
    <n v="0"/>
    <n v="0"/>
    <n v="0"/>
    <n v="837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2"/>
    <n v="9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00"/>
    <x v="0"/>
    <x v="1"/>
    <x v="0"/>
    <s v="0000"/>
    <s v="S"/>
    <s v="S"/>
    <s v="ESPECIAL"/>
    <s v="EMPENHO"/>
    <n v="0"/>
    <n v="323176"/>
    <n v="90461"/>
    <n v="232715"/>
    <n v="0"/>
    <n v="0"/>
    <n v="0"/>
    <n v="0"/>
    <n v="0"/>
    <n v="0"/>
    <n v="0"/>
    <n v="0"/>
    <n v="0"/>
    <n v="0"/>
    <n v="232715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8"/>
    <n v="9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92016"/>
    <n v="0"/>
    <n v="92016"/>
    <n v="0"/>
    <n v="0"/>
    <n v="0"/>
    <n v="0"/>
    <n v="0"/>
    <n v="0"/>
    <n v="0"/>
    <n v="0"/>
    <n v="0"/>
    <n v="0"/>
    <n v="92016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9"/>
    <n v="9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2115866"/>
    <n v="9631"/>
    <n v="2106235"/>
    <n v="0"/>
    <n v="0"/>
    <n v="0"/>
    <n v="0"/>
    <n v="0"/>
    <n v="0"/>
    <n v="0"/>
    <n v="0"/>
    <n v="0"/>
    <n v="0"/>
    <n v="2106235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0"/>
    <n v="9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0"/>
    <x v="0"/>
    <x v="1"/>
    <x v="0"/>
    <s v="0000"/>
    <s v="S"/>
    <s v="S"/>
    <s v="ESPECIAL"/>
    <s v="EMPENHO"/>
    <n v="0"/>
    <n v="709759"/>
    <n v="0"/>
    <n v="709759"/>
    <n v="0"/>
    <n v="0"/>
    <n v="0"/>
    <n v="0"/>
    <n v="0"/>
    <n v="0"/>
    <n v="0"/>
    <n v="0"/>
    <n v="0"/>
    <n v="0"/>
    <n v="709759"/>
    <s v="210"/>
    <s v="FUNDO MUNICIPAL DE ASSISTÊNCIA SOCIAL"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3"/>
    <n v="9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0"/>
    <x v="0"/>
    <x v="0"/>
    <x v="0"/>
    <s v="0000"/>
    <s v="S"/>
    <s v="S"/>
    <s v="ESPECIAL"/>
    <s v="EMPENHO"/>
    <n v="0"/>
    <n v="0"/>
    <n v="162656"/>
    <n v="-162656"/>
    <n v="0"/>
    <n v="0"/>
    <n v="0"/>
    <n v="0"/>
    <n v="0"/>
    <n v="0"/>
    <n v="0"/>
    <n v="0"/>
    <n v="0"/>
    <n v="0"/>
    <n v="-162656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3"/>
    <n v="9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23100"/>
    <n v="0"/>
    <n v="23100"/>
    <n v="0"/>
    <n v="0"/>
    <n v="0"/>
    <n v="0"/>
    <n v="0"/>
    <n v="0"/>
    <n v="0"/>
    <n v="0"/>
    <n v="0"/>
    <n v="0"/>
    <n v="23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69"/>
    <n v="9"/>
    <s v="210"/>
    <s v="FUNDO MUNICIPAL DE ASSISTÊNCIA SOCIAL"/>
    <x v="0"/>
    <s v="2400"/>
    <s v="37010369"/>
    <x v="0"/>
    <x v="2"/>
    <x v="1"/>
    <x v="7"/>
    <s v="0050"/>
    <x v="0"/>
    <x v="0"/>
    <x v="0"/>
    <x v="0"/>
    <x v="0"/>
    <s v="00"/>
    <x v="0"/>
    <x v="0"/>
    <x v="0"/>
    <s v="0000"/>
    <s v="S"/>
    <s v="S"/>
    <s v="ESPECIAL"/>
    <s v="EMPENHO"/>
    <n v="0"/>
    <n v="72658"/>
    <n v="0"/>
    <n v="72658"/>
    <n v="0"/>
    <n v="0"/>
    <n v="0"/>
    <n v="0"/>
    <n v="0"/>
    <n v="0"/>
    <n v="0"/>
    <n v="0"/>
    <n v="0"/>
    <n v="0"/>
    <n v="72658"/>
    <s v="210"/>
    <s v="FUNDO MUNICIPAL DE ASSISTÊNCIA SOCIAL"/>
    <n v="0"/>
    <n v="0"/>
    <x v="0"/>
    <x v="2"/>
    <x v="1"/>
    <x v="7"/>
    <s v="E. I. - LOA 1215/2025"/>
    <x v="0"/>
    <s v="PROTEÇÃO SOCIAL, SEGURANÇA ALIMENTAR E ESPORTES"/>
    <s v="03"/>
    <x v="0"/>
    <s v="CUMULATIVO"/>
    <n v="1215"/>
    <n v="2025"/>
    <m/>
    <n v="0"/>
    <s v="ao Instituto de Acolhimento Casa do Caminho, situada na Rua Padre Rolim, nº 222, no Bairro Santa Efigênia, para a execução de atividades socioassistenciais"/>
    <s v="GABRIEL"/>
    <s v="IMPOSITIVA"/>
    <s v="IMPOSITIVA"/>
    <s v="ATIVO"/>
    <s v="001500026"/>
  </r>
  <r>
    <n v="2025"/>
    <s v="37010380"/>
    <n v="9"/>
    <s v="210"/>
    <s v="FUNDO MUNICIPAL DE ASSISTÊNCIA SOCIAL"/>
    <x v="0"/>
    <s v="2400"/>
    <s v="37010380"/>
    <x v="0"/>
    <x v="1"/>
    <x v="1"/>
    <x v="7"/>
    <s v="0057"/>
    <x v="0"/>
    <x v="0"/>
    <x v="0"/>
    <x v="0"/>
    <x v="0"/>
    <s v="00"/>
    <x v="0"/>
    <x v="0"/>
    <x v="0"/>
    <s v="0000"/>
    <s v="S"/>
    <s v="S"/>
    <s v="ESPECIAL"/>
    <s v="EMPENHO"/>
    <n v="0"/>
    <n v="60000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1"/>
    <x v="7"/>
    <s v="E. I. - LOA 1299/2025"/>
    <x v="0"/>
    <s v="PROTEÇÃO SOCIAL, SEGURANÇA ALIMENTAR E ESPORTES"/>
    <s v="03"/>
    <x v="0"/>
    <s v="CUMULATIVO"/>
    <n v="1299"/>
    <n v="2025"/>
    <m/>
    <n v="0"/>
    <s v="ao repasse de recursos para a Sociedade Civil Casas de Educação, visando à melhoria de atividades socioassistenciais, de acordo com o disposto na Lei Federal nº 8.742/93, em consonância com a referida inscrição no CMAS-BH"/>
    <s v="WAGNER FERREIRA"/>
    <s v="IMPOSITIVA"/>
    <s v="IMPOSITIVA"/>
    <s v="ATIVO"/>
    <s v="001500026"/>
  </r>
  <r>
    <n v="2025"/>
    <s v="37010385"/>
    <n v="9"/>
    <s v="210"/>
    <s v="FUNDO MUNICIPAL DE ASSISTÊNCIA SOCIAL"/>
    <x v="0"/>
    <s v="2400"/>
    <s v="37010385"/>
    <x v="0"/>
    <x v="1"/>
    <x v="1"/>
    <x v="7"/>
    <s v="0059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1"/>
    <x v="7"/>
    <s v="E. I. - LOA 1396/2025"/>
    <x v="0"/>
    <s v="PROTEÇÃO SOCIAL, SEGURANÇA ALIMENTAR E ESPORTES"/>
    <s v="03"/>
    <x v="0"/>
    <s v="CUMULATIVO"/>
    <n v="1396"/>
    <n v="2025"/>
    <m/>
    <n v="0"/>
    <s v="ao reforço de dotação orçamentária para o Instituto Ramacrisna"/>
    <s v="SÉRGIO FERNANDO PINHO TAVARES"/>
    <s v="IMPOSITIVA"/>
    <s v="IMPOSITIVA"/>
    <s v="ATIVO"/>
    <s v="001500026"/>
  </r>
  <r>
    <n v="2025"/>
    <s v="37010435"/>
    <n v="9"/>
    <s v="210"/>
    <s v="FUNDO MUNICIPAL DE ASSISTÊNCIA SOCIAL"/>
    <x v="0"/>
    <s v="2400"/>
    <s v="37010435"/>
    <x v="0"/>
    <x v="0"/>
    <x v="0"/>
    <x v="0"/>
    <s v="0073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0"/>
    <s v="E. I. - LOA 836/2025"/>
    <x v="0"/>
    <s v="PROTEÇÃO SOCIAL, SEGURANÇA ALIMENTAR E ESPORTES"/>
    <s v="03"/>
    <x v="0"/>
    <s v="CUMULATIVO"/>
    <n v="836"/>
    <n v="2025"/>
    <m/>
    <n v="0"/>
    <s v="à execução de atividades socioassistenciais pela Fundação Sara Albuquerque Costa"/>
    <s v="FERNANDA PEREIRA ALTOÉ"/>
    <s v="IMPOSITIVA"/>
    <s v="IMPOSITIVA"/>
    <s v="ATIVO"/>
    <s v="001500026"/>
  </r>
  <r>
    <n v="2025"/>
    <s v="37010433"/>
    <n v="9"/>
    <s v="210"/>
    <s v="FUNDO MUNICIPAL DE ASSISTÊNCIA SOCIAL"/>
    <x v="0"/>
    <s v="2400"/>
    <s v="37010433"/>
    <x v="0"/>
    <x v="0"/>
    <x v="0"/>
    <x v="0"/>
    <s v="0076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930/2025"/>
    <x v="0"/>
    <s v="PROTEÇÃO SOCIAL, SEGURANÇA ALIMENTAR E ESPORTES"/>
    <s v="03"/>
    <x v="0"/>
    <s v="CUMULATIVO"/>
    <n v="930"/>
    <n v="2025"/>
    <m/>
    <n v="0"/>
    <s v="ao serviço de acolhimento institucional socioassistencial na modalidade abrigo institucional para idosos pela entidade Lar Cristo Rei"/>
    <s v="PROFESSOR JULIANO LOPES"/>
    <s v="IMPOSITIVA"/>
    <s v="IMPOSITIVA"/>
    <s v="ATIVO"/>
    <s v="001500026"/>
  </r>
  <r>
    <n v="2025"/>
    <s v="37010013"/>
    <n v="9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0"/>
    <n v="3450"/>
    <n v="-3450"/>
    <n v="0"/>
    <n v="0"/>
    <n v="0"/>
    <n v="0"/>
    <n v="0"/>
    <n v="0"/>
    <n v="0"/>
    <n v="0"/>
    <n v="0"/>
    <n v="0"/>
    <n v="-345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7"/>
    <n v="9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2163700"/>
    <n v="0"/>
    <n v="2163700"/>
    <n v="0"/>
    <n v="0"/>
    <n v="0"/>
    <n v="0"/>
    <n v="0"/>
    <n v="0"/>
    <n v="0"/>
    <n v="0"/>
    <n v="0"/>
    <n v="0"/>
    <n v="21637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57"/>
    <n v="9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00"/>
    <x v="0"/>
    <x v="0"/>
    <x v="0"/>
    <s v="0000"/>
    <s v="S"/>
    <s v="S"/>
    <s v="ESPECIAL"/>
    <s v="EMPENHO"/>
    <n v="0"/>
    <n v="4772520"/>
    <n v="0"/>
    <n v="4772520"/>
    <n v="0"/>
    <n v="0"/>
    <n v="0"/>
    <n v="0"/>
    <n v="0"/>
    <n v="0"/>
    <n v="0"/>
    <n v="0"/>
    <n v="0"/>
    <n v="0"/>
    <n v="477252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9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0"/>
    <x v="0"/>
    <x v="0"/>
    <x v="0"/>
    <s v="0000"/>
    <s v="S"/>
    <s v="S"/>
    <s v="ESPECIAL"/>
    <s v="EMPENHO"/>
    <n v="0"/>
    <n v="395852"/>
    <n v="0"/>
    <n v="395852"/>
    <n v="0"/>
    <n v="0"/>
    <n v="0"/>
    <n v="0"/>
    <n v="0"/>
    <n v="0"/>
    <n v="0"/>
    <n v="0"/>
    <n v="0"/>
    <n v="0"/>
    <n v="395852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9"/>
    <n v="9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9000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4"/>
    <n v="9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00"/>
    <x v="1"/>
    <x v="1"/>
    <x v="0"/>
    <s v="0000"/>
    <s v="S"/>
    <s v="S"/>
    <s v="ESPECIAL"/>
    <s v="EMPENHO"/>
    <n v="0"/>
    <n v="1100000"/>
    <n v="0"/>
    <n v="1100000"/>
    <n v="0"/>
    <n v="0"/>
    <n v="0"/>
    <n v="0"/>
    <n v="0"/>
    <n v="0"/>
    <n v="0"/>
    <n v="0"/>
    <n v="0"/>
    <n v="0"/>
    <n v="11000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3"/>
    <n v="9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0"/>
    <x v="0"/>
    <x v="0"/>
    <x v="0"/>
    <s v="0000"/>
    <s v="S"/>
    <s v="S"/>
    <s v="ESPECIAL"/>
    <s v="EMPENHO"/>
    <n v="0"/>
    <n v="0"/>
    <n v="20839"/>
    <n v="-20839"/>
    <n v="0"/>
    <n v="0"/>
    <n v="0"/>
    <n v="0"/>
    <n v="0"/>
    <n v="0"/>
    <n v="0"/>
    <n v="0"/>
    <n v="0"/>
    <n v="0"/>
    <n v="-20839"/>
    <s v="210"/>
    <s v="FUNDO MUNICIPAL DE ASSISTÊNCIA SOCIAL"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5"/>
    <n v="9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0"/>
    <n v="97790"/>
    <n v="-97790"/>
    <n v="0"/>
    <n v="0"/>
    <n v="0"/>
    <n v="0"/>
    <n v="0"/>
    <n v="0"/>
    <n v="0"/>
    <n v="0"/>
    <n v="0"/>
    <n v="0"/>
    <n v="-9779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73"/>
    <n v="9"/>
    <s v="210"/>
    <s v="FUNDO MUNICIPAL DE ASSISTÊNCIA SOCIAL"/>
    <x v="0"/>
    <s v="2400"/>
    <s v="37010373"/>
    <x v="0"/>
    <x v="2"/>
    <x v="1"/>
    <x v="7"/>
    <s v="0040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672/2025"/>
    <x v="0"/>
    <s v="PROTEÇÃO SOCIAL, SEGURANÇA ALIMENTAR E ESPORTES"/>
    <s v="03"/>
    <x v="0"/>
    <s v="CUMULATIVO"/>
    <n v="672"/>
    <n v="2025"/>
    <m/>
    <n v="0"/>
    <s v="à aquisição de materiais permanentes pelo Núcleo de Trabalho e Integração Social - Nutris, visando a melhoria das atividades da assistência social"/>
    <s v="RUBÃO"/>
    <s v="IMPOSITIVA"/>
    <s v="IMPOSITIVA"/>
    <s v="ATIVO"/>
    <s v="001500026"/>
  </r>
  <r>
    <n v="2025"/>
    <s v="37010412"/>
    <n v="9"/>
    <s v="210"/>
    <s v="FUNDO MUNICIPAL DE ASSISTÊNCIA SOCIAL"/>
    <x v="0"/>
    <s v="2400"/>
    <s v="37010412"/>
    <x v="0"/>
    <x v="0"/>
    <x v="1"/>
    <x v="1"/>
    <s v="0226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1094/2025"/>
    <x v="0"/>
    <s v="PROTEÇÃO SOCIAL, SEGURANÇA ALIMENTAR E ESPORTES"/>
    <s v="03"/>
    <x v="0"/>
    <s v="CUMULATIVO"/>
    <n v="1094"/>
    <n v="2025"/>
    <m/>
    <n v="0"/>
    <s v="ao repasse de recursos para  a Associação de Promoção Humana Divina Providência, visando 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406"/>
    <n v="9"/>
    <s v="210"/>
    <s v="FUNDO MUNICIPAL DE ASSISTÊNCIA SOCIAL"/>
    <x v="0"/>
    <s v="2400"/>
    <s v="37010406"/>
    <x v="0"/>
    <x v="0"/>
    <x v="1"/>
    <x v="1"/>
    <s v="0233"/>
    <x v="0"/>
    <x v="0"/>
    <x v="0"/>
    <x v="0"/>
    <x v="0"/>
    <s v="00"/>
    <x v="0"/>
    <x v="0"/>
    <x v="0"/>
    <s v="0000"/>
    <s v="S"/>
    <s v="S"/>
    <s v="ESPECIAL"/>
    <s v="EMPENHO"/>
    <n v="0"/>
    <n v="107500"/>
    <n v="0"/>
    <n v="107500"/>
    <n v="0"/>
    <n v="0"/>
    <n v="0"/>
    <n v="0"/>
    <n v="0"/>
    <n v="0"/>
    <n v="0"/>
    <n v="0"/>
    <n v="0"/>
    <n v="0"/>
    <n v="107500"/>
    <s v="210"/>
    <s v="FUNDO MUNICIPAL DE ASSISTÊNCIA SOCIAL"/>
    <n v="0"/>
    <n v="0"/>
    <x v="0"/>
    <x v="0"/>
    <x v="1"/>
    <x v="1"/>
    <s v="E. I. - LOA 1468/2025"/>
    <x v="0"/>
    <s v="PROTEÇÃO SOCIAL, SEGURANÇA ALIMENTAR E ESPORTES"/>
    <s v="03"/>
    <x v="0"/>
    <s v="CUMULATIVO"/>
    <n v="1468"/>
    <n v="2025"/>
    <m/>
    <n v="0"/>
    <s v="à realização de projetos da OSC Obra Social Itaka Escolápios"/>
    <s v="PEDRO PATRUS"/>
    <s v="IMPOSITIVA"/>
    <s v="IMPOSITIVA"/>
    <s v="ATIVO"/>
    <s v="001500026"/>
  </r>
  <r>
    <n v="2025"/>
    <s v="37010342"/>
    <n v="9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0"/>
    <n v="2300"/>
    <n v="-2300"/>
    <n v="0"/>
    <n v="0"/>
    <n v="0"/>
    <n v="0"/>
    <n v="0"/>
    <n v="0"/>
    <n v="0"/>
    <n v="0"/>
    <n v="0"/>
    <n v="0"/>
    <n v="-23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37"/>
    <n v="9"/>
    <s v="210"/>
    <s v="FUNDO MUNICIPAL DE ASSISTÊNCIA SOCIAL"/>
    <x v="0"/>
    <s v="2400"/>
    <s v="37010437"/>
    <x v="0"/>
    <x v="0"/>
    <x v="0"/>
    <x v="0"/>
    <s v="0072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E. I. - LOA 641/2025"/>
    <x v="0"/>
    <s v="PROTEÇÃO SOCIAL, SEGURANÇA ALIMENTAR E ESPORTES"/>
    <s v="03"/>
    <x v="0"/>
    <s v="CUMULATIVO"/>
    <n v="641"/>
    <n v="2025"/>
    <m/>
    <n v="0"/>
    <s v="à execução de atividades socioassistenciais, de acordo com o disposto na Lei Federal nº 8.742/93 e em consonância com a referida inscrição no CMAS-BH, pelo Lar Cristo Rei"/>
    <s v="IRLAN MELO"/>
    <s v="IMPOSITIVA"/>
    <s v="IMPOSITIVA"/>
    <s v="ATIVO"/>
    <s v="001500026"/>
  </r>
  <r>
    <n v="2025"/>
    <s v="37010443"/>
    <n v="9"/>
    <s v="210"/>
    <s v="FUNDO MUNICIPAL DE ASSISTÊNCIA SOCIAL"/>
    <x v="0"/>
    <s v="2400"/>
    <s v="37010443"/>
    <x v="0"/>
    <x v="0"/>
    <x v="0"/>
    <x v="3"/>
    <s v="0036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3"/>
    <s v="E. I. - LOA 683/2025"/>
    <x v="0"/>
    <s v="PROTEÇÃO SOCIAL, SEGURANÇA ALIMENTAR E ESPORTES"/>
    <s v="03"/>
    <x v="0"/>
    <s v="CUMULATIVO"/>
    <n v="683"/>
    <n v="2025"/>
    <m/>
    <n v="0"/>
    <s v="à aquisição de materiais de consumo pela Associação Mineira de Reabilitação - AMR"/>
    <s v="RUBÃO"/>
    <s v="IMPOSITIVA"/>
    <s v="IMPOSITIVA"/>
    <s v="ATIVO"/>
    <s v="001500026"/>
  </r>
  <r>
    <n v="2025"/>
    <s v="37010358"/>
    <n v="9"/>
    <s v="210"/>
    <s v="FUNDO MUNICIPAL DE ASSISTÊNCIA SOCIAL"/>
    <x v="0"/>
    <s v="1100"/>
    <s v="37010358"/>
    <x v="0"/>
    <x v="0"/>
    <x v="1"/>
    <x v="1"/>
    <s v="0002"/>
    <x v="0"/>
    <x v="0"/>
    <x v="0"/>
    <x v="0"/>
    <x v="0"/>
    <s v="00"/>
    <x v="1"/>
    <x v="3"/>
    <x v="3"/>
    <s v="3210"/>
    <s v="S"/>
    <s v="S"/>
    <s v="ESPECIAL"/>
    <s v="EMPENHO"/>
    <n v="0"/>
    <n v="15000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9"/>
    <n v="9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0"/>
    <x v="0"/>
    <x v="0"/>
    <x v="0"/>
    <s v="0000"/>
    <s v="S"/>
    <s v="S"/>
    <s v="ESPECIAL"/>
    <s v="EMPENHO"/>
    <n v="0"/>
    <n v="0"/>
    <n v="42771"/>
    <n v="-42771"/>
    <n v="0"/>
    <n v="0"/>
    <n v="0"/>
    <n v="0"/>
    <n v="0"/>
    <n v="0"/>
    <n v="0"/>
    <n v="0"/>
    <n v="0"/>
    <n v="0"/>
    <n v="-42771"/>
    <s v="210"/>
    <s v="FUNDO MUNICIPAL DE ASSISTÊNCIA SOCIAL"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8"/>
    <n v="9"/>
    <s v="210"/>
    <s v="FUNDO MUNICIPAL DE ASSISTÊNCIA SOCIAL"/>
    <x v="0"/>
    <s v="9901"/>
    <s v="37010298"/>
    <x v="0"/>
    <x v="2"/>
    <x v="0"/>
    <x v="4"/>
    <s v="0003"/>
    <x v="0"/>
    <x v="0"/>
    <x v="0"/>
    <x v="0"/>
    <x v="0"/>
    <s v="00"/>
    <x v="0"/>
    <x v="0"/>
    <x v="0"/>
    <s v="0000"/>
    <s v="S"/>
    <s v="S"/>
    <s v="ESPECIAL"/>
    <s v="EMPENHO"/>
    <n v="0"/>
    <n v="16204"/>
    <n v="16204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2"/>
    <x v="0"/>
    <x v="4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03"/>
    <n v="9"/>
    <s v="210"/>
    <s v="FUNDO MUNICIPAL DE ASSISTÊNCIA SOCIAL"/>
    <x v="0"/>
    <s v="9901"/>
    <s v="3701030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55646"/>
    <n v="55646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34"/>
    <n v="9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41279"/>
    <n v="8000"/>
    <n v="33279"/>
    <n v="0"/>
    <n v="0"/>
    <n v="0"/>
    <n v="0"/>
    <n v="0"/>
    <n v="0"/>
    <n v="0"/>
    <n v="0"/>
    <n v="0"/>
    <n v="0"/>
    <n v="33279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53"/>
    <n v="9"/>
    <s v="210"/>
    <s v="FUNDO MUNICIPAL DE ASSISTÊNCIA SOCIAL"/>
    <x v="0"/>
    <s v="1100"/>
    <s v="37010353"/>
    <x v="0"/>
    <x v="0"/>
    <x v="0"/>
    <x v="0"/>
    <s v="0007"/>
    <x v="0"/>
    <x v="0"/>
    <x v="0"/>
    <x v="0"/>
    <x v="0"/>
    <s v="00"/>
    <x v="0"/>
    <x v="2"/>
    <x v="0"/>
    <s v="0000"/>
    <s v="S"/>
    <s v="S"/>
    <s v="ESPECIAL"/>
    <s v="EMPENHO"/>
    <n v="0"/>
    <n v="436219"/>
    <n v="0"/>
    <n v="436219"/>
    <n v="0"/>
    <n v="0"/>
    <n v="0"/>
    <n v="0"/>
    <n v="0"/>
    <n v="0"/>
    <n v="0"/>
    <n v="0"/>
    <n v="0"/>
    <n v="0"/>
    <n v="436219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68"/>
    <n v="9"/>
    <s v="210"/>
    <s v="FUNDO MUNICIPAL DE ASSISTÊNCIA SOCIAL"/>
    <x v="0"/>
    <s v="2400"/>
    <s v="37010368"/>
    <x v="0"/>
    <x v="2"/>
    <x v="1"/>
    <x v="7"/>
    <s v="0055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1"/>
    <x v="7"/>
    <s v="E. I. - LOA 1276/2025"/>
    <x v="0"/>
    <s v="PROTEÇÃO SOCIAL, SEGURANÇA ALIMENTAR E ESPORTES"/>
    <s v="03"/>
    <x v="0"/>
    <s v="CUMULATIVO"/>
    <n v="1276"/>
    <n v="2025"/>
    <m/>
    <n v="0"/>
    <s v="ao repasse de recursos para a Associação Unificada de Recuperação e Apoio - Aura, visando à melhoria de atividades socioassistenciais, de acordo com o disposto na Lei Federal nº 8.742/93, em consonância com a referida inscrição no Conselho Municipal de Assistência Social de Belo Horizonte - CMAS-BH"/>
    <s v="MILTINHO CGE"/>
    <s v="IMPOSITIVA"/>
    <s v="IMPOSITIVA"/>
    <s v="ATIVO"/>
    <s v="001500026"/>
  </r>
  <r>
    <n v="2025"/>
    <s v="37010426"/>
    <n v="9"/>
    <s v="210"/>
    <s v="FUNDO MUNICIPAL DE ASSISTÊNCIA SOCIAL"/>
    <x v="0"/>
    <s v="2400"/>
    <s v="37010426"/>
    <x v="0"/>
    <x v="0"/>
    <x v="1"/>
    <x v="1"/>
    <s v="0205"/>
    <x v="0"/>
    <x v="0"/>
    <x v="0"/>
    <x v="0"/>
    <x v="0"/>
    <s v="00"/>
    <x v="0"/>
    <x v="0"/>
    <x v="0"/>
    <s v="0000"/>
    <s v="S"/>
    <s v="S"/>
    <s v="ESPECIAL"/>
    <s v="EMPENHO"/>
    <n v="0"/>
    <n v="151000"/>
    <n v="0"/>
    <n v="151000"/>
    <n v="0"/>
    <n v="0"/>
    <n v="0"/>
    <n v="0"/>
    <n v="0"/>
    <n v="0"/>
    <n v="0"/>
    <n v="0"/>
    <n v="0"/>
    <n v="0"/>
    <n v="151000"/>
    <s v="210"/>
    <s v="FUNDO MUNICIPAL DE ASSISTÊNCIA SOCIAL"/>
    <n v="0"/>
    <n v="0"/>
    <x v="0"/>
    <x v="0"/>
    <x v="1"/>
    <x v="1"/>
    <s v="E. I. - LOA 779/2025"/>
    <x v="0"/>
    <s v="PROTEÇÃO SOCIAL, SEGURANÇA ALIMENTAR E ESPORTES"/>
    <s v="03"/>
    <x v="0"/>
    <s v="CUMULATIVO"/>
    <n v="779"/>
    <n v="2025"/>
    <m/>
    <n v="0"/>
    <s v="à execução de atividades socioassistenciais, de acordo com o disposto na Lei Federal n° 8.742/93, em consonância com a referida inscrição no CMAS-BH, pelo Grupo de Apoio à Criança e ao Adolescente da Cabana e Região"/>
    <s v="JANAINA CARDOSO"/>
    <s v="IMPOSITIVA"/>
    <s v="IMPOSITIVA"/>
    <s v="ATIVO"/>
    <s v="001500026"/>
  </r>
  <r>
    <n v="2025"/>
    <s v="37010421"/>
    <n v="9"/>
    <s v="210"/>
    <s v="FUNDO MUNICIPAL DE ASSISTÊNCIA SOCIAL"/>
    <x v="0"/>
    <s v="2400"/>
    <s v="37010421"/>
    <x v="0"/>
    <x v="0"/>
    <x v="1"/>
    <x v="1"/>
    <s v="0212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868/2025"/>
    <x v="0"/>
    <s v="PROTEÇÃO SOCIAL, SEGURANÇA ALIMENTAR E ESPORTES"/>
    <s v="03"/>
    <x v="0"/>
    <s v="CUMULATIVO"/>
    <n v="868"/>
    <n v="2025"/>
    <m/>
    <n v="0"/>
    <s v="ao custeio das atividades educacionais desenvolvidas pelo Instituto Herdar"/>
    <s v="REINALDO GOMES PRETO SACOLÃO"/>
    <s v="IMPOSITIVA"/>
    <s v="IMPOSITIVA"/>
    <s v="ATIVO"/>
    <s v="001500026"/>
  </r>
  <r>
    <n v="2025"/>
    <s v="37010409"/>
    <n v="9"/>
    <s v="210"/>
    <s v="FUNDO MUNICIPAL DE ASSISTÊNCIA SOCIAL"/>
    <x v="0"/>
    <s v="2400"/>
    <s v="37010409"/>
    <x v="0"/>
    <x v="0"/>
    <x v="1"/>
    <x v="1"/>
    <s v="0223"/>
    <x v="0"/>
    <x v="0"/>
    <x v="0"/>
    <x v="0"/>
    <x v="0"/>
    <s v="00"/>
    <x v="0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053/2025"/>
    <x v="0"/>
    <s v="PROTEÇÃO SOCIAL, SEGURANÇA ALIMENTAR E ESPORTES"/>
    <s v="03"/>
    <x v="0"/>
    <s v="CUMULATIVO"/>
    <n v="1053"/>
    <n v="2025"/>
    <m/>
    <n v="0"/>
    <s v="à execução de atividades socioassistenciais pela Associação Oásis de Assistência Social"/>
    <s v="MARILDA PORTELA"/>
    <s v="IMPOSITIVA"/>
    <s v="IMPOSITIVA"/>
    <s v="ATIVO"/>
    <s v="001500026"/>
  </r>
  <r>
    <n v="2025"/>
    <s v="37010014"/>
    <n v="9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158695.29"/>
    <n v="0"/>
    <n v="158695.29"/>
    <n v="0"/>
    <n v="0"/>
    <n v="0"/>
    <n v="0"/>
    <n v="0"/>
    <n v="0"/>
    <n v="0"/>
    <n v="0"/>
    <n v="0"/>
    <n v="0"/>
    <n v="158695.29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0"/>
    <n v="9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00"/>
    <x v="0"/>
    <x v="1"/>
    <x v="0"/>
    <s v="0000"/>
    <s v="S"/>
    <s v="S"/>
    <s v="ESPECIAL"/>
    <s v="EMPENHO"/>
    <n v="0"/>
    <n v="506436"/>
    <n v="97790"/>
    <n v="408646"/>
    <n v="0"/>
    <n v="0"/>
    <n v="0"/>
    <n v="0"/>
    <n v="0"/>
    <n v="0"/>
    <n v="0"/>
    <n v="0"/>
    <n v="0"/>
    <n v="0"/>
    <n v="40864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29"/>
    <n v="9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4700"/>
    <n v="0"/>
    <n v="4700"/>
    <n v="0"/>
    <n v="0"/>
    <n v="0"/>
    <n v="0"/>
    <n v="0"/>
    <n v="0"/>
    <n v="0"/>
    <n v="0"/>
    <n v="0"/>
    <n v="0"/>
    <n v="470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3"/>
    <n v="9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00"/>
    <x v="0"/>
    <x v="0"/>
    <x v="0"/>
    <s v="0000"/>
    <s v="S"/>
    <s v="S"/>
    <s v="ESPECIAL"/>
    <s v="EMPENHO"/>
    <n v="0"/>
    <n v="1263410"/>
    <n v="0"/>
    <n v="1263410"/>
    <n v="0"/>
    <n v="0"/>
    <n v="0"/>
    <n v="0"/>
    <n v="0"/>
    <n v="0"/>
    <n v="0"/>
    <n v="0"/>
    <n v="0"/>
    <n v="0"/>
    <n v="1263410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1"/>
    <n v="9"/>
    <s v="210"/>
    <s v="FUNDO MUNICIPAL DE ASSISTÊNCIA SOCIAL"/>
    <x v="0"/>
    <s v="1100"/>
    <s v="37010251"/>
    <x v="0"/>
    <x v="0"/>
    <x v="0"/>
    <x v="0"/>
    <s v="0003"/>
    <x v="8"/>
    <x v="0"/>
    <x v="0"/>
    <x v="0"/>
    <x v="7"/>
    <s v="00"/>
    <x v="0"/>
    <x v="1"/>
    <x v="0"/>
    <s v="0000"/>
    <s v="S"/>
    <s v="S"/>
    <s v="ESPECIAL"/>
    <s v="EMPENHO"/>
    <n v="0"/>
    <n v="90461"/>
    <n v="90461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9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0"/>
    <x v="0"/>
    <x v="0"/>
    <x v="0"/>
    <s v="0000"/>
    <s v="S"/>
    <s v="S"/>
    <s v="ESPECIAL"/>
    <s v="EMPENHO"/>
    <n v="0"/>
    <n v="1814"/>
    <n v="0"/>
    <n v="1814"/>
    <n v="0"/>
    <n v="0"/>
    <n v="0"/>
    <n v="0"/>
    <n v="0"/>
    <n v="0"/>
    <n v="0"/>
    <n v="0"/>
    <n v="0"/>
    <n v="0"/>
    <n v="1814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5"/>
    <n v="9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0"/>
    <x v="0"/>
    <x v="0"/>
    <x v="0"/>
    <s v="0000"/>
    <s v="S"/>
    <s v="S"/>
    <s v="ESPECIAL"/>
    <s v="EMPENHO"/>
    <n v="0"/>
    <n v="0"/>
    <n v="2292"/>
    <n v="-2292"/>
    <n v="0"/>
    <n v="0"/>
    <n v="0"/>
    <n v="0"/>
    <n v="0"/>
    <n v="0"/>
    <n v="0"/>
    <n v="0"/>
    <n v="0"/>
    <n v="0"/>
    <n v="-2292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9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827.49"/>
    <n v="0"/>
    <n v="1827.49"/>
    <n v="1827.49"/>
    <n v="0"/>
    <n v="1827.49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74693.58"/>
    <n v="0"/>
    <n v="374693.58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2300"/>
    <n v="3900"/>
    <n v="8400"/>
    <n v="1420.9"/>
    <n v="0"/>
    <n v="1420.9"/>
    <n v="1420.63"/>
    <n v="0"/>
    <n v="1420.6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9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19443.79"/>
    <n v="0"/>
    <n v="19443.79"/>
    <n v="19443.79"/>
    <n v="0"/>
    <n v="19443.79"/>
    <n v="19165.849999999999"/>
    <n v="0"/>
    <n v="19165.849999999999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45"/>
    <n v="9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32238.28"/>
    <n v="0"/>
    <n v="32238.28"/>
    <n v="4569.0200000000004"/>
    <n v="0"/>
    <n v="4569.0200000000004"/>
    <n v="7296.54"/>
    <n v="0"/>
    <n v="7296.54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45"/>
    <n v="9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144251.2799999998"/>
    <n v="0"/>
    <n v="2144251.2799999998"/>
    <n v="536062.81999999995"/>
    <n v="0"/>
    <n v="536062.81999999995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4"/>
    <n v="9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24343.59"/>
    <n v="0"/>
    <n v="24343.59"/>
    <n v="24343.59"/>
    <n v="0"/>
    <n v="24343.59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9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98.26"/>
    <n v="0"/>
    <n v="498.26"/>
    <n v="498.26"/>
    <n v="0"/>
    <n v="498.26"/>
    <n v="498.26"/>
    <n v="0"/>
    <n v="498.2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0"/>
    <n v="9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522685"/>
    <n v="0"/>
    <n v="522685"/>
    <n v="193664.88"/>
    <n v="17775"/>
    <n v="175889.88"/>
    <n v="175889.88"/>
    <n v="0"/>
    <n v="175889.8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1"/>
    <n v="9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7"/>
    <x v="0"/>
    <x v="0"/>
    <x v="0"/>
    <s v="0000"/>
    <s v="S"/>
    <s v="S"/>
    <s v="ESPECIAL"/>
    <s v="EMPENHO"/>
    <n v="0"/>
    <n v="0"/>
    <n v="0"/>
    <n v="0"/>
    <n v="4000"/>
    <n v="0"/>
    <n v="4000"/>
    <n v="6522.02"/>
    <n v="3156.02"/>
    <n v="3366"/>
    <n v="3366"/>
    <n v="0"/>
    <n v="336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3"/>
    <n v="9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5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543582.06000000006"/>
    <n v="0"/>
    <n v="543582.0600000000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1"/>
    <n v="9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1554199.72"/>
    <n v="0"/>
    <n v="1554199.72"/>
    <n v="574456.96"/>
    <n v="0"/>
    <n v="574456.96"/>
    <n v="574456.96"/>
    <n v="0"/>
    <n v="574456.9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6"/>
    <n v="9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683.47"/>
    <n v="0"/>
    <n v="19683.47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3"/>
    <n v="9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4226.77"/>
    <n v="0"/>
    <n v="14226.77"/>
    <n v="14226.77"/>
    <n v="0"/>
    <n v="14226.77"/>
    <n v="13514.48"/>
    <n v="0"/>
    <n v="13514.48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9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8734.88"/>
    <n v="0"/>
    <n v="108734.88"/>
    <n v="36244.959999999999"/>
    <n v="0"/>
    <n v="36244.959999999999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9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5840"/>
    <n v="1518"/>
    <n v="44322"/>
    <n v="48576"/>
    <n v="3036"/>
    <n v="45540"/>
    <n v="45540"/>
    <n v="0"/>
    <n v="45540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208034.85"/>
    <n v="0"/>
    <n v="208034.85"/>
    <n v="146616.29"/>
    <n v="0"/>
    <n v="146616.29"/>
    <n v="74629.210000000006"/>
    <n v="0"/>
    <n v="74629.21000000000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36600"/>
    <n v="0"/>
    <n v="36600"/>
    <n v="17418.71"/>
    <n v="0"/>
    <n v="17418.71"/>
    <n v="13218.71"/>
    <n v="0"/>
    <n v="13218.7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4"/>
    <n v="9"/>
    <s v="210"/>
    <s v="FUNDO MUNICIPAL DE ASSISTÊNCIA SOCIAL"/>
    <x v="0"/>
    <s v="9901"/>
    <s v="37010234"/>
    <x v="0"/>
    <x v="0"/>
    <x v="0"/>
    <x v="3"/>
    <s v="0001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0"/>
    <n v="0"/>
    <n v="0"/>
    <n v="1316"/>
    <n v="0"/>
    <n v="1316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3"/>
    <n v="9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3065.91"/>
    <n v="0"/>
    <n v="23065.91"/>
    <n v="23065.91"/>
    <n v="0"/>
    <n v="23065.91"/>
    <n v="19146.57"/>
    <n v="0"/>
    <n v="19146.57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4"/>
    <n v="9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93346.11"/>
    <n v="0"/>
    <n v="193346.11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2"/>
    <n v="9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0000"/>
    <n v="0"/>
    <n v="60000"/>
    <n v="20000"/>
    <n v="0"/>
    <n v="2000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5"/>
    <n v="9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59221.13"/>
    <n v="0"/>
    <n v="359221.13"/>
    <n v="359221.13"/>
    <n v="0"/>
    <n v="359221.13"/>
    <n v="339587.02"/>
    <n v="0"/>
    <n v="339587.02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9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40576.629999999997"/>
    <n v="0"/>
    <n v="40576.629999999997"/>
    <n v="40576.629999999997"/>
    <n v="0"/>
    <n v="40576.629999999997"/>
    <n v="37575.370000000003"/>
    <n v="0"/>
    <n v="37575.370000000003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9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19833.2"/>
    <n v="13333.2"/>
    <n v="6500"/>
    <n v="1433.3"/>
    <n v="0"/>
    <n v="1433.3"/>
    <n v="1433.3"/>
    <n v="0"/>
    <n v="1433.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2"/>
    <n v="9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306039"/>
    <n v="0"/>
    <n v="306039"/>
    <n v="40719.980000000003"/>
    <n v="0"/>
    <n v="40719.980000000003"/>
    <n v="103768.16"/>
    <n v="0"/>
    <n v="103768.1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8"/>
    <n v="9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0"/>
    <n v="0"/>
    <n v="0"/>
    <n v="6298.74"/>
    <n v="3149.37"/>
    <n v="3149.37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1"/>
    <n v="9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377960.06"/>
    <n v="0"/>
    <n v="1377960.06"/>
    <n v="1377960.06"/>
    <n v="0"/>
    <n v="1377960.06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9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1792.1"/>
    <n v="0"/>
    <n v="1792.1"/>
    <n v="2803.9"/>
    <n v="0"/>
    <n v="2803.9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9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240.8"/>
    <n v="0"/>
    <n v="3240.8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9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0"/>
    <n v="0"/>
    <n v="0"/>
    <n v="3480"/>
    <n v="0"/>
    <n v="3480"/>
    <n v="3480"/>
    <n v="0"/>
    <n v="3480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9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28666"/>
    <n v="0"/>
    <n v="28666"/>
    <n v="0"/>
    <n v="0"/>
    <n v="0"/>
    <n v="7262.13"/>
    <n v="0"/>
    <n v="7262.13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3"/>
    <n v="9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14577.37"/>
    <n v="0"/>
    <n v="14577.37"/>
    <n v="14577.37"/>
    <n v="0"/>
    <n v="14577.37"/>
    <n v="14903.99"/>
    <n v="0"/>
    <n v="14903.99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4"/>
    <n v="9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7"/>
    <x v="0"/>
    <x v="1"/>
    <x v="0"/>
    <s v="0000"/>
    <s v="S"/>
    <s v="S"/>
    <s v="ESPECIAL"/>
    <s v="EMPENHO"/>
    <n v="0"/>
    <n v="0"/>
    <n v="0"/>
    <n v="0"/>
    <n v="3450"/>
    <n v="0"/>
    <n v="3450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7"/>
    <n v="9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72072.53"/>
    <n v="0"/>
    <n v="72072.53"/>
    <n v="9788.5400000000009"/>
    <n v="0"/>
    <n v="9788.5400000000009"/>
    <n v="9788.5400000000009"/>
    <n v="0"/>
    <n v="9788.5400000000009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9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57438.49"/>
    <n v="0"/>
    <n v="57438.49"/>
    <n v="4591.53"/>
    <n v="0"/>
    <n v="4591.53"/>
    <n v="4591.53"/>
    <n v="0"/>
    <n v="4591.5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9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498295.11"/>
    <n v="0"/>
    <n v="498295.11"/>
    <n v="71281.399999999994"/>
    <n v="1565.23"/>
    <n v="69716.17"/>
    <n v="132952.64000000001"/>
    <n v="0"/>
    <n v="132952.6400000000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1"/>
    <n v="9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38130.82"/>
    <n v="0"/>
    <n v="138130.82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2"/>
    <n v="9"/>
    <s v="210"/>
    <s v="FUNDO MUNICIPAL DE ASSISTÊNCIA SOCIAL"/>
    <x v="0"/>
    <s v="1100"/>
    <s v="37010232"/>
    <x v="0"/>
    <x v="1"/>
    <x v="1"/>
    <x v="6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00"/>
    <n v="0"/>
    <n v="300"/>
    <n v="0"/>
    <n v="0"/>
    <m/>
    <m/>
    <n v="0"/>
    <n v="0"/>
    <x v="0"/>
    <x v="1"/>
    <x v="1"/>
    <x v="6"/>
    <s v="Benefícios Eventuai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00"/>
    <n v="9"/>
    <s v="210"/>
    <s v="FUNDO MUNICIPAL DE ASSISTÊNCIA SOCIAL"/>
    <x v="0"/>
    <s v="1100"/>
    <s v="37010300"/>
    <x v="0"/>
    <x v="0"/>
    <x v="0"/>
    <x v="3"/>
    <s v="0001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7050.3"/>
    <n v="0"/>
    <n v="7050.3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9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227971"/>
    <n v="0"/>
    <n v="227971"/>
    <n v="533.08000000000004"/>
    <n v="0"/>
    <n v="533.08000000000004"/>
    <n v="70402.02"/>
    <n v="0"/>
    <n v="70402.02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03"/>
    <n v="9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4975.37"/>
    <n v="0"/>
    <n v="14975.37"/>
    <n v="0"/>
    <n v="0"/>
    <n v="0"/>
    <n v="4252.51"/>
    <n v="0"/>
    <n v="4252.51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7"/>
    <n v="9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83670"/>
    <n v="5.4"/>
    <n v="83664.600000000006"/>
    <n v="0"/>
    <n v="0"/>
    <n v="0"/>
    <n v="23690.32"/>
    <n v="0"/>
    <n v="23690.32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9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43320"/>
    <n v="0"/>
    <n v="43320"/>
    <n v="0"/>
    <n v="0"/>
    <n v="0"/>
    <n v="12249.81"/>
    <n v="0"/>
    <n v="12249.8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8"/>
    <n v="9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15"/>
    <x v="0"/>
    <x v="1"/>
    <x v="0"/>
    <s v="0000"/>
    <s v="S"/>
    <s v="S"/>
    <s v="ESPECIAL"/>
    <s v="EMPENHO"/>
    <n v="0"/>
    <n v="0"/>
    <n v="0"/>
    <n v="0"/>
    <n v="0"/>
    <n v="0"/>
    <n v="0"/>
    <n v="33550"/>
    <n v="0"/>
    <n v="3355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9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56300"/>
    <n v="10500"/>
    <n v="145800"/>
    <n v="147900"/>
    <n v="12600"/>
    <n v="135300"/>
    <n v="243900"/>
    <n v="10500"/>
    <n v="2334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7"/>
    <n v="9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390"/>
    <n v="0"/>
    <n v="390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4"/>
    <n v="9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375469.2"/>
    <n v="0"/>
    <n v="375469.2"/>
    <n v="0"/>
    <n v="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9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254.54"/>
    <n v="0"/>
    <n v="16254.54"/>
    <n v="16254.54"/>
    <n v="0"/>
    <n v="16254.54"/>
    <n v="16254.54"/>
    <n v="0"/>
    <n v="16254.5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9"/>
    <n v="9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3856.94"/>
    <n v="0"/>
    <n v="13856.94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3"/>
    <n v="9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21199.4"/>
    <n v="0"/>
    <n v="421199.4"/>
    <n v="0"/>
    <n v="0"/>
    <n v="0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2"/>
    <n v="9"/>
    <s v="210"/>
    <s v="FUNDO MUNICIPAL DE ASSISTÊNCIA SOCIAL"/>
    <x v="0"/>
    <s v="1100"/>
    <s v="37010332"/>
    <x v="0"/>
    <x v="0"/>
    <x v="0"/>
    <x v="3"/>
    <s v="0004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552523.28"/>
    <n v="0"/>
    <n v="552523.28"/>
    <n v="138130.82"/>
    <n v="0"/>
    <n v="138130.82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9"/>
    <n v="9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457450"/>
    <n v="196050"/>
    <n v="261400"/>
    <n v="0"/>
    <n v="0"/>
    <n v="0"/>
    <n v="0"/>
    <n v="0"/>
    <n v="0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1"/>
    <n v="9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18236.169999999998"/>
    <n v="0"/>
    <n v="18236.169999999998"/>
    <n v="5562.65"/>
    <n v="0"/>
    <n v="5562.65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6"/>
    <n v="9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6"/>
    <x v="0"/>
    <x v="1"/>
    <x v="0"/>
    <s v="0000"/>
    <s v="S"/>
    <s v="N"/>
    <s v="ESPECIAL"/>
    <s v="EMPENHO"/>
    <n v="0"/>
    <n v="0"/>
    <n v="0"/>
    <n v="0"/>
    <n v="0"/>
    <n v="0"/>
    <n v="0"/>
    <n v="0"/>
    <n v="0"/>
    <n v="0"/>
    <n v="5640"/>
    <n v="0"/>
    <n v="564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6"/>
    <n v="9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8"/>
    <x v="0"/>
    <x v="1"/>
    <x v="0"/>
    <s v="0000"/>
    <s v="S"/>
    <s v="N"/>
    <s v="ESPECIAL"/>
    <s v="EMPENHO"/>
    <n v="0"/>
    <n v="0"/>
    <n v="0"/>
    <n v="0"/>
    <n v="0"/>
    <n v="0"/>
    <n v="0"/>
    <n v="0"/>
    <n v="0"/>
    <n v="0"/>
    <n v="1320"/>
    <n v="0"/>
    <n v="132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9"/>
    <n v="9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319.28"/>
    <n v="0"/>
    <n v="1319.28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4"/>
    <n v="9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58562.89"/>
    <n v="0"/>
    <n v="258562.89"/>
    <n v="86187.63"/>
    <n v="0"/>
    <n v="86187.63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9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7662.33"/>
    <n v="0"/>
    <n v="7662.33"/>
    <n v="1030.8"/>
    <n v="0"/>
    <n v="1030.8"/>
    <n v="1030.8"/>
    <n v="0"/>
    <n v="1030.8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9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103021.48"/>
    <n v="0"/>
    <n v="103021.48"/>
    <n v="42207.16"/>
    <n v="0"/>
    <n v="42207.16"/>
    <n v="17600"/>
    <n v="0"/>
    <n v="1760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9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0"/>
    <n v="0"/>
    <n v="0"/>
    <n v="1509"/>
    <n v="0"/>
    <n v="1509"/>
    <n v="4404"/>
    <n v="0"/>
    <n v="44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9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0800"/>
    <n v="0"/>
    <n v="10800"/>
    <n v="6908.26"/>
    <n v="128.29"/>
    <n v="6779.97"/>
    <n v="6779.97"/>
    <n v="0"/>
    <n v="6779.97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2"/>
    <n v="9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8728.5499999999993"/>
    <n v="15128.59"/>
    <n v="-6400.04"/>
    <n v="24909.3"/>
    <n v="0"/>
    <n v="24909.3"/>
    <n v="18758.23"/>
    <n v="0"/>
    <n v="18758.23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0"/>
    <n v="9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0"/>
    <n v="0"/>
    <n v="0"/>
    <n v="4640"/>
    <n v="2320"/>
    <n v="2320"/>
    <n v="0"/>
    <n v="0"/>
    <n v="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9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832.4"/>
    <n v="0"/>
    <n v="1832.4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9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374"/>
    <n v="0"/>
    <n v="374"/>
    <n v="1687.4"/>
    <n v="0"/>
    <n v="1687.4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2"/>
    <n v="9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0"/>
    <n v="0"/>
    <n v="0"/>
    <n v="2784"/>
    <n v="0"/>
    <n v="2784"/>
    <n v="2784"/>
    <n v="0"/>
    <n v="2784"/>
    <n v="0"/>
    <n v="0"/>
    <m/>
    <m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0"/>
    <n v="9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6"/>
    <x v="0"/>
    <x v="0"/>
    <x v="0"/>
    <s v="0000"/>
    <s v="S"/>
    <s v="S"/>
    <s v="ESPECIAL"/>
    <s v="EMPENHO"/>
    <n v="0"/>
    <n v="0"/>
    <n v="0"/>
    <n v="0"/>
    <n v="525.44000000000005"/>
    <n v="0"/>
    <n v="525.44000000000005"/>
    <n v="525.44000000000005"/>
    <n v="0"/>
    <n v="525.44000000000005"/>
    <n v="525.44000000000005"/>
    <n v="0"/>
    <n v="525.44000000000005"/>
    <n v="0"/>
    <n v="0"/>
    <m/>
    <m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9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5000"/>
    <n v="0"/>
    <n v="15000"/>
    <n v="4703.0600000000004"/>
    <n v="0"/>
    <n v="4703.0600000000004"/>
    <n v="4703.0600000000004"/>
    <n v="0"/>
    <n v="4703.06000000000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9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12900"/>
    <n v="0"/>
    <n v="12900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9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881.849999999999"/>
    <n v="0"/>
    <n v="18881.849999999999"/>
    <n v="18881.849999999999"/>
    <n v="0"/>
    <n v="18881.849999999999"/>
    <n v="18881.849999999999"/>
    <n v="0"/>
    <n v="18881.849999999999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9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683.759999999998"/>
    <n v="0"/>
    <n v="19683.759999999998"/>
    <n v="7187.04"/>
    <n v="0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18"/>
    <n v="9"/>
    <s v="210"/>
    <s v="FUNDO MUNICIPAL DE ASSISTÊNCIA SOCIAL"/>
    <x v="0"/>
    <s v="1100"/>
    <s v="37010218"/>
    <x v="0"/>
    <x v="1"/>
    <x v="1"/>
    <x v="0"/>
    <s v="006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0"/>
    <s v="E. I. - LOA 909151/2024"/>
    <x v="0"/>
    <s v="PROTEÇÃO SOCIAL, SEGURANÇA ALIMENTAR E ESPORTES"/>
    <s v="03"/>
    <x v="0"/>
    <s v="CUMULATIVO"/>
    <n v="909151"/>
    <n v="2024"/>
    <m/>
    <n v="0"/>
    <s v="Ao Instituto Jurídico para Efetivação da Cidadania - Avante Social - CNPJ: 03.893.350/0001-12, visando à melhoria de atividades socioassistenciais, conforme a Lei Federal nº 8.742/93 e em consonância com a referida inscrição no CMAS;"/>
    <s v="PROFESSORA MARLI"/>
    <s v="IMPOSITIVA AJUSTE"/>
    <s v="IMPOSITIVA AJUSTE"/>
    <s v="ATIVO"/>
    <s v="001500019"/>
  </r>
  <r>
    <n v="2025"/>
    <s v="37010161"/>
    <n v="9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7171.82"/>
    <n v="0"/>
    <n v="57171.82"/>
    <n v="57171.82"/>
    <n v="0"/>
    <n v="57171.82"/>
    <n v="55444.959999999999"/>
    <n v="0"/>
    <n v="55444.959999999999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3"/>
    <n v="9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57000"/>
    <n v="8.24"/>
    <n v="56991.76"/>
    <n v="0"/>
    <n v="0"/>
    <n v="0"/>
    <n v="16593.78"/>
    <n v="0"/>
    <n v="16593.78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9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136475.71"/>
    <n v="0"/>
    <n v="136475.71"/>
    <n v="17303.03"/>
    <n v="0"/>
    <n v="17303.03"/>
    <n v="17303.03"/>
    <n v="0"/>
    <n v="17303.03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9"/>
    <n v="9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9366.92"/>
    <n v="0"/>
    <n v="39366.92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5"/>
    <n v="9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281.19"/>
    <n v="0"/>
    <n v="1281.19"/>
    <n v="1281.19"/>
    <n v="0"/>
    <n v="1281.19"/>
    <n v="1281.19"/>
    <n v="0"/>
    <n v="1281.19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9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185954.91"/>
    <n v="0"/>
    <n v="185954.91"/>
    <n v="61984.97"/>
    <n v="0"/>
    <n v="61984.97"/>
    <n v="61984.97"/>
    <n v="0"/>
    <n v="61984.97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9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0"/>
    <n v="0"/>
    <n v="0"/>
    <n v="3320.75"/>
    <n v="0"/>
    <n v="3320.75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92"/>
    <n v="9"/>
    <s v="210"/>
    <s v="FUNDO MUNICIPAL DE ASSISTÊNCIA SOCIAL"/>
    <x v="0"/>
    <s v="1100"/>
    <s v="37010292"/>
    <x v="0"/>
    <x v="1"/>
    <x v="1"/>
    <x v="1"/>
    <s v="0193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00000"/>
    <n v="100000"/>
    <n v="0"/>
    <n v="100000"/>
    <n v="0"/>
    <n v="100000"/>
    <n v="0"/>
    <n v="0"/>
    <m/>
    <m/>
    <n v="0"/>
    <n v="0"/>
    <x v="0"/>
    <x v="1"/>
    <x v="1"/>
    <x v="1"/>
    <s v="E. I. - LOA 906141/2024"/>
    <x v="0"/>
    <s v="PROTEÇÃO SOCIAL, SEGURANÇA ALIMENTAR E ESPORTES"/>
    <s v="03"/>
    <x v="0"/>
    <s v="CUMULATIVO"/>
    <n v="906141"/>
    <n v="2024"/>
    <m/>
    <n v="0"/>
    <s v="À realização de ações de assistência social pela Associação das Obras Pavonianas de Assistência - CNPJ: 62.382.395/0008-68;"/>
    <s v="SÉRGIO FERNANDO PINHO TAVARES"/>
    <s v="IMPOSITIVA AJUSTE"/>
    <s v="IMPOSITIVA AJUSTE"/>
    <s v="ATIVO"/>
    <s v="001500019"/>
  </r>
  <r>
    <n v="2025"/>
    <s v="37010165"/>
    <n v="9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0081.41"/>
    <n v="0"/>
    <n v="10081.41"/>
    <n v="10081.41"/>
    <n v="0"/>
    <n v="10081.41"/>
    <n v="8302.19"/>
    <n v="0"/>
    <n v="8302.19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4"/>
    <n v="9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187574.4"/>
    <n v="0"/>
    <n v="3187574.4"/>
    <n v="910494.56"/>
    <n v="0"/>
    <n v="910494.56"/>
    <n v="796893.6"/>
    <n v="0"/>
    <n v="796893.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9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2634"/>
    <n v="0"/>
    <n v="12634"/>
    <n v="12634"/>
    <n v="0"/>
    <n v="12634"/>
    <n v="12634"/>
    <n v="0"/>
    <n v="12634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7"/>
    <n v="9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40412.31"/>
    <n v="0"/>
    <n v="1140412.31"/>
    <n v="489841.04"/>
    <n v="0"/>
    <n v="489841.04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9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47926"/>
    <n v="0"/>
    <n v="47926"/>
    <n v="0"/>
    <n v="0"/>
    <n v="0"/>
    <n v="13829.29"/>
    <n v="0"/>
    <n v="13829.29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8"/>
    <n v="9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148906.79999999999"/>
    <n v="0"/>
    <n v="148906.79999999999"/>
    <n v="45612.84"/>
    <n v="0"/>
    <n v="45612.84"/>
    <n v="27296.5"/>
    <n v="0"/>
    <n v="27296.5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4"/>
    <n v="9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5210.84"/>
    <n v="0"/>
    <n v="45210.84"/>
    <n v="6071.55"/>
    <n v="0"/>
    <n v="6071.55"/>
    <n v="6071.55"/>
    <n v="0"/>
    <n v="6071.55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6"/>
    <n v="9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500"/>
    <n v="0"/>
    <n v="4500"/>
    <n v="3717.22"/>
    <n v="0"/>
    <n v="3717.22"/>
    <n v="2770.94"/>
    <n v="0"/>
    <n v="2770.94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9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66754.3"/>
    <n v="0"/>
    <n v="266754.3"/>
    <n v="38503.15"/>
    <n v="0"/>
    <n v="38503.15"/>
    <n v="89838.43"/>
    <n v="0"/>
    <n v="89838.43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6"/>
    <n v="9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12439.44"/>
    <n v="0"/>
    <n v="212439.44"/>
    <n v="53109.86"/>
    <n v="0"/>
    <n v="53109.86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9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6400"/>
    <n v="0"/>
    <n v="26400"/>
    <n v="9669.5400000000009"/>
    <n v="0"/>
    <n v="9669.5400000000009"/>
    <n v="9669.5400000000009"/>
    <n v="0"/>
    <n v="9669.5400000000009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9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71173.04"/>
    <n v="0"/>
    <n v="371173.04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9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28693.98"/>
    <n v="0"/>
    <n v="28693.98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9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5"/>
    <n v="9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22"/>
    <x v="0"/>
    <x v="1"/>
    <x v="0"/>
    <s v="0000"/>
    <s v="S"/>
    <s v="S"/>
    <s v="ESPECIAL"/>
    <s v="EMPENHO"/>
    <n v="0"/>
    <n v="0"/>
    <n v="0"/>
    <n v="0"/>
    <n v="0"/>
    <n v="1098351.8899999999"/>
    <n v="-1098351.8899999999"/>
    <n v="196600"/>
    <n v="98300"/>
    <n v="98300"/>
    <n v="98300"/>
    <n v="0"/>
    <n v="9830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4"/>
    <n v="9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22"/>
    <x v="1"/>
    <x v="1"/>
    <x v="0"/>
    <s v="0000"/>
    <s v="S"/>
    <s v="S"/>
    <s v="ESPECIAL"/>
    <s v="EMPENHO"/>
    <n v="0"/>
    <n v="0"/>
    <n v="0"/>
    <n v="0"/>
    <n v="1098351.8899999999"/>
    <n v="0"/>
    <n v="1098351.8899999999"/>
    <n v="708637.39"/>
    <n v="0"/>
    <n v="708637.39"/>
    <n v="0"/>
    <n v="0"/>
    <n v="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0"/>
    <n v="9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43200"/>
    <n v="0"/>
    <n v="43200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1"/>
    <n v="9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7509.33"/>
    <n v="0"/>
    <n v="57509.33"/>
    <n v="57509.33"/>
    <n v="0"/>
    <n v="57509.33"/>
    <n v="53408.18"/>
    <n v="0"/>
    <n v="53408.18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8"/>
    <n v="9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37440.080000000002"/>
    <n v="0"/>
    <n v="37440.080000000002"/>
    <n v="4352.75"/>
    <n v="0"/>
    <n v="4352.75"/>
    <n v="4352.75"/>
    <n v="0"/>
    <n v="4352.75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9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58200.15"/>
    <n v="0"/>
    <n v="58200.15"/>
    <n v="5609.16"/>
    <n v="0"/>
    <n v="5609.16"/>
    <n v="19744.13"/>
    <n v="0"/>
    <n v="19744.13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9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14540.52"/>
    <n v="0"/>
    <n v="314540.52"/>
    <n v="78635.13"/>
    <n v="0"/>
    <n v="78635.13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9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9100"/>
    <n v="0"/>
    <n v="29100"/>
    <n v="12370.42"/>
    <n v="0"/>
    <n v="12370.42"/>
    <n v="12370.42"/>
    <n v="0"/>
    <n v="12370.42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9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29096"/>
    <n v="0"/>
    <n v="229096"/>
    <n v="57274"/>
    <n v="0"/>
    <n v="57274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9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361.17"/>
    <n v="0"/>
    <n v="1361.17"/>
    <n v="1361.17"/>
    <n v="0"/>
    <n v="1361.17"/>
    <n v="1263.8499999999999"/>
    <n v="0"/>
    <n v="1263.8499999999999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3"/>
    <n v="9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840363.52"/>
    <n v="0"/>
    <n v="10840363.52"/>
    <n v="5793926.0199999996"/>
    <n v="0"/>
    <n v="5793926.0199999996"/>
    <n v="2968774.2"/>
    <n v="0"/>
    <n v="2968774.2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9"/>
    <n v="9"/>
    <s v="210"/>
    <s v="FUNDO MUNICIPAL DE ASSISTÊNCIA SOCIAL"/>
    <x v="0"/>
    <s v="1100"/>
    <s v="37010299"/>
    <x v="0"/>
    <x v="1"/>
    <x v="2"/>
    <x v="2"/>
    <s v="0004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5875.25"/>
    <n v="0"/>
    <n v="5875.25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9"/>
    <n v="9"/>
    <s v="210"/>
    <s v="FUNDO MUNICIPAL DE ASSISTÊNCIA SOCIAL"/>
    <x v="0"/>
    <s v="1100"/>
    <s v="37010039"/>
    <x v="0"/>
    <x v="1"/>
    <x v="2"/>
    <x v="2"/>
    <s v="0004"/>
    <x v="5"/>
    <x v="1"/>
    <x v="2"/>
    <x v="0"/>
    <x v="4"/>
    <s v="16"/>
    <x v="0"/>
    <x v="0"/>
    <x v="0"/>
    <s v="0000"/>
    <s v="S"/>
    <s v="S"/>
    <s v="ESPECIAL"/>
    <s v="EMPENHO"/>
    <n v="0"/>
    <n v="0"/>
    <n v="0"/>
    <n v="0"/>
    <n v="0"/>
    <n v="0"/>
    <n v="0"/>
    <n v="379.9"/>
    <n v="0"/>
    <n v="379.9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9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71753.86"/>
    <n v="0"/>
    <n v="71753.86"/>
    <n v="71753.86"/>
    <n v="0"/>
    <n v="71753.86"/>
    <n v="67614.600000000006"/>
    <n v="0"/>
    <n v="67614.600000000006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9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32.63"/>
    <n v="0"/>
    <n v="132.63"/>
    <n v="132.63"/>
    <n v="0"/>
    <n v="132.63"/>
    <n v="0"/>
    <n v="0"/>
    <n v="0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01"/>
    <n v="9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12000"/>
    <n v="0"/>
    <n v="12000"/>
    <n v="12000"/>
    <n v="0"/>
    <n v="12000"/>
    <n v="3000"/>
    <n v="0"/>
    <n v="3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9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462.08"/>
    <n v="0"/>
    <n v="6462.08"/>
    <n v="6462.08"/>
    <n v="0"/>
    <n v="6462.08"/>
    <n v="6462.08"/>
    <n v="0"/>
    <n v="6462.08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1"/>
    <n v="9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45457.8"/>
    <n v="0"/>
    <n v="445457.8"/>
    <n v="111364.45"/>
    <n v="0"/>
    <n v="111364.45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9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58037.57"/>
    <n v="0"/>
    <n v="58037.57"/>
    <n v="58037.57"/>
    <n v="0"/>
    <n v="58037.57"/>
    <n v="58037.57"/>
    <n v="0"/>
    <n v="58037.5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9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61666.92"/>
    <n v="0"/>
    <n v="61666.92"/>
    <n v="21649.8"/>
    <n v="0"/>
    <n v="21649.8"/>
    <n v="21649.8"/>
    <n v="0"/>
    <n v="21649.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4"/>
    <n v="9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8435.12"/>
    <n v="0"/>
    <n v="98435.12"/>
    <n v="98435.12"/>
    <n v="0"/>
    <n v="98435.12"/>
    <n v="24608.78"/>
    <n v="0"/>
    <n v="24608.78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9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39785.98"/>
    <n v="0"/>
    <n v="1839785.98"/>
    <n v="1839785.98"/>
    <n v="0"/>
    <n v="1839785.98"/>
    <n v="1736174.84"/>
    <n v="0"/>
    <n v="1736174.8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9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4958.62"/>
    <n v="0"/>
    <n v="24958.62"/>
    <n v="24958.62"/>
    <n v="0"/>
    <n v="24958.62"/>
    <n v="19993.89"/>
    <n v="0"/>
    <n v="19993.89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2"/>
    <n v="9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73693.80000000005"/>
    <n v="0"/>
    <n v="573693.80000000005"/>
    <n v="573693.80000000005"/>
    <n v="0"/>
    <n v="573693.80000000005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57"/>
    <n v="9"/>
    <s v="210"/>
    <s v="FUNDO MUNICIPAL DE ASSISTÊNCIA SOCIAL"/>
    <x v="0"/>
    <s v="1100"/>
    <s v="37010357"/>
    <x v="0"/>
    <x v="0"/>
    <x v="0"/>
    <x v="3"/>
    <s v="0006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2800000"/>
    <n v="0"/>
    <n v="2800000"/>
    <n v="0"/>
    <n v="0"/>
    <n v="0"/>
    <n v="0"/>
    <n v="0"/>
    <n v="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9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4635"/>
    <n v="0"/>
    <n v="4635"/>
    <n v="0"/>
    <n v="0"/>
    <n v="0"/>
    <n v="1284.58"/>
    <n v="0"/>
    <n v="1284.58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4"/>
    <n v="9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9026.3700000000008"/>
    <n v="0"/>
    <n v="9026.3700000000008"/>
    <n v="9026.3700000000008"/>
    <n v="0"/>
    <n v="9026.3700000000008"/>
    <n v="8527.65"/>
    <n v="0"/>
    <n v="8527.65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9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5513.46"/>
    <n v="0"/>
    <n v="5513.46"/>
    <n v="5513.46"/>
    <n v="0"/>
    <n v="5513.46"/>
    <n v="5155.67"/>
    <n v="0"/>
    <n v="5155.67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2"/>
    <n v="9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5925166.449999999"/>
    <n v="0"/>
    <n v="15925166.449999999"/>
    <n v="7931930.5199999996"/>
    <n v="0"/>
    <n v="7931930.5199999996"/>
    <n v="4061770.67"/>
    <n v="0"/>
    <n v="4061770.6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9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950"/>
    <n v="0"/>
    <n v="4950"/>
    <n v="1089.97"/>
    <n v="0"/>
    <n v="1089.97"/>
    <n v="1089.7"/>
    <n v="0"/>
    <n v="1089.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2"/>
    <n v="9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91305.41"/>
    <n v="0"/>
    <n v="91305.4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9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65000"/>
    <n v="0"/>
    <n v="65000"/>
    <n v="50335.199999999997"/>
    <n v="7754.59"/>
    <n v="42580.61"/>
    <n v="51880.67"/>
    <n v="0"/>
    <n v="51880.67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64"/>
    <n v="9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72864"/>
    <n v="0"/>
    <n v="72864"/>
    <n v="78936"/>
    <n v="6072"/>
    <n v="72864"/>
    <n v="72864"/>
    <n v="0"/>
    <n v="72864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9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99712.76"/>
    <n v="109.81"/>
    <n v="99602.95"/>
    <n v="71057.88"/>
    <n v="2196.13"/>
    <n v="68861.75"/>
    <n v="33223.78"/>
    <n v="0"/>
    <n v="33223.78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2"/>
    <n v="9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1240544.31"/>
    <n v="0"/>
    <n v="1240544.31"/>
    <n v="0"/>
    <n v="0"/>
    <n v="0"/>
    <n v="369554.81"/>
    <n v="0"/>
    <n v="369554.8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81"/>
    <n v="9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63666.67"/>
    <n v="0"/>
    <n v="63666.67"/>
    <n v="63666.67"/>
    <n v="0"/>
    <n v="63666.67"/>
    <n v="60448.76"/>
    <n v="0"/>
    <n v="60448.76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9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9721.6"/>
    <n v="0"/>
    <n v="9721.6"/>
    <n v="9721.6"/>
    <n v="0"/>
    <n v="9721.6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9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0"/>
    <n v="0"/>
    <n v="0"/>
    <n v="419.77"/>
    <n v="0"/>
    <n v="419.77"/>
    <n v="2098.85"/>
    <n v="0"/>
    <n v="2098.85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6"/>
    <n v="9"/>
    <s v="210"/>
    <s v="FUNDO MUNICIPAL DE ASSISTÊNCIA SOCIAL"/>
    <x v="0"/>
    <s v="1100"/>
    <s v="37010106"/>
    <x v="0"/>
    <x v="0"/>
    <x v="1"/>
    <x v="1"/>
    <s v="0002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13000"/>
    <n v="0"/>
    <n v="13000"/>
    <n v="52000"/>
    <n v="39000"/>
    <n v="13000"/>
    <n v="13000"/>
    <n v="0"/>
    <n v="13000"/>
    <n v="0"/>
    <n v="0"/>
    <m/>
    <m/>
    <n v="0"/>
    <n v="0"/>
    <x v="0"/>
    <x v="0"/>
    <x v="1"/>
    <x v="1"/>
    <s v="SERVIÇO DE PROTEÇÃO E ATENDIMENTO INTEGRAL À FAMÍLIA - PAIF/CR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5"/>
    <n v="9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0"/>
    <n v="0"/>
    <n v="0"/>
    <n v="1008"/>
    <n v="0"/>
    <n v="1008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9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29374.17000000004"/>
    <n v="0"/>
    <n v="629374.17000000004"/>
    <n v="419582.78"/>
    <n v="0"/>
    <n v="419582.78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3"/>
    <n v="9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29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5111.92"/>
    <n v="0"/>
    <n v="5111.9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9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91500"/>
    <n v="0"/>
    <n v="91500"/>
    <n v="48949.45"/>
    <n v="17036.490000000002"/>
    <n v="31912.959999999999"/>
    <n v="31668.87"/>
    <n v="0"/>
    <n v="31668.8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6"/>
    <n v="9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67350"/>
    <n v="0"/>
    <n v="67350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9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28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319.5200000000004"/>
    <n v="0"/>
    <n v="4319.520000000000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9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7391.19"/>
    <n v="0"/>
    <n v="37391.19"/>
    <n v="37391.19"/>
    <n v="0"/>
    <n v="37391.19"/>
    <n v="37391.19"/>
    <n v="0"/>
    <n v="37391.1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9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51767.05"/>
    <n v="0"/>
    <n v="51767.05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9"/>
    <n v="9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2346.66"/>
    <n v="0"/>
    <n v="32346.66"/>
    <n v="32346.66"/>
    <n v="0"/>
    <n v="32346.66"/>
    <n v="29868.53"/>
    <n v="0"/>
    <n v="29868.53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20"/>
    <n v="9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80051.75"/>
    <n v="0"/>
    <n v="80051.75"/>
    <n v="80051.75"/>
    <n v="0"/>
    <n v="80051.75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9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1944379.13"/>
    <n v="0"/>
    <n v="1944379.13"/>
    <n v="262174.07"/>
    <n v="0"/>
    <n v="262174.07"/>
    <n v="262174.07"/>
    <n v="0"/>
    <n v="262174.07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9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1185591.03"/>
    <n v="0"/>
    <n v="1185591.03"/>
    <n v="161659.35999999999"/>
    <n v="0"/>
    <n v="161659.35999999999"/>
    <n v="413009.26"/>
    <n v="0"/>
    <n v="413009.26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4"/>
    <n v="9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1518.2"/>
    <n v="216"/>
    <n v="1302.2"/>
    <n v="1566.36"/>
    <n v="0"/>
    <n v="1566.36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3"/>
    <n v="9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442000"/>
    <n v="80000.08"/>
    <n v="361999.92"/>
    <n v="332111.32"/>
    <n v="276409.28999999998"/>
    <n v="55702.03"/>
    <n v="463428.2"/>
    <n v="0"/>
    <n v="463428.2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77"/>
    <n v="9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9128.48"/>
    <n v="0"/>
    <n v="19128.48"/>
    <n v="19128.48"/>
    <n v="0"/>
    <n v="19128.48"/>
    <n v="10705.56"/>
    <n v="0"/>
    <n v="10705.56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9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572.18"/>
    <n v="0"/>
    <n v="6572.18"/>
    <n v="6572.18"/>
    <n v="0"/>
    <n v="6572.18"/>
    <n v="4833.5600000000004"/>
    <n v="0"/>
    <n v="4833.5600000000004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9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887946.45"/>
    <n v="0"/>
    <n v="1887946.45"/>
    <n v="1887946.45"/>
    <n v="0"/>
    <n v="1887946.45"/>
    <n v="1813077.52"/>
    <n v="0"/>
    <n v="1813077.5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8"/>
    <n v="9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8225.35"/>
    <n v="0"/>
    <n v="8225.3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9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953.4"/>
    <n v="0"/>
    <n v="953.4"/>
    <n v="953.4"/>
    <n v="0"/>
    <n v="953.4"/>
    <n v="57.14"/>
    <n v="0"/>
    <n v="57.1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9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82244.69999999995"/>
    <n v="0"/>
    <n v="582244.69999999995"/>
    <n v="582244.69999999995"/>
    <n v="0"/>
    <n v="582244.69999999995"/>
    <n v="532024"/>
    <n v="0"/>
    <n v="53202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9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1543.26"/>
    <n v="0"/>
    <n v="11543.26"/>
    <n v="11543.26"/>
    <n v="0"/>
    <n v="11543.26"/>
    <n v="7754.07"/>
    <n v="0"/>
    <n v="7754.0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9"/>
    <n v="9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61836.6"/>
    <n v="0"/>
    <n v="361836.6"/>
    <n v="361836.6"/>
    <n v="0"/>
    <n v="361836.6"/>
    <n v="344420.8"/>
    <n v="0"/>
    <n v="344420.8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5"/>
    <n v="9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30000"/>
    <n v="0"/>
    <n v="30000"/>
    <n v="10678.75"/>
    <n v="0"/>
    <n v="10678.75"/>
    <n v="10678.75"/>
    <n v="0"/>
    <n v="10678.75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7"/>
    <n v="9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890.11"/>
    <n v="0"/>
    <n v="2890.11"/>
    <n v="2890.11"/>
    <n v="0"/>
    <n v="2890.11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65"/>
    <n v="9"/>
    <s v="210"/>
    <s v="FUNDO MUNICIPAL DE ASSISTÊNCIA SOCIAL"/>
    <x v="0"/>
    <s v="1100"/>
    <s v="37010265"/>
    <x v="0"/>
    <x v="0"/>
    <x v="1"/>
    <x v="1"/>
    <s v="0002"/>
    <x v="17"/>
    <x v="1"/>
    <x v="2"/>
    <x v="0"/>
    <x v="5"/>
    <s v="01"/>
    <x v="0"/>
    <x v="2"/>
    <x v="0"/>
    <s v="0000"/>
    <s v="S"/>
    <s v="S"/>
    <s v="ESPECIAL"/>
    <s v="EMPENHO"/>
    <n v="0"/>
    <n v="0"/>
    <n v="0"/>
    <n v="0"/>
    <n v="0"/>
    <n v="2072"/>
    <n v="-2072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0"/>
    <n v="9"/>
    <s v="210"/>
    <s v="FUNDO MUNICIPAL DE ASSISTÊNCIA SOCIAL"/>
    <x v="0"/>
    <s v="1100"/>
    <s v="37010330"/>
    <x v="0"/>
    <x v="1"/>
    <x v="1"/>
    <x v="1"/>
    <s v="0139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200000"/>
    <n v="100000"/>
    <n v="100000"/>
    <n v="100000"/>
    <n v="0"/>
    <n v="100000"/>
    <n v="0"/>
    <n v="0"/>
    <m/>
    <m/>
    <n v="0"/>
    <n v="0"/>
    <x v="0"/>
    <x v="1"/>
    <x v="1"/>
    <x v="1"/>
    <s v="E. I. - LOA 867/2024"/>
    <x v="0"/>
    <s v="PROTEÇÃO SOCIAL, SEGURANÇA ALIMENTAR E ESPORTES"/>
    <s v="03"/>
    <x v="0"/>
    <s v="CUMULATIVO"/>
    <n v="867"/>
    <n v="2024"/>
    <m/>
    <n v="0"/>
    <s v="À execução de atividades socioassistenciais pela Associação Gospa Mira"/>
    <s v="CLÁUDIO DO MUNDO NOVO"/>
    <s v="IMPOSITIVA"/>
    <s v="IMPOSITIVA"/>
    <s v="ATIVO"/>
    <s v="001500019"/>
  </r>
  <r>
    <n v="2025"/>
    <s v="37010167"/>
    <n v="9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8669.57"/>
    <n v="0"/>
    <n v="8669.57"/>
    <n v="8669.57"/>
    <n v="0"/>
    <n v="8669.57"/>
    <n v="8314.77"/>
    <n v="0"/>
    <n v="8314.77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9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2100886.42"/>
    <n v="0"/>
    <n v="2100886.42"/>
    <n v="2100886.42"/>
    <n v="0"/>
    <n v="2100886.42"/>
    <n v="1956721.6"/>
    <n v="0"/>
    <n v="1956721.6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9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51216.25"/>
    <n v="0"/>
    <n v="51216.25"/>
    <n v="51216.25"/>
    <n v="0"/>
    <n v="51216.25"/>
    <n v="43326.49"/>
    <n v="0"/>
    <n v="43326.4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34"/>
    <n v="9"/>
    <s v="210"/>
    <s v="FUNDO MUNICIPAL DE ASSISTÊNCIA SOCIAL"/>
    <x v="0"/>
    <s v="1100"/>
    <s v="37010334"/>
    <x v="0"/>
    <x v="0"/>
    <x v="1"/>
    <x v="1"/>
    <s v="0054"/>
    <x v="17"/>
    <x v="1"/>
    <x v="2"/>
    <x v="0"/>
    <x v="5"/>
    <s v="01"/>
    <x v="1"/>
    <x v="0"/>
    <x v="0"/>
    <s v="0000"/>
    <s v="S"/>
    <s v="S"/>
    <s v="ESPECIAL"/>
    <s v="EMPENHO"/>
    <n v="0"/>
    <n v="0"/>
    <n v="0"/>
    <n v="0"/>
    <n v="0"/>
    <n v="0"/>
    <n v="0"/>
    <n v="780"/>
    <n v="0"/>
    <n v="780"/>
    <n v="780"/>
    <n v="0"/>
    <n v="780"/>
    <n v="0"/>
    <n v="0"/>
    <m/>
    <m/>
    <n v="0"/>
    <n v="0"/>
    <x v="0"/>
    <x v="0"/>
    <x v="1"/>
    <x v="1"/>
    <s v="E. I. - LOA 271/2023"/>
    <x v="14"/>
    <s v="PROTEÇÃO SOCIAL, SEGURANÇA ALIMENTAR E ESPORTES"/>
    <s v="03"/>
    <x v="0"/>
    <s v="CUMULATIVO"/>
    <n v="271"/>
    <n v="2023"/>
    <m/>
    <m/>
    <s v="Ao reforço da dotação orçamentária para o Cras Apolônia;"/>
    <s v="NELY AQUINO"/>
    <s v="IMPOSITIVA ANOS 2022 E 2023"/>
    <s v="IMPOSITIVA ANOS 2022 E 2023"/>
    <s v="ATIVO"/>
    <s v="001500019"/>
  </r>
  <r>
    <n v="2025"/>
    <s v="37010157"/>
    <n v="9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098.46"/>
    <n v="0"/>
    <n v="2098.46"/>
    <n v="2098.46"/>
    <n v="0"/>
    <n v="2098.46"/>
    <n v="0"/>
    <n v="0"/>
    <n v="0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35"/>
    <n v="9"/>
    <s v="210"/>
    <s v="FUNDO MUNICIPAL DE ASSISTÊNCIA SOCIAL"/>
    <x v="0"/>
    <s v="1100"/>
    <s v="37010335"/>
    <x v="0"/>
    <x v="1"/>
    <x v="1"/>
    <x v="1"/>
    <s v="0160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1175/2024"/>
    <x v="0"/>
    <s v="PROTEÇÃO SOCIAL, SEGURANÇA ALIMENTAR E ESPORTES"/>
    <s v="03"/>
    <x v="0"/>
    <s v="CUMULATIVO"/>
    <n v="1175"/>
    <n v="2024"/>
    <m/>
    <n v="0"/>
    <s v="Ao repasse de recursos para a Creche Comunitária Lar Infantil Dorcas para a aquisição de equipamentos e mobiliários para a melhoria de atividades socioassistenciais, de acordo com o disposto na Lei Federal nº 8.742/93, em consonância com a referida inscrição no Conselho Municipal de Assistência Social de Belo Horizonte - CMAS-BH"/>
    <s v="MANINHO FÉLIX"/>
    <s v="IMPOSITIVA"/>
    <s v="IMPOSITIVA"/>
    <s v="ATIVO"/>
    <s v="001500019"/>
  </r>
  <r>
    <n v="2025"/>
    <s v="37010155"/>
    <n v="9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6680"/>
    <n v="0"/>
    <n v="6680"/>
    <n v="18476"/>
    <n v="0"/>
    <n v="18476"/>
    <n v="6680"/>
    <n v="0"/>
    <n v="668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9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4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5858"/>
    <n v="0"/>
    <n v="5858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9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0"/>
    <n v="0"/>
    <n v="0"/>
    <n v="25894.82"/>
    <n v="12947.41"/>
    <n v="12947.41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9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5318.98"/>
    <n v="0"/>
    <n v="5318.98"/>
    <n v="5318.98"/>
    <n v="0"/>
    <n v="5318.98"/>
    <n v="5226.55"/>
    <n v="0"/>
    <n v="5226.55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4"/>
    <n v="9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347.099999999999"/>
    <n v="0"/>
    <n v="17347.099999999999"/>
    <n v="17347.099999999999"/>
    <n v="0"/>
    <n v="17347.099999999999"/>
    <n v="17347.099999999999"/>
    <n v="0"/>
    <n v="17347.09999999999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8"/>
    <n v="9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1.54"/>
    <n v="0"/>
    <n v="381.54"/>
    <n v="381.54"/>
    <n v="0"/>
    <n v="381.54"/>
    <n v="381.54"/>
    <n v="0"/>
    <n v="381.5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9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7.16999999999999"/>
    <n v="0"/>
    <n v="137.16999999999999"/>
    <n v="137.16999999999999"/>
    <n v="0"/>
    <n v="137.16999999999999"/>
    <n v="133.16999999999999"/>
    <n v="0"/>
    <n v="133.16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41"/>
    <n v="9"/>
    <s v="210"/>
    <s v="FUNDO MUNICIPAL DE ASSISTÊNCIA SOCIAL"/>
    <x v="0"/>
    <s v="1100"/>
    <s v="37010341"/>
    <x v="0"/>
    <x v="1"/>
    <x v="1"/>
    <x v="1"/>
    <s v="0157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1135/2024"/>
    <x v="0"/>
    <s v="PROTEÇÃO SOCIAL, SEGURANÇA ALIMENTAR E ESPORTES"/>
    <s v="03"/>
    <x v="0"/>
    <s v="CUMULATIVO"/>
    <n v="1135"/>
    <n v="2024"/>
    <m/>
    <n v="0"/>
    <s v="À realização de ações de assistência social pela Creche Comunitária Lar Infantil Dorcas"/>
    <s v="CIRO PEREIRA"/>
    <s v="IMPOSITIVA"/>
    <s v="IMPOSITIVA"/>
    <s v="ATIVO"/>
    <s v="001500019"/>
  </r>
  <r>
    <n v="2025"/>
    <s v="37010159"/>
    <n v="9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79121.119999999995"/>
    <n v="0"/>
    <n v="79121.119999999995"/>
    <n v="79121.119999999995"/>
    <n v="0"/>
    <n v="79121.119999999995"/>
    <n v="72381.8"/>
    <n v="0"/>
    <n v="72381.8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9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509.49"/>
    <n v="0"/>
    <n v="31509.49"/>
    <n v="31509.49"/>
    <n v="0"/>
    <n v="31509.49"/>
    <n v="29193.68"/>
    <n v="0"/>
    <n v="29193.68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59"/>
    <n v="9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7"/>
    <x v="0"/>
    <x v="0"/>
    <x v="0"/>
    <s v="0000"/>
    <s v="S"/>
    <s v="N"/>
    <s v="ESPECIAL"/>
    <s v="EMPENHO"/>
    <n v="0"/>
    <n v="0"/>
    <n v="0"/>
    <n v="0"/>
    <n v="49079.66"/>
    <n v="0"/>
    <n v="49079.66"/>
    <n v="49079.66"/>
    <n v="0"/>
    <n v="49079.66"/>
    <n v="49079.66"/>
    <n v="0"/>
    <n v="49079.6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9"/>
    <n v="9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6"/>
    <x v="0"/>
    <x v="0"/>
    <x v="0"/>
    <s v="0000"/>
    <s v="S"/>
    <s v="N"/>
    <s v="ESPECIAL"/>
    <s v="EMPENHO"/>
    <n v="0"/>
    <n v="0"/>
    <n v="0"/>
    <n v="0"/>
    <n v="10387.34"/>
    <n v="0"/>
    <n v="10387.34"/>
    <n v="10387.34"/>
    <n v="0"/>
    <n v="10387.34"/>
    <n v="10387.34"/>
    <n v="0"/>
    <n v="10387.34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4"/>
    <n v="9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650000"/>
    <n v="350000"/>
    <n v="300000"/>
    <n v="2800000"/>
    <n v="1250000"/>
    <n v="1550000"/>
    <n v="900000"/>
    <n v="0"/>
    <n v="90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1"/>
    <n v="9"/>
    <s v="210"/>
    <s v="FUNDO MUNICIPAL DE ASSISTÊNCIA SOCIAL"/>
    <x v="0"/>
    <s v="1100"/>
    <s v="37010331"/>
    <x v="0"/>
    <x v="1"/>
    <x v="1"/>
    <x v="1"/>
    <s v="018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1"/>
    <x v="1"/>
    <x v="1"/>
    <s v="E. I. - LOA 908201/2024"/>
    <x v="0"/>
    <s v="PROTEÇÃO SOCIAL, SEGURANÇA ALIMENTAR E ESPORTES"/>
    <s v="03"/>
    <x v="0"/>
    <s v="CUMULATIVO"/>
    <n v="908201"/>
    <n v="2024"/>
    <m/>
    <n v="0"/>
    <s v="Ao desenvolvimento das atividades educacionais no Instituto Herdar - CNPJ: 09.047.452/0001-01;"/>
    <s v="REINALDO GOMES PRETO SACOLÃO"/>
    <s v="IMPOSITIVA AJUSTE"/>
    <s v="IMPOSITIVA AJUSTE"/>
    <s v="ATIVO"/>
    <s v="001500019"/>
  </r>
  <r>
    <n v="2025"/>
    <s v="37010029"/>
    <n v="9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2600"/>
    <n v="0"/>
    <n v="2600"/>
    <n v="1184.6500000000001"/>
    <n v="0"/>
    <n v="1184.6500000000001"/>
    <n v="1184.6500000000001"/>
    <n v="0"/>
    <n v="1184.650000000000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99"/>
    <n v="9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165358.33"/>
    <n v="0"/>
    <n v="2165358.33"/>
    <n v="1333592.57"/>
    <n v="0"/>
    <n v="1333592.57"/>
    <n v="721786.11"/>
    <n v="0"/>
    <n v="721786.1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9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2900"/>
    <n v="0"/>
    <n v="12900"/>
    <n v="6443.74"/>
    <n v="0"/>
    <n v="6443.74"/>
    <n v="6443.74"/>
    <n v="0"/>
    <n v="6443.7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9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30468.24"/>
    <n v="0"/>
    <n v="130468.24"/>
    <n v="130468.24"/>
    <n v="0"/>
    <n v="130468.24"/>
    <n v="117641.57"/>
    <n v="0"/>
    <n v="117641.57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9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14061.86"/>
    <n v="0"/>
    <n v="314061.86"/>
    <n v="314061.86"/>
    <n v="0"/>
    <n v="314061.86"/>
    <n v="292559.38"/>
    <n v="0"/>
    <n v="292559.38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22"/>
    <n v="9"/>
    <s v="210"/>
    <s v="FUNDO MUNICIPAL DE ASSISTÊNCIA SOCIAL"/>
    <x v="0"/>
    <s v="1100"/>
    <s v="37010322"/>
    <x v="0"/>
    <x v="1"/>
    <x v="1"/>
    <x v="1"/>
    <s v="019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268055"/>
    <n v="0"/>
    <n v="268055"/>
    <n v="268055"/>
    <n v="0"/>
    <n v="268055"/>
    <n v="0"/>
    <n v="0"/>
    <m/>
    <m/>
    <n v="0"/>
    <n v="0"/>
    <x v="0"/>
    <x v="1"/>
    <x v="1"/>
    <x v="1"/>
    <s v="E. I. - LOA 910781/2024"/>
    <x v="0"/>
    <s v="PROTEÇÃO SOCIAL, SEGURANÇA ALIMENTAR E ESPORTES"/>
    <s v="03"/>
    <x v="0"/>
    <s v="CUMULATIVO"/>
    <n v="910781"/>
    <n v="2024"/>
    <m/>
    <n v="0"/>
    <s v="À realização de ações de assistência social pela entidade Instituto Herdar - CNPJ: 09.047.452/0001-01, para execução de atividades socioassistenciais, de acordo com o disposto na Lei Federal nº 8.742/93;"/>
    <s v="CIRO PEREIRA"/>
    <s v="IMPOSITIVA AJUSTE"/>
    <s v="IMPOSITIVA AJUSTE"/>
    <s v="ATIVO"/>
    <s v="001500019"/>
  </r>
  <r>
    <n v="2025"/>
    <s v="37010307"/>
    <n v="9"/>
    <s v="210"/>
    <s v="FUNDO MUNICIPAL DE ASSISTÊNCIA SOCIAL"/>
    <x v="0"/>
    <s v="1100"/>
    <s v="37010307"/>
    <x v="0"/>
    <x v="1"/>
    <x v="2"/>
    <x v="2"/>
    <s v="0002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0"/>
    <n v="0"/>
    <n v="0"/>
    <n v="26984.95"/>
    <n v="0"/>
    <n v="26984.95"/>
    <n v="0"/>
    <n v="0"/>
    <n v="0"/>
    <n v="0"/>
    <n v="0"/>
    <m/>
    <m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0"/>
    <n v="9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93408.54"/>
    <n v="0"/>
    <n v="393408.54"/>
    <n v="262272.36"/>
    <n v="0"/>
    <n v="262272.36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2"/>
    <n v="9"/>
    <s v="210"/>
    <s v="FUNDO MUNICIPAL DE ASSISTÊNCIA SOCIAL"/>
    <x v="0"/>
    <s v="1100"/>
    <s v="37010102"/>
    <x v="0"/>
    <x v="0"/>
    <x v="1"/>
    <x v="1"/>
    <s v="0003"/>
    <x v="0"/>
    <x v="0"/>
    <x v="0"/>
    <x v="0"/>
    <x v="0"/>
    <s v="68"/>
    <x v="0"/>
    <x v="1"/>
    <x v="1"/>
    <s v="3110"/>
    <s v="S"/>
    <s v="S"/>
    <s v="ESPECIAL"/>
    <s v="EMPENHO"/>
    <n v="0"/>
    <n v="0"/>
    <n v="0"/>
    <n v="0"/>
    <n v="0"/>
    <n v="0"/>
    <n v="0"/>
    <n v="200000"/>
    <n v="0"/>
    <n v="200000"/>
    <n v="200000"/>
    <n v="0"/>
    <n v="20000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8"/>
    <n v="9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2205.15"/>
    <n v="0"/>
    <n v="92205.15"/>
    <n v="30735.05"/>
    <n v="0"/>
    <n v="30735.05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9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186673.01"/>
    <n v="0"/>
    <n v="186673.01"/>
    <n v="92120.91"/>
    <n v="0"/>
    <n v="92120.91"/>
    <n v="66575.95"/>
    <n v="0"/>
    <n v="66575.9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06"/>
    <n v="9"/>
    <s v="210"/>
    <s v="FUNDO MUNICIPAL DE ASSISTÊNCIA SOCIAL"/>
    <x v="0"/>
    <s v="1100"/>
    <s v="37010306"/>
    <x v="0"/>
    <x v="1"/>
    <x v="2"/>
    <x v="2"/>
    <s v="0002"/>
    <x v="0"/>
    <x v="0"/>
    <x v="0"/>
    <x v="0"/>
    <x v="0"/>
    <s v="54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35370"/>
    <n v="0"/>
    <n v="35370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38"/>
    <n v="10"/>
    <s v="210"/>
    <s v="FUNDO MUNICIPAL DE ASSISTÊNCIA SOCIAL"/>
    <x v="0"/>
    <s v="2400"/>
    <s v="37010438"/>
    <x v="0"/>
    <x v="0"/>
    <x v="0"/>
    <x v="0"/>
    <s v="0070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0"/>
    <x v="0"/>
    <x v="0"/>
    <s v="E. I. - LOA 629/2025"/>
    <x v="0"/>
    <s v="PROTEÇÃO SOCIAL, SEGURANÇA ALIMENTAR E ESPORTES"/>
    <s v="03"/>
    <x v="0"/>
    <s v="CUMULATIVO"/>
    <n v="629"/>
    <n v="2025"/>
    <m/>
    <n v="0"/>
    <s v="à execução de atividades socioassistenciais, de acordo com o disposto na Lei Federai n° 8.742/93, em consonância com a referida inscrição no CMAS-BH, pela Fundação Oásis"/>
    <s v="IRLAN MELO"/>
    <s v="IMPOSITIVA"/>
    <s v="IMPOSITIVA"/>
    <s v="ATIVO"/>
    <s v="001500026"/>
  </r>
  <r>
    <n v="2025"/>
    <s v="37010291"/>
    <n v="10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3985.24"/>
    <n v="0"/>
    <n v="13985.24"/>
    <n v="13985.24"/>
    <n v="0"/>
    <n v="13985.24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72"/>
    <n v="10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54"/>
    <x v="0"/>
    <x v="0"/>
    <x v="0"/>
    <s v="0000"/>
    <s v="S"/>
    <s v="S"/>
    <s v="ESPECIAL"/>
    <s v="EMPENHO"/>
    <n v="0"/>
    <n v="0"/>
    <n v="0"/>
    <n v="0"/>
    <n v="447471.6"/>
    <n v="447471.6"/>
    <n v="0"/>
    <n v="59662.879999999997"/>
    <n v="59662.879999999997"/>
    <n v="0"/>
    <n v="0"/>
    <n v="0"/>
    <n v="0"/>
    <n v="0"/>
    <n v="0"/>
    <m/>
    <m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361"/>
    <n v="10"/>
    <s v="210"/>
    <s v="FUNDO MUNICIPAL DE ASSISTÊNCIA SOCIAL"/>
    <x v="0"/>
    <s v="1100"/>
    <s v="37010361"/>
    <x v="0"/>
    <x v="1"/>
    <x v="1"/>
    <x v="7"/>
    <s v="005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20392.15"/>
    <n v="0"/>
    <n v="120392.15"/>
    <n v="120392.15"/>
    <n v="0"/>
    <n v="120392.15"/>
    <n v="0"/>
    <n v="0"/>
    <m/>
    <m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19"/>
  </r>
  <r>
    <n v="2025"/>
    <s v="37010255"/>
    <n v="10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0"/>
    <x v="0"/>
    <x v="0"/>
    <x v="0"/>
    <s v="0000"/>
    <s v="S"/>
    <s v="S"/>
    <s v="ESPECIAL"/>
    <s v="EMPENHO"/>
    <n v="0"/>
    <n v="0"/>
    <n v="30000"/>
    <n v="-30000"/>
    <n v="0"/>
    <n v="0"/>
    <n v="0"/>
    <n v="0"/>
    <n v="0"/>
    <n v="0"/>
    <n v="0"/>
    <n v="0"/>
    <n v="0"/>
    <n v="0"/>
    <n v="-30000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1"/>
    <n v="10"/>
    <s v="210"/>
    <s v="FUNDO MUNICIPAL DE ASSISTÊNCIA SOCIAL"/>
    <x v="0"/>
    <s v="1100"/>
    <s v="37010261"/>
    <x v="0"/>
    <x v="0"/>
    <x v="0"/>
    <x v="3"/>
    <s v="0001"/>
    <x v="16"/>
    <x v="0"/>
    <x v="0"/>
    <x v="0"/>
    <x v="13"/>
    <s v="00"/>
    <x v="0"/>
    <x v="0"/>
    <x v="0"/>
    <s v="0000"/>
    <s v="S"/>
    <s v="S"/>
    <s v="ESPECIAL"/>
    <s v="EMPENHO"/>
    <n v="0"/>
    <n v="0"/>
    <n v="1830"/>
    <n v="-1830"/>
    <n v="0"/>
    <n v="0"/>
    <n v="0"/>
    <n v="0"/>
    <n v="0"/>
    <n v="0"/>
    <n v="0"/>
    <n v="0"/>
    <n v="0"/>
    <n v="0"/>
    <n v="-183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10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5752"/>
    <n v="0"/>
    <n v="5752"/>
    <n v="0"/>
    <n v="0"/>
    <n v="0"/>
    <n v="0"/>
    <n v="0"/>
    <n v="0"/>
    <n v="0"/>
    <n v="0"/>
    <n v="0"/>
    <n v="0"/>
    <n v="5752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2"/>
    <n v="10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67800"/>
    <n v="0"/>
    <n v="67800"/>
    <n v="0"/>
    <n v="0"/>
    <n v="0"/>
    <n v="0"/>
    <n v="0"/>
    <n v="0"/>
    <n v="0"/>
    <n v="0"/>
    <n v="0"/>
    <n v="0"/>
    <n v="678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10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13700"/>
    <n v="0"/>
    <n v="13700"/>
    <n v="0"/>
    <n v="0"/>
    <n v="0"/>
    <n v="0"/>
    <n v="0"/>
    <n v="0"/>
    <n v="0"/>
    <n v="0"/>
    <n v="0"/>
    <n v="0"/>
    <n v="137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59"/>
    <n v="10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37000"/>
    <n v="0"/>
    <n v="37000"/>
    <n v="0"/>
    <n v="0"/>
    <n v="0"/>
    <n v="0"/>
    <n v="0"/>
    <n v="0"/>
    <n v="0"/>
    <n v="0"/>
    <n v="0"/>
    <n v="0"/>
    <n v="37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9"/>
    <n v="10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372700"/>
    <n v="0"/>
    <n v="372700"/>
    <n v="0"/>
    <n v="0"/>
    <n v="0"/>
    <n v="0"/>
    <n v="0"/>
    <n v="0"/>
    <n v="0"/>
    <n v="0"/>
    <n v="0"/>
    <n v="0"/>
    <n v="3727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2152100"/>
    <n v="0"/>
    <n v="2152100"/>
    <n v="0"/>
    <n v="0"/>
    <n v="0"/>
    <n v="0"/>
    <n v="0"/>
    <n v="0"/>
    <n v="0"/>
    <n v="0"/>
    <n v="0"/>
    <n v="0"/>
    <n v="21521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8"/>
    <n v="10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5200"/>
    <n v="0"/>
    <n v="5200"/>
    <n v="0"/>
    <n v="0"/>
    <n v="0"/>
    <n v="0"/>
    <n v="0"/>
    <n v="0"/>
    <n v="0"/>
    <n v="0"/>
    <n v="0"/>
    <n v="0"/>
    <n v="52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21"/>
    <n v="10"/>
    <s v="210"/>
    <s v="FUNDO MUNICIPAL DE ASSISTÊNCIA SOCIAL"/>
    <x v="0"/>
    <s v="1100"/>
    <s v="37010221"/>
    <x v="0"/>
    <x v="1"/>
    <x v="1"/>
    <x v="1"/>
    <s v="0164"/>
    <x v="0"/>
    <x v="0"/>
    <x v="0"/>
    <x v="0"/>
    <x v="0"/>
    <s v="00"/>
    <x v="1"/>
    <x v="0"/>
    <x v="0"/>
    <s v="0000"/>
    <s v="S"/>
    <s v="S"/>
    <s v="ESPECIAL"/>
    <s v="EMPENHO"/>
    <n v="0"/>
    <n v="0"/>
    <n v="50000"/>
    <n v="-50000"/>
    <n v="0"/>
    <n v="0"/>
    <n v="0"/>
    <n v="0"/>
    <n v="0"/>
    <n v="0"/>
    <n v="0"/>
    <n v="0"/>
    <n v="0"/>
    <n v="0"/>
    <n v="-50000"/>
    <s v="210"/>
    <s v="FUNDO MUNICIPAL DE ASSISTÊNCIA SOCIAL"/>
    <n v="0"/>
    <n v="0"/>
    <x v="0"/>
    <x v="1"/>
    <x v="1"/>
    <x v="1"/>
    <s v="E. I. - LOA 1213/2024"/>
    <x v="0"/>
    <s v="PROTEÇÃO SOCIAL, SEGURANÇA ALIMENTAR E ESPORTES"/>
    <s v="03"/>
    <x v="0"/>
    <s v="CUMULATIVO"/>
    <n v="1213"/>
    <n v="2024"/>
    <m/>
    <n v="0"/>
    <s v="À Creche Comunitária Eunice Lanza para a execução de atividades socioassistenciais, de acordo com o disposto na Lei Federai nº 8.742/93, em consonância com a referida inscrição no Conselho Municipal de Assistência Social de Belo Horizonte - CMAS-BH"/>
    <s v="IRLAN MELO"/>
    <s v="IMPOSITIVA"/>
    <s v="IMPOSITIVA"/>
    <s v="ATIVO"/>
    <s v="001500019"/>
  </r>
  <r>
    <n v="2025"/>
    <s v="37010449"/>
    <n v="10"/>
    <s v="210"/>
    <s v="FUNDO MUNICIPAL DE ASSISTÊNCIA SOCIAL"/>
    <x v="0"/>
    <s v="1100"/>
    <s v="37010449"/>
    <x v="0"/>
    <x v="0"/>
    <x v="1"/>
    <x v="1"/>
    <s v="0239"/>
    <x v="0"/>
    <x v="0"/>
    <x v="0"/>
    <x v="0"/>
    <x v="0"/>
    <s v="00"/>
    <x v="0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E. I. - LOA 909691/2025"/>
    <x v="0"/>
    <s v="PROTEÇÃO SOCIAL, SEGURANÇA ALIMENTAR E ESPORTES"/>
    <s v="03"/>
    <x v="0"/>
    <s v="CUMULATIVO"/>
    <n v="909691"/>
    <n v="2025"/>
    <m/>
    <n v="0"/>
    <s v="à execução de atividades socioassistenciais pela Associação Gospa Mira"/>
    <s v="CLÁUDIO DO MUNDO NOVO"/>
    <s v="IMPOSITIVA AJUSTE"/>
    <s v="IMPOSITIVA AJUSTE"/>
    <s v="ATIVO"/>
    <s v="001500019"/>
  </r>
  <r>
    <n v="2025"/>
    <s v="37010455"/>
    <n v="10"/>
    <s v="210"/>
    <s v="FUNDO MUNICIPAL DE ASSISTÊNCIA SOCIAL"/>
    <x v="0"/>
    <s v="1100"/>
    <s v="37010455"/>
    <x v="0"/>
    <x v="1"/>
    <x v="1"/>
    <x v="1"/>
    <s v="0103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514/2024"/>
    <x v="0"/>
    <s v="PROTEÇÃO SOCIAL, SEGURANÇA ALIMENTAR E ESPORTES"/>
    <s v="03"/>
    <x v="0"/>
    <s v="CUMULATIVO"/>
    <n v="514"/>
    <n v="2024"/>
    <m/>
    <n v="0"/>
    <s v="À Associação Shekinah de Assistência Social - Asas - Entidade Centro Infantil Caminho do Céu -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454"/>
    <n v="10"/>
    <s v="210"/>
    <s v="FUNDO MUNICIPAL DE ASSISTÊNCIA SOCIAL"/>
    <x v="0"/>
    <s v="1100"/>
    <s v="37010454"/>
    <x v="0"/>
    <x v="0"/>
    <x v="1"/>
    <x v="1"/>
    <s v="0235"/>
    <x v="0"/>
    <x v="0"/>
    <x v="0"/>
    <x v="0"/>
    <x v="0"/>
    <s v="00"/>
    <x v="0"/>
    <x v="0"/>
    <x v="0"/>
    <s v="0000"/>
    <s v="S"/>
    <s v="S"/>
    <s v="ESPECIAL"/>
    <s v="EMPENHO"/>
    <n v="0"/>
    <n v="150000"/>
    <n v="20421"/>
    <n v="129579"/>
    <n v="0"/>
    <n v="0"/>
    <n v="0"/>
    <n v="0"/>
    <n v="0"/>
    <n v="0"/>
    <n v="0"/>
    <n v="0"/>
    <n v="0"/>
    <n v="0"/>
    <n v="129579"/>
    <s v="210"/>
    <s v="FUNDO MUNICIPAL DE ASSISTÊNCIA SOCIAL"/>
    <n v="0"/>
    <n v="0"/>
    <x v="0"/>
    <x v="0"/>
    <x v="1"/>
    <x v="1"/>
    <s v="E. I. - LOA 1477/2025"/>
    <x v="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19"/>
  </r>
  <r>
    <n v="2025"/>
    <s v="37010456"/>
    <n v="10"/>
    <s v="210"/>
    <s v="FUNDO MUNICIPAL DE ASSISTÊNCIA SOCIAL"/>
    <x v="0"/>
    <s v="1100"/>
    <s v="37010456"/>
    <x v="0"/>
    <x v="0"/>
    <x v="0"/>
    <x v="3"/>
    <s v="0001"/>
    <x v="6"/>
    <x v="0"/>
    <x v="0"/>
    <x v="0"/>
    <x v="5"/>
    <s v="00"/>
    <x v="0"/>
    <x v="0"/>
    <x v="0"/>
    <s v="0000"/>
    <s v="S"/>
    <s v="S"/>
    <s v="ESPECIAL"/>
    <s v="EMPENHO"/>
    <n v="0"/>
    <n v="1830"/>
    <n v="0"/>
    <n v="1830"/>
    <n v="0"/>
    <n v="0"/>
    <n v="0"/>
    <n v="0"/>
    <n v="0"/>
    <n v="0"/>
    <n v="0"/>
    <n v="0"/>
    <n v="0"/>
    <n v="0"/>
    <n v="183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10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1376"/>
    <n v="-1376"/>
    <n v="0"/>
    <n v="0"/>
    <n v="0"/>
    <n v="0"/>
    <n v="0"/>
    <n v="0"/>
    <n v="0"/>
    <n v="0"/>
    <n v="0"/>
    <n v="0"/>
    <n v="-1376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10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563700"/>
    <n v="0"/>
    <n v="563700"/>
    <n v="0"/>
    <n v="0"/>
    <n v="0"/>
    <n v="0"/>
    <n v="0"/>
    <n v="0"/>
    <n v="0"/>
    <n v="0"/>
    <n v="0"/>
    <n v="0"/>
    <n v="5637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48"/>
    <n v="10"/>
    <s v="210"/>
    <s v="FUNDO MUNICIPAL DE ASSISTÊNCIA SOCIAL"/>
    <x v="0"/>
    <s v="1100"/>
    <s v="37010448"/>
    <x v="0"/>
    <x v="1"/>
    <x v="2"/>
    <x v="2"/>
    <s v="0002"/>
    <x v="16"/>
    <x v="0"/>
    <x v="0"/>
    <x v="0"/>
    <x v="13"/>
    <s v="00"/>
    <x v="1"/>
    <x v="2"/>
    <x v="0"/>
    <s v="0000"/>
    <s v="S"/>
    <s v="S"/>
    <s v="ESPECIAL"/>
    <s v="EMPENHO"/>
    <n v="0"/>
    <n v="64013.7"/>
    <n v="0"/>
    <n v="64013.7"/>
    <n v="0"/>
    <n v="0"/>
    <n v="0"/>
    <n v="0"/>
    <n v="0"/>
    <n v="0"/>
    <n v="0"/>
    <n v="0"/>
    <n v="0"/>
    <n v="0"/>
    <n v="64013.7"/>
    <s v="210"/>
    <s v="FUNDO MUNICIPAL DE ASSISTÊNCIA SOCIAL"/>
    <n v="0"/>
    <n v="0"/>
    <x v="0"/>
    <x v="1"/>
    <x v="2"/>
    <x v="2"/>
    <s v="Gestão, Regulação e Apoio Técnico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1"/>
    <n v="10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50600"/>
    <n v="0"/>
    <n v="50600"/>
    <n v="0"/>
    <n v="0"/>
    <n v="0"/>
    <n v="0"/>
    <n v="0"/>
    <n v="0"/>
    <n v="0"/>
    <n v="0"/>
    <n v="0"/>
    <n v="0"/>
    <n v="506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8"/>
    <n v="10"/>
    <s v="210"/>
    <s v="FUNDO MUNICIPAL DE ASSISTÊNCIA SOCIAL"/>
    <x v="0"/>
    <s v="1100"/>
    <s v="37010038"/>
    <x v="0"/>
    <x v="1"/>
    <x v="2"/>
    <x v="2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12000"/>
    <n v="-12000"/>
    <n v="0"/>
    <n v="0"/>
    <n v="0"/>
    <n v="0"/>
    <n v="0"/>
    <n v="0"/>
    <n v="0"/>
    <n v="0"/>
    <n v="0"/>
    <n v="0"/>
    <n v="-12000"/>
    <s v="210"/>
    <s v="FUNDO MUNICIPAL DE ASSISTÊNCIA SOCIAL"/>
    <n v="0"/>
    <n v="0"/>
    <x v="0"/>
    <x v="1"/>
    <x v="2"/>
    <x v="2"/>
    <s v="Gestão, Supervisão e Acompanhamento Técnico Metodológico / Regional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0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3"/>
    <n v="10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21300"/>
    <n v="0"/>
    <n v="21300"/>
    <n v="0"/>
    <n v="0"/>
    <n v="0"/>
    <n v="0"/>
    <n v="0"/>
    <n v="0"/>
    <n v="0"/>
    <n v="0"/>
    <n v="0"/>
    <n v="0"/>
    <n v="213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0"/>
    <n v="10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0"/>
    <x v="0"/>
    <x v="0"/>
    <x v="0"/>
    <s v="0000"/>
    <s v="S"/>
    <s v="S"/>
    <s v="ESPECIAL"/>
    <s v="EMPENHO"/>
    <n v="0"/>
    <n v="5800"/>
    <n v="0"/>
    <n v="5800"/>
    <n v="0"/>
    <n v="0"/>
    <n v="0"/>
    <n v="0"/>
    <n v="0"/>
    <n v="0"/>
    <n v="0"/>
    <n v="0"/>
    <n v="0"/>
    <n v="0"/>
    <n v="5800"/>
    <s v="210"/>
    <s v="FUNDO MUNICIPAL DE ASSISTÊNCIA SOCIAL"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6"/>
    <n v="10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0"/>
    <x v="0"/>
    <x v="0"/>
    <x v="0"/>
    <s v="0000"/>
    <s v="S"/>
    <s v="S"/>
    <s v="ESPECIAL"/>
    <s v="EMPENHO"/>
    <n v="0"/>
    <n v="0"/>
    <n v="2600.4299999999998"/>
    <n v="-2600.4299999999998"/>
    <n v="0"/>
    <n v="0"/>
    <n v="0"/>
    <n v="0"/>
    <n v="0"/>
    <n v="0"/>
    <n v="0"/>
    <n v="0"/>
    <n v="0"/>
    <n v="0"/>
    <n v="-2600.4299999999998"/>
    <s v="210"/>
    <s v="FUNDO MUNICIPAL DE ASSISTÊNCIA SOCIAL"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10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473000"/>
    <n v="0"/>
    <n v="473000"/>
    <n v="0"/>
    <n v="0"/>
    <n v="0"/>
    <n v="0"/>
    <n v="0"/>
    <n v="0"/>
    <n v="0"/>
    <n v="0"/>
    <n v="0"/>
    <n v="0"/>
    <n v="473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10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9"/>
    <n v="10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04900"/>
    <n v="0"/>
    <n v="104900"/>
    <n v="0"/>
    <n v="0"/>
    <n v="0"/>
    <n v="0"/>
    <n v="0"/>
    <n v="0"/>
    <n v="0"/>
    <n v="0"/>
    <n v="0"/>
    <n v="0"/>
    <n v="1049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9"/>
    <n v="10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07"/>
    <n v="10"/>
    <s v="210"/>
    <s v="FUNDO MUNICIPAL DE ASSISTÊNCIA SOCIAL"/>
    <x v="0"/>
    <s v="2400"/>
    <s v="37010407"/>
    <x v="0"/>
    <x v="0"/>
    <x v="1"/>
    <x v="1"/>
    <s v="0235"/>
    <x v="0"/>
    <x v="0"/>
    <x v="0"/>
    <x v="0"/>
    <x v="0"/>
    <s v="00"/>
    <x v="0"/>
    <x v="0"/>
    <x v="0"/>
    <s v="0000"/>
    <s v="S"/>
    <s v="S"/>
    <s v="ESPECIAL"/>
    <s v="EMPENHO"/>
    <n v="0"/>
    <n v="0"/>
    <n v="150000"/>
    <n v="-150000"/>
    <n v="0"/>
    <n v="0"/>
    <n v="0"/>
    <n v="0"/>
    <n v="0"/>
    <n v="0"/>
    <n v="0"/>
    <n v="0"/>
    <n v="0"/>
    <n v="0"/>
    <n v="-150000"/>
    <s v="210"/>
    <s v="FUNDO MUNICIPAL DE ASSISTÊNCIA SOCIAL"/>
    <n v="0"/>
    <n v="0"/>
    <x v="0"/>
    <x v="0"/>
    <x v="1"/>
    <x v="1"/>
    <s v="E. I. - LOA 1477/2025"/>
    <x v="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26"/>
  </r>
  <r>
    <n v="2025"/>
    <s v="37010453"/>
    <n v="10"/>
    <s v="210"/>
    <s v="FUNDO MUNICIPAL DE ASSISTÊNCIA SOCIAL"/>
    <x v="0"/>
    <s v="1100"/>
    <s v="37010453"/>
    <x v="0"/>
    <x v="0"/>
    <x v="1"/>
    <x v="1"/>
    <s v="0235"/>
    <x v="14"/>
    <x v="0"/>
    <x v="0"/>
    <x v="0"/>
    <x v="11"/>
    <s v="00"/>
    <x v="0"/>
    <x v="0"/>
    <x v="0"/>
    <s v="0000"/>
    <s v="S"/>
    <s v="S"/>
    <s v="ESPECIAL"/>
    <s v="EMPENHO"/>
    <n v="0"/>
    <n v="20421"/>
    <n v="0"/>
    <n v="20421"/>
    <n v="0"/>
    <n v="0"/>
    <n v="0"/>
    <n v="0"/>
    <n v="0"/>
    <n v="0"/>
    <n v="0"/>
    <n v="0"/>
    <n v="0"/>
    <n v="0"/>
    <n v="20421"/>
    <s v="210"/>
    <s v="FUNDO MUNICIPAL DE ASSISTÊNCIA SOCIAL"/>
    <n v="0"/>
    <n v="0"/>
    <x v="0"/>
    <x v="0"/>
    <x v="1"/>
    <x v="1"/>
    <s v="E. I. - LOA 1477/2025"/>
    <x v="11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19"/>
  </r>
  <r>
    <n v="2025"/>
    <s v="37010168"/>
    <n v="10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1"/>
    <n v="10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49600"/>
    <n v="0"/>
    <n v="49600"/>
    <n v="0"/>
    <n v="0"/>
    <n v="0"/>
    <n v="0"/>
    <n v="0"/>
    <n v="0"/>
    <n v="0"/>
    <n v="0"/>
    <n v="0"/>
    <n v="0"/>
    <n v="496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85"/>
    <n v="10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0"/>
    <n v="5752"/>
    <n v="-5752"/>
    <n v="0"/>
    <n v="0"/>
    <n v="0"/>
    <n v="0"/>
    <n v="0"/>
    <n v="0"/>
    <n v="0"/>
    <n v="0"/>
    <n v="0"/>
    <n v="0"/>
    <n v="-5752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7"/>
    <n v="10"/>
    <s v="210"/>
    <s v="FUNDO MUNICIPAL DE ASSISTÊNCIA SOCIAL"/>
    <x v="0"/>
    <s v="1100"/>
    <s v="37010447"/>
    <x v="0"/>
    <x v="0"/>
    <x v="0"/>
    <x v="0"/>
    <s v="0049"/>
    <x v="0"/>
    <x v="0"/>
    <x v="0"/>
    <x v="0"/>
    <x v="0"/>
    <s v="00"/>
    <x v="0"/>
    <x v="1"/>
    <x v="0"/>
    <s v="0000"/>
    <s v="S"/>
    <s v="S"/>
    <s v="ESPECIAL"/>
    <s v="EMPENHO"/>
    <n v="0"/>
    <n v="334094"/>
    <n v="0"/>
    <n v="334094"/>
    <n v="0"/>
    <n v="0"/>
    <n v="0"/>
    <n v="0"/>
    <n v="0"/>
    <n v="0"/>
    <n v="0"/>
    <n v="0"/>
    <n v="0"/>
    <n v="0"/>
    <n v="334094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0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14600.43"/>
    <n v="0"/>
    <n v="14600.43"/>
    <n v="0"/>
    <n v="0"/>
    <n v="0"/>
    <n v="0"/>
    <n v="0"/>
    <n v="0"/>
    <n v="0"/>
    <n v="0"/>
    <n v="0"/>
    <n v="0"/>
    <n v="14600.43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10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3600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3"/>
    <n v="10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1300"/>
    <n v="0"/>
    <n v="1300"/>
    <n v="0"/>
    <n v="0"/>
    <n v="0"/>
    <n v="0"/>
    <n v="0"/>
    <n v="0"/>
    <n v="0"/>
    <n v="0"/>
    <n v="0"/>
    <n v="0"/>
    <n v="13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4"/>
    <n v="10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0"/>
    <x v="0"/>
    <x v="0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4"/>
    <n v="10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60720"/>
    <n v="0"/>
    <n v="60720"/>
    <n v="0"/>
    <n v="0"/>
    <n v="0"/>
    <n v="0"/>
    <n v="0"/>
    <n v="0"/>
    <n v="0"/>
    <n v="0"/>
    <n v="0"/>
    <n v="0"/>
    <n v="60720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10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418300"/>
    <n v="0"/>
    <n v="418300"/>
    <n v="0"/>
    <n v="0"/>
    <n v="0"/>
    <n v="0"/>
    <n v="0"/>
    <n v="0"/>
    <n v="0"/>
    <n v="0"/>
    <n v="0"/>
    <n v="0"/>
    <n v="4183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0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1804100"/>
    <n v="0"/>
    <n v="1804100"/>
    <n v="0"/>
    <n v="0"/>
    <n v="0"/>
    <n v="0"/>
    <n v="0"/>
    <n v="0"/>
    <n v="0"/>
    <n v="0"/>
    <n v="0"/>
    <n v="0"/>
    <n v="18041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10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47100"/>
    <n v="0"/>
    <n v="47100"/>
    <n v="0"/>
    <n v="0"/>
    <n v="0"/>
    <n v="0"/>
    <n v="0"/>
    <n v="0"/>
    <n v="0"/>
    <n v="0"/>
    <n v="0"/>
    <n v="0"/>
    <n v="471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5"/>
    <n v="10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48000"/>
    <n v="0"/>
    <n v="48000"/>
    <n v="0"/>
    <n v="0"/>
    <n v="0"/>
    <n v="0"/>
    <n v="0"/>
    <n v="0"/>
    <n v="0"/>
    <n v="0"/>
    <n v="0"/>
    <n v="0"/>
    <n v="480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0"/>
    <n v="10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7000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27"/>
    <n v="10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00"/>
    <x v="1"/>
    <x v="1"/>
    <x v="1"/>
    <s v="3110"/>
    <s v="S"/>
    <s v="S"/>
    <s v="ESPECIAL"/>
    <s v="EMPENHO"/>
    <n v="0"/>
    <n v="50115.58"/>
    <n v="0"/>
    <n v="50115.58"/>
    <n v="0"/>
    <n v="0"/>
    <n v="0"/>
    <n v="0"/>
    <n v="0"/>
    <n v="0"/>
    <n v="0"/>
    <n v="0"/>
    <n v="0"/>
    <n v="0"/>
    <n v="50115.58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10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984160"/>
    <n v="0"/>
    <n v="984160"/>
    <n v="0"/>
    <n v="0"/>
    <n v="0"/>
    <n v="0"/>
    <n v="0"/>
    <n v="0"/>
    <n v="0"/>
    <n v="0"/>
    <n v="0"/>
    <n v="0"/>
    <n v="98416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10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8000"/>
    <n v="0"/>
    <n v="8000"/>
    <n v="0"/>
    <n v="0"/>
    <n v="0"/>
    <n v="0"/>
    <n v="0"/>
    <n v="0"/>
    <n v="0"/>
    <n v="0"/>
    <n v="0"/>
    <n v="0"/>
    <n v="80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00"/>
    <n v="10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1649400"/>
    <n v="0"/>
    <n v="1649400"/>
    <n v="0"/>
    <n v="0"/>
    <n v="0"/>
    <n v="0"/>
    <n v="0"/>
    <n v="0"/>
    <n v="0"/>
    <n v="0"/>
    <n v="0"/>
    <n v="0"/>
    <n v="1649400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10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3000"/>
    <n v="0"/>
    <n v="3000"/>
    <n v="0"/>
    <n v="0"/>
    <n v="0"/>
    <n v="0"/>
    <n v="0"/>
    <n v="0"/>
    <n v="0"/>
    <n v="0"/>
    <n v="0"/>
    <n v="0"/>
    <n v="30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3"/>
    <n v="10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1716600"/>
    <n v="0"/>
    <n v="1716600"/>
    <n v="0"/>
    <n v="0"/>
    <n v="0"/>
    <n v="0"/>
    <n v="0"/>
    <n v="0"/>
    <n v="0"/>
    <n v="0"/>
    <n v="0"/>
    <n v="0"/>
    <n v="17166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10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362200"/>
    <n v="0"/>
    <n v="362200"/>
    <n v="0"/>
    <n v="0"/>
    <n v="0"/>
    <n v="0"/>
    <n v="0"/>
    <n v="0"/>
    <n v="0"/>
    <n v="0"/>
    <n v="0"/>
    <n v="0"/>
    <n v="3622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57"/>
    <n v="10"/>
    <s v="210"/>
    <s v="FUNDO MUNICIPAL DE ASSISTÊNCIA SOCIAL"/>
    <x v="0"/>
    <s v="1100"/>
    <s v="37010457"/>
    <x v="0"/>
    <x v="1"/>
    <x v="2"/>
    <x v="2"/>
    <s v="0002"/>
    <x v="16"/>
    <x v="0"/>
    <x v="0"/>
    <x v="0"/>
    <x v="13"/>
    <s v="00"/>
    <x v="0"/>
    <x v="2"/>
    <x v="0"/>
    <s v="0000"/>
    <s v="S"/>
    <s v="S"/>
    <s v="ESPECIAL"/>
    <s v="EMPENHO"/>
    <n v="0"/>
    <n v="6000"/>
    <n v="0"/>
    <n v="6000"/>
    <n v="0"/>
    <n v="0"/>
    <n v="0"/>
    <n v="0"/>
    <n v="0"/>
    <n v="0"/>
    <n v="0"/>
    <n v="0"/>
    <n v="0"/>
    <n v="0"/>
    <n v="6000"/>
    <s v="210"/>
    <s v="FUNDO MUNICIPAL DE ASSISTÊNCIA SOCIAL"/>
    <n v="0"/>
    <n v="0"/>
    <x v="0"/>
    <x v="1"/>
    <x v="2"/>
    <x v="2"/>
    <s v="Gestão, Regulação e Apoio Técnico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52"/>
    <n v="10"/>
    <s v="210"/>
    <s v="FUNDO MUNICIPAL DE ASSISTÊNCIA SOCIAL"/>
    <x v="0"/>
    <s v="1100"/>
    <s v="37010452"/>
    <x v="0"/>
    <x v="0"/>
    <x v="0"/>
    <x v="3"/>
    <s v="0004"/>
    <x v="0"/>
    <x v="0"/>
    <x v="0"/>
    <x v="0"/>
    <x v="0"/>
    <s v="00"/>
    <x v="1"/>
    <x v="4"/>
    <x v="1"/>
    <s v="311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3"/>
    <n v="10"/>
    <s v="210"/>
    <s v="FUNDO MUNICIPAL DE ASSISTÊNCIA SOCIAL"/>
    <x v="0"/>
    <s v="1100"/>
    <s v="37010113"/>
    <x v="0"/>
    <x v="0"/>
    <x v="1"/>
    <x v="1"/>
    <s v="0008"/>
    <x v="5"/>
    <x v="1"/>
    <x v="2"/>
    <x v="0"/>
    <x v="4"/>
    <s v="00"/>
    <x v="0"/>
    <x v="2"/>
    <x v="0"/>
    <s v="0000"/>
    <s v="S"/>
    <s v="S"/>
    <s v="ESPECIAL"/>
    <s v="EMPENHO"/>
    <n v="0"/>
    <n v="0"/>
    <n v="30000"/>
    <n v="-30000"/>
    <n v="0"/>
    <n v="0"/>
    <n v="0"/>
    <n v="0"/>
    <n v="0"/>
    <n v="0"/>
    <n v="0"/>
    <n v="0"/>
    <n v="0"/>
    <n v="0"/>
    <n v="-30000"/>
    <s v="210"/>
    <s v="FUNDO MUNICIPAL DE ASSISTÊNCIA SOCIAL"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2"/>
    <n v="10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00"/>
    <x v="0"/>
    <x v="1"/>
    <x v="0"/>
    <s v="0000"/>
    <s v="S"/>
    <s v="S"/>
    <s v="ESPECIAL"/>
    <s v="EMPENHO"/>
    <n v="0"/>
    <n v="0"/>
    <n v="334094"/>
    <n v="-334094"/>
    <n v="0"/>
    <n v="0"/>
    <n v="0"/>
    <n v="0"/>
    <n v="0"/>
    <n v="0"/>
    <n v="0"/>
    <n v="0"/>
    <n v="0"/>
    <n v="0"/>
    <n v="-334094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10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7000"/>
    <n v="0"/>
    <n v="7000"/>
    <n v="0"/>
    <n v="0"/>
    <n v="0"/>
    <n v="0"/>
    <n v="0"/>
    <n v="0"/>
    <n v="0"/>
    <n v="0"/>
    <n v="0"/>
    <n v="0"/>
    <n v="700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0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47000"/>
    <n v="0"/>
    <n v="47000"/>
    <n v="0"/>
    <n v="0"/>
    <n v="0"/>
    <n v="0"/>
    <n v="0"/>
    <n v="0"/>
    <n v="0"/>
    <n v="0"/>
    <n v="0"/>
    <n v="0"/>
    <n v="47000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1"/>
    <n v="10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00"/>
    <x v="0"/>
    <x v="0"/>
    <x v="0"/>
    <s v="0000"/>
    <s v="S"/>
    <s v="S"/>
    <s v="ESPECIAL"/>
    <s v="EMPENHO"/>
    <n v="0"/>
    <n v="1376"/>
    <n v="0"/>
    <n v="1376"/>
    <n v="0"/>
    <n v="0"/>
    <n v="0"/>
    <n v="0"/>
    <n v="0"/>
    <n v="0"/>
    <n v="0"/>
    <n v="0"/>
    <n v="0"/>
    <n v="0"/>
    <n v="1376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10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00"/>
    <x v="0"/>
    <x v="2"/>
    <x v="0"/>
    <s v="0000"/>
    <s v="S"/>
    <s v="S"/>
    <s v="ESPECIAL"/>
    <s v="EMPENHO"/>
    <n v="0"/>
    <n v="3000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10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0868.96"/>
    <n v="0"/>
    <n v="10868.96"/>
    <n v="10868.96"/>
    <n v="0"/>
    <n v="10868.96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6"/>
    <n v="10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8992.5300000000007"/>
    <n v="0"/>
    <n v="8992.5300000000007"/>
    <n v="13192.53"/>
    <n v="0"/>
    <n v="13192.53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0"/>
    <n v="10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54425"/>
    <n v="48585"/>
    <n v="5840"/>
    <n v="175889.88"/>
    <n v="0"/>
    <n v="175889.88"/>
    <n v="175889.88"/>
    <n v="0"/>
    <n v="175889.8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10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112.83"/>
    <n v="0"/>
    <n v="1112.83"/>
    <n v="2552.04"/>
    <n v="0"/>
    <n v="2552.04"/>
    <n v="2552.31"/>
    <n v="0"/>
    <n v="2552.3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13"/>
    <n v="10"/>
    <s v="210"/>
    <s v="FUNDO MUNICIPAL DE ASSISTÊNCIA SOCIAL"/>
    <x v="0"/>
    <s v="1100"/>
    <s v="37010313"/>
    <x v="0"/>
    <x v="1"/>
    <x v="1"/>
    <x v="6"/>
    <s v="0001"/>
    <x v="8"/>
    <x v="0"/>
    <x v="0"/>
    <x v="0"/>
    <x v="7"/>
    <s v="05"/>
    <x v="0"/>
    <x v="2"/>
    <x v="0"/>
    <s v="0000"/>
    <s v="S"/>
    <s v="S"/>
    <s v="ESPECIAL"/>
    <s v="EMPENHO"/>
    <n v="0"/>
    <n v="0"/>
    <n v="0"/>
    <n v="0"/>
    <n v="0"/>
    <n v="341403.41"/>
    <n v="-341403.41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6"/>
    <n v="10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17.39"/>
    <n v="0"/>
    <n v="1917.39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3"/>
    <n v="10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81966.74"/>
    <n v="0"/>
    <n v="1681966.74"/>
    <n v="1681966.74"/>
    <n v="0"/>
    <n v="1681966.74"/>
    <n v="1839785.98"/>
    <n v="0"/>
    <n v="1839785.98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0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7232.599999999999"/>
    <n v="0"/>
    <n v="17232.599999999999"/>
    <n v="17232.599999999999"/>
    <n v="0"/>
    <n v="17232.599999999999"/>
    <n v="24958.62"/>
    <n v="0"/>
    <n v="24958.62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0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7385.97"/>
    <n v="0"/>
    <n v="17385.97"/>
    <n v="17385.97"/>
    <n v="0"/>
    <n v="17385.97"/>
    <n v="14226.77"/>
    <n v="0"/>
    <n v="14226.7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10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6244.959999999999"/>
    <n v="0"/>
    <n v="36244.959999999999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9"/>
    <n v="10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93.26"/>
    <n v="0"/>
    <n v="193.26"/>
    <n v="193.26"/>
    <n v="0"/>
    <n v="193.26"/>
    <n v="193.26"/>
    <n v="0"/>
    <n v="193.2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6"/>
    <n v="10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21130.97"/>
    <n v="0"/>
    <n v="21130.97"/>
    <n v="71987.08"/>
    <n v="0"/>
    <n v="71987.0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10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62238"/>
    <n v="3336"/>
    <n v="58902"/>
    <n v="50094"/>
    <n v="1518"/>
    <n v="48576"/>
    <n v="45540"/>
    <n v="0"/>
    <n v="45540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3"/>
    <n v="10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32452.69"/>
    <n v="0"/>
    <n v="32452.69"/>
    <n v="0"/>
    <n v="0"/>
    <n v="0"/>
    <n v="7091.22"/>
    <n v="0"/>
    <n v="7091.22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4"/>
    <n v="10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4775"/>
    <n v="16195"/>
    <n v="18580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5"/>
    <n v="10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28549.62"/>
    <n v="0"/>
    <n v="328549.62"/>
    <n v="328549.62"/>
    <n v="0"/>
    <n v="328549.62"/>
    <n v="359221.13"/>
    <n v="0"/>
    <n v="359221.13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10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3692.629999999997"/>
    <n v="0"/>
    <n v="33692.629999999997"/>
    <n v="33692.629999999997"/>
    <n v="0"/>
    <n v="33692.629999999997"/>
    <n v="40576.629999999997"/>
    <n v="0"/>
    <n v="40576.629999999997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10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0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0"/>
    <n v="0"/>
    <n v="0"/>
    <n v="6500"/>
    <n v="0"/>
    <n v="650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2"/>
    <n v="10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200360.58"/>
    <n v="0"/>
    <n v="200360.58"/>
    <n v="146836.76"/>
    <n v="0"/>
    <n v="146836.7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1"/>
    <n v="10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7"/>
    <x v="0"/>
    <x v="0"/>
    <x v="0"/>
    <s v="0000"/>
    <s v="S"/>
    <s v="S"/>
    <s v="ESPECIAL"/>
    <s v="EMPENHO"/>
    <n v="0"/>
    <n v="0"/>
    <n v="0"/>
    <n v="0"/>
    <n v="5466"/>
    <n v="0"/>
    <n v="5466"/>
    <n v="4564.95"/>
    <n v="0"/>
    <n v="4564.95"/>
    <n v="4564.95"/>
    <n v="0"/>
    <n v="4564.95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1"/>
    <n v="10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1548653.72"/>
    <n v="0"/>
    <n v="1548653.72"/>
    <n v="627719.04"/>
    <n v="0"/>
    <n v="627719.04"/>
    <n v="627719.04"/>
    <n v="0"/>
    <n v="627719.04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8"/>
    <n v="10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1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33550"/>
    <n v="0"/>
    <n v="3355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8"/>
    <n v="10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3149.37"/>
    <n v="0"/>
    <n v="3149.37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5"/>
    <n v="10"/>
    <s v="210"/>
    <s v="FUNDO MUNICIPAL DE ASSISTÊNCIA SOCIAL"/>
    <x v="0"/>
    <s v="1100"/>
    <s v="37010065"/>
    <x v="0"/>
    <x v="0"/>
    <x v="0"/>
    <x v="3"/>
    <s v="0001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50.5999999999999"/>
    <n v="0"/>
    <n v="1050.5999999999999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34"/>
    <n v="10"/>
    <s v="210"/>
    <s v="FUNDO MUNICIPAL DE ASSISTÊNCIA SOCIAL"/>
    <x v="0"/>
    <s v="9901"/>
    <s v="37010234"/>
    <x v="0"/>
    <x v="0"/>
    <x v="0"/>
    <x v="3"/>
    <s v="0001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0"/>
    <n v="0"/>
    <n v="0"/>
    <n v="1316"/>
    <n v="1316"/>
    <n v="0"/>
    <n v="1316"/>
    <n v="0"/>
    <n v="1316"/>
    <n v="0"/>
    <n v="0"/>
    <m/>
    <m/>
    <n v="0"/>
    <n v="0"/>
    <x v="0"/>
    <x v="0"/>
    <x v="0"/>
    <x v="3"/>
    <s v="Serviço de Proteção e Atendimento Especializado às Famílias e Indivíduos - PAEFI/CREAS"/>
    <x v="8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0"/>
    <n v="10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6950.75"/>
    <n v="0"/>
    <n v="6950.75"/>
    <n v="6950.75"/>
    <n v="0"/>
    <n v="6950.75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1"/>
    <n v="10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7"/>
    <n v="10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41103.86"/>
    <n v="0"/>
    <n v="41103.86"/>
    <n v="18313.509999999998"/>
    <n v="0"/>
    <n v="18313.509999999998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0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0798.05"/>
    <n v="0"/>
    <n v="10798.05"/>
    <n v="5497.37"/>
    <n v="0"/>
    <n v="5497.3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0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370882.36"/>
    <n v="0"/>
    <n v="370882.36"/>
    <n v="268566.46000000002"/>
    <n v="0"/>
    <n v="268566.46000000002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1"/>
    <n v="10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72635.8"/>
    <n v="0"/>
    <n v="472635.8"/>
    <n v="236317.9"/>
    <n v="0"/>
    <n v="236317.9"/>
    <n v="118158.95"/>
    <n v="0"/>
    <n v="118158.95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9"/>
    <n v="10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0"/>
    <n v="0"/>
    <n v="0"/>
    <n v="69826.66"/>
    <n v="0"/>
    <n v="69826.66"/>
    <n v="69826.66"/>
    <n v="0"/>
    <n v="69826.66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2"/>
    <n v="10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0000"/>
    <n v="0"/>
    <n v="2000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10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21356.25"/>
    <n v="0"/>
    <n v="21356.25"/>
    <n v="21356.25"/>
    <n v="0"/>
    <n v="21356.25"/>
    <n v="23065.91"/>
    <n v="0"/>
    <n v="23065.91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56"/>
    <n v="10"/>
    <s v="210"/>
    <s v="FUNDO MUNICIPAL DE ASSISTÊNCIA SOCIAL"/>
    <x v="0"/>
    <s v="1100"/>
    <s v="37010456"/>
    <x v="0"/>
    <x v="0"/>
    <x v="0"/>
    <x v="3"/>
    <s v="0001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1826.86"/>
    <n v="0"/>
    <n v="1826.86"/>
    <n v="1826.86"/>
    <n v="0"/>
    <n v="1826.86"/>
    <n v="1826.86"/>
    <n v="0"/>
    <n v="1826.86"/>
    <n v="0"/>
    <n v="0"/>
    <m/>
    <m/>
    <n v="0"/>
    <n v="0"/>
    <x v="0"/>
    <x v="0"/>
    <x v="0"/>
    <x v="3"/>
    <s v="Serviço de Proteção e Atendimento Especializado às Famílias e Indivíduos - PAEFI/CRE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0"/>
    <n v="10"/>
    <s v="210"/>
    <s v="FUNDO MUNICIPAL DE ASSISTÊNCIA SOCIAL"/>
    <x v="0"/>
    <s v="1100"/>
    <s v="37010300"/>
    <x v="0"/>
    <x v="0"/>
    <x v="0"/>
    <x v="3"/>
    <s v="0001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7050.3"/>
    <n v="0"/>
    <n v="7050.3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10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68922.64"/>
    <n v="0"/>
    <n v="68922.64"/>
    <n v="68922.64"/>
    <n v="0"/>
    <n v="68922.64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1"/>
    <n v="10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36299.699999999997"/>
    <n v="0"/>
    <n v="36299.699999999997"/>
    <n v="48973.22"/>
    <n v="0"/>
    <n v="48973.22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8"/>
    <n v="10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89354"/>
    <n v="13518"/>
    <n v="175836"/>
    <n v="195336"/>
    <n v="14100"/>
    <n v="181236"/>
    <n v="150936"/>
    <n v="7800"/>
    <n v="143136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3"/>
    <n v="10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24607.16"/>
    <n v="0"/>
    <n v="24607.16"/>
    <n v="24607.16"/>
    <n v="0"/>
    <n v="24607.1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10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7679.06"/>
    <n v="0"/>
    <n v="7679.06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10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3900"/>
    <n v="8619"/>
    <n v="-4719"/>
    <n v="2577"/>
    <n v="0"/>
    <n v="2577"/>
    <n v="1206"/>
    <n v="0"/>
    <n v="120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10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5787.42"/>
    <n v="0"/>
    <n v="15787.42"/>
    <n v="6145.23"/>
    <n v="0"/>
    <n v="6145.23"/>
    <n v="6145.23"/>
    <n v="0"/>
    <n v="6145.2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10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90588"/>
    <n v="0"/>
    <n v="290588"/>
    <n v="550969.59999999998"/>
    <n v="0"/>
    <n v="550969.59999999998"/>
    <n v="520763.2"/>
    <n v="0"/>
    <n v="520763.2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4"/>
    <n v="10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405675.6"/>
    <n v="145294"/>
    <n v="260381.6"/>
    <n v="145294"/>
    <n v="0"/>
    <n v="14529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7"/>
    <n v="10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58767.67"/>
    <n v="0"/>
    <n v="58767.67"/>
    <n v="58767.67"/>
    <n v="0"/>
    <n v="58767.6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0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31617.4"/>
    <n v="0"/>
    <n v="31617.4"/>
    <n v="31617.4"/>
    <n v="0"/>
    <n v="31617.4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32"/>
    <n v="10"/>
    <s v="210"/>
    <s v="FUNDO MUNICIPAL DE ASSISTÊNCIA SOCIAL"/>
    <x v="0"/>
    <s v="1100"/>
    <s v="37010332"/>
    <x v="0"/>
    <x v="0"/>
    <x v="0"/>
    <x v="3"/>
    <s v="0004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0"/>
    <n v="0"/>
    <n v="0"/>
    <n v="138130.82"/>
    <n v="0"/>
    <n v="138130.82"/>
    <n v="138130.82"/>
    <n v="0"/>
    <n v="138130.82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52"/>
    <n v="10"/>
    <s v="210"/>
    <s v="FUNDO MUNICIPAL DE ASSISTÊNCIA SOCIAL"/>
    <x v="0"/>
    <s v="1100"/>
    <s v="37010452"/>
    <x v="0"/>
    <x v="0"/>
    <x v="0"/>
    <x v="3"/>
    <s v="0004"/>
    <x v="0"/>
    <x v="0"/>
    <x v="0"/>
    <x v="0"/>
    <x v="0"/>
    <s v="67"/>
    <x v="1"/>
    <x v="4"/>
    <x v="1"/>
    <s v="3110"/>
    <s v="S"/>
    <s v="S"/>
    <s v="ESPECIAL"/>
    <s v="EMPENHO"/>
    <n v="0"/>
    <n v="0"/>
    <n v="0"/>
    <n v="0"/>
    <n v="297392.25"/>
    <n v="198261.5"/>
    <n v="99130.75"/>
    <n v="0"/>
    <n v="0"/>
    <n v="0"/>
    <n v="0"/>
    <n v="0"/>
    <n v="0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3"/>
    <n v="10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42398.8"/>
    <n v="0"/>
    <n v="842398.8"/>
    <n v="421199.4"/>
    <n v="0"/>
    <n v="421199.4"/>
    <n v="421199.4"/>
    <n v="0"/>
    <n v="421199.4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9"/>
    <n v="10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58.77"/>
    <n v="0"/>
    <n v="1358.77"/>
    <n v="1358.77"/>
    <n v="0"/>
    <n v="1358.77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8"/>
    <n v="10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142.63"/>
    <n v="0"/>
    <n v="3142.63"/>
    <n v="3142.63"/>
    <n v="0"/>
    <n v="3142.63"/>
    <n v="3142.63"/>
    <n v="0"/>
    <n v="3142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7"/>
    <n v="10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823.62"/>
    <n v="0"/>
    <n v="16823.62"/>
    <n v="16823.62"/>
    <n v="0"/>
    <n v="16823.62"/>
    <n v="16823.62"/>
    <n v="0"/>
    <n v="16823.62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10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408.58"/>
    <n v="0"/>
    <n v="408.58"/>
    <n v="4094.27"/>
    <n v="0"/>
    <n v="4094.27"/>
    <n v="6151.07"/>
    <n v="0"/>
    <n v="6151.07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10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13470.78"/>
    <n v="0"/>
    <n v="13470.78"/>
    <n v="7072.1"/>
    <n v="0"/>
    <n v="7072.1"/>
    <n v="21216.3"/>
    <n v="0"/>
    <n v="21216.3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30"/>
    <n v="10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5401.23"/>
    <n v="0"/>
    <n v="5401.23"/>
    <n v="7830"/>
    <n v="0"/>
    <n v="7830"/>
    <n v="2320"/>
    <n v="0"/>
    <n v="232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91"/>
    <n v="10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32952"/>
    <n v="16476"/>
    <n v="16476"/>
    <n v="24982.84"/>
    <n v="0"/>
    <n v="24982.84"/>
    <n v="21171.88"/>
    <n v="0"/>
    <n v="21171.88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10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2655.02"/>
    <n v="0"/>
    <n v="22655.02"/>
    <n v="8966.4500000000007"/>
    <n v="0"/>
    <n v="8966.4500000000007"/>
    <n v="5718.61"/>
    <n v="0"/>
    <n v="5718.61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4"/>
    <n v="10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000"/>
    <n v="0"/>
    <n v="4000"/>
    <n v="1960.97"/>
    <n v="0"/>
    <n v="1960.97"/>
    <n v="1960.97"/>
    <n v="0"/>
    <n v="1960.97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10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86187.63"/>
    <n v="0"/>
    <n v="86187.63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1"/>
    <n v="10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2126.27"/>
    <n v="0"/>
    <n v="2126.27"/>
    <n v="2126.27"/>
    <n v="0"/>
    <n v="2126.27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62"/>
    <n v="10"/>
    <s v="210"/>
    <s v="FUNDO MUNICIPAL DE ASSISTÊNCIA SOCIAL"/>
    <x v="0"/>
    <s v="1100"/>
    <s v="37010262"/>
    <x v="0"/>
    <x v="0"/>
    <x v="0"/>
    <x v="3"/>
    <s v="0008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540"/>
    <n v="-540"/>
    <n v="0"/>
    <n v="0"/>
    <n v="0"/>
    <n v="0"/>
    <n v="0"/>
    <n v="0"/>
    <n v="0"/>
    <n v="0"/>
    <m/>
    <m/>
    <n v="0"/>
    <n v="0"/>
    <x v="0"/>
    <x v="0"/>
    <x v="0"/>
    <x v="3"/>
    <s v="Serviço Especializado para crianças e adolescentes em situação de rua/CENTRO POP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6"/>
    <n v="10"/>
    <s v="210"/>
    <s v="FUNDO MUNICIPAL DE ASSISTÊNCIA SOCIAL"/>
    <x v="0"/>
    <s v="1100"/>
    <s v="37010446"/>
    <x v="0"/>
    <x v="0"/>
    <x v="1"/>
    <x v="1"/>
    <s v="023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19"/>
  </r>
  <r>
    <n v="2025"/>
    <s v="37010033"/>
    <n v="10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97675.6"/>
    <n v="0"/>
    <n v="97675.6"/>
    <n v="51662.65"/>
    <n v="0"/>
    <n v="51662.65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54"/>
    <n v="10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3623.85"/>
    <n v="-3623.85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8"/>
    <n v="10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107929.48"/>
    <n v="48014.7"/>
    <n v="59914.78"/>
    <n v="19891.34"/>
    <n v="0"/>
    <n v="19891.34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59"/>
    <n v="10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12100.99"/>
    <n v="-12100.99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0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80723.45"/>
    <n v="0"/>
    <n v="80723.45"/>
    <n v="77295.679999999993"/>
    <n v="0"/>
    <n v="77295.679999999993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0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12000"/>
    <n v="0"/>
    <n v="12000"/>
    <n v="6762.82"/>
    <n v="0"/>
    <n v="6762.82"/>
    <n v="6762.82"/>
    <n v="0"/>
    <n v="6762.82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10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3320.75"/>
    <n v="0"/>
    <n v="3320.75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0"/>
    <n v="10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824685.43"/>
    <n v="0"/>
    <n v="824685.43"/>
    <n v="824685.43"/>
    <n v="0"/>
    <n v="824685.43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10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193666.47"/>
    <n v="668186.69999999995"/>
    <n v="525479.77"/>
    <n v="859573.12"/>
    <n v="0"/>
    <n v="859573.12"/>
    <n v="234160.61"/>
    <n v="0"/>
    <n v="234160.61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10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7980"/>
    <n v="0"/>
    <n v="7980"/>
    <n v="7980"/>
    <n v="0"/>
    <n v="7980"/>
    <n v="10081.41"/>
    <n v="0"/>
    <n v="10081.41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0"/>
    <n v="10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5408.72"/>
    <n v="0"/>
    <n v="15408.72"/>
    <n v="15408.72"/>
    <n v="0"/>
    <n v="15408.72"/>
    <n v="15408.72"/>
    <n v="0"/>
    <n v="15408.7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0"/>
    <n v="10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7"/>
    <n v="10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264.44"/>
    <n v="0"/>
    <n v="13264.44"/>
    <n v="13264.44"/>
    <n v="0"/>
    <n v="13264.44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0"/>
    <n v="10"/>
    <s v="210"/>
    <s v="FUNDO MUNICIPAL DE ASSISTÊNCIA SOCIAL"/>
    <x v="0"/>
    <s v="1100"/>
    <s v="37010260"/>
    <x v="0"/>
    <x v="0"/>
    <x v="0"/>
    <x v="0"/>
    <s v="0003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581"/>
    <n v="-581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Criança e Adolescente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10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9028.02"/>
    <n v="0"/>
    <n v="9028.02"/>
    <n v="5739.69"/>
    <n v="0"/>
    <n v="5739.69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10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36062.81999999995"/>
    <n v="0"/>
    <n v="536062.81999999995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0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0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1440"/>
    <n v="0"/>
    <n v="144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10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438.21"/>
    <n v="0"/>
    <n v="1438.21"/>
    <n v="1438.21"/>
    <n v="0"/>
    <n v="1438.21"/>
    <n v="1438.21"/>
    <n v="0"/>
    <n v="1438.21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9"/>
    <n v="10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3833.08"/>
    <n v="0"/>
    <n v="3833.08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10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607.55"/>
    <n v="0"/>
    <n v="1607.55"/>
    <n v="1690.58"/>
    <n v="0"/>
    <n v="1690.5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14"/>
    <n v="10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22"/>
    <x v="1"/>
    <x v="1"/>
    <x v="0"/>
    <s v="0000"/>
    <s v="S"/>
    <s v="S"/>
    <s v="ESPECIAL"/>
    <s v="EMPENHO"/>
    <n v="0"/>
    <n v="0"/>
    <n v="0"/>
    <n v="0"/>
    <n v="0"/>
    <n v="0"/>
    <n v="0"/>
    <n v="708637.39"/>
    <n v="708637.39"/>
    <n v="0"/>
    <n v="708637.39"/>
    <n v="0"/>
    <n v="708637.39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7"/>
    <n v="10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233549.91"/>
    <n v="0"/>
    <n v="233549.91"/>
    <n v="164356.59"/>
    <n v="0"/>
    <n v="164356.59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258"/>
    <n v="10"/>
    <s v="210"/>
    <s v="FUNDO MUNICIPAL DE ASSISTÊNCIA SOCIAL"/>
    <x v="0"/>
    <s v="1100"/>
    <s v="37010258"/>
    <x v="0"/>
    <x v="0"/>
    <x v="0"/>
    <x v="0"/>
    <s v="0005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15365.13"/>
    <n v="-15365.13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Famíli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6"/>
    <n v="10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59329.57999999999"/>
    <n v="0"/>
    <n v="159329.57999999999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10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0609.97"/>
    <n v="0"/>
    <n v="50609.97"/>
    <n v="50609.97"/>
    <n v="0"/>
    <n v="50609.97"/>
    <n v="57509.33"/>
    <n v="0"/>
    <n v="57509.33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6"/>
    <n v="10"/>
    <s v="210"/>
    <s v="FUNDO MUNICIPAL DE ASSISTÊNCIA SOCIAL"/>
    <x v="0"/>
    <s v="1100"/>
    <s v="37010256"/>
    <x v="0"/>
    <x v="1"/>
    <x v="2"/>
    <x v="2"/>
    <s v="0004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16266.89"/>
    <n v="-16266.89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9"/>
    <n v="10"/>
    <s v="210"/>
    <s v="FUNDO MUNICIPAL DE ASSISTÊNCIA SOCIAL"/>
    <x v="0"/>
    <s v="1100"/>
    <s v="37010299"/>
    <x v="0"/>
    <x v="1"/>
    <x v="2"/>
    <x v="2"/>
    <s v="0004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5875.25"/>
    <n v="0"/>
    <n v="5875.25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10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92793.26"/>
    <n v="0"/>
    <n v="92793.26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10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89491.48"/>
    <n v="0"/>
    <n v="589491.48"/>
    <n v="589491.48"/>
    <n v="0"/>
    <n v="589491.48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10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34733.28"/>
    <n v="0"/>
    <n v="1034733.28"/>
    <n v="3295431.34"/>
    <n v="0"/>
    <n v="3295431.34"/>
    <n v="2968774.2"/>
    <n v="0"/>
    <n v="2968774.2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10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9338.86"/>
    <n v="0"/>
    <n v="9338.86"/>
    <n v="9338.86"/>
    <n v="0"/>
    <n v="9338.8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10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088966.94"/>
    <n v="0"/>
    <n v="1088966.94"/>
    <n v="796893.6"/>
    <n v="0"/>
    <n v="796893.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7"/>
    <n v="10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235359.42"/>
    <n v="1672897.54"/>
    <n v="1562461.88"/>
    <n v="1655400.62"/>
    <n v="371755"/>
    <n v="1283645.6200000001"/>
    <n v="861596.05"/>
    <n v="0"/>
    <n v="861596.0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8"/>
    <n v="10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23233.03"/>
    <n v="0"/>
    <n v="23233.03"/>
    <n v="12974.14"/>
    <n v="0"/>
    <n v="12974.14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10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32469.71"/>
    <n v="0"/>
    <n v="32469.71"/>
    <n v="23914.43"/>
    <n v="0"/>
    <n v="23914.43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10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3837.17"/>
    <n v="0"/>
    <n v="63837.17"/>
    <n v="63837.17"/>
    <n v="0"/>
    <n v="63837.17"/>
    <n v="63837.17"/>
    <n v="0"/>
    <n v="63837.1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10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3703.49"/>
    <n v="0"/>
    <n v="3703.49"/>
    <n v="22036.86"/>
    <n v="0"/>
    <n v="22036.86"/>
    <n v="22036.86"/>
    <n v="0"/>
    <n v="22036.8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10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0368.56"/>
    <n v="0"/>
    <n v="10368.56"/>
    <n v="10368.56"/>
    <n v="0"/>
    <n v="10368.5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10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7274"/>
    <n v="0"/>
    <n v="57274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9"/>
    <n v="10"/>
    <s v="210"/>
    <s v="FUNDO MUNICIPAL DE ASSISTÊNCIA SOCIAL"/>
    <x v="0"/>
    <s v="1100"/>
    <s v="37010039"/>
    <x v="0"/>
    <x v="1"/>
    <x v="2"/>
    <x v="2"/>
    <s v="0004"/>
    <x v="5"/>
    <x v="1"/>
    <x v="2"/>
    <x v="0"/>
    <x v="4"/>
    <s v="16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379.9"/>
    <n v="0"/>
    <n v="379.9"/>
    <n v="0"/>
    <n v="0"/>
    <m/>
    <m/>
    <n v="0"/>
    <n v="0"/>
    <x v="0"/>
    <x v="1"/>
    <x v="2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10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7792.66"/>
    <n v="0"/>
    <n v="67792.66"/>
    <n v="67792.66"/>
    <n v="0"/>
    <n v="67792.66"/>
    <n v="71753.86"/>
    <n v="0"/>
    <n v="71753.86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10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32.63"/>
    <n v="0"/>
    <n v="132.63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9"/>
    <n v="10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4951.55"/>
    <n v="0"/>
    <n v="4951.55"/>
    <n v="4951.55"/>
    <n v="0"/>
    <n v="4951.55"/>
    <n v="4951.55"/>
    <n v="0"/>
    <n v="4951.5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5"/>
    <n v="10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29534.23"/>
    <n v="0"/>
    <n v="29534.23"/>
    <n v="19134.650000000001"/>
    <n v="0"/>
    <n v="19134.650000000001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3"/>
    <n v="10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68.74"/>
    <n v="0"/>
    <n v="1268.74"/>
    <n v="1268.74"/>
    <n v="0"/>
    <n v="1268.74"/>
    <n v="1361.17"/>
    <n v="0"/>
    <n v="1361.17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4"/>
    <n v="10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968298.16"/>
    <n v="984149.08"/>
    <n v="984149.08"/>
    <n v="1220054.47"/>
    <n v="0"/>
    <n v="1220054.47"/>
    <n v="1062784.21"/>
    <n v="0"/>
    <n v="1062784.2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6"/>
    <n v="10"/>
    <s v="210"/>
    <s v="FUNDO MUNICIPAL DE ASSISTÊNCIA SOCIAL"/>
    <x v="0"/>
    <s v="1100"/>
    <s v="37010146"/>
    <x v="0"/>
    <x v="0"/>
    <x v="0"/>
    <x v="0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1968298.16"/>
    <n v="984149.08"/>
    <n v="984149.08"/>
    <n v="984149.08"/>
    <n v="0"/>
    <n v="984149.08"/>
    <n v="0"/>
    <n v="0"/>
    <n v="0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10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4608.78"/>
    <n v="0"/>
    <n v="24608.78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57"/>
    <n v="10"/>
    <s v="210"/>
    <s v="FUNDO MUNICIPAL DE ASSISTÊNCIA SOCIAL"/>
    <x v="0"/>
    <s v="1100"/>
    <s v="37010357"/>
    <x v="0"/>
    <x v="0"/>
    <x v="0"/>
    <x v="3"/>
    <s v="0006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0"/>
    <n v="0"/>
    <n v="0"/>
    <n v="2800000"/>
    <n v="0"/>
    <n v="2800000"/>
    <n v="2800000"/>
    <n v="0"/>
    <n v="280000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10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76.1099999999999"/>
    <n v="0"/>
    <n v="1276.1099999999999"/>
    <n v="1276.1099999999999"/>
    <n v="0"/>
    <n v="1276.1099999999999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1"/>
    <n v="10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20000"/>
    <n v="20000"/>
    <n v="0"/>
    <n v="30969.53"/>
    <n v="0"/>
    <n v="30969.53"/>
    <n v="18670.38"/>
    <n v="0"/>
    <n v="18670.38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30"/>
    <n v="10"/>
    <s v="210"/>
    <s v="FUNDO MUNICIPAL DE ASSISTÊNCIA SOCIAL"/>
    <x v="0"/>
    <s v="2700"/>
    <s v="37010230"/>
    <x v="0"/>
    <x v="0"/>
    <x v="0"/>
    <x v="0"/>
    <s v="0025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175.37"/>
    <n v="-175.37"/>
    <n v="0"/>
    <n v="0"/>
    <n v="0"/>
    <n v="0"/>
    <n v="0"/>
    <n v="0"/>
    <n v="0"/>
    <n v="0"/>
    <m/>
    <m/>
    <n v="0"/>
    <n v="0"/>
    <x v="0"/>
    <x v="0"/>
    <x v="0"/>
    <x v="0"/>
    <s v="ADEQUAÇÃO DOS EQUIPAMENTOS DE PROTEÇÃO SOCIAL ESPECIAL DE ALTA COMPLEXIDADE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4"/>
    <n v="10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559"/>
    <n v="0"/>
    <n v="8559"/>
    <n v="8559"/>
    <n v="0"/>
    <n v="8559"/>
    <n v="9026.3700000000008"/>
    <n v="0"/>
    <n v="9026.370000000000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10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5155.67"/>
    <n v="0"/>
    <n v="5155.67"/>
    <n v="5155.67"/>
    <n v="0"/>
    <n v="5155.67"/>
    <n v="5513.46"/>
    <n v="0"/>
    <n v="5513.46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4"/>
    <n v="10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39656"/>
    <n v="0"/>
    <n v="139656"/>
    <n v="71346"/>
    <n v="1518"/>
    <n v="69828"/>
    <n v="66792"/>
    <n v="0"/>
    <n v="66792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10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827.49"/>
    <n v="0"/>
    <n v="1827.49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97"/>
    <n v="10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16557.5"/>
    <n v="0"/>
    <n v="16557.5"/>
    <n v="16557.5"/>
    <n v="0"/>
    <n v="16557.5"/>
    <n v="19443.79"/>
    <n v="0"/>
    <n v="19443.79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2"/>
    <n v="10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56527.05"/>
    <n v="0"/>
    <n v="456527.05"/>
    <n v="2191329.84"/>
    <n v="0"/>
    <n v="2191329.84"/>
    <n v="4049770.67"/>
    <n v="0"/>
    <n v="4049770.6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1"/>
    <n v="10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3000"/>
    <n v="0"/>
    <n v="3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10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2890"/>
    <n v="0"/>
    <n v="2890"/>
    <n v="1386.91"/>
    <n v="0"/>
    <n v="1386.91"/>
    <n v="1387.18"/>
    <n v="0"/>
    <n v="1387.18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5"/>
    <n v="10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788224.34"/>
    <n v="0"/>
    <n v="788224.34"/>
    <n v="763880.75"/>
    <n v="0"/>
    <n v="763880.75"/>
    <n v="190186.95"/>
    <n v="0"/>
    <n v="190186.9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4"/>
    <n v="10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622380.98"/>
    <n v="0"/>
    <n v="622380.98"/>
    <n v="48687.18"/>
    <n v="0"/>
    <n v="48687.18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10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73693.80000000005"/>
    <n v="0"/>
    <n v="573693.80000000005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10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49623.61"/>
    <n v="6202.95"/>
    <n v="43420.66"/>
    <n v="63636.19"/>
    <n v="0"/>
    <n v="63636.19"/>
    <n v="66652.73"/>
    <n v="0"/>
    <n v="66652.73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10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7093.73"/>
    <n v="0"/>
    <n v="47093.73"/>
    <n v="47093.73"/>
    <n v="0"/>
    <n v="47093.73"/>
    <n v="63666.67"/>
    <n v="0"/>
    <n v="63666.67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5"/>
    <n v="10"/>
    <s v="210"/>
    <s v="FUNDO MUNICIPAL DE ASSISTÊNCIA SOCIAL"/>
    <x v="0"/>
    <s v="1100"/>
    <s v="37010095"/>
    <x v="0"/>
    <x v="0"/>
    <x v="1"/>
    <x v="1"/>
    <s v="0002"/>
    <x v="9"/>
    <x v="0"/>
    <x v="0"/>
    <x v="0"/>
    <x v="8"/>
    <s v="20"/>
    <x v="0"/>
    <x v="1"/>
    <x v="0"/>
    <s v="0000"/>
    <s v="S"/>
    <s v="S"/>
    <s v="ESPECIAL"/>
    <s v="EMPENHO"/>
    <n v="0"/>
    <n v="0"/>
    <n v="0"/>
    <n v="0"/>
    <n v="0"/>
    <n v="0"/>
    <n v="0"/>
    <n v="1008"/>
    <n v="1008"/>
    <n v="0"/>
    <n v="1008"/>
    <n v="0"/>
    <n v="1008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0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4729.0600000000004"/>
    <n v="0"/>
    <n v="4729.0600000000004"/>
    <n v="2850.6"/>
    <n v="0"/>
    <n v="2850.6"/>
    <n v="216"/>
    <n v="0"/>
    <n v="216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0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9319.0400000000009"/>
    <n v="0"/>
    <n v="9319.0400000000009"/>
    <n v="3487.04"/>
    <n v="0"/>
    <n v="3487.04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0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419.77"/>
    <n v="0"/>
    <n v="419.77"/>
    <n v="419.77"/>
    <n v="0"/>
    <n v="419.77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5"/>
    <n v="10"/>
    <s v="210"/>
    <s v="FUNDO MUNICIPAL DE ASSISTÊNCIA SOCIAL"/>
    <x v="0"/>
    <s v="1100"/>
    <s v="37010445"/>
    <x v="0"/>
    <x v="0"/>
    <x v="1"/>
    <x v="1"/>
    <s v="0002"/>
    <x v="16"/>
    <x v="0"/>
    <x v="0"/>
    <x v="0"/>
    <x v="13"/>
    <s v="08"/>
    <x v="0"/>
    <x v="2"/>
    <x v="0"/>
    <s v="0000"/>
    <s v="S"/>
    <s v="S"/>
    <s v="ESPECIAL"/>
    <s v="EMPENHO"/>
    <n v="0"/>
    <n v="0"/>
    <n v="0"/>
    <n v="0"/>
    <n v="8235.5"/>
    <n v="0"/>
    <n v="8235.5"/>
    <n v="8235.5"/>
    <n v="0"/>
    <n v="8235.5"/>
    <n v="8235.5"/>
    <n v="0"/>
    <n v="8235.5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0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17280"/>
    <n v="0"/>
    <n v="1728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10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7246.84"/>
    <n v="0"/>
    <n v="17246.84"/>
    <n v="17246.84"/>
    <n v="0"/>
    <n v="17246.84"/>
    <n v="17246.84"/>
    <n v="0"/>
    <n v="17246.8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10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7500"/>
    <n v="0"/>
    <n v="7500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0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1389485.46"/>
    <n v="0"/>
    <n v="1389485.46"/>
    <n v="758512.56"/>
    <n v="0"/>
    <n v="758512.56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0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864742.5"/>
    <n v="0"/>
    <n v="864742.5"/>
    <n v="622273.26"/>
    <n v="0"/>
    <n v="622273.26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0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984224.54"/>
    <n v="0"/>
    <n v="984224.54"/>
    <n v="984224.54"/>
    <n v="0"/>
    <n v="984224.54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10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355634.58"/>
    <n v="0"/>
    <n v="355634.58"/>
    <n v="146491.41"/>
    <n v="0"/>
    <n v="146491.41"/>
    <n v="75259.63"/>
    <n v="0"/>
    <n v="75259.63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7"/>
    <n v="10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73360.89"/>
    <n v="0"/>
    <n v="1773360.89"/>
    <n v="1773360.89"/>
    <n v="0"/>
    <n v="1773360.89"/>
    <n v="1887946.45"/>
    <n v="0"/>
    <n v="1887946.45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0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0616.580000000002"/>
    <n v="0"/>
    <n v="20616.580000000002"/>
    <n v="20616.580000000002"/>
    <n v="0"/>
    <n v="20616.580000000002"/>
    <n v="19128.48"/>
    <n v="0"/>
    <n v="19128.48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0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710"/>
    <n v="0"/>
    <n v="6710"/>
    <n v="6710"/>
    <n v="0"/>
    <n v="6710"/>
    <n v="6572.18"/>
    <n v="0"/>
    <n v="6572.18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0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3428.61"/>
    <n v="0"/>
    <n v="3428.61"/>
    <n v="3428.61"/>
    <n v="0"/>
    <n v="3428.61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255"/>
    <n v="10"/>
    <s v="210"/>
    <s v="FUNDO MUNICIPAL DE ASSISTÊNCIA SOCIAL"/>
    <x v="0"/>
    <s v="1100"/>
    <s v="37010255"/>
    <x v="0"/>
    <x v="0"/>
    <x v="1"/>
    <x v="1"/>
    <s v="0002"/>
    <x v="16"/>
    <x v="0"/>
    <x v="0"/>
    <x v="0"/>
    <x v="13"/>
    <s v="08"/>
    <x v="0"/>
    <x v="0"/>
    <x v="0"/>
    <s v="0000"/>
    <s v="S"/>
    <s v="S"/>
    <s v="ESPECIAL"/>
    <s v="EMPENHO"/>
    <n v="0"/>
    <n v="0"/>
    <n v="0"/>
    <n v="0"/>
    <n v="0"/>
    <n v="68336.460000000006"/>
    <n v="-68336.460000000006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8"/>
    <n v="10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8225.35"/>
    <n v="0"/>
    <n v="8225.35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1"/>
    <n v="10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16"/>
    <x v="0"/>
    <x v="1"/>
    <x v="0"/>
    <s v="0000"/>
    <s v="S"/>
    <s v="S"/>
    <s v="ESPECIAL"/>
    <s v="EMPENHO"/>
    <n v="0"/>
    <n v="0"/>
    <n v="0"/>
    <n v="0"/>
    <n v="17712.240000000002"/>
    <n v="0"/>
    <n v="17712.240000000002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9"/>
    <n v="10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41643.6"/>
    <n v="0"/>
    <n v="341643.6"/>
    <n v="341643.6"/>
    <n v="0"/>
    <n v="341643.6"/>
    <n v="361836.6"/>
    <n v="0"/>
    <n v="361836.6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6"/>
    <n v="10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73949.399999999994"/>
    <n v="67350"/>
    <n v="6599.4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10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34189.89"/>
    <n v="0"/>
    <n v="34189.89"/>
    <n v="62316.21"/>
    <n v="0"/>
    <n v="62316.21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0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09791.39"/>
    <n v="0"/>
    <n v="209791.39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10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051.87"/>
    <n v="0"/>
    <n v="31051.87"/>
    <n v="31051.87"/>
    <n v="0"/>
    <n v="31051.87"/>
    <n v="32346.66"/>
    <n v="0"/>
    <n v="32346.66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979681.61"/>
    <n v="0"/>
    <n v="1979681.61"/>
    <n v="1979681.61"/>
    <n v="0"/>
    <n v="1979681.61"/>
    <n v="2100886.42"/>
    <n v="0"/>
    <n v="2100886.4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6039.92"/>
    <n v="0"/>
    <n v="46039.92"/>
    <n v="46039.92"/>
    <n v="0"/>
    <n v="46039.92"/>
    <n v="51216.25"/>
    <n v="0"/>
    <n v="51216.25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0650.13"/>
    <n v="0"/>
    <n v="10650.13"/>
    <n v="10650.13"/>
    <n v="0"/>
    <n v="10650.13"/>
    <n v="12569.62"/>
    <n v="0"/>
    <n v="12569.6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5"/>
    <n v="10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6"/>
    <x v="0"/>
    <x v="2"/>
    <x v="0"/>
    <s v="0000"/>
    <s v="S"/>
    <s v="S"/>
    <s v="ESPECIAL"/>
    <s v="EMPENHO"/>
    <n v="0"/>
    <n v="0"/>
    <n v="0"/>
    <n v="0"/>
    <n v="10900"/>
    <n v="0"/>
    <n v="1090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2890.11"/>
    <n v="0"/>
    <n v="2890.11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0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115749.42"/>
    <n v="0"/>
    <n v="115749.42"/>
    <n v="115749.42"/>
    <n v="0"/>
    <n v="115749.42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3"/>
    <n v="10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671659"/>
    <n v="45299.54"/>
    <n v="626359.46"/>
    <n v="513554.79"/>
    <n v="0"/>
    <n v="513554.79"/>
    <n v="389567.01"/>
    <n v="0"/>
    <n v="389567.0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29"/>
    <n v="10"/>
    <s v="210"/>
    <s v="FUNDO MUNICIPAL DE ASSISTÊNCIA SOCIAL"/>
    <x v="0"/>
    <s v="2700"/>
    <s v="37010229"/>
    <x v="0"/>
    <x v="0"/>
    <x v="1"/>
    <x v="1"/>
    <s v="0008"/>
    <x v="6"/>
    <x v="0"/>
    <x v="0"/>
    <x v="0"/>
    <x v="5"/>
    <s v="02"/>
    <x v="0"/>
    <x v="1"/>
    <x v="0"/>
    <s v="0000"/>
    <s v="S"/>
    <s v="S"/>
    <s v="ESPECIAL"/>
    <s v="EMPENHO"/>
    <n v="0"/>
    <n v="0"/>
    <n v="0"/>
    <n v="0"/>
    <n v="0"/>
    <n v="971.83"/>
    <n v="-971.83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5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11"/>
    <n v="10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1488"/>
    <n v="0"/>
    <n v="1488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55"/>
    <n v="10"/>
    <s v="210"/>
    <s v="FUNDO MUNICIPAL DE ASSISTÊNCIA SOCIAL"/>
    <x v="0"/>
    <s v="1100"/>
    <s v="37010455"/>
    <x v="0"/>
    <x v="1"/>
    <x v="1"/>
    <x v="1"/>
    <s v="010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1"/>
    <x v="1"/>
    <x v="1"/>
    <s v="E. I. - LOA 514/2024"/>
    <x v="0"/>
    <s v="PROTEÇÃO SOCIAL, SEGURANÇA ALIMENTAR E ESPORTES"/>
    <s v="03"/>
    <x v="0"/>
    <s v="CUMULATIVO"/>
    <n v="514"/>
    <n v="2024"/>
    <m/>
    <n v="0"/>
    <s v="À Associação Shekinah de Assistência Social - Asas - Entidade Centro Infantil Caminho do Céu -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157"/>
    <n v="10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49833.43000000005"/>
    <n v="0"/>
    <n v="549833.43000000005"/>
    <n v="549833.43000000005"/>
    <n v="0"/>
    <n v="549833.43000000005"/>
    <n v="582244.69999999995"/>
    <n v="0"/>
    <n v="582244.69999999995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0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0210.77"/>
    <n v="0"/>
    <n v="10210.77"/>
    <n v="10210.77"/>
    <n v="0"/>
    <n v="10210.77"/>
    <n v="11543.26"/>
    <n v="0"/>
    <n v="11543.26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0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3724.9"/>
    <n v="0"/>
    <n v="3724.9"/>
    <n v="3724.9"/>
    <n v="0"/>
    <n v="3724.9"/>
    <n v="953.4"/>
    <n v="0"/>
    <n v="953.4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0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2098.46"/>
    <n v="0"/>
    <n v="2098.46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10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73041.36"/>
    <n v="0"/>
    <n v="73041.36"/>
    <n v="73041.36"/>
    <n v="0"/>
    <n v="73041.36"/>
    <n v="79121.119999999995"/>
    <n v="0"/>
    <n v="79121.119999999995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10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878.46"/>
    <n v="0"/>
    <n v="31878.46"/>
    <n v="31878.46"/>
    <n v="0"/>
    <n v="31878.46"/>
    <n v="31509.49"/>
    <n v="0"/>
    <n v="31509.49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59"/>
    <n v="10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6"/>
    <x v="0"/>
    <x v="0"/>
    <x v="0"/>
    <s v="0000"/>
    <s v="S"/>
    <s v="N"/>
    <s v="ESPECIAL"/>
    <s v="EMPENHO"/>
    <n v="0"/>
    <n v="0"/>
    <n v="0"/>
    <n v="0"/>
    <n v="11802.16"/>
    <n v="0"/>
    <n v="11802.16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9"/>
    <n v="10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7"/>
    <x v="0"/>
    <x v="0"/>
    <x v="0"/>
    <s v="0000"/>
    <s v="S"/>
    <s v="N"/>
    <s v="ESPECIAL"/>
    <s v="EMPENHO"/>
    <n v="0"/>
    <n v="0"/>
    <n v="0"/>
    <n v="0"/>
    <n v="55142.239999999998"/>
    <n v="0"/>
    <n v="55142.239999999998"/>
    <n v="0"/>
    <n v="0"/>
    <n v="0"/>
    <n v="0"/>
    <n v="0"/>
    <n v="0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5"/>
    <n v="10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4"/>
    <x v="0"/>
    <x v="2"/>
    <x v="0"/>
    <s v="0000"/>
    <s v="S"/>
    <s v="S"/>
    <s v="ESPECIAL"/>
    <s v="EMPENHO"/>
    <n v="0"/>
    <n v="0"/>
    <n v="0"/>
    <n v="0"/>
    <n v="2072"/>
    <n v="0"/>
    <n v="2072"/>
    <n v="2072"/>
    <n v="0"/>
    <n v="2072"/>
    <n v="2072"/>
    <n v="0"/>
    <n v="2072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10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20972"/>
    <n v="0"/>
    <n v="20972"/>
    <n v="20972"/>
    <n v="0"/>
    <n v="20972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10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0"/>
    <n v="0"/>
    <n v="0"/>
    <n v="0"/>
    <n v="3826"/>
    <n v="-3826"/>
    <n v="11796"/>
    <n v="0"/>
    <n v="11796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10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12947.41"/>
    <n v="0"/>
    <n v="12947.41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10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5226.55"/>
    <n v="0"/>
    <n v="5226.55"/>
    <n v="5226.55"/>
    <n v="0"/>
    <n v="5226.55"/>
    <n v="5318.98"/>
    <n v="0"/>
    <n v="5318.98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9"/>
    <n v="10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21744.58"/>
    <n v="0"/>
    <n v="121744.58"/>
    <n v="121744.58"/>
    <n v="0"/>
    <n v="121744.58"/>
    <n v="130468.24"/>
    <n v="0"/>
    <n v="130468.2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10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96516.62"/>
    <n v="0"/>
    <n v="296516.62"/>
    <n v="296516.62"/>
    <n v="0"/>
    <n v="296516.62"/>
    <n v="314061.86"/>
    <n v="0"/>
    <n v="314061.86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9"/>
    <n v="10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8668.5400000000009"/>
    <n v="0"/>
    <n v="8668.5400000000009"/>
    <n v="8845.69"/>
    <n v="4687.7700000000004"/>
    <n v="4157.92"/>
    <n v="4157.92"/>
    <n v="0"/>
    <n v="4157.92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10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94674.85"/>
    <n v="0"/>
    <n v="394674.85"/>
    <n v="721786.11"/>
    <n v="0"/>
    <n v="721786.1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10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1.54"/>
    <n v="0"/>
    <n v="381.54"/>
    <n v="381.54"/>
    <n v="0"/>
    <n v="381.54"/>
    <n v="381.54"/>
    <n v="0"/>
    <n v="381.5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10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3.16999999999999"/>
    <n v="0"/>
    <n v="133.16999999999999"/>
    <n v="133.16999999999999"/>
    <n v="0"/>
    <n v="133.16999999999999"/>
    <n v="137.16999999999999"/>
    <n v="0"/>
    <n v="137.16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4"/>
    <n v="10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200000"/>
    <n v="500000"/>
    <n v="-300000"/>
    <n v="400000"/>
    <n v="750000"/>
    <n v="-350000"/>
    <n v="150000"/>
    <n v="0"/>
    <n v="15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8"/>
    <n v="10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0735.05"/>
    <n v="0"/>
    <n v="30735.05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10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39356.28"/>
    <n v="5021.1000000000004"/>
    <n v="34335.18"/>
    <n v="47382.31"/>
    <n v="0"/>
    <n v="47382.3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4"/>
    <n v="10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045.66"/>
    <n v="0"/>
    <n v="7045.66"/>
    <n v="7045.66"/>
    <n v="0"/>
    <n v="7045.66"/>
    <n v="7045.66"/>
    <n v="0"/>
    <n v="7045.66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1"/>
    <n v="10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9694.99"/>
    <n v="0"/>
    <n v="49694.99"/>
    <n v="49694.99"/>
    <n v="0"/>
    <n v="49694.99"/>
    <n v="57171.82"/>
    <n v="0"/>
    <n v="57171.82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307"/>
    <n v="10"/>
    <s v="210"/>
    <s v="FUNDO MUNICIPAL DE ASSISTÊNCIA SOCIAL"/>
    <x v="0"/>
    <s v="1100"/>
    <s v="37010307"/>
    <x v="0"/>
    <x v="1"/>
    <x v="2"/>
    <x v="2"/>
    <s v="0002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0"/>
    <n v="0"/>
    <n v="0"/>
    <n v="26984.95"/>
    <n v="26984.95"/>
    <n v="0"/>
    <n v="26984.95"/>
    <n v="0"/>
    <n v="26984.95"/>
    <n v="0"/>
    <n v="0"/>
    <m/>
    <m/>
    <n v="0"/>
    <n v="0"/>
    <x v="0"/>
    <x v="1"/>
    <x v="2"/>
    <x v="2"/>
    <s v="Gestão, Regulação e Apoio Téc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3"/>
    <n v="10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42833.16"/>
    <n v="0"/>
    <n v="42833.16"/>
    <n v="42833.16"/>
    <n v="0"/>
    <n v="42833.16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0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730.72"/>
    <n v="0"/>
    <n v="18730.72"/>
    <n v="18730.72"/>
    <n v="0"/>
    <n v="18730.72"/>
    <n v="18730.72"/>
    <n v="0"/>
    <n v="18730.72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0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916.24"/>
    <n v="0"/>
    <n v="1916.24"/>
    <n v="28748.16"/>
    <n v="21561.119999999999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4"/>
    <n v="11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0"/>
    <n v="53604"/>
    <n v="-53604"/>
    <n v="0"/>
    <n v="0"/>
    <n v="0"/>
    <n v="0"/>
    <n v="0"/>
    <n v="0"/>
    <n v="0"/>
    <n v="0"/>
    <n v="0"/>
    <n v="0"/>
    <n v="-53604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3"/>
    <n v="11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00"/>
    <x v="0"/>
    <x v="2"/>
    <x v="0"/>
    <s v="0000"/>
    <s v="S"/>
    <s v="S"/>
    <s v="ESPECIAL"/>
    <s v="EMPENHO"/>
    <n v="0"/>
    <n v="0"/>
    <n v="34500"/>
    <n v="-34500"/>
    <n v="0"/>
    <n v="0"/>
    <n v="0"/>
    <n v="0"/>
    <n v="0"/>
    <n v="0"/>
    <n v="0"/>
    <n v="0"/>
    <n v="0"/>
    <n v="0"/>
    <n v="-3450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11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152100"/>
    <n v="0"/>
    <n v="152100"/>
    <n v="0"/>
    <n v="0"/>
    <n v="0"/>
    <n v="0"/>
    <n v="0"/>
    <n v="0"/>
    <n v="0"/>
    <n v="0"/>
    <n v="0"/>
    <n v="0"/>
    <n v="1521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11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364500"/>
    <n v="0"/>
    <n v="364500"/>
    <n v="0"/>
    <n v="0"/>
    <n v="0"/>
    <n v="0"/>
    <n v="0"/>
    <n v="0"/>
    <n v="0"/>
    <n v="0"/>
    <n v="0"/>
    <n v="0"/>
    <n v="364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81"/>
    <n v="11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154600"/>
    <n v="0"/>
    <n v="154600"/>
    <n v="0"/>
    <n v="0"/>
    <n v="0"/>
    <n v="0"/>
    <n v="0"/>
    <n v="0"/>
    <n v="0"/>
    <n v="0"/>
    <n v="0"/>
    <n v="0"/>
    <n v="1546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5"/>
    <n v="11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0"/>
    <x v="0"/>
    <x v="1"/>
    <x v="0"/>
    <s v="0000"/>
    <s v="S"/>
    <s v="S"/>
    <s v="ESPECIAL"/>
    <s v="EMPENHO"/>
    <n v="0"/>
    <n v="14000"/>
    <n v="0"/>
    <n v="14000"/>
    <n v="0"/>
    <n v="0"/>
    <n v="0"/>
    <n v="0"/>
    <n v="0"/>
    <n v="0"/>
    <n v="0"/>
    <n v="0"/>
    <n v="0"/>
    <n v="0"/>
    <n v="14000"/>
    <s v="210"/>
    <s v="FUNDO MUNICIPAL DE ASSISTÊNCIA SOCIAL"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2"/>
    <n v="11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73800"/>
    <n v="0"/>
    <n v="73800"/>
    <n v="0"/>
    <n v="0"/>
    <n v="0"/>
    <n v="0"/>
    <n v="0"/>
    <n v="0"/>
    <n v="0"/>
    <n v="0"/>
    <n v="0"/>
    <n v="0"/>
    <n v="738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54"/>
    <n v="11"/>
    <s v="210"/>
    <s v="FUNDO MUNICIPAL DE ASSISTÊNCIA SOCIAL"/>
    <x v="0"/>
    <s v="1100"/>
    <s v="37010254"/>
    <x v="0"/>
    <x v="0"/>
    <x v="1"/>
    <x v="1"/>
    <s v="0003"/>
    <x v="16"/>
    <x v="0"/>
    <x v="0"/>
    <x v="0"/>
    <x v="13"/>
    <s v="00"/>
    <x v="0"/>
    <x v="0"/>
    <x v="0"/>
    <s v="0000"/>
    <s v="S"/>
    <s v="S"/>
    <s v="ESPECIAL"/>
    <s v="EMPENHO"/>
    <n v="0"/>
    <n v="0"/>
    <n v="8000"/>
    <n v="-8000"/>
    <n v="0"/>
    <n v="0"/>
    <n v="0"/>
    <n v="0"/>
    <n v="0"/>
    <n v="0"/>
    <n v="0"/>
    <n v="0"/>
    <n v="0"/>
    <n v="0"/>
    <n v="-8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59"/>
    <n v="11"/>
    <s v="210"/>
    <s v="FUNDO MUNICIPAL DE ASSISTÊNCIA SOCIAL"/>
    <x v="0"/>
    <s v="1100"/>
    <s v="37010459"/>
    <x v="0"/>
    <x v="0"/>
    <x v="1"/>
    <x v="1"/>
    <s v="0003"/>
    <x v="5"/>
    <x v="1"/>
    <x v="2"/>
    <x v="0"/>
    <x v="4"/>
    <s v="00"/>
    <x v="0"/>
    <x v="1"/>
    <x v="0"/>
    <s v="0000"/>
    <s v="S"/>
    <s v="S"/>
    <s v="ESPECIAL"/>
    <s v="EMPENHO"/>
    <n v="0"/>
    <n v="162000"/>
    <n v="0"/>
    <n v="162000"/>
    <n v="0"/>
    <n v="0"/>
    <n v="0"/>
    <n v="0"/>
    <n v="0"/>
    <n v="0"/>
    <n v="0"/>
    <n v="0"/>
    <n v="0"/>
    <n v="0"/>
    <n v="162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97"/>
    <n v="11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0"/>
    <x v="0"/>
    <x v="1"/>
    <x v="0"/>
    <s v="0000"/>
    <s v="S"/>
    <s v="S"/>
    <s v="ESPECIAL"/>
    <s v="EMPENHO"/>
    <n v="0"/>
    <n v="29000"/>
    <n v="0"/>
    <n v="29000"/>
    <n v="0"/>
    <n v="0"/>
    <n v="0"/>
    <n v="0"/>
    <n v="0"/>
    <n v="0"/>
    <n v="0"/>
    <n v="0"/>
    <n v="0"/>
    <n v="0"/>
    <n v="29000"/>
    <s v="210"/>
    <s v="FUNDO MUNICIPAL DE ASSISTÊNCIA SOCIAL"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1"/>
    <n v="11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00"/>
    <x v="0"/>
    <x v="0"/>
    <x v="0"/>
    <s v="0000"/>
    <s v="S"/>
    <s v="S"/>
    <s v="ESPECIAL"/>
    <s v="EMPENHO"/>
    <n v="0"/>
    <n v="11719"/>
    <n v="0"/>
    <n v="11719"/>
    <n v="0"/>
    <n v="0"/>
    <n v="0"/>
    <n v="0"/>
    <n v="0"/>
    <n v="0"/>
    <n v="0"/>
    <n v="0"/>
    <n v="0"/>
    <n v="0"/>
    <n v="11719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4"/>
    <n v="11"/>
    <s v="210"/>
    <s v="FUNDO MUNICIPAL DE ASSISTÊNCIA SOCIAL"/>
    <x v="0"/>
    <s v="9901"/>
    <s v="37010044"/>
    <x v="0"/>
    <x v="1"/>
    <x v="2"/>
    <x v="8"/>
    <s v="0002"/>
    <x v="8"/>
    <x v="0"/>
    <x v="0"/>
    <x v="0"/>
    <x v="7"/>
    <s v="00"/>
    <x v="0"/>
    <x v="0"/>
    <x v="0"/>
    <s v="0000"/>
    <s v="S"/>
    <s v="S"/>
    <s v="ESPECIAL"/>
    <s v="EMPENHO"/>
    <n v="0"/>
    <n v="0"/>
    <n v="57093"/>
    <n v="-57093"/>
    <n v="0"/>
    <n v="0"/>
    <n v="0"/>
    <n v="0"/>
    <n v="0"/>
    <n v="0"/>
    <n v="0"/>
    <n v="0"/>
    <n v="0"/>
    <n v="0"/>
    <n v="-57093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5"/>
    <n v="11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0"/>
    <x v="0"/>
    <x v="1"/>
    <x v="0"/>
    <s v="0000"/>
    <s v="S"/>
    <s v="S"/>
    <s v="ESPECIAL"/>
    <s v="EMPENHO"/>
    <n v="0"/>
    <n v="8500"/>
    <n v="6000"/>
    <n v="2500"/>
    <n v="0"/>
    <n v="0"/>
    <n v="0"/>
    <n v="0"/>
    <n v="0"/>
    <n v="0"/>
    <n v="0"/>
    <n v="0"/>
    <n v="0"/>
    <n v="0"/>
    <n v="2500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9"/>
    <n v="11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0"/>
    <n v="7000"/>
    <n v="-7000"/>
    <n v="0"/>
    <n v="0"/>
    <n v="0"/>
    <n v="0"/>
    <n v="0"/>
    <n v="0"/>
    <n v="0"/>
    <n v="0"/>
    <n v="0"/>
    <n v="0"/>
    <n v="-7000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0"/>
    <n v="11"/>
    <s v="210"/>
    <s v="FUNDO MUNICIPAL DE ASSISTÊNCIA SOCIAL"/>
    <x v="0"/>
    <s v="1100"/>
    <s v="37010010"/>
    <x v="0"/>
    <x v="1"/>
    <x v="1"/>
    <x v="6"/>
    <s v="0001"/>
    <x v="8"/>
    <x v="0"/>
    <x v="0"/>
    <x v="0"/>
    <x v="7"/>
    <s v="00"/>
    <x v="0"/>
    <x v="1"/>
    <x v="0"/>
    <s v="0000"/>
    <s v="S"/>
    <s v="S"/>
    <s v="ESPECIAL"/>
    <s v="EMPENHO"/>
    <n v="0"/>
    <n v="0"/>
    <n v="2721"/>
    <n v="-2721"/>
    <n v="0"/>
    <n v="0"/>
    <n v="0"/>
    <n v="0"/>
    <n v="0"/>
    <n v="0"/>
    <n v="0"/>
    <n v="0"/>
    <n v="0"/>
    <n v="0"/>
    <n v="-2721"/>
    <s v="210"/>
    <s v="FUNDO MUNICIPAL DE ASSISTÊNCIA SOCIAL"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64"/>
    <n v="11"/>
    <s v="210"/>
    <s v="FUNDO MUNICIPAL DE ASSISTÊNCIA SOCIAL"/>
    <x v="0"/>
    <s v="1100"/>
    <s v="37010464"/>
    <x v="0"/>
    <x v="2"/>
    <x v="0"/>
    <x v="3"/>
    <s v="0032"/>
    <x v="0"/>
    <x v="0"/>
    <x v="0"/>
    <x v="0"/>
    <x v="0"/>
    <s v="00"/>
    <x v="1"/>
    <x v="0"/>
    <x v="0"/>
    <s v="0000"/>
    <s v="S"/>
    <s v="S"/>
    <s v="ESPECIAL"/>
    <s v="EMPENHO"/>
    <n v="0"/>
    <n v="5000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2"/>
    <x v="0"/>
    <x v="3"/>
    <s v="E. I. - LOA 908251/2024"/>
    <x v="0"/>
    <s v="PROTEÇÃO SOCIAL, SEGURANÇA ALIMENTAR E ESPORTES"/>
    <s v="03"/>
    <x v="0"/>
    <s v="CUMULATIVO"/>
    <n v="908251"/>
    <n v="2024"/>
    <m/>
    <n v="0"/>
    <s v="Ao desenvolvimento das atividades socioassistenciais das pessoas com deficiência no Centro de Estudos e Atendimento ao Menor - Ceame - CNPJ: 23.840.457/0001-00;"/>
    <s v="REINALDO GOMES PRETO SACOLÃO"/>
    <s v="IMPOSITIVA AJUSTE"/>
    <s v="IMPOSITIVA AJUSTE"/>
    <s v="ATIVO"/>
    <s v="001500019"/>
  </r>
  <r>
    <n v="2025"/>
    <s v="37010357"/>
    <n v="11"/>
    <s v="210"/>
    <s v="FUNDO MUNICIPAL DE ASSISTÊNCIA SOCIAL"/>
    <x v="0"/>
    <s v="1100"/>
    <s v="37010357"/>
    <x v="0"/>
    <x v="0"/>
    <x v="0"/>
    <x v="3"/>
    <s v="0006"/>
    <x v="0"/>
    <x v="0"/>
    <x v="0"/>
    <x v="0"/>
    <x v="0"/>
    <s v="00"/>
    <x v="1"/>
    <x v="2"/>
    <x v="0"/>
    <s v="0000"/>
    <s v="S"/>
    <s v="S"/>
    <s v="ESPECIAL"/>
    <s v="EMPENHO"/>
    <n v="0"/>
    <n v="480000"/>
    <n v="0"/>
    <n v="480000"/>
    <n v="0"/>
    <n v="0"/>
    <n v="0"/>
    <n v="0"/>
    <n v="0"/>
    <n v="0"/>
    <n v="0"/>
    <n v="0"/>
    <n v="0"/>
    <n v="0"/>
    <n v="48000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59"/>
    <n v="11"/>
    <s v="210"/>
    <s v="FUNDO MUNICIPAL DE ASSISTÊNCIA SOCIAL"/>
    <x v="0"/>
    <s v="1100"/>
    <s v="37010259"/>
    <x v="0"/>
    <x v="0"/>
    <x v="0"/>
    <x v="0"/>
    <s v="0007"/>
    <x v="16"/>
    <x v="0"/>
    <x v="0"/>
    <x v="0"/>
    <x v="13"/>
    <s v="00"/>
    <x v="0"/>
    <x v="0"/>
    <x v="0"/>
    <s v="0000"/>
    <s v="S"/>
    <s v="S"/>
    <s v="ESPECIAL"/>
    <s v="EMPENHO"/>
    <n v="0"/>
    <n v="0"/>
    <n v="1800"/>
    <n v="-1800"/>
    <n v="0"/>
    <n v="0"/>
    <n v="0"/>
    <n v="0"/>
    <n v="0"/>
    <n v="0"/>
    <n v="0"/>
    <n v="0"/>
    <n v="0"/>
    <n v="0"/>
    <n v="-1800"/>
    <s v="210"/>
    <s v="FUNDO MUNICIPAL DE ASSISTÊNCIA SOCIAL"/>
    <n v="0"/>
    <n v="0"/>
    <x v="0"/>
    <x v="0"/>
    <x v="0"/>
    <x v="0"/>
    <s v="Serviço de Acolhimento Institucional em Abrigo para Adulto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11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1707100"/>
    <n v="0"/>
    <n v="1707100"/>
    <n v="0"/>
    <n v="0"/>
    <n v="0"/>
    <n v="0"/>
    <n v="0"/>
    <n v="0"/>
    <n v="0"/>
    <n v="0"/>
    <n v="0"/>
    <n v="0"/>
    <n v="17071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7"/>
    <n v="11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545500"/>
    <n v="0"/>
    <n v="545500"/>
    <n v="0"/>
    <n v="0"/>
    <n v="0"/>
    <n v="0"/>
    <n v="0"/>
    <n v="0"/>
    <n v="0"/>
    <n v="0"/>
    <n v="0"/>
    <n v="0"/>
    <n v="5455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11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01700"/>
    <n v="0"/>
    <n v="101700"/>
    <n v="0"/>
    <n v="0"/>
    <n v="0"/>
    <n v="0"/>
    <n v="0"/>
    <n v="0"/>
    <n v="0"/>
    <n v="0"/>
    <n v="0"/>
    <n v="0"/>
    <n v="1017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7"/>
    <n v="11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0"/>
    <x v="0"/>
    <x v="0"/>
    <x v="0"/>
    <s v="0000"/>
    <s v="S"/>
    <s v="S"/>
    <s v="ESPECIAL"/>
    <s v="EMPENHO"/>
    <n v="0"/>
    <n v="112000"/>
    <n v="0"/>
    <n v="112000"/>
    <n v="0"/>
    <n v="0"/>
    <n v="0"/>
    <n v="0"/>
    <n v="0"/>
    <n v="0"/>
    <n v="0"/>
    <n v="0"/>
    <n v="0"/>
    <n v="0"/>
    <n v="112000"/>
    <s v="210"/>
    <s v="FUNDO MUNICIPAL DE ASSISTÊNCIA SOCIAL"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34"/>
    <n v="11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0"/>
    <x v="0"/>
    <x v="0"/>
    <x v="0"/>
    <s v="0000"/>
    <s v="S"/>
    <s v="S"/>
    <s v="ESPECIAL"/>
    <s v="EMPENHO"/>
    <n v="0"/>
    <n v="8900"/>
    <n v="0"/>
    <n v="8900"/>
    <n v="0"/>
    <n v="0"/>
    <n v="0"/>
    <n v="0"/>
    <n v="0"/>
    <n v="0"/>
    <n v="0"/>
    <n v="0"/>
    <n v="0"/>
    <n v="0"/>
    <n v="8900"/>
    <s v="210"/>
    <s v="FUNDO MUNICIPAL DE ASSISTÊNCIA SOCIAL"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5"/>
    <n v="11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00"/>
    <x v="1"/>
    <x v="1"/>
    <x v="0"/>
    <s v="0000"/>
    <s v="S"/>
    <s v="S"/>
    <s v="ESPECIAL"/>
    <s v="EMPENHO"/>
    <n v="0"/>
    <n v="1452057.84"/>
    <n v="0"/>
    <n v="1452057.84"/>
    <n v="0"/>
    <n v="0"/>
    <n v="0"/>
    <n v="0"/>
    <n v="0"/>
    <n v="0"/>
    <n v="0"/>
    <n v="0"/>
    <n v="0"/>
    <n v="0"/>
    <n v="1452057.84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1"/>
    <n v="11"/>
    <s v="210"/>
    <s v="FUNDO MUNICIPAL DE ASSISTÊNCIA SOCIAL"/>
    <x v="0"/>
    <s v="1100"/>
    <s v="37010461"/>
    <x v="0"/>
    <x v="1"/>
    <x v="1"/>
    <x v="1"/>
    <s v="0171"/>
    <x v="0"/>
    <x v="0"/>
    <x v="0"/>
    <x v="0"/>
    <x v="0"/>
    <s v="00"/>
    <x v="1"/>
    <x v="0"/>
    <x v="0"/>
    <s v="0000"/>
    <s v="S"/>
    <s v="S"/>
    <s v="ESPECIAL"/>
    <s v="EMPENHO"/>
    <n v="0"/>
    <n v="339027"/>
    <n v="0"/>
    <n v="339027"/>
    <n v="0"/>
    <n v="0"/>
    <n v="0"/>
    <n v="0"/>
    <n v="0"/>
    <n v="0"/>
    <n v="0"/>
    <n v="0"/>
    <n v="0"/>
    <n v="0"/>
    <n v="339027"/>
    <s v="210"/>
    <s v="FUNDO MUNICIPAL DE ASSISTÊNCIA SOCIAL"/>
    <n v="0"/>
    <n v="0"/>
    <x v="0"/>
    <x v="1"/>
    <x v="1"/>
    <x v="1"/>
    <s v="E. I. - LOA 1045/2024"/>
    <x v="0"/>
    <s v="PROTEÇÃO SOCIAL, SEGURANÇA ALIMENTAR E ESPORTES"/>
    <s v="03"/>
    <x v="0"/>
    <s v="CUMULATIVO"/>
    <n v="1045"/>
    <n v="2024"/>
    <m/>
    <n v="0"/>
    <s v="Ao aprimoramento das atividades desenvolvidas pela Associação Shekinah de Assistência Social - Asas"/>
    <s v="JORGE SANTOS"/>
    <s v="IMPOSITIVA"/>
    <s v="IMPOSITIVA"/>
    <s v="ATIVO"/>
    <s v="001500019"/>
  </r>
  <r>
    <n v="2025"/>
    <s v="37010177"/>
    <n v="11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1806300"/>
    <n v="0"/>
    <n v="1806300"/>
    <n v="0"/>
    <n v="0"/>
    <n v="0"/>
    <n v="0"/>
    <n v="0"/>
    <n v="0"/>
    <n v="0"/>
    <n v="0"/>
    <n v="0"/>
    <n v="0"/>
    <n v="18063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3"/>
    <n v="11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1200"/>
    <n v="0"/>
    <n v="1200"/>
    <n v="0"/>
    <n v="0"/>
    <n v="0"/>
    <n v="0"/>
    <n v="0"/>
    <n v="0"/>
    <n v="0"/>
    <n v="0"/>
    <n v="0"/>
    <n v="0"/>
    <n v="12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1"/>
    <n v="11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6917"/>
    <n v="0"/>
    <n v="6917"/>
    <n v="0"/>
    <n v="0"/>
    <n v="0"/>
    <n v="0"/>
    <n v="0"/>
    <n v="0"/>
    <n v="0"/>
    <n v="0"/>
    <n v="0"/>
    <n v="0"/>
    <n v="6917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6"/>
    <n v="11"/>
    <s v="210"/>
    <s v="FUNDO MUNICIPAL DE ASSISTÊNCIA SOCIAL"/>
    <x v="0"/>
    <s v="1100"/>
    <s v="37010116"/>
    <x v="0"/>
    <x v="1"/>
    <x v="2"/>
    <x v="8"/>
    <s v="0006"/>
    <x v="0"/>
    <x v="0"/>
    <x v="0"/>
    <x v="0"/>
    <x v="0"/>
    <s v="00"/>
    <x v="0"/>
    <x v="1"/>
    <x v="0"/>
    <s v="0000"/>
    <s v="S"/>
    <s v="S"/>
    <s v="ESPECIAL"/>
    <s v="EMPENHO"/>
    <n v="0"/>
    <n v="0"/>
    <n v="1500"/>
    <n v="-1500"/>
    <n v="0"/>
    <n v="0"/>
    <n v="0"/>
    <n v="0"/>
    <n v="0"/>
    <n v="0"/>
    <n v="0"/>
    <n v="0"/>
    <n v="0"/>
    <n v="0"/>
    <n v="-1500"/>
    <s v="210"/>
    <s v="FUNDO MUNICIPAL DE ASSISTÊNCIA SOCIAL"/>
    <n v="0"/>
    <n v="0"/>
    <x v="0"/>
    <x v="1"/>
    <x v="2"/>
    <x v="8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70"/>
    <n v="11"/>
    <s v="210"/>
    <s v="FUNDO MUNICIPAL DE ASSISTÊNCIA SOCIAL"/>
    <x v="0"/>
    <s v="1100"/>
    <s v="37010470"/>
    <x v="0"/>
    <x v="0"/>
    <x v="0"/>
    <x v="2"/>
    <s v="0004"/>
    <x v="5"/>
    <x v="1"/>
    <x v="2"/>
    <x v="0"/>
    <x v="4"/>
    <s v="00"/>
    <x v="1"/>
    <x v="1"/>
    <x v="0"/>
    <s v="0000"/>
    <s v="S"/>
    <s v="S"/>
    <s v="ESPECIAL"/>
    <s v="EMPENHO"/>
    <n v="0"/>
    <n v="100000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0"/>
    <x v="0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42"/>
    <n v="11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32900"/>
    <n v="15000"/>
    <n v="17900"/>
    <n v="0"/>
    <n v="0"/>
    <n v="0"/>
    <n v="0"/>
    <n v="0"/>
    <n v="0"/>
    <n v="0"/>
    <n v="0"/>
    <n v="0"/>
    <n v="0"/>
    <n v="179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9"/>
    <n v="11"/>
    <s v="210"/>
    <s v="FUNDO MUNICIPAL DE ASSISTÊNCIA SOCIAL"/>
    <x v="0"/>
    <s v="1100"/>
    <s v="37010149"/>
    <x v="0"/>
    <x v="0"/>
    <x v="0"/>
    <x v="0"/>
    <s v="0005"/>
    <x v="18"/>
    <x v="0"/>
    <x v="0"/>
    <x v="1"/>
    <x v="5"/>
    <s v="00"/>
    <x v="0"/>
    <x v="0"/>
    <x v="0"/>
    <s v="0000"/>
    <s v="S"/>
    <s v="S"/>
    <s v="ESPECIAL"/>
    <s v="EMPENHO"/>
    <n v="0"/>
    <n v="0"/>
    <n v="48228"/>
    <n v="-48228"/>
    <n v="0"/>
    <n v="0"/>
    <n v="0"/>
    <n v="0"/>
    <n v="0"/>
    <n v="0"/>
    <n v="0"/>
    <n v="0"/>
    <n v="0"/>
    <n v="0"/>
    <n v="-48228"/>
    <s v="210"/>
    <s v="FUNDO MUNICIPAL DE ASSISTÊNCIA SOCIAL"/>
    <n v="0"/>
    <n v="0"/>
    <x v="0"/>
    <x v="0"/>
    <x v="0"/>
    <x v="0"/>
    <s v="Serviço de Acolhimento Institucional em Abrigo para Famílias"/>
    <x v="5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16"/>
    <n v="11"/>
    <s v="210"/>
    <s v="FUNDO MUNICIPAL DE ASSISTÊNCIA SOCIAL"/>
    <x v="0"/>
    <s v="2400"/>
    <s v="37010416"/>
    <x v="0"/>
    <x v="0"/>
    <x v="1"/>
    <x v="1"/>
    <s v="0200"/>
    <x v="0"/>
    <x v="0"/>
    <x v="0"/>
    <x v="0"/>
    <x v="0"/>
    <s v="00"/>
    <x v="0"/>
    <x v="0"/>
    <x v="0"/>
    <s v="0000"/>
    <s v="S"/>
    <s v="S"/>
    <s v="ESPECIAL"/>
    <s v="EMPENHO"/>
    <n v="0"/>
    <n v="250278"/>
    <n v="0"/>
    <n v="250278"/>
    <n v="0"/>
    <n v="0"/>
    <n v="0"/>
    <n v="0"/>
    <n v="0"/>
    <n v="0"/>
    <n v="0"/>
    <n v="0"/>
    <n v="0"/>
    <n v="0"/>
    <n v="250278"/>
    <s v="210"/>
    <s v="FUNDO MUNICIPAL DE ASSISTÊNCIA SOCIAL"/>
    <n v="0"/>
    <n v="0"/>
    <x v="0"/>
    <x v="0"/>
    <x v="1"/>
    <x v="1"/>
    <s v="E. I. - LOA 599/2025"/>
    <x v="0"/>
    <s v="PROTEÇÃO SOCIAL, SEGURANÇA ALIMENTAR E ESPORTES"/>
    <s v="03"/>
    <x v="0"/>
    <s v="CUMULATIVO"/>
    <n v="599"/>
    <n v="2025"/>
    <m/>
    <n v="0"/>
    <s v="à execução de atividades socioassistenciais pelo Grupo de Desenvolvimento Comunitário - GDecon"/>
    <s v="JORGE SANTOS"/>
    <s v="IMPOSITIVA"/>
    <s v="IMPOSITIVA"/>
    <s v="ATIVO"/>
    <s v="001500026"/>
  </r>
  <r>
    <n v="2025"/>
    <s v="37010098"/>
    <n v="11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356422"/>
    <n v="0"/>
    <n v="356422"/>
    <n v="0"/>
    <n v="0"/>
    <n v="0"/>
    <n v="0"/>
    <n v="0"/>
    <n v="0"/>
    <n v="0"/>
    <n v="0"/>
    <n v="0"/>
    <n v="0"/>
    <n v="356422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2"/>
    <n v="11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00"/>
    <x v="0"/>
    <x v="1"/>
    <x v="0"/>
    <s v="0000"/>
    <s v="S"/>
    <s v="S"/>
    <s v="ESPECIAL"/>
    <s v="EMPENHO"/>
    <n v="0"/>
    <n v="0"/>
    <n v="162000"/>
    <n v="-162000"/>
    <n v="0"/>
    <n v="0"/>
    <n v="0"/>
    <n v="0"/>
    <n v="0"/>
    <n v="0"/>
    <n v="0"/>
    <n v="0"/>
    <n v="0"/>
    <n v="0"/>
    <n v="-162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11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420900"/>
    <n v="0"/>
    <n v="420900"/>
    <n v="0"/>
    <n v="0"/>
    <n v="0"/>
    <n v="0"/>
    <n v="0"/>
    <n v="0"/>
    <n v="0"/>
    <n v="0"/>
    <n v="0"/>
    <n v="0"/>
    <n v="4209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30"/>
    <n v="11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00"/>
    <x v="0"/>
    <x v="1"/>
    <x v="0"/>
    <s v="0000"/>
    <s v="S"/>
    <s v="S"/>
    <s v="ESPECIAL"/>
    <s v="EMPENHO"/>
    <n v="0"/>
    <n v="32900"/>
    <n v="0"/>
    <n v="32900"/>
    <n v="0"/>
    <n v="0"/>
    <n v="0"/>
    <n v="0"/>
    <n v="0"/>
    <n v="0"/>
    <n v="0"/>
    <n v="0"/>
    <n v="0"/>
    <n v="0"/>
    <n v="3290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3"/>
    <n v="11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0"/>
    <x v="0"/>
    <x v="0"/>
    <x v="0"/>
    <s v="0000"/>
    <s v="S"/>
    <s v="S"/>
    <s v="ESPECIAL"/>
    <s v="EMPENHO"/>
    <n v="0"/>
    <n v="61000"/>
    <n v="0"/>
    <n v="61000"/>
    <n v="0"/>
    <n v="0"/>
    <n v="0"/>
    <n v="0"/>
    <n v="0"/>
    <n v="0"/>
    <n v="0"/>
    <n v="0"/>
    <n v="0"/>
    <n v="0"/>
    <n v="61000"/>
    <s v="210"/>
    <s v="FUNDO MUNICIPAL DE ASSISTÊNCIA SOCIAL"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1"/>
    <n v="11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52100"/>
    <n v="0"/>
    <n v="52100"/>
    <n v="0"/>
    <n v="0"/>
    <n v="0"/>
    <n v="0"/>
    <n v="0"/>
    <n v="0"/>
    <n v="0"/>
    <n v="0"/>
    <n v="0"/>
    <n v="0"/>
    <n v="521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01"/>
    <n v="11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00"/>
    <x v="0"/>
    <x v="0"/>
    <x v="0"/>
    <s v="0000"/>
    <s v="S"/>
    <s v="S"/>
    <s v="ESPECIAL"/>
    <s v="EMPENHO"/>
    <n v="0"/>
    <n v="22976"/>
    <n v="0"/>
    <n v="22976"/>
    <n v="0"/>
    <n v="0"/>
    <n v="0"/>
    <n v="0"/>
    <n v="0"/>
    <n v="0"/>
    <n v="0"/>
    <n v="0"/>
    <n v="0"/>
    <n v="0"/>
    <n v="22976"/>
    <s v="210"/>
    <s v="FUNDO MUNICIPAL DE ASSISTÊNCIA SOCIAL"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11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50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24"/>
    <n v="11"/>
    <s v="210"/>
    <s v="FUNDO MUNICIPAL DE ASSISTÊNCIA SOCIAL"/>
    <x v="0"/>
    <s v="2400"/>
    <s v="37010424"/>
    <x v="0"/>
    <x v="0"/>
    <x v="1"/>
    <x v="1"/>
    <s v="021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0"/>
    <x v="1"/>
    <x v="1"/>
    <s v="E. I. - LOA 866/2025"/>
    <x v="0"/>
    <s v="PROTEÇÃO SOCIAL, SEGURANÇA ALIMENTAR E ESPORTES"/>
    <s v="03"/>
    <x v="0"/>
    <s v="CUMULATIVO"/>
    <n v="866"/>
    <n v="2025"/>
    <m/>
    <n v="0"/>
    <s v="ao fortalecimento de vínculos e à realização de ações de assistência social pela Província Carmelitana de Santo Elias"/>
    <s v="REINALDO GOMES PRETO SACOLÃO"/>
    <s v="IMPOSITIVA"/>
    <s v="IMPOSITIVA"/>
    <s v="ATIVO"/>
    <s v="001500026"/>
  </r>
  <r>
    <n v="2025"/>
    <s v="37010475"/>
    <n v="11"/>
    <s v="210"/>
    <s v="FUNDO MUNICIPAL DE ASSISTÊNCIA SOCIAL"/>
    <x v="0"/>
    <s v="1100"/>
    <s v="37010475"/>
    <x v="0"/>
    <x v="1"/>
    <x v="2"/>
    <x v="8"/>
    <s v="0002"/>
    <x v="8"/>
    <x v="0"/>
    <x v="0"/>
    <x v="0"/>
    <x v="7"/>
    <s v="00"/>
    <x v="0"/>
    <x v="1"/>
    <x v="0"/>
    <s v="0000"/>
    <s v="S"/>
    <s v="S"/>
    <s v="ESPECIAL"/>
    <s v="EMPENHO"/>
    <n v="0"/>
    <n v="17743.650000000001"/>
    <n v="1500"/>
    <n v="16243.65"/>
    <n v="0"/>
    <n v="0"/>
    <n v="0"/>
    <n v="0"/>
    <n v="0"/>
    <n v="0"/>
    <n v="0"/>
    <n v="0"/>
    <n v="0"/>
    <n v="0"/>
    <n v="16243.65"/>
    <s v="210"/>
    <s v="FUNDO MUNICIPAL DE ASSISTÊNCIA SOCIAL"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76"/>
    <n v="11"/>
    <s v="210"/>
    <s v="FUNDO MUNICIPAL DE ASSISTÊNCIA SOCIAL"/>
    <x v="0"/>
    <s v="1100"/>
    <s v="37010476"/>
    <x v="0"/>
    <x v="0"/>
    <x v="0"/>
    <x v="3"/>
    <s v="0008"/>
    <x v="0"/>
    <x v="0"/>
    <x v="0"/>
    <x v="0"/>
    <x v="0"/>
    <s v="00"/>
    <x v="1"/>
    <x v="2"/>
    <x v="0"/>
    <s v="0000"/>
    <s v="S"/>
    <s v="S"/>
    <s v="ESPECIAL"/>
    <s v="EMPENHO"/>
    <n v="0"/>
    <n v="20125.36"/>
    <n v="0"/>
    <n v="20125.36"/>
    <n v="0"/>
    <n v="0"/>
    <n v="0"/>
    <n v="0"/>
    <n v="0"/>
    <n v="0"/>
    <n v="0"/>
    <n v="0"/>
    <n v="0"/>
    <n v="0"/>
    <n v="20125.36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4"/>
    <n v="11"/>
    <s v="210"/>
    <s v="FUNDO MUNICIPAL DE ASSISTÊNCIA SOCIAL"/>
    <x v="0"/>
    <s v="1100"/>
    <s v="37010114"/>
    <x v="0"/>
    <x v="1"/>
    <x v="2"/>
    <x v="8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574552"/>
    <n v="-574552"/>
    <n v="0"/>
    <n v="0"/>
    <n v="0"/>
    <n v="0"/>
    <n v="0"/>
    <n v="0"/>
    <n v="0"/>
    <n v="0"/>
    <n v="0"/>
    <n v="0"/>
    <n v="-574552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11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0"/>
    <x v="0"/>
    <x v="0"/>
    <x v="0"/>
    <s v="0000"/>
    <s v="S"/>
    <s v="S"/>
    <s v="ESPECIAL"/>
    <s v="EMPENHO"/>
    <n v="0"/>
    <n v="950000"/>
    <n v="0"/>
    <n v="950000"/>
    <n v="0"/>
    <n v="0"/>
    <n v="0"/>
    <n v="0"/>
    <n v="0"/>
    <n v="0"/>
    <n v="0"/>
    <n v="0"/>
    <n v="0"/>
    <n v="0"/>
    <n v="950000"/>
    <s v="210"/>
    <s v="FUNDO MUNICIPAL DE ASSISTÊNCIA SOCIAL"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8"/>
    <n v="11"/>
    <s v="210"/>
    <s v="FUNDO MUNICIPAL DE ASSISTÊNCIA SOCIAL"/>
    <x v="0"/>
    <s v="1100"/>
    <s v="37010148"/>
    <x v="0"/>
    <x v="0"/>
    <x v="0"/>
    <x v="0"/>
    <s v="0005"/>
    <x v="4"/>
    <x v="0"/>
    <x v="0"/>
    <x v="1"/>
    <x v="0"/>
    <s v="00"/>
    <x v="0"/>
    <x v="0"/>
    <x v="0"/>
    <s v="0000"/>
    <s v="S"/>
    <s v="S"/>
    <s v="ESPECIAL"/>
    <s v="EMPENHO"/>
    <n v="0"/>
    <n v="3134"/>
    <n v="0"/>
    <n v="3134"/>
    <n v="0"/>
    <n v="0"/>
    <n v="0"/>
    <n v="0"/>
    <n v="0"/>
    <n v="0"/>
    <n v="0"/>
    <n v="0"/>
    <n v="0"/>
    <n v="0"/>
    <n v="3134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0"/>
    <n v="11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1649400"/>
    <n v="0"/>
    <n v="1649400"/>
    <n v="0"/>
    <n v="0"/>
    <n v="0"/>
    <n v="0"/>
    <n v="0"/>
    <n v="0"/>
    <n v="0"/>
    <n v="0"/>
    <n v="0"/>
    <n v="0"/>
    <n v="1649400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3"/>
    <n v="11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65"/>
    <n v="11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8000"/>
    <n v="0"/>
    <n v="8000"/>
    <n v="0"/>
    <n v="0"/>
    <n v="0"/>
    <n v="0"/>
    <n v="0"/>
    <n v="0"/>
    <n v="0"/>
    <n v="0"/>
    <n v="0"/>
    <n v="0"/>
    <n v="80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63"/>
    <n v="11"/>
    <s v="210"/>
    <s v="FUNDO MUNICIPAL DE ASSISTÊNCIA SOCIAL"/>
    <x v="0"/>
    <s v="1100"/>
    <s v="37010463"/>
    <x v="0"/>
    <x v="2"/>
    <x v="0"/>
    <x v="0"/>
    <s v="0066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0"/>
    <x v="0"/>
    <s v="E. I. - LOA 914161/2024"/>
    <x v="0"/>
    <s v="PROTEÇÃO SOCIAL, SEGURANÇA ALIMENTAR E ESPORTES"/>
    <s v="03"/>
    <x v="0"/>
    <s v="CUMULATIVO"/>
    <n v="914161"/>
    <n v="2024"/>
    <m/>
    <n v="0"/>
    <s v="À execução de atividades socioassistenciais, visando adquirir materiais permanentes para melhoria do acolhimento de adolescentes na faixa de 12 (doze) a 17 (dezessete) anos no Município, pelo Instituto Jurídico para Efetivação da Cidadania e Saúde - Ijuci - CNPJ: 03.893.350/0001-12;"/>
    <s v="GILSON GUIMARÃES"/>
    <s v="IMPOSITIVA AJUSTE"/>
    <s v="IMPOSITIVA AJUSTE"/>
    <s v="ATIVO"/>
    <s v="001500019"/>
  </r>
  <r>
    <n v="2025"/>
    <s v="37010059"/>
    <n v="11"/>
    <s v="210"/>
    <s v="FUNDO MUNICIPAL DE ASSISTÊNCIA SOCIAL"/>
    <x v="0"/>
    <s v="1100"/>
    <s v="37010059"/>
    <x v="0"/>
    <x v="0"/>
    <x v="0"/>
    <x v="0"/>
    <s v="0012"/>
    <x v="0"/>
    <x v="0"/>
    <x v="0"/>
    <x v="0"/>
    <x v="0"/>
    <s v="00"/>
    <x v="0"/>
    <x v="2"/>
    <x v="0"/>
    <s v="0000"/>
    <s v="S"/>
    <s v="S"/>
    <s v="ESPECIAL"/>
    <s v="EMPENHO"/>
    <n v="0"/>
    <n v="0"/>
    <n v="2315"/>
    <n v="-2315"/>
    <n v="0"/>
    <n v="0"/>
    <n v="0"/>
    <n v="0"/>
    <n v="0"/>
    <n v="0"/>
    <n v="0"/>
    <n v="0"/>
    <n v="0"/>
    <n v="0"/>
    <n v="-2315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11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00"/>
    <x v="0"/>
    <x v="0"/>
    <x v="0"/>
    <s v="0000"/>
    <s v="S"/>
    <s v="S"/>
    <s v="ESPECIAL"/>
    <s v="EMPENHO"/>
    <n v="0"/>
    <n v="189015"/>
    <n v="0"/>
    <n v="189015"/>
    <n v="0"/>
    <n v="0"/>
    <n v="0"/>
    <n v="0"/>
    <n v="0"/>
    <n v="0"/>
    <n v="0"/>
    <n v="0"/>
    <n v="0"/>
    <n v="0"/>
    <n v="189015"/>
    <s v="210"/>
    <s v="FUNDO MUNICIPAL DE ASSISTÊNCIA SOCIAL"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0"/>
    <n v="11"/>
    <s v="210"/>
    <s v="FUNDO MUNICIPAL DE ASSISTÊNCIA SOCIAL"/>
    <x v="0"/>
    <s v="1100"/>
    <s v="37010020"/>
    <x v="0"/>
    <x v="1"/>
    <x v="1"/>
    <x v="6"/>
    <s v="0004"/>
    <x v="15"/>
    <x v="0"/>
    <x v="0"/>
    <x v="0"/>
    <x v="12"/>
    <s v="00"/>
    <x v="0"/>
    <x v="0"/>
    <x v="0"/>
    <s v="0000"/>
    <s v="S"/>
    <s v="S"/>
    <s v="ESPECIAL"/>
    <s v="EMPENHO"/>
    <n v="0"/>
    <n v="0"/>
    <n v="73985"/>
    <n v="-73985"/>
    <n v="0"/>
    <n v="0"/>
    <n v="0"/>
    <n v="0"/>
    <n v="0"/>
    <n v="0"/>
    <n v="0"/>
    <n v="0"/>
    <n v="0"/>
    <n v="0"/>
    <n v="-73985"/>
    <s v="210"/>
    <s v="FUNDO MUNICIPAL DE ASSISTÊNCIA SOCIAL"/>
    <n v="0"/>
    <n v="0"/>
    <x v="0"/>
    <x v="1"/>
    <x v="1"/>
    <x v="6"/>
    <s v="Benefícios Subsidiário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3"/>
    <n v="11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0"/>
    <x v="0"/>
    <x v="0"/>
    <x v="0"/>
    <s v="0000"/>
    <s v="S"/>
    <s v="S"/>
    <s v="ESPECIAL"/>
    <s v="EMPENHO"/>
    <n v="0"/>
    <n v="0"/>
    <n v="65500"/>
    <n v="-65500"/>
    <n v="0"/>
    <n v="0"/>
    <n v="0"/>
    <n v="0"/>
    <n v="0"/>
    <n v="0"/>
    <n v="0"/>
    <n v="0"/>
    <n v="0"/>
    <n v="0"/>
    <n v="-65500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8"/>
    <n v="11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0"/>
    <x v="0"/>
    <x v="1"/>
    <x v="0"/>
    <s v="0000"/>
    <s v="S"/>
    <s v="S"/>
    <s v="ESPECIAL"/>
    <s v="EMPENHO"/>
    <n v="0"/>
    <n v="72000"/>
    <n v="0"/>
    <n v="72000"/>
    <n v="0"/>
    <n v="0"/>
    <n v="0"/>
    <n v="0"/>
    <n v="0"/>
    <n v="0"/>
    <n v="0"/>
    <n v="0"/>
    <n v="0"/>
    <n v="0"/>
    <n v="72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3"/>
    <n v="11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00"/>
    <x v="0"/>
    <x v="1"/>
    <x v="0"/>
    <s v="0000"/>
    <s v="S"/>
    <s v="S"/>
    <s v="ESPECIAL"/>
    <s v="EMPENHO"/>
    <n v="0"/>
    <n v="224300"/>
    <n v="0"/>
    <n v="224300"/>
    <n v="0"/>
    <n v="0"/>
    <n v="0"/>
    <n v="0"/>
    <n v="0"/>
    <n v="0"/>
    <n v="0"/>
    <n v="0"/>
    <n v="0"/>
    <n v="0"/>
    <n v="224300"/>
    <s v="210"/>
    <s v="FUNDO MUNICIPAL DE ASSISTÊNCIA SOCIAL"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099"/>
    <n v="11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193086"/>
    <n v="0"/>
    <n v="193086"/>
    <n v="0"/>
    <n v="0"/>
    <n v="0"/>
    <n v="0"/>
    <n v="0"/>
    <n v="0"/>
    <n v="0"/>
    <n v="0"/>
    <n v="0"/>
    <n v="0"/>
    <n v="193086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4"/>
    <n v="11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0"/>
    <x v="0"/>
    <x v="0"/>
    <x v="0"/>
    <s v="0000"/>
    <s v="S"/>
    <s v="S"/>
    <s v="ESPECIAL"/>
    <s v="EMPENHO"/>
    <n v="0"/>
    <n v="984160"/>
    <n v="0"/>
    <n v="984160"/>
    <n v="0"/>
    <n v="0"/>
    <n v="0"/>
    <n v="0"/>
    <n v="0"/>
    <n v="0"/>
    <n v="0"/>
    <n v="0"/>
    <n v="0"/>
    <n v="0"/>
    <n v="984160"/>
    <s v="210"/>
    <s v="FUNDO MUNICIPAL DE ASSISTÊNCIA SOCIAL"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7"/>
    <n v="11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00"/>
    <x v="0"/>
    <x v="0"/>
    <x v="0"/>
    <s v="0000"/>
    <s v="S"/>
    <s v="S"/>
    <s v="ESPECIAL"/>
    <s v="EMPENHO"/>
    <n v="0"/>
    <n v="1823"/>
    <n v="0"/>
    <n v="1823"/>
    <n v="0"/>
    <n v="0"/>
    <n v="0"/>
    <n v="0"/>
    <n v="0"/>
    <n v="0"/>
    <n v="0"/>
    <n v="0"/>
    <n v="0"/>
    <n v="0"/>
    <n v="1823"/>
    <s v="210"/>
    <s v="FUNDO MUNICIPAL DE ASSISTÊNCIA SOCIAL"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69"/>
    <n v="11"/>
    <s v="210"/>
    <s v="FUNDO MUNICIPAL DE ASSISTÊNCIA SOCIAL"/>
    <x v="0"/>
    <s v="1100"/>
    <s v="37010469"/>
    <x v="0"/>
    <x v="0"/>
    <x v="1"/>
    <x v="1"/>
    <s v="0003"/>
    <x v="0"/>
    <x v="0"/>
    <x v="0"/>
    <x v="0"/>
    <x v="0"/>
    <s v="00"/>
    <x v="1"/>
    <x v="1"/>
    <x v="0"/>
    <s v="0000"/>
    <s v="S"/>
    <s v="S"/>
    <s v="ESPECIAL"/>
    <s v="EMPENHO"/>
    <n v="0"/>
    <n v="100000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8"/>
    <n v="11"/>
    <s v="210"/>
    <s v="FUNDO MUNICIPAL DE ASSISTÊNCIA SOCIAL"/>
    <x v="0"/>
    <s v="1100"/>
    <s v="37010468"/>
    <x v="0"/>
    <x v="0"/>
    <x v="0"/>
    <x v="3"/>
    <s v="0006"/>
    <x v="0"/>
    <x v="0"/>
    <x v="0"/>
    <x v="0"/>
    <x v="0"/>
    <s v="00"/>
    <x v="1"/>
    <x v="1"/>
    <x v="0"/>
    <s v="0000"/>
    <s v="S"/>
    <s v="S"/>
    <s v="ESPECIAL"/>
    <s v="EMPENHO"/>
    <n v="0"/>
    <n v="2388307.38"/>
    <n v="0"/>
    <n v="2388307.38"/>
    <n v="0"/>
    <n v="0"/>
    <n v="0"/>
    <n v="0"/>
    <n v="0"/>
    <n v="0"/>
    <n v="0"/>
    <n v="0"/>
    <n v="0"/>
    <n v="0"/>
    <n v="2388307.38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5"/>
    <n v="11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00"/>
    <x v="0"/>
    <x v="1"/>
    <x v="0"/>
    <s v="0000"/>
    <s v="S"/>
    <s v="S"/>
    <s v="ESPECIAL"/>
    <s v="EMPENHO"/>
    <n v="0"/>
    <n v="0"/>
    <n v="126332"/>
    <n v="-126332"/>
    <n v="0"/>
    <n v="0"/>
    <n v="0"/>
    <n v="0"/>
    <n v="0"/>
    <n v="0"/>
    <n v="0"/>
    <n v="0"/>
    <n v="0"/>
    <n v="0"/>
    <n v="-126332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3"/>
    <n v="11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00"/>
    <x v="0"/>
    <x v="0"/>
    <x v="0"/>
    <s v="0000"/>
    <s v="S"/>
    <s v="S"/>
    <s v="ESPECIAL"/>
    <s v="EMPENHO"/>
    <n v="0"/>
    <n v="7379"/>
    <n v="0"/>
    <n v="7379"/>
    <n v="0"/>
    <n v="0"/>
    <n v="0"/>
    <n v="0"/>
    <n v="0"/>
    <n v="0"/>
    <n v="0"/>
    <n v="0"/>
    <n v="0"/>
    <n v="0"/>
    <n v="7379"/>
    <s v="210"/>
    <s v="FUNDO MUNICIPAL DE ASSISTÊNCIA SOCIAL"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8"/>
    <n v="11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6000"/>
    <n v="0"/>
    <n v="6000"/>
    <n v="0"/>
    <n v="0"/>
    <n v="0"/>
    <n v="0"/>
    <n v="0"/>
    <n v="0"/>
    <n v="0"/>
    <n v="0"/>
    <n v="0"/>
    <n v="0"/>
    <n v="6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266"/>
    <n v="11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0"/>
    <x v="0"/>
    <x v="1"/>
    <x v="0"/>
    <s v="0000"/>
    <s v="S"/>
    <s v="N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2"/>
    <n v="11"/>
    <s v="210"/>
    <s v="FUNDO MUNICIPAL DE ASSISTÊNCIA SOCIAL"/>
    <x v="0"/>
    <s v="1100"/>
    <s v="37010032"/>
    <x v="0"/>
    <x v="1"/>
    <x v="2"/>
    <x v="2"/>
    <s v="0004"/>
    <x v="9"/>
    <x v="0"/>
    <x v="0"/>
    <x v="0"/>
    <x v="8"/>
    <s v="00"/>
    <x v="0"/>
    <x v="0"/>
    <x v="0"/>
    <s v="0000"/>
    <s v="S"/>
    <s v="S"/>
    <s v="ESPECIAL"/>
    <s v="EMPENHO"/>
    <n v="0"/>
    <n v="0"/>
    <n v="88900"/>
    <n v="-88900"/>
    <n v="0"/>
    <n v="0"/>
    <n v="0"/>
    <n v="0"/>
    <n v="0"/>
    <n v="0"/>
    <n v="0"/>
    <n v="0"/>
    <n v="0"/>
    <n v="0"/>
    <n v="-88900"/>
    <s v="210"/>
    <s v="FUNDO MUNICIPAL DE ASSISTÊNCIA SOCIAL"/>
    <n v="0"/>
    <n v="0"/>
    <x v="0"/>
    <x v="1"/>
    <x v="2"/>
    <x v="2"/>
    <s v="Gestão, Supervisão e Acompanhamento Técnico Metodológico / Regional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0"/>
    <n v="11"/>
    <s v="210"/>
    <s v="FUNDO MUNICIPAL DE ASSISTÊNCIA SOCIAL"/>
    <x v="0"/>
    <s v="1100"/>
    <s v="37010460"/>
    <x v="0"/>
    <x v="1"/>
    <x v="1"/>
    <x v="1"/>
    <s v="0150"/>
    <x v="0"/>
    <x v="0"/>
    <x v="0"/>
    <x v="0"/>
    <x v="0"/>
    <s v="00"/>
    <x v="1"/>
    <x v="0"/>
    <x v="0"/>
    <s v="0000"/>
    <s v="S"/>
    <s v="S"/>
    <s v="ESPECIAL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1"/>
    <x v="1"/>
    <s v="E. I. - LOA 939/2024"/>
    <x v="0"/>
    <s v="PROTEÇÃO SOCIAL, SEGURANÇA ALIMENTAR E ESPORTES"/>
    <s v="03"/>
    <x v="0"/>
    <s v="CUMULATIVO"/>
    <n v="939"/>
    <n v="2024"/>
    <m/>
    <n v="0"/>
    <s v="À execução de atividades socioassistenciais na Associação Artística e Assistencial Glenda Linhares - AGL"/>
    <s v="JORGE SANTOS"/>
    <s v="IMPOSITIVA"/>
    <s v="IMPOSITIVA"/>
    <s v="ATIVO"/>
    <s v="001500019"/>
  </r>
  <r>
    <n v="2025"/>
    <s v="37010356"/>
    <n v="11"/>
    <s v="210"/>
    <s v="FUNDO MUNICIPAL DE ASSISTÊNCIA SOCIAL"/>
    <x v="0"/>
    <s v="1100"/>
    <s v="37010356"/>
    <x v="0"/>
    <x v="0"/>
    <x v="0"/>
    <x v="0"/>
    <s v="0049"/>
    <x v="0"/>
    <x v="0"/>
    <x v="0"/>
    <x v="0"/>
    <x v="0"/>
    <s v="00"/>
    <x v="1"/>
    <x v="2"/>
    <x v="0"/>
    <s v="0000"/>
    <s v="S"/>
    <s v="S"/>
    <s v="ESPECIAL"/>
    <s v="EMPENHO"/>
    <n v="0"/>
    <n v="0"/>
    <n v="948000"/>
    <n v="-948000"/>
    <n v="0"/>
    <n v="0"/>
    <n v="0"/>
    <n v="0"/>
    <n v="0"/>
    <n v="0"/>
    <n v="0"/>
    <n v="0"/>
    <n v="0"/>
    <n v="0"/>
    <n v="-948000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11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00"/>
    <x v="0"/>
    <x v="2"/>
    <x v="0"/>
    <s v="0000"/>
    <s v="S"/>
    <s v="S"/>
    <s v="ESPECIAL"/>
    <s v="EMPENHO"/>
    <n v="0"/>
    <n v="28000"/>
    <n v="0"/>
    <n v="28000"/>
    <n v="0"/>
    <n v="0"/>
    <n v="0"/>
    <n v="0"/>
    <n v="0"/>
    <n v="0"/>
    <n v="0"/>
    <n v="0"/>
    <n v="0"/>
    <n v="0"/>
    <n v="280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4"/>
    <n v="11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11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603612"/>
    <n v="0"/>
    <n v="603612"/>
    <n v="0"/>
    <n v="0"/>
    <n v="0"/>
    <n v="0"/>
    <n v="0"/>
    <n v="0"/>
    <n v="0"/>
    <n v="0"/>
    <n v="0"/>
    <n v="0"/>
    <n v="603612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6"/>
    <n v="11"/>
    <s v="210"/>
    <s v="FUNDO MUNICIPAL DE ASSISTÊNCIA SOCIAL"/>
    <x v="0"/>
    <s v="1100"/>
    <s v="37010446"/>
    <x v="0"/>
    <x v="0"/>
    <x v="1"/>
    <x v="1"/>
    <s v="0237"/>
    <x v="0"/>
    <x v="0"/>
    <x v="0"/>
    <x v="0"/>
    <x v="0"/>
    <s v="00"/>
    <x v="0"/>
    <x v="0"/>
    <x v="0"/>
    <s v="0000"/>
    <s v="S"/>
    <s v="S"/>
    <s v="ESPECIAL"/>
    <s v="EMPENHO"/>
    <n v="0"/>
    <n v="21070"/>
    <n v="0"/>
    <n v="21070"/>
    <n v="0"/>
    <n v="0"/>
    <n v="0"/>
    <n v="0"/>
    <n v="0"/>
    <n v="0"/>
    <n v="0"/>
    <n v="0"/>
    <n v="0"/>
    <n v="0"/>
    <n v="21070"/>
    <s v="210"/>
    <s v="FUNDO MUNICIPAL DE ASSISTÊNCIA SOCIAL"/>
    <n v="0"/>
    <n v="0"/>
    <x v="0"/>
    <x v="0"/>
    <x v="1"/>
    <x v="1"/>
    <s v="E. I. - LOA 1480/2025"/>
    <x v="0"/>
    <s v="PROTEÇÃO SOCIAL, SEGURANÇA ALIMENTAR E ESPORTES"/>
    <s v="03"/>
    <x v="0"/>
    <s v="CUMULATIVO"/>
    <n v="1480"/>
    <n v="2025"/>
    <m/>
    <n v="0"/>
    <s v="ao reforço orçamentário para ações da Política do Cuidado"/>
    <s v="PEDRO PATRUS"/>
    <s v="IMPOSITIVA"/>
    <s v="IMPOSITIVA"/>
    <s v="ATIVO"/>
    <s v="001500019"/>
  </r>
  <r>
    <n v="2025"/>
    <s v="37010472"/>
    <n v="11"/>
    <s v="210"/>
    <s v="FUNDO MUNICIPAL DE ASSISTÊNCIA SOCIAL"/>
    <x v="0"/>
    <s v="9901"/>
    <s v="37010472"/>
    <x v="0"/>
    <x v="1"/>
    <x v="2"/>
    <x v="8"/>
    <s v="0002"/>
    <x v="16"/>
    <x v="0"/>
    <x v="0"/>
    <x v="0"/>
    <x v="13"/>
    <s v="00"/>
    <x v="0"/>
    <x v="1"/>
    <x v="0"/>
    <s v="0000"/>
    <s v="S"/>
    <s v="S"/>
    <s v="ESPECIAL"/>
    <s v="EMPENHO"/>
    <n v="0"/>
    <n v="6000"/>
    <n v="0"/>
    <n v="6000"/>
    <n v="0"/>
    <n v="0"/>
    <n v="0"/>
    <n v="0"/>
    <n v="0"/>
    <n v="0"/>
    <n v="0"/>
    <n v="0"/>
    <n v="0"/>
    <n v="0"/>
    <n v="6000"/>
    <s v="210"/>
    <s v="FUNDO MUNICIPAL DE ASSISTÊNCIA SOCIAL"/>
    <n v="0"/>
    <n v="0"/>
    <x v="0"/>
    <x v="1"/>
    <x v="2"/>
    <x v="8"/>
    <s v="Apoio aos Conselhos Municipais"/>
    <x v="13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477"/>
    <n v="11"/>
    <s v="210"/>
    <s v="FUNDO MUNICIPAL DE ASSISTÊNCIA SOCIAL"/>
    <x v="0"/>
    <s v="1100"/>
    <s v="37010477"/>
    <x v="0"/>
    <x v="0"/>
    <x v="0"/>
    <x v="3"/>
    <s v="0011"/>
    <x v="0"/>
    <x v="0"/>
    <x v="0"/>
    <x v="0"/>
    <x v="0"/>
    <s v="00"/>
    <x v="1"/>
    <x v="2"/>
    <x v="0"/>
    <s v="0000"/>
    <s v="S"/>
    <s v="S"/>
    <s v="ESPECIAL"/>
    <s v="EMPENHO"/>
    <n v="0"/>
    <n v="508771.04"/>
    <n v="0"/>
    <n v="508771.04"/>
    <n v="0"/>
    <n v="0"/>
    <n v="0"/>
    <n v="0"/>
    <n v="0"/>
    <n v="0"/>
    <n v="0"/>
    <n v="0"/>
    <n v="0"/>
    <n v="0"/>
    <n v="508771.04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3"/>
    <n v="11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137000"/>
    <n v="0"/>
    <n v="137000"/>
    <n v="0"/>
    <n v="0"/>
    <n v="0"/>
    <n v="0"/>
    <n v="0"/>
    <n v="0"/>
    <n v="0"/>
    <n v="0"/>
    <n v="0"/>
    <n v="0"/>
    <n v="1370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2"/>
    <n v="11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00"/>
    <x v="0"/>
    <x v="0"/>
    <x v="0"/>
    <s v="0000"/>
    <s v="S"/>
    <s v="S"/>
    <s v="ESPECIAL"/>
    <s v="EMPENHO"/>
    <n v="0"/>
    <n v="75025"/>
    <n v="0"/>
    <n v="75025"/>
    <n v="0"/>
    <n v="0"/>
    <n v="0"/>
    <n v="0"/>
    <n v="0"/>
    <n v="0"/>
    <n v="0"/>
    <n v="0"/>
    <n v="0"/>
    <n v="0"/>
    <n v="75025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3"/>
    <n v="11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00"/>
    <x v="0"/>
    <x v="0"/>
    <x v="0"/>
    <s v="0000"/>
    <s v="S"/>
    <s v="S"/>
    <s v="ESPECIAL"/>
    <s v="EMPENHO"/>
    <n v="0"/>
    <n v="1781275"/>
    <n v="0"/>
    <n v="1781275"/>
    <n v="0"/>
    <n v="0"/>
    <n v="0"/>
    <n v="0"/>
    <n v="0"/>
    <n v="0"/>
    <n v="0"/>
    <n v="0"/>
    <n v="0"/>
    <n v="0"/>
    <n v="1781275"/>
    <s v="210"/>
    <s v="FUNDO MUNICIPAL DE ASSISTÊNCIA SOCIAL"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2"/>
    <n v="11"/>
    <s v="210"/>
    <s v="FUNDO MUNICIPAL DE ASSISTÊNCIA SOCIAL"/>
    <x v="0"/>
    <s v="1100"/>
    <s v="37010102"/>
    <x v="0"/>
    <x v="0"/>
    <x v="1"/>
    <x v="1"/>
    <s v="0003"/>
    <x v="0"/>
    <x v="0"/>
    <x v="0"/>
    <x v="0"/>
    <x v="0"/>
    <s v="00"/>
    <x v="0"/>
    <x v="1"/>
    <x v="1"/>
    <s v="3110"/>
    <s v="S"/>
    <s v="S"/>
    <s v="ESPECIAL"/>
    <s v="EMPENHO"/>
    <n v="0"/>
    <n v="0"/>
    <n v="290100"/>
    <n v="-290100"/>
    <n v="0"/>
    <n v="0"/>
    <n v="0"/>
    <n v="0"/>
    <n v="0"/>
    <n v="0"/>
    <n v="0"/>
    <n v="0"/>
    <n v="0"/>
    <n v="0"/>
    <n v="-29010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3"/>
    <n v="11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2721"/>
    <n v="14000"/>
    <n v="-11279"/>
    <n v="0"/>
    <n v="0"/>
    <n v="0"/>
    <n v="0"/>
    <n v="0"/>
    <n v="0"/>
    <n v="0"/>
    <n v="0"/>
    <n v="0"/>
    <n v="0"/>
    <n v="-11279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5"/>
    <n v="11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0"/>
    <x v="0"/>
    <x v="0"/>
    <x v="0"/>
    <s v="0000"/>
    <s v="S"/>
    <s v="S"/>
    <s v="ESPECIAL"/>
    <s v="EMPENHO"/>
    <n v="0"/>
    <n v="487421"/>
    <n v="0"/>
    <n v="487421"/>
    <n v="0"/>
    <n v="0"/>
    <n v="0"/>
    <n v="0"/>
    <n v="0"/>
    <n v="0"/>
    <n v="0"/>
    <n v="0"/>
    <n v="0"/>
    <n v="0"/>
    <n v="487421"/>
    <s v="210"/>
    <s v="FUNDO MUNICIPAL DE ASSISTÊNCIA SOCIAL"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5"/>
    <n v="11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00"/>
    <x v="0"/>
    <x v="2"/>
    <x v="0"/>
    <s v="0000"/>
    <s v="S"/>
    <s v="S"/>
    <s v="ESPECIAL"/>
    <s v="EMPENHO"/>
    <n v="0"/>
    <n v="0"/>
    <n v="10000"/>
    <n v="-10000"/>
    <n v="0"/>
    <n v="0"/>
    <n v="0"/>
    <n v="0"/>
    <n v="0"/>
    <n v="0"/>
    <n v="0"/>
    <n v="0"/>
    <n v="0"/>
    <n v="0"/>
    <n v="-1000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22"/>
    <n v="11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2422543"/>
    <n v="726938"/>
    <n v="1695605"/>
    <n v="0"/>
    <n v="0"/>
    <n v="0"/>
    <n v="0"/>
    <n v="0"/>
    <n v="0"/>
    <n v="0"/>
    <n v="0"/>
    <n v="0"/>
    <n v="0"/>
    <n v="1695605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11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0"/>
    <x v="0"/>
    <x v="0"/>
    <x v="0"/>
    <s v="0000"/>
    <s v="S"/>
    <s v="S"/>
    <s v="ESPECIAL"/>
    <s v="EMPENHO"/>
    <n v="0"/>
    <n v="32553"/>
    <n v="0"/>
    <n v="32553"/>
    <n v="0"/>
    <n v="0"/>
    <n v="0"/>
    <n v="0"/>
    <n v="0"/>
    <n v="0"/>
    <n v="0"/>
    <n v="0"/>
    <n v="0"/>
    <n v="0"/>
    <n v="32553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11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257222"/>
    <n v="-257222"/>
    <n v="0"/>
    <n v="0"/>
    <n v="0"/>
    <n v="0"/>
    <n v="0"/>
    <n v="0"/>
    <n v="0"/>
    <n v="0"/>
    <n v="0"/>
    <n v="0"/>
    <n v="-257222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67"/>
    <n v="11"/>
    <s v="210"/>
    <s v="FUNDO MUNICIPAL DE ASSISTÊNCIA SOCIAL"/>
    <x v="0"/>
    <s v="1100"/>
    <s v="37010467"/>
    <x v="0"/>
    <x v="0"/>
    <x v="0"/>
    <x v="3"/>
    <s v="0003"/>
    <x v="0"/>
    <x v="0"/>
    <x v="0"/>
    <x v="0"/>
    <x v="0"/>
    <s v="00"/>
    <x v="1"/>
    <x v="1"/>
    <x v="0"/>
    <s v="0000"/>
    <s v="S"/>
    <s v="S"/>
    <s v="ESPECIAL"/>
    <s v="EMPENHO"/>
    <n v="0"/>
    <n v="2512609.0499999998"/>
    <n v="0"/>
    <n v="2512609.0499999998"/>
    <n v="0"/>
    <n v="0"/>
    <n v="0"/>
    <n v="0"/>
    <n v="0"/>
    <n v="0"/>
    <n v="0"/>
    <n v="0"/>
    <n v="0"/>
    <n v="0"/>
    <n v="2512609.0499999998"/>
    <s v="210"/>
    <s v="FUNDO MUNICIPAL DE ASSISTÊNCIA SOCIAL"/>
    <n v="0"/>
    <n v="0"/>
    <x v="0"/>
    <x v="0"/>
    <x v="0"/>
    <x v="3"/>
    <s v="SERVIÇO DE PROTEÇÃO SOCIAL AOS ADOLESCENTES EM CUMPRIMENTO DE MEDIDAS SOCIOEDUCATIVAS - LA-PSC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61"/>
    <n v="11"/>
    <s v="210"/>
    <s v="FUNDO MUNICIPAL DE ASSISTÊNCIA SOCIAL"/>
    <x v="0"/>
    <s v="1100"/>
    <s v="37010361"/>
    <x v="0"/>
    <x v="1"/>
    <x v="1"/>
    <x v="7"/>
    <s v="0058"/>
    <x v="0"/>
    <x v="0"/>
    <x v="0"/>
    <x v="0"/>
    <x v="0"/>
    <s v="00"/>
    <x v="0"/>
    <x v="0"/>
    <x v="0"/>
    <s v="0000"/>
    <s v="S"/>
    <s v="S"/>
    <s v="ESPECIAL"/>
    <s v="EMPENHO"/>
    <n v="0"/>
    <n v="439964"/>
    <n v="0"/>
    <n v="439964"/>
    <n v="0"/>
    <n v="0"/>
    <n v="0"/>
    <n v="0"/>
    <n v="0"/>
    <n v="0"/>
    <n v="0"/>
    <n v="0"/>
    <n v="0"/>
    <n v="0"/>
    <n v="439964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19"/>
  </r>
  <r>
    <n v="2025"/>
    <s v="37010058"/>
    <n v="11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00"/>
    <x v="0"/>
    <x v="0"/>
    <x v="0"/>
    <s v="0000"/>
    <s v="S"/>
    <s v="S"/>
    <s v="ESPECIAL"/>
    <s v="EMPENHO"/>
    <n v="0"/>
    <n v="4650"/>
    <n v="0"/>
    <n v="4650"/>
    <n v="0"/>
    <n v="0"/>
    <n v="0"/>
    <n v="0"/>
    <n v="0"/>
    <n v="0"/>
    <n v="0"/>
    <n v="0"/>
    <n v="0"/>
    <n v="0"/>
    <n v="4650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7"/>
    <n v="11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00"/>
    <x v="0"/>
    <x v="0"/>
    <x v="0"/>
    <s v="0000"/>
    <s v="S"/>
    <s v="S"/>
    <s v="ESPECIAL"/>
    <s v="EMPENHO"/>
    <n v="0"/>
    <n v="43090"/>
    <n v="1649400"/>
    <n v="-1606310"/>
    <n v="0"/>
    <n v="0"/>
    <n v="0"/>
    <n v="0"/>
    <n v="0"/>
    <n v="0"/>
    <n v="0"/>
    <n v="0"/>
    <n v="0"/>
    <n v="0"/>
    <n v="-160631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11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00"/>
    <x v="0"/>
    <x v="0"/>
    <x v="0"/>
    <s v="0000"/>
    <s v="S"/>
    <s v="S"/>
    <s v="ESPECIAL"/>
    <s v="EMPENHO"/>
    <n v="0"/>
    <n v="14218"/>
    <n v="0"/>
    <n v="14218"/>
    <n v="0"/>
    <n v="0"/>
    <n v="0"/>
    <n v="0"/>
    <n v="0"/>
    <n v="0"/>
    <n v="0"/>
    <n v="0"/>
    <n v="0"/>
    <n v="0"/>
    <n v="14218"/>
    <s v="210"/>
    <s v="FUNDO MUNICIPAL DE ASSISTÊNCIA SOCIAL"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6"/>
    <n v="11"/>
    <s v="210"/>
    <s v="FUNDO MUNICIPAL DE ASSISTÊNCIA SOCIAL"/>
    <x v="0"/>
    <s v="1100"/>
    <s v="37010466"/>
    <x v="0"/>
    <x v="0"/>
    <x v="0"/>
    <x v="0"/>
    <s v="0016"/>
    <x v="5"/>
    <x v="1"/>
    <x v="2"/>
    <x v="0"/>
    <x v="4"/>
    <s v="00"/>
    <x v="1"/>
    <x v="1"/>
    <x v="0"/>
    <s v="0000"/>
    <s v="S"/>
    <s v="S"/>
    <s v="ESPECIAL"/>
    <s v="EMPENHO"/>
    <n v="0"/>
    <n v="20000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0"/>
    <s v="SERVIÇO DE ACOLHIMENTO INSTITUCIONAL PARA PESSOAS IDOSAS - ILPI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7"/>
    <n v="11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2077900"/>
    <n v="0"/>
    <n v="2077900"/>
    <n v="0"/>
    <n v="0"/>
    <n v="0"/>
    <n v="0"/>
    <n v="0"/>
    <n v="0"/>
    <n v="0"/>
    <n v="0"/>
    <n v="0"/>
    <n v="0"/>
    <n v="20779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45"/>
    <n v="11"/>
    <s v="210"/>
    <s v="FUNDO MUNICIPAL DE ASSISTÊNCIA SOCIAL"/>
    <x v="0"/>
    <s v="1100"/>
    <s v="37010445"/>
    <x v="0"/>
    <x v="0"/>
    <x v="1"/>
    <x v="1"/>
    <s v="0002"/>
    <x v="16"/>
    <x v="0"/>
    <x v="0"/>
    <x v="0"/>
    <x v="13"/>
    <s v="00"/>
    <x v="0"/>
    <x v="2"/>
    <x v="0"/>
    <s v="0000"/>
    <s v="S"/>
    <s v="S"/>
    <s v="ESPECIAL"/>
    <s v="EMPENHO"/>
    <n v="0"/>
    <n v="6500"/>
    <n v="0"/>
    <n v="6500"/>
    <n v="0"/>
    <n v="0"/>
    <n v="0"/>
    <n v="0"/>
    <n v="0"/>
    <n v="0"/>
    <n v="0"/>
    <n v="0"/>
    <n v="0"/>
    <n v="0"/>
    <n v="6500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1"/>
    <n v="11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0"/>
    <x v="0"/>
    <x v="0"/>
    <x v="0"/>
    <s v="0000"/>
    <s v="S"/>
    <s v="S"/>
    <s v="ESPECIAL"/>
    <s v="EMPENHO"/>
    <n v="0"/>
    <n v="0"/>
    <n v="57093"/>
    <n v="-57093"/>
    <n v="0"/>
    <n v="0"/>
    <n v="0"/>
    <n v="0"/>
    <n v="0"/>
    <n v="0"/>
    <n v="0"/>
    <n v="0"/>
    <n v="0"/>
    <n v="0"/>
    <n v="-57093"/>
    <s v="210"/>
    <s v="FUNDO MUNICIPAL DE ASSISTÊNCIA SOCIAL"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6255"/>
    <n v="0"/>
    <n v="6255"/>
    <n v="0"/>
    <n v="0"/>
    <n v="0"/>
    <n v="0"/>
    <n v="0"/>
    <n v="0"/>
    <n v="0"/>
    <n v="0"/>
    <n v="0"/>
    <n v="0"/>
    <n v="6255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11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371900"/>
    <n v="0"/>
    <n v="371900"/>
    <n v="0"/>
    <n v="0"/>
    <n v="0"/>
    <n v="0"/>
    <n v="0"/>
    <n v="0"/>
    <n v="0"/>
    <n v="0"/>
    <n v="0"/>
    <n v="0"/>
    <n v="3719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83"/>
    <n v="11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990578"/>
    <n v="0"/>
    <n v="990578"/>
    <n v="0"/>
    <n v="0"/>
    <n v="0"/>
    <n v="0"/>
    <n v="0"/>
    <n v="0"/>
    <n v="0"/>
    <n v="0"/>
    <n v="0"/>
    <n v="0"/>
    <n v="990578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11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0"/>
    <x v="0"/>
    <x v="0"/>
    <x v="0"/>
    <s v="0000"/>
    <s v="S"/>
    <s v="S"/>
    <s v="ESPECIAL"/>
    <s v="EMPENHO"/>
    <n v="0"/>
    <n v="4320"/>
    <n v="0"/>
    <n v="4320"/>
    <n v="0"/>
    <n v="0"/>
    <n v="0"/>
    <n v="0"/>
    <n v="0"/>
    <n v="0"/>
    <n v="0"/>
    <n v="0"/>
    <n v="0"/>
    <n v="0"/>
    <n v="4320"/>
    <s v="210"/>
    <s v="FUNDO MUNICIPAL DE ASSISTÊNCIA SOCIAL"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74"/>
    <n v="11"/>
    <s v="210"/>
    <s v="FUNDO MUNICIPAL DE ASSISTÊNCIA SOCIAL"/>
    <x v="0"/>
    <s v="2400"/>
    <s v="37010374"/>
    <x v="0"/>
    <x v="2"/>
    <x v="1"/>
    <x v="7"/>
    <s v="0038"/>
    <x v="0"/>
    <x v="0"/>
    <x v="0"/>
    <x v="0"/>
    <x v="0"/>
    <s v="00"/>
    <x v="0"/>
    <x v="0"/>
    <x v="0"/>
    <s v="0000"/>
    <s v="S"/>
    <s v="S"/>
    <s v="ESPECIAL"/>
    <s v="EMPENHO"/>
    <n v="0"/>
    <n v="35164"/>
    <n v="0"/>
    <n v="35164"/>
    <n v="0"/>
    <n v="0"/>
    <n v="0"/>
    <n v="0"/>
    <n v="0"/>
    <n v="0"/>
    <n v="0"/>
    <n v="0"/>
    <n v="0"/>
    <n v="0"/>
    <n v="35164"/>
    <s v="210"/>
    <s v="FUNDO MUNICIPAL DE ASSISTÊNCIA SOCIAL"/>
    <n v="0"/>
    <n v="0"/>
    <x v="0"/>
    <x v="2"/>
    <x v="1"/>
    <x v="7"/>
    <s v="E. I. - LOA 555/2025"/>
    <x v="0"/>
    <s v="PROTEÇÃO SOCIAL, SEGURANÇA ALIMENTAR E ESPORTES"/>
    <s v="03"/>
    <x v="0"/>
    <s v="CUMULATIVO"/>
    <n v="555"/>
    <n v="2025"/>
    <m/>
    <n v="0"/>
    <s v="ao reforço de dotação orçamentária para execução de atividades socioassistencias pela Associação dos Amigos e Usuários de Medicamentos Excepcionais - Assaumex"/>
    <s v="MANINHO FÉLIX"/>
    <s v="IMPOSITIVA"/>
    <s v="IMPOSITIVA"/>
    <s v="ATIVO"/>
    <s v="001500026"/>
  </r>
  <r>
    <n v="2025"/>
    <s v="37010014"/>
    <n v="11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00"/>
    <x v="0"/>
    <x v="1"/>
    <x v="0"/>
    <s v="0000"/>
    <s v="S"/>
    <s v="S"/>
    <s v="ESPECIAL"/>
    <s v="EMPENHO"/>
    <n v="0"/>
    <n v="14000"/>
    <n v="14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462"/>
    <n v="11"/>
    <s v="210"/>
    <s v="FUNDO MUNICIPAL DE ASSISTÊNCIA SOCIAL"/>
    <x v="0"/>
    <s v="1100"/>
    <s v="37010462"/>
    <x v="0"/>
    <x v="1"/>
    <x v="1"/>
    <x v="1"/>
    <s v="0109"/>
    <x v="5"/>
    <x v="1"/>
    <x v="2"/>
    <x v="0"/>
    <x v="4"/>
    <s v="00"/>
    <x v="1"/>
    <x v="0"/>
    <x v="0"/>
    <s v="0000"/>
    <s v="S"/>
    <s v="S"/>
    <s v="ESPECIAL"/>
    <s v="EMPENHO"/>
    <n v="0"/>
    <n v="7080"/>
    <n v="0"/>
    <n v="7080"/>
    <n v="0"/>
    <n v="0"/>
    <n v="0"/>
    <n v="0"/>
    <n v="0"/>
    <n v="0"/>
    <n v="0"/>
    <n v="0"/>
    <n v="0"/>
    <n v="0"/>
    <n v="7080"/>
    <s v="210"/>
    <s v="FUNDO MUNICIPAL DE ASSISTÊNCIA SOCIAL"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028"/>
    <n v="11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1547"/>
    <n v="0"/>
    <n v="1547"/>
    <n v="0"/>
    <n v="0"/>
    <n v="0"/>
    <n v="0"/>
    <n v="0"/>
    <n v="0"/>
    <n v="0"/>
    <n v="0"/>
    <n v="0"/>
    <n v="0"/>
    <n v="1547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58"/>
    <n v="11"/>
    <s v="210"/>
    <s v="FUNDO MUNICIPAL DE ASSISTÊNCIA SOCIAL"/>
    <x v="0"/>
    <s v="1100"/>
    <s v="370104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4"/>
    <n v="11"/>
    <s v="210"/>
    <s v="FUNDO MUNICIPAL DE ASSISTÊNCIA SOCIAL"/>
    <x v="0"/>
    <s v="1100"/>
    <s v="37010354"/>
    <x v="0"/>
    <x v="0"/>
    <x v="0"/>
    <x v="0"/>
    <s v="0049"/>
    <x v="0"/>
    <x v="0"/>
    <x v="0"/>
    <x v="0"/>
    <x v="0"/>
    <s v="00"/>
    <x v="0"/>
    <x v="2"/>
    <x v="0"/>
    <s v="0000"/>
    <s v="S"/>
    <s v="S"/>
    <s v="ESPECIAL"/>
    <s v="EMPENHO"/>
    <n v="0"/>
    <n v="2315"/>
    <n v="0"/>
    <n v="2315"/>
    <n v="0"/>
    <n v="0"/>
    <n v="0"/>
    <n v="0"/>
    <n v="0"/>
    <n v="0"/>
    <n v="0"/>
    <n v="0"/>
    <n v="0"/>
    <n v="0"/>
    <n v="2315"/>
    <s v="210"/>
    <s v="FUNDO MUNICIPAL DE ASSISTÊNCIA SOCIAL"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7926.39"/>
    <n v="0"/>
    <n v="7926.39"/>
    <n v="50856.11"/>
    <n v="0"/>
    <n v="50856.11"/>
    <n v="71987.08"/>
    <n v="0"/>
    <n v="71987.0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11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71.6600000000001"/>
    <n v="0"/>
    <n v="1271.6600000000001"/>
    <n v="1271.6600000000001"/>
    <n v="0"/>
    <n v="1271.6600000000001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73"/>
    <n v="11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75933.81"/>
    <n v="0"/>
    <n v="1675933.81"/>
    <n v="1675933.81"/>
    <n v="0"/>
    <n v="1675933.81"/>
    <n v="1681966.74"/>
    <n v="0"/>
    <n v="1681966.74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1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5288.54"/>
    <n v="0"/>
    <n v="15288.54"/>
    <n v="15288.54"/>
    <n v="0"/>
    <n v="15288.54"/>
    <n v="17385.97"/>
    <n v="0"/>
    <n v="17385.97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1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5085.66"/>
    <n v="0"/>
    <n v="15085.66"/>
    <n v="15085.66"/>
    <n v="0"/>
    <n v="15085.66"/>
    <n v="17232.599999999999"/>
    <n v="0"/>
    <n v="17232.599999999999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7"/>
    <n v="11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6244.959999999999"/>
    <n v="0"/>
    <n v="36244.959999999999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24897.86"/>
    <n v="0"/>
    <n v="124897.86"/>
    <n v="124897.86"/>
    <n v="0"/>
    <n v="124897.8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3"/>
    <n v="11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36970"/>
    <n v="0"/>
    <n v="136970"/>
    <n v="136970"/>
    <n v="0"/>
    <n v="136970"/>
    <n v="21356.25"/>
    <n v="0"/>
    <n v="21356.25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14"/>
    <n v="11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3"/>
    <n v="11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4247.45"/>
    <n v="0"/>
    <n v="4247.45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2"/>
    <n v="11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0000"/>
    <n v="0"/>
    <n v="2000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6"/>
    <n v="11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5"/>
    <n v="11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30501.46000000002"/>
    <n v="0"/>
    <n v="330501.46000000002"/>
    <n v="330501.46000000002"/>
    <n v="0"/>
    <n v="330501.46000000002"/>
    <n v="328549.62"/>
    <n v="0"/>
    <n v="328549.62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11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4014.69"/>
    <n v="0"/>
    <n v="34014.69"/>
    <n v="34014.69"/>
    <n v="0"/>
    <n v="34014.69"/>
    <n v="33692.629999999997"/>
    <n v="0"/>
    <n v="33692.629999999997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5518.35"/>
    <n v="0"/>
    <n v="15518.35"/>
    <n v="15518.35"/>
    <n v="0"/>
    <n v="15518.3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0"/>
    <n v="11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175650.31"/>
    <n v="0"/>
    <n v="175650.31"/>
    <n v="175650.31"/>
    <n v="0"/>
    <n v="175650.31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9"/>
    <n v="11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54.12"/>
    <n v="0"/>
    <n v="54.12"/>
    <n v="54.12"/>
    <n v="0"/>
    <n v="54.12"/>
    <n v="54.12"/>
    <n v="0"/>
    <n v="54.1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11"/>
    <n v="11"/>
    <s v="210"/>
    <s v="FUNDO MUNICIPAL DE ASSISTÊNCIA SOCIAL"/>
    <x v="0"/>
    <s v="1100"/>
    <s v="37010011"/>
    <x v="0"/>
    <x v="1"/>
    <x v="1"/>
    <x v="6"/>
    <s v="000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994416.08"/>
    <n v="352023.72"/>
    <n v="642392.36"/>
    <n v="1022243.67"/>
    <n v="0"/>
    <n v="1022243.67"/>
    <n v="1022243.67"/>
    <n v="0"/>
    <n v="1022243.67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2"/>
    <n v="11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89891.86"/>
    <n v="0"/>
    <n v="89891.86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8"/>
    <n v="11"/>
    <s v="210"/>
    <s v="FUNDO MUNICIPAL DE ASSISTÊNCIA SOCIAL"/>
    <x v="0"/>
    <s v="1100"/>
    <s v="37010078"/>
    <x v="0"/>
    <x v="0"/>
    <x v="0"/>
    <x v="3"/>
    <s v="0001"/>
    <x v="5"/>
    <x v="1"/>
    <x v="2"/>
    <x v="0"/>
    <x v="4"/>
    <s v="16"/>
    <x v="0"/>
    <x v="1"/>
    <x v="0"/>
    <s v="0000"/>
    <s v="S"/>
    <s v="S"/>
    <s v="ESPECIAL"/>
    <s v="EMPENHO"/>
    <n v="0"/>
    <n v="0"/>
    <n v="0"/>
    <n v="0"/>
    <n v="14160"/>
    <n v="0"/>
    <n v="14160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5"/>
    <n v="11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14002.34"/>
    <n v="0"/>
    <n v="14002.34"/>
    <n v="69704.5"/>
    <n v="0"/>
    <n v="69704.5"/>
    <n v="69704.5"/>
    <n v="0"/>
    <n v="69704.5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7"/>
    <n v="11"/>
    <s v="210"/>
    <s v="FUNDO MUNICIPAL DE ASSISTÊNCIA SOCIAL"/>
    <x v="0"/>
    <s v="1100"/>
    <s v="37010017"/>
    <x v="0"/>
    <x v="1"/>
    <x v="1"/>
    <x v="6"/>
    <s v="0001"/>
    <x v="5"/>
    <x v="1"/>
    <x v="2"/>
    <x v="0"/>
    <x v="4"/>
    <s v="10"/>
    <x v="0"/>
    <x v="1"/>
    <x v="0"/>
    <s v="0000"/>
    <s v="S"/>
    <s v="S"/>
    <s v="ESPECIAL"/>
    <s v="EMPENHO"/>
    <n v="0"/>
    <n v="0"/>
    <n v="0"/>
    <n v="0"/>
    <n v="5411.82"/>
    <n v="0"/>
    <n v="5411.82"/>
    <n v="0"/>
    <n v="0"/>
    <n v="0"/>
    <n v="0"/>
    <n v="0"/>
    <n v="0"/>
    <n v="0"/>
    <n v="0"/>
    <m/>
    <m/>
    <n v="0"/>
    <n v="0"/>
    <x v="0"/>
    <x v="1"/>
    <x v="1"/>
    <x v="6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1"/>
    <n v="11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59320.02"/>
    <n v="0"/>
    <n v="459320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0"/>
    <n v="11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7142.41"/>
    <n v="0"/>
    <n v="7142.41"/>
    <n v="7142.41"/>
    <n v="0"/>
    <n v="7142.41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11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26487.75"/>
    <n v="0"/>
    <n v="26487.75"/>
    <n v="2811.32"/>
    <n v="0"/>
    <n v="2811.32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1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"/>
    <n v="0"/>
    <n v="13719.58"/>
    <n v="0"/>
    <n v="13719.58"/>
    <n v="1469.77"/>
    <n v="0"/>
    <n v="1469.7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1"/>
    <n v="11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8158.95"/>
    <n v="0"/>
    <n v="118158.95"/>
    <n v="118158.95"/>
    <n v="0"/>
    <n v="118158.95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39"/>
    <n v="11"/>
    <s v="210"/>
    <s v="FUNDO MUNICIPAL DE ASSISTÊNCIA SOCIAL"/>
    <x v="0"/>
    <s v="1100"/>
    <s v="37010339"/>
    <x v="0"/>
    <x v="1"/>
    <x v="2"/>
    <x v="9"/>
    <s v="0079"/>
    <x v="5"/>
    <x v="1"/>
    <x v="2"/>
    <x v="0"/>
    <x v="4"/>
    <s v="16"/>
    <x v="1"/>
    <x v="0"/>
    <x v="0"/>
    <s v="0000"/>
    <s v="S"/>
    <s v="S"/>
    <s v="ESPECIAL"/>
    <s v="EMPENHO"/>
    <n v="0"/>
    <n v="0"/>
    <n v="0"/>
    <n v="0"/>
    <n v="35400"/>
    <n v="0"/>
    <n v="35400"/>
    <n v="0"/>
    <n v="0"/>
    <n v="0"/>
    <n v="0"/>
    <n v="0"/>
    <n v="0"/>
    <n v="0"/>
    <n v="0"/>
    <m/>
    <m/>
    <n v="0"/>
    <n v="0"/>
    <x v="0"/>
    <x v="1"/>
    <x v="2"/>
    <x v="9"/>
    <s v="E. I. - LOA 558/2024"/>
    <x v="4"/>
    <s v="PROTEÇÃO SOCIAL, SEGURANÇA ALIMENTAR E ESPORTES"/>
    <s v="03"/>
    <x v="0"/>
    <s v="CUMULATIVO"/>
    <n v="558"/>
    <n v="2024"/>
    <m/>
    <n v="0"/>
    <s v="À compra de equipamentos para a Casa dos Conselhos"/>
    <s v="PEDRO PATRUS"/>
    <s v="IMPOSITIVA"/>
    <s v="IMPOSITIVA"/>
    <s v="ATIVO"/>
    <s v="001500019"/>
  </r>
  <r>
    <n v="2025"/>
    <s v="37010300"/>
    <n v="11"/>
    <s v="210"/>
    <s v="FUNDO MUNICIPAL DE ASSISTÊNCIA SOCIAL"/>
    <x v="0"/>
    <s v="1100"/>
    <s v="37010300"/>
    <x v="0"/>
    <x v="0"/>
    <x v="0"/>
    <x v="3"/>
    <s v="0001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050.3"/>
    <n v="0"/>
    <n v="7050.3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11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53900"/>
    <n v="14100"/>
    <n v="139800"/>
    <n v="123600"/>
    <n v="10800"/>
    <n v="112800"/>
    <n v="122700"/>
    <n v="9300"/>
    <n v="1134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3"/>
    <n v="11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5087.6"/>
    <n v="0"/>
    <n v="115087.6"/>
    <n v="260381.6"/>
    <n v="0"/>
    <n v="260381.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90"/>
    <n v="11"/>
    <s v="210"/>
    <s v="FUNDO MUNICIPAL DE ASSISTÊNCIA SOCIAL"/>
    <x v="0"/>
    <s v="2400"/>
    <s v="37010390"/>
    <x v="0"/>
    <x v="1"/>
    <x v="2"/>
    <x v="2"/>
    <s v="001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100000"/>
    <n v="0"/>
    <n v="100000"/>
    <n v="0"/>
    <n v="0"/>
    <n v="0"/>
    <n v="0"/>
    <n v="0"/>
    <m/>
    <m/>
    <n v="0"/>
    <n v="0"/>
    <x v="0"/>
    <x v="1"/>
    <x v="2"/>
    <x v="2"/>
    <s v="E. I. - LOA 1525/2025"/>
    <x v="0"/>
    <s v="PROTEÇÃO SOCIAL, SEGURANÇA ALIMENTAR E ESPORTES"/>
    <s v="03"/>
    <x v="0"/>
    <s v="CUMULATIVO"/>
    <n v="1525"/>
    <n v="2025"/>
    <m/>
    <n v="0"/>
    <s v="à execução de atividades socioassistenciais pelo Instituto Mano Down"/>
    <s v="LOÍDE GONÇALVES"/>
    <s v="IMPOSITIVA"/>
    <s v="IMPOSITIVA"/>
    <s v="ATIVO"/>
    <s v="001500026"/>
  </r>
  <r>
    <n v="2025"/>
    <s v="37010083"/>
    <n v="11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8742.9500000000007"/>
    <n v="0"/>
    <n v="8742.9500000000007"/>
    <n v="4622.95"/>
    <n v="0"/>
    <n v="4622.95"/>
    <n v="4622.95"/>
    <n v="0"/>
    <n v="4622.95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11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0"/>
    <n v="0"/>
    <n v="0"/>
    <n v="4158"/>
    <n v="2742"/>
    <n v="1416"/>
    <n v="1371"/>
    <n v="0"/>
    <n v="1371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4"/>
    <n v="11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115087.6"/>
    <n v="0"/>
    <n v="115087.6"/>
    <n v="115087.6"/>
    <n v="0"/>
    <n v="115087.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11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3"/>
    <n v="11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12607.16"/>
    <n v="0"/>
    <n v="12607.16"/>
    <n v="24607.16"/>
    <n v="0"/>
    <n v="24607.1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11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608.71"/>
    <n v="0"/>
    <n v="18608.71"/>
    <n v="18608.71"/>
    <n v="0"/>
    <n v="18608.71"/>
    <n v="18608.71"/>
    <n v="0"/>
    <n v="18608.71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7"/>
    <n v="11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22305.47"/>
    <n v="0"/>
    <n v="22305.47"/>
    <n v="24809.8"/>
    <n v="0"/>
    <n v="24809.8"/>
    <n v="25436.25"/>
    <n v="0"/>
    <n v="25436.25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1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9863.8799999999992"/>
    <n v="0"/>
    <n v="9863.8799999999992"/>
    <n v="6345.61"/>
    <n v="0"/>
    <n v="6345.6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1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71450"/>
    <n v="0"/>
    <n v="71450"/>
    <n v="0"/>
    <n v="0"/>
    <n v="0"/>
    <n v="164539.15"/>
    <n v="0"/>
    <n v="164539.15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32"/>
    <n v="11"/>
    <s v="210"/>
    <s v="FUNDO MUNICIPAL DE ASSISTÊNCIA SOCIAL"/>
    <x v="0"/>
    <s v="1100"/>
    <s v="37010332"/>
    <x v="0"/>
    <x v="0"/>
    <x v="0"/>
    <x v="3"/>
    <s v="0004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0"/>
    <n v="0"/>
    <n v="0"/>
    <n v="276261.64"/>
    <n v="0"/>
    <n v="276261.64"/>
    <n v="138130.82"/>
    <n v="0"/>
    <n v="138130.82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52"/>
    <n v="11"/>
    <s v="210"/>
    <s v="FUNDO MUNICIPAL DE ASSISTÊNCIA SOCIAL"/>
    <x v="0"/>
    <s v="1100"/>
    <s v="37010452"/>
    <x v="0"/>
    <x v="0"/>
    <x v="0"/>
    <x v="3"/>
    <s v="0004"/>
    <x v="0"/>
    <x v="0"/>
    <x v="0"/>
    <x v="0"/>
    <x v="0"/>
    <s v="67"/>
    <x v="1"/>
    <x v="4"/>
    <x v="1"/>
    <s v="3110"/>
    <s v="S"/>
    <s v="S"/>
    <s v="ESPECIAL"/>
    <s v="EMPENHO"/>
    <n v="0"/>
    <n v="0"/>
    <n v="0"/>
    <n v="0"/>
    <n v="0"/>
    <n v="0"/>
    <n v="0"/>
    <n v="99130.75"/>
    <n v="0"/>
    <n v="99130.75"/>
    <n v="99130.75"/>
    <n v="0"/>
    <n v="99130.75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9"/>
    <n v="11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0"/>
    <n v="0"/>
    <n v="0"/>
    <n v="27692.83"/>
    <n v="3446.87"/>
    <n v="24245.96"/>
    <n v="24245.96"/>
    <n v="0"/>
    <n v="24245.96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1"/>
    <n v="11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32520.959999999999"/>
    <n v="0"/>
    <n v="32520.959999999999"/>
    <n v="32520.959999999999"/>
    <n v="0"/>
    <n v="32520.959999999999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89"/>
    <n v="11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96.74"/>
    <n v="0"/>
    <n v="1296.74"/>
    <n v="1296.74"/>
    <n v="0"/>
    <n v="1296.74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11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9316.08"/>
    <n v="0"/>
    <n v="9316.08"/>
    <n v="8207.8700000000008"/>
    <n v="0"/>
    <n v="8207.8700000000008"/>
    <n v="6151.07"/>
    <n v="0"/>
    <n v="6151.07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1"/>
    <n v="11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6992.62"/>
    <n v="0"/>
    <n v="6992.62"/>
    <n v="750.27"/>
    <n v="0"/>
    <n v="750.27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0"/>
    <n v="11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830"/>
    <n v="0"/>
    <n v="783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11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86187.63"/>
    <n v="0"/>
    <n v="86187.63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11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666.91"/>
    <n v="0"/>
    <n v="1666.91"/>
    <n v="1666.91"/>
    <n v="0"/>
    <n v="1666.91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11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720.32"/>
    <n v="0"/>
    <n v="3720.32"/>
    <n v="3720.32"/>
    <n v="0"/>
    <n v="3720.32"/>
    <n v="3720.32"/>
    <n v="0"/>
    <n v="3720.32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1"/>
    <n v="11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0"/>
    <n v="0"/>
    <n v="0"/>
    <n v="2924.04"/>
    <n v="0"/>
    <n v="2924.04"/>
    <n v="102.34"/>
    <n v="0"/>
    <n v="102.34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464"/>
    <n v="11"/>
    <s v="210"/>
    <s v="FUNDO MUNICIPAL DE ASSISTÊNCIA SOCIAL"/>
    <x v="0"/>
    <s v="1100"/>
    <s v="37010464"/>
    <x v="0"/>
    <x v="2"/>
    <x v="0"/>
    <x v="3"/>
    <s v="0032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2"/>
    <x v="0"/>
    <x v="3"/>
    <s v="E. I. - LOA 908251/2024"/>
    <x v="0"/>
    <s v="PROTEÇÃO SOCIAL, SEGURANÇA ALIMENTAR E ESPORTES"/>
    <s v="03"/>
    <x v="0"/>
    <s v="CUMULATIVO"/>
    <n v="908251"/>
    <n v="2024"/>
    <m/>
    <n v="0"/>
    <s v="Ao desenvolvimento das atividades socioassistenciais das pessoas com deficiência no Centro de Estudos e Atendimento ao Menor - Ceame - CNPJ: 23.840.457/0001-00;"/>
    <s v="REINALDO GOMES PRETO SACOLÃO"/>
    <s v="IMPOSITIVA AJUSTE"/>
    <s v="IMPOSITIVA AJUSTE"/>
    <s v="ATIVO"/>
    <s v="001500019"/>
  </r>
  <r>
    <n v="2025"/>
    <s v="37010438"/>
    <n v="11"/>
    <s v="210"/>
    <s v="FUNDO MUNICIPAL DE ASSISTÊNCIA SOCIAL"/>
    <x v="0"/>
    <s v="2400"/>
    <s v="37010438"/>
    <x v="0"/>
    <x v="0"/>
    <x v="0"/>
    <x v="0"/>
    <s v="0070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50000"/>
    <n v="0"/>
    <n v="50000"/>
    <n v="50000"/>
    <n v="0"/>
    <n v="50000"/>
    <n v="0"/>
    <n v="0"/>
    <m/>
    <m/>
    <n v="0"/>
    <n v="0"/>
    <x v="0"/>
    <x v="0"/>
    <x v="0"/>
    <x v="0"/>
    <s v="E. I. - LOA 629/2025"/>
    <x v="0"/>
    <s v="PROTEÇÃO SOCIAL, SEGURANÇA ALIMENTAR E ESPORTES"/>
    <s v="03"/>
    <x v="0"/>
    <s v="CUMULATIVO"/>
    <n v="629"/>
    <n v="2025"/>
    <m/>
    <n v="0"/>
    <s v="à execução de atividades socioassistenciais, de acordo com o disposto na Lei Federai n° 8.742/93, em consonância com a referida inscrição no CMAS-BH, pela Fundação Oásis"/>
    <s v="IRLAN MELO"/>
    <s v="IMPOSITIVA"/>
    <s v="IMPOSITIVA"/>
    <s v="ATIVO"/>
    <s v="001500026"/>
  </r>
  <r>
    <n v="2025"/>
    <s v="37010391"/>
    <n v="11"/>
    <s v="210"/>
    <s v="FUNDO MUNICIPAL DE ASSISTÊNCIA SOCIAL"/>
    <x v="0"/>
    <s v="2400"/>
    <s v="37010391"/>
    <x v="0"/>
    <x v="1"/>
    <x v="2"/>
    <x v="2"/>
    <s v="001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2"/>
    <x v="2"/>
    <s v="E. I. - LOA 1511/2025"/>
    <x v="0"/>
    <s v="PROTEÇÃO SOCIAL, SEGURANÇA ALIMENTAR E ESPORTES"/>
    <s v="03"/>
    <x v="0"/>
    <s v="CUMULATIVO"/>
    <n v="1511"/>
    <n v="2025"/>
    <m/>
    <n v="0"/>
    <s v="à execução de atividades socioassistenciais pela entidade Rede Cidadã"/>
    <s v="LOÍDE GONÇALVES"/>
    <s v="IMPOSITIVA"/>
    <s v="IMPOSITIVA"/>
    <s v="ATIVO"/>
    <s v="001500026"/>
  </r>
  <r>
    <n v="2025"/>
    <s v="37010291"/>
    <n v="11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"/>
    <n v="0"/>
    <n v="1291.8800000000001"/>
    <n v="0"/>
    <n v="1291.8800000000001"/>
    <n v="3947.05"/>
    <n v="0"/>
    <n v="3947.05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11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046"/>
    <n v="0"/>
    <n v="4046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72"/>
    <n v="11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54"/>
    <x v="0"/>
    <x v="0"/>
    <x v="0"/>
    <s v="0000"/>
    <s v="S"/>
    <s v="S"/>
    <s v="ESPECIAL"/>
    <s v="EMPENHO"/>
    <n v="0"/>
    <n v="0"/>
    <n v="0"/>
    <n v="0"/>
    <n v="298314.40000000002"/>
    <n v="298314.40000000002"/>
    <n v="0"/>
    <n v="59662.879999999997"/>
    <n v="59662.879999999997"/>
    <n v="0"/>
    <n v="59662.879999999997"/>
    <n v="0"/>
    <n v="59662.879999999997"/>
    <n v="0"/>
    <n v="0"/>
    <m/>
    <m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385"/>
    <n v="11"/>
    <s v="210"/>
    <s v="FUNDO MUNICIPAL DE ASSISTÊNCIA SOCIAL"/>
    <x v="0"/>
    <s v="2400"/>
    <s v="37010385"/>
    <x v="0"/>
    <x v="1"/>
    <x v="1"/>
    <x v="7"/>
    <s v="005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0"/>
    <n v="0"/>
    <n v="0"/>
    <n v="0"/>
    <n v="0"/>
    <m/>
    <m/>
    <n v="0"/>
    <n v="0"/>
    <x v="0"/>
    <x v="1"/>
    <x v="1"/>
    <x v="7"/>
    <s v="E. I. - LOA 1396/2025"/>
    <x v="0"/>
    <s v="PROTEÇÃO SOCIAL, SEGURANÇA ALIMENTAR E ESPORTES"/>
    <s v="03"/>
    <x v="0"/>
    <s v="CUMULATIVO"/>
    <n v="1396"/>
    <n v="2025"/>
    <m/>
    <n v="0"/>
    <s v="ao reforço de dotação orçamentária para o Instituto Ramacrisna"/>
    <s v="SÉRGIO FERNANDO PINHO TAVARES"/>
    <s v="IMPOSITIVA"/>
    <s v="IMPOSITIVA"/>
    <s v="ATIVO"/>
    <s v="001500026"/>
  </r>
  <r>
    <n v="2025"/>
    <s v="37010342"/>
    <n v="11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54"/>
    <x v="0"/>
    <x v="1"/>
    <x v="0"/>
    <s v="0000"/>
    <s v="S"/>
    <s v="S"/>
    <s v="ESPECIAL"/>
    <s v="EMPENHO"/>
    <n v="0"/>
    <n v="0"/>
    <n v="0"/>
    <n v="0"/>
    <n v="14360"/>
    <n v="0"/>
    <n v="1436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4"/>
    <n v="11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13800"/>
    <n v="0"/>
    <n v="13800"/>
    <n v="0"/>
    <n v="0"/>
    <n v="0"/>
    <n v="0"/>
    <n v="0"/>
    <n v="0"/>
    <n v="0"/>
    <n v="0"/>
    <n v="0"/>
    <n v="0"/>
    <n v="138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48"/>
    <n v="11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00"/>
    <x v="0"/>
    <x v="1"/>
    <x v="0"/>
    <s v="0000"/>
    <s v="S"/>
    <s v="S"/>
    <s v="ESPECIAL"/>
    <s v="EMPENHO"/>
    <n v="0"/>
    <n v="55832"/>
    <n v="17743.650000000001"/>
    <n v="38088.35"/>
    <n v="0"/>
    <n v="0"/>
    <n v="0"/>
    <n v="0"/>
    <n v="0"/>
    <n v="0"/>
    <n v="0"/>
    <n v="0"/>
    <n v="0"/>
    <n v="0"/>
    <n v="38088.35"/>
    <s v="210"/>
    <s v="FUNDO MUNICIPAL DE ASSISTÊNCIA SOCIAL"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6"/>
    <n v="11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00"/>
    <x v="0"/>
    <x v="0"/>
    <x v="0"/>
    <s v="0000"/>
    <s v="S"/>
    <s v="S"/>
    <s v="ESPECIAL"/>
    <s v="EMPENHO"/>
    <n v="0"/>
    <n v="31876"/>
    <n v="0"/>
    <n v="31876"/>
    <n v="0"/>
    <n v="0"/>
    <n v="0"/>
    <n v="0"/>
    <n v="0"/>
    <n v="0"/>
    <n v="0"/>
    <n v="0"/>
    <n v="0"/>
    <n v="0"/>
    <n v="31876"/>
    <s v="210"/>
    <s v="FUNDO MUNICIPAL DE ASSISTÊNCIA SOCIAL"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11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046.62"/>
    <n v="0"/>
    <n v="5046.62"/>
    <n v="1072125.6399999999"/>
    <n v="0"/>
    <n v="1072125.6399999999"/>
    <n v="536062.81999999995"/>
    <n v="0"/>
    <n v="536062.81999999995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11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4980"/>
    <n v="0"/>
    <n v="4980"/>
    <n v="2706.2"/>
    <n v="0"/>
    <n v="2706.2"/>
    <n v="5994.53"/>
    <n v="0"/>
    <n v="5994.53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3"/>
    <n v="11"/>
    <s v="210"/>
    <s v="FUNDO MUNICIPAL DE ASSISTÊNCIA SOCIAL"/>
    <x v="0"/>
    <s v="1100"/>
    <s v="37010463"/>
    <x v="0"/>
    <x v="2"/>
    <x v="0"/>
    <x v="0"/>
    <s v="0066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200000"/>
    <n v="100000"/>
    <n v="100000"/>
    <n v="100000"/>
    <n v="0"/>
    <n v="100000"/>
    <n v="100000"/>
    <n v="0"/>
    <n v="100000"/>
    <n v="0"/>
    <n v="0"/>
    <m/>
    <m/>
    <n v="0"/>
    <n v="0"/>
    <x v="0"/>
    <x v="2"/>
    <x v="0"/>
    <x v="0"/>
    <s v="E. I. - LOA 914161/2024"/>
    <x v="0"/>
    <s v="PROTEÇÃO SOCIAL, SEGURANÇA ALIMENTAR E ESPORTES"/>
    <s v="03"/>
    <x v="0"/>
    <s v="CUMULATIVO"/>
    <n v="914161"/>
    <n v="2024"/>
    <m/>
    <n v="0"/>
    <s v="À execução de atividades socioassistenciais, visando adquirir materiais permanentes para melhoria do acolhimento de adolescentes na faixa de 12 (doze) a 17 (dezessete) anos no Município, pelo Instituto Jurídico para Efetivação da Cidadania e Saúde - Ijuci - CNPJ: 03.893.350/0001-12;"/>
    <s v="GILSON GUIMARÃES"/>
    <s v="IMPOSITIVA AJUSTE"/>
    <s v="IMPOSITIVA AJUSTE"/>
    <s v="ATIVO"/>
    <s v="001500019"/>
  </r>
  <r>
    <n v="2025"/>
    <s v="37010033"/>
    <n v="11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18577.79"/>
    <n v="0"/>
    <n v="18577.79"/>
    <n v="1972.89"/>
    <n v="0"/>
    <n v="1972.89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11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61000"/>
    <n v="0"/>
    <n v="61000"/>
    <n v="48851.38"/>
    <n v="0"/>
    <n v="48851.38"/>
    <n v="51223.9"/>
    <n v="0"/>
    <n v="51223.9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8"/>
    <n v="11"/>
    <s v="210"/>
    <s v="FUNDO MUNICIPAL DE ASSISTÊNCIA SOCIAL"/>
    <x v="0"/>
    <s v="1100"/>
    <s v="37010048"/>
    <x v="0"/>
    <x v="1"/>
    <x v="2"/>
    <x v="8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27165.599999999999"/>
    <n v="0"/>
    <n v="27165.599999999999"/>
    <n v="33630.199999999997"/>
    <n v="0"/>
    <n v="33630.199999999997"/>
    <n v="58339.78"/>
    <n v="0"/>
    <n v="58339.7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49"/>
    <n v="11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11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830.86"/>
    <n v="0"/>
    <n v="1830.86"/>
    <n v="2694.11"/>
    <n v="0"/>
    <n v="2694.11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4"/>
    <n v="11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1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65412.74"/>
    <n v="65412.74"/>
    <n v="0"/>
    <n v="65412.74"/>
    <n v="0"/>
    <n v="65412.74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1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8900"/>
    <n v="0"/>
    <n v="8900"/>
    <n v="0"/>
    <n v="0"/>
    <n v="0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11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929.75"/>
    <n v="0"/>
    <n v="929.75"/>
    <n v="929.75"/>
    <n v="0"/>
    <n v="929.75"/>
    <n v="929.75"/>
    <n v="0"/>
    <n v="929.75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49"/>
    <n v="11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0"/>
    <n v="0"/>
    <n v="0"/>
    <n v="596.4"/>
    <n v="0"/>
    <n v="596.4"/>
    <n v="0"/>
    <n v="0"/>
    <n v="0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00"/>
    <n v="11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474056.29"/>
    <n v="0"/>
    <n v="2474056.29"/>
    <n v="2605192.4700000002"/>
    <n v="0"/>
    <n v="2605192.4700000002"/>
    <n v="955821.61"/>
    <n v="0"/>
    <n v="955821.61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1"/>
    <n v="11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568.22"/>
    <n v="0"/>
    <n v="5568.22"/>
    <n v="0"/>
    <n v="0"/>
    <n v="0"/>
    <n v="491184.64000000001"/>
    <n v="0"/>
    <n v="491184.64000000001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7"/>
    <n v="11"/>
    <s v="210"/>
    <s v="FUNDO MUNICIPAL DE ASSISTÊNCIA SOCIAL"/>
    <x v="0"/>
    <s v="1100"/>
    <s v="37010447"/>
    <x v="0"/>
    <x v="0"/>
    <x v="0"/>
    <x v="0"/>
    <s v="0049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334093.34999999998"/>
    <n v="0"/>
    <n v="334093.34999999998"/>
    <n v="334093.34999999998"/>
    <n v="0"/>
    <n v="334093.34999999998"/>
    <n v="111364.45"/>
    <n v="0"/>
    <n v="111364.4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11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7936.67"/>
    <n v="0"/>
    <n v="7936.67"/>
    <n v="7936.67"/>
    <n v="0"/>
    <n v="7936.67"/>
    <n v="7980"/>
    <n v="0"/>
    <n v="7980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4"/>
    <n v="11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5680.05"/>
    <n v="0"/>
    <n v="5680.05"/>
    <n v="1301713.8600000001"/>
    <n v="0"/>
    <n v="1301713.8600000001"/>
    <n v="796893.6"/>
    <n v="0"/>
    <n v="796893.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11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0839.17"/>
    <n v="0"/>
    <n v="10839.17"/>
    <n v="10839.17"/>
    <n v="0"/>
    <n v="10839.17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11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527.2"/>
    <n v="0"/>
    <n v="13527.2"/>
    <n v="13527.2"/>
    <n v="0"/>
    <n v="13527.2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1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7187.04"/>
    <n v="0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1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0250.88"/>
    <n v="0"/>
    <n v="20250.88"/>
    <n v="20250.88"/>
    <n v="0"/>
    <n v="20250.88"/>
    <n v="20250.88"/>
    <n v="0"/>
    <n v="20250.88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4"/>
    <n v="11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8528.43"/>
    <n v="0"/>
    <n v="8528.43"/>
    <n v="8528.43"/>
    <n v="0"/>
    <n v="8528.43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8"/>
    <n v="11"/>
    <s v="210"/>
    <s v="FUNDO MUNICIPAL DE ASSISTÊNCIA SOCIAL"/>
    <x v="0"/>
    <s v="1100"/>
    <s v="37010148"/>
    <x v="0"/>
    <x v="0"/>
    <x v="0"/>
    <x v="0"/>
    <s v="0005"/>
    <x v="4"/>
    <x v="0"/>
    <x v="0"/>
    <x v="1"/>
    <x v="0"/>
    <s v="03"/>
    <x v="0"/>
    <x v="0"/>
    <x v="0"/>
    <s v="0000"/>
    <s v="S"/>
    <s v="S"/>
    <s v="ESPECIAL"/>
    <s v="EMPENHO"/>
    <n v="0"/>
    <n v="0"/>
    <n v="0"/>
    <n v="0"/>
    <n v="5534"/>
    <n v="0"/>
    <n v="5534"/>
    <n v="0"/>
    <n v="0"/>
    <n v="0"/>
    <n v="0"/>
    <n v="0"/>
    <n v="0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6"/>
    <n v="11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1865.88"/>
    <n v="0"/>
    <n v="31865.88"/>
    <n v="0"/>
    <n v="0"/>
    <n v="0"/>
    <n v="53109.86"/>
    <n v="0"/>
    <n v="53109.8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8"/>
    <n v="11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85586.52"/>
    <n v="0"/>
    <n v="185586.52"/>
    <n v="92793.26"/>
    <n v="0"/>
    <n v="92793.26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3"/>
    <n v="11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47372.87"/>
    <n v="0"/>
    <n v="147372.87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27"/>
    <n v="11"/>
    <s v="210"/>
    <s v="FUNDO MUNICIPAL DE ASSISTÊNCIA SOCIAL"/>
    <x v="0"/>
    <s v="1100"/>
    <s v="37010227"/>
    <x v="0"/>
    <x v="0"/>
    <x v="0"/>
    <x v="0"/>
    <s v="0016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11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0"/>
    <n v="11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406"/>
    <n v="0"/>
    <n v="16406"/>
    <n v="16406"/>
    <n v="0"/>
    <n v="16406"/>
    <n v="16406"/>
    <n v="0"/>
    <n v="16406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7"/>
    <n v="11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587.75"/>
    <n v="0"/>
    <n v="18587.75"/>
    <n v="929387.53"/>
    <n v="0"/>
    <n v="929387.53"/>
    <n v="675718.55"/>
    <n v="0"/>
    <n v="675718.55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11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52100.01"/>
    <n v="0"/>
    <n v="152100.01"/>
    <n v="152100.01"/>
    <n v="0"/>
    <n v="152100.01"/>
    <n v="50609.97"/>
    <n v="0"/>
    <n v="50609.97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8"/>
    <n v="11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"/>
    <n v="0"/>
    <n v="11855.3"/>
    <n v="0"/>
    <n v="11855.3"/>
    <n v="11512.8"/>
    <n v="0"/>
    <n v="11512.8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11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13561.51"/>
    <n v="0"/>
    <n v="13561.51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11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78635.13"/>
    <n v="0"/>
    <n v="78635.13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2"/>
    <n v="11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114548"/>
    <n v="0"/>
    <n v="114548"/>
    <n v="57274"/>
    <n v="0"/>
    <n v="57274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7"/>
    <n v="11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112000"/>
    <n v="0"/>
    <n v="112000"/>
    <n v="0"/>
    <n v="0"/>
    <n v="0"/>
    <n v="103578.91"/>
    <n v="0"/>
    <n v="103578.91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53"/>
    <n v="11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361920.08"/>
    <n v="0"/>
    <n v="1361920.08"/>
    <n v="3800818.94"/>
    <n v="214361.14"/>
    <n v="3586457.8"/>
    <n v="3151835.64"/>
    <n v="0"/>
    <n v="3151835.64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99"/>
    <n v="11"/>
    <s v="210"/>
    <s v="FUNDO MUNICIPAL DE ASSISTÊNCIA SOCIAL"/>
    <x v="0"/>
    <s v="1100"/>
    <s v="37010299"/>
    <x v="0"/>
    <x v="1"/>
    <x v="2"/>
    <x v="2"/>
    <s v="0004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875.25"/>
    <n v="0"/>
    <n v="5875.25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11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68335.490000000005"/>
    <n v="0"/>
    <n v="68335.490000000005"/>
    <n v="68335.490000000005"/>
    <n v="0"/>
    <n v="68335.490000000005"/>
    <n v="67792.66"/>
    <n v="0"/>
    <n v="67792.66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11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5427.12"/>
    <n v="0"/>
    <n v="5427.12"/>
    <n v="5427.12"/>
    <n v="0"/>
    <n v="5427.12"/>
    <n v="0"/>
    <n v="0"/>
    <n v="0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22"/>
    <n v="11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62630.16"/>
    <n v="0"/>
    <n v="1862630.16"/>
    <n v="7149964.9800000004"/>
    <n v="0"/>
    <n v="7149964.9800000004"/>
    <n v="4049770.67"/>
    <n v="0"/>
    <n v="4049770.67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1"/>
    <n v="11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3000"/>
    <n v="0"/>
    <n v="3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3"/>
    <n v="11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1268.74"/>
    <n v="0"/>
    <n v="1268.74"/>
    <n v="1268.74"/>
    <n v="0"/>
    <n v="1268.74"/>
    <n v="1268.74"/>
    <n v="0"/>
    <n v="1268.74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46"/>
    <n v="11"/>
    <s v="210"/>
    <s v="FUNDO MUNICIPAL DE ASSISTÊNCIA SOCIAL"/>
    <x v="0"/>
    <s v="1100"/>
    <s v="37010146"/>
    <x v="0"/>
    <x v="0"/>
    <x v="0"/>
    <x v="0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984149.08"/>
    <n v="0"/>
    <n v="984149.08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11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7086.27"/>
    <n v="0"/>
    <n v="67086.27"/>
    <n v="67086.27"/>
    <n v="0"/>
    <n v="67086.27"/>
    <n v="67086.27"/>
    <n v="0"/>
    <n v="67086.27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2"/>
    <n v="11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.01"/>
    <n v="-0.01"/>
    <n v="22036.86"/>
    <n v="0"/>
    <n v="22036.86"/>
    <n v="22036.86"/>
    <n v="0"/>
    <n v="22036.8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11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2713.09"/>
    <n v="0"/>
    <n v="12713.09"/>
    <n v="12713.09"/>
    <n v="0"/>
    <n v="12713.09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4"/>
    <n v="11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4608.78"/>
    <n v="0"/>
    <n v="24608.78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5"/>
    <n v="11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4"/>
    <n v="11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8559"/>
    <n v="0"/>
    <n v="8559"/>
    <n v="8559"/>
    <n v="0"/>
    <n v="8559"/>
    <n v="8559"/>
    <n v="0"/>
    <n v="8559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51"/>
    <n v="11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28000"/>
    <n v="20941.46"/>
    <n v="107058.54"/>
    <n v="41030.449999999997"/>
    <n v="0"/>
    <n v="41030.449999999997"/>
    <n v="30238.92"/>
    <n v="0"/>
    <n v="30238.92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4"/>
    <n v="11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5257.01"/>
    <n v="0"/>
    <n v="5257.01"/>
    <n v="5257.01"/>
    <n v="0"/>
    <n v="5257.01"/>
    <n v="5155.67"/>
    <n v="0"/>
    <n v="5155.67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4"/>
    <n v="11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0"/>
    <n v="0"/>
    <n v="0"/>
    <n v="65274"/>
    <n v="0"/>
    <n v="65274"/>
    <n v="66792"/>
    <n v="0"/>
    <n v="66792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11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777.46"/>
    <n v="0"/>
    <n v="777.46"/>
    <n v="777.46"/>
    <n v="0"/>
    <n v="777.46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97"/>
    <n v="11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14721.28"/>
    <n v="0"/>
    <n v="14721.28"/>
    <n v="14721.28"/>
    <n v="0"/>
    <n v="14721.28"/>
    <n v="16557.5"/>
    <n v="0"/>
    <n v="16557.5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45"/>
    <n v="11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2500"/>
    <n v="0"/>
    <n v="2500"/>
    <n v="0"/>
    <n v="0"/>
    <n v="0"/>
    <n v="14480.26"/>
    <n v="0"/>
    <n v="14480.26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22"/>
    <n v="11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183.01"/>
    <n v="0"/>
    <n v="1183.01"/>
    <n v="1183.01"/>
    <n v="0"/>
    <n v="1183.0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11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0375.780000000001"/>
    <n v="0"/>
    <n v="10375.780000000001"/>
    <n v="10375.780000000001"/>
    <n v="0"/>
    <n v="10375.780000000001"/>
    <n v="10375.780000000001"/>
    <n v="0"/>
    <n v="10375.780000000001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74"/>
    <n v="11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3"/>
    <n v="11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4742.2"/>
    <n v="0"/>
    <n v="4742.2"/>
    <n v="489.69"/>
    <n v="0"/>
    <n v="489.69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3"/>
    <n v="11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6072"/>
    <n v="1518"/>
    <n v="4554"/>
    <n v="57684"/>
    <n v="0"/>
    <n v="57684"/>
    <n v="60720"/>
    <n v="0"/>
    <n v="60720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821.75"/>
    <n v="0"/>
    <n v="1821.75"/>
    <n v="1821.75"/>
    <n v="0"/>
    <n v="1821.7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1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29"/>
    <x v="0"/>
    <x v="0"/>
    <x v="0"/>
    <s v="0000"/>
    <s v="S"/>
    <s v="S"/>
    <s v="ESPECIAL"/>
    <s v="EMPENHO"/>
    <n v="0"/>
    <n v="0"/>
    <n v="0"/>
    <n v="0"/>
    <n v="0"/>
    <n v="0"/>
    <n v="0"/>
    <n v="6500"/>
    <n v="6500"/>
    <n v="0"/>
    <n v="6500"/>
    <n v="0"/>
    <n v="650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11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9454.52"/>
    <n v="0.02"/>
    <n v="9454.5"/>
    <n v="38140.44"/>
    <n v="0"/>
    <n v="38140.44"/>
    <n v="41840.92"/>
    <n v="0"/>
    <n v="41840.92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11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154671.67000000001"/>
    <n v="0"/>
    <n v="154671.67000000001"/>
    <n v="154671.67000000001"/>
    <n v="0"/>
    <n v="154671.67000000001"/>
    <n v="47093.73"/>
    <n v="0"/>
    <n v="47093.73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11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7656"/>
    <n v="0"/>
    <n v="7656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1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908"/>
    <n v="0"/>
    <n v="908"/>
    <n v="908"/>
    <n v="0"/>
    <n v="908"/>
    <n v="419.77"/>
    <n v="0"/>
    <n v="419.77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5"/>
    <n v="11"/>
    <s v="210"/>
    <s v="FUNDO MUNICIPAL DE ASSISTÊNCIA SOCIAL"/>
    <x v="0"/>
    <s v="1100"/>
    <s v="37010445"/>
    <x v="0"/>
    <x v="0"/>
    <x v="1"/>
    <x v="1"/>
    <s v="0002"/>
    <x v="16"/>
    <x v="0"/>
    <x v="0"/>
    <x v="0"/>
    <x v="13"/>
    <s v="06"/>
    <x v="0"/>
    <x v="2"/>
    <x v="0"/>
    <s v="0000"/>
    <s v="S"/>
    <s v="S"/>
    <s v="ESPECIAL"/>
    <s v="EMPENHO"/>
    <n v="0"/>
    <n v="0"/>
    <n v="0"/>
    <n v="0"/>
    <n v="6099.19"/>
    <n v="0"/>
    <n v="6099.19"/>
    <n v="6099.19"/>
    <n v="0"/>
    <n v="6099.19"/>
    <n v="6099.19"/>
    <n v="0"/>
    <n v="6099.19"/>
    <n v="0"/>
    <n v="0"/>
    <m/>
    <m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1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259.08"/>
    <n v="0"/>
    <n v="259.08"/>
    <n v="5384.04"/>
    <n v="949"/>
    <n v="4435.04"/>
    <n v="2850.6"/>
    <n v="0"/>
    <n v="2850.6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1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7000"/>
    <n v="0"/>
    <n v="7000"/>
    <n v="5832"/>
    <n v="0"/>
    <n v="5832"/>
    <n v="3487.04"/>
    <n v="0"/>
    <n v="3487.04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1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209791.39"/>
    <n v="0"/>
    <n v="209791.39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11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500"/>
    <n v="0"/>
    <n v="500"/>
    <n v="10877.54"/>
    <n v="0"/>
    <n v="10877.54"/>
    <n v="10877.54"/>
    <n v="0"/>
    <n v="10877.5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1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99010.74"/>
    <n v="0"/>
    <n v="99010.74"/>
    <n v="433468.02"/>
    <n v="0"/>
    <n v="433468.02"/>
    <n v="46092.13"/>
    <n v="0"/>
    <n v="46092.13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1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610000"/>
    <n v="0"/>
    <n v="610000"/>
    <n v="715356.54"/>
    <n v="0"/>
    <n v="715356.54"/>
    <n v="707188.27"/>
    <n v="0"/>
    <n v="707188.27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1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263000"/>
    <n v="0"/>
    <n v="263000"/>
    <n v="0"/>
    <n v="0"/>
    <n v="0"/>
    <n v="386847.99"/>
    <n v="0"/>
    <n v="386847.99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0"/>
    <n v="11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71231.78"/>
    <n v="0"/>
    <n v="71231.78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7"/>
    <n v="11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80208.97"/>
    <n v="0"/>
    <n v="1780208.97"/>
    <n v="1780208.97"/>
    <n v="0"/>
    <n v="1780208.97"/>
    <n v="1773360.89"/>
    <n v="0"/>
    <n v="1773360.89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1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9674.689999999999"/>
    <n v="0"/>
    <n v="19674.689999999999"/>
    <n v="19674.689999999999"/>
    <n v="0"/>
    <n v="19674.689999999999"/>
    <n v="20616.580000000002"/>
    <n v="0"/>
    <n v="20616.580000000002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1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6365.42"/>
    <n v="0"/>
    <n v="6365.42"/>
    <n v="6365.42"/>
    <n v="0"/>
    <n v="6365.42"/>
    <n v="6710"/>
    <n v="0"/>
    <n v="6710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1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3428.61"/>
    <n v="0"/>
    <n v="3428.61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08"/>
    <n v="11"/>
    <s v="210"/>
    <s v="FUNDO MUNICIPAL DE ASSISTÊNCIA SOCIAL"/>
    <x v="0"/>
    <s v="1100"/>
    <s v="37010108"/>
    <x v="0"/>
    <x v="0"/>
    <x v="1"/>
    <x v="1"/>
    <s v="0002"/>
    <x v="10"/>
    <x v="1"/>
    <x v="2"/>
    <x v="0"/>
    <x v="2"/>
    <s v="05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8225.35"/>
    <n v="0"/>
    <n v="8225.35"/>
    <n v="0"/>
    <n v="0"/>
    <m/>
    <m/>
    <n v="0"/>
    <n v="0"/>
    <x v="0"/>
    <x v="0"/>
    <x v="1"/>
    <x v="1"/>
    <s v="SERVIÇO DE PROTEÇÃO E ATENDIMENTO INTEGRAL À FAMÍLIA - PAIF/CRAS"/>
    <x v="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05"/>
    <x v="0"/>
    <x v="1"/>
    <x v="0"/>
    <s v="0000"/>
    <s v="S"/>
    <s v="S"/>
    <s v="ESPECIAL"/>
    <s v="EMPENHO"/>
    <n v="0"/>
    <n v="0"/>
    <n v="0"/>
    <n v="0"/>
    <n v="1160.53"/>
    <n v="0"/>
    <n v="1160.53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11"/>
    <x v="0"/>
    <x v="1"/>
    <x v="0"/>
    <s v="0000"/>
    <s v="S"/>
    <s v="S"/>
    <s v="ESPECIAL"/>
    <s v="EMPENHO"/>
    <n v="0"/>
    <n v="0"/>
    <n v="0"/>
    <n v="0"/>
    <n v="762.32"/>
    <n v="0"/>
    <n v="762.32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15"/>
    <x v="0"/>
    <x v="1"/>
    <x v="0"/>
    <s v="0000"/>
    <s v="S"/>
    <s v="S"/>
    <s v="ESPECIAL"/>
    <s v="EMPENHO"/>
    <n v="0"/>
    <n v="0"/>
    <n v="0"/>
    <n v="0"/>
    <n v="643.55999999999995"/>
    <n v="0"/>
    <n v="643.55999999999995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21"/>
    <x v="0"/>
    <x v="1"/>
    <x v="0"/>
    <s v="0000"/>
    <s v="S"/>
    <s v="S"/>
    <s v="ESPECIAL"/>
    <s v="EMPENHO"/>
    <n v="0"/>
    <n v="0"/>
    <n v="0"/>
    <n v="0"/>
    <n v="1100"/>
    <n v="0"/>
    <n v="1100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14"/>
    <x v="0"/>
    <x v="1"/>
    <x v="0"/>
    <s v="0000"/>
    <s v="S"/>
    <s v="S"/>
    <s v="ESPECIAL"/>
    <s v="EMPENHO"/>
    <n v="0"/>
    <n v="0"/>
    <n v="0"/>
    <n v="0"/>
    <n v="1328.61"/>
    <n v="0"/>
    <n v="1328.61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1"/>
    <n v="11"/>
    <s v="210"/>
    <s v="FUNDO MUNICIPAL DE ASSISTÊNCIA SOCIAL"/>
    <x v="0"/>
    <s v="1100"/>
    <s v="37010111"/>
    <x v="0"/>
    <x v="0"/>
    <x v="1"/>
    <x v="1"/>
    <s v="0008"/>
    <x v="5"/>
    <x v="1"/>
    <x v="2"/>
    <x v="0"/>
    <x v="4"/>
    <s v="09"/>
    <x v="0"/>
    <x v="1"/>
    <x v="0"/>
    <s v="0000"/>
    <s v="S"/>
    <s v="S"/>
    <s v="ESPECIAL"/>
    <s v="EMPENHO"/>
    <n v="0"/>
    <n v="0"/>
    <n v="0"/>
    <n v="0"/>
    <n v="3088.14"/>
    <n v="0"/>
    <n v="3088.14"/>
    <n v="0"/>
    <n v="0"/>
    <n v="0"/>
    <n v="0"/>
    <n v="0"/>
    <n v="0"/>
    <n v="0"/>
    <n v="0"/>
    <m/>
    <m/>
    <n v="0"/>
    <n v="0"/>
    <x v="0"/>
    <x v="0"/>
    <x v="1"/>
    <x v="1"/>
    <s v="ADEQUAÇÃO DOS EQUIPAMENTOS DE PROTEÇÃO SOCIAL BÁSICA"/>
    <x v="4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7"/>
    <n v="11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28637.18000000005"/>
    <n v="0"/>
    <n v="528637.18000000005"/>
    <n v="528637.18000000005"/>
    <n v="0"/>
    <n v="528637.18000000005"/>
    <n v="549833.43000000005"/>
    <n v="0"/>
    <n v="549833.43000000005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1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6435.58"/>
    <n v="0"/>
    <n v="6435.58"/>
    <n v="6435.58"/>
    <n v="0"/>
    <n v="6435.58"/>
    <n v="3724.9"/>
    <n v="0"/>
    <n v="3724.9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9"/>
    <n v="11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340236.93"/>
    <n v="0"/>
    <n v="340236.93"/>
    <n v="340236.93"/>
    <n v="0"/>
    <n v="340236.93"/>
    <n v="341643.6"/>
    <n v="0"/>
    <n v="341643.6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11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31737.15"/>
    <n v="0"/>
    <n v="31737.15"/>
    <n v="31737.15"/>
    <n v="0"/>
    <n v="31737.15"/>
    <n v="31051.87"/>
    <n v="0"/>
    <n v="31051.87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35"/>
    <n v="11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0"/>
    <n v="0"/>
    <n v="0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11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8"/>
    <n v="11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33258.839999999997"/>
    <n v="0"/>
    <n v="33258.839999999997"/>
    <n v="33258.839999999997"/>
    <n v="0"/>
    <n v="33258.83999999999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1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13"/>
    <x v="0"/>
    <x v="0"/>
    <x v="0"/>
    <s v="0000"/>
    <s v="S"/>
    <s v="S"/>
    <s v="ESPECIAL"/>
    <s v="EMPENHO"/>
    <n v="0"/>
    <n v="0"/>
    <n v="0"/>
    <n v="0"/>
    <n v="509.1"/>
    <n v="0"/>
    <n v="509.1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11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3645.4"/>
    <n v="0"/>
    <n v="23645.4"/>
    <n v="23645.4"/>
    <n v="0"/>
    <n v="23645.4"/>
    <n v="23645.4"/>
    <n v="0"/>
    <n v="23645.4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67"/>
    <n v="11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46660.73"/>
    <n v="0"/>
    <n v="46660.73"/>
    <n v="46660.73"/>
    <n v="0"/>
    <n v="46660.73"/>
    <n v="46039.92"/>
    <n v="0"/>
    <n v="46039.9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1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0"/>
    <n v="0"/>
    <n v="0"/>
    <n v="0"/>
    <n v="0"/>
    <n v="0"/>
    <n v="115749.42"/>
    <n v="0"/>
    <n v="115749.42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1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5071.64"/>
    <n v="0"/>
    <n v="15071.64"/>
    <n v="15071.64"/>
    <n v="0"/>
    <n v="15071.64"/>
    <n v="6750.08"/>
    <n v="0"/>
    <n v="6750.08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3"/>
    <n v="11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94173.57"/>
    <n v="62516.88"/>
    <n v="131656.69"/>
    <n v="278976.03000000003"/>
    <n v="0"/>
    <n v="278976.03000000003"/>
    <n v="159673.28"/>
    <n v="0"/>
    <n v="159673.28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55"/>
    <n v="11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15"/>
    <x v="0"/>
    <x v="2"/>
    <x v="0"/>
    <s v="0000"/>
    <s v="S"/>
    <s v="S"/>
    <s v="ESPECIAL"/>
    <s v="EMPENHO"/>
    <n v="0"/>
    <n v="0"/>
    <n v="0"/>
    <n v="0"/>
    <n v="0"/>
    <n v="0"/>
    <n v="0"/>
    <n v="3826"/>
    <n v="0"/>
    <n v="3826"/>
    <n v="22782"/>
    <n v="0"/>
    <n v="22782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5"/>
    <n v="11"/>
    <s v="210"/>
    <s v="FUNDO MUNICIPAL DE ASSISTÊNCIA SOCIAL"/>
    <x v="0"/>
    <s v="1100"/>
    <s v="37010155"/>
    <x v="0"/>
    <x v="0"/>
    <x v="1"/>
    <x v="1"/>
    <s v="0002"/>
    <x v="5"/>
    <x v="1"/>
    <x v="2"/>
    <x v="0"/>
    <x v="4"/>
    <s v="21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20972"/>
    <n v="0"/>
    <n v="20972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11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0359.17"/>
    <n v="0"/>
    <n v="10359.17"/>
    <n v="10359.17"/>
    <n v="0"/>
    <n v="10359.17"/>
    <n v="10210.77"/>
    <n v="0"/>
    <n v="10210.7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11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2016144.69"/>
    <n v="0"/>
    <n v="2016144.69"/>
    <n v="2016144.69"/>
    <n v="0"/>
    <n v="2016144.69"/>
    <n v="1988192.31"/>
    <n v="0"/>
    <n v="1988192.31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359"/>
    <n v="11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7"/>
    <x v="0"/>
    <x v="0"/>
    <x v="0"/>
    <s v="0000"/>
    <s v="S"/>
    <s v="N"/>
    <s v="ESPECIAL"/>
    <s v="EMPENHO"/>
    <n v="0"/>
    <n v="0"/>
    <n v="0"/>
    <n v="0"/>
    <n v="0"/>
    <n v="0"/>
    <n v="0"/>
    <n v="55142.239999999998"/>
    <n v="0"/>
    <n v="55142.239999999998"/>
    <n v="55142.239999999998"/>
    <n v="0"/>
    <n v="55142.239999999998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359"/>
    <n v="11"/>
    <s v="210"/>
    <s v="FUNDO MUNICIPAL DE ASSISTÊNCIA SOCIAL"/>
    <x v="0"/>
    <s v="1100"/>
    <s v="37010359"/>
    <x v="0"/>
    <x v="1"/>
    <x v="2"/>
    <x v="2"/>
    <s v="0002"/>
    <x v="13"/>
    <x v="0"/>
    <x v="1"/>
    <x v="1"/>
    <x v="1"/>
    <s v="06"/>
    <x v="0"/>
    <x v="0"/>
    <x v="0"/>
    <s v="0000"/>
    <s v="S"/>
    <s v="N"/>
    <s v="ESPECIAL"/>
    <s v="EMPENHO"/>
    <n v="0"/>
    <n v="0"/>
    <n v="0"/>
    <n v="0"/>
    <n v="0"/>
    <n v="0"/>
    <n v="0"/>
    <n v="11802.16"/>
    <n v="0"/>
    <n v="11802.16"/>
    <n v="11802.16"/>
    <n v="0"/>
    <n v="11802.1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12"/>
    <n v="11"/>
    <s v="210"/>
    <s v="FUNDO MUNICIPAL DE ASSISTÊNCIA SOCIAL"/>
    <x v="0"/>
    <s v="1100"/>
    <s v="37010112"/>
    <x v="0"/>
    <x v="0"/>
    <x v="1"/>
    <x v="1"/>
    <s v="0002"/>
    <x v="5"/>
    <x v="1"/>
    <x v="2"/>
    <x v="0"/>
    <x v="4"/>
    <s v="16"/>
    <x v="0"/>
    <x v="1"/>
    <x v="0"/>
    <s v="0000"/>
    <s v="S"/>
    <s v="S"/>
    <s v="ESPECIAL"/>
    <s v="EMPENHO"/>
    <n v="0"/>
    <n v="0"/>
    <n v="0"/>
    <n v="0"/>
    <n v="7080"/>
    <n v="7080"/>
    <n v="0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2"/>
    <n v="11"/>
    <s v="210"/>
    <s v="FUNDO MUNICIPAL DE ASSISTÊNCIA SOCIAL"/>
    <x v="0"/>
    <s v="1100"/>
    <s v="37010462"/>
    <x v="0"/>
    <x v="1"/>
    <x v="1"/>
    <x v="1"/>
    <s v="0109"/>
    <x v="5"/>
    <x v="1"/>
    <x v="2"/>
    <x v="0"/>
    <x v="4"/>
    <s v="16"/>
    <x v="1"/>
    <x v="0"/>
    <x v="0"/>
    <s v="0000"/>
    <s v="S"/>
    <s v="S"/>
    <s v="ESPECIAL"/>
    <s v="EMPENHO"/>
    <n v="0"/>
    <n v="0"/>
    <n v="0"/>
    <n v="0"/>
    <n v="7080"/>
    <n v="0"/>
    <n v="7080"/>
    <n v="0"/>
    <n v="0"/>
    <n v="0"/>
    <n v="0"/>
    <n v="0"/>
    <n v="0"/>
    <n v="0"/>
    <n v="0"/>
    <m/>
    <m/>
    <n v="0"/>
    <n v="0"/>
    <x v="0"/>
    <x v="1"/>
    <x v="1"/>
    <x v="1"/>
    <s v="E. I. - LOA 656/2024"/>
    <x v="4"/>
    <s v="PROTEÇÃO SOCIAL, SEGURANÇA ALIMENTAR E ESPORTES"/>
    <s v="03"/>
    <x v="0"/>
    <s v="CUMULATIVO"/>
    <n v="656"/>
    <n v="2024"/>
    <m/>
    <n v="0"/>
    <s v="À aquisição de materiais e equipamentos permanentes para o Centro de Referência de Assistência Social - Cras - Independência, localizado na Rua Água da Vida, nº 14, no Bairro Independência"/>
    <s v="WESLEY MOREIRA"/>
    <s v="IMPOSITIVA"/>
    <s v="IMPOSITIVA"/>
    <s v="ATIVO"/>
    <s v="001500019"/>
  </r>
  <r>
    <n v="2025"/>
    <s v="37010158"/>
    <n v="11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5959.6"/>
    <n v="0"/>
    <n v="5959.6"/>
    <n v="5959.6"/>
    <n v="0"/>
    <n v="5959.6"/>
    <n v="5226.55"/>
    <n v="0"/>
    <n v="5226.55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58"/>
    <n v="11"/>
    <s v="210"/>
    <s v="FUNDO MUNICIPAL DE ASSISTÊNCIA SOCIAL"/>
    <x v="0"/>
    <s v="1100"/>
    <s v="370104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809.36"/>
    <n v="0"/>
    <n v="809.36"/>
    <n v="809.36"/>
    <n v="0"/>
    <n v="809.36"/>
    <n v="809.36"/>
    <n v="0"/>
    <n v="809.3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9"/>
    <n v="11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08175.65999999997"/>
    <n v="0"/>
    <n v="308175.65999999997"/>
    <n v="437090.91"/>
    <n v="0"/>
    <n v="437090.91"/>
    <n v="721786.11"/>
    <n v="0"/>
    <n v="721786.11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11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8000"/>
    <n v="0"/>
    <n v="8000"/>
    <n v="4771.1000000000004"/>
    <n v="0"/>
    <n v="4771.1000000000004"/>
    <n v="4771.1000000000004"/>
    <n v="0"/>
    <n v="4771.100000000000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11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8830.89"/>
    <n v="0"/>
    <n v="8830.89"/>
    <n v="8830.89"/>
    <n v="0"/>
    <n v="8830.89"/>
    <n v="8830.89"/>
    <n v="0"/>
    <n v="8830.89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61"/>
    <n v="11"/>
    <s v="210"/>
    <s v="FUNDO MUNICIPAL DE ASSISTÊNCIA SOCIAL"/>
    <x v="0"/>
    <s v="1100"/>
    <s v="37010461"/>
    <x v="0"/>
    <x v="1"/>
    <x v="1"/>
    <x v="1"/>
    <s v="017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339027"/>
    <n v="0"/>
    <n v="339027"/>
    <n v="0"/>
    <n v="0"/>
    <n v="0"/>
    <n v="0"/>
    <n v="0"/>
    <n v="0"/>
    <n v="0"/>
    <n v="0"/>
    <m/>
    <m/>
    <n v="0"/>
    <n v="0"/>
    <x v="0"/>
    <x v="1"/>
    <x v="1"/>
    <x v="1"/>
    <s v="E. I. - LOA 1045/2024"/>
    <x v="0"/>
    <s v="PROTEÇÃO SOCIAL, SEGURANÇA ALIMENTAR E ESPORTES"/>
    <s v="03"/>
    <x v="0"/>
    <s v="CUMULATIVO"/>
    <n v="1045"/>
    <n v="2024"/>
    <m/>
    <n v="0"/>
    <s v="Ao aprimoramento das atividades desenvolvidas pela Associação Shekinah de Assistência Social - Asas"/>
    <s v="JORGE SANTOS"/>
    <s v="IMPOSITIVA"/>
    <s v="IMPOSITIVA"/>
    <s v="ATIVO"/>
    <s v="001500019"/>
  </r>
  <r>
    <n v="2025"/>
    <s v="37010168"/>
    <n v="11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381.54"/>
    <n v="0"/>
    <n v="381.54"/>
    <n v="381.54"/>
    <n v="0"/>
    <n v="381.54"/>
    <n v="381.54"/>
    <n v="0"/>
    <n v="381.54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11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33.16999999999999"/>
    <n v="0"/>
    <n v="133.16999999999999"/>
    <n v="133.16999999999999"/>
    <n v="0"/>
    <n v="133.16999999999999"/>
    <n v="133.16999999999999"/>
    <n v="0"/>
    <n v="133.16999999999999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9"/>
    <n v="11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74409.919999999998"/>
    <n v="0"/>
    <n v="74409.919999999998"/>
    <n v="74409.919999999998"/>
    <n v="0"/>
    <n v="74409.919999999998"/>
    <n v="73041.36"/>
    <n v="0"/>
    <n v="73041.3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11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7298.9"/>
    <n v="0"/>
    <n v="27298.9"/>
    <n v="27298.9"/>
    <n v="0"/>
    <n v="27298.9"/>
    <n v="31878.46"/>
    <n v="0"/>
    <n v="31878.46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29"/>
    <n v="11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1184.6500000000001"/>
    <n v="0"/>
    <n v="1184.6500000000001"/>
    <n v="1184.6500000000001"/>
    <n v="0"/>
    <n v="1184.650000000000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8"/>
    <n v="11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0735.05"/>
    <n v="0"/>
    <n v="30735.05"/>
    <n v="30735.05"/>
    <n v="0"/>
    <n v="30735.05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11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32803.730000000003"/>
    <n v="0"/>
    <n v="32803.730000000003"/>
    <n v="41769"/>
    <n v="3539.2"/>
    <n v="38229.800000000003"/>
    <n v="25783.98"/>
    <n v="0"/>
    <n v="25783.98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4"/>
    <n v="11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0"/>
    <n v="0"/>
    <n v="0"/>
    <n v="0"/>
    <n v="0"/>
    <n v="0"/>
    <n v="200000"/>
    <n v="0"/>
    <n v="20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9"/>
    <n v="11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24007.07"/>
    <n v="0"/>
    <n v="124007.07"/>
    <n v="124007.07"/>
    <n v="0"/>
    <n v="124007.07"/>
    <n v="121744.58"/>
    <n v="0"/>
    <n v="121744.58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11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296852.28000000003"/>
    <n v="0"/>
    <n v="296852.28000000003"/>
    <n v="296852.28000000003"/>
    <n v="0"/>
    <n v="296852.28000000003"/>
    <n v="296516.62"/>
    <n v="0"/>
    <n v="296516.62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1"/>
    <n v="11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2030"/>
    <n v="0"/>
    <n v="52030"/>
    <n v="52030"/>
    <n v="0"/>
    <n v="52030"/>
    <n v="49694.99"/>
    <n v="0"/>
    <n v="49694.99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48"/>
    <n v="11"/>
    <s v="210"/>
    <s v="FUNDO MUNICIPAL DE ASSISTÊNCIA SOCIAL"/>
    <x v="0"/>
    <s v="1100"/>
    <s v="37010448"/>
    <x v="0"/>
    <x v="1"/>
    <x v="2"/>
    <x v="2"/>
    <s v="0002"/>
    <x v="16"/>
    <x v="0"/>
    <x v="0"/>
    <x v="0"/>
    <x v="13"/>
    <s v="06"/>
    <x v="1"/>
    <x v="2"/>
    <x v="0"/>
    <s v="0000"/>
    <s v="S"/>
    <s v="S"/>
    <s v="ESPECIAL"/>
    <s v="EMPENHO"/>
    <n v="0"/>
    <n v="0"/>
    <n v="0"/>
    <n v="0"/>
    <n v="64013.7"/>
    <n v="0"/>
    <n v="64013.7"/>
    <n v="64013.7"/>
    <n v="0"/>
    <n v="64013.7"/>
    <n v="64013.7"/>
    <n v="0"/>
    <n v="64013.7"/>
    <n v="0"/>
    <n v="0"/>
    <m/>
    <m/>
    <n v="0"/>
    <n v="0"/>
    <x v="0"/>
    <x v="1"/>
    <x v="2"/>
    <x v="2"/>
    <s v="Gestão, Regulação e Apoio Técnico"/>
    <x v="13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02"/>
    <n v="11"/>
    <s v="210"/>
    <s v="FUNDO MUNICIPAL DE ASSISTÊNCIA SOCIAL"/>
    <x v="0"/>
    <s v="1100"/>
    <s v="37010102"/>
    <x v="0"/>
    <x v="0"/>
    <x v="1"/>
    <x v="1"/>
    <s v="0003"/>
    <x v="0"/>
    <x v="0"/>
    <x v="0"/>
    <x v="0"/>
    <x v="0"/>
    <s v="68"/>
    <x v="0"/>
    <x v="1"/>
    <x v="1"/>
    <s v="3110"/>
    <s v="S"/>
    <s v="S"/>
    <s v="ESPECIAL"/>
    <s v="EMPENHO"/>
    <n v="0"/>
    <n v="0"/>
    <n v="0"/>
    <n v="0"/>
    <n v="300000"/>
    <n v="0"/>
    <n v="300000"/>
    <n v="300000"/>
    <n v="0"/>
    <n v="300000"/>
    <n v="300000"/>
    <n v="0"/>
    <n v="30000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1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0"/>
    <x v="0"/>
    <x v="0"/>
    <x v="0"/>
    <s v="0000"/>
    <s v="S"/>
    <s v="N"/>
    <s v="ESPECIAL"/>
    <s v="EMPENHO"/>
    <n v="0"/>
    <n v="103300"/>
    <n v="0"/>
    <n v="103300"/>
    <n v="0"/>
    <n v="0"/>
    <n v="0"/>
    <n v="0"/>
    <n v="0"/>
    <n v="0"/>
    <n v="0"/>
    <n v="0"/>
    <n v="0"/>
    <n v="0"/>
    <n v="103300"/>
    <s v="210"/>
    <s v="FUNDO MUNICIPAL DE ASSISTÊNCIA SOCIAL"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72"/>
    <n v="12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00"/>
    <x v="0"/>
    <x v="0"/>
    <x v="0"/>
    <s v="0000"/>
    <s v="S"/>
    <s v="S"/>
    <s v="ESPECIAL"/>
    <s v="EMPENHO"/>
    <n v="0"/>
    <n v="0"/>
    <n v="21060"/>
    <n v="-21060"/>
    <n v="0"/>
    <n v="0"/>
    <n v="0"/>
    <n v="0"/>
    <n v="0"/>
    <n v="0"/>
    <n v="0"/>
    <n v="0"/>
    <n v="0"/>
    <n v="0"/>
    <n v="-21060"/>
    <s v="210"/>
    <s v="FUNDO MUNICIPAL DE ASSISTÊNCIA SOCIAL"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86"/>
    <n v="12"/>
    <s v="210"/>
    <s v="FUNDO MUNICIPAL DE ASSISTÊNCIA SOCIAL"/>
    <x v="0"/>
    <s v="2400"/>
    <s v="37010386"/>
    <x v="0"/>
    <x v="1"/>
    <x v="1"/>
    <x v="7"/>
    <s v="0037"/>
    <x v="0"/>
    <x v="0"/>
    <x v="0"/>
    <x v="0"/>
    <x v="0"/>
    <s v="00"/>
    <x v="0"/>
    <x v="0"/>
    <x v="0"/>
    <s v="0000"/>
    <s v="S"/>
    <s v="S"/>
    <s v="ESPECIAL"/>
    <s v="EMPENHO"/>
    <n v="0"/>
    <n v="0"/>
    <n v="355000"/>
    <n v="-355000"/>
    <n v="0"/>
    <n v="0"/>
    <n v="0"/>
    <n v="0"/>
    <n v="0"/>
    <n v="0"/>
    <n v="0"/>
    <n v="0"/>
    <n v="0"/>
    <n v="0"/>
    <n v="-355000"/>
    <s v="210"/>
    <s v="FUNDO MUNICIPAL DE ASSISTÊNCIA SOCIAL"/>
    <n v="0"/>
    <n v="0"/>
    <x v="0"/>
    <x v="1"/>
    <x v="1"/>
    <x v="7"/>
    <s v="E. I. - LOA 523/2025"/>
    <x v="0"/>
    <s v="PROTEÇÃO SOCIAL, SEGURANÇA ALIMENTAR E ESPORTES"/>
    <s v="03"/>
    <x v="0"/>
    <s v="CUMULATIVO"/>
    <n v="523"/>
    <n v="2025"/>
    <m/>
    <n v="0"/>
    <s v="ao reforço de dotação orçamentária para compra de material"/>
    <s v="HENRIQUE BRAGA"/>
    <s v="IMPOSITIVA"/>
    <s v="IMPOSITIVA"/>
    <s v="ATIVO"/>
    <s v="001500026"/>
  </r>
  <r>
    <n v="2025"/>
    <s v="37010479"/>
    <n v="12"/>
    <s v="210"/>
    <s v="FUNDO MUNICIPAL DE ASSISTÊNCIA SOCIAL"/>
    <x v="0"/>
    <s v="1100"/>
    <s v="37010479"/>
    <x v="0"/>
    <x v="0"/>
    <x v="0"/>
    <x v="3"/>
    <s v="0001"/>
    <x v="5"/>
    <x v="1"/>
    <x v="2"/>
    <x v="0"/>
    <x v="4"/>
    <s v="00"/>
    <x v="1"/>
    <x v="1"/>
    <x v="0"/>
    <s v="0000"/>
    <s v="S"/>
    <s v="S"/>
    <s v="ESPECIAL"/>
    <s v="EMPENHO"/>
    <n v="0"/>
    <n v="254300"/>
    <n v="0"/>
    <n v="254300"/>
    <n v="0"/>
    <n v="0"/>
    <n v="0"/>
    <n v="0"/>
    <n v="0"/>
    <n v="0"/>
    <n v="0"/>
    <n v="0"/>
    <n v="0"/>
    <n v="0"/>
    <n v="2543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5"/>
    <n v="12"/>
    <s v="210"/>
    <s v="FUNDO MUNICIPAL DE ASSISTÊNCIA SOCIAL"/>
    <x v="0"/>
    <s v="1100"/>
    <s v="37010445"/>
    <x v="0"/>
    <x v="0"/>
    <x v="1"/>
    <x v="1"/>
    <s v="0002"/>
    <x v="16"/>
    <x v="0"/>
    <x v="0"/>
    <x v="0"/>
    <x v="13"/>
    <s v="00"/>
    <x v="0"/>
    <x v="2"/>
    <x v="0"/>
    <s v="0000"/>
    <s v="S"/>
    <s v="S"/>
    <s v="ESPECIAL"/>
    <s v="EMPENHO"/>
    <n v="0"/>
    <n v="500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1"/>
    <x v="1"/>
    <s v="SERVIÇO DE PROTEÇÃO E ATENDIMENTO INTEGRAL À FAMÍLIA - PAIF/CRAS"/>
    <x v="13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16"/>
    <n v="12"/>
    <s v="210"/>
    <s v="FUNDO MUNICIPAL DE ASSISTÊNCIA SOCIAL"/>
    <x v="0"/>
    <s v="2400"/>
    <s v="37010416"/>
    <x v="0"/>
    <x v="0"/>
    <x v="1"/>
    <x v="1"/>
    <s v="0200"/>
    <x v="0"/>
    <x v="0"/>
    <x v="0"/>
    <x v="0"/>
    <x v="0"/>
    <s v="00"/>
    <x v="0"/>
    <x v="0"/>
    <x v="0"/>
    <s v="0000"/>
    <s v="S"/>
    <s v="S"/>
    <s v="ESPECIAL"/>
    <s v="EMPENHO"/>
    <n v="0"/>
    <n v="0"/>
    <n v="1173750"/>
    <n v="-1173750"/>
    <n v="0"/>
    <n v="0"/>
    <n v="0"/>
    <n v="0"/>
    <n v="0"/>
    <n v="0"/>
    <n v="0"/>
    <n v="0"/>
    <n v="0"/>
    <n v="0"/>
    <n v="-1173750"/>
    <s v="210"/>
    <s v="FUNDO MUNICIPAL DE ASSISTÊNCIA SOCIAL"/>
    <n v="0"/>
    <n v="0"/>
    <x v="0"/>
    <x v="0"/>
    <x v="1"/>
    <x v="1"/>
    <s v="E. I. - LOA 599/2025"/>
    <x v="0"/>
    <s v="PROTEÇÃO SOCIAL, SEGURANÇA ALIMENTAR E ESPORTES"/>
    <s v="03"/>
    <x v="0"/>
    <s v="CUMULATIVO"/>
    <n v="599"/>
    <n v="2025"/>
    <m/>
    <n v="0"/>
    <s v="à execução de atividades socioassistenciais pelo Grupo de Desenvolvimento Comunitário - GDecon"/>
    <s v="JORGE SANTOS"/>
    <s v="IMPOSITIVA"/>
    <s v="IMPOSITIVA"/>
    <s v="ATIVO"/>
    <s v="001500026"/>
  </r>
  <r>
    <n v="2025"/>
    <s v="37010342"/>
    <n v="12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8"/>
    <n v="12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0"/>
    <x v="0"/>
    <x v="0"/>
    <x v="0"/>
    <s v="0000"/>
    <s v="S"/>
    <s v="S"/>
    <s v="ESPECIAL"/>
    <s v="EMPENHO"/>
    <n v="0"/>
    <n v="0"/>
    <n v="46470"/>
    <n v="-46470"/>
    <n v="0"/>
    <n v="0"/>
    <n v="0"/>
    <n v="0"/>
    <n v="0"/>
    <n v="0"/>
    <n v="0"/>
    <n v="0"/>
    <n v="0"/>
    <n v="0"/>
    <n v="-46470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12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0"/>
    <x v="0"/>
    <x v="0"/>
    <x v="0"/>
    <s v="0000"/>
    <s v="S"/>
    <s v="S"/>
    <s v="ESPECIAL"/>
    <s v="EMPENHO"/>
    <n v="0"/>
    <n v="85470"/>
    <n v="0"/>
    <n v="85470"/>
    <n v="0"/>
    <n v="0"/>
    <n v="0"/>
    <n v="0"/>
    <n v="0"/>
    <n v="0"/>
    <n v="0"/>
    <n v="0"/>
    <n v="0"/>
    <n v="0"/>
    <n v="85470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4"/>
    <n v="12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0"/>
    <x v="0"/>
    <x v="0"/>
    <x v="0"/>
    <s v="0000"/>
    <s v="S"/>
    <s v="S"/>
    <s v="ESPECIAL"/>
    <s v="EMPENHO"/>
    <n v="0"/>
    <n v="78000"/>
    <n v="25158"/>
    <n v="52842"/>
    <n v="0"/>
    <n v="0"/>
    <n v="0"/>
    <n v="0"/>
    <n v="0"/>
    <n v="0"/>
    <n v="0"/>
    <n v="0"/>
    <n v="0"/>
    <n v="0"/>
    <n v="52842"/>
    <s v="210"/>
    <s v="FUNDO MUNICIPAL DE ASSISTÊNCIA SOCIAL"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12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0"/>
    <x v="0"/>
    <x v="0"/>
    <x v="0"/>
    <s v="0000"/>
    <s v="S"/>
    <s v="N"/>
    <s v="ESPECIAL"/>
    <s v="EMPENHO"/>
    <n v="0"/>
    <n v="5700"/>
    <n v="0"/>
    <n v="5700"/>
    <n v="0"/>
    <n v="0"/>
    <n v="0"/>
    <n v="0"/>
    <n v="0"/>
    <n v="0"/>
    <n v="0"/>
    <n v="0"/>
    <n v="0"/>
    <n v="0"/>
    <n v="5700"/>
    <s v="210"/>
    <s v="FUNDO MUNICIPAL DE ASSISTÊNCIA SOCIAL"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85"/>
    <n v="12"/>
    <s v="210"/>
    <s v="FUNDO MUNICIPAL DE ASSISTÊNCIA SOCIAL"/>
    <x v="0"/>
    <s v="1100"/>
    <s v="37010485"/>
    <x v="0"/>
    <x v="0"/>
    <x v="0"/>
    <x v="4"/>
    <s v="0005"/>
    <x v="15"/>
    <x v="0"/>
    <x v="0"/>
    <x v="0"/>
    <x v="12"/>
    <s v="00"/>
    <x v="0"/>
    <x v="2"/>
    <x v="0"/>
    <s v="0000"/>
    <s v="S"/>
    <s v="S"/>
    <s v="ESPECIAL"/>
    <s v="EMPENHO"/>
    <n v="0"/>
    <n v="91000"/>
    <n v="0"/>
    <n v="91000"/>
    <n v="0"/>
    <n v="0"/>
    <n v="0"/>
    <n v="0"/>
    <n v="0"/>
    <n v="0"/>
    <n v="0"/>
    <n v="0"/>
    <n v="0"/>
    <n v="0"/>
    <n v="91000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70"/>
    <n v="12"/>
    <s v="210"/>
    <s v="FUNDO MUNICIPAL DE ASSISTÊNCIA SOCIAL"/>
    <x v="0"/>
    <s v="2400"/>
    <s v="37010370"/>
    <x v="0"/>
    <x v="2"/>
    <x v="1"/>
    <x v="7"/>
    <s v="0051"/>
    <x v="0"/>
    <x v="0"/>
    <x v="0"/>
    <x v="0"/>
    <x v="0"/>
    <s v="00"/>
    <x v="0"/>
    <x v="0"/>
    <x v="0"/>
    <s v="0000"/>
    <s v="S"/>
    <s v="S"/>
    <s v="ESPECIAL"/>
    <s v="EMPENHO"/>
    <n v="0"/>
    <n v="0"/>
    <n v="540000"/>
    <n v="-540000"/>
    <n v="0"/>
    <n v="0"/>
    <n v="0"/>
    <n v="0"/>
    <n v="0"/>
    <n v="0"/>
    <n v="0"/>
    <n v="0"/>
    <n v="0"/>
    <n v="0"/>
    <n v="-540000"/>
    <s v="210"/>
    <s v="FUNDO MUNICIPAL DE ASSISTÊNCIA SOCIAL"/>
    <n v="0"/>
    <n v="0"/>
    <x v="0"/>
    <x v="2"/>
    <x v="1"/>
    <x v="7"/>
    <s v="E. I. - LOA 1216/2025"/>
    <x v="0"/>
    <s v="PROTEÇÃO SOCIAL, SEGURANÇA ALIMENTAR E ESPORTES"/>
    <s v="03"/>
    <x v="0"/>
    <s v="CUMULATIVO"/>
    <n v="1216"/>
    <n v="2025"/>
    <m/>
    <n v="0"/>
    <s v="à execução de ações pelo Grupo de Desenvolvimento Comunitário - Gdecom, situado na Rua Cajuí, nº 100, no Bairro Suzana"/>
    <s v="GABRIEL"/>
    <s v="IMPOSITIVA"/>
    <s v="IMPOSITIVA"/>
    <s v="ATIVO"/>
    <s v="001500026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0"/>
    <x v="0"/>
    <x v="0"/>
    <x v="0"/>
    <s v="0000"/>
    <s v="S"/>
    <s v="N"/>
    <s v="ESPECIAL"/>
    <s v="EMPENHO"/>
    <n v="0"/>
    <n v="3402000"/>
    <n v="0"/>
    <n v="3402000"/>
    <n v="0"/>
    <n v="0"/>
    <n v="0"/>
    <n v="0"/>
    <n v="0"/>
    <n v="0"/>
    <n v="0"/>
    <n v="0"/>
    <n v="0"/>
    <n v="0"/>
    <n v="3402000"/>
    <s v="210"/>
    <s v="FUNDO MUNICIPAL DE ASSISTÊNCIA SOCIAL"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5"/>
    <n v="12"/>
    <s v="210"/>
    <s v="FUNDO MUNICIPAL DE ASSISTÊNCIA SOCIAL"/>
    <x v="0"/>
    <s v="1100"/>
    <s v="37010025"/>
    <x v="0"/>
    <x v="1"/>
    <x v="1"/>
    <x v="7"/>
    <s v="0005"/>
    <x v="0"/>
    <x v="0"/>
    <x v="0"/>
    <x v="0"/>
    <x v="0"/>
    <s v="00"/>
    <x v="0"/>
    <x v="2"/>
    <x v="0"/>
    <s v="0000"/>
    <s v="S"/>
    <s v="S"/>
    <s v="ESPECIAL"/>
    <s v="EMPENHO"/>
    <n v="0"/>
    <n v="0"/>
    <n v="70000"/>
    <n v="-70000"/>
    <n v="0"/>
    <n v="0"/>
    <n v="0"/>
    <n v="0"/>
    <n v="0"/>
    <n v="0"/>
    <n v="0"/>
    <n v="0"/>
    <n v="0"/>
    <n v="0"/>
    <n v="-70000"/>
    <s v="210"/>
    <s v="FUNDO MUNICIPAL DE ASSISTÊNCIA SOCIAL"/>
    <n v="0"/>
    <n v="0"/>
    <x v="0"/>
    <x v="1"/>
    <x v="1"/>
    <x v="7"/>
    <s v="Programa BH em Fér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96"/>
    <n v="12"/>
    <s v="210"/>
    <s v="FUNDO MUNICIPAL DE ASSISTÊNCIA SOCIAL"/>
    <x v="0"/>
    <s v="1100"/>
    <s v="37010096"/>
    <x v="0"/>
    <x v="0"/>
    <x v="1"/>
    <x v="1"/>
    <s v="0002"/>
    <x v="14"/>
    <x v="0"/>
    <x v="0"/>
    <x v="0"/>
    <x v="11"/>
    <s v="00"/>
    <x v="0"/>
    <x v="0"/>
    <x v="0"/>
    <s v="0000"/>
    <s v="S"/>
    <s v="S"/>
    <s v="ESPECIAL"/>
    <s v="EMPENHO"/>
    <n v="0"/>
    <n v="0"/>
    <n v="10000"/>
    <n v="-10000"/>
    <n v="0"/>
    <n v="0"/>
    <n v="0"/>
    <n v="0"/>
    <n v="0"/>
    <n v="0"/>
    <n v="0"/>
    <n v="0"/>
    <n v="0"/>
    <n v="0"/>
    <n v="-10000"/>
    <s v="210"/>
    <s v="FUNDO MUNICIPAL DE ASSISTÊNCIA SOCIAL"/>
    <n v="0"/>
    <n v="0"/>
    <x v="0"/>
    <x v="0"/>
    <x v="1"/>
    <x v="1"/>
    <s v="SERVIÇO DE PROTEÇÃO E ATENDIMENTO INTEGRAL À FAMÍLIA - PAIF/CRAS"/>
    <x v="11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12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0"/>
    <x v="0"/>
    <x v="0"/>
    <x v="0"/>
    <s v="0000"/>
    <s v="S"/>
    <s v="S"/>
    <s v="ESPECIAL"/>
    <s v="EMPENHO"/>
    <n v="0"/>
    <n v="0"/>
    <n v="100554"/>
    <n v="-100554"/>
    <n v="0"/>
    <n v="0"/>
    <n v="0"/>
    <n v="0"/>
    <n v="0"/>
    <n v="0"/>
    <n v="0"/>
    <n v="0"/>
    <n v="0"/>
    <n v="0"/>
    <n v="-100554"/>
    <s v="210"/>
    <s v="FUNDO MUNICIPAL DE ASSISTÊNCIA SOCIAL"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1"/>
    <n v="12"/>
    <s v="210"/>
    <s v="FUNDO MUNICIPAL DE ASSISTÊNCIA SOCIAL"/>
    <x v="0"/>
    <s v="1100"/>
    <s v="37010131"/>
    <x v="0"/>
    <x v="1"/>
    <x v="2"/>
    <x v="11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13000"/>
    <n v="-13000"/>
    <n v="0"/>
    <n v="0"/>
    <n v="0"/>
    <n v="0"/>
    <n v="0"/>
    <n v="0"/>
    <n v="0"/>
    <n v="0"/>
    <n v="0"/>
    <n v="0"/>
    <n v="-13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9"/>
    <n v="12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0"/>
    <x v="0"/>
    <x v="0"/>
    <x v="0"/>
    <s v="0000"/>
    <s v="S"/>
    <s v="S"/>
    <s v="ESPECIAL"/>
    <s v="EMPENHO"/>
    <n v="0"/>
    <n v="0"/>
    <n v="191000"/>
    <n v="-191000"/>
    <n v="0"/>
    <n v="0"/>
    <n v="0"/>
    <n v="0"/>
    <n v="0"/>
    <n v="0"/>
    <n v="0"/>
    <n v="0"/>
    <n v="0"/>
    <n v="0"/>
    <n v="-191000"/>
    <s v="210"/>
    <s v="FUNDO MUNICIPAL DE ASSISTÊNCIA SOCIAL"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1"/>
    <n v="12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00"/>
    <x v="0"/>
    <x v="1"/>
    <x v="0"/>
    <s v="0000"/>
    <s v="S"/>
    <s v="S"/>
    <s v="ESPECIAL"/>
    <s v="EMPENHO"/>
    <n v="0"/>
    <n v="0"/>
    <n v="18200"/>
    <n v="-18200"/>
    <n v="0"/>
    <n v="0"/>
    <n v="0"/>
    <n v="0"/>
    <n v="0"/>
    <n v="0"/>
    <n v="0"/>
    <n v="0"/>
    <n v="0"/>
    <n v="0"/>
    <n v="-1820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264"/>
    <n v="12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00"/>
    <x v="0"/>
    <x v="2"/>
    <x v="0"/>
    <s v="0000"/>
    <s v="S"/>
    <s v="S"/>
    <s v="ESPECIAL"/>
    <s v="EMPENHO"/>
    <n v="0"/>
    <n v="0"/>
    <n v="256500"/>
    <n v="-256500"/>
    <n v="0"/>
    <n v="0"/>
    <n v="0"/>
    <n v="0"/>
    <n v="0"/>
    <n v="0"/>
    <n v="0"/>
    <n v="0"/>
    <n v="0"/>
    <n v="0"/>
    <n v="-2565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3"/>
    <n v="12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0"/>
    <x v="0"/>
    <x v="0"/>
    <x v="0"/>
    <s v="0000"/>
    <s v="S"/>
    <s v="N"/>
    <s v="ESPECIAL"/>
    <s v="EMPENHO"/>
    <n v="0"/>
    <n v="61400"/>
    <n v="0"/>
    <n v="61400"/>
    <n v="0"/>
    <n v="0"/>
    <n v="0"/>
    <n v="0"/>
    <n v="0"/>
    <n v="0"/>
    <n v="0"/>
    <n v="0"/>
    <n v="0"/>
    <n v="0"/>
    <n v="614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00"/>
    <n v="12"/>
    <s v="210"/>
    <s v="FUNDO MUNICIPAL DE ASSISTÊNCIA SOCIAL"/>
    <x v="0"/>
    <s v="2400"/>
    <s v="37010400"/>
    <x v="0"/>
    <x v="0"/>
    <x v="1"/>
    <x v="1"/>
    <s v="0221"/>
    <x v="0"/>
    <x v="0"/>
    <x v="0"/>
    <x v="0"/>
    <x v="0"/>
    <s v="00"/>
    <x v="0"/>
    <x v="0"/>
    <x v="0"/>
    <s v="0000"/>
    <s v="S"/>
    <s v="S"/>
    <s v="ESPECIAL"/>
    <s v="EMPENHO"/>
    <n v="0"/>
    <n v="0"/>
    <n v="650000"/>
    <n v="-650000"/>
    <n v="0"/>
    <n v="0"/>
    <n v="0"/>
    <n v="0"/>
    <n v="0"/>
    <n v="0"/>
    <n v="0"/>
    <n v="0"/>
    <n v="0"/>
    <n v="0"/>
    <n v="-650000"/>
    <s v="210"/>
    <s v="FUNDO MUNICIPAL DE ASSISTÊNCIA SOCIAL"/>
    <n v="0"/>
    <n v="0"/>
    <x v="0"/>
    <x v="0"/>
    <x v="1"/>
    <x v="1"/>
    <s v="E. I. - LOA 1020/2025"/>
    <x v="0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26"/>
  </r>
  <r>
    <n v="2025"/>
    <s v="37010169"/>
    <n v="1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0"/>
    <x v="0"/>
    <x v="0"/>
    <x v="0"/>
    <s v="0000"/>
    <s v="S"/>
    <s v="N"/>
    <s v="ESPECIAL"/>
    <s v="EMPENHO"/>
    <n v="0"/>
    <n v="841500"/>
    <n v="0"/>
    <n v="841500"/>
    <n v="0"/>
    <n v="0"/>
    <n v="0"/>
    <n v="0"/>
    <n v="0"/>
    <n v="0"/>
    <n v="0"/>
    <n v="0"/>
    <n v="0"/>
    <n v="0"/>
    <n v="8415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81"/>
    <n v="12"/>
    <s v="210"/>
    <s v="FUNDO MUNICIPAL DE ASSISTÊNCIA SOCIAL"/>
    <x v="0"/>
    <s v="1100"/>
    <s v="37010481"/>
    <x v="0"/>
    <x v="0"/>
    <x v="0"/>
    <x v="3"/>
    <s v="0012"/>
    <x v="0"/>
    <x v="0"/>
    <x v="0"/>
    <x v="0"/>
    <x v="0"/>
    <s v="00"/>
    <x v="0"/>
    <x v="1"/>
    <x v="0"/>
    <s v="0000"/>
    <s v="S"/>
    <s v="S"/>
    <s v="ESPECIAL"/>
    <s v="EMPENHO"/>
    <n v="0"/>
    <n v="18200"/>
    <n v="182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87"/>
    <n v="12"/>
    <s v="210"/>
    <s v="FUNDO MUNICIPAL DE ASSISTÊNCIA SOCIAL"/>
    <x v="0"/>
    <s v="1100"/>
    <s v="37010487"/>
    <x v="0"/>
    <x v="1"/>
    <x v="2"/>
    <x v="11"/>
    <s v="0001"/>
    <x v="0"/>
    <x v="0"/>
    <x v="0"/>
    <x v="0"/>
    <x v="0"/>
    <s v="00"/>
    <x v="0"/>
    <x v="2"/>
    <x v="0"/>
    <s v="0000"/>
    <s v="S"/>
    <s v="S"/>
    <s v="ESPECIAL"/>
    <s v="EMPENHO"/>
    <n v="0"/>
    <n v="191000"/>
    <n v="0"/>
    <n v="191000"/>
    <n v="0"/>
    <n v="0"/>
    <n v="0"/>
    <n v="0"/>
    <n v="0"/>
    <n v="0"/>
    <n v="0"/>
    <n v="0"/>
    <n v="0"/>
    <n v="0"/>
    <n v="191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3"/>
    <n v="12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00"/>
    <x v="0"/>
    <x v="1"/>
    <x v="0"/>
    <s v="0000"/>
    <s v="S"/>
    <s v="S"/>
    <s v="ESPECIAL"/>
    <s v="EMPENHO"/>
    <n v="0"/>
    <n v="20000"/>
    <n v="1000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78"/>
    <n v="12"/>
    <s v="210"/>
    <s v="FUNDO MUNICIPAL DE ASSISTÊNCIA SOCIAL"/>
    <x v="0"/>
    <s v="2400"/>
    <s v="37010378"/>
    <x v="0"/>
    <x v="2"/>
    <x v="1"/>
    <x v="7"/>
    <s v="0042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7500"/>
    <n v="0"/>
    <n v="57500"/>
    <n v="0"/>
    <n v="0"/>
    <n v="0"/>
    <n v="0"/>
    <n v="0"/>
    <n v="0"/>
    <n v="0"/>
    <n v="0"/>
    <m/>
    <m/>
    <n v="0"/>
    <n v="0"/>
    <x v="0"/>
    <x v="2"/>
    <x v="1"/>
    <x v="7"/>
    <s v="E. I. - LOA 837/2025"/>
    <x v="0"/>
    <s v="PROTEÇÃO SOCIAL, SEGURANÇA ALIMENTAR E ESPORTES"/>
    <s v="03"/>
    <x v="0"/>
    <s v="CUMULATIVO"/>
    <n v="837"/>
    <n v="2025"/>
    <m/>
    <n v="0"/>
    <s v="à execução de atividades socioassistenciais pela Adotar - Adotando Vidas"/>
    <s v="FERNANDA PEREIRA ALTOÉ"/>
    <s v="IMPOSITIVA"/>
    <s v="IMPOSITIVA"/>
    <s v="ATIVO"/>
    <s v="001500026"/>
  </r>
  <r>
    <n v="2025"/>
    <s v="37010371"/>
    <n v="12"/>
    <s v="210"/>
    <s v="FUNDO MUNICIPAL DE ASSISTÊNCIA SOCIAL"/>
    <x v="0"/>
    <s v="2400"/>
    <s v="37010371"/>
    <x v="0"/>
    <x v="2"/>
    <x v="1"/>
    <x v="7"/>
    <s v="0044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2"/>
    <x v="1"/>
    <x v="7"/>
    <s v="E. I. - LOA 842/2025"/>
    <x v="0"/>
    <s v="PROTEÇÃO SOCIAL, SEGURANÇA ALIMENTAR E ESPORTES"/>
    <s v="03"/>
    <x v="0"/>
    <s v="CUMULATIVO"/>
    <n v="842"/>
    <n v="2025"/>
    <m/>
    <n v="0"/>
    <s v="à execução de atividades socioassistenciais pelo Núcleo de Composição de Parcerias em Projetos e Ações - O Proação"/>
    <s v="FERNANDA PEREIRA ALTOÉ"/>
    <s v="IMPOSITIVA"/>
    <s v="IMPOSITIVA"/>
    <s v="ATIVO"/>
    <s v="001500026"/>
  </r>
  <r>
    <n v="2025"/>
    <s v="37010367"/>
    <n v="12"/>
    <s v="210"/>
    <s v="FUNDO MUNICIPAL DE ASSISTÊNCIA SOCIAL"/>
    <x v="0"/>
    <s v="2400"/>
    <s v="37010367"/>
    <x v="0"/>
    <x v="2"/>
    <x v="1"/>
    <x v="7"/>
    <s v="004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81000"/>
    <n v="0"/>
    <n v="81000"/>
    <n v="81000"/>
    <n v="0"/>
    <n v="81000"/>
    <n v="81000"/>
    <n v="0"/>
    <n v="81000"/>
    <n v="0"/>
    <n v="0"/>
    <m/>
    <m/>
    <n v="0"/>
    <n v="0"/>
    <x v="0"/>
    <x v="2"/>
    <x v="1"/>
    <x v="7"/>
    <s v="E. I. - LOA 966/2025"/>
    <x v="0"/>
    <s v="PROTEÇÃO SOCIAL, SEGURANÇA ALIMENTAR E ESPORTES"/>
    <s v="03"/>
    <x v="0"/>
    <s v="CUMULATIVO"/>
    <n v="966"/>
    <n v="2025"/>
    <m/>
    <n v="0"/>
    <s v="à execução de atividades socioassistenciais pelo Instituto Mano Down"/>
    <s v="CLÁUDIO DO MUNDO NOVO"/>
    <s v="IMPOSITIVA"/>
    <s v="IMPOSITIVA"/>
    <s v="ATIVO"/>
    <s v="001500026"/>
  </r>
  <r>
    <n v="2025"/>
    <s v="37010366"/>
    <n v="12"/>
    <s v="210"/>
    <s v="FUNDO MUNICIPAL DE ASSISTÊNCIA SOCIAL"/>
    <x v="0"/>
    <s v="2400"/>
    <s v="37010366"/>
    <x v="0"/>
    <x v="2"/>
    <x v="1"/>
    <x v="7"/>
    <s v="004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2"/>
    <x v="1"/>
    <x v="7"/>
    <s v="E. I. - LOA 1093/2025"/>
    <x v="0"/>
    <s v="PROTEÇÃO SOCIAL, SEGURANÇA ALIMENTAR E ESPORTES"/>
    <s v="03"/>
    <x v="0"/>
    <s v="CUMULATIVO"/>
    <n v="1093"/>
    <n v="2025"/>
    <m/>
    <n v="0"/>
    <s v="ao repasse de recursos para a Congregação das Irmãzinhas da Imaculada Conceição - CIIC  - Centro de Assistência Social Tecendo a Vida, visando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365"/>
    <n v="12"/>
    <s v="210"/>
    <s v="FUNDO MUNICIPAL DE ASSISTÊNCIA SOCIAL"/>
    <x v="0"/>
    <s v="2400"/>
    <s v="37010365"/>
    <x v="0"/>
    <x v="2"/>
    <x v="1"/>
    <x v="7"/>
    <s v="004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72657"/>
    <n v="0"/>
    <n v="72657"/>
    <n v="72657"/>
    <n v="0"/>
    <n v="72657"/>
    <n v="72657"/>
    <n v="0"/>
    <n v="72657"/>
    <n v="0"/>
    <n v="0"/>
    <m/>
    <m/>
    <n v="0"/>
    <n v="0"/>
    <x v="0"/>
    <x v="2"/>
    <x v="1"/>
    <x v="7"/>
    <s v="E. I. - LOA 1214/2025"/>
    <x v="0"/>
    <s v="PROTEÇÃO SOCIAL, SEGURANÇA ALIMENTAR E ESPORTES"/>
    <s v="03"/>
    <x v="0"/>
    <s v="CUMULATIVO"/>
    <n v="1214"/>
    <n v="2025"/>
    <m/>
    <n v="0"/>
    <s v="ao Instituto Mano Down, situado na Rua Urucuia, nº 62, no Bairro Floresta, para execução de atividades socioassistenciais"/>
    <s v="GABRIEL"/>
    <s v="IMPOSITIVA"/>
    <s v="IMPOSITIVA"/>
    <s v="ATIVO"/>
    <s v="001500026"/>
  </r>
  <r>
    <n v="2025"/>
    <s v="37010383"/>
    <n v="12"/>
    <s v="210"/>
    <s v="FUNDO MUNICIPAL DE ASSISTÊNCIA SOCIAL"/>
    <x v="0"/>
    <s v="2400"/>
    <s v="37010383"/>
    <x v="0"/>
    <x v="1"/>
    <x v="1"/>
    <x v="7"/>
    <s v="0053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1"/>
    <x v="1"/>
    <x v="7"/>
    <s v="E. I. - LOA 1254/2025"/>
    <x v="0"/>
    <s v="PROTEÇÃO SOCIAL, SEGURANÇA ALIMENTAR E ESPORTES"/>
    <s v="03"/>
    <x v="0"/>
    <s v="CUMULATIVO"/>
    <n v="1254"/>
    <n v="2025"/>
    <m/>
    <n v="0"/>
    <s v="ao repasse de recursos para o Instituto Mano Down, visando à melhoria de atividades socioassistenciais"/>
    <s v="HELINHO DA FARMÁCIA"/>
    <s v="IMPOSITIVA"/>
    <s v="IMPOSITIVA"/>
    <s v="ATIVO"/>
    <s v="001500026"/>
  </r>
  <r>
    <n v="2025"/>
    <s v="37010381"/>
    <n v="12"/>
    <s v="210"/>
    <s v="FUNDO MUNICIPAL DE ASSISTÊNCIA SOCIAL"/>
    <x v="0"/>
    <s v="2400"/>
    <s v="37010381"/>
    <x v="0"/>
    <x v="1"/>
    <x v="1"/>
    <x v="7"/>
    <s v="0054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73750"/>
    <n v="0"/>
    <n v="73750"/>
    <n v="73750"/>
    <n v="0"/>
    <n v="73750"/>
    <n v="73750"/>
    <n v="0"/>
    <n v="73750"/>
    <n v="0"/>
    <n v="0"/>
    <m/>
    <m/>
    <n v="0"/>
    <n v="0"/>
    <x v="0"/>
    <x v="1"/>
    <x v="1"/>
    <x v="7"/>
    <s v="E. I. - LOA 1255/2025"/>
    <x v="0"/>
    <s v="PROTEÇÃO SOCIAL, SEGURANÇA ALIMENTAR E ESPORTES"/>
    <s v="03"/>
    <x v="0"/>
    <s v="CUMULATIVO"/>
    <n v="1255"/>
    <n v="2025"/>
    <m/>
    <n v="0"/>
    <s v="ao repasse de recursos para o Lar Fabiano de Cristo - Casa de Almiro, visando à melhoria de atividades socioassistenciais"/>
    <s v="HELINHO DA FARMÁCIA"/>
    <s v="IMPOSITIVA"/>
    <s v="IMPOSITIVA"/>
    <s v="ATIVO"/>
    <s v="001500026"/>
  </r>
  <r>
    <n v="2025"/>
    <s v="37010385"/>
    <n v="12"/>
    <s v="210"/>
    <s v="FUNDO MUNICIPAL DE ASSISTÊNCIA SOCIAL"/>
    <x v="0"/>
    <s v="2400"/>
    <s v="37010385"/>
    <x v="0"/>
    <x v="1"/>
    <x v="1"/>
    <x v="7"/>
    <s v="005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1"/>
    <x v="7"/>
    <s v="E. I. - LOA 1396/2025"/>
    <x v="0"/>
    <s v="PROTEÇÃO SOCIAL, SEGURANÇA ALIMENTAR E ESPORTES"/>
    <s v="03"/>
    <x v="0"/>
    <s v="CUMULATIVO"/>
    <n v="1396"/>
    <n v="2025"/>
    <m/>
    <n v="0"/>
    <s v="ao reforço de dotação orçamentária para o Instituto Ramacrisna"/>
    <s v="SÉRGIO FERNANDO PINHO TAVARES"/>
    <s v="IMPOSITIVA"/>
    <s v="IMPOSITIVA"/>
    <s v="ATIVO"/>
    <s v="001500026"/>
  </r>
  <r>
    <n v="2025"/>
    <s v="37010266"/>
    <n v="12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8"/>
    <x v="0"/>
    <x v="1"/>
    <x v="0"/>
    <s v="0000"/>
    <s v="S"/>
    <s v="N"/>
    <s v="ESPECIAL"/>
    <s v="EMPENHO"/>
    <n v="0"/>
    <n v="0"/>
    <n v="0"/>
    <n v="0"/>
    <n v="690"/>
    <n v="0"/>
    <n v="690"/>
    <n v="690"/>
    <n v="0"/>
    <n v="690"/>
    <n v="690"/>
    <n v="0"/>
    <n v="69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266"/>
    <n v="12"/>
    <s v="210"/>
    <s v="FUNDO MUNICIPAL DE ASSISTÊNCIA SOCIAL"/>
    <x v="0"/>
    <s v="1100"/>
    <s v="37010266"/>
    <x v="0"/>
    <x v="1"/>
    <x v="2"/>
    <x v="11"/>
    <s v="0001"/>
    <x v="19"/>
    <x v="0"/>
    <x v="0"/>
    <x v="0"/>
    <x v="14"/>
    <s v="06"/>
    <x v="0"/>
    <x v="1"/>
    <x v="0"/>
    <s v="0000"/>
    <s v="S"/>
    <s v="N"/>
    <s v="ESPECIAL"/>
    <s v="EMPENHO"/>
    <n v="0"/>
    <n v="0"/>
    <n v="0"/>
    <n v="0"/>
    <n v="1880"/>
    <n v="0"/>
    <n v="1880"/>
    <n v="1880"/>
    <n v="0"/>
    <n v="1880"/>
    <n v="1880"/>
    <n v="0"/>
    <n v="1880"/>
    <n v="0"/>
    <n v="0"/>
    <m/>
    <m/>
    <n v="0"/>
    <n v="0"/>
    <x v="0"/>
    <x v="1"/>
    <x v="2"/>
    <x v="11"/>
    <s v="QUALIFICAÇÃO DE TRABALHADORES E GESTORES"/>
    <x v="1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71"/>
    <n v="12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00"/>
    <x v="0"/>
    <x v="0"/>
    <x v="0"/>
    <s v="0000"/>
    <s v="S"/>
    <s v="S"/>
    <s v="ESPECIAL"/>
    <s v="EMPENHO"/>
    <n v="0"/>
    <n v="41356"/>
    <n v="0"/>
    <n v="41356"/>
    <n v="0"/>
    <n v="0"/>
    <n v="0"/>
    <n v="0"/>
    <n v="0"/>
    <n v="0"/>
    <n v="0"/>
    <n v="0"/>
    <n v="0"/>
    <n v="0"/>
    <n v="41356"/>
    <s v="210"/>
    <s v="FUNDO MUNICIPAL DE ASSISTÊNCIA SOCIAL"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8"/>
    <n v="1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0"/>
    <x v="0"/>
    <x v="0"/>
    <x v="0"/>
    <s v="0000"/>
    <s v="S"/>
    <s v="N"/>
    <s v="ESPECIAL"/>
    <s v="EMPENHO"/>
    <n v="0"/>
    <n v="100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18"/>
    <n v="12"/>
    <s v="210"/>
    <s v="FUNDO MUNICIPAL DE ASSISTÊNCIA SOCIAL"/>
    <x v="0"/>
    <s v="2400"/>
    <s v="37010418"/>
    <x v="0"/>
    <x v="0"/>
    <x v="1"/>
    <x v="1"/>
    <s v="0194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1"/>
    <x v="1"/>
    <s v="E. I. - LOA 549/2025"/>
    <x v="0"/>
    <s v="PROTEÇÃO SOCIAL, SEGURANÇA ALIMENTAR E ESPORTES"/>
    <s v="03"/>
    <x v="0"/>
    <s v="CUMULATIVO"/>
    <n v="549"/>
    <n v="2025"/>
    <m/>
    <n v="0"/>
    <s v="à execução de atividades socioassistenciais pelo Centro de Desenvolvimento do Down Planalto - CDDownP"/>
    <s v="MANINHO FÉLIX"/>
    <s v="IMPOSITIVA"/>
    <s v="IMPOSITIVA"/>
    <s v="ATIVO"/>
    <s v="001500026"/>
  </r>
  <r>
    <n v="2025"/>
    <s v="37010415"/>
    <n v="12"/>
    <s v="210"/>
    <s v="FUNDO MUNICIPAL DE ASSISTÊNCIA SOCIAL"/>
    <x v="0"/>
    <s v="2400"/>
    <s v="37010415"/>
    <x v="0"/>
    <x v="0"/>
    <x v="1"/>
    <x v="1"/>
    <s v="019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300000"/>
    <n v="0"/>
    <n v="300000"/>
    <n v="0"/>
    <n v="0"/>
    <n v="0"/>
    <n v="0"/>
    <n v="0"/>
    <n v="0"/>
    <n v="0"/>
    <n v="0"/>
    <m/>
    <m/>
    <n v="0"/>
    <n v="0"/>
    <x v="0"/>
    <x v="0"/>
    <x v="1"/>
    <x v="1"/>
    <s v="E. I. - LOA 588/2025"/>
    <x v="0"/>
    <s v="PROTEÇÃO SOCIAL, SEGURANÇA ALIMENTAR E ESPORTES"/>
    <s v="03"/>
    <x v="0"/>
    <s v="CUMULATIVO"/>
    <n v="588"/>
    <n v="2025"/>
    <m/>
    <n v="0"/>
    <s v="à execução de atividades socioassistenciais pela Associação das Obras Pavonianas de Assistência"/>
    <s v="DR. CÉLIO FROIS"/>
    <s v="IMPOSITIVA"/>
    <s v="IMPOSITIVA"/>
    <s v="ATIVO"/>
    <s v="001500026"/>
  </r>
  <r>
    <n v="2025"/>
    <s v="37010414"/>
    <n v="12"/>
    <s v="210"/>
    <s v="FUNDO MUNICIPAL DE ASSISTÊNCIA SOCIAL"/>
    <x v="0"/>
    <s v="2400"/>
    <s v="37010414"/>
    <x v="0"/>
    <x v="0"/>
    <x v="1"/>
    <x v="1"/>
    <s v="019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1"/>
    <x v="1"/>
    <s v="E. I. - LOA 589/2025"/>
    <x v="0"/>
    <s v="PROTEÇÃO SOCIAL, SEGURANÇA ALIMENTAR E ESPORTES"/>
    <s v="03"/>
    <x v="0"/>
    <s v="CUMULATIVO"/>
    <n v="589"/>
    <n v="2025"/>
    <m/>
    <n v="0"/>
    <s v="à execução de atividades socioassistenciais pelo Instituto Mano Down"/>
    <s v="DR. CÉLIO FROIS"/>
    <s v="IMPOSITIVA"/>
    <s v="IMPOSITIVA"/>
    <s v="ATIVO"/>
    <s v="001500026"/>
  </r>
  <r>
    <n v="2025"/>
    <s v="37010425"/>
    <n v="12"/>
    <s v="210"/>
    <s v="FUNDO MUNICIPAL DE ASSISTÊNCIA SOCIAL"/>
    <x v="0"/>
    <s v="2400"/>
    <s v="37010425"/>
    <x v="0"/>
    <x v="0"/>
    <x v="1"/>
    <x v="1"/>
    <s v="0202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0"/>
    <x v="1"/>
    <x v="1"/>
    <s v="E. I. - LOA 628/2025"/>
    <x v="0"/>
    <s v="PROTEÇÃO SOCIAL, SEGURANÇA ALIMENTAR E ESPORTES"/>
    <s v="03"/>
    <x v="0"/>
    <s v="CUMULATIVO"/>
    <n v="628"/>
    <n v="2025"/>
    <m/>
    <n v="0"/>
    <s v="à execução de atividades socioassistenciais, de acordo com o disposto na Lei Federai nº 8.742/93, em consonância com a referida inscrição no CMAS-BH, pela Adotar - Adotando Vidas"/>
    <s v="IRLAN MELO"/>
    <s v="IMPOSITIVA"/>
    <s v="IMPOSITIVA"/>
    <s v="ATIVO"/>
    <s v="001500026"/>
  </r>
  <r>
    <n v="2025"/>
    <s v="37010423"/>
    <n v="12"/>
    <s v="210"/>
    <s v="FUNDO MUNICIPAL DE ASSISTÊNCIA SOCIAL"/>
    <x v="0"/>
    <s v="2400"/>
    <s v="37010423"/>
    <x v="0"/>
    <x v="0"/>
    <x v="1"/>
    <x v="1"/>
    <s v="020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1"/>
    <x v="1"/>
    <s v="E. I. - LOA 841/2025"/>
    <x v="0"/>
    <s v="PROTEÇÃO SOCIAL, SEGURANÇA ALIMENTAR E ESPORTES"/>
    <s v="03"/>
    <x v="0"/>
    <s v="CUMULATIVO"/>
    <n v="841"/>
    <n v="2025"/>
    <m/>
    <n v="0"/>
    <s v="à execução de atividades socioassistenciais pela Associação Pastoral Nacional do Povo da Rua"/>
    <s v="FERNANDA PEREIRA ALTOÉ"/>
    <s v="IMPOSITIVA"/>
    <s v="IMPOSITIVA"/>
    <s v="ATIVO"/>
    <s v="001500026"/>
  </r>
  <r>
    <n v="2025"/>
    <s v="37010424"/>
    <n v="12"/>
    <s v="210"/>
    <s v="FUNDO MUNICIPAL DE ASSISTÊNCIA SOCIAL"/>
    <x v="0"/>
    <s v="2400"/>
    <s v="37010424"/>
    <x v="0"/>
    <x v="0"/>
    <x v="1"/>
    <x v="1"/>
    <s v="021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0"/>
    <x v="1"/>
    <x v="1"/>
    <s v="E. I. - LOA 866/2025"/>
    <x v="0"/>
    <s v="PROTEÇÃO SOCIAL, SEGURANÇA ALIMENTAR E ESPORTES"/>
    <s v="03"/>
    <x v="0"/>
    <s v="CUMULATIVO"/>
    <n v="866"/>
    <n v="2025"/>
    <m/>
    <n v="0"/>
    <s v="ao fortalecimento de vínculos e à realização de ações de assistência social pela Província Carmelitana de Santo Elias"/>
    <s v="REINALDO GOMES PRETO SACOLÃO"/>
    <s v="IMPOSITIVA"/>
    <s v="IMPOSITIVA"/>
    <s v="ATIVO"/>
    <s v="001500026"/>
  </r>
  <r>
    <n v="2025"/>
    <s v="37010402"/>
    <n v="12"/>
    <s v="210"/>
    <s v="FUNDO MUNICIPAL DE ASSISTÊNCIA SOCIAL"/>
    <x v="0"/>
    <s v="2400"/>
    <s v="37010402"/>
    <x v="0"/>
    <x v="0"/>
    <x v="1"/>
    <x v="1"/>
    <s v="021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0"/>
    <x v="1"/>
    <x v="1"/>
    <s v="E. I. - LOA 960/2025"/>
    <x v="0"/>
    <s v="PROTEÇÃO SOCIAL, SEGURANÇA ALIMENTAR E ESPORTES"/>
    <s v="03"/>
    <x v="0"/>
    <s v="CUMULATIVO"/>
    <n v="960"/>
    <n v="2025"/>
    <m/>
    <n v="0"/>
    <s v="à execução de atividades socioassistenciais pela Associação Querubins"/>
    <s v="CLÁUDIO DO MUNDO NOVO"/>
    <s v="IMPOSITIVA"/>
    <s v="IMPOSITIVA"/>
    <s v="ATIVO"/>
    <s v="001500026"/>
  </r>
  <r>
    <n v="2025"/>
    <s v="37010398"/>
    <n v="12"/>
    <s v="210"/>
    <s v="FUNDO MUNICIPAL DE ASSISTÊNCIA SOCIAL"/>
    <x v="0"/>
    <s v="2400"/>
    <s v="37010398"/>
    <x v="0"/>
    <x v="0"/>
    <x v="1"/>
    <x v="1"/>
    <s v="021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39000"/>
    <n v="0"/>
    <n v="139000"/>
    <n v="0"/>
    <n v="0"/>
    <n v="0"/>
    <n v="0"/>
    <n v="0"/>
    <n v="0"/>
    <n v="0"/>
    <n v="0"/>
    <m/>
    <m/>
    <n v="0"/>
    <n v="0"/>
    <x v="0"/>
    <x v="0"/>
    <x v="1"/>
    <x v="1"/>
    <s v="E. I. - LOA 962/2025"/>
    <x v="0"/>
    <s v="PROTEÇÃO SOCIAL, SEGURANÇA ALIMENTAR E ESPORTES"/>
    <s v="03"/>
    <x v="0"/>
    <s v="CUMULATIVO"/>
    <n v="962"/>
    <n v="2025"/>
    <m/>
    <n v="0"/>
    <s v="à execução de atividades socioassistenciais pela Associação de Resgate da Dignidade Humana Providência Divina"/>
    <s v="CLÁUDIO DO MUNDO NOVO"/>
    <s v="IMPOSITIVA"/>
    <s v="IMPOSITIVA"/>
    <s v="ATIVO"/>
    <s v="001500026"/>
  </r>
  <r>
    <n v="2025"/>
    <s v="37010397"/>
    <n v="12"/>
    <s v="210"/>
    <s v="FUNDO MUNICIPAL DE ASSISTÊNCIA SOCIAL"/>
    <x v="0"/>
    <s v="2400"/>
    <s v="37010397"/>
    <x v="0"/>
    <x v="0"/>
    <x v="1"/>
    <x v="1"/>
    <s v="021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75000"/>
    <n v="0"/>
    <n v="75000"/>
    <n v="0"/>
    <n v="0"/>
    <n v="0"/>
    <n v="0"/>
    <n v="0"/>
    <n v="0"/>
    <n v="0"/>
    <n v="0"/>
    <m/>
    <m/>
    <n v="0"/>
    <n v="0"/>
    <x v="0"/>
    <x v="0"/>
    <x v="1"/>
    <x v="1"/>
    <s v="E. I. - LOA 963/2025"/>
    <x v="0"/>
    <s v="PROTEÇÃO SOCIAL, SEGURANÇA ALIMENTAR E ESPORTES"/>
    <s v="03"/>
    <x v="0"/>
    <s v="CUMULATIVO"/>
    <n v="963"/>
    <n v="2025"/>
    <m/>
    <n v="0"/>
    <s v="à execução de atividades socioassistenciais pela Associação Ponto Cultural"/>
    <s v="CLÁUDIO DO MUNDO NOVO"/>
    <s v="IMPOSITIVA"/>
    <s v="IMPOSITIVA"/>
    <s v="ATIVO"/>
    <s v="001500026"/>
  </r>
  <r>
    <n v="2025"/>
    <s v="37010412"/>
    <n v="12"/>
    <s v="210"/>
    <s v="FUNDO MUNICIPAL DE ASSISTÊNCIA SOCIAL"/>
    <x v="0"/>
    <s v="2400"/>
    <s v="37010412"/>
    <x v="0"/>
    <x v="0"/>
    <x v="1"/>
    <x v="1"/>
    <s v="022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0"/>
    <n v="0"/>
    <n v="0"/>
    <n v="0"/>
    <n v="0"/>
    <n v="0"/>
    <n v="0"/>
    <n v="0"/>
    <m/>
    <m/>
    <n v="0"/>
    <n v="0"/>
    <x v="0"/>
    <x v="0"/>
    <x v="1"/>
    <x v="1"/>
    <s v="E. I. - LOA 1094/2025"/>
    <x v="0"/>
    <s v="PROTEÇÃO SOCIAL, SEGURANÇA ALIMENTAR E ESPORTES"/>
    <s v="03"/>
    <x v="0"/>
    <s v="CUMULATIVO"/>
    <n v="1094"/>
    <n v="2025"/>
    <m/>
    <n v="0"/>
    <s v="ao repasse de recursos para  a Associação de Promoção Humana Divina Providência, visando  à melhoria de atividades socioassistenciais, de acordo com o disposto na Lei Federal nº 8.742/93, em consonância com a referida inscrição no CMAS-BH"/>
    <s v="PROFESSORA MARLI"/>
    <s v="IMPOSITIVA"/>
    <s v="IMPOSITIVA"/>
    <s v="ATIVO"/>
    <s v="001500026"/>
  </r>
  <r>
    <n v="2025"/>
    <s v="37010406"/>
    <n v="12"/>
    <s v="210"/>
    <s v="FUNDO MUNICIPAL DE ASSISTÊNCIA SOCIAL"/>
    <x v="0"/>
    <s v="2400"/>
    <s v="37010406"/>
    <x v="0"/>
    <x v="0"/>
    <x v="1"/>
    <x v="1"/>
    <s v="0233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7500"/>
    <n v="0"/>
    <n v="107500"/>
    <n v="0"/>
    <n v="0"/>
    <n v="0"/>
    <n v="0"/>
    <n v="0"/>
    <n v="0"/>
    <n v="0"/>
    <n v="0"/>
    <m/>
    <m/>
    <n v="0"/>
    <n v="0"/>
    <x v="0"/>
    <x v="0"/>
    <x v="1"/>
    <x v="1"/>
    <s v="E. I. - LOA 1468/2025"/>
    <x v="0"/>
    <s v="PROTEÇÃO SOCIAL, SEGURANÇA ALIMENTAR E ESPORTES"/>
    <s v="03"/>
    <x v="0"/>
    <s v="CUMULATIVO"/>
    <n v="1468"/>
    <n v="2025"/>
    <m/>
    <n v="0"/>
    <s v="à realização de projetos da OSC Obra Social Itaka Escolápios"/>
    <s v="PEDRO PATRUS"/>
    <s v="IMPOSITIVA"/>
    <s v="IMPOSITIVA"/>
    <s v="ATIVO"/>
    <s v="001500026"/>
  </r>
  <r>
    <n v="2025"/>
    <s v="37010483"/>
    <n v="12"/>
    <s v="210"/>
    <s v="FUNDO MUNICIPAL DE ASSISTÊNCIA SOCIAL"/>
    <x v="0"/>
    <s v="1100"/>
    <s v="37010483"/>
    <x v="0"/>
    <x v="0"/>
    <x v="0"/>
    <x v="0"/>
    <s v="0009"/>
    <x v="0"/>
    <x v="0"/>
    <x v="0"/>
    <x v="0"/>
    <x v="0"/>
    <s v="00"/>
    <x v="0"/>
    <x v="2"/>
    <x v="0"/>
    <s v="0000"/>
    <s v="S"/>
    <s v="S"/>
    <s v="ESPECIAL"/>
    <s v="EMPENHO"/>
    <n v="0"/>
    <n v="80000"/>
    <n v="8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7"/>
    <n v="1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0"/>
    <x v="0"/>
    <x v="0"/>
    <x v="0"/>
    <s v="0000"/>
    <s v="S"/>
    <s v="N"/>
    <s v="ESPECIAL"/>
    <s v="EMPENHO"/>
    <n v="0"/>
    <n v="864800"/>
    <n v="0"/>
    <n v="864800"/>
    <n v="0"/>
    <n v="0"/>
    <n v="0"/>
    <n v="0"/>
    <n v="0"/>
    <n v="0"/>
    <n v="0"/>
    <n v="0"/>
    <n v="0"/>
    <n v="0"/>
    <n v="864800"/>
    <s v="210"/>
    <s v="FUNDO MUNICIPAL DE ASSISTÊNCIA SOCIAL"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26"/>
    <n v="12"/>
    <s v="210"/>
    <s v="FUNDO MUNICIPAL DE ASSISTÊNCIA SOCIAL"/>
    <x v="0"/>
    <s v="9901"/>
    <s v="37010026"/>
    <x v="0"/>
    <x v="1"/>
    <x v="0"/>
    <x v="4"/>
    <s v="0001"/>
    <x v="0"/>
    <x v="0"/>
    <x v="0"/>
    <x v="0"/>
    <x v="0"/>
    <s v="00"/>
    <x v="0"/>
    <x v="2"/>
    <x v="0"/>
    <s v="0000"/>
    <s v="S"/>
    <s v="S"/>
    <s v="ESPECIAL"/>
    <s v="EMPENHO"/>
    <n v="0"/>
    <n v="0"/>
    <n v="91000"/>
    <n v="-91000"/>
    <n v="0"/>
    <n v="0"/>
    <n v="0"/>
    <n v="0"/>
    <n v="0"/>
    <n v="0"/>
    <n v="0"/>
    <n v="0"/>
    <n v="0"/>
    <n v="0"/>
    <n v="-91000"/>
    <s v="210"/>
    <s v="FUNDO MUNICIPAL DE ASSISTÊNCIA SOCIAL"/>
    <n v="0"/>
    <n v="0"/>
    <x v="0"/>
    <x v="1"/>
    <x v="0"/>
    <x v="4"/>
    <s v="Referenciamento sociofamiliar dos beneficiários do Bolsa Moradia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9"/>
    <n v="1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0"/>
    <x v="0"/>
    <x v="0"/>
    <x v="0"/>
    <s v="0000"/>
    <s v="S"/>
    <s v="N"/>
    <s v="ESPECIAL"/>
    <s v="EMPENHO"/>
    <n v="0"/>
    <n v="195500"/>
    <n v="0"/>
    <n v="195500"/>
    <n v="0"/>
    <n v="0"/>
    <n v="0"/>
    <n v="0"/>
    <n v="0"/>
    <n v="0"/>
    <n v="0"/>
    <n v="0"/>
    <n v="0"/>
    <n v="0"/>
    <n v="1955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1"/>
    <n v="12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0"/>
    <x v="0"/>
    <x v="0"/>
    <x v="0"/>
    <s v="0000"/>
    <s v="S"/>
    <s v="N"/>
    <s v="ESPECIAL"/>
    <s v="EMPENHO"/>
    <n v="0"/>
    <n v="40300"/>
    <n v="0"/>
    <n v="40300"/>
    <n v="0"/>
    <n v="0"/>
    <n v="0"/>
    <n v="0"/>
    <n v="0"/>
    <n v="0"/>
    <n v="0"/>
    <n v="0"/>
    <n v="0"/>
    <n v="0"/>
    <n v="40300"/>
    <s v="210"/>
    <s v="FUNDO MUNICIPAL DE ASSISTÊNCIA SOCIAL"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85"/>
    <n v="12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00"/>
    <x v="0"/>
    <x v="1"/>
    <x v="0"/>
    <s v="0000"/>
    <s v="S"/>
    <s v="S"/>
    <s v="ESPECIAL"/>
    <s v="EMPENHO"/>
    <n v="0"/>
    <n v="18200"/>
    <n v="3100"/>
    <n v="15100"/>
    <n v="0"/>
    <n v="0"/>
    <n v="0"/>
    <n v="0"/>
    <n v="0"/>
    <n v="0"/>
    <n v="0"/>
    <n v="0"/>
    <n v="0"/>
    <n v="0"/>
    <n v="151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6"/>
    <n v="12"/>
    <s v="210"/>
    <s v="FUNDO MUNICIPAL DE ASSISTÊNCIA SOCIAL"/>
    <x v="0"/>
    <s v="1100"/>
    <s v="37010126"/>
    <x v="0"/>
    <x v="1"/>
    <x v="2"/>
    <x v="9"/>
    <s v="0001"/>
    <x v="0"/>
    <x v="0"/>
    <x v="0"/>
    <x v="0"/>
    <x v="0"/>
    <s v="00"/>
    <x v="0"/>
    <x v="2"/>
    <x v="0"/>
    <s v="0000"/>
    <s v="S"/>
    <s v="S"/>
    <s v="ESPECIAL"/>
    <s v="EMPENHO"/>
    <n v="0"/>
    <n v="0"/>
    <n v="170500"/>
    <n v="-170500"/>
    <n v="0"/>
    <n v="0"/>
    <n v="0"/>
    <n v="0"/>
    <n v="0"/>
    <n v="0"/>
    <n v="0"/>
    <n v="0"/>
    <n v="0"/>
    <n v="0"/>
    <n v="-17050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63"/>
    <n v="12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0"/>
    <x v="0"/>
    <x v="0"/>
    <x v="0"/>
    <s v="0000"/>
    <s v="S"/>
    <s v="N"/>
    <s v="ESPECIAL"/>
    <s v="EMPENHO"/>
    <n v="0"/>
    <n v="2600"/>
    <n v="0"/>
    <n v="2600"/>
    <n v="0"/>
    <n v="0"/>
    <n v="0"/>
    <n v="0"/>
    <n v="0"/>
    <n v="0"/>
    <n v="0"/>
    <n v="0"/>
    <n v="0"/>
    <n v="0"/>
    <n v="26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18"/>
    <n v="12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0"/>
    <x v="0"/>
    <x v="0"/>
    <x v="0"/>
    <s v="0000"/>
    <s v="S"/>
    <s v="S"/>
    <s v="ESPECIAL"/>
    <s v="EMPENHO"/>
    <n v="0"/>
    <n v="0"/>
    <n v="69342"/>
    <n v="-69342"/>
    <n v="0"/>
    <n v="0"/>
    <n v="0"/>
    <n v="0"/>
    <n v="0"/>
    <n v="0"/>
    <n v="0"/>
    <n v="0"/>
    <n v="0"/>
    <n v="0"/>
    <n v="-69342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71"/>
    <n v="12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0"/>
    <x v="0"/>
    <x v="0"/>
    <x v="0"/>
    <s v="0000"/>
    <s v="S"/>
    <s v="N"/>
    <s v="ESPECIAL"/>
    <s v="EMPENHO"/>
    <n v="0"/>
    <n v="86400"/>
    <n v="0"/>
    <n v="86400"/>
    <n v="0"/>
    <n v="0"/>
    <n v="0"/>
    <n v="0"/>
    <n v="0"/>
    <n v="0"/>
    <n v="0"/>
    <n v="0"/>
    <n v="0"/>
    <n v="0"/>
    <n v="86400"/>
    <s v="210"/>
    <s v="FUNDO MUNICIPAL DE ASSISTÊNCIA SOCIAL"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0"/>
    <x v="0"/>
    <x v="0"/>
    <x v="0"/>
    <s v="0000"/>
    <s v="S"/>
    <s v="N"/>
    <s v="ESPECIAL"/>
    <s v="EMPENHO"/>
    <n v="0"/>
    <n v="2903800"/>
    <n v="0"/>
    <n v="2903800"/>
    <n v="0"/>
    <n v="0"/>
    <n v="0"/>
    <n v="0"/>
    <n v="0"/>
    <n v="0"/>
    <n v="0"/>
    <n v="0"/>
    <n v="0"/>
    <n v="0"/>
    <n v="2903800"/>
    <s v="210"/>
    <s v="FUNDO MUNICIPAL DE ASSISTÊNCIA SOCIAL"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8"/>
    <n v="12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0"/>
    <x v="0"/>
    <x v="0"/>
    <x v="0"/>
    <s v="0000"/>
    <s v="S"/>
    <s v="N"/>
    <s v="ESPECIAL"/>
    <s v="EMPENHO"/>
    <n v="0"/>
    <n v="9200"/>
    <n v="0"/>
    <n v="9200"/>
    <n v="0"/>
    <n v="0"/>
    <n v="0"/>
    <n v="0"/>
    <n v="0"/>
    <n v="0"/>
    <n v="0"/>
    <n v="0"/>
    <n v="0"/>
    <n v="0"/>
    <n v="9200"/>
    <s v="210"/>
    <s v="FUNDO MUNICIPAL DE ASSISTÊNCIA SOCIAL"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1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0"/>
    <x v="0"/>
    <x v="0"/>
    <x v="0"/>
    <s v="0000"/>
    <s v="S"/>
    <s v="N"/>
    <s v="ESPECIAL"/>
    <s v="EMPENHO"/>
    <n v="0"/>
    <n v="27600"/>
    <n v="0"/>
    <n v="27600"/>
    <n v="0"/>
    <n v="0"/>
    <n v="0"/>
    <n v="0"/>
    <n v="0"/>
    <n v="0"/>
    <n v="0"/>
    <n v="0"/>
    <n v="0"/>
    <n v="0"/>
    <n v="27600"/>
    <s v="210"/>
    <s v="FUNDO MUNICIPAL DE ASSISTÊNCIA SOCIAL"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75"/>
    <n v="1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0"/>
    <x v="0"/>
    <x v="0"/>
    <x v="0"/>
    <s v="0000"/>
    <s v="S"/>
    <s v="N"/>
    <s v="ESPECIAL"/>
    <s v="EMPENHO"/>
    <n v="0"/>
    <n v="715600"/>
    <n v="0"/>
    <n v="715600"/>
    <n v="0"/>
    <n v="0"/>
    <n v="0"/>
    <n v="0"/>
    <n v="0"/>
    <n v="0"/>
    <n v="0"/>
    <n v="0"/>
    <n v="0"/>
    <n v="0"/>
    <n v="7156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2"/>
    <n v="12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00"/>
    <x v="0"/>
    <x v="0"/>
    <x v="0"/>
    <s v="0000"/>
    <s v="S"/>
    <s v="S"/>
    <s v="ESPECIAL"/>
    <s v="EMPENHO"/>
    <n v="0"/>
    <n v="220000"/>
    <n v="0"/>
    <n v="220000"/>
    <n v="0"/>
    <n v="0"/>
    <n v="0"/>
    <n v="0"/>
    <n v="0"/>
    <n v="0"/>
    <n v="0"/>
    <n v="0"/>
    <n v="0"/>
    <n v="0"/>
    <n v="220000"/>
    <s v="210"/>
    <s v="FUNDO MUNICIPAL DE ASSISTÊNCIA SOCIAL"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9"/>
    <n v="12"/>
    <s v="210"/>
    <s v="FUNDO MUNICIPAL DE ASSISTÊNCIA SOCIAL"/>
    <x v="0"/>
    <s v="1100"/>
    <s v="37010059"/>
    <x v="0"/>
    <x v="0"/>
    <x v="0"/>
    <x v="0"/>
    <s v="0012"/>
    <x v="0"/>
    <x v="0"/>
    <x v="0"/>
    <x v="0"/>
    <x v="0"/>
    <s v="00"/>
    <x v="0"/>
    <x v="2"/>
    <x v="0"/>
    <s v="0000"/>
    <s v="S"/>
    <s v="S"/>
    <s v="ESPECIAL"/>
    <s v="EMPENHO"/>
    <n v="0"/>
    <n v="0"/>
    <n v="80000"/>
    <n v="-80000"/>
    <n v="0"/>
    <n v="0"/>
    <n v="0"/>
    <n v="0"/>
    <n v="0"/>
    <n v="0"/>
    <n v="0"/>
    <n v="0"/>
    <n v="0"/>
    <n v="0"/>
    <n v="-80000"/>
    <s v="210"/>
    <s v="FUNDO MUNICIPAL DE ASSISTÊNCIA SOCIAL"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3"/>
    <n v="12"/>
    <s v="210"/>
    <s v="FUNDO MUNICIPAL DE ASSISTÊNCIA SOCIAL"/>
    <x v="0"/>
    <s v="1100"/>
    <s v="37010103"/>
    <x v="0"/>
    <x v="0"/>
    <x v="1"/>
    <x v="1"/>
    <s v="0002"/>
    <x v="0"/>
    <x v="0"/>
    <x v="0"/>
    <x v="0"/>
    <x v="0"/>
    <s v="00"/>
    <x v="0"/>
    <x v="2"/>
    <x v="0"/>
    <s v="0000"/>
    <s v="S"/>
    <s v="S"/>
    <s v="ESPECIAL"/>
    <s v="EMPENHO"/>
    <n v="0"/>
    <n v="0"/>
    <n v="21689.4"/>
    <n v="-21689.4"/>
    <n v="0"/>
    <n v="0"/>
    <n v="0"/>
    <n v="0"/>
    <n v="0"/>
    <n v="0"/>
    <n v="0"/>
    <n v="0"/>
    <n v="0"/>
    <n v="0"/>
    <n v="-21689.4"/>
    <s v="210"/>
    <s v="FUNDO MUNICIPAL DE ASSISTÊNCIA SOCIAL"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0"/>
    <n v="12"/>
    <s v="210"/>
    <s v="FUNDO MUNICIPAL DE ASSISTÊNCIA SOCIAL"/>
    <x v="0"/>
    <s v="1100"/>
    <s v="37010110"/>
    <x v="0"/>
    <x v="0"/>
    <x v="1"/>
    <x v="1"/>
    <s v="0002"/>
    <x v="5"/>
    <x v="1"/>
    <x v="2"/>
    <x v="0"/>
    <x v="4"/>
    <s v="00"/>
    <x v="0"/>
    <x v="0"/>
    <x v="0"/>
    <s v="0000"/>
    <s v="S"/>
    <s v="S"/>
    <s v="ESPECIAL"/>
    <s v="EMPENHO"/>
    <n v="0"/>
    <n v="0"/>
    <n v="551000"/>
    <n v="-551000"/>
    <n v="0"/>
    <n v="0"/>
    <n v="0"/>
    <n v="0"/>
    <n v="0"/>
    <n v="0"/>
    <n v="0"/>
    <n v="0"/>
    <n v="0"/>
    <n v="0"/>
    <n v="-5510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61"/>
    <n v="12"/>
    <s v="210"/>
    <s v="FUNDO MUNICIPAL DE ASSISTÊNCIA SOCIAL"/>
    <x v="0"/>
    <s v="1100"/>
    <s v="37010361"/>
    <x v="0"/>
    <x v="1"/>
    <x v="1"/>
    <x v="7"/>
    <s v="0058"/>
    <x v="0"/>
    <x v="0"/>
    <x v="0"/>
    <x v="0"/>
    <x v="0"/>
    <s v="00"/>
    <x v="0"/>
    <x v="0"/>
    <x v="0"/>
    <s v="0000"/>
    <s v="S"/>
    <s v="S"/>
    <s v="ESPECIAL"/>
    <s v="EMPENHO"/>
    <n v="0"/>
    <n v="0"/>
    <n v="219964"/>
    <n v="-219964"/>
    <n v="0"/>
    <n v="0"/>
    <n v="0"/>
    <n v="0"/>
    <n v="0"/>
    <n v="0"/>
    <n v="0"/>
    <n v="0"/>
    <n v="0"/>
    <n v="0"/>
    <n v="-219964"/>
    <s v="210"/>
    <s v="FUNDO MUNICIPAL DE ASSISTÊNCIA SOCIAL"/>
    <n v="0"/>
    <n v="0"/>
    <x v="0"/>
    <x v="1"/>
    <x v="1"/>
    <x v="7"/>
    <s v="E. I. - LOA 1382/2025"/>
    <x v="0"/>
    <s v="PROTEÇÃO SOCIAL, SEGURANÇA ALIMENTAR E ESPORTES"/>
    <s v="03"/>
    <x v="0"/>
    <s v="CUMULATIVO"/>
    <n v="1382"/>
    <n v="2025"/>
    <m/>
    <n v="0"/>
    <s v="ao reforço de dotação orçamentária para programas e projetos de proteção social básica, no âmbito da Política Municipal do Cuidado"/>
    <s v="CIDA FALABELLA"/>
    <s v="IMPOSITIVA"/>
    <s v="IMPOSITIVA"/>
    <s v="ATIVO"/>
    <s v="001500019"/>
  </r>
  <r>
    <n v="2025"/>
    <s v="37010484"/>
    <n v="12"/>
    <s v="210"/>
    <s v="FUNDO MUNICIPAL DE ASSISTÊNCIA SOCIAL"/>
    <x v="0"/>
    <s v="1100"/>
    <s v="37010484"/>
    <x v="0"/>
    <x v="0"/>
    <x v="0"/>
    <x v="0"/>
    <s v="0009"/>
    <x v="15"/>
    <x v="0"/>
    <x v="0"/>
    <x v="0"/>
    <x v="12"/>
    <s v="00"/>
    <x v="0"/>
    <x v="2"/>
    <x v="0"/>
    <s v="0000"/>
    <s v="S"/>
    <s v="S"/>
    <s v="ESPECIAL"/>
    <s v="EMPENHO"/>
    <n v="0"/>
    <n v="8000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0"/>
    <x v="0"/>
    <x v="0"/>
    <s v="Serviço de Acolhimento em Família Acolhedora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94"/>
    <n v="12"/>
    <s v="210"/>
    <s v="FUNDO MUNICIPAL DE ASSISTÊNCIA SOCIAL"/>
    <x v="0"/>
    <s v="2400"/>
    <s v="37010394"/>
    <x v="0"/>
    <x v="1"/>
    <x v="2"/>
    <x v="11"/>
    <s v="0009"/>
    <x v="0"/>
    <x v="0"/>
    <x v="0"/>
    <x v="0"/>
    <x v="0"/>
    <s v="00"/>
    <x v="0"/>
    <x v="0"/>
    <x v="0"/>
    <s v="0000"/>
    <s v="S"/>
    <s v="S"/>
    <s v="ESPECIAL"/>
    <s v="EMPENHO"/>
    <n v="0"/>
    <n v="0"/>
    <n v="350000"/>
    <n v="-350000"/>
    <n v="0"/>
    <n v="0"/>
    <n v="0"/>
    <n v="0"/>
    <n v="0"/>
    <n v="0"/>
    <n v="0"/>
    <n v="0"/>
    <n v="0"/>
    <n v="0"/>
    <n v="-350000"/>
    <s v="210"/>
    <s v="FUNDO MUNICIPAL DE ASSISTÊNCIA SOCIAL"/>
    <n v="0"/>
    <n v="0"/>
    <x v="0"/>
    <x v="1"/>
    <x v="2"/>
    <x v="11"/>
    <s v="E. I. - LOA 1467/2025"/>
    <x v="0"/>
    <s v="PROTEÇÃO SOCIAL, SEGURANÇA ALIMENTAR E ESPORTES"/>
    <s v="03"/>
    <x v="0"/>
    <s v="CUMULATIVO"/>
    <n v="1467"/>
    <n v="2025"/>
    <m/>
    <n v="0"/>
    <s v="às ações de assistência social realizadas pela Associação Propagadora Esdeva - UniArnaldo"/>
    <s v="PEDRO PATRUS"/>
    <s v="IMPOSITIVA"/>
    <s v="IMPOSITIVA"/>
    <s v="ATIVO"/>
    <s v="001500026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0"/>
    <x v="0"/>
    <x v="0"/>
    <x v="0"/>
    <s v="0000"/>
    <s v="S"/>
    <s v="N"/>
    <s v="ESPECIAL"/>
    <s v="EMPENHO"/>
    <n v="0"/>
    <n v="2777800"/>
    <n v="0"/>
    <n v="2777800"/>
    <n v="0"/>
    <n v="0"/>
    <n v="0"/>
    <n v="0"/>
    <n v="0"/>
    <n v="0"/>
    <n v="0"/>
    <n v="0"/>
    <n v="0"/>
    <n v="0"/>
    <n v="27778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7"/>
    <n v="12"/>
    <s v="210"/>
    <s v="FUNDO MUNICIPAL DE ASSISTÊNCIA SOCIAL"/>
    <x v="0"/>
    <s v="1100"/>
    <s v="37010077"/>
    <x v="0"/>
    <x v="0"/>
    <x v="0"/>
    <x v="3"/>
    <s v="0001"/>
    <x v="5"/>
    <x v="1"/>
    <x v="2"/>
    <x v="0"/>
    <x v="4"/>
    <s v="00"/>
    <x v="0"/>
    <x v="0"/>
    <x v="0"/>
    <s v="0000"/>
    <s v="S"/>
    <s v="S"/>
    <s v="ESPECIAL"/>
    <s v="EMPENHO"/>
    <n v="0"/>
    <n v="0"/>
    <n v="192949"/>
    <n v="-192949"/>
    <n v="0"/>
    <n v="0"/>
    <n v="0"/>
    <n v="0"/>
    <n v="0"/>
    <n v="0"/>
    <n v="0"/>
    <n v="0"/>
    <n v="0"/>
    <n v="0"/>
    <n v="-192949"/>
    <s v="210"/>
    <s v="FUNDO MUNICIPAL DE ASSISTÊNCIA SOCIAL"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0"/>
    <n v="12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00"/>
    <x v="0"/>
    <x v="0"/>
    <x v="0"/>
    <s v="0000"/>
    <s v="S"/>
    <s v="S"/>
    <s v="ESPECIAL"/>
    <s v="EMPENHO"/>
    <n v="0"/>
    <n v="398900"/>
    <n v="0"/>
    <n v="398900"/>
    <n v="0"/>
    <n v="0"/>
    <n v="0"/>
    <n v="0"/>
    <n v="0"/>
    <n v="0"/>
    <n v="0"/>
    <n v="0"/>
    <n v="0"/>
    <n v="0"/>
    <n v="398900"/>
    <s v="210"/>
    <s v="FUNDO MUNICIPAL DE ASSISTÊNCIA SOCIAL"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70"/>
    <n v="12"/>
    <s v="210"/>
    <s v="FUNDO MUNICIPAL DE ASSISTÊNCIA SOCIAL"/>
    <x v="0"/>
    <s v="1100"/>
    <s v="37010470"/>
    <x v="0"/>
    <x v="0"/>
    <x v="0"/>
    <x v="2"/>
    <s v="0004"/>
    <x v="5"/>
    <x v="1"/>
    <x v="2"/>
    <x v="0"/>
    <x v="4"/>
    <s v="00"/>
    <x v="1"/>
    <x v="1"/>
    <x v="0"/>
    <s v="0000"/>
    <s v="S"/>
    <s v="S"/>
    <s v="ESPECIAL"/>
    <s v="EMPENHO"/>
    <n v="0"/>
    <n v="0"/>
    <n v="520700"/>
    <n v="-520700"/>
    <n v="0"/>
    <n v="0"/>
    <n v="0"/>
    <n v="0"/>
    <n v="0"/>
    <n v="0"/>
    <n v="0"/>
    <n v="0"/>
    <n v="0"/>
    <n v="0"/>
    <n v="-520700"/>
    <s v="210"/>
    <s v="FUNDO MUNICIPAL DE ASSISTÊNCIA SOCIAL"/>
    <n v="0"/>
    <n v="0"/>
    <x v="0"/>
    <x v="0"/>
    <x v="0"/>
    <x v="2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80"/>
    <n v="12"/>
    <s v="210"/>
    <s v="FUNDO MUNICIPAL DE ASSISTÊNCIA SOCIAL"/>
    <x v="0"/>
    <s v="1100"/>
    <s v="37010480"/>
    <x v="0"/>
    <x v="0"/>
    <x v="0"/>
    <x v="3"/>
    <s v="0011"/>
    <x v="11"/>
    <x v="0"/>
    <x v="0"/>
    <x v="0"/>
    <x v="9"/>
    <s v="00"/>
    <x v="0"/>
    <x v="1"/>
    <x v="0"/>
    <s v="0000"/>
    <s v="S"/>
    <s v="S"/>
    <s v="ESPECIAL"/>
    <s v="EMPENHO"/>
    <n v="0"/>
    <n v="3100"/>
    <n v="0"/>
    <n v="3100"/>
    <n v="0"/>
    <n v="0"/>
    <n v="0"/>
    <n v="0"/>
    <n v="0"/>
    <n v="0"/>
    <n v="0"/>
    <n v="0"/>
    <n v="0"/>
    <n v="0"/>
    <n v="3100"/>
    <s v="210"/>
    <s v="FUNDO MUNICIPAL DE ASSISTÊNCIA SOCIAL"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8"/>
    <n v="12"/>
    <s v="210"/>
    <s v="FUNDO MUNICIPAL DE ASSISTÊNCIA SOCIAL"/>
    <x v="0"/>
    <s v="1100"/>
    <s v="37010148"/>
    <x v="0"/>
    <x v="0"/>
    <x v="0"/>
    <x v="0"/>
    <s v="0005"/>
    <x v="4"/>
    <x v="0"/>
    <x v="0"/>
    <x v="1"/>
    <x v="0"/>
    <s v="00"/>
    <x v="0"/>
    <x v="0"/>
    <x v="0"/>
    <s v="0000"/>
    <s v="S"/>
    <s v="S"/>
    <s v="ESPECIAL"/>
    <s v="EMPENHO"/>
    <n v="0"/>
    <n v="2000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7"/>
    <n v="12"/>
    <s v="210"/>
    <s v="FUNDO MUNICIPAL DE ASSISTÊNCIA SOCIAL"/>
    <x v="0"/>
    <s v="1100"/>
    <s v="37010267"/>
    <x v="0"/>
    <x v="1"/>
    <x v="2"/>
    <x v="9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50210"/>
    <n v="-50210"/>
    <n v="0"/>
    <n v="0"/>
    <n v="0"/>
    <n v="0"/>
    <n v="0"/>
    <n v="0"/>
    <n v="0"/>
    <n v="0"/>
    <n v="0"/>
    <n v="0"/>
    <n v="-50210"/>
    <s v="210"/>
    <s v="FUNDO MUNICIPAL DE ASSISTÊNCIA SOCIAL"/>
    <n v="0"/>
    <n v="0"/>
    <x v="0"/>
    <x v="1"/>
    <x v="2"/>
    <x v="9"/>
    <s v="Gestão dos Equipamentos e Promoção Social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29"/>
    <n v="12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0"/>
    <x v="0"/>
    <x v="0"/>
    <x v="0"/>
    <s v="0000"/>
    <s v="S"/>
    <s v="S"/>
    <s v="ESPECIAL"/>
    <s v="EMPENHO"/>
    <n v="0"/>
    <n v="1000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3"/>
    <n v="1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0"/>
    <x v="0"/>
    <x v="0"/>
    <x v="0"/>
    <s v="0000"/>
    <s v="S"/>
    <s v="S"/>
    <s v="ESPECIAL"/>
    <s v="EMPENHO"/>
    <n v="0"/>
    <n v="120000"/>
    <n v="0"/>
    <n v="120000"/>
    <n v="0"/>
    <n v="0"/>
    <n v="0"/>
    <n v="0"/>
    <n v="0"/>
    <n v="0"/>
    <n v="0"/>
    <n v="0"/>
    <n v="0"/>
    <n v="0"/>
    <n v="120000"/>
    <s v="210"/>
    <s v="FUNDO MUNICIPAL DE ASSISTÊNCIA SOCIAL"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15"/>
    <n v="12"/>
    <s v="210"/>
    <s v="FUNDO MUNICIPAL DE ASSISTÊNCIA SOCIAL"/>
    <x v="0"/>
    <s v="1100"/>
    <s v="37010115"/>
    <x v="0"/>
    <x v="1"/>
    <x v="2"/>
    <x v="8"/>
    <s v="0003"/>
    <x v="0"/>
    <x v="0"/>
    <x v="0"/>
    <x v="0"/>
    <x v="0"/>
    <s v="00"/>
    <x v="0"/>
    <x v="1"/>
    <x v="0"/>
    <s v="0000"/>
    <s v="S"/>
    <s v="S"/>
    <s v="ESPECIAL"/>
    <s v="EMPENHO"/>
    <n v="0"/>
    <n v="0"/>
    <n v="20000"/>
    <n v="-20000"/>
    <n v="0"/>
    <n v="0"/>
    <n v="0"/>
    <n v="0"/>
    <n v="0"/>
    <n v="0"/>
    <n v="0"/>
    <n v="0"/>
    <n v="0"/>
    <n v="0"/>
    <n v="-20000"/>
    <s v="210"/>
    <s v="FUNDO MUNICIPAL DE ASSISTÊNCIA SOCIAL"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82"/>
    <n v="12"/>
    <s v="210"/>
    <s v="FUNDO MUNICIPAL DE ASSISTÊNCIA SOCIAL"/>
    <x v="0"/>
    <s v="1100"/>
    <s v="37010482"/>
    <x v="0"/>
    <x v="1"/>
    <x v="1"/>
    <x v="6"/>
    <s v="0002"/>
    <x v="15"/>
    <x v="0"/>
    <x v="0"/>
    <x v="0"/>
    <x v="12"/>
    <s v="00"/>
    <x v="0"/>
    <x v="2"/>
    <x v="0"/>
    <s v="0000"/>
    <s v="S"/>
    <s v="S"/>
    <s v="ESPECIAL"/>
    <s v="EMPENHO"/>
    <n v="0"/>
    <n v="7000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86"/>
    <n v="12"/>
    <s v="210"/>
    <s v="FUNDO MUNICIPAL DE ASSISTÊNCIA SOCIAL"/>
    <x v="0"/>
    <s v="1100"/>
    <s v="37010486"/>
    <x v="0"/>
    <x v="0"/>
    <x v="0"/>
    <x v="3"/>
    <s v="0001"/>
    <x v="0"/>
    <x v="0"/>
    <x v="0"/>
    <x v="0"/>
    <x v="0"/>
    <s v="00"/>
    <x v="0"/>
    <x v="2"/>
    <x v="0"/>
    <s v="0000"/>
    <s v="S"/>
    <s v="S"/>
    <s v="ESPECIAL"/>
    <s v="EMPENHO"/>
    <n v="0"/>
    <n v="65500"/>
    <n v="0"/>
    <n v="65500"/>
    <n v="0"/>
    <n v="0"/>
    <n v="0"/>
    <n v="0"/>
    <n v="0"/>
    <n v="0"/>
    <n v="0"/>
    <n v="0"/>
    <n v="0"/>
    <n v="0"/>
    <n v="65500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80"/>
    <n v="12"/>
    <s v="210"/>
    <s v="FUNDO MUNICIPAL DE ASSISTÊNCIA SOCIAL"/>
    <x v="0"/>
    <s v="2400"/>
    <s v="37010380"/>
    <x v="0"/>
    <x v="1"/>
    <x v="1"/>
    <x v="7"/>
    <s v="0057"/>
    <x v="0"/>
    <x v="0"/>
    <x v="0"/>
    <x v="0"/>
    <x v="0"/>
    <s v="00"/>
    <x v="0"/>
    <x v="0"/>
    <x v="0"/>
    <s v="0000"/>
    <s v="S"/>
    <s v="S"/>
    <s v="ESPECIAL"/>
    <s v="EMPENHO"/>
    <n v="0"/>
    <n v="0"/>
    <n v="600000"/>
    <n v="-600000"/>
    <n v="0"/>
    <n v="0"/>
    <n v="0"/>
    <n v="0"/>
    <n v="0"/>
    <n v="0"/>
    <n v="0"/>
    <n v="0"/>
    <n v="0"/>
    <n v="0"/>
    <n v="-600000"/>
    <s v="210"/>
    <s v="FUNDO MUNICIPAL DE ASSISTÊNCIA SOCIAL"/>
    <n v="0"/>
    <n v="0"/>
    <x v="0"/>
    <x v="1"/>
    <x v="1"/>
    <x v="7"/>
    <s v="E. I. - LOA 1299/2025"/>
    <x v="0"/>
    <s v="PROTEÇÃO SOCIAL, SEGURANÇA ALIMENTAR E ESPORTES"/>
    <s v="03"/>
    <x v="0"/>
    <s v="CUMULATIVO"/>
    <n v="1299"/>
    <n v="2025"/>
    <m/>
    <n v="0"/>
    <s v="ao repasse de recursos para a Sociedade Civil Casas de Educação, visando à melhoria de atividades socioassistenciais, de acordo com o disposto na Lei Federal nº 8.742/93, em consonância com a referida inscrição no CMAS-BH"/>
    <s v="WAGNER FERREIRA"/>
    <s v="IMPOSITIVA"/>
    <s v="IMPOSITIVA"/>
    <s v="ATIVO"/>
    <s v="001500026"/>
  </r>
  <r>
    <n v="2025"/>
    <s v="37010181"/>
    <n v="12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0"/>
    <x v="0"/>
    <x v="0"/>
    <x v="0"/>
    <s v="0000"/>
    <s v="S"/>
    <s v="N"/>
    <s v="ESPECIAL"/>
    <s v="EMPENHO"/>
    <n v="0"/>
    <n v="88400"/>
    <n v="0"/>
    <n v="88400"/>
    <n v="0"/>
    <n v="0"/>
    <n v="0"/>
    <n v="0"/>
    <n v="0"/>
    <n v="0"/>
    <n v="0"/>
    <n v="0"/>
    <n v="0"/>
    <n v="0"/>
    <n v="88400"/>
    <s v="210"/>
    <s v="FUNDO MUNICIPAL DE ASSISTÊNCIA SOCIAL"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478"/>
    <n v="12"/>
    <s v="210"/>
    <s v="FUNDO MUNICIPAL DE ASSISTÊNCIA SOCIAL"/>
    <x v="0"/>
    <s v="1100"/>
    <s v="37010478"/>
    <x v="0"/>
    <x v="0"/>
    <x v="1"/>
    <x v="1"/>
    <s v="0002"/>
    <x v="5"/>
    <x v="1"/>
    <x v="2"/>
    <x v="0"/>
    <x v="4"/>
    <s v="00"/>
    <x v="1"/>
    <x v="1"/>
    <x v="0"/>
    <s v="0000"/>
    <s v="S"/>
    <s v="S"/>
    <s v="ESPECIAL"/>
    <s v="EMPENHO"/>
    <n v="0"/>
    <n v="266400"/>
    <n v="0"/>
    <n v="266400"/>
    <n v="0"/>
    <n v="0"/>
    <n v="0"/>
    <n v="0"/>
    <n v="0"/>
    <n v="0"/>
    <n v="0"/>
    <n v="0"/>
    <n v="0"/>
    <n v="0"/>
    <n v="266400"/>
    <s v="210"/>
    <s v="FUNDO MUNICIPAL DE ASSISTÊNCIA SOCIAL"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3"/>
    <n v="12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0"/>
    <x v="0"/>
    <x v="0"/>
    <x v="0"/>
    <s v="0000"/>
    <s v="S"/>
    <s v="S"/>
    <s v="ESPECIAL"/>
    <s v="EMPENHO"/>
    <n v="0"/>
    <n v="0"/>
    <n v="45249"/>
    <n v="-45249"/>
    <n v="0"/>
    <n v="0"/>
    <n v="0"/>
    <n v="0"/>
    <n v="0"/>
    <n v="0"/>
    <n v="0"/>
    <n v="0"/>
    <n v="0"/>
    <n v="0"/>
    <n v="-45249"/>
    <s v="210"/>
    <s v="FUNDO MUNICIPAL DE ASSISTÊNCIA SOCIAL"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0"/>
    <x v="0"/>
    <x v="0"/>
    <x v="0"/>
    <s v="0000"/>
    <s v="S"/>
    <s v="S"/>
    <s v="ESPECIAL"/>
    <s v="EMPENHO"/>
    <n v="0"/>
    <n v="0"/>
    <n v="41356"/>
    <n v="-41356"/>
    <n v="0"/>
    <n v="0"/>
    <n v="0"/>
    <n v="0"/>
    <n v="0"/>
    <n v="0"/>
    <n v="0"/>
    <n v="0"/>
    <n v="0"/>
    <n v="0"/>
    <n v="-41356"/>
    <s v="210"/>
    <s v="FUNDO MUNICIPAL DE ASSISTÊNCIA SOCIAL"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9"/>
    <n v="1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0"/>
    <x v="0"/>
    <x v="0"/>
    <x v="0"/>
    <s v="0000"/>
    <s v="S"/>
    <s v="N"/>
    <s v="ESPECIAL"/>
    <s v="EMPENHO"/>
    <n v="0"/>
    <n v="743200"/>
    <n v="0"/>
    <n v="743200"/>
    <n v="0"/>
    <n v="0"/>
    <n v="0"/>
    <n v="0"/>
    <n v="0"/>
    <n v="0"/>
    <n v="0"/>
    <n v="0"/>
    <n v="0"/>
    <n v="0"/>
    <n v="743200"/>
    <s v="210"/>
    <s v="FUNDO MUNICIPAL DE ASSISTÊNCIA SOCIAL"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73"/>
    <n v="12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00"/>
    <x v="0"/>
    <x v="0"/>
    <x v="0"/>
    <s v="0000"/>
    <s v="S"/>
    <s v="S"/>
    <s v="ESPECIAL"/>
    <s v="EMPENHO"/>
    <n v="0"/>
    <n v="21060"/>
    <n v="0"/>
    <n v="21060"/>
    <n v="0"/>
    <n v="0"/>
    <n v="0"/>
    <n v="0"/>
    <n v="0"/>
    <n v="0"/>
    <n v="0"/>
    <n v="0"/>
    <n v="0"/>
    <n v="0"/>
    <n v="21060"/>
    <s v="210"/>
    <s v="FUNDO MUNICIPAL DE ASSISTÊNCIA SOCIAL"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04"/>
    <n v="12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00"/>
    <x v="0"/>
    <x v="2"/>
    <x v="0"/>
    <s v="0000"/>
    <s v="S"/>
    <s v="S"/>
    <s v="ESPECIAL"/>
    <s v="EMPENHO"/>
    <n v="0"/>
    <n v="187189.4"/>
    <n v="0"/>
    <n v="187189.4"/>
    <n v="0"/>
    <n v="0"/>
    <n v="0"/>
    <n v="0"/>
    <n v="0"/>
    <n v="0"/>
    <n v="0"/>
    <n v="0"/>
    <n v="0"/>
    <n v="0"/>
    <n v="187189.4"/>
    <s v="210"/>
    <s v="FUNDO MUNICIPAL DE ASSISTÊNCIA SOCIAL"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9"/>
    <n v="12"/>
    <s v="210"/>
    <s v="FUNDO MUNICIPAL DE ASSISTÊNCIA SOCIAL"/>
    <x v="0"/>
    <s v="9901"/>
    <s v="37010069"/>
    <x v="0"/>
    <x v="0"/>
    <x v="0"/>
    <x v="3"/>
    <s v="000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54.12"/>
    <n v="0"/>
    <n v="54.12"/>
    <n v="54.12"/>
    <n v="0"/>
    <n v="54.12"/>
    <n v="54.12"/>
    <n v="0"/>
    <n v="54.12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3"/>
    <n v="12"/>
    <s v="210"/>
    <s v="FUNDO MUNICIPAL DE ASSISTÊNCIA SOCIAL"/>
    <x v="0"/>
    <s v="1100"/>
    <s v="37010063"/>
    <x v="0"/>
    <x v="0"/>
    <x v="0"/>
    <x v="4"/>
    <s v="0005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48576"/>
    <n v="0"/>
    <n v="48576"/>
    <n v="48576"/>
    <n v="0"/>
    <n v="48576"/>
    <n v="48576"/>
    <n v="0"/>
    <n v="48576"/>
    <n v="0"/>
    <n v="0"/>
    <m/>
    <m/>
    <n v="0"/>
    <n v="0"/>
    <x v="0"/>
    <x v="0"/>
    <x v="0"/>
    <x v="4"/>
    <s v="Concessão de Bolsa Auxílio às Famílias Acolhedoras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4"/>
    <n v="12"/>
    <s v="210"/>
    <s v="FUNDO MUNICIPAL DE ASSISTÊNCIA SOCIAL"/>
    <x v="0"/>
    <s v="9901"/>
    <s v="37010014"/>
    <x v="0"/>
    <x v="1"/>
    <x v="1"/>
    <x v="6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54045"/>
    <n v="54045.01"/>
    <n v="-0.01"/>
    <n v="70608.36"/>
    <n v="0"/>
    <n v="70608.36"/>
    <n v="70608.36"/>
    <n v="0"/>
    <n v="70608.36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13"/>
    <n v="12"/>
    <s v="210"/>
    <s v="FUNDO MUNICIPAL DE ASSISTÊNCIA SOCIAL"/>
    <x v="0"/>
    <s v="1100"/>
    <s v="37010013"/>
    <x v="0"/>
    <x v="1"/>
    <x v="1"/>
    <x v="6"/>
    <s v="0001"/>
    <x v="0"/>
    <x v="0"/>
    <x v="0"/>
    <x v="0"/>
    <x v="0"/>
    <s v="42"/>
    <x v="0"/>
    <x v="1"/>
    <x v="0"/>
    <s v="0000"/>
    <s v="S"/>
    <s v="S"/>
    <s v="ESPECIAL"/>
    <s v="EMPENHO"/>
    <n v="0"/>
    <n v="0"/>
    <n v="0"/>
    <n v="0"/>
    <n v="0"/>
    <n v="98.82"/>
    <n v="-98.82"/>
    <n v="25825.4"/>
    <n v="0"/>
    <n v="25825.4"/>
    <n v="18001.310000000001"/>
    <n v="0"/>
    <n v="18001.310000000001"/>
    <n v="0"/>
    <n v="0"/>
    <m/>
    <m/>
    <n v="0"/>
    <n v="0"/>
    <x v="0"/>
    <x v="1"/>
    <x v="1"/>
    <x v="6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06"/>
    <n v="12"/>
    <s v="210"/>
    <s v="FUNDO MUNICIPAL DE ASSISTÊNCIA SOCIAL"/>
    <x v="0"/>
    <s v="9901"/>
    <s v="37010006"/>
    <x v="0"/>
    <x v="2"/>
    <x v="0"/>
    <x v="4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6005"/>
    <n v="6005.01"/>
    <n v="-0.01"/>
    <n v="7187.04"/>
    <n v="0"/>
    <n v="7187.04"/>
    <n v="7187.04"/>
    <n v="0"/>
    <n v="7187.04"/>
    <n v="0"/>
    <n v="0"/>
    <m/>
    <m/>
    <n v="0"/>
    <n v="0"/>
    <x v="0"/>
    <x v="2"/>
    <x v="0"/>
    <x v="4"/>
    <s v="Acompanhamento da identificação, atendimento e monitoramento das situações de trabalho infanti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75"/>
    <n v="1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48111.18999999994"/>
    <n v="0"/>
    <n v="648111.18999999994"/>
    <n v="648111.18999999994"/>
    <n v="0"/>
    <n v="648111.18999999994"/>
    <n v="651671.22"/>
    <n v="0"/>
    <n v="651671.22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5"/>
    <n v="12"/>
    <s v="210"/>
    <s v="FUNDO MUNICIPAL DE ASSISTÊNCIA SOCIAL"/>
    <x v="0"/>
    <s v="9902"/>
    <s v="37010175"/>
    <x v="0"/>
    <x v="0"/>
    <x v="0"/>
    <x v="3"/>
    <s v="0001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67490.240000000005"/>
    <n v="0"/>
    <n v="67490.240000000005"/>
    <n v="67490.240000000005"/>
    <n v="0"/>
    <n v="67490.240000000005"/>
    <n v="67759.81"/>
    <n v="0"/>
    <n v="67759.81"/>
    <n v="0"/>
    <n v="0"/>
    <m/>
    <m/>
    <n v="0"/>
    <n v="0"/>
    <x v="0"/>
    <x v="0"/>
    <x v="0"/>
    <x v="3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6"/>
    <n v="1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71987.08"/>
    <n v="0"/>
    <n v="71987.08"/>
    <n v="71987.08"/>
    <n v="0"/>
    <n v="71987.0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2827.24"/>
    <n v="251.52"/>
    <n v="2575.7199999999998"/>
    <n v="2575.7199999999998"/>
    <n v="0"/>
    <n v="2575.719999999999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2"/>
    <n v="12"/>
    <s v="210"/>
    <s v="FUNDO MUNICIPAL DE ASSISTÊNCIA SOCIAL"/>
    <x v="0"/>
    <s v="9901"/>
    <s v="37010012"/>
    <x v="0"/>
    <x v="1"/>
    <x v="1"/>
    <x v="6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.98"/>
    <n v="-0.98"/>
    <n v="104825.28"/>
    <n v="0"/>
    <n v="104825.28"/>
    <n v="104825.28"/>
    <n v="0"/>
    <n v="104825.28"/>
    <n v="0"/>
    <n v="0"/>
    <m/>
    <m/>
    <n v="0"/>
    <n v="0"/>
    <x v="0"/>
    <x v="1"/>
    <x v="1"/>
    <x v="6"/>
    <s v="Inserção e manutenção cadastral das famílias no Cadastro Único - CADÚNICO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4"/>
    <n v="12"/>
    <s v="210"/>
    <s v="FUNDO MUNICIPAL DE ASSISTÊNCIA SOCIAL"/>
    <x v="0"/>
    <s v="1100"/>
    <s v="37010024"/>
    <x v="0"/>
    <x v="1"/>
    <x v="1"/>
    <x v="7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0644.48"/>
    <n v="0"/>
    <n v="10644.48"/>
    <n v="7913.23"/>
    <n v="0"/>
    <n v="7913.23"/>
    <n v="7913.23"/>
    <n v="0"/>
    <n v="7913.23"/>
    <n v="0"/>
    <n v="0"/>
    <m/>
    <m/>
    <n v="0"/>
    <n v="0"/>
    <x v="0"/>
    <x v="1"/>
    <x v="1"/>
    <x v="7"/>
    <s v="Programa Municipal de Qualificação, Emprego e Renda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15"/>
    <n v="12"/>
    <s v="210"/>
    <s v="FUNDO MUNICIPAL DE ASSISTÊNCIA SOCIAL"/>
    <x v="0"/>
    <s v="9901"/>
    <s v="37010015"/>
    <x v="0"/>
    <x v="1"/>
    <x v="1"/>
    <x v="6"/>
    <s v="0001"/>
    <x v="2"/>
    <x v="0"/>
    <x v="0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70298.570000000007"/>
    <n v="0"/>
    <n v="70298.570000000007"/>
    <n v="70298.570000000007"/>
    <n v="0"/>
    <n v="70298.570000000007"/>
    <n v="0"/>
    <n v="0"/>
    <m/>
    <m/>
    <n v="0"/>
    <n v="0"/>
    <x v="0"/>
    <x v="1"/>
    <x v="1"/>
    <x v="6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80"/>
    <n v="12"/>
    <s v="210"/>
    <s v="FUNDO MUNICIPAL DE ASSISTÊNCIA SOCIAL"/>
    <x v="0"/>
    <s v="9901"/>
    <s v="37010080"/>
    <x v="0"/>
    <x v="0"/>
    <x v="0"/>
    <x v="3"/>
    <s v="000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7205.86"/>
    <n v="0"/>
    <n v="7205.86"/>
    <n v="7205.86"/>
    <n v="0"/>
    <n v="7205.86"/>
    <n v="0"/>
    <n v="0"/>
    <m/>
    <m/>
    <n v="0"/>
    <n v="0"/>
    <x v="0"/>
    <x v="0"/>
    <x v="0"/>
    <x v="3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1"/>
    <n v="12"/>
    <s v="210"/>
    <s v="FUNDO MUNICIPAL DE ASSISTÊNCIA SOCIAL"/>
    <x v="0"/>
    <s v="1100"/>
    <s v="37010001"/>
    <x v="0"/>
    <x v="2"/>
    <x v="1"/>
    <x v="7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2966"/>
    <n v="0"/>
    <n v="22966"/>
    <n v="22966"/>
    <n v="0"/>
    <n v="22966"/>
    <n v="482286.02"/>
    <n v="0"/>
    <n v="482286.02"/>
    <n v="0"/>
    <n v="0"/>
    <m/>
    <m/>
    <n v="0"/>
    <n v="0"/>
    <x v="0"/>
    <x v="2"/>
    <x v="1"/>
    <x v="7"/>
    <s v="Programa de Promoção ao Adolescente Trabalhado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1"/>
    <n v="12"/>
    <s v="210"/>
    <s v="FUNDO MUNICIPAL DE ASSISTÊNCIA SOCIAL"/>
    <x v="0"/>
    <s v="1100"/>
    <s v="37010071"/>
    <x v="0"/>
    <x v="0"/>
    <x v="0"/>
    <x v="3"/>
    <s v="000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8262.17"/>
    <n v="0"/>
    <n v="48262.17"/>
    <n v="41355.629999999997"/>
    <n v="0"/>
    <n v="41355.629999999997"/>
    <n v="159514.57999999999"/>
    <n v="0"/>
    <n v="159514.57999999999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22"/>
    <n v="12"/>
    <s v="210"/>
    <s v="FUNDO MUNICIPAL DE ASSISTÊNCIA SOCIAL"/>
    <x v="0"/>
    <s v="1100"/>
    <s v="37010022"/>
    <x v="0"/>
    <x v="1"/>
    <x v="1"/>
    <x v="7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0000"/>
    <n v="0"/>
    <n v="20000"/>
    <n v="0"/>
    <n v="0"/>
    <m/>
    <m/>
    <n v="0"/>
    <n v="0"/>
    <x v="0"/>
    <x v="1"/>
    <x v="1"/>
    <x v="7"/>
    <s v="Programa de Orientação para acesso ao Mundo do Trabalh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83"/>
    <n v="12"/>
    <s v="210"/>
    <s v="FUNDO MUNICIPAL DE ASSISTÊNCIA SOCIAL"/>
    <x v="0"/>
    <s v="9902"/>
    <s v="37010183"/>
    <x v="0"/>
    <x v="0"/>
    <x v="0"/>
    <x v="3"/>
    <s v="0001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61395"/>
    <n v="0"/>
    <n v="61395"/>
    <n v="61395"/>
    <n v="0"/>
    <n v="61395"/>
    <n v="136970"/>
    <n v="0"/>
    <n v="136970"/>
    <n v="0"/>
    <n v="0"/>
    <m/>
    <m/>
    <n v="0"/>
    <n v="0"/>
    <x v="0"/>
    <x v="0"/>
    <x v="0"/>
    <x v="3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67"/>
    <n v="12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23676.43"/>
    <n v="0"/>
    <n v="23676.43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2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1"/>
    <x v="0"/>
    <x v="1"/>
    <x v="0"/>
    <s v="0000"/>
    <s v="S"/>
    <s v="S"/>
    <s v="ESPECIAL"/>
    <s v="EMPENHO"/>
    <n v="0"/>
    <n v="0"/>
    <n v="0"/>
    <n v="0"/>
    <n v="0"/>
    <n v="0.01"/>
    <n v="-0.01"/>
    <n v="0"/>
    <n v="0"/>
    <n v="0"/>
    <n v="12249.81"/>
    <n v="0"/>
    <n v="12249.8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21"/>
    <n v="12"/>
    <s v="210"/>
    <s v="FUNDO MUNICIPAL DE ASSISTÊNCIA SOCIAL"/>
    <x v="0"/>
    <s v="1100"/>
    <s v="37010021"/>
    <x v="0"/>
    <x v="1"/>
    <x v="1"/>
    <x v="6"/>
    <s v="0004"/>
    <x v="6"/>
    <x v="0"/>
    <x v="0"/>
    <x v="0"/>
    <x v="5"/>
    <s v="02"/>
    <x v="0"/>
    <x v="0"/>
    <x v="0"/>
    <s v="0000"/>
    <s v="S"/>
    <s v="S"/>
    <s v="ESPECIAL"/>
    <s v="EMPENHO"/>
    <n v="0"/>
    <n v="0"/>
    <n v="0"/>
    <n v="0"/>
    <n v="0"/>
    <n v="0"/>
    <n v="0"/>
    <n v="13869.16"/>
    <n v="4963.1000000000004"/>
    <n v="8906.06"/>
    <n v="8906.06"/>
    <n v="0"/>
    <n v="8906.06"/>
    <n v="0"/>
    <n v="0"/>
    <m/>
    <m/>
    <n v="0"/>
    <n v="0"/>
    <x v="0"/>
    <x v="1"/>
    <x v="1"/>
    <x v="6"/>
    <s v="Benefícios Subsidiários"/>
    <x v="5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79"/>
    <n v="12"/>
    <s v="210"/>
    <s v="FUNDO MUNICIPAL DE ASSISTÊNCIA SOCIAL"/>
    <x v="0"/>
    <s v="1100"/>
    <s v="37010479"/>
    <x v="0"/>
    <x v="0"/>
    <x v="0"/>
    <x v="3"/>
    <s v="0001"/>
    <x v="5"/>
    <x v="1"/>
    <x v="2"/>
    <x v="0"/>
    <x v="4"/>
    <s v="21"/>
    <x v="1"/>
    <x v="1"/>
    <x v="0"/>
    <s v="0000"/>
    <s v="S"/>
    <s v="S"/>
    <s v="ESPECIAL"/>
    <s v="EMPENHO"/>
    <n v="0"/>
    <n v="0"/>
    <n v="0"/>
    <n v="0"/>
    <n v="286305.52"/>
    <n v="154908.37"/>
    <n v="131397.15"/>
    <n v="0"/>
    <n v="0"/>
    <n v="0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8"/>
    <n v="12"/>
    <s v="210"/>
    <s v="FUNDO MUNICIPAL DE ASSISTÊNCIA SOCIAL"/>
    <x v="0"/>
    <s v="1100"/>
    <s v="37010018"/>
    <x v="0"/>
    <x v="1"/>
    <x v="1"/>
    <x v="6"/>
    <s v="0002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117900"/>
    <n v="8400"/>
    <n v="109500"/>
    <n v="158100"/>
    <n v="24600"/>
    <n v="133500"/>
    <n v="164400"/>
    <n v="6600"/>
    <n v="15780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82"/>
    <n v="12"/>
    <s v="210"/>
    <s v="FUNDO MUNICIPAL DE ASSISTÊNCIA SOCIAL"/>
    <x v="0"/>
    <s v="1100"/>
    <s v="37010482"/>
    <x v="0"/>
    <x v="1"/>
    <x v="1"/>
    <x v="6"/>
    <s v="0002"/>
    <x v="15"/>
    <x v="0"/>
    <x v="0"/>
    <x v="0"/>
    <x v="12"/>
    <s v="01"/>
    <x v="0"/>
    <x v="2"/>
    <x v="0"/>
    <s v="0000"/>
    <s v="S"/>
    <s v="S"/>
    <s v="ESPECIAL"/>
    <s v="EMPENHO"/>
    <n v="0"/>
    <n v="0"/>
    <n v="0"/>
    <n v="0"/>
    <n v="62400"/>
    <n v="0"/>
    <n v="62400"/>
    <n v="0"/>
    <n v="0"/>
    <n v="0"/>
    <n v="0"/>
    <n v="0"/>
    <n v="0"/>
    <n v="0"/>
    <n v="0"/>
    <m/>
    <m/>
    <n v="0"/>
    <n v="0"/>
    <x v="0"/>
    <x v="1"/>
    <x v="1"/>
    <x v="6"/>
    <s v="Benefícios Eventuais"/>
    <x v="1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441"/>
    <n v="12"/>
    <s v="210"/>
    <s v="FUNDO MUNICIPAL DE ASSISTÊNCIA SOCIAL"/>
    <x v="0"/>
    <s v="2400"/>
    <s v="37010441"/>
    <x v="0"/>
    <x v="0"/>
    <x v="0"/>
    <x v="3"/>
    <s v="003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0"/>
    <x v="3"/>
    <s v="E. I. - LOA 686/2025"/>
    <x v="0"/>
    <s v="PROTEÇÃO SOCIAL, SEGURANÇA ALIMENTAR E ESPORTES"/>
    <s v="03"/>
    <x v="0"/>
    <s v="CUMULATIVO"/>
    <n v="686"/>
    <n v="2025"/>
    <m/>
    <n v="0"/>
    <s v="à aquisição de materiais de consumo pelo Instituto Mano Down"/>
    <s v="RUBÃO"/>
    <s v="IMPOSITIVA"/>
    <s v="IMPOSITIVA"/>
    <s v="ATIVO"/>
    <s v="001500026"/>
  </r>
  <r>
    <n v="2025"/>
    <s v="37010440"/>
    <n v="12"/>
    <s v="210"/>
    <s v="FUNDO MUNICIPAL DE ASSISTÊNCIA SOCIAL"/>
    <x v="0"/>
    <s v="2400"/>
    <s v="37010440"/>
    <x v="0"/>
    <x v="0"/>
    <x v="0"/>
    <x v="3"/>
    <s v="003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0"/>
    <x v="3"/>
    <s v="E. I. - LOA 931/2025"/>
    <x v="0"/>
    <s v="PROTEÇÃO SOCIAL, SEGURANÇA ALIMENTAR E ESPORTES"/>
    <s v="03"/>
    <x v="0"/>
    <s v="CUMULATIVO"/>
    <n v="931"/>
    <n v="2025"/>
    <m/>
    <n v="0"/>
    <s v="ao desenvolvimento de projeto para crianças e adolescentes com deficiência visando acessibilidade, inclusão e reabilitação pela Associação Mineira de Reabilitação"/>
    <s v="PROFESSOR JULIANO LOPES"/>
    <s v="IMPOSITIVA"/>
    <s v="IMPOSITIVA"/>
    <s v="ATIVO"/>
    <s v="001500026"/>
  </r>
  <r>
    <n v="2025"/>
    <s v="37010390"/>
    <n v="12"/>
    <s v="210"/>
    <s v="FUNDO MUNICIPAL DE ASSISTÊNCIA SOCIAL"/>
    <x v="0"/>
    <s v="2400"/>
    <s v="37010390"/>
    <x v="0"/>
    <x v="1"/>
    <x v="2"/>
    <x v="2"/>
    <s v="0018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00000"/>
    <n v="0"/>
    <n v="100000"/>
    <n v="0"/>
    <n v="0"/>
    <m/>
    <m/>
    <n v="0"/>
    <n v="0"/>
    <x v="0"/>
    <x v="1"/>
    <x v="2"/>
    <x v="2"/>
    <s v="E. I. - LOA 1525/2025"/>
    <x v="0"/>
    <s v="PROTEÇÃO SOCIAL, SEGURANÇA ALIMENTAR E ESPORTES"/>
    <s v="03"/>
    <x v="0"/>
    <s v="CUMULATIVO"/>
    <n v="1525"/>
    <n v="2025"/>
    <m/>
    <n v="0"/>
    <s v="à execução de atividades socioassistenciais pelo Instituto Mano Down"/>
    <s v="LOÍDE GONÇALVES"/>
    <s v="IMPOSITIVA"/>
    <s v="IMPOSITIVA"/>
    <s v="ATIVO"/>
    <s v="001500026"/>
  </r>
  <r>
    <n v="2025"/>
    <s v="37010437"/>
    <n v="12"/>
    <s v="210"/>
    <s v="FUNDO MUNICIPAL DE ASSISTÊNCIA SOCIAL"/>
    <x v="0"/>
    <s v="2400"/>
    <s v="37010437"/>
    <x v="0"/>
    <x v="0"/>
    <x v="0"/>
    <x v="0"/>
    <s v="0072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0"/>
    <x v="0"/>
    <s v="E. I. - LOA 641/2025"/>
    <x v="0"/>
    <s v="PROTEÇÃO SOCIAL, SEGURANÇA ALIMENTAR E ESPORTES"/>
    <s v="03"/>
    <x v="0"/>
    <s v="CUMULATIVO"/>
    <n v="641"/>
    <n v="2025"/>
    <m/>
    <n v="0"/>
    <s v="à execução de atividades socioassistenciais, de acordo com o disposto na Lei Federal nº 8.742/93 e em consonância com a referida inscrição no CMAS-BH, pelo Lar Cristo Rei"/>
    <s v="IRLAN MELO"/>
    <s v="IMPOSITIVA"/>
    <s v="IMPOSITIVA"/>
    <s v="ATIVO"/>
    <s v="001500026"/>
  </r>
  <r>
    <n v="2025"/>
    <s v="37010431"/>
    <n v="12"/>
    <s v="210"/>
    <s v="FUNDO MUNICIPAL DE ASSISTÊNCIA SOCIAL"/>
    <x v="0"/>
    <s v="2400"/>
    <s v="37010431"/>
    <x v="0"/>
    <x v="0"/>
    <x v="0"/>
    <x v="0"/>
    <s v="0074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0"/>
    <x v="0"/>
    <x v="0"/>
    <s v="E. I. - LOA 839/2025"/>
    <x v="0"/>
    <s v="PROTEÇÃO SOCIAL, SEGURANÇA ALIMENTAR E ESPORTES"/>
    <s v="03"/>
    <x v="0"/>
    <s v="CUMULATIVO"/>
    <n v="839"/>
    <n v="2025"/>
    <m/>
    <n v="0"/>
    <s v="à execução de atividades socioassistenciais pela Associação Mineira de Reabilitação"/>
    <s v="FERNANDA PEREIRA ALTOÉ"/>
    <s v="IMPOSITIVA"/>
    <s v="IMPOSITIVA"/>
    <s v="ATIVO"/>
    <s v="001500026"/>
  </r>
  <r>
    <n v="2025"/>
    <s v="37010433"/>
    <n v="12"/>
    <s v="210"/>
    <s v="FUNDO MUNICIPAL DE ASSISTÊNCIA SOCIAL"/>
    <x v="0"/>
    <s v="2400"/>
    <s v="37010433"/>
    <x v="0"/>
    <x v="0"/>
    <x v="0"/>
    <x v="0"/>
    <s v="0076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50000"/>
    <n v="0"/>
    <n v="50000"/>
    <n v="50000"/>
    <n v="0"/>
    <n v="50000"/>
    <n v="50000"/>
    <n v="0"/>
    <n v="50000"/>
    <n v="0"/>
    <n v="0"/>
    <m/>
    <m/>
    <n v="0"/>
    <n v="0"/>
    <x v="0"/>
    <x v="0"/>
    <x v="0"/>
    <x v="0"/>
    <s v="E. I. - LOA 930/2025"/>
    <x v="0"/>
    <s v="PROTEÇÃO SOCIAL, SEGURANÇA ALIMENTAR E ESPORTES"/>
    <s v="03"/>
    <x v="0"/>
    <s v="CUMULATIVO"/>
    <n v="930"/>
    <n v="2025"/>
    <m/>
    <n v="0"/>
    <s v="ao serviço de acolhimento institucional socioassistencial na modalidade abrigo institucional para idosos pela entidade Lar Cristo Rei"/>
    <s v="PROFESSOR JULIANO LOPES"/>
    <s v="IMPOSITIVA"/>
    <s v="IMPOSITIVA"/>
    <s v="ATIVO"/>
    <s v="001500026"/>
  </r>
  <r>
    <n v="2025"/>
    <s v="37010083"/>
    <n v="1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0"/>
    <n v="0"/>
    <n v="23600"/>
    <n v="11600"/>
    <n v="12000"/>
    <n v="24607.16"/>
    <n v="0"/>
    <n v="24607.1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7"/>
    <n v="12"/>
    <s v="210"/>
    <s v="FUNDO MUNICIPAL DE ASSISTÊNCIA SOCIAL"/>
    <x v="0"/>
    <s v="9901"/>
    <s v="37010067"/>
    <x v="0"/>
    <x v="0"/>
    <x v="0"/>
    <x v="3"/>
    <s v="000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.21"/>
    <n v="-0.21"/>
    <n v="0"/>
    <n v="0"/>
    <n v="0"/>
    <n v="22163.9"/>
    <n v="0"/>
    <n v="22163.9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2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0.18"/>
    <n v="-0.18"/>
    <n v="0"/>
    <n v="0"/>
    <n v="0"/>
    <n v="8818.9500000000007"/>
    <n v="0"/>
    <n v="8818.9500000000007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68"/>
    <n v="12"/>
    <s v="210"/>
    <s v="FUNDO MUNICIPAL DE ASSISTÊNCIA SOCIAL"/>
    <x v="0"/>
    <s v="9901"/>
    <s v="37010068"/>
    <x v="0"/>
    <x v="0"/>
    <x v="0"/>
    <x v="3"/>
    <s v="0001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.39"/>
    <n v="-0.39"/>
    <n v="153599.39000000001"/>
    <n v="0"/>
    <n v="153599.39000000001"/>
    <n v="153599.39000000001"/>
    <n v="0"/>
    <n v="153599.39000000001"/>
    <n v="0"/>
    <n v="0"/>
    <m/>
    <m/>
    <n v="0"/>
    <n v="0"/>
    <x v="0"/>
    <x v="0"/>
    <x v="0"/>
    <x v="3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32"/>
    <n v="12"/>
    <s v="210"/>
    <s v="FUNDO MUNICIPAL DE ASSISTÊNCIA SOCIAL"/>
    <x v="0"/>
    <s v="1100"/>
    <s v="37010332"/>
    <x v="0"/>
    <x v="0"/>
    <x v="0"/>
    <x v="3"/>
    <s v="0004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276261.64"/>
    <n v="0"/>
    <n v="276261.64"/>
    <n v="0"/>
    <n v="0"/>
    <m/>
    <m/>
    <n v="0"/>
    <n v="0"/>
    <x v="0"/>
    <x v="0"/>
    <x v="0"/>
    <x v="3"/>
    <s v="SERVIÇO DE PROTEÇÃO SOCIAL ESPECIAL PARA PESSOAS COM DEFICIÊNCIA, IDOSAS E SUAS FAMÍLIAS/CENTRO DIA DE REFERÊNCIA D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19"/>
    <n v="12"/>
    <s v="210"/>
    <s v="FUNDO MUNICIPAL DE ASSISTÊNCIA SOCIAL"/>
    <x v="0"/>
    <s v="1100"/>
    <s v="37010019"/>
    <x v="0"/>
    <x v="1"/>
    <x v="1"/>
    <x v="6"/>
    <s v="0004"/>
    <x v="0"/>
    <x v="0"/>
    <x v="0"/>
    <x v="0"/>
    <x v="0"/>
    <s v="51"/>
    <x v="0"/>
    <x v="0"/>
    <x v="0"/>
    <s v="0000"/>
    <s v="S"/>
    <s v="S"/>
    <s v="ESPECIAL"/>
    <s v="EMPENHO"/>
    <n v="0"/>
    <n v="0"/>
    <n v="0"/>
    <n v="0"/>
    <n v="0"/>
    <n v="0"/>
    <n v="0"/>
    <n v="20932.990000000002"/>
    <n v="0"/>
    <n v="20932.990000000002"/>
    <n v="20932.990000000002"/>
    <n v="0"/>
    <n v="20932.990000000002"/>
    <n v="0"/>
    <n v="0"/>
    <m/>
    <m/>
    <n v="0"/>
    <n v="0"/>
    <x v="0"/>
    <x v="1"/>
    <x v="1"/>
    <x v="6"/>
    <s v="Benefícios Subsidiário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3"/>
    <n v="1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763296.94"/>
    <n v="0"/>
    <n v="1763296.94"/>
    <n v="1206720.77"/>
    <n v="0"/>
    <n v="1206720.77"/>
    <n v="1467102.37"/>
    <n v="0"/>
    <n v="1467102.37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3"/>
    <n v="12"/>
    <s v="210"/>
    <s v="FUNDO MUNICIPAL DE ASSISTÊNCIA SOCIAL"/>
    <x v="0"/>
    <s v="1100"/>
    <s v="37010073"/>
    <x v="0"/>
    <x v="0"/>
    <x v="0"/>
    <x v="3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1059.97"/>
    <n v="0"/>
    <n v="21059.97"/>
    <n v="842398.8"/>
    <n v="0"/>
    <n v="842398.8"/>
    <n v="842398.8"/>
    <n v="0"/>
    <n v="842398.8"/>
    <n v="0"/>
    <n v="0"/>
    <m/>
    <m/>
    <n v="0"/>
    <n v="0"/>
    <x v="0"/>
    <x v="0"/>
    <x v="0"/>
    <x v="3"/>
    <s v="Serviço de Proteção Social Especial para Pessoas com Deficiência, Idosas e suas Famílias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9"/>
    <n v="12"/>
    <s v="210"/>
    <s v="FUNDO MUNICIPAL DE ASSISTÊNCIA SOCIAL"/>
    <x v="0"/>
    <s v="9901"/>
    <s v="37010089"/>
    <x v="0"/>
    <x v="0"/>
    <x v="0"/>
    <x v="3"/>
    <s v="001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6005"/>
    <n v="6013.92"/>
    <n v="-8.92"/>
    <n v="7187.04"/>
    <n v="0"/>
    <n v="7187.04"/>
    <n v="7187.04"/>
    <n v="0"/>
    <n v="7187.04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64"/>
    <n v="12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15"/>
    <x v="0"/>
    <x v="2"/>
    <x v="0"/>
    <s v="0000"/>
    <s v="S"/>
    <s v="S"/>
    <s v="ESPECIAL"/>
    <s v="EMPENHO"/>
    <n v="0"/>
    <n v="0"/>
    <n v="0"/>
    <n v="0"/>
    <n v="400"/>
    <n v="0"/>
    <n v="400"/>
    <n v="400"/>
    <n v="400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64"/>
    <n v="12"/>
    <s v="210"/>
    <s v="FUNDO MUNICIPAL DE ASSISTÊNCIA SOCIAL"/>
    <x v="0"/>
    <s v="1100"/>
    <s v="37010264"/>
    <x v="0"/>
    <x v="0"/>
    <x v="0"/>
    <x v="3"/>
    <s v="0011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5802.17"/>
    <n v="0"/>
    <n v="5802.17"/>
    <n v="1917.53"/>
    <n v="0"/>
    <n v="1917.53"/>
    <n v="117005.13"/>
    <n v="0"/>
    <n v="117005.13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5"/>
    <n v="12"/>
    <s v="210"/>
    <s v="FUNDO MUNICIPAL DE ASSISTÊNCIA SOCIAL"/>
    <x v="0"/>
    <s v="1100"/>
    <s v="37010085"/>
    <x v="0"/>
    <x v="0"/>
    <x v="0"/>
    <x v="3"/>
    <s v="0011"/>
    <x v="0"/>
    <x v="0"/>
    <x v="0"/>
    <x v="0"/>
    <x v="0"/>
    <s v="15"/>
    <x v="0"/>
    <x v="1"/>
    <x v="0"/>
    <s v="0000"/>
    <s v="S"/>
    <s v="S"/>
    <s v="ESPECIAL"/>
    <s v="EMPENHO"/>
    <n v="0"/>
    <n v="0"/>
    <n v="0"/>
    <n v="0"/>
    <n v="15019.17"/>
    <n v="0"/>
    <n v="15019.17"/>
    <n v="15019.17"/>
    <n v="0"/>
    <n v="15019.17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1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99"/>
    <x v="0"/>
    <x v="0"/>
    <x v="0"/>
    <s v="0000"/>
    <s v="S"/>
    <s v="S"/>
    <s v="ESPECIAL"/>
    <s v="EMPENHO"/>
    <n v="0"/>
    <n v="0"/>
    <n v="0"/>
    <n v="0"/>
    <n v="0"/>
    <n v="0"/>
    <n v="0"/>
    <n v="978"/>
    <n v="0"/>
    <n v="978"/>
    <n v="1416"/>
    <n v="0"/>
    <n v="141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7"/>
    <n v="12"/>
    <s v="210"/>
    <s v="FUNDO MUNICIPAL DE ASSISTÊNCIA SOCIAL"/>
    <x v="0"/>
    <s v="9901"/>
    <s v="37010087"/>
    <x v="0"/>
    <x v="0"/>
    <x v="0"/>
    <x v="3"/>
    <s v="0011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653.96"/>
    <n v="0"/>
    <n v="18653.96"/>
    <n v="18653.96"/>
    <n v="0"/>
    <n v="18653.96"/>
    <n v="18653.96"/>
    <n v="0"/>
    <n v="18653.9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477"/>
    <n v="12"/>
    <s v="210"/>
    <s v="FUNDO MUNICIPAL DE ASSISTÊNCIA SOCIAL"/>
    <x v="0"/>
    <s v="1100"/>
    <s v="37010477"/>
    <x v="0"/>
    <x v="0"/>
    <x v="0"/>
    <x v="3"/>
    <s v="0011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60896.4"/>
    <n v="0"/>
    <n v="60896.4"/>
    <n v="20125.36"/>
    <n v="0"/>
    <n v="20125.36"/>
    <n v="20125.36"/>
    <n v="0"/>
    <n v="20125.3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3"/>
    <n v="12"/>
    <s v="210"/>
    <s v="FUNDO MUNICIPAL DE ASSISTÊNCIA SOCIAL"/>
    <x v="0"/>
    <s v="1100"/>
    <s v="37010083"/>
    <x v="0"/>
    <x v="0"/>
    <x v="0"/>
    <x v="3"/>
    <s v="0011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519.31"/>
    <n v="604.85"/>
    <n v="914.46"/>
    <n v="914.46"/>
    <n v="0"/>
    <n v="914.46"/>
    <n v="0"/>
    <n v="0"/>
    <m/>
    <m/>
    <n v="0"/>
    <n v="0"/>
    <x v="0"/>
    <x v="0"/>
    <x v="0"/>
    <x v="3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289"/>
    <n v="12"/>
    <s v="210"/>
    <s v="FUNDO MUNICIPAL DE ASSISTÊNCIA SOCIAL"/>
    <x v="0"/>
    <s v="9901"/>
    <s v="37010289"/>
    <x v="0"/>
    <x v="0"/>
    <x v="0"/>
    <x v="3"/>
    <s v="0011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29.78"/>
    <n v="0"/>
    <n v="1329.78"/>
    <n v="1329.78"/>
    <n v="0"/>
    <n v="1329.78"/>
    <n v="0"/>
    <n v="0"/>
    <m/>
    <m/>
    <n v="0"/>
    <n v="0"/>
    <x v="0"/>
    <x v="0"/>
    <x v="0"/>
    <x v="3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82"/>
    <n v="12"/>
    <s v="210"/>
    <s v="FUNDO MUNICIPAL DE ASSISTÊNCIA SOCIAL"/>
    <x v="0"/>
    <s v="1100"/>
    <s v="37010082"/>
    <x v="0"/>
    <x v="0"/>
    <x v="0"/>
    <x v="3"/>
    <s v="0011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0"/>
    <n v="0"/>
    <n v="0"/>
    <n v="7259.28"/>
    <n v="7259.28"/>
    <n v="0"/>
    <n v="6151.07"/>
    <n v="0"/>
    <n v="6151.07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80"/>
    <n v="12"/>
    <s v="210"/>
    <s v="FUNDO MUNICIPAL DE ASSISTÊNCIA SOCIAL"/>
    <x v="0"/>
    <s v="1100"/>
    <s v="37010480"/>
    <x v="0"/>
    <x v="0"/>
    <x v="0"/>
    <x v="3"/>
    <s v="0011"/>
    <x v="11"/>
    <x v="0"/>
    <x v="0"/>
    <x v="0"/>
    <x v="9"/>
    <s v="04"/>
    <x v="0"/>
    <x v="1"/>
    <x v="0"/>
    <s v="0000"/>
    <s v="S"/>
    <s v="S"/>
    <s v="ESPECIAL"/>
    <s v="EMPENHO"/>
    <n v="0"/>
    <n v="0"/>
    <n v="0"/>
    <n v="0"/>
    <n v="3003.83"/>
    <n v="0"/>
    <n v="3003.83"/>
    <n v="3003.83"/>
    <n v="3003.83"/>
    <n v="0"/>
    <n v="0"/>
    <n v="0"/>
    <n v="0"/>
    <n v="0"/>
    <n v="0"/>
    <m/>
    <m/>
    <n v="0"/>
    <n v="0"/>
    <x v="0"/>
    <x v="0"/>
    <x v="0"/>
    <x v="3"/>
    <s v="SERVIÇO ESPECIALIZADO PARA PESSOAS EM SITUAÇÃO DE RUA / CENTRO POP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42"/>
    <n v="12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54"/>
    <x v="0"/>
    <x v="1"/>
    <x v="0"/>
    <s v="0000"/>
    <s v="S"/>
    <s v="S"/>
    <s v="ESPECIAL"/>
    <s v="EMPENHO"/>
    <n v="0"/>
    <n v="0"/>
    <n v="0"/>
    <n v="0"/>
    <n v="0"/>
    <n v="0"/>
    <n v="0"/>
    <n v="14360"/>
    <n v="0"/>
    <n v="14360"/>
    <n v="14360"/>
    <n v="0"/>
    <n v="1436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3"/>
    <n v="12"/>
    <s v="210"/>
    <s v="FUNDO MUNICIPAL DE ASSISTÊNCIA SOCIAL"/>
    <x v="0"/>
    <s v="9901"/>
    <s v="37010143"/>
    <x v="0"/>
    <x v="1"/>
    <x v="2"/>
    <x v="11"/>
    <s v="0001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4732"/>
    <n v="0"/>
    <n v="4732"/>
    <n v="12680.32"/>
    <n v="0"/>
    <n v="12680.32"/>
    <n v="12680.32"/>
    <n v="0"/>
    <n v="12680.32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342"/>
    <n v="12"/>
    <s v="210"/>
    <s v="FUNDO MUNICIPAL DE ASSISTÊNCIA SOCIAL"/>
    <x v="0"/>
    <s v="1100"/>
    <s v="37010342"/>
    <x v="0"/>
    <x v="1"/>
    <x v="2"/>
    <x v="11"/>
    <s v="0001"/>
    <x v="0"/>
    <x v="0"/>
    <x v="0"/>
    <x v="0"/>
    <x v="0"/>
    <s v="01"/>
    <x v="0"/>
    <x v="1"/>
    <x v="0"/>
    <s v="0000"/>
    <s v="S"/>
    <s v="S"/>
    <s v="ESPECIAL"/>
    <s v="EMPENHO"/>
    <n v="0"/>
    <n v="0"/>
    <n v="0"/>
    <n v="0"/>
    <n v="10000"/>
    <n v="0"/>
    <n v="10000"/>
    <n v="0"/>
    <n v="0"/>
    <n v="0"/>
    <n v="0"/>
    <n v="0"/>
    <n v="0"/>
    <n v="0"/>
    <n v="0"/>
    <m/>
    <m/>
    <n v="0"/>
    <n v="0"/>
    <x v="0"/>
    <x v="1"/>
    <x v="2"/>
    <x v="11"/>
    <s v="QUALIFICAÇÃO DE TRABALHADORES E GESTORE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0"/>
    <n v="12"/>
    <s v="210"/>
    <s v="FUNDO MUNICIPAL DE ASSISTÊNCIA SOCIAL"/>
    <x v="0"/>
    <s v="1100"/>
    <s v="37010130"/>
    <x v="0"/>
    <x v="1"/>
    <x v="2"/>
    <x v="11"/>
    <s v="0003"/>
    <x v="14"/>
    <x v="0"/>
    <x v="0"/>
    <x v="0"/>
    <x v="11"/>
    <s v="01"/>
    <x v="0"/>
    <x v="0"/>
    <x v="0"/>
    <s v="0000"/>
    <s v="S"/>
    <s v="S"/>
    <s v="ESPECIAL"/>
    <s v="EMPENHO"/>
    <n v="0"/>
    <n v="0"/>
    <n v="0"/>
    <n v="0"/>
    <n v="0"/>
    <n v="0"/>
    <n v="0"/>
    <n v="3770"/>
    <n v="0"/>
    <n v="3770"/>
    <n v="3770"/>
    <n v="0"/>
    <n v="3770"/>
    <n v="0"/>
    <n v="0"/>
    <m/>
    <m/>
    <n v="0"/>
    <n v="0"/>
    <x v="0"/>
    <x v="1"/>
    <x v="2"/>
    <x v="11"/>
    <s v="QUALIFICAÇÃO DE CONSELHEIROS E USUÁRIOS"/>
    <x v="11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84"/>
    <n v="12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309.38"/>
    <n v="0"/>
    <n v="4309.38"/>
    <n v="0"/>
    <n v="0"/>
    <n v="0"/>
    <n v="86187.63"/>
    <n v="0"/>
    <n v="86187.63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4"/>
    <n v="12"/>
    <s v="210"/>
    <s v="FUNDO MUNICIPAL DE ASSISTÊNCIA SOCIAL"/>
    <x v="0"/>
    <s v="1100"/>
    <s v="37010084"/>
    <x v="0"/>
    <x v="0"/>
    <x v="0"/>
    <x v="3"/>
    <s v="0008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96.34"/>
    <n v="0"/>
    <n v="196.34"/>
    <n v="196.34"/>
    <n v="0"/>
    <n v="196.34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88"/>
    <n v="12"/>
    <s v="210"/>
    <s v="FUNDO MUNICIPAL DE ASSISTÊNCIA SOCIAL"/>
    <x v="0"/>
    <s v="9901"/>
    <s v="37010088"/>
    <x v="0"/>
    <x v="0"/>
    <x v="0"/>
    <x v="3"/>
    <s v="0008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3315.99"/>
    <n v="0"/>
    <n v="3315.99"/>
    <n v="3315.99"/>
    <n v="0"/>
    <n v="3315.99"/>
    <n v="3315.99"/>
    <n v="0"/>
    <n v="3315.99"/>
    <n v="0"/>
    <n v="0"/>
    <m/>
    <m/>
    <n v="0"/>
    <n v="0"/>
    <x v="0"/>
    <x v="0"/>
    <x v="0"/>
    <x v="3"/>
    <s v="Serviço Especializado para crianças e adolescentes em situação de rua/CENTRO POP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1"/>
    <n v="12"/>
    <s v="210"/>
    <s v="FUNDO MUNICIPAL DE ASSISTÊNCIA SOCIAL"/>
    <x v="0"/>
    <s v="2700"/>
    <s v="37010091"/>
    <x v="0"/>
    <x v="0"/>
    <x v="0"/>
    <x v="3"/>
    <s v="0012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8000"/>
    <n v="33684.79"/>
    <n v="-25684.79"/>
    <n v="0"/>
    <n v="0"/>
    <n v="0"/>
    <n v="2821.7"/>
    <n v="0"/>
    <n v="2821.7"/>
    <n v="0"/>
    <n v="0"/>
    <m/>
    <m/>
    <n v="0"/>
    <n v="0"/>
    <x v="0"/>
    <x v="0"/>
    <x v="0"/>
    <x v="3"/>
    <s v="ADEQUAÇÃO DOS EQUIPAMENTOS DE PROTEÇÃO SOCIAL ESPECIAL DE MÉDI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436"/>
    <n v="12"/>
    <s v="210"/>
    <s v="FUNDO MUNICIPAL DE ASSISTÊNCIA SOCIAL"/>
    <x v="0"/>
    <s v="2400"/>
    <s v="37010436"/>
    <x v="0"/>
    <x v="0"/>
    <x v="0"/>
    <x v="0"/>
    <s v="0069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90000"/>
    <n v="0"/>
    <n v="190000"/>
    <n v="0"/>
    <n v="0"/>
    <n v="0"/>
    <n v="0"/>
    <n v="0"/>
    <n v="0"/>
    <n v="0"/>
    <n v="0"/>
    <m/>
    <m/>
    <n v="0"/>
    <n v="0"/>
    <x v="0"/>
    <x v="0"/>
    <x v="0"/>
    <x v="0"/>
    <s v="E. I. - LOA 445/2025"/>
    <x v="0"/>
    <s v="PROTEÇÃO SOCIAL, SEGURANÇA ALIMENTAR E ESPORTES"/>
    <s v="03"/>
    <x v="0"/>
    <s v="CUMULATIVO"/>
    <n v="445"/>
    <n v="2025"/>
    <m/>
    <n v="0"/>
    <s v="à execução de atividades socioassistenciais pela Fundação Oásis, localizada na Rua Angico, nº 283, no Bairro São Cristovão"/>
    <s v="FLÁVIA BORJA"/>
    <s v="IMPOSITIVA"/>
    <s v="IMPOSITIVA"/>
    <s v="ATIVO"/>
    <s v="001500026"/>
  </r>
  <r>
    <n v="2025"/>
    <s v="37010391"/>
    <n v="12"/>
    <s v="210"/>
    <s v="FUNDO MUNICIPAL DE ASSISTÊNCIA SOCIAL"/>
    <x v="0"/>
    <s v="2400"/>
    <s v="37010391"/>
    <x v="0"/>
    <x v="1"/>
    <x v="2"/>
    <x v="2"/>
    <s v="0017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50000"/>
    <n v="0"/>
    <n v="50000"/>
    <n v="0"/>
    <n v="0"/>
    <m/>
    <m/>
    <n v="0"/>
    <n v="0"/>
    <x v="0"/>
    <x v="1"/>
    <x v="2"/>
    <x v="2"/>
    <s v="E. I. - LOA 1511/2025"/>
    <x v="0"/>
    <s v="PROTEÇÃO SOCIAL, SEGURANÇA ALIMENTAR E ESPORTES"/>
    <s v="03"/>
    <x v="0"/>
    <s v="CUMULATIVO"/>
    <n v="1511"/>
    <n v="2025"/>
    <m/>
    <n v="0"/>
    <s v="à execução de atividades socioassistenciais pela entidade Rede Cidadã"/>
    <s v="LOÍDE GONÇALVES"/>
    <s v="IMPOSITIVA"/>
    <s v="IMPOSITIVA"/>
    <s v="ATIVO"/>
    <s v="001500026"/>
  </r>
  <r>
    <n v="2025"/>
    <s v="37010291"/>
    <n v="12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.86"/>
    <n v="-0.86"/>
    <n v="0"/>
    <n v="0"/>
    <n v="0"/>
    <n v="1155.79"/>
    <n v="0"/>
    <n v="1155.79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12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0"/>
    <n v="0"/>
    <n v="4352.1400000000003"/>
    <n v="0"/>
    <n v="4352.1400000000003"/>
    <n v="4352.1400000000003"/>
    <n v="0"/>
    <n v="4352.1400000000003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91"/>
    <n v="12"/>
    <s v="210"/>
    <s v="FUNDO MUNICIPAL DE ASSISTÊNCIA SOCIAL"/>
    <x v="0"/>
    <s v="9901"/>
    <s v="37010291"/>
    <x v="0"/>
    <x v="0"/>
    <x v="0"/>
    <x v="3"/>
    <s v="0011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.03"/>
    <n v="-0.03"/>
    <n v="0"/>
    <n v="0"/>
    <n v="0"/>
    <n v="6242.35"/>
    <n v="0"/>
    <n v="6242.35"/>
    <n v="0"/>
    <n v="0"/>
    <m/>
    <m/>
    <n v="0"/>
    <n v="0"/>
    <x v="0"/>
    <x v="0"/>
    <x v="0"/>
    <x v="3"/>
    <s v="SERVIÇO ESPECIALIZADO PARA PESSOAS EM SITUAÇÃO DE RUA / CENTRO POP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272"/>
    <n v="12"/>
    <s v="210"/>
    <s v="FUNDO MUNICIPAL DE ASSISTÊNCIA SOCIAL"/>
    <x v="0"/>
    <s v="1100"/>
    <s v="37010272"/>
    <x v="0"/>
    <x v="1"/>
    <x v="2"/>
    <x v="11"/>
    <s v="0008"/>
    <x v="0"/>
    <x v="0"/>
    <x v="0"/>
    <x v="0"/>
    <x v="0"/>
    <s v="54"/>
    <x v="0"/>
    <x v="0"/>
    <x v="0"/>
    <s v="0000"/>
    <s v="S"/>
    <s v="S"/>
    <s v="ESPECIAL"/>
    <s v="EMPENHO"/>
    <n v="0"/>
    <n v="0"/>
    <n v="0"/>
    <n v="0"/>
    <n v="0"/>
    <n v="0"/>
    <n v="0"/>
    <n v="59662.879999999997"/>
    <n v="59662.879999999997"/>
    <n v="0"/>
    <n v="0"/>
    <n v="0"/>
    <n v="0"/>
    <n v="0"/>
    <n v="0"/>
    <m/>
    <m/>
    <n v="0"/>
    <n v="0"/>
    <x v="0"/>
    <x v="1"/>
    <x v="2"/>
    <x v="11"/>
    <s v="E. I. - LOA 552/2024"/>
    <x v="0"/>
    <s v="PROTEÇÃO SOCIAL, SEGURANÇA ALIMENTAR E ESPORTES"/>
    <s v="03"/>
    <x v="0"/>
    <s v="CUMULATIVO"/>
    <n v="552"/>
    <n v="2024"/>
    <m/>
    <n v="0"/>
    <s v="Ao aprimoramento dos trabalhadores do Serviço de Proteção e Atendimento Especializado a Famílias e Indivíduos"/>
    <s v="PEDRO PATRUS"/>
    <s v="IMPOSITIVA"/>
    <s v="IMPOSITIVA"/>
    <s v="ATIVO"/>
    <s v="001500019"/>
  </r>
  <r>
    <n v="2025"/>
    <s v="37010392"/>
    <n v="12"/>
    <s v="210"/>
    <s v="FUNDO MUNICIPAL DE ASSISTÊNCIA SOCIAL"/>
    <x v="0"/>
    <s v="2400"/>
    <s v="37010392"/>
    <x v="0"/>
    <x v="1"/>
    <x v="2"/>
    <x v="9"/>
    <s v="008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100000"/>
    <n v="0"/>
    <n v="100000"/>
    <n v="100000"/>
    <n v="0"/>
    <n v="100000"/>
    <n v="100000"/>
    <n v="0"/>
    <n v="100000"/>
    <n v="0"/>
    <n v="0"/>
    <m/>
    <m/>
    <n v="0"/>
    <n v="0"/>
    <x v="0"/>
    <x v="1"/>
    <x v="2"/>
    <x v="9"/>
    <s v="E. I. - LOA 936/2025"/>
    <x v="0"/>
    <s v="PROTEÇÃO SOCIAL, SEGURANÇA ALIMENTAR E ESPORTES"/>
    <s v="03"/>
    <x v="0"/>
    <s v="CUMULATIVO"/>
    <n v="936"/>
    <n v="2025"/>
    <m/>
    <n v="0"/>
    <s v="à execução de atividades socioassistenciais pelo Grupo de Educação Desenvolvimento e Apoio ao Menor - Gedam, localizado na Rua do Grotão, nº 31, no Bairro Havaí"/>
    <s v="PROFESSOR JULIANO LOPES"/>
    <s v="IMPOSITIVA"/>
    <s v="IMPOSITIVA"/>
    <s v="ATIVO"/>
    <s v="001500026"/>
  </r>
  <r>
    <n v="2025"/>
    <s v="37010377"/>
    <n v="12"/>
    <s v="210"/>
    <s v="FUNDO MUNICIPAL DE ASSISTÊNCIA SOCIAL"/>
    <x v="0"/>
    <s v="2400"/>
    <s v="37010377"/>
    <x v="0"/>
    <x v="2"/>
    <x v="1"/>
    <x v="7"/>
    <s v="0041"/>
    <x v="0"/>
    <x v="0"/>
    <x v="0"/>
    <x v="0"/>
    <x v="0"/>
    <s v="68"/>
    <x v="0"/>
    <x v="0"/>
    <x v="0"/>
    <s v="0000"/>
    <s v="S"/>
    <s v="S"/>
    <s v="ESPECIAL"/>
    <s v="EMPENHO"/>
    <n v="0"/>
    <n v="0"/>
    <n v="0"/>
    <n v="0"/>
    <n v="76000"/>
    <n v="0"/>
    <n v="76000"/>
    <n v="76000"/>
    <n v="0"/>
    <n v="76000"/>
    <n v="76000"/>
    <n v="0"/>
    <n v="76000"/>
    <n v="0"/>
    <n v="0"/>
    <m/>
    <m/>
    <n v="0"/>
    <n v="0"/>
    <x v="0"/>
    <x v="2"/>
    <x v="1"/>
    <x v="7"/>
    <s v="E. I. - LOA 834/2025"/>
    <x v="0"/>
    <s v="PROTEÇÃO SOCIAL, SEGURANÇA ALIMENTAR E ESPORTES"/>
    <s v="03"/>
    <x v="0"/>
    <s v="CUMULATIVO"/>
    <n v="834"/>
    <n v="2025"/>
    <m/>
    <n v="0"/>
    <s v="à execução de atividades socioassistenciais pelo Instituto Mano Down"/>
    <s v="FERNANDA PEREIRA ALTOÉ"/>
    <s v="IMPOSITIVA"/>
    <s v="IMPOSITIVA"/>
    <s v="ATIVO"/>
    <s v="001500026"/>
  </r>
  <r>
    <n v="2025"/>
    <s v="37010354"/>
    <n v="12"/>
    <s v="210"/>
    <s v="FUNDO MUNICIPAL DE ASSISTÊNCIA SOCIAL"/>
    <x v="0"/>
    <s v="1100"/>
    <s v="37010354"/>
    <x v="0"/>
    <x v="0"/>
    <x v="0"/>
    <x v="0"/>
    <s v="0049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2314.9499999999998"/>
    <n v="0"/>
    <n v="2314.9499999999998"/>
    <n v="2314.9499999999998"/>
    <n v="0"/>
    <n v="2314.9499999999998"/>
    <n v="2314.9499999999998"/>
    <n v="0"/>
    <n v="2314.9499999999998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56"/>
    <n v="12"/>
    <s v="210"/>
    <s v="FUNDO MUNICIPAL DE ASSISTÊNCIA SOCIAL"/>
    <x v="0"/>
    <s v="1100"/>
    <s v="37010356"/>
    <x v="0"/>
    <x v="0"/>
    <x v="0"/>
    <x v="0"/>
    <s v="0049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1797685.05"/>
    <n v="0"/>
    <n v="1797685.05"/>
    <n v="1797685.05"/>
    <n v="0"/>
    <n v="1797685.05"/>
    <n v="1797685.05"/>
    <n v="0"/>
    <n v="1797685.05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5"/>
    <n v="12"/>
    <s v="210"/>
    <s v="FUNDO MUNICIPAL DE ASSISTÊNCIA SOCIAL"/>
    <x v="0"/>
    <s v="9902"/>
    <s v="37010165"/>
    <x v="0"/>
    <x v="1"/>
    <x v="2"/>
    <x v="8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5760"/>
    <n v="0"/>
    <n v="5760"/>
    <n v="5760"/>
    <n v="0"/>
    <n v="5760"/>
    <n v="7936.67"/>
    <n v="0"/>
    <n v="7936.67"/>
    <n v="0"/>
    <n v="0"/>
    <m/>
    <m/>
    <n v="0"/>
    <n v="0"/>
    <x v="0"/>
    <x v="1"/>
    <x v="2"/>
    <x v="8"/>
    <s v="Apoio aos Conselhos Municipais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484"/>
    <n v="12"/>
    <s v="210"/>
    <s v="FUNDO MUNICIPAL DE ASSISTÊNCIA SOCIAL"/>
    <x v="0"/>
    <s v="1100"/>
    <s v="37010484"/>
    <x v="0"/>
    <x v="0"/>
    <x v="0"/>
    <x v="0"/>
    <s v="0009"/>
    <x v="15"/>
    <x v="0"/>
    <x v="0"/>
    <x v="0"/>
    <x v="12"/>
    <s v="01"/>
    <x v="0"/>
    <x v="2"/>
    <x v="0"/>
    <s v="0000"/>
    <s v="S"/>
    <s v="S"/>
    <s v="ESPECIAL"/>
    <s v="EMPENHO"/>
    <n v="0"/>
    <n v="0"/>
    <n v="0"/>
    <n v="0"/>
    <n v="50094"/>
    <n v="0"/>
    <n v="50094"/>
    <n v="0"/>
    <n v="0"/>
    <n v="0"/>
    <n v="0"/>
    <n v="0"/>
    <n v="0"/>
    <n v="0"/>
    <n v="0"/>
    <m/>
    <m/>
    <n v="0"/>
    <n v="0"/>
    <x v="0"/>
    <x v="0"/>
    <x v="0"/>
    <x v="0"/>
    <s v="Serviço de Acolhimento em Família Acolhedora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7"/>
    <n v="12"/>
    <s v="210"/>
    <s v="FUNDO MUNICIPAL DE ASSISTÊNCIA SOCIAL"/>
    <x v="0"/>
    <s v="9901"/>
    <s v="37010037"/>
    <x v="0"/>
    <x v="1"/>
    <x v="2"/>
    <x v="2"/>
    <s v="0004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3021.56"/>
    <n v="0"/>
    <n v="13021.56"/>
    <n v="13021.56"/>
    <n v="0"/>
    <n v="13021.56"/>
    <n v="0"/>
    <n v="0"/>
    <m/>
    <m/>
    <n v="0"/>
    <n v="0"/>
    <x v="0"/>
    <x v="1"/>
    <x v="2"/>
    <x v="2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5"/>
    <n v="12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80563.65"/>
    <n v="0"/>
    <n v="480563.65"/>
    <n v="482027.82"/>
    <n v="0"/>
    <n v="482027.82"/>
    <n v="1554153.46"/>
    <n v="0"/>
    <n v="1554153.46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5"/>
    <n v="12"/>
    <s v="210"/>
    <s v="FUNDO MUNICIPAL DE ASSISTÊNCIA SOCIAL"/>
    <x v="0"/>
    <s v="1100"/>
    <s v="37010145"/>
    <x v="0"/>
    <x v="0"/>
    <x v="0"/>
    <x v="0"/>
    <s v="0007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6496.03"/>
    <n v="0"/>
    <n v="6496.03"/>
    <n v="6496.03"/>
    <n v="0"/>
    <n v="6496.03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1"/>
    <n v="12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6005"/>
    <n v="6005"/>
    <n v="0"/>
    <n v="7187.04"/>
    <n v="0"/>
    <n v="7187.04"/>
    <n v="7187.04"/>
    <n v="0"/>
    <n v="7187.04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1"/>
    <n v="12"/>
    <s v="210"/>
    <s v="FUNDO MUNICIPAL DE ASSISTÊNCIA SOCIAL"/>
    <x v="0"/>
    <s v="9901"/>
    <s v="37010151"/>
    <x v="0"/>
    <x v="0"/>
    <x v="0"/>
    <x v="0"/>
    <s v="0007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8899.22"/>
    <n v="0"/>
    <n v="18899.22"/>
    <n v="18899.22"/>
    <n v="0"/>
    <n v="18899.22"/>
    <n v="18899.22"/>
    <n v="0"/>
    <n v="18899.22"/>
    <n v="0"/>
    <n v="0"/>
    <m/>
    <m/>
    <n v="0"/>
    <n v="0"/>
    <x v="0"/>
    <x v="0"/>
    <x v="0"/>
    <x v="0"/>
    <s v="Serviço de Acolhimento Institucional em Abrigo para Adulto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314"/>
    <n v="12"/>
    <s v="210"/>
    <s v="FUNDO MUNICIPAL DE ASSISTÊNCIA SOCIAL"/>
    <x v="0"/>
    <s v="1100"/>
    <s v="37010314"/>
    <x v="0"/>
    <x v="1"/>
    <x v="2"/>
    <x v="8"/>
    <s v="0003"/>
    <x v="0"/>
    <x v="0"/>
    <x v="0"/>
    <x v="0"/>
    <x v="0"/>
    <s v="22"/>
    <x v="1"/>
    <x v="1"/>
    <x v="0"/>
    <s v="0000"/>
    <s v="S"/>
    <s v="S"/>
    <s v="ESPECIAL"/>
    <s v="EMPENHO"/>
    <n v="0"/>
    <n v="0"/>
    <n v="0"/>
    <n v="0"/>
    <n v="0"/>
    <n v="95320"/>
    <n v="-95320"/>
    <n v="1167360"/>
    <n v="583680"/>
    <n v="583680"/>
    <n v="583680"/>
    <n v="0"/>
    <n v="583680"/>
    <n v="0"/>
    <n v="0"/>
    <m/>
    <m/>
    <n v="0"/>
    <n v="0"/>
    <x v="0"/>
    <x v="1"/>
    <x v="2"/>
    <x v="8"/>
    <s v="Realização de Conferência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40"/>
    <n v="12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16625.7"/>
    <n v="0"/>
    <n v="16625.7"/>
    <n v="16625.7"/>
    <n v="0"/>
    <n v="16625.7"/>
    <n v="16625.7"/>
    <n v="0"/>
    <n v="16625.7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6"/>
    <n v="12"/>
    <s v="210"/>
    <s v="FUNDO MUNICIPAL DE ASSISTÊNCIA SOCIAL"/>
    <x v="0"/>
    <s v="1100"/>
    <s v="37010056"/>
    <x v="0"/>
    <x v="0"/>
    <x v="0"/>
    <x v="0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31865.88"/>
    <n v="0"/>
    <n v="31865.88"/>
    <n v="138085.6"/>
    <n v="0"/>
    <n v="138085.6"/>
    <n v="0"/>
    <n v="0"/>
    <m/>
    <m/>
    <n v="0"/>
    <n v="0"/>
    <x v="0"/>
    <x v="0"/>
    <x v="0"/>
    <x v="0"/>
    <s v="Serviço de Acolhimento em República para Joven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1"/>
    <n v="12"/>
    <s v="210"/>
    <s v="FUNDO MUNICIPAL DE ASSISTÊNCIA SOCIAL"/>
    <x v="0"/>
    <s v="9902"/>
    <s v="37010171"/>
    <x v="0"/>
    <x v="1"/>
    <x v="2"/>
    <x v="2"/>
    <s v="0004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86390"/>
    <n v="0"/>
    <n v="86390"/>
    <n v="86390"/>
    <n v="0"/>
    <n v="86390"/>
    <n v="152100.01"/>
    <n v="0"/>
    <n v="152100.01"/>
    <n v="0"/>
    <n v="0"/>
    <m/>
    <m/>
    <n v="0"/>
    <n v="0"/>
    <x v="0"/>
    <x v="1"/>
    <x v="2"/>
    <x v="2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49"/>
    <n v="12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36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596.4"/>
    <n v="0"/>
    <n v="596.4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46"/>
    <n v="12"/>
    <s v="210"/>
    <s v="FUNDO MUNICIPAL DE ASSISTÊNCIA SOCIAL"/>
    <x v="0"/>
    <s v="1100"/>
    <s v="37010046"/>
    <x v="0"/>
    <x v="1"/>
    <x v="2"/>
    <x v="8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74.97"/>
    <n v="0"/>
    <n v="174.97"/>
    <n v="174.97"/>
    <n v="0"/>
    <n v="174.97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58"/>
    <n v="12"/>
    <s v="210"/>
    <s v="FUNDO MUNICIPAL DE ASSISTÊNCIA SOCIAL"/>
    <x v="0"/>
    <s v="1100"/>
    <s v="37010058"/>
    <x v="0"/>
    <x v="0"/>
    <x v="0"/>
    <x v="0"/>
    <s v="000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639.66"/>
    <n v="0"/>
    <n v="4639.66"/>
    <n v="4639.66"/>
    <n v="0"/>
    <n v="4639.66"/>
    <n v="190226.18"/>
    <n v="0"/>
    <n v="190226.18"/>
    <n v="0"/>
    <n v="0"/>
    <m/>
    <m/>
    <n v="0"/>
    <n v="0"/>
    <x v="0"/>
    <x v="0"/>
    <x v="0"/>
    <x v="0"/>
    <s v="Serviço de Acolhimento em Família Acolhedor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0346.82"/>
    <n v="0"/>
    <n v="10346.82"/>
    <n v="10346.82"/>
    <n v="0"/>
    <n v="10346.82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5"/>
    <x v="0"/>
    <x v="0"/>
    <x v="0"/>
    <s v="0000"/>
    <s v="S"/>
    <s v="S"/>
    <s v="ESPECIAL"/>
    <s v="EMPENHO"/>
    <n v="0"/>
    <n v="0"/>
    <n v="0"/>
    <n v="0"/>
    <n v="0"/>
    <n v="39818.720000000001"/>
    <n v="-39818.720000000001"/>
    <n v="65412.74"/>
    <n v="0"/>
    <n v="65412.74"/>
    <n v="65412.74"/>
    <n v="0"/>
    <n v="65412.74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4"/>
    <n v="12"/>
    <s v="210"/>
    <s v="FUNDO MUNICIPAL DE ASSISTÊNCIA SOCIAL"/>
    <x v="0"/>
    <s v="1100"/>
    <s v="37010034"/>
    <x v="0"/>
    <x v="1"/>
    <x v="2"/>
    <x v="2"/>
    <s v="0004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9129.32"/>
    <n v="0"/>
    <n v="19129.32"/>
    <n v="9564.66"/>
    <n v="0"/>
    <n v="9564.66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35"/>
    <n v="12"/>
    <s v="210"/>
    <s v="FUNDO MUNICIPAL DE ASSISTÊNCIA SOCIAL"/>
    <x v="0"/>
    <s v="9901"/>
    <s v="37010035"/>
    <x v="0"/>
    <x v="1"/>
    <x v="2"/>
    <x v="2"/>
    <s v="0004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103.04"/>
    <n v="0"/>
    <n v="2103.04"/>
    <n v="2103.04"/>
    <n v="0"/>
    <n v="2103.04"/>
    <n v="2103.04"/>
    <n v="0"/>
    <n v="2103.04"/>
    <n v="0"/>
    <n v="0"/>
    <m/>
    <m/>
    <n v="0"/>
    <n v="0"/>
    <x v="0"/>
    <x v="1"/>
    <x v="2"/>
    <x v="2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3"/>
    <n v="12"/>
    <s v="210"/>
    <s v="FUNDO MUNICIPAL DE ASSISTÊNCIA SOCIAL"/>
    <x v="0"/>
    <s v="1100"/>
    <s v="37010123"/>
    <x v="0"/>
    <x v="0"/>
    <x v="0"/>
    <x v="0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7368.64"/>
    <n v="0"/>
    <n v="7368.64"/>
    <n v="7368.64"/>
    <n v="0"/>
    <n v="7368.64"/>
    <n v="302114.38"/>
    <n v="0"/>
    <n v="302114.38"/>
    <n v="0"/>
    <n v="0"/>
    <m/>
    <m/>
    <n v="0"/>
    <n v="0"/>
    <x v="0"/>
    <x v="0"/>
    <x v="0"/>
    <x v="0"/>
    <s v="Serviço de Acolhimento Institucional em Abrigo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3"/>
    <n v="12"/>
    <s v="210"/>
    <s v="FUNDO MUNICIPAL DE ASSISTÊNCIA SOCIAL"/>
    <x v="0"/>
    <s v="1100"/>
    <s v="37010053"/>
    <x v="0"/>
    <x v="0"/>
    <x v="0"/>
    <x v="0"/>
    <s v="001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419344.56"/>
    <n v="0"/>
    <n v="419344.56"/>
    <n v="825336.24"/>
    <n v="0"/>
    <n v="825336.24"/>
    <n v="7380541.5599999996"/>
    <n v="0"/>
    <n v="7380541.5599999996"/>
    <n v="0"/>
    <n v="0"/>
    <m/>
    <m/>
    <n v="0"/>
    <n v="0"/>
    <x v="0"/>
    <x v="0"/>
    <x v="0"/>
    <x v="0"/>
    <s v="SERVIÇO DE ACOLHIMENTO INSTITUCIONAL PARA PESSOAS IDOSAS - ILPI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4"/>
    <n v="12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6862.799999999999"/>
    <n v="0"/>
    <n v="26862.799999999999"/>
    <n v="32542.85"/>
    <n v="0"/>
    <n v="32542.85"/>
    <n v="1626330.05"/>
    <n v="0"/>
    <n v="1626330.05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40"/>
    <n v="12"/>
    <s v="210"/>
    <s v="FUNDO MUNICIPAL DE ASSISTÊNCIA SOCIAL"/>
    <x v="0"/>
    <s v="9901"/>
    <s v="37010140"/>
    <x v="0"/>
    <x v="0"/>
    <x v="0"/>
    <x v="0"/>
    <s v="0005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010"/>
    <n v="12010"/>
    <n v="0"/>
    <n v="14374.08"/>
    <n v="0"/>
    <n v="14374.08"/>
    <n v="14374.08"/>
    <n v="0"/>
    <n v="14374.08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24"/>
    <n v="12"/>
    <s v="210"/>
    <s v="FUNDO MUNICIPAL DE ASSISTÊNCIA SOCIAL"/>
    <x v="0"/>
    <s v="1100"/>
    <s v="37010124"/>
    <x v="0"/>
    <x v="0"/>
    <x v="0"/>
    <x v="0"/>
    <s v="0005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8563.66"/>
    <n v="2512.34"/>
    <n v="6051.32"/>
    <n v="6051.32"/>
    <n v="0"/>
    <n v="6051.32"/>
    <n v="0"/>
    <n v="0"/>
    <m/>
    <m/>
    <n v="0"/>
    <n v="0"/>
    <x v="0"/>
    <x v="0"/>
    <x v="0"/>
    <x v="0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7"/>
    <n v="12"/>
    <s v="210"/>
    <s v="FUNDO MUNICIPAL DE ASSISTÊNCIA SOCIAL"/>
    <x v="0"/>
    <s v="1100"/>
    <s v="37010057"/>
    <x v="0"/>
    <x v="0"/>
    <x v="0"/>
    <x v="0"/>
    <s v="001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284720.55"/>
    <n v="0"/>
    <n v="284720.55"/>
    <n v="24492.05"/>
    <n v="0"/>
    <n v="24492.05"/>
    <n v="1190051.6399999999"/>
    <n v="0"/>
    <n v="1190051.6399999999"/>
    <n v="0"/>
    <n v="0"/>
    <m/>
    <m/>
    <n v="0"/>
    <n v="0"/>
    <x v="0"/>
    <x v="0"/>
    <x v="0"/>
    <x v="0"/>
    <s v="Serviço de Acolhimento Institucional em Residência Inclusiva para Pessoa com Deficiência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1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5038"/>
    <n v="0"/>
    <n v="15038"/>
    <n v="15038"/>
    <n v="0"/>
    <n v="15038"/>
    <n v="5427.12"/>
    <n v="0"/>
    <n v="5427.12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38"/>
    <n v="12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2"/>
    <x v="0"/>
    <x v="1"/>
    <x v="0"/>
    <s v="0000"/>
    <s v="S"/>
    <s v="S"/>
    <s v="ESPECIAL"/>
    <s v="EMPENHO"/>
    <n v="0"/>
    <n v="0"/>
    <n v="0"/>
    <n v="0"/>
    <n v="0"/>
    <n v="4.05"/>
    <n v="-4.05"/>
    <n v="0"/>
    <n v="0"/>
    <n v="0"/>
    <n v="10601.39"/>
    <n v="0"/>
    <n v="10601.39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8"/>
    <n v="12"/>
    <s v="210"/>
    <s v="FUNDO MUNICIPAL DE ASSISTÊNCIA SOCIAL"/>
    <x v="0"/>
    <s v="9901"/>
    <s v="37010138"/>
    <x v="0"/>
    <x v="0"/>
    <x v="0"/>
    <x v="0"/>
    <s v="0003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.14000000000000001"/>
    <n v="-0.14000000000000001"/>
    <n v="20498.95"/>
    <n v="0"/>
    <n v="20498.95"/>
    <n v="20498.95"/>
    <n v="0"/>
    <n v="20498.95"/>
    <n v="0"/>
    <n v="0"/>
    <m/>
    <m/>
    <n v="0"/>
    <n v="0"/>
    <x v="0"/>
    <x v="0"/>
    <x v="0"/>
    <x v="0"/>
    <s v="Serviço de Acolhimento Institucional em Abrigo para Criança e Adolescente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2"/>
    <n v="12"/>
    <s v="210"/>
    <s v="FUNDO MUNICIPAL DE ASSISTÊNCIA SOCIAL"/>
    <x v="0"/>
    <s v="1100"/>
    <s v="37010052"/>
    <x v="0"/>
    <x v="0"/>
    <x v="0"/>
    <x v="0"/>
    <s v="0017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9004.2"/>
    <n v="0"/>
    <n v="189004.2"/>
    <n v="189004.2"/>
    <n v="0"/>
    <n v="189004.2"/>
    <n v="303552.2"/>
    <n v="0"/>
    <n v="303552.2"/>
    <n v="0"/>
    <n v="0"/>
    <m/>
    <m/>
    <n v="0"/>
    <n v="0"/>
    <x v="0"/>
    <x v="0"/>
    <x v="0"/>
    <x v="0"/>
    <s v="SERVIÇO DE ACOLHIMENTO INSTITUCIONAL EM ABRIGO PARA PESSOA EM SITUAÇÃO DE RUA EM CASO DE PÓS ALTA HOSPITALAR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7"/>
    <n v="12"/>
    <s v="210"/>
    <s v="FUNDO MUNICIPAL DE ASSISTÊNCIA SOCIAL"/>
    <x v="0"/>
    <s v="9901"/>
    <s v="37010137"/>
    <x v="0"/>
    <x v="1"/>
    <x v="2"/>
    <x v="8"/>
    <s v="0006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9.73"/>
    <n v="-9.73"/>
    <n v="116041.88"/>
    <n v="0"/>
    <n v="116041.88"/>
    <n v="116041.88"/>
    <n v="0"/>
    <n v="116041.88"/>
    <n v="0"/>
    <n v="0"/>
    <m/>
    <m/>
    <n v="0"/>
    <n v="0"/>
    <x v="0"/>
    <x v="1"/>
    <x v="2"/>
    <x v="8"/>
    <s v="Fortalecimento da participação popular nos CORAS, CLAS e Serviço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44"/>
    <n v="12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984149.08"/>
    <n v="0"/>
    <n v="984149.08"/>
    <n v="984149.08"/>
    <n v="0"/>
    <n v="984149.08"/>
    <n v="1141419.3400000001"/>
    <n v="0"/>
    <n v="1141419.3400000001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12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010"/>
    <n v="12010.02"/>
    <n v="-0.02"/>
    <n v="22036.86"/>
    <n v="0"/>
    <n v="22036.86"/>
    <n v="22036.86"/>
    <n v="0"/>
    <n v="22036.86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44"/>
    <n v="12"/>
    <s v="210"/>
    <s v="FUNDO MUNICIPAL DE ASSISTÊNCIA SOCIAL"/>
    <x v="0"/>
    <s v="1100"/>
    <s v="37010144"/>
    <x v="0"/>
    <x v="0"/>
    <x v="0"/>
    <x v="0"/>
    <s v="0006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2259.15"/>
    <n v="0"/>
    <n v="12259.15"/>
    <n v="12259.15"/>
    <n v="0"/>
    <n v="12259.15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52"/>
    <n v="12"/>
    <s v="210"/>
    <s v="FUNDO MUNICIPAL DE ASSISTÊNCIA SOCIAL"/>
    <x v="0"/>
    <s v="9901"/>
    <s v="37010152"/>
    <x v="0"/>
    <x v="0"/>
    <x v="0"/>
    <x v="0"/>
    <s v="0006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67465.649999999994"/>
    <n v="0"/>
    <n v="67465.649999999994"/>
    <n v="67465.649999999994"/>
    <n v="0"/>
    <n v="67465.649999999994"/>
    <n v="67465.649999999994"/>
    <n v="0"/>
    <n v="67465.649999999994"/>
    <n v="0"/>
    <n v="0"/>
    <m/>
    <m/>
    <n v="0"/>
    <n v="0"/>
    <x v="0"/>
    <x v="0"/>
    <x v="0"/>
    <x v="0"/>
    <s v="Serviço de Acolhimento Institucional em Casa de Passagem para Adulto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54"/>
    <n v="12"/>
    <s v="210"/>
    <s v="FUNDO MUNICIPAL DE ASSISTÊNCIA SOCIAL"/>
    <x v="0"/>
    <s v="1100"/>
    <s v="37010054"/>
    <x v="0"/>
    <x v="0"/>
    <x v="0"/>
    <x v="0"/>
    <s v="001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4207.52"/>
    <n v="0"/>
    <n v="14207.52"/>
    <n v="14207.52"/>
    <n v="0"/>
    <n v="14207.52"/>
    <n v="63425.08"/>
    <n v="0"/>
    <n v="63425.08"/>
    <n v="0"/>
    <n v="0"/>
    <m/>
    <m/>
    <n v="0"/>
    <n v="0"/>
    <x v="0"/>
    <x v="0"/>
    <x v="0"/>
    <x v="0"/>
    <s v="Serviço de Acolhimento em República para Idoso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2"/>
    <n v="1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35715.97"/>
    <n v="0"/>
    <n v="35715.97"/>
    <n v="35715.97"/>
    <n v="0"/>
    <n v="35715.97"/>
    <n v="35715.97"/>
    <n v="0"/>
    <n v="35715.97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2"/>
    <n v="12"/>
    <s v="210"/>
    <s v="FUNDO MUNICIPAL DE ASSISTÊNCIA SOCIAL"/>
    <x v="0"/>
    <s v="9902"/>
    <s v="37010162"/>
    <x v="0"/>
    <x v="1"/>
    <x v="2"/>
    <x v="8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2606.080000000002"/>
    <n v="0"/>
    <n v="52606.080000000002"/>
    <n v="52606.080000000002"/>
    <n v="0"/>
    <n v="52606.080000000002"/>
    <n v="68335.490000000005"/>
    <n v="0"/>
    <n v="68335.490000000005"/>
    <n v="0"/>
    <n v="0"/>
    <m/>
    <m/>
    <n v="0"/>
    <n v="0"/>
    <x v="0"/>
    <x v="1"/>
    <x v="2"/>
    <x v="8"/>
    <s v="Apoio aos Conselhos Municipais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4"/>
    <n v="1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10514.49"/>
    <n v="0"/>
    <n v="10514.49"/>
    <n v="10514.49"/>
    <n v="0"/>
    <n v="10514.49"/>
    <n v="10352.35"/>
    <n v="0"/>
    <n v="10352.35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3"/>
    <n v="12"/>
    <s v="210"/>
    <s v="FUNDO MUNICIPAL DE ASSISTÊNCIA SOCIAL"/>
    <x v="0"/>
    <s v="9902"/>
    <s v="37010163"/>
    <x v="0"/>
    <x v="1"/>
    <x v="2"/>
    <x v="8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2551.0300000000002"/>
    <n v="0"/>
    <n v="2551.0300000000002"/>
    <n v="2551.0300000000002"/>
    <n v="0"/>
    <n v="2551.0300000000002"/>
    <n v="2537.48"/>
    <n v="0"/>
    <n v="2537.4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03"/>
    <n v="12"/>
    <s v="210"/>
    <s v="FUNDO MUNICIPAL DE ASSISTÊNCIA SOCIAL"/>
    <x v="0"/>
    <s v="9901"/>
    <s v="37010003"/>
    <x v="0"/>
    <x v="2"/>
    <x v="0"/>
    <x v="4"/>
    <s v="0003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.59"/>
    <n v="-0.59"/>
    <n v="0"/>
    <n v="0"/>
    <n v="0"/>
    <n v="4252.51"/>
    <n v="0"/>
    <n v="4252.51"/>
    <n v="0"/>
    <n v="0"/>
    <m/>
    <m/>
    <n v="0"/>
    <n v="0"/>
    <x v="0"/>
    <x v="2"/>
    <x v="0"/>
    <x v="4"/>
    <s v="Núcleo de Atendimento às Medidas Socioeducativas e Protetivas - NAMSEP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74"/>
    <n v="12"/>
    <s v="210"/>
    <s v="FUNDO MUNICIPAL DE ASSISTÊNCIA SOCIAL"/>
    <x v="0"/>
    <s v="1100"/>
    <s v="37010074"/>
    <x v="0"/>
    <x v="0"/>
    <x v="0"/>
    <x v="3"/>
    <s v="0006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598037.39"/>
    <n v="0"/>
    <n v="598037.39"/>
    <n v="598037.39"/>
    <n v="0"/>
    <n v="598037.3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5"/>
    <n v="12"/>
    <s v="210"/>
    <s v="FUNDO MUNICIPAL DE ASSISTÊNCIA SOCIAL"/>
    <x v="0"/>
    <s v="1100"/>
    <s v="37010075"/>
    <x v="0"/>
    <x v="0"/>
    <x v="0"/>
    <x v="3"/>
    <s v="0006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24343.59"/>
    <n v="0"/>
    <n v="24343.59"/>
    <n v="24343.59"/>
    <n v="0"/>
    <n v="24343.59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2"/>
    <n v="12"/>
    <s v="210"/>
    <s v="FUNDO MUNICIPAL DE ASSISTÊNCIA SOCIAL"/>
    <x v="0"/>
    <s v="1100"/>
    <s v="37010072"/>
    <x v="0"/>
    <x v="0"/>
    <x v="0"/>
    <x v="3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03595.67000000004"/>
    <n v="0"/>
    <n v="603595.67000000004"/>
    <n v="573693.80000000005"/>
    <n v="0"/>
    <n v="573693.80000000005"/>
    <n v="573693.80000000005"/>
    <n v="0"/>
    <n v="573693.80000000005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57"/>
    <n v="12"/>
    <s v="210"/>
    <s v="FUNDO MUNICIPAL DE ASSISTÊNCIA SOCIAL"/>
    <x v="0"/>
    <s v="1100"/>
    <s v="37010357"/>
    <x v="0"/>
    <x v="0"/>
    <x v="0"/>
    <x v="3"/>
    <s v="0006"/>
    <x v="0"/>
    <x v="0"/>
    <x v="0"/>
    <x v="0"/>
    <x v="0"/>
    <s v="67"/>
    <x v="1"/>
    <x v="2"/>
    <x v="0"/>
    <s v="0000"/>
    <s v="S"/>
    <s v="S"/>
    <s v="ESPECIAL"/>
    <s v="EMPENHO"/>
    <n v="0"/>
    <n v="0"/>
    <n v="0"/>
    <n v="0"/>
    <n v="400000"/>
    <n v="0"/>
    <n v="400000"/>
    <n v="400000"/>
    <n v="0"/>
    <n v="400000"/>
    <n v="400000"/>
    <n v="0"/>
    <n v="400000"/>
    <n v="0"/>
    <n v="0"/>
    <m/>
    <m/>
    <n v="0"/>
    <n v="0"/>
    <x v="0"/>
    <x v="0"/>
    <x v="0"/>
    <x v="3"/>
    <s v="Serviço Especializado em Abordagem Social/ 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51"/>
    <n v="12"/>
    <s v="210"/>
    <s v="FUNDO MUNICIPAL DE ASSISTÊNCIA SOCIAL"/>
    <x v="0"/>
    <s v="2700"/>
    <s v="37010051"/>
    <x v="0"/>
    <x v="0"/>
    <x v="0"/>
    <x v="0"/>
    <s v="0025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308235"/>
    <n v="49483.96"/>
    <n v="258751.04"/>
    <n v="80440.160000000003"/>
    <n v="1657.43"/>
    <n v="78782.73"/>
    <n v="102970.76"/>
    <n v="0"/>
    <n v="102970.76"/>
    <n v="0"/>
    <n v="0"/>
    <m/>
    <m/>
    <n v="0"/>
    <n v="0"/>
    <x v="0"/>
    <x v="0"/>
    <x v="0"/>
    <x v="0"/>
    <s v="ADEQUAÇÃO DOS EQUIPAMENTOS DE PROTEÇÃO SOCIAL ESPECIAL DE ALTA COMPLEXIDADE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164"/>
    <n v="12"/>
    <s v="210"/>
    <s v="FUNDO MUNICIPAL DE ASSISTÊNCIA SOCIAL"/>
    <x v="0"/>
    <s v="9902"/>
    <s v="37010164"/>
    <x v="0"/>
    <x v="1"/>
    <x v="2"/>
    <x v="8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17118"/>
    <n v="0"/>
    <n v="17118"/>
    <n v="17118"/>
    <n v="0"/>
    <n v="17118"/>
    <n v="17118"/>
    <n v="0"/>
    <n v="17118"/>
    <n v="0"/>
    <n v="0"/>
    <m/>
    <m/>
    <n v="0"/>
    <n v="0"/>
    <x v="0"/>
    <x v="1"/>
    <x v="2"/>
    <x v="8"/>
    <s v="Apoio aos Conselhos Municipais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64"/>
    <n v="12"/>
    <s v="210"/>
    <s v="FUNDO MUNICIPAL DE ASSISTÊNCIA SOCIAL"/>
    <x v="0"/>
    <s v="1100"/>
    <s v="37010064"/>
    <x v="0"/>
    <x v="0"/>
    <x v="0"/>
    <x v="4"/>
    <s v="0004"/>
    <x v="15"/>
    <x v="0"/>
    <x v="0"/>
    <x v="0"/>
    <x v="12"/>
    <s v="01"/>
    <x v="0"/>
    <x v="0"/>
    <x v="0"/>
    <s v="0000"/>
    <s v="S"/>
    <s v="S"/>
    <s v="ESPECIAL"/>
    <s v="EMPENHO"/>
    <n v="0"/>
    <n v="0"/>
    <n v="0"/>
    <n v="0"/>
    <n v="77418"/>
    <n v="0"/>
    <n v="77418"/>
    <n v="0"/>
    <n v="0"/>
    <n v="0"/>
    <n v="3036"/>
    <n v="0"/>
    <n v="3036"/>
    <n v="0"/>
    <n v="0"/>
    <m/>
    <m/>
    <n v="0"/>
    <n v="0"/>
    <x v="0"/>
    <x v="0"/>
    <x v="0"/>
    <x v="4"/>
    <s v="Concessão de Bolsa Auxílio às Famílias Extensas/ Ampliadas do Programa Família Extensa Guardiã"/>
    <x v="12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656312.2"/>
    <n v="0"/>
    <n v="1656312.2"/>
    <n v="1656312.2"/>
    <n v="0"/>
    <n v="1656312.2"/>
    <n v="1675933.81"/>
    <n v="0"/>
    <n v="1675933.81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30577.08"/>
    <n v="0"/>
    <n v="30577.08"/>
    <n v="30577.08"/>
    <n v="0"/>
    <n v="30577.08"/>
    <n v="30577.08"/>
    <n v="0"/>
    <n v="30577.08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01946"/>
    <n v="0"/>
    <n v="201946"/>
    <n v="201946"/>
    <n v="0"/>
    <n v="201946"/>
    <n v="15085.66"/>
    <n v="0"/>
    <n v="15085.66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860988.49"/>
    <n v="0"/>
    <n v="860988.49"/>
    <n v="860988.49"/>
    <n v="0"/>
    <n v="860988.49"/>
    <n v="861765.95"/>
    <n v="0"/>
    <n v="861765.95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3"/>
    <n v="12"/>
    <s v="210"/>
    <s v="FUNDO MUNICIPAL DE ASSISTÊNCIA SOCIAL"/>
    <x v="0"/>
    <s v="9902"/>
    <s v="37010173"/>
    <x v="0"/>
    <x v="0"/>
    <x v="0"/>
    <x v="3"/>
    <s v="0001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27988.68"/>
    <n v="0"/>
    <n v="27988.68"/>
    <n v="27988.68"/>
    <n v="0"/>
    <n v="27988.68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97"/>
    <n v="12"/>
    <s v="210"/>
    <s v="FUNDO MUNICIPAL DE ASSISTÊNCIA SOCIAL"/>
    <x v="0"/>
    <s v="9902"/>
    <s v="37010197"/>
    <x v="0"/>
    <x v="1"/>
    <x v="1"/>
    <x v="6"/>
    <s v="0001"/>
    <x v="11"/>
    <x v="0"/>
    <x v="0"/>
    <x v="0"/>
    <x v="9"/>
    <s v="02"/>
    <x v="0"/>
    <x v="1"/>
    <x v="0"/>
    <s v="0000"/>
    <s v="S"/>
    <s v="S"/>
    <s v="ESPECIAL"/>
    <s v="EMPENHO"/>
    <n v="0"/>
    <n v="0"/>
    <n v="0"/>
    <n v="0"/>
    <n v="15099.42"/>
    <n v="0"/>
    <n v="15099.42"/>
    <n v="15099.42"/>
    <n v="0"/>
    <n v="15099.42"/>
    <n v="14721.28"/>
    <n v="0"/>
    <n v="14721.28"/>
    <n v="0"/>
    <n v="0"/>
    <m/>
    <m/>
    <n v="0"/>
    <n v="0"/>
    <x v="0"/>
    <x v="1"/>
    <x v="1"/>
    <x v="6"/>
    <s v="Inserção e manutenção cadastral das famílias no Cadastro Único - CADÚNICO"/>
    <x v="9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45"/>
    <n v="12"/>
    <s v="210"/>
    <s v="FUNDO MUNICIPAL DE ASSISTÊNCIA SOCIAL"/>
    <x v="0"/>
    <s v="9901"/>
    <s v="37010045"/>
    <x v="0"/>
    <x v="1"/>
    <x v="2"/>
    <x v="8"/>
    <s v="0002"/>
    <x v="8"/>
    <x v="0"/>
    <x v="0"/>
    <x v="0"/>
    <x v="7"/>
    <s v="05"/>
    <x v="0"/>
    <x v="1"/>
    <x v="0"/>
    <s v="0000"/>
    <s v="S"/>
    <s v="S"/>
    <s v="ESPECIAL"/>
    <s v="EMPENHO"/>
    <n v="0"/>
    <n v="0"/>
    <n v="0"/>
    <n v="0"/>
    <n v="0"/>
    <n v="0.33"/>
    <n v="-0.33"/>
    <n v="11239.78"/>
    <n v="0"/>
    <n v="11239.78"/>
    <n v="11239.78"/>
    <n v="0"/>
    <n v="11239.78"/>
    <n v="0"/>
    <n v="0"/>
    <m/>
    <m/>
    <n v="0"/>
    <n v="0"/>
    <x v="0"/>
    <x v="1"/>
    <x v="2"/>
    <x v="8"/>
    <s v="Apoio aos Conselhos Municipais"/>
    <x v="7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122"/>
    <n v="12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51207.74"/>
    <n v="0"/>
    <n v="651207.74"/>
    <n v="1624574.62"/>
    <n v="146088.65"/>
    <n v="1478485.97"/>
    <n v="10454559.15"/>
    <n v="0"/>
    <n v="10454559.1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301"/>
    <n v="12"/>
    <s v="210"/>
    <s v="FUNDO MUNICIPAL DE ASSISTÊNCIA SOCIAL"/>
    <x v="0"/>
    <s v="1100"/>
    <s v="37010301"/>
    <x v="0"/>
    <x v="0"/>
    <x v="0"/>
    <x v="0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0"/>
    <n v="0"/>
    <n v="0"/>
    <n v="0"/>
    <n v="0"/>
    <n v="0"/>
    <n v="6000"/>
    <n v="0"/>
    <n v="6000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22"/>
    <n v="12"/>
    <s v="210"/>
    <s v="FUNDO MUNICIPAL DE ASSISTÊNCIA SOCIAL"/>
    <x v="0"/>
    <s v="1100"/>
    <s v="37010122"/>
    <x v="0"/>
    <x v="0"/>
    <x v="0"/>
    <x v="0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178.46"/>
    <n v="0"/>
    <n v="178.46"/>
    <n v="178.46"/>
    <n v="0"/>
    <n v="178.46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05"/>
    <n v="12"/>
    <s v="210"/>
    <s v="FUNDO MUNICIPAL DE ASSISTÊNCIA SOCIAL"/>
    <x v="0"/>
    <s v="9901"/>
    <s v="37010005"/>
    <x v="0"/>
    <x v="2"/>
    <x v="0"/>
    <x v="4"/>
    <s v="0003"/>
    <x v="2"/>
    <x v="0"/>
    <x v="0"/>
    <x v="0"/>
    <x v="2"/>
    <s v="01"/>
    <x v="0"/>
    <x v="0"/>
    <x v="0"/>
    <s v="0000"/>
    <s v="S"/>
    <s v="S"/>
    <s v="ESPECIAL"/>
    <s v="EMPENHO"/>
    <n v="0"/>
    <n v="0"/>
    <n v="0"/>
    <n v="0"/>
    <n v="0"/>
    <n v="0"/>
    <n v="0"/>
    <n v="1278.67"/>
    <n v="0"/>
    <n v="1278.67"/>
    <n v="1278.67"/>
    <n v="0"/>
    <n v="1278.67"/>
    <n v="0"/>
    <n v="0"/>
    <m/>
    <m/>
    <n v="0"/>
    <n v="0"/>
    <x v="0"/>
    <x v="2"/>
    <x v="0"/>
    <x v="4"/>
    <s v="Núcleo de Atendimento às Medidas Socioeducativas e Protetivas - NAMSEP"/>
    <x v="2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27"/>
    <n v="12"/>
    <s v="210"/>
    <s v="FUNDO MUNICIPAL DE ASSISTÊNCIA SOCIAL"/>
    <x v="0"/>
    <s v="1100"/>
    <s v="37010027"/>
    <x v="0"/>
    <x v="1"/>
    <x v="0"/>
    <x v="4"/>
    <s v="0014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812.25"/>
    <n v="0"/>
    <n v="1812.25"/>
    <n v="0"/>
    <n v="0"/>
    <n v="0"/>
    <n v="36244.959999999999"/>
    <n v="0"/>
    <n v="36244.959999999999"/>
    <n v="0"/>
    <n v="0"/>
    <m/>
    <m/>
    <n v="0"/>
    <n v="0"/>
    <x v="0"/>
    <x v="1"/>
    <x v="0"/>
    <x v="4"/>
    <s v="PROGRAMA RETORNO PROTEGID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66"/>
    <n v="1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6244.89"/>
    <n v="0"/>
    <n v="6244.89"/>
    <n v="6244.89"/>
    <n v="0"/>
    <n v="6244.89"/>
    <n v="131142.75"/>
    <n v="0"/>
    <n v="131142.75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86"/>
    <n v="12"/>
    <s v="210"/>
    <s v="FUNDO MUNICIPAL DE ASSISTÊNCIA SOCIAL"/>
    <x v="0"/>
    <s v="1100"/>
    <s v="37010486"/>
    <x v="0"/>
    <x v="0"/>
    <x v="0"/>
    <x v="3"/>
    <s v="0001"/>
    <x v="0"/>
    <x v="0"/>
    <x v="0"/>
    <x v="0"/>
    <x v="0"/>
    <s v="15"/>
    <x v="0"/>
    <x v="2"/>
    <x v="0"/>
    <s v="0000"/>
    <s v="S"/>
    <s v="S"/>
    <s v="ESPECIAL"/>
    <s v="EMPENHO"/>
    <n v="0"/>
    <n v="0"/>
    <n v="0"/>
    <n v="0"/>
    <n v="65412.74"/>
    <n v="0"/>
    <n v="65412.74"/>
    <n v="65412.74"/>
    <n v="0"/>
    <n v="65412.74"/>
    <n v="0"/>
    <n v="0"/>
    <n v="0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66"/>
    <n v="12"/>
    <s v="210"/>
    <s v="FUNDO MUNICIPAL DE ASSISTÊNCIA SOCIAL"/>
    <x v="0"/>
    <s v="1100"/>
    <s v="37010066"/>
    <x v="0"/>
    <x v="0"/>
    <x v="0"/>
    <x v="3"/>
    <s v="0001"/>
    <x v="0"/>
    <x v="0"/>
    <x v="0"/>
    <x v="0"/>
    <x v="0"/>
    <s v="16"/>
    <x v="0"/>
    <x v="0"/>
    <x v="0"/>
    <s v="0000"/>
    <s v="S"/>
    <s v="S"/>
    <s v="ESPECIAL"/>
    <s v="EMPENHO"/>
    <n v="0"/>
    <n v="0"/>
    <n v="0"/>
    <n v="0"/>
    <n v="0"/>
    <n v="0"/>
    <n v="0"/>
    <n v="17299.46"/>
    <n v="0"/>
    <n v="17299.46"/>
    <n v="17299.46"/>
    <n v="0"/>
    <n v="17299.46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70"/>
    <n v="12"/>
    <s v="210"/>
    <s v="FUNDO MUNICIPAL DE ASSISTÊNCIA SOCIAL"/>
    <x v="0"/>
    <s v="9901"/>
    <s v="37010070"/>
    <x v="0"/>
    <x v="0"/>
    <x v="0"/>
    <x v="3"/>
    <s v="0001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32110"/>
    <n v="132110.88"/>
    <n v="-0.88"/>
    <n v="175889.88"/>
    <n v="0"/>
    <n v="175889.88"/>
    <n v="175889.88"/>
    <n v="0"/>
    <n v="175889.88"/>
    <n v="0"/>
    <n v="0"/>
    <m/>
    <m/>
    <n v="0"/>
    <n v="0"/>
    <x v="0"/>
    <x v="0"/>
    <x v="0"/>
    <x v="3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94"/>
    <n v="12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31"/>
    <x v="0"/>
    <x v="0"/>
    <x v="0"/>
    <s v="0000"/>
    <s v="S"/>
    <s v="S"/>
    <s v="ESPECIAL"/>
    <s v="EMPENHO"/>
    <n v="0"/>
    <n v="0"/>
    <n v="0"/>
    <n v="0"/>
    <n v="0"/>
    <n v="0"/>
    <n v="0"/>
    <n v="7000"/>
    <n v="0"/>
    <n v="7000"/>
    <n v="5832"/>
    <n v="0"/>
    <n v="5832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7"/>
    <n v="12"/>
    <s v="210"/>
    <s v="FUNDO MUNICIPAL DE ASSISTÊNCIA SOCIAL"/>
    <x v="0"/>
    <s v="1100"/>
    <s v="37010097"/>
    <x v="0"/>
    <x v="0"/>
    <x v="1"/>
    <x v="1"/>
    <s v="0002"/>
    <x v="11"/>
    <x v="0"/>
    <x v="0"/>
    <x v="0"/>
    <x v="9"/>
    <s v="04"/>
    <x v="0"/>
    <x v="0"/>
    <x v="0"/>
    <s v="0000"/>
    <s v="S"/>
    <s v="S"/>
    <s v="ESPECIAL"/>
    <s v="EMPENHO"/>
    <n v="0"/>
    <n v="0"/>
    <n v="0"/>
    <n v="0"/>
    <n v="12621.21"/>
    <n v="0"/>
    <n v="12621.21"/>
    <n v="42679.09"/>
    <n v="27589.09"/>
    <n v="15090"/>
    <n v="42024.05"/>
    <n v="0"/>
    <n v="42024.05"/>
    <n v="0"/>
    <n v="0"/>
    <m/>
    <m/>
    <n v="0"/>
    <n v="0"/>
    <x v="0"/>
    <x v="0"/>
    <x v="1"/>
    <x v="1"/>
    <s v="SERVIÇO DE PROTEÇÃO E ATENDIMENTO INTEGRAL À FAMÍLIA - PAIF/CRAS"/>
    <x v="9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81"/>
    <n v="12"/>
    <s v="210"/>
    <s v="FUNDO MUNICIPAL DE ASSISTÊNCIA SOCIAL"/>
    <x v="0"/>
    <s v="9902"/>
    <s v="37010181"/>
    <x v="0"/>
    <x v="0"/>
    <x v="1"/>
    <x v="1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88328.33"/>
    <n v="0"/>
    <n v="88328.33"/>
    <n v="88328.33"/>
    <n v="0"/>
    <n v="88328.33"/>
    <n v="154671.67000000001"/>
    <n v="0"/>
    <n v="154671.67000000001"/>
    <n v="0"/>
    <n v="0"/>
    <m/>
    <m/>
    <n v="0"/>
    <n v="0"/>
    <x v="0"/>
    <x v="0"/>
    <x v="1"/>
    <x v="1"/>
    <s v="SERVIÇO DE PROTEÇÃO E ATENDIMENTO INTEGRAL À FAMÍLIA - PAIF/CRAS"/>
    <x v="6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4"/>
    <n v="12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40"/>
    <x v="0"/>
    <x v="0"/>
    <x v="0"/>
    <s v="0000"/>
    <s v="S"/>
    <s v="S"/>
    <s v="ESPECIAL"/>
    <s v="EMPENHO"/>
    <n v="0"/>
    <n v="0"/>
    <n v="0"/>
    <n v="0"/>
    <n v="0"/>
    <n v="0"/>
    <n v="0"/>
    <n v="7656"/>
    <n v="0"/>
    <n v="7656"/>
    <n v="7656"/>
    <n v="0"/>
    <n v="7656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2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12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4435.04"/>
    <n v="0"/>
    <n v="4435.04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4"/>
    <n v="12"/>
    <s v="210"/>
    <s v="FUNDO MUNICIPAL DE ASSISTÊNCIA SOCIAL"/>
    <x v="0"/>
    <s v="1100"/>
    <s v="37010094"/>
    <x v="0"/>
    <x v="0"/>
    <x v="1"/>
    <x v="1"/>
    <s v="0002"/>
    <x v="9"/>
    <x v="0"/>
    <x v="0"/>
    <x v="0"/>
    <x v="8"/>
    <s v="06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908"/>
    <n v="0"/>
    <n v="908"/>
    <n v="0"/>
    <n v="0"/>
    <m/>
    <m/>
    <n v="0"/>
    <n v="0"/>
    <x v="0"/>
    <x v="0"/>
    <x v="1"/>
    <x v="1"/>
    <s v="SERVIÇO DE PROTEÇÃO E ATENDIMENTO INTEGRAL À FAMÍLIA - PAIF/CRAS"/>
    <x v="8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1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181182.71"/>
    <n v="0"/>
    <n v="181182.71"/>
    <n v="181182.71"/>
    <n v="0"/>
    <n v="181182.71"/>
    <n v="19674.689999999999"/>
    <n v="0"/>
    <n v="19674.689999999999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12459.98"/>
    <n v="0"/>
    <n v="12459.98"/>
    <n v="12459.98"/>
    <n v="0"/>
    <n v="12459.98"/>
    <n v="12595.41"/>
    <n v="0"/>
    <n v="12595.41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20"/>
    <n v="12"/>
    <s v="210"/>
    <s v="FUNDO MUNICIPAL DE ASSISTÊNCIA SOCIAL"/>
    <x v="0"/>
    <s v="1100"/>
    <s v="37010120"/>
    <x v="0"/>
    <x v="1"/>
    <x v="2"/>
    <x v="5"/>
    <s v="0008"/>
    <x v="10"/>
    <x v="1"/>
    <x v="2"/>
    <x v="0"/>
    <x v="2"/>
    <s v="01"/>
    <x v="0"/>
    <x v="1"/>
    <x v="0"/>
    <s v="0000"/>
    <s v="S"/>
    <s v="S"/>
    <s v="ESPECIAL"/>
    <s v="EMPENHO"/>
    <n v="0"/>
    <n v="0"/>
    <n v="0"/>
    <n v="0"/>
    <n v="0"/>
    <n v="0"/>
    <n v="0"/>
    <n v="73514.78"/>
    <n v="0"/>
    <n v="73514.78"/>
    <n v="73514.78"/>
    <n v="0"/>
    <n v="73514.78"/>
    <n v="0"/>
    <n v="0"/>
    <m/>
    <m/>
    <n v="0"/>
    <n v="0"/>
    <x v="0"/>
    <x v="1"/>
    <x v="2"/>
    <x v="5"/>
    <s v="OPERACIONALIZAÇÃO DA VIGILÂNCIA SOCIOASSISTENCIAL E MANUTENÇÃO DO SISTEMA DE INFORMAÇÃO DO SUAS/BH"/>
    <x v="2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32"/>
    <n v="12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.82"/>
    <n v="-0.82"/>
    <n v="0"/>
    <n v="0"/>
    <n v="0"/>
    <n v="639141.17000000004"/>
    <n v="0"/>
    <n v="639141.17000000004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2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5"/>
    <x v="0"/>
    <x v="0"/>
    <x v="0"/>
    <s v="0000"/>
    <s v="S"/>
    <s v="S"/>
    <s v="ESPECIAL"/>
    <s v="EMPENHO"/>
    <n v="0"/>
    <n v="0"/>
    <n v="0"/>
    <n v="0"/>
    <n v="0"/>
    <n v="1.64"/>
    <n v="-1.64"/>
    <n v="425998.41"/>
    <n v="0"/>
    <n v="425998.41"/>
    <n v="425998.41"/>
    <n v="0"/>
    <n v="425998.41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2"/>
    <n v="12"/>
    <s v="210"/>
    <s v="FUNDO MUNICIPAL DE ASSISTÊNCIA SOCIAL"/>
    <x v="0"/>
    <s v="9901"/>
    <s v="37010132"/>
    <x v="0"/>
    <x v="0"/>
    <x v="1"/>
    <x v="1"/>
    <s v="0002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.95"/>
    <n v="-0.95"/>
    <n v="0"/>
    <n v="0"/>
    <n v="0"/>
    <n v="387375.89"/>
    <n v="0"/>
    <n v="387375.89"/>
    <n v="0"/>
    <n v="0"/>
    <m/>
    <m/>
    <n v="0"/>
    <n v="0"/>
    <x v="0"/>
    <x v="0"/>
    <x v="1"/>
    <x v="1"/>
    <s v="SERVIÇO DE PROTEÇÃO E ATENDIMENTO INTEGRAL À FAMÍLIA - PAIF/CRAS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0"/>
    <n v="12"/>
    <s v="210"/>
    <s v="FUNDO MUNICIPAL DE ASSISTÊNCIA SOCIAL"/>
    <x v="0"/>
    <s v="1100"/>
    <s v="37010100"/>
    <x v="0"/>
    <x v="0"/>
    <x v="1"/>
    <x v="1"/>
    <s v="0006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98597.71"/>
    <n v="0"/>
    <n v="398597.71"/>
    <n v="398597.71"/>
    <n v="0"/>
    <n v="398597.71"/>
    <n v="2179104.75"/>
    <n v="0"/>
    <n v="2179104.75"/>
    <n v="0"/>
    <n v="0"/>
    <m/>
    <m/>
    <n v="0"/>
    <n v="0"/>
    <x v="0"/>
    <x v="0"/>
    <x v="1"/>
    <x v="1"/>
    <s v="Atenção de Proteção Social Básica no Domicílio para pessoas com Deficiência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77"/>
    <n v="1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924700.64"/>
    <n v="0"/>
    <n v="924700.64"/>
    <n v="924700.64"/>
    <n v="0"/>
    <n v="924700.64"/>
    <n v="921800.27"/>
    <n v="0"/>
    <n v="921800.27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7"/>
    <n v="12"/>
    <s v="210"/>
    <s v="FUNDO MUNICIPAL DE ASSISTÊNCIA SOCIAL"/>
    <x v="0"/>
    <s v="9902"/>
    <s v="37010177"/>
    <x v="0"/>
    <x v="0"/>
    <x v="1"/>
    <x v="1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1785440.58"/>
    <n v="0"/>
    <n v="1785440.58"/>
    <n v="1785440.58"/>
    <n v="0"/>
    <n v="1785440.58"/>
    <n v="1780208.97"/>
    <n v="0"/>
    <n v="1780208.97"/>
    <n v="0"/>
    <n v="0"/>
    <m/>
    <m/>
    <n v="0"/>
    <n v="0"/>
    <x v="0"/>
    <x v="0"/>
    <x v="1"/>
    <x v="1"/>
    <s v="SERVIÇO DE PROTEÇÃO E ATENDIMENTO INTEGRAL À FAMÍLIA - PAIF/CRAS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1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680910.72"/>
    <n v="0"/>
    <n v="680910.72"/>
    <n v="680910.72"/>
    <n v="0"/>
    <n v="680910.72"/>
    <n v="677841.66"/>
    <n v="0"/>
    <n v="677841.66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79"/>
    <n v="12"/>
    <s v="210"/>
    <s v="FUNDO MUNICIPAL DE ASSISTÊNCIA SOCIAL"/>
    <x v="0"/>
    <s v="9902"/>
    <s v="37010179"/>
    <x v="0"/>
    <x v="0"/>
    <x v="1"/>
    <x v="1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62311.82"/>
    <n v="0"/>
    <n v="62311.82"/>
    <n v="62311.82"/>
    <n v="0"/>
    <n v="62311.82"/>
    <n v="62601.82"/>
    <n v="0"/>
    <n v="62601.82"/>
    <n v="0"/>
    <n v="0"/>
    <m/>
    <m/>
    <n v="0"/>
    <n v="0"/>
    <x v="0"/>
    <x v="0"/>
    <x v="1"/>
    <x v="1"/>
    <s v="SERVIÇO DE PROTEÇÃO E ATENDIMENTO INTEGRAL À FAMÍLIA - PAIF/CRAS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98"/>
    <n v="12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356411.64"/>
    <n v="0"/>
    <n v="356411.64"/>
    <n v="0"/>
    <n v="0"/>
    <n v="0"/>
    <n v="209791.39"/>
    <n v="0"/>
    <n v="209791.39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8"/>
    <n v="12"/>
    <s v="210"/>
    <s v="FUNDO MUNICIPAL DE ASSISTÊNCIA SOCIAL"/>
    <x v="0"/>
    <s v="1100"/>
    <s v="37010098"/>
    <x v="0"/>
    <x v="0"/>
    <x v="1"/>
    <x v="1"/>
    <s v="0002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36347.589999999997"/>
    <n v="11136.27"/>
    <n v="25211.32"/>
    <n v="25211.32"/>
    <n v="0"/>
    <n v="25211.3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5"/>
    <n v="12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10830.88"/>
    <n v="0"/>
    <n v="10830.88"/>
    <n v="10830.88"/>
    <n v="0"/>
    <n v="10830.88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12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18"/>
    <x v="0"/>
    <x v="0"/>
    <x v="0"/>
    <s v="0000"/>
    <s v="S"/>
    <s v="S"/>
    <s v="ESPECIAL"/>
    <s v="EMPENHO"/>
    <n v="0"/>
    <n v="0"/>
    <n v="0"/>
    <n v="0"/>
    <n v="12010"/>
    <n v="12010.01"/>
    <n v="-0.01"/>
    <n v="26224.080000000002"/>
    <n v="0"/>
    <n v="26224.080000000002"/>
    <n v="26224.080000000002"/>
    <n v="0"/>
    <n v="26224.080000000002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6"/>
    <n v="12"/>
    <s v="210"/>
    <s v="FUNDO MUNICIPAL DE ASSISTÊNCIA SOCIAL"/>
    <x v="0"/>
    <s v="9901"/>
    <s v="37010136"/>
    <x v="0"/>
    <x v="0"/>
    <x v="1"/>
    <x v="1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0"/>
    <n v="0"/>
    <n v="0"/>
    <n v="24650"/>
    <n v="0"/>
    <n v="24650"/>
    <n v="24650"/>
    <n v="0"/>
    <n v="24650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35"/>
    <n v="12"/>
    <s v="210"/>
    <s v="FUNDO MUNICIPAL DE ASSISTÊNCIA SOCIAL"/>
    <x v="0"/>
    <s v="9901"/>
    <s v="37010135"/>
    <x v="0"/>
    <x v="0"/>
    <x v="1"/>
    <x v="1"/>
    <s v="0002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21625.37"/>
    <n v="0"/>
    <n v="21625.37"/>
    <n v="21625.37"/>
    <n v="0"/>
    <n v="21625.37"/>
    <n v="21625.37"/>
    <n v="0"/>
    <n v="21625.37"/>
    <n v="0"/>
    <n v="0"/>
    <m/>
    <m/>
    <n v="0"/>
    <n v="0"/>
    <x v="0"/>
    <x v="0"/>
    <x v="1"/>
    <x v="1"/>
    <s v="SERVIÇO DE PROTEÇÃO E ATENDIMENTO INTEGRAL À FAMÍLIA - PAIF/CR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57"/>
    <n v="1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58502.9"/>
    <n v="0"/>
    <n v="58502.9"/>
    <n v="58502.9"/>
    <n v="0"/>
    <n v="58502.9"/>
    <n v="6435.58"/>
    <n v="0"/>
    <n v="6435.58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20766.97"/>
    <n v="0"/>
    <n v="20766.97"/>
    <n v="20766.97"/>
    <n v="0"/>
    <n v="20766.97"/>
    <n v="20684.310000000001"/>
    <n v="0"/>
    <n v="20684.310000000001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3"/>
    <n v="12"/>
    <s v="210"/>
    <s v="FUNDO MUNICIPAL DE ASSISTÊNCIA SOCIAL"/>
    <x v="0"/>
    <s v="2700"/>
    <s v="37010093"/>
    <x v="0"/>
    <x v="0"/>
    <x v="1"/>
    <x v="1"/>
    <s v="0008"/>
    <x v="0"/>
    <x v="0"/>
    <x v="0"/>
    <x v="0"/>
    <x v="0"/>
    <s v="28"/>
    <x v="0"/>
    <x v="1"/>
    <x v="0"/>
    <s v="0000"/>
    <s v="S"/>
    <s v="S"/>
    <s v="ESPECIAL"/>
    <s v="EMPENHO"/>
    <n v="0"/>
    <n v="0"/>
    <n v="0"/>
    <n v="0"/>
    <n v="141212.70000000001"/>
    <n v="143182.60999999999"/>
    <n v="-1969.91"/>
    <n v="142557.91"/>
    <n v="14845.03"/>
    <n v="127712.88"/>
    <n v="371003.41"/>
    <n v="0"/>
    <n v="371003.41"/>
    <n v="0"/>
    <n v="0"/>
    <m/>
    <m/>
    <n v="0"/>
    <n v="0"/>
    <x v="0"/>
    <x v="0"/>
    <x v="1"/>
    <x v="1"/>
    <s v="ADEQUAÇÃO DOS EQUIPAMENTOS DE PROTEÇÃO SOCIAL BÁSICA"/>
    <x v="0"/>
    <s v="PROTEÇÃO SOCIAL, SEGURANÇA ALIMENTAR E ESPORTES"/>
    <s v="03"/>
    <x v="0"/>
    <s v="CUMULATIVO"/>
    <m/>
    <m/>
    <m/>
    <m/>
    <m/>
    <m/>
    <s v="NÃO SE APLICA"/>
    <m/>
    <s v="ATIVO"/>
    <s v="001300013"/>
  </r>
  <r>
    <n v="2025"/>
    <s v="37010478"/>
    <n v="12"/>
    <s v="210"/>
    <s v="FUNDO MUNICIPAL DE ASSISTÊNCIA SOCIAL"/>
    <x v="0"/>
    <s v="1100"/>
    <s v="37010478"/>
    <x v="0"/>
    <x v="0"/>
    <x v="1"/>
    <x v="1"/>
    <s v="0002"/>
    <x v="5"/>
    <x v="1"/>
    <x v="2"/>
    <x v="0"/>
    <x v="4"/>
    <s v="21"/>
    <x v="1"/>
    <x v="1"/>
    <x v="0"/>
    <s v="0000"/>
    <s v="S"/>
    <s v="S"/>
    <s v="ESPECIAL"/>
    <s v="EMPENHO"/>
    <n v="0"/>
    <n v="0"/>
    <n v="0"/>
    <n v="0"/>
    <n v="508494.48"/>
    <n v="275641.63"/>
    <n v="232852.85"/>
    <n v="0"/>
    <n v="0"/>
    <n v="0"/>
    <n v="0"/>
    <n v="0"/>
    <n v="0"/>
    <n v="0"/>
    <n v="0"/>
    <m/>
    <m/>
    <n v="0"/>
    <n v="0"/>
    <x v="0"/>
    <x v="0"/>
    <x v="1"/>
    <x v="1"/>
    <s v="SERVIÇO DE PROTEÇÃO E ATENDIMENTO INTEGRAL À FAMÍLIA - PAIF/CR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55"/>
    <n v="12"/>
    <s v="210"/>
    <s v="FUNDO MUNICIPAL DE ASSISTÊNCIA SOCIAL"/>
    <x v="0"/>
    <s v="1100"/>
    <s v="37010455"/>
    <x v="0"/>
    <x v="1"/>
    <x v="1"/>
    <x v="1"/>
    <s v="0103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1"/>
    <x v="1"/>
    <x v="1"/>
    <s v="E. I. - LOA 514/2024"/>
    <x v="0"/>
    <s v="PROTEÇÃO SOCIAL, SEGURANÇA ALIMENTAR E ESPORTES"/>
    <s v="03"/>
    <x v="0"/>
    <s v="CUMULATIVO"/>
    <n v="514"/>
    <n v="2024"/>
    <m/>
    <n v="0"/>
    <s v="À Associação Shekinah de Assistência Social - Asas - Entidade Centro Infantil Caminho do Céu - para a execução de atividades socioassistenciais, de acordo com o disposto na Lei Federal n° 8.742/93, em consonância com a referida inscrição no CMAS-BH"/>
    <s v="JANAINA CARDOSO"/>
    <s v="IMPOSITIVA"/>
    <s v="IMPOSITIVA"/>
    <s v="ATIVO"/>
    <s v="001500019"/>
  </r>
  <r>
    <n v="2025"/>
    <s v="37010157"/>
    <n v="1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263022.96999999997"/>
    <n v="0"/>
    <n v="263022.96999999997"/>
    <n v="263022.96999999997"/>
    <n v="0"/>
    <n v="263022.96999999997"/>
    <n v="263022.96999999997"/>
    <n v="0"/>
    <n v="263022.96999999997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7"/>
    <n v="12"/>
    <s v="210"/>
    <s v="FUNDO MUNICIPAL DE ASSISTÊNCIA SOCIAL"/>
    <x v="0"/>
    <s v="9902"/>
    <s v="37010157"/>
    <x v="0"/>
    <x v="1"/>
    <x v="2"/>
    <x v="2"/>
    <s v="0002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522543.95"/>
    <n v="0"/>
    <n v="522543.95"/>
    <n v="522543.95"/>
    <n v="0"/>
    <n v="522543.95"/>
    <n v="528637.18000000005"/>
    <n v="0"/>
    <n v="528637.18000000005"/>
    <n v="0"/>
    <n v="0"/>
    <m/>
    <m/>
    <n v="0"/>
    <n v="0"/>
    <x v="0"/>
    <x v="1"/>
    <x v="2"/>
    <x v="2"/>
    <s v="Gestão, Regulação e Apoio Técnico"/>
    <x v="3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8"/>
    <n v="1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3"/>
    <x v="0"/>
    <x v="0"/>
    <x v="0"/>
    <s v="0000"/>
    <s v="S"/>
    <s v="N"/>
    <s v="ESPECIAL"/>
    <s v="EMPENHO"/>
    <n v="0"/>
    <n v="0"/>
    <n v="0"/>
    <n v="0"/>
    <n v="198.5"/>
    <n v="0"/>
    <n v="198.5"/>
    <n v="198.5"/>
    <n v="0"/>
    <n v="198.5"/>
    <n v="198.5"/>
    <n v="0"/>
    <n v="198.5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9"/>
    <n v="1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140014.39999999999"/>
    <n v="0"/>
    <n v="140014.39999999999"/>
    <n v="140014.39999999999"/>
    <n v="0"/>
    <n v="140014.39999999999"/>
    <n v="143850.21"/>
    <n v="0"/>
    <n v="143850.21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59"/>
    <n v="12"/>
    <s v="210"/>
    <s v="FUNDO MUNICIPAL DE ASSISTÊNCIA SOCIAL"/>
    <x v="0"/>
    <s v="9902"/>
    <s v="37010159"/>
    <x v="0"/>
    <x v="1"/>
    <x v="2"/>
    <x v="2"/>
    <s v="0002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55428.53"/>
    <n v="0"/>
    <n v="55428.53"/>
    <n v="55428.53"/>
    <n v="0"/>
    <n v="55428.53"/>
    <n v="54921.48"/>
    <n v="0"/>
    <n v="54921.48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3"/>
    <x v="0"/>
    <x v="0"/>
    <x v="0"/>
    <s v="0000"/>
    <s v="S"/>
    <s v="N"/>
    <s v="ESPECIAL"/>
    <s v="EMPENHO"/>
    <n v="0"/>
    <n v="0"/>
    <n v="0"/>
    <n v="0"/>
    <n v="1042611.42"/>
    <n v="0"/>
    <n v="1042611.42"/>
    <n v="1042611.42"/>
    <n v="0"/>
    <n v="1042611.42"/>
    <n v="1042381.14"/>
    <n v="0"/>
    <n v="1042381.1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1"/>
    <x v="0"/>
    <x v="0"/>
    <x v="0"/>
    <s v="0000"/>
    <s v="S"/>
    <s v="N"/>
    <s v="ESPECIAL"/>
    <s v="EMPENHO"/>
    <n v="0"/>
    <n v="0"/>
    <n v="0"/>
    <n v="0"/>
    <n v="2002638.58"/>
    <n v="0"/>
    <n v="2002638.58"/>
    <n v="2002638.58"/>
    <n v="0"/>
    <n v="2002638.58"/>
    <n v="2007633.99"/>
    <n v="0"/>
    <n v="2007633.99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07"/>
    <x v="0"/>
    <x v="0"/>
    <x v="0"/>
    <s v="0000"/>
    <s v="S"/>
    <s v="N"/>
    <s v="ESPECIAL"/>
    <s v="EMPENHO"/>
    <n v="0"/>
    <n v="0"/>
    <n v="0"/>
    <n v="0"/>
    <n v="93504.81"/>
    <n v="0"/>
    <n v="93504.81"/>
    <n v="93504.81"/>
    <n v="0"/>
    <n v="93504.81"/>
    <n v="92472.55"/>
    <n v="0"/>
    <n v="92472.55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0"/>
    <x v="0"/>
    <x v="0"/>
    <x v="0"/>
    <s v="0000"/>
    <s v="S"/>
    <s v="N"/>
    <s v="ESPECIAL"/>
    <s v="EMPENHO"/>
    <n v="0"/>
    <n v="0"/>
    <n v="0"/>
    <n v="0"/>
    <n v="239239.72"/>
    <n v="0"/>
    <n v="239239.72"/>
    <n v="239239.72"/>
    <n v="0"/>
    <n v="239239.72"/>
    <n v="15071.64"/>
    <n v="0"/>
    <n v="15071.64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7"/>
    <n v="12"/>
    <s v="210"/>
    <s v="FUNDO MUNICIPAL DE ASSISTÊNCIA SOCIAL"/>
    <x v="0"/>
    <s v="9902"/>
    <s v="37010167"/>
    <x v="0"/>
    <x v="1"/>
    <x v="2"/>
    <x v="2"/>
    <s v="0004"/>
    <x v="3"/>
    <x v="0"/>
    <x v="1"/>
    <x v="0"/>
    <x v="3"/>
    <s v="11"/>
    <x v="0"/>
    <x v="0"/>
    <x v="0"/>
    <s v="0000"/>
    <s v="S"/>
    <s v="N"/>
    <s v="ESPECIAL"/>
    <s v="EMPENHO"/>
    <n v="0"/>
    <n v="0"/>
    <n v="0"/>
    <n v="0"/>
    <n v="24000.28"/>
    <n v="0"/>
    <n v="24000.28"/>
    <n v="24000.28"/>
    <n v="0"/>
    <n v="24000.28"/>
    <n v="0"/>
    <n v="0"/>
    <n v="0"/>
    <n v="0"/>
    <n v="0"/>
    <m/>
    <m/>
    <n v="0"/>
    <n v="0"/>
    <x v="0"/>
    <x v="1"/>
    <x v="2"/>
    <x v="2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58"/>
    <n v="12"/>
    <s v="210"/>
    <s v="FUNDO MUNICIPAL DE ASSISTÊNCIA SOCIAL"/>
    <x v="0"/>
    <s v="9902"/>
    <s v="37010158"/>
    <x v="0"/>
    <x v="1"/>
    <x v="2"/>
    <x v="2"/>
    <s v="0002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9230.74"/>
    <n v="0"/>
    <n v="9230.74"/>
    <n v="9230.74"/>
    <n v="0"/>
    <n v="9230.74"/>
    <n v="9117.9699999999993"/>
    <n v="0"/>
    <n v="9117.9699999999993"/>
    <n v="0"/>
    <n v="0"/>
    <m/>
    <m/>
    <n v="0"/>
    <n v="0"/>
    <x v="0"/>
    <x v="1"/>
    <x v="2"/>
    <x v="2"/>
    <s v="Gestão, Regulação e Apoio Técnico"/>
    <x v="1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99"/>
    <n v="12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23545.52"/>
    <n v="0"/>
    <n v="123545.52"/>
    <n v="308175.65999999997"/>
    <n v="0"/>
    <n v="308175.65999999997"/>
    <n v="1029961.77"/>
    <n v="0"/>
    <n v="1029961.77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99"/>
    <n v="12"/>
    <s v="210"/>
    <s v="FUNDO MUNICIPAL DE ASSISTÊNCIA SOCIAL"/>
    <x v="0"/>
    <s v="1100"/>
    <s v="37010099"/>
    <x v="0"/>
    <x v="0"/>
    <x v="1"/>
    <x v="1"/>
    <s v="0003"/>
    <x v="0"/>
    <x v="0"/>
    <x v="0"/>
    <x v="0"/>
    <x v="0"/>
    <s v="04"/>
    <x v="0"/>
    <x v="0"/>
    <x v="0"/>
    <s v="0000"/>
    <s v="S"/>
    <s v="S"/>
    <s v="ESPECIAL"/>
    <s v="EMPENHO"/>
    <n v="0"/>
    <n v="0"/>
    <n v="0"/>
    <n v="0"/>
    <n v="0"/>
    <n v="0"/>
    <n v="0"/>
    <n v="5088.1000000000004"/>
    <n v="0"/>
    <n v="5088.1000000000004"/>
    <n v="5088.1000000000004"/>
    <n v="0"/>
    <n v="5088.100000000000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1"/>
    <n v="12"/>
    <s v="210"/>
    <s v="FUNDO MUNICIPAL DE ASSISTÊNCIA SOCIAL"/>
    <x v="0"/>
    <s v="1100"/>
    <s v="37010461"/>
    <x v="0"/>
    <x v="1"/>
    <x v="1"/>
    <x v="1"/>
    <s v="0171"/>
    <x v="0"/>
    <x v="0"/>
    <x v="0"/>
    <x v="0"/>
    <x v="0"/>
    <s v="68"/>
    <x v="1"/>
    <x v="0"/>
    <x v="0"/>
    <s v="0000"/>
    <s v="S"/>
    <s v="S"/>
    <s v="ESPECIAL"/>
    <s v="EMPENHO"/>
    <n v="0"/>
    <n v="0"/>
    <n v="0"/>
    <n v="0"/>
    <n v="0"/>
    <n v="0"/>
    <n v="0"/>
    <n v="339027"/>
    <n v="0"/>
    <n v="339027"/>
    <n v="339027"/>
    <n v="0"/>
    <n v="339027"/>
    <n v="0"/>
    <n v="0"/>
    <m/>
    <m/>
    <n v="0"/>
    <n v="0"/>
    <x v="0"/>
    <x v="1"/>
    <x v="1"/>
    <x v="1"/>
    <s v="E. I. - LOA 1045/2024"/>
    <x v="0"/>
    <s v="PROTEÇÃO SOCIAL, SEGURANÇA ALIMENTAR E ESPORTES"/>
    <s v="03"/>
    <x v="0"/>
    <s v="CUMULATIVO"/>
    <n v="1045"/>
    <n v="2024"/>
    <m/>
    <n v="0"/>
    <s v="Ao aprimoramento das atividades desenvolvidas pela Associação Shekinah de Assistência Social - Asas"/>
    <s v="JORGE SANTOS"/>
    <s v="IMPOSITIVA"/>
    <s v="IMPOSITIVA"/>
    <s v="ATIVO"/>
    <s v="001500019"/>
  </r>
  <r>
    <n v="2025"/>
    <s v="37010169"/>
    <n v="1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2"/>
    <x v="0"/>
    <x v="0"/>
    <x v="0"/>
    <s v="0000"/>
    <s v="S"/>
    <s v="N"/>
    <s v="ESPECIAL"/>
    <s v="EMPENHO"/>
    <n v="0"/>
    <n v="0"/>
    <n v="0"/>
    <n v="0"/>
    <n v="246581.29"/>
    <n v="0"/>
    <n v="246581.29"/>
    <n v="246581.29"/>
    <n v="0"/>
    <n v="246581.29"/>
    <n v="245146.62"/>
    <n v="0"/>
    <n v="245146.62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9"/>
    <n v="12"/>
    <s v="210"/>
    <s v="FUNDO MUNICIPAL DE ASSISTÊNCIA SOCIAL"/>
    <x v="0"/>
    <s v="9902"/>
    <s v="37010169"/>
    <x v="0"/>
    <x v="1"/>
    <x v="2"/>
    <x v="2"/>
    <s v="0004"/>
    <x v="13"/>
    <x v="0"/>
    <x v="1"/>
    <x v="1"/>
    <x v="1"/>
    <s v="03"/>
    <x v="0"/>
    <x v="0"/>
    <x v="0"/>
    <s v="0000"/>
    <s v="S"/>
    <s v="N"/>
    <s v="ESPECIAL"/>
    <s v="EMPENHO"/>
    <n v="0"/>
    <n v="0"/>
    <n v="0"/>
    <n v="0"/>
    <n v="594980.4"/>
    <n v="0"/>
    <n v="594980.4"/>
    <n v="594980.4"/>
    <n v="0"/>
    <n v="594980.4"/>
    <n v="593322.98"/>
    <n v="0"/>
    <n v="593322.98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168"/>
    <n v="12"/>
    <s v="210"/>
    <s v="FUNDO MUNICIPAL DE ASSISTÊNCIA SOCIAL"/>
    <x v="0"/>
    <s v="9902"/>
    <s v="37010168"/>
    <x v="0"/>
    <x v="1"/>
    <x v="2"/>
    <x v="2"/>
    <s v="0004"/>
    <x v="1"/>
    <x v="0"/>
    <x v="1"/>
    <x v="0"/>
    <x v="1"/>
    <s v="02"/>
    <x v="0"/>
    <x v="0"/>
    <x v="0"/>
    <s v="0000"/>
    <s v="S"/>
    <s v="N"/>
    <s v="ESPECIAL"/>
    <s v="EMPENHO"/>
    <n v="0"/>
    <n v="0"/>
    <n v="0"/>
    <n v="0"/>
    <n v="755.06"/>
    <n v="0"/>
    <n v="755.06"/>
    <n v="755.06"/>
    <n v="0"/>
    <n v="755.06"/>
    <n v="755.06"/>
    <n v="0"/>
    <n v="755.06"/>
    <n v="0"/>
    <n v="0"/>
    <m/>
    <m/>
    <n v="0"/>
    <n v="0"/>
    <x v="0"/>
    <x v="1"/>
    <x v="2"/>
    <x v="2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NÃO SE APLICA"/>
    <m/>
    <s v="ATIVO"/>
    <s v="001400010"/>
  </r>
  <r>
    <n v="2025"/>
    <s v="37010028"/>
    <n v="12"/>
    <s v="210"/>
    <s v="FUNDO MUNICIPAL DE ASSISTÊNCIA SOCIAL"/>
    <x v="0"/>
    <s v="1100"/>
    <s v="37010028"/>
    <x v="0"/>
    <x v="1"/>
    <x v="2"/>
    <x v="2"/>
    <s v="0002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1536.75"/>
    <n v="0"/>
    <n v="1536.75"/>
    <n v="1536.75"/>
    <n v="0"/>
    <n v="1536.75"/>
    <n v="32271.8"/>
    <n v="0"/>
    <n v="32271.8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030"/>
    <n v="12"/>
    <s v="210"/>
    <s v="FUNDO MUNICIPAL DE ASSISTÊNCIA SOCIAL"/>
    <x v="0"/>
    <s v="1100"/>
    <s v="37010030"/>
    <x v="0"/>
    <x v="1"/>
    <x v="2"/>
    <x v="2"/>
    <s v="0002"/>
    <x v="0"/>
    <x v="0"/>
    <x v="0"/>
    <x v="0"/>
    <x v="0"/>
    <s v="12"/>
    <x v="0"/>
    <x v="1"/>
    <x v="0"/>
    <s v="0000"/>
    <s v="S"/>
    <s v="S"/>
    <s v="ESPECIAL"/>
    <s v="EMPENHO"/>
    <n v="0"/>
    <n v="0"/>
    <n v="0"/>
    <n v="0"/>
    <n v="0"/>
    <n v="0"/>
    <n v="0"/>
    <n v="51396.4"/>
    <n v="0"/>
    <n v="51396.4"/>
    <n v="37789"/>
    <n v="0"/>
    <n v="37789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1500019"/>
  </r>
  <r>
    <n v="2025"/>
    <s v="37010154"/>
    <n v="12"/>
    <s v="210"/>
    <s v="FUNDO MUNICIPAL DE ASSISTÊNCIA SOCIAL"/>
    <x v="0"/>
    <s v="1100"/>
    <s v="37010154"/>
    <x v="0"/>
    <x v="1"/>
    <x v="1"/>
    <x v="1"/>
    <s v="0003"/>
    <x v="0"/>
    <x v="0"/>
    <x v="0"/>
    <x v="0"/>
    <x v="0"/>
    <s v="68"/>
    <x v="1"/>
    <x v="1"/>
    <x v="1"/>
    <s v="3110"/>
    <s v="S"/>
    <s v="S"/>
    <s v="ESPECIAL"/>
    <s v="EMPENHO"/>
    <n v="0"/>
    <n v="0"/>
    <n v="0"/>
    <n v="0"/>
    <n v="0"/>
    <n v="0"/>
    <n v="0"/>
    <n v="100000"/>
    <n v="0"/>
    <n v="100000"/>
    <n v="100000"/>
    <n v="0"/>
    <n v="100000"/>
    <n v="0"/>
    <n v="0"/>
    <m/>
    <m/>
    <n v="0"/>
    <n v="0"/>
    <x v="0"/>
    <x v="1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5"/>
    <n v="12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16"/>
    <x v="1"/>
    <x v="1"/>
    <x v="0"/>
    <s v="0000"/>
    <s v="S"/>
    <s v="S"/>
    <s v="ESPECIAL"/>
    <s v="EMPENHO"/>
    <n v="0"/>
    <n v="0"/>
    <n v="0"/>
    <n v="0"/>
    <n v="129920"/>
    <n v="0"/>
    <n v="129920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61"/>
    <n v="12"/>
    <s v="210"/>
    <s v="FUNDO MUNICIPAL DE ASSISTÊNCIA SOCIAL"/>
    <x v="0"/>
    <s v="9902"/>
    <s v="37010161"/>
    <x v="0"/>
    <x v="1"/>
    <x v="2"/>
    <x v="2"/>
    <s v="0002"/>
    <x v="7"/>
    <x v="0"/>
    <x v="0"/>
    <x v="0"/>
    <x v="6"/>
    <s v="03"/>
    <x v="0"/>
    <x v="0"/>
    <x v="0"/>
    <s v="0000"/>
    <s v="S"/>
    <s v="N"/>
    <s v="ESPECIAL"/>
    <s v="EMPENHO"/>
    <n v="0"/>
    <n v="0"/>
    <n v="0"/>
    <n v="0"/>
    <n v="40342.5"/>
    <n v="0"/>
    <n v="40342.5"/>
    <n v="40342.5"/>
    <n v="0"/>
    <n v="40342.5"/>
    <n v="52030"/>
    <n v="0"/>
    <n v="52030"/>
    <n v="0"/>
    <n v="0"/>
    <m/>
    <m/>
    <n v="0"/>
    <n v="0"/>
    <x v="0"/>
    <x v="1"/>
    <x v="2"/>
    <x v="2"/>
    <s v="Gestão, Regulação e Apoio Técnico"/>
    <x v="6"/>
    <s v="PROTEÇÃO SOCIAL, SEGURANÇA ALIMENTAR E ESPORTES"/>
    <s v="03"/>
    <x v="0"/>
    <s v="CUMULATIVO"/>
    <m/>
    <m/>
    <m/>
    <m/>
    <m/>
    <m/>
    <s v="NÃO SE APLICA"/>
    <m/>
    <s v="ATIVO"/>
    <s v="001400010"/>
  </r>
  <r>
    <n v="2025"/>
    <s v="37010033"/>
    <n v="12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2"/>
    <x v="0"/>
    <x v="0"/>
    <x v="0"/>
    <s v="0000"/>
    <s v="S"/>
    <s v="S"/>
    <s v="ESPECIAL"/>
    <s v="EMPENHO"/>
    <n v="0"/>
    <n v="0"/>
    <n v="0"/>
    <n v="0"/>
    <n v="0"/>
    <n v="0.74"/>
    <n v="-0.74"/>
    <n v="0"/>
    <n v="0"/>
    <n v="0"/>
    <n v="43640.43"/>
    <n v="0"/>
    <n v="43640.43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33"/>
    <n v="12"/>
    <s v="210"/>
    <s v="FUNDO MUNICIPAL DE ASSISTÊNCIA SOCIAL"/>
    <x v="0"/>
    <s v="9901"/>
    <s v="37010033"/>
    <x v="0"/>
    <x v="1"/>
    <x v="2"/>
    <x v="2"/>
    <s v="0004"/>
    <x v="8"/>
    <x v="0"/>
    <x v="0"/>
    <x v="0"/>
    <x v="7"/>
    <s v="01"/>
    <x v="0"/>
    <x v="0"/>
    <x v="0"/>
    <s v="0000"/>
    <s v="S"/>
    <s v="S"/>
    <s v="ESPECIAL"/>
    <s v="EMPENHO"/>
    <n v="0"/>
    <n v="0"/>
    <n v="0"/>
    <n v="0"/>
    <n v="0"/>
    <n v="0"/>
    <n v="0"/>
    <n v="0"/>
    <n v="0"/>
    <n v="0"/>
    <n v="16604.900000000001"/>
    <n v="0"/>
    <n v="16604.900000000001"/>
    <n v="0"/>
    <n v="0"/>
    <m/>
    <m/>
    <n v="0"/>
    <n v="0"/>
    <x v="0"/>
    <x v="1"/>
    <x v="2"/>
    <x v="2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104"/>
    <n v="12"/>
    <s v="210"/>
    <s v="FUNDO MUNICIPAL DE ASSISTÊNCIA SOCIAL"/>
    <x v="0"/>
    <s v="1100"/>
    <s v="37010104"/>
    <x v="0"/>
    <x v="0"/>
    <x v="1"/>
    <x v="1"/>
    <s v="0003"/>
    <x v="0"/>
    <x v="0"/>
    <x v="0"/>
    <x v="0"/>
    <x v="0"/>
    <s v="67"/>
    <x v="0"/>
    <x v="2"/>
    <x v="0"/>
    <s v="0000"/>
    <s v="S"/>
    <s v="S"/>
    <s v="ESPECIAL"/>
    <s v="EMPENHO"/>
    <n v="0"/>
    <n v="0"/>
    <n v="0"/>
    <n v="0"/>
    <n v="51623.39"/>
    <n v="0"/>
    <n v="51623.39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4"/>
    <n v="12"/>
    <s v="210"/>
    <s v="FUNDO MUNICIPAL DE ASSISTÊNCIA SOCIAL"/>
    <x v="0"/>
    <s v="9901"/>
    <s v="37010134"/>
    <x v="0"/>
    <x v="0"/>
    <x v="1"/>
    <x v="1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7112.04"/>
    <n v="0"/>
    <n v="7112.04"/>
    <n v="7112.04"/>
    <n v="0"/>
    <n v="7112.04"/>
    <n v="7112.04"/>
    <n v="0"/>
    <n v="7112.04"/>
    <n v="0"/>
    <n v="0"/>
    <m/>
    <m/>
    <n v="0"/>
    <n v="0"/>
    <x v="0"/>
    <x v="0"/>
    <x v="1"/>
    <x v="1"/>
    <s v="SERVIÇO DE CONVIVÊNCIA E FORTALECIMENTO DE VÍNCULOS PARA CRIANÇAS, ADOLESCENTES, JOVENS, ADULTOS E IDOSAS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02"/>
    <n v="12"/>
    <s v="210"/>
    <s v="FUNDO MUNICIPAL DE ASSISTÊNCIA SOCIAL"/>
    <x v="0"/>
    <s v="1100"/>
    <s v="37010002"/>
    <x v="0"/>
    <x v="0"/>
    <x v="0"/>
    <x v="0"/>
    <s v="0003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22826.35"/>
    <n v="0"/>
    <n v="22826.35"/>
    <n v="22826.35"/>
    <n v="0"/>
    <n v="22826.35"/>
    <n v="22826.35"/>
    <n v="0"/>
    <n v="22826.35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139"/>
    <n v="12"/>
    <s v="210"/>
    <s v="FUNDO MUNICIPAL DE ASSISTÊNCIA SOCIAL"/>
    <x v="0"/>
    <s v="9901"/>
    <s v="37010139"/>
    <x v="0"/>
    <x v="0"/>
    <x v="0"/>
    <x v="0"/>
    <s v="0003"/>
    <x v="0"/>
    <x v="0"/>
    <x v="0"/>
    <x v="0"/>
    <x v="0"/>
    <s v="05"/>
    <x v="0"/>
    <x v="0"/>
    <x v="0"/>
    <s v="0000"/>
    <s v="S"/>
    <s v="S"/>
    <s v="ESPECIAL"/>
    <s v="EMPENHO"/>
    <n v="0"/>
    <n v="0"/>
    <n v="0"/>
    <n v="0"/>
    <n v="8967.3799999999992"/>
    <n v="0"/>
    <n v="8967.3799999999992"/>
    <n v="8967.3799999999992"/>
    <n v="0"/>
    <n v="8967.3799999999992"/>
    <n v="8967.3799999999992"/>
    <n v="0"/>
    <n v="8967.3799999999992"/>
    <n v="0"/>
    <n v="0"/>
    <m/>
    <m/>
    <n v="0"/>
    <n v="0"/>
    <x v="0"/>
    <x v="0"/>
    <x v="0"/>
    <x v="0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NÃO SE APLICA"/>
    <m/>
    <s v="ATIVO"/>
    <s v="003400004"/>
  </r>
  <r>
    <n v="2025"/>
    <s v="37010029"/>
    <n v="12"/>
    <s v="210"/>
    <s v="FUNDO MUNICIPAL DE ASSISTÊNCIA SOCIAL"/>
    <x v="0"/>
    <s v="9901"/>
    <s v="37010029"/>
    <x v="0"/>
    <x v="1"/>
    <x v="2"/>
    <x v="2"/>
    <s v="0002"/>
    <x v="0"/>
    <x v="0"/>
    <x v="0"/>
    <x v="0"/>
    <x v="0"/>
    <s v="07"/>
    <x v="0"/>
    <x v="0"/>
    <x v="0"/>
    <s v="0000"/>
    <s v="S"/>
    <s v="S"/>
    <s v="ESPECIAL"/>
    <s v="EMPENHO"/>
    <n v="0"/>
    <n v="0"/>
    <n v="0"/>
    <n v="0"/>
    <n v="0"/>
    <n v="0"/>
    <n v="0"/>
    <n v="1184.6500000000001"/>
    <n v="0"/>
    <n v="1184.6500000000001"/>
    <n v="1184.6500000000001"/>
    <n v="0"/>
    <n v="1184.6500000000001"/>
    <n v="0"/>
    <n v="0"/>
    <m/>
    <m/>
    <n v="0"/>
    <n v="0"/>
    <x v="0"/>
    <x v="1"/>
    <x v="2"/>
    <x v="2"/>
    <s v="Gestão, Regulação e Apoio Técnico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465"/>
    <n v="12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05"/>
    <x v="1"/>
    <x v="1"/>
    <x v="0"/>
    <s v="0000"/>
    <s v="S"/>
    <s v="S"/>
    <s v="ESPECIAL"/>
    <s v="EMPENHO"/>
    <n v="0"/>
    <n v="0"/>
    <n v="0"/>
    <n v="0"/>
    <n v="14398.47"/>
    <n v="0"/>
    <n v="14398.47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5"/>
    <n v="12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21"/>
    <x v="1"/>
    <x v="1"/>
    <x v="0"/>
    <s v="0000"/>
    <s v="S"/>
    <s v="S"/>
    <s v="ESPECIAL"/>
    <s v="EMPENHO"/>
    <n v="0"/>
    <n v="0"/>
    <n v="0"/>
    <n v="0"/>
    <n v="22834"/>
    <n v="0"/>
    <n v="22834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5"/>
    <n v="12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14"/>
    <x v="1"/>
    <x v="1"/>
    <x v="0"/>
    <s v="0000"/>
    <s v="S"/>
    <s v="S"/>
    <s v="ESPECIAL"/>
    <s v="EMPENHO"/>
    <n v="0"/>
    <n v="0"/>
    <n v="0"/>
    <n v="0"/>
    <n v="16199.95"/>
    <n v="0"/>
    <n v="16199.95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65"/>
    <n v="12"/>
    <s v="210"/>
    <s v="FUNDO MUNICIPAL DE ASSISTÊNCIA SOCIAL"/>
    <x v="0"/>
    <s v="1100"/>
    <s v="37010465"/>
    <x v="0"/>
    <x v="0"/>
    <x v="1"/>
    <x v="1"/>
    <s v="0003"/>
    <x v="5"/>
    <x v="1"/>
    <x v="2"/>
    <x v="0"/>
    <x v="4"/>
    <s v="15"/>
    <x v="1"/>
    <x v="1"/>
    <x v="0"/>
    <s v="0000"/>
    <s v="S"/>
    <s v="S"/>
    <s v="ESPECIAL"/>
    <s v="EMPENHO"/>
    <n v="0"/>
    <n v="0"/>
    <n v="0"/>
    <n v="0"/>
    <n v="3216.28"/>
    <n v="0"/>
    <n v="3216.28"/>
    <n v="0"/>
    <n v="0"/>
    <n v="0"/>
    <n v="0"/>
    <n v="0"/>
    <n v="0"/>
    <n v="0"/>
    <n v="0"/>
    <m/>
    <m/>
    <n v="0"/>
    <n v="0"/>
    <x v="0"/>
    <x v="0"/>
    <x v="1"/>
    <x v="1"/>
    <s v="SERVIÇO DE CONVIVÊNCIA E FORTALECIMENTO DE VÍNCULOS PARA CRIANÇAS, ADOLESCENTES, JOVENS, ADULTOS E IDOSAS"/>
    <x v="4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049"/>
    <n v="12"/>
    <s v="210"/>
    <s v="FUNDO MUNICIPAL DE ASSISTÊNCIA SOCIAL"/>
    <x v="0"/>
    <s v="9901"/>
    <s v="37010049"/>
    <x v="0"/>
    <x v="1"/>
    <x v="2"/>
    <x v="8"/>
    <s v="0002"/>
    <x v="0"/>
    <x v="0"/>
    <x v="0"/>
    <x v="0"/>
    <x v="0"/>
    <s v="18"/>
    <x v="0"/>
    <x v="1"/>
    <x v="0"/>
    <s v="0000"/>
    <s v="S"/>
    <s v="S"/>
    <s v="ESPECIAL"/>
    <s v="EMPENHO"/>
    <n v="0"/>
    <n v="0"/>
    <n v="0"/>
    <n v="0"/>
    <n v="12010"/>
    <n v="12010.01"/>
    <n v="-0.01"/>
    <n v="14374.08"/>
    <n v="0"/>
    <n v="14374.08"/>
    <n v="14374.08"/>
    <n v="0"/>
    <n v="14374.08"/>
    <n v="0"/>
    <n v="0"/>
    <m/>
    <m/>
    <n v="0"/>
    <n v="0"/>
    <x v="0"/>
    <x v="1"/>
    <x v="2"/>
    <x v="8"/>
    <s v="Apoio aos Conselhos Municipais"/>
    <x v="0"/>
    <s v="PROTEÇÃO SOCIAL, SEGURANÇA ALIMENTAR E ESPORTES"/>
    <s v="03"/>
    <x v="0"/>
    <s v="CUMULATIVO"/>
    <m/>
    <m/>
    <m/>
    <m/>
    <m/>
    <m/>
    <s v="NÃO SE APLICA"/>
    <m/>
    <s v="ATIVO"/>
    <s v="003400004"/>
  </r>
  <r>
    <n v="2025"/>
    <s v="37010061"/>
    <n v="12"/>
    <s v="210"/>
    <s v="FUNDO MUNICIPAL DE ASSISTÊNCIA SOCIAL"/>
    <x v="0"/>
    <s v="1100"/>
    <s v="37010061"/>
    <x v="0"/>
    <x v="0"/>
    <x v="0"/>
    <x v="0"/>
    <s v="0049"/>
    <x v="0"/>
    <x v="0"/>
    <x v="0"/>
    <x v="0"/>
    <x v="0"/>
    <s v="67"/>
    <x v="0"/>
    <x v="0"/>
    <x v="0"/>
    <s v="0000"/>
    <s v="S"/>
    <s v="S"/>
    <s v="ESPECIAL"/>
    <s v="EMPENHO"/>
    <n v="0"/>
    <n v="0"/>
    <n v="0"/>
    <n v="0"/>
    <n v="0"/>
    <n v="0"/>
    <n v="0"/>
    <n v="5568.22"/>
    <n v="0"/>
    <n v="5568.22"/>
    <n v="251160.54"/>
    <n v="0"/>
    <n v="251160.54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n v="2025"/>
    <s v="37010447"/>
    <n v="12"/>
    <s v="210"/>
    <s v="FUNDO MUNICIPAL DE ASSISTÊNCIA SOCIAL"/>
    <x v="0"/>
    <s v="1100"/>
    <s v="37010447"/>
    <x v="0"/>
    <x v="0"/>
    <x v="0"/>
    <x v="0"/>
    <s v="0049"/>
    <x v="0"/>
    <x v="0"/>
    <x v="0"/>
    <x v="0"/>
    <x v="0"/>
    <s v="67"/>
    <x v="0"/>
    <x v="1"/>
    <x v="0"/>
    <s v="0000"/>
    <s v="S"/>
    <s v="S"/>
    <s v="ESPECIAL"/>
    <s v="EMPENHO"/>
    <n v="0"/>
    <n v="0"/>
    <n v="0"/>
    <n v="0"/>
    <n v="0"/>
    <n v="0"/>
    <n v="0"/>
    <n v="0"/>
    <n v="0"/>
    <n v="0"/>
    <n v="222728.9"/>
    <n v="0"/>
    <n v="222728.9"/>
    <n v="0"/>
    <n v="0"/>
    <m/>
    <m/>
    <n v="0"/>
    <n v="0"/>
    <x v="0"/>
    <x v="0"/>
    <x v="0"/>
    <x v="0"/>
    <s v="SERVIÇO DE ACOLHIMENTO INSTITUCIONAL / FAMÍLIAS MIGRANTES, REFUGIADOS E APÁTRIDA."/>
    <x v="0"/>
    <s v="PROTEÇÃO SOCIAL, SEGURANÇA ALIMENTAR E ESPORTES"/>
    <s v="03"/>
    <x v="0"/>
    <s v="NAO CUMULATIVO"/>
    <m/>
    <m/>
    <m/>
    <m/>
    <m/>
    <m/>
    <s v="NÃO SE APLICA"/>
    <m/>
    <s v="ATIVO"/>
    <s v="001500019"/>
  </r>
  <r>
    <m/>
    <m/>
    <m/>
    <m/>
    <m/>
    <x v="1"/>
    <m/>
    <m/>
    <x v="1"/>
    <x v="5"/>
    <x v="3"/>
    <x v="14"/>
    <m/>
    <x v="22"/>
    <x v="2"/>
    <x v="3"/>
    <x v="2"/>
    <x v="16"/>
    <m/>
    <x v="2"/>
    <x v="5"/>
    <x v="4"/>
    <m/>
    <m/>
    <m/>
    <m/>
    <m/>
    <m/>
    <m/>
    <m/>
    <m/>
    <m/>
    <m/>
    <m/>
    <m/>
    <m/>
    <m/>
    <m/>
    <m/>
    <m/>
    <m/>
    <m/>
    <m/>
    <m/>
    <m/>
    <m/>
    <x v="1"/>
    <x v="5"/>
    <x v="3"/>
    <x v="14"/>
    <m/>
    <x v="18"/>
    <m/>
    <m/>
    <x v="1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A0E7F5-A579-4C51-9DDC-2DD3F18E6605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W204" firstHeaderRow="0" firstDataRow="1" firstDataCol="19"/>
  <pivotFields count="66">
    <pivotField showAll="0"/>
    <pivotField showAll="0"/>
    <pivotField showAll="0"/>
    <pivotField showAll="0"/>
    <pivotField showAll="0"/>
    <pivotField axis="axisRow" outline="0" showAll="0" defaultSubtotal="0">
      <items count="10">
        <item m="1" x="4"/>
        <item m="1" x="6"/>
        <item m="1" x="2"/>
        <item m="1" x="9"/>
        <item m="1" x="5"/>
        <item x="0"/>
        <item m="1" x="3"/>
        <item m="1" x="7"/>
        <item m="1" x="8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x="3"/>
        <item x="2"/>
        <item x="1"/>
        <item x="0"/>
        <item x="5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5">
        <item x="1"/>
        <item x="2"/>
        <item x="8"/>
        <item x="12"/>
        <item x="5"/>
        <item x="10"/>
        <item x="0"/>
        <item x="6"/>
        <item x="4"/>
        <item x="7"/>
        <item x="13"/>
        <item x="9"/>
        <item x="3"/>
        <item x="11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3">
        <item x="3"/>
        <item x="1"/>
        <item x="20"/>
        <item x="13"/>
        <item x="19"/>
        <item x="9"/>
        <item x="14"/>
        <item x="11"/>
        <item x="8"/>
        <item x="0"/>
        <item x="2"/>
        <item x="7"/>
        <item x="15"/>
        <item x="6"/>
        <item x="16"/>
        <item x="4"/>
        <item x="18"/>
        <item x="10"/>
        <item x="12"/>
        <item x="5"/>
        <item x="17"/>
        <item x="22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7">
        <item x="3"/>
        <item x="1"/>
        <item x="14"/>
        <item x="8"/>
        <item x="11"/>
        <item x="9"/>
        <item x="7"/>
        <item x="0"/>
        <item x="2"/>
        <item x="6"/>
        <item x="12"/>
        <item x="10"/>
        <item x="4"/>
        <item x="5"/>
        <item x="13"/>
        <item x="15"/>
        <item x="1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x="0"/>
        <item x="1"/>
        <item x="2"/>
        <item x="5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">
        <item x="1"/>
        <item x="2"/>
        <item x="4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x="2"/>
        <item x="3"/>
        <item x="1"/>
        <item x="0"/>
        <item x="5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4">
        <item x="2"/>
        <item x="1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5">
        <item x="2"/>
        <item x="10"/>
        <item x="4"/>
        <item x="6"/>
        <item x="12"/>
        <item x="11"/>
        <item x="9"/>
        <item x="8"/>
        <item x="7"/>
        <item x="13"/>
        <item x="0"/>
        <item x="3"/>
        <item x="1"/>
        <item x="5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9">
        <item x="6"/>
        <item x="5"/>
        <item x="14"/>
        <item x="15"/>
        <item x="4"/>
        <item x="13"/>
        <item x="16"/>
        <item x="7"/>
        <item x="8"/>
        <item x="10"/>
        <item x="1"/>
        <item x="12"/>
        <item x="9"/>
        <item x="0"/>
        <item x="11"/>
        <item x="2"/>
        <item x="3"/>
        <item x="18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9">
    <field x="5"/>
    <field x="54"/>
    <field x="8"/>
    <field x="46"/>
    <field x="9"/>
    <field x="47"/>
    <field x="10"/>
    <field x="48"/>
    <field x="11"/>
    <field x="49"/>
    <field x="14"/>
    <field x="15"/>
    <field x="16"/>
    <field x="17"/>
    <field x="13"/>
    <field x="51"/>
    <field x="19"/>
    <field x="20"/>
    <field x="21"/>
  </rowFields>
  <rowItems count="201">
    <i>
      <x v="5"/>
      <x/>
      <x/>
      <x/>
      <x/>
      <x v="1"/>
      <x v="1"/>
      <x v="2"/>
      <x v="6"/>
      <x v="10"/>
      <x/>
      <x v="1"/>
      <x/>
      <x v="7"/>
      <x v="9"/>
      <x v="13"/>
      <x/>
      <x/>
      <x v="3"/>
    </i>
    <i r="4">
      <x v="1"/>
      <x/>
      <x/>
      <x v="1"/>
      <x/>
      <x v="12"/>
      <x/>
      <x v="1"/>
      <x/>
      <x v="7"/>
      <x v="9"/>
      <x v="13"/>
      <x v="1"/>
      <x/>
      <x v="3"/>
    </i>
    <i r="8">
      <x v="9"/>
      <x v="8"/>
      <x/>
      <x v="1"/>
      <x/>
      <x v="7"/>
      <x v="9"/>
      <x v="13"/>
      <x/>
      <x/>
      <x v="3"/>
    </i>
    <i r="16">
      <x v="1"/>
      <x/>
      <x v="3"/>
    </i>
    <i r="6">
      <x v="1"/>
      <x v="2"/>
      <x/>
      <x v="12"/>
      <x/>
      <x v="1"/>
      <x/>
      <x v="7"/>
      <x v="9"/>
      <x v="13"/>
      <x/>
      <x/>
      <x v="3"/>
    </i>
    <i r="16">
      <x v="1"/>
      <x/>
      <x v="3"/>
    </i>
    <i r="8">
      <x v="6"/>
      <x v="10"/>
      <x/>
      <x v="1"/>
      <x/>
      <x v="7"/>
      <x v="9"/>
      <x v="13"/>
      <x v="1"/>
      <x/>
      <x v="3"/>
    </i>
    <i r="8">
      <x v="8"/>
      <x v="2"/>
      <x/>
      <x v="1"/>
      <x/>
      <x v="6"/>
      <x v="8"/>
      <x v="7"/>
      <x/>
      <x/>
      <x v="3"/>
    </i>
    <i r="13">
      <x v="7"/>
      <x v="9"/>
      <x v="13"/>
      <x/>
      <x/>
      <x v="3"/>
    </i>
    <i r="17">
      <x v="1"/>
      <x v="3"/>
    </i>
    <i r="17">
      <x v="2"/>
      <x v="3"/>
    </i>
    <i r="13">
      <x v="8"/>
      <x v="10"/>
      <x v="15"/>
      <x/>
      <x/>
      <x v="3"/>
    </i>
    <i r="8">
      <x v="12"/>
      <x v="11"/>
      <x/>
      <x v="1"/>
      <x/>
      <x v="7"/>
      <x v="9"/>
      <x v="13"/>
      <x v="1"/>
      <x/>
      <x v="3"/>
    </i>
    <i r="4">
      <x v="2"/>
      <x v="2"/>
      <x/>
      <x v="1"/>
      <x/>
      <x v="12"/>
      <x/>
      <x v="1"/>
      <x/>
      <x v="7"/>
      <x v="9"/>
      <x v="13"/>
      <x/>
      <x/>
      <x v="3"/>
    </i>
    <i r="16">
      <x v="1"/>
      <x/>
      <x v="3"/>
    </i>
    <i r="17">
      <x v="1"/>
      <x/>
    </i>
    <i r="18">
      <x v="1"/>
    </i>
    <i r="10">
      <x v="1"/>
      <x v="2"/>
      <x/>
      <x v="12"/>
      <x v="19"/>
      <x v="4"/>
      <x/>
      <x/>
      <x v="3"/>
    </i>
    <i r="16">
      <x v="1"/>
      <x/>
      <x v="3"/>
    </i>
    <i r="8">
      <x v="6"/>
      <x v="10"/>
      <x/>
      <x v="1"/>
      <x/>
      <x v="7"/>
      <x v="9"/>
      <x v="13"/>
      <x v="1"/>
      <x/>
      <x v="3"/>
    </i>
    <i r="8">
      <x v="7"/>
      <x v="3"/>
      <x/>
      <x/>
      <x/>
      <x v="13"/>
      <x v="22"/>
      <x v="18"/>
      <x/>
      <x v="1"/>
      <x v="3"/>
    </i>
    <i r="11">
      <x v="1"/>
      <x/>
      <x v="3"/>
      <x v="5"/>
      <x v="8"/>
      <x/>
      <x v="1"/>
      <x v="3"/>
    </i>
    <i r="13">
      <x v="5"/>
      <x v="7"/>
      <x v="12"/>
      <x/>
      <x v="1"/>
      <x v="3"/>
    </i>
    <i r="13">
      <x v="6"/>
      <x v="8"/>
      <x v="7"/>
      <x/>
      <x/>
      <x v="3"/>
    </i>
    <i r="17">
      <x v="1"/>
      <x v="3"/>
    </i>
    <i r="17">
      <x v="2"/>
      <x v="3"/>
    </i>
    <i r="13">
      <x v="7"/>
      <x v="9"/>
      <x v="13"/>
      <x/>
      <x/>
      <x v="3"/>
    </i>
    <i r="17">
      <x v="1"/>
      <x v="3"/>
    </i>
    <i r="17">
      <x v="2"/>
      <x v="3"/>
    </i>
    <i r="13">
      <x v="8"/>
      <x v="10"/>
      <x v="15"/>
      <x/>
      <x v="1"/>
      <x v="3"/>
    </i>
    <i r="13">
      <x v="10"/>
      <x v="12"/>
      <x v="11"/>
      <x/>
      <x/>
      <x v="3"/>
    </i>
    <i r="17">
      <x v="2"/>
      <x v="3"/>
    </i>
    <i r="13">
      <x v="13"/>
      <x v="13"/>
      <x v="1"/>
      <x/>
      <x/>
      <x v="3"/>
    </i>
    <i r="10">
      <x v="1"/>
      <x v="2"/>
      <x/>
      <x v="8"/>
      <x v="17"/>
      <x v="15"/>
      <x/>
      <x v="1"/>
      <x v="3"/>
    </i>
    <i r="13">
      <x v="12"/>
      <x v="19"/>
      <x v="4"/>
      <x/>
      <x v="1"/>
      <x v="3"/>
    </i>
    <i r="8">
      <x v="9"/>
      <x v="8"/>
      <x/>
      <x v="1"/>
      <x/>
      <x v="7"/>
      <x v="9"/>
      <x v="13"/>
      <x/>
      <x/>
      <x v="3"/>
    </i>
    <i r="17">
      <x v="1"/>
      <x v="3"/>
    </i>
    <i r="17">
      <x v="2"/>
      <x v="3"/>
    </i>
    <i r="16">
      <x v="1"/>
      <x/>
      <x v="3"/>
    </i>
    <i r="8">
      <x v="10"/>
      <x v="9"/>
      <x/>
      <x v="1"/>
      <x/>
      <x v="7"/>
      <x v="9"/>
      <x v="13"/>
      <x v="1"/>
      <x/>
      <x v="3"/>
    </i>
    <i r="6">
      <x v="1"/>
      <x v="2"/>
      <x v="6"/>
      <x v="10"/>
      <x/>
      <x v="1"/>
      <x/>
      <x v="7"/>
      <x v="9"/>
      <x v="13"/>
      <x v="1"/>
      <x v="1"/>
      <x/>
    </i>
    <i r="8">
      <x v="8"/>
      <x v="2"/>
      <x/>
      <x v="1"/>
      <x/>
      <x v="7"/>
      <x v="9"/>
      <x v="13"/>
      <x/>
      <x/>
      <x v="3"/>
    </i>
    <i r="17">
      <x v="2"/>
      <x v="3"/>
    </i>
    <i r="8">
      <x v="12"/>
      <x v="11"/>
      <x/>
      <x v="1"/>
      <x/>
      <x v="7"/>
      <x v="9"/>
      <x v="13"/>
      <x v="1"/>
      <x/>
      <x v="3"/>
    </i>
    <i r="6">
      <x v="2"/>
      <x/>
      <x v="1"/>
      <x/>
      <x/>
      <x/>
      <x/>
      <x/>
      <x/>
      <x v="16"/>
      <x/>
      <x/>
      <x v="3"/>
    </i>
    <i r="13">
      <x v="1"/>
      <x v="1"/>
      <x v="10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6"/>
      <x v="8"/>
      <x v="7"/>
      <x/>
      <x/>
      <x v="3"/>
    </i>
    <i r="13">
      <x v="7"/>
      <x v="9"/>
      <x v="13"/>
      <x/>
      <x/>
      <x v="3"/>
    </i>
    <i r="17">
      <x v="1"/>
      <x v="3"/>
    </i>
    <i r="17">
      <x v="2"/>
      <x v="3"/>
    </i>
    <i r="13">
      <x v="8"/>
      <x v="10"/>
      <x v="15"/>
      <x/>
      <x/>
      <x v="3"/>
    </i>
    <i r="13">
      <x v="9"/>
      <x v="11"/>
      <x/>
      <x/>
      <x/>
      <x v="3"/>
    </i>
    <i r="13">
      <x v="10"/>
      <x v="12"/>
      <x v="11"/>
      <x/>
      <x/>
      <x v="3"/>
    </i>
    <i r="17">
      <x v="1"/>
      <x v="3"/>
    </i>
    <i r="13">
      <x v="13"/>
      <x v="13"/>
      <x v="1"/>
      <x/>
      <x/>
      <x v="3"/>
    </i>
    <i r="17">
      <x v="1"/>
      <x v="3"/>
    </i>
    <i r="13">
      <x v="14"/>
      <x v="14"/>
      <x v="5"/>
      <x/>
      <x/>
      <x v="3"/>
    </i>
    <i r="17">
      <x v="2"/>
      <x v="3"/>
    </i>
    <i r="16">
      <x v="1"/>
      <x v="2"/>
      <x v="3"/>
    </i>
    <i r="10">
      <x v="1"/>
      <x v="2"/>
      <x/>
      <x v="8"/>
      <x v="17"/>
      <x v="15"/>
      <x/>
      <x/>
      <x v="3"/>
    </i>
    <i r="13">
      <x v="12"/>
      <x v="19"/>
      <x v="4"/>
      <x/>
      <x/>
      <x v="3"/>
    </i>
    <i r="17">
      <x v="1"/>
      <x v="3"/>
    </i>
    <i r="17">
      <x v="2"/>
      <x v="3"/>
    </i>
    <i r="8">
      <x v="2"/>
      <x v="7"/>
      <x/>
      <x/>
      <x/>
      <x/>
      <x/>
      <x v="16"/>
      <x/>
      <x/>
      <x v="3"/>
    </i>
    <i r="13">
      <x v="1"/>
      <x v="1"/>
      <x v="10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5"/>
      <x v="7"/>
      <x v="12"/>
      <x/>
      <x v="1"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 v="3"/>
    </i>
    <i r="16">
      <x v="1"/>
      <x v="1"/>
      <x v="3"/>
    </i>
    <i r="13">
      <x v="9"/>
      <x v="11"/>
      <x/>
      <x/>
      <x/>
      <x v="3"/>
    </i>
    <i r="13">
      <x v="13"/>
      <x v="13"/>
      <x v="1"/>
      <x/>
      <x v="1"/>
      <x v="3"/>
    </i>
    <i r="13">
      <x v="14"/>
      <x v="14"/>
      <x v="5"/>
      <x/>
      <x/>
      <x v="3"/>
    </i>
    <i r="17">
      <x v="1"/>
      <x v="3"/>
    </i>
    <i r="10">
      <x v="1"/>
      <x v="2"/>
      <x/>
      <x v="12"/>
      <x v="19"/>
      <x v="4"/>
      <x/>
      <x/>
      <x v="3"/>
    </i>
    <i r="17">
      <x v="1"/>
      <x v="3"/>
    </i>
    <i r="8">
      <x v="3"/>
      <x v="4"/>
      <x/>
      <x v="1"/>
      <x/>
      <x v="7"/>
      <x v="9"/>
      <x v="13"/>
      <x/>
      <x/>
      <x v="3"/>
    </i>
    <i r="17">
      <x v="1"/>
      <x v="3"/>
    </i>
    <i r="8">
      <x v="4"/>
      <x v="13"/>
      <x/>
      <x v="1"/>
      <x/>
      <x v="7"/>
      <x v="9"/>
      <x v="13"/>
      <x/>
      <x/>
      <x v="3"/>
    </i>
    <i r="10">
      <x v="1"/>
      <x v="2"/>
      <x/>
      <x v="8"/>
      <x v="17"/>
      <x v="15"/>
      <x/>
      <x/>
      <x v="3"/>
    </i>
    <i r="17">
      <x v="1"/>
      <x v="3"/>
    </i>
    <i r="17">
      <x v="2"/>
      <x v="3"/>
    </i>
    <i r="8">
      <x v="11"/>
      <x v="6"/>
      <x/>
      <x v="1"/>
      <x/>
      <x v="3"/>
      <x v="5"/>
      <x v="8"/>
      <x v="1"/>
      <x/>
      <x v="3"/>
    </i>
    <i r="13">
      <x v="7"/>
      <x v="9"/>
      <x v="13"/>
      <x/>
      <x/>
      <x v="3"/>
    </i>
    <i r="17">
      <x v="2"/>
      <x v="3"/>
    </i>
    <i r="16">
      <x v="1"/>
      <x/>
      <x v="3"/>
    </i>
    <i r="13">
      <x v="8"/>
      <x v="10"/>
      <x v="15"/>
      <x/>
      <x/>
      <x v="3"/>
    </i>
    <i r="17">
      <x v="1"/>
      <x v="3"/>
    </i>
    <i r="10">
      <x v="1"/>
      <x v="2"/>
      <x/>
      <x v="12"/>
      <x v="19"/>
      <x v="4"/>
      <x/>
      <x/>
      <x v="3"/>
    </i>
    <i r="17">
      <x v="1"/>
      <x v="3"/>
    </i>
    <i r="17">
      <x v="2"/>
      <x v="3"/>
    </i>
    <i r="16">
      <x v="1"/>
      <x/>
      <x v="3"/>
    </i>
    <i r="8">
      <x v="13"/>
      <x v="5"/>
      <x/>
      <x v="1"/>
      <x/>
      <x v="2"/>
      <x v="4"/>
      <x v="3"/>
      <x/>
      <x v="1"/>
      <x v="3"/>
    </i>
    <i r="13">
      <x v="4"/>
      <x v="6"/>
      <x v="14"/>
      <x/>
      <x/>
      <x v="3"/>
    </i>
    <i r="17">
      <x v="1"/>
      <x v="3"/>
    </i>
    <i r="13">
      <x v="7"/>
      <x v="9"/>
      <x v="13"/>
      <x/>
      <x/>
      <x v="3"/>
    </i>
    <i r="17">
      <x v="1"/>
      <x v="3"/>
    </i>
    <i r="17">
      <x v="2"/>
      <x v="3"/>
    </i>
    <i r="16">
      <x v="1"/>
      <x/>
      <x v="3"/>
    </i>
    <i r="13">
      <x v="13"/>
      <x v="13"/>
      <x v="1"/>
      <x/>
      <x/>
      <x v="3"/>
    </i>
    <i r="17">
      <x v="1"/>
      <x v="3"/>
    </i>
    <i r="16">
      <x v="1"/>
      <x/>
      <x v="3"/>
    </i>
    <i r="4">
      <x v="3"/>
      <x v="3"/>
      <x/>
      <x v="1"/>
      <x/>
      <x v="12"/>
      <x/>
      <x/>
      <x/>
      <x/>
      <x/>
      <x v="16"/>
      <x/>
      <x/>
      <x v="3"/>
    </i>
    <i r="17">
      <x v="1"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7">
      <x v="1"/>
      <x v="3"/>
    </i>
    <i r="13">
      <x v="4"/>
      <x v="6"/>
      <x v="14"/>
      <x/>
      <x/>
      <x v="3"/>
    </i>
    <i r="13">
      <x v="5"/>
      <x v="7"/>
      <x v="12"/>
      <x/>
      <x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/>
    </i>
    <i r="18">
      <x v="3"/>
    </i>
    <i r="17">
      <x v="2"/>
      <x v="3"/>
    </i>
    <i r="16">
      <x v="1"/>
      <x v="1"/>
      <x v="3"/>
    </i>
    <i r="17">
      <x v="4"/>
      <x v="4"/>
    </i>
    <i r="13">
      <x v="8"/>
      <x v="10"/>
      <x v="15"/>
      <x/>
      <x/>
      <x v="3"/>
    </i>
    <i r="13">
      <x v="9"/>
      <x v="11"/>
      <x/>
      <x/>
      <x/>
      <x v="3"/>
    </i>
    <i r="13">
      <x v="13"/>
      <x v="13"/>
      <x v="1"/>
      <x/>
      <x/>
      <x v="3"/>
    </i>
    <i r="17">
      <x v="1"/>
      <x v="3"/>
    </i>
    <i r="13">
      <x v="14"/>
      <x v="14"/>
      <x v="5"/>
      <x/>
      <x/>
      <x v="3"/>
    </i>
    <i r="17">
      <x v="2"/>
      <x v="3"/>
    </i>
    <i r="12">
      <x v="1"/>
      <x v="7"/>
      <x v="15"/>
      <x v="13"/>
      <x/>
      <x v="1"/>
      <x v="3"/>
    </i>
    <i r="10">
      <x v="1"/>
      <x v="2"/>
      <x/>
      <x v="8"/>
      <x v="17"/>
      <x v="15"/>
      <x/>
      <x/>
      <x v="3"/>
    </i>
    <i r="17">
      <x v="1"/>
      <x v="3"/>
    </i>
    <i r="13">
      <x v="11"/>
      <x v="18"/>
      <x v="9"/>
      <x/>
      <x/>
      <x v="3"/>
    </i>
    <i r="17">
      <x v="1"/>
      <x v="3"/>
    </i>
    <i r="13">
      <x v="12"/>
      <x v="19"/>
      <x v="4"/>
      <x/>
      <x/>
      <x v="3"/>
    </i>
    <i r="17">
      <x v="1"/>
      <x v="3"/>
    </i>
    <i r="17">
      <x v="2"/>
      <x v="3"/>
    </i>
    <i r="16">
      <x v="1"/>
      <x v="1"/>
      <x v="3"/>
    </i>
    <i r="13">
      <x v="13"/>
      <x v="20"/>
      <x v="2"/>
      <x/>
      <x v="1"/>
      <x v="3"/>
    </i>
    <i r="17">
      <x v="2"/>
      <x v="3"/>
    </i>
    <i r="16">
      <x v="1"/>
      <x/>
      <x v="3"/>
    </i>
    <i r="8">
      <x v="5"/>
      <x v="1"/>
      <x/>
      <x v="1"/>
      <x/>
      <x v="3"/>
      <x v="5"/>
      <x v="8"/>
      <x/>
      <x/>
      <x v="3"/>
    </i>
    <i r="17">
      <x v="1"/>
      <x v="3"/>
    </i>
    <i r="6">
      <x v="1"/>
      <x v="2"/>
      <x v="1"/>
      <x/>
      <x v="1"/>
      <x v="2"/>
      <x/>
      <x v="12"/>
      <x v="19"/>
      <x v="4"/>
      <x v="1"/>
      <x v="1"/>
      <x v="3"/>
    </i>
    <i r="8">
      <x v="6"/>
      <x v="10"/>
      <x/>
      <x v="1"/>
      <x/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/>
    </i>
    <i r="18">
      <x v="3"/>
    </i>
    <i r="17">
      <x v="2"/>
      <x v="3"/>
    </i>
    <i r="16">
      <x v="1"/>
      <x v="1"/>
      <x/>
    </i>
    <i r="18">
      <x v="1"/>
    </i>
    <i r="18">
      <x v="3"/>
    </i>
    <i r="17">
      <x v="2"/>
      <x v="3"/>
    </i>
    <i r="13">
      <x v="10"/>
      <x v="12"/>
      <x v="11"/>
      <x/>
      <x v="2"/>
      <x v="3"/>
    </i>
    <i r="13">
      <x v="13"/>
      <x v="13"/>
      <x v="1"/>
      <x/>
      <x/>
      <x v="3"/>
    </i>
    <i r="17">
      <x v="1"/>
      <x v="3"/>
    </i>
    <i r="17">
      <x v="2"/>
      <x v="3"/>
    </i>
    <i r="13">
      <x v="14"/>
      <x v="14"/>
      <x v="5"/>
      <x/>
      <x/>
      <x v="3"/>
    </i>
    <i r="12">
      <x v="1"/>
      <x v="7"/>
      <x v="15"/>
      <x v="13"/>
      <x/>
      <x/>
      <x v="3"/>
    </i>
    <i r="17">
      <x v="1"/>
      <x v="3"/>
    </i>
    <i r="13">
      <x v="13"/>
      <x v="16"/>
      <x v="1"/>
      <x/>
      <x/>
      <x v="3"/>
    </i>
    <i r="10">
      <x v="1"/>
      <x v="2"/>
      <x/>
      <x v="11"/>
      <x v="18"/>
      <x v="9"/>
      <x/>
      <x/>
      <x v="3"/>
    </i>
    <i r="17">
      <x v="1"/>
      <x v="3"/>
    </i>
    <i r="13">
      <x v="12"/>
      <x v="19"/>
      <x v="4"/>
      <x/>
      <x v="2"/>
      <x v="3"/>
    </i>
    <i r="16">
      <x v="1"/>
      <x v="1"/>
      <x v="3"/>
    </i>
    <i r="8">
      <x v="8"/>
      <x v="2"/>
      <x/>
      <x v="1"/>
      <x/>
      <x v="10"/>
      <x v="12"/>
      <x v="11"/>
      <x/>
      <x/>
      <x v="3"/>
    </i>
    <i r="17">
      <x v="2"/>
      <x v="3"/>
    </i>
    <i r="13">
      <x v="13"/>
      <x v="13"/>
      <x v="1"/>
      <x/>
      <x/>
      <x v="3"/>
    </i>
    <i r="8">
      <x v="12"/>
      <x v="11"/>
      <x/>
      <x/>
      <x/>
      <x/>
      <x/>
      <x v="16"/>
      <x/>
      <x/>
      <x v="3"/>
    </i>
    <i r="13">
      <x v="15"/>
      <x v="2"/>
      <x v="6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7">
      <x v="1"/>
      <x v="3"/>
    </i>
    <i r="17">
      <x v="2"/>
      <x v="3"/>
    </i>
    <i r="13">
      <x v="5"/>
      <x v="7"/>
      <x v="12"/>
      <x/>
      <x/>
      <x v="3"/>
    </i>
    <i r="17">
      <x v="1"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/>
    </i>
    <i r="18">
      <x v="3"/>
    </i>
    <i r="17">
      <x v="2"/>
      <x v="3"/>
    </i>
    <i r="16">
      <x v="1"/>
      <x v="1"/>
      <x/>
    </i>
    <i r="18">
      <x v="3"/>
    </i>
    <i r="17">
      <x v="2"/>
      <x v="3"/>
    </i>
    <i r="17">
      <x v="5"/>
      <x/>
    </i>
    <i r="13">
      <x v="8"/>
      <x v="10"/>
      <x v="15"/>
      <x/>
      <x/>
      <x v="3"/>
    </i>
    <i r="13">
      <x v="9"/>
      <x v="11"/>
      <x/>
      <x/>
      <x/>
      <x v="3"/>
    </i>
    <i r="13">
      <x v="13"/>
      <x v="13"/>
      <x v="1"/>
      <x/>
      <x/>
      <x v="3"/>
    </i>
    <i r="13">
      <x v="14"/>
      <x v="14"/>
      <x v="5"/>
      <x/>
      <x/>
      <x v="3"/>
    </i>
    <i r="12">
      <x v="1"/>
      <x v="7"/>
      <x v="15"/>
      <x v="13"/>
      <x/>
      <x v="1"/>
      <x v="3"/>
    </i>
    <i r="10">
      <x v="1"/>
      <x v="2"/>
      <x/>
      <x v="8"/>
      <x v="17"/>
      <x v="15"/>
      <x/>
      <x/>
      <x v="3"/>
    </i>
    <i r="13">
      <x v="11"/>
      <x v="18"/>
      <x v="9"/>
      <x/>
      <x/>
      <x v="3"/>
    </i>
    <i r="17">
      <x v="1"/>
      <x v="3"/>
    </i>
    <i r="13">
      <x v="12"/>
      <x v="19"/>
      <x v="4"/>
      <x/>
      <x/>
      <x v="3"/>
    </i>
    <i r="17">
      <x v="1"/>
      <x v="3"/>
    </i>
    <i r="17">
      <x v="2"/>
      <x v="3"/>
    </i>
    <i r="16">
      <x v="1"/>
      <x v="1"/>
      <x v="3"/>
    </i>
    <i r="4">
      <x v="5"/>
      <x v="5"/>
      <x v="1"/>
      <x v="2"/>
      <x v="6"/>
      <x v="10"/>
      <x/>
      <x v="1"/>
      <x/>
      <x v="7"/>
      <x v="9"/>
      <x v="13"/>
      <x/>
      <x/>
      <x v="3"/>
    </i>
    <i>
      <x v="9"/>
      <x v="1"/>
      <x v="1"/>
      <x v="1"/>
      <x v="4"/>
      <x v="4"/>
      <x v="3"/>
      <x v="3"/>
      <x v="14"/>
      <x v="14"/>
      <x v="2"/>
      <x v="3"/>
      <x v="2"/>
      <x v="16"/>
      <x v="21"/>
      <x v="17"/>
      <x v="2"/>
      <x v="3"/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ORCADO" fld="27" baseField="21" baseItem="3" numFmtId="4"/>
    <dataField name="Soma de SALDO_EMPENHO" fld="33" baseField="21" baseItem="3" numFmtId="4"/>
    <dataField name="Soma de SALDO_LIQUIDADO" fld="36" baseField="21" baseItem="3" numFmtId="4"/>
    <dataField name="Soma de SALDO_PAGO" fld="39" baseField="21" baseItem="3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EA7F-1DA0-4514-8882-6A6BFC077227}">
  <dimension ref="A3:Z536"/>
  <sheetViews>
    <sheetView topLeftCell="A170" workbookViewId="0">
      <selection activeCell="T4" sqref="T4:W202"/>
    </sheetView>
  </sheetViews>
  <sheetFormatPr defaultRowHeight="15" x14ac:dyDescent="0.25"/>
  <cols>
    <col min="1" max="1" width="18" bestFit="1" customWidth="1"/>
    <col min="2" max="2" width="42.28515625" bestFit="1" customWidth="1"/>
    <col min="3" max="3" width="11" bestFit="1" customWidth="1"/>
    <col min="4" max="4" width="21.140625" bestFit="1" customWidth="1"/>
    <col min="5" max="5" width="14.5703125" bestFit="1" customWidth="1"/>
    <col min="6" max="6" width="42.7109375" bestFit="1" customWidth="1"/>
    <col min="7" max="7" width="14" bestFit="1" customWidth="1"/>
    <col min="8" max="8" width="39.140625" bestFit="1" customWidth="1"/>
    <col min="9" max="9" width="8.85546875" bestFit="1" customWidth="1"/>
    <col min="10" max="10" width="57.140625" bestFit="1" customWidth="1"/>
    <col min="11" max="11" width="13.5703125" bestFit="1" customWidth="1"/>
    <col min="12" max="12" width="9.85546875" bestFit="1" customWidth="1"/>
    <col min="13" max="13" width="15.5703125" bestFit="1" customWidth="1"/>
    <col min="14" max="15" width="21.85546875" bestFit="1" customWidth="1"/>
    <col min="16" max="16" width="77.42578125" bestFit="1" customWidth="1"/>
    <col min="17" max="17" width="16.85546875" bestFit="1" customWidth="1"/>
    <col min="18" max="18" width="9.140625" bestFit="1" customWidth="1"/>
    <col min="19" max="19" width="25.28515625" bestFit="1" customWidth="1"/>
    <col min="20" max="20" width="16.85546875" bestFit="1" customWidth="1"/>
    <col min="21" max="21" width="25.5703125" bestFit="1" customWidth="1"/>
    <col min="22" max="22" width="26.5703125" bestFit="1" customWidth="1"/>
    <col min="23" max="23" width="21.5703125" bestFit="1" customWidth="1"/>
  </cols>
  <sheetData>
    <row r="3" spans="1:26" x14ac:dyDescent="0.25">
      <c r="A3" s="6" t="s">
        <v>1268</v>
      </c>
      <c r="B3" s="6" t="s">
        <v>51</v>
      </c>
      <c r="C3" s="6" t="s">
        <v>5</v>
      </c>
      <c r="D3" s="6" t="s">
        <v>43</v>
      </c>
      <c r="E3" s="6" t="s">
        <v>6</v>
      </c>
      <c r="F3" s="6" t="s">
        <v>44</v>
      </c>
      <c r="G3" s="6" t="s">
        <v>7</v>
      </c>
      <c r="H3" s="6" t="s">
        <v>45</v>
      </c>
      <c r="I3" s="6" t="s">
        <v>8</v>
      </c>
      <c r="J3" s="6" t="s">
        <v>46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10</v>
      </c>
      <c r="P3" s="6" t="s">
        <v>48</v>
      </c>
      <c r="Q3" s="6" t="s">
        <v>16</v>
      </c>
      <c r="R3" s="6" t="s">
        <v>17</v>
      </c>
      <c r="S3" s="6" t="s">
        <v>18</v>
      </c>
      <c r="T3" t="s">
        <v>1274</v>
      </c>
      <c r="U3" t="s">
        <v>1429</v>
      </c>
      <c r="V3" t="s">
        <v>1275</v>
      </c>
      <c r="W3" t="s">
        <v>1276</v>
      </c>
      <c r="Y3" t="s">
        <v>1277</v>
      </c>
    </row>
    <row r="4" spans="1:26" x14ac:dyDescent="0.25">
      <c r="A4" t="s">
        <v>88</v>
      </c>
      <c r="B4" t="s">
        <v>87</v>
      </c>
      <c r="C4" t="s">
        <v>63</v>
      </c>
      <c r="D4" t="s">
        <v>77</v>
      </c>
      <c r="E4" t="s">
        <v>1340</v>
      </c>
      <c r="F4" t="s">
        <v>1341</v>
      </c>
      <c r="G4" t="s">
        <v>104</v>
      </c>
      <c r="H4" t="s">
        <v>111</v>
      </c>
      <c r="I4" t="s">
        <v>143</v>
      </c>
      <c r="J4" t="s">
        <v>148</v>
      </c>
      <c r="K4" t="s">
        <v>66</v>
      </c>
      <c r="L4" t="s">
        <v>66</v>
      </c>
      <c r="M4" t="s">
        <v>67</v>
      </c>
      <c r="N4" t="s">
        <v>108</v>
      </c>
      <c r="O4" t="s">
        <v>107</v>
      </c>
      <c r="P4" t="s">
        <v>114</v>
      </c>
      <c r="Q4" t="s">
        <v>69</v>
      </c>
      <c r="R4" t="s">
        <v>70</v>
      </c>
      <c r="S4" t="s">
        <v>71</v>
      </c>
      <c r="T4" s="17">
        <v>0</v>
      </c>
      <c r="U4" s="17">
        <v>50000</v>
      </c>
      <c r="V4" s="17">
        <v>50000</v>
      </c>
      <c r="W4" s="17">
        <v>50000</v>
      </c>
      <c r="Y4" t="str">
        <f>CONCATENATE(Q4,R4,S4)</f>
        <v>1500000</v>
      </c>
      <c r="Z4" t="str">
        <f>VLOOKUP(Y4,'tabela fonte'!A:B,2,0)</f>
        <v>Recursos não Vinculados de Impostos</v>
      </c>
    </row>
    <row r="5" spans="1:26" x14ac:dyDescent="0.25">
      <c r="A5" t="s">
        <v>88</v>
      </c>
      <c r="B5" t="s">
        <v>87</v>
      </c>
      <c r="C5" t="s">
        <v>63</v>
      </c>
      <c r="D5" t="s">
        <v>77</v>
      </c>
      <c r="E5" t="s">
        <v>164</v>
      </c>
      <c r="F5" t="s">
        <v>168</v>
      </c>
      <c r="G5" t="s">
        <v>134</v>
      </c>
      <c r="H5" t="s">
        <v>139</v>
      </c>
      <c r="I5" t="s">
        <v>135</v>
      </c>
      <c r="J5" t="s">
        <v>140</v>
      </c>
      <c r="K5" t="s">
        <v>66</v>
      </c>
      <c r="L5" t="s">
        <v>66</v>
      </c>
      <c r="M5" t="s">
        <v>67</v>
      </c>
      <c r="N5" t="s">
        <v>108</v>
      </c>
      <c r="O5" t="s">
        <v>107</v>
      </c>
      <c r="P5" t="s">
        <v>114</v>
      </c>
      <c r="Q5" t="s">
        <v>154</v>
      </c>
      <c r="R5" t="s">
        <v>70</v>
      </c>
      <c r="S5" t="s">
        <v>71</v>
      </c>
      <c r="T5" s="17">
        <v>0</v>
      </c>
      <c r="U5" s="17">
        <v>50000</v>
      </c>
      <c r="V5" s="17">
        <v>50000</v>
      </c>
      <c r="W5" s="17">
        <v>50000</v>
      </c>
      <c r="Y5" t="str">
        <f t="shared" ref="Y5:Y68" si="0">CONCATENATE(Q5,R5,S5)</f>
        <v>2500000</v>
      </c>
      <c r="Z5" t="str">
        <f>VLOOKUP(Y5,'tabela fonte'!A:B,2,0)</f>
        <v>Recursos não Vinculados de Impostos</v>
      </c>
    </row>
    <row r="6" spans="1:26" x14ac:dyDescent="0.25">
      <c r="A6" t="s">
        <v>88</v>
      </c>
      <c r="B6" t="s">
        <v>87</v>
      </c>
      <c r="C6" t="s">
        <v>63</v>
      </c>
      <c r="D6" t="s">
        <v>77</v>
      </c>
      <c r="E6" t="s">
        <v>164</v>
      </c>
      <c r="F6" t="s">
        <v>168</v>
      </c>
      <c r="G6" t="s">
        <v>134</v>
      </c>
      <c r="H6" t="s">
        <v>139</v>
      </c>
      <c r="I6" t="s">
        <v>165</v>
      </c>
      <c r="J6" t="s">
        <v>169</v>
      </c>
      <c r="K6" t="s">
        <v>66</v>
      </c>
      <c r="L6" t="s">
        <v>66</v>
      </c>
      <c r="M6" t="s">
        <v>67</v>
      </c>
      <c r="N6" t="s">
        <v>108</v>
      </c>
      <c r="O6" t="s">
        <v>107</v>
      </c>
      <c r="P6" t="s">
        <v>114</v>
      </c>
      <c r="Q6" t="s">
        <v>69</v>
      </c>
      <c r="R6" t="s">
        <v>70</v>
      </c>
      <c r="S6" t="s">
        <v>71</v>
      </c>
      <c r="T6" s="17">
        <v>7111655</v>
      </c>
      <c r="U6" s="17">
        <v>5921963.2100000009</v>
      </c>
      <c r="V6" s="17">
        <v>5864463.2100000009</v>
      </c>
      <c r="W6" s="17">
        <v>5864463.209999999</v>
      </c>
      <c r="Y6" t="str">
        <f t="shared" si="0"/>
        <v>1500000</v>
      </c>
      <c r="Z6" t="str">
        <f>VLOOKUP(Y6,'tabela fonte'!A:B,2,0)</f>
        <v>Recursos não Vinculados de Impostos</v>
      </c>
    </row>
    <row r="7" spans="1:26" x14ac:dyDescent="0.25">
      <c r="A7" t="s">
        <v>88</v>
      </c>
      <c r="B7" t="s">
        <v>87</v>
      </c>
      <c r="C7" t="s">
        <v>63</v>
      </c>
      <c r="D7" t="s">
        <v>77</v>
      </c>
      <c r="E7" t="s">
        <v>164</v>
      </c>
      <c r="F7" t="s">
        <v>168</v>
      </c>
      <c r="G7" t="s">
        <v>134</v>
      </c>
      <c r="H7" t="s">
        <v>139</v>
      </c>
      <c r="I7" t="s">
        <v>165</v>
      </c>
      <c r="J7" t="s">
        <v>169</v>
      </c>
      <c r="K7" t="s">
        <v>66</v>
      </c>
      <c r="L7" t="s">
        <v>66</v>
      </c>
      <c r="M7" t="s">
        <v>67</v>
      </c>
      <c r="N7" t="s">
        <v>108</v>
      </c>
      <c r="O7" t="s">
        <v>107</v>
      </c>
      <c r="P7" t="s">
        <v>114</v>
      </c>
      <c r="Q7" t="s">
        <v>154</v>
      </c>
      <c r="R7" t="s">
        <v>70</v>
      </c>
      <c r="S7" t="s">
        <v>71</v>
      </c>
      <c r="T7" s="17">
        <v>0</v>
      </c>
      <c r="U7" s="17">
        <v>260000</v>
      </c>
      <c r="V7" s="17">
        <v>260000</v>
      </c>
      <c r="W7" s="17">
        <v>260000</v>
      </c>
      <c r="Y7" t="str">
        <f t="shared" si="0"/>
        <v>2500000</v>
      </c>
      <c r="Z7" t="str">
        <f>VLOOKUP(Y7,'tabela fonte'!A:B,2,0)</f>
        <v>Recursos não Vinculados de Impostos</v>
      </c>
    </row>
    <row r="8" spans="1:26" x14ac:dyDescent="0.25">
      <c r="A8" t="s">
        <v>88</v>
      </c>
      <c r="B8" t="s">
        <v>87</v>
      </c>
      <c r="C8" t="s">
        <v>63</v>
      </c>
      <c r="D8" t="s">
        <v>77</v>
      </c>
      <c r="E8" t="s">
        <v>164</v>
      </c>
      <c r="F8" t="s">
        <v>168</v>
      </c>
      <c r="G8" t="s">
        <v>104</v>
      </c>
      <c r="H8" t="s">
        <v>111</v>
      </c>
      <c r="I8" t="s">
        <v>135</v>
      </c>
      <c r="J8" t="s">
        <v>140</v>
      </c>
      <c r="K8" t="s">
        <v>66</v>
      </c>
      <c r="L8" t="s">
        <v>66</v>
      </c>
      <c r="M8" t="s">
        <v>67</v>
      </c>
      <c r="N8" t="s">
        <v>108</v>
      </c>
      <c r="O8" t="s">
        <v>107</v>
      </c>
      <c r="P8" t="s">
        <v>114</v>
      </c>
      <c r="Q8" t="s">
        <v>69</v>
      </c>
      <c r="R8" t="s">
        <v>70</v>
      </c>
      <c r="S8" t="s">
        <v>71</v>
      </c>
      <c r="T8" s="17">
        <v>0</v>
      </c>
      <c r="U8" s="17">
        <v>300000</v>
      </c>
      <c r="V8" s="17">
        <v>300000</v>
      </c>
      <c r="W8" s="17">
        <v>300000</v>
      </c>
      <c r="Y8" t="str">
        <f t="shared" si="0"/>
        <v>1500000</v>
      </c>
      <c r="Z8" t="str">
        <f>VLOOKUP(Y8,'tabela fonte'!A:B,2,0)</f>
        <v>Recursos não Vinculados de Impostos</v>
      </c>
    </row>
    <row r="9" spans="1:26" x14ac:dyDescent="0.25">
      <c r="A9" t="s">
        <v>88</v>
      </c>
      <c r="B9" t="s">
        <v>87</v>
      </c>
      <c r="C9" t="s">
        <v>63</v>
      </c>
      <c r="D9" t="s">
        <v>77</v>
      </c>
      <c r="E9" t="s">
        <v>164</v>
      </c>
      <c r="F9" t="s">
        <v>168</v>
      </c>
      <c r="G9" t="s">
        <v>104</v>
      </c>
      <c r="H9" t="s">
        <v>111</v>
      </c>
      <c r="I9" t="s">
        <v>135</v>
      </c>
      <c r="J9" t="s">
        <v>140</v>
      </c>
      <c r="K9" t="s">
        <v>66</v>
      </c>
      <c r="L9" t="s">
        <v>66</v>
      </c>
      <c r="M9" t="s">
        <v>67</v>
      </c>
      <c r="N9" t="s">
        <v>108</v>
      </c>
      <c r="O9" t="s">
        <v>107</v>
      </c>
      <c r="P9" t="s">
        <v>114</v>
      </c>
      <c r="Q9" t="s">
        <v>154</v>
      </c>
      <c r="R9" t="s">
        <v>70</v>
      </c>
      <c r="S9" t="s">
        <v>71</v>
      </c>
      <c r="T9" s="17">
        <v>0</v>
      </c>
      <c r="U9" s="17">
        <v>150000</v>
      </c>
      <c r="V9" s="17">
        <v>50000</v>
      </c>
      <c r="W9" s="17">
        <v>50000</v>
      </c>
      <c r="Y9" t="str">
        <f t="shared" si="0"/>
        <v>2500000</v>
      </c>
      <c r="Z9" t="str">
        <f>VLOOKUP(Y9,'tabela fonte'!A:B,2,0)</f>
        <v>Recursos não Vinculados de Impostos</v>
      </c>
    </row>
    <row r="10" spans="1:26" x14ac:dyDescent="0.25">
      <c r="A10" t="s">
        <v>88</v>
      </c>
      <c r="B10" t="s">
        <v>87</v>
      </c>
      <c r="C10" t="s">
        <v>63</v>
      </c>
      <c r="D10" t="s">
        <v>77</v>
      </c>
      <c r="E10" t="s">
        <v>164</v>
      </c>
      <c r="F10" t="s">
        <v>168</v>
      </c>
      <c r="G10" t="s">
        <v>104</v>
      </c>
      <c r="H10" t="s">
        <v>111</v>
      </c>
      <c r="I10" t="s">
        <v>143</v>
      </c>
      <c r="J10" t="s">
        <v>148</v>
      </c>
      <c r="K10" t="s">
        <v>66</v>
      </c>
      <c r="L10" t="s">
        <v>66</v>
      </c>
      <c r="M10" t="s">
        <v>67</v>
      </c>
      <c r="N10" t="s">
        <v>108</v>
      </c>
      <c r="O10" t="s">
        <v>107</v>
      </c>
      <c r="P10" t="s">
        <v>114</v>
      </c>
      <c r="Q10" t="s">
        <v>154</v>
      </c>
      <c r="R10" t="s">
        <v>70</v>
      </c>
      <c r="S10" t="s">
        <v>71</v>
      </c>
      <c r="T10" s="17">
        <v>0</v>
      </c>
      <c r="U10" s="17">
        <v>100000</v>
      </c>
      <c r="V10" s="17">
        <v>100000</v>
      </c>
      <c r="W10" s="17">
        <v>100000</v>
      </c>
      <c r="Y10" t="str">
        <f t="shared" si="0"/>
        <v>2500000</v>
      </c>
      <c r="Z10" t="str">
        <f>VLOOKUP(Y10,'tabela fonte'!A:B,2,0)</f>
        <v>Recursos não Vinculados de Impostos</v>
      </c>
    </row>
    <row r="11" spans="1:26" x14ac:dyDescent="0.25">
      <c r="A11" t="s">
        <v>88</v>
      </c>
      <c r="B11" t="s">
        <v>87</v>
      </c>
      <c r="C11" t="s">
        <v>63</v>
      </c>
      <c r="D11" t="s">
        <v>77</v>
      </c>
      <c r="E11" t="s">
        <v>164</v>
      </c>
      <c r="F11" t="s">
        <v>168</v>
      </c>
      <c r="G11" t="s">
        <v>104</v>
      </c>
      <c r="H11" t="s">
        <v>111</v>
      </c>
      <c r="I11" t="s">
        <v>244</v>
      </c>
      <c r="J11" t="s">
        <v>245</v>
      </c>
      <c r="K11" t="s">
        <v>66</v>
      </c>
      <c r="L11" t="s">
        <v>66</v>
      </c>
      <c r="M11" t="s">
        <v>67</v>
      </c>
      <c r="N11" t="s">
        <v>231</v>
      </c>
      <c r="O11" t="s">
        <v>230</v>
      </c>
      <c r="P11" t="s">
        <v>232</v>
      </c>
      <c r="Q11" t="s">
        <v>69</v>
      </c>
      <c r="R11" t="s">
        <v>70</v>
      </c>
      <c r="S11" t="s">
        <v>71</v>
      </c>
      <c r="T11" s="17">
        <v>112363</v>
      </c>
      <c r="U11" s="17">
        <v>57916.94000000001</v>
      </c>
      <c r="V11" s="17">
        <v>47422.009999999995</v>
      </c>
      <c r="W11" s="17">
        <v>47422.01</v>
      </c>
      <c r="Y11" t="str">
        <f t="shared" si="0"/>
        <v>1500000</v>
      </c>
      <c r="Z11" t="str">
        <f>VLOOKUP(Y11,'tabela fonte'!A:B,2,0)</f>
        <v>Recursos não Vinculados de Impostos</v>
      </c>
    </row>
    <row r="12" spans="1:26" x14ac:dyDescent="0.25">
      <c r="A12" t="s">
        <v>88</v>
      </c>
      <c r="B12" t="s">
        <v>87</v>
      </c>
      <c r="C12" t="s">
        <v>63</v>
      </c>
      <c r="D12" t="s">
        <v>77</v>
      </c>
      <c r="E12" t="s">
        <v>164</v>
      </c>
      <c r="F12" t="s">
        <v>168</v>
      </c>
      <c r="G12" t="s">
        <v>104</v>
      </c>
      <c r="H12" t="s">
        <v>111</v>
      </c>
      <c r="I12" t="s">
        <v>244</v>
      </c>
      <c r="J12" t="s">
        <v>245</v>
      </c>
      <c r="K12" t="s">
        <v>66</v>
      </c>
      <c r="L12" t="s">
        <v>66</v>
      </c>
      <c r="M12" t="s">
        <v>67</v>
      </c>
      <c r="N12" t="s">
        <v>108</v>
      </c>
      <c r="O12" t="s">
        <v>107</v>
      </c>
      <c r="P12" t="s">
        <v>114</v>
      </c>
      <c r="Q12" t="s">
        <v>69</v>
      </c>
      <c r="R12" t="s">
        <v>70</v>
      </c>
      <c r="S12" t="s">
        <v>71</v>
      </c>
      <c r="T12" s="17">
        <v>324430</v>
      </c>
      <c r="U12" s="17">
        <v>83411.09</v>
      </c>
      <c r="V12" s="17">
        <v>76119.53</v>
      </c>
      <c r="W12" s="17">
        <v>76119.53</v>
      </c>
      <c r="Y12" t="str">
        <f t="shared" si="0"/>
        <v>1500000</v>
      </c>
      <c r="Z12" t="str">
        <f>VLOOKUP(Y12,'tabela fonte'!A:B,2,0)</f>
        <v>Recursos não Vinculados de Impostos</v>
      </c>
    </row>
    <row r="13" spans="1:26" x14ac:dyDescent="0.25">
      <c r="A13" t="s">
        <v>88</v>
      </c>
      <c r="B13" t="s">
        <v>87</v>
      </c>
      <c r="C13" t="s">
        <v>63</v>
      </c>
      <c r="D13" t="s">
        <v>77</v>
      </c>
      <c r="E13" t="s">
        <v>164</v>
      </c>
      <c r="F13" t="s">
        <v>168</v>
      </c>
      <c r="G13" t="s">
        <v>104</v>
      </c>
      <c r="H13" t="s">
        <v>111</v>
      </c>
      <c r="I13" t="s">
        <v>244</v>
      </c>
      <c r="J13" t="s">
        <v>245</v>
      </c>
      <c r="K13" t="s">
        <v>66</v>
      </c>
      <c r="L13" t="s">
        <v>66</v>
      </c>
      <c r="M13" t="s">
        <v>67</v>
      </c>
      <c r="N13" t="s">
        <v>108</v>
      </c>
      <c r="O13" t="s">
        <v>107</v>
      </c>
      <c r="P13" t="s">
        <v>114</v>
      </c>
      <c r="Q13" t="s">
        <v>69</v>
      </c>
      <c r="R13" t="s">
        <v>138</v>
      </c>
      <c r="S13" t="s">
        <v>71</v>
      </c>
      <c r="T13" s="17">
        <v>10000</v>
      </c>
      <c r="U13" s="17">
        <v>0</v>
      </c>
      <c r="V13" s="17">
        <v>0</v>
      </c>
      <c r="W13" s="17">
        <v>0</v>
      </c>
      <c r="Y13" t="str">
        <f t="shared" si="0"/>
        <v>1660000</v>
      </c>
      <c r="Z13" t="str">
        <f>VLOOKUP(Y13,'tabela fonte'!A:B,2,0)</f>
        <v>Transferência de Recursos do Fundo Nacional de Assistência Social - FNAS</v>
      </c>
    </row>
    <row r="14" spans="1:26" x14ac:dyDescent="0.25">
      <c r="A14" t="s">
        <v>88</v>
      </c>
      <c r="B14" t="s">
        <v>87</v>
      </c>
      <c r="C14" t="s">
        <v>63</v>
      </c>
      <c r="D14" t="s">
        <v>77</v>
      </c>
      <c r="E14" t="s">
        <v>164</v>
      </c>
      <c r="F14" t="s">
        <v>168</v>
      </c>
      <c r="G14" t="s">
        <v>104</v>
      </c>
      <c r="H14" t="s">
        <v>111</v>
      </c>
      <c r="I14" t="s">
        <v>244</v>
      </c>
      <c r="J14" t="s">
        <v>245</v>
      </c>
      <c r="K14" t="s">
        <v>66</v>
      </c>
      <c r="L14" t="s">
        <v>66</v>
      </c>
      <c r="M14" t="s">
        <v>67</v>
      </c>
      <c r="N14" t="s">
        <v>108</v>
      </c>
      <c r="O14" t="s">
        <v>107</v>
      </c>
      <c r="P14" t="s">
        <v>114</v>
      </c>
      <c r="Q14" t="s">
        <v>69</v>
      </c>
      <c r="R14" t="s">
        <v>225</v>
      </c>
      <c r="S14" t="s">
        <v>71</v>
      </c>
      <c r="T14" s="17">
        <v>1000</v>
      </c>
      <c r="U14" s="17">
        <v>0</v>
      </c>
      <c r="V14" s="17">
        <v>0</v>
      </c>
      <c r="W14" s="17">
        <v>0</v>
      </c>
      <c r="Y14" t="str">
        <f t="shared" si="0"/>
        <v>1661000</v>
      </c>
      <c r="Z14" t="str">
        <f>VLOOKUP(Y14,'tabela fonte'!A:B,2,0)</f>
        <v>Transferência de Recursos dos Fundos Estaduais de Assistência Social</v>
      </c>
    </row>
    <row r="15" spans="1:26" x14ac:dyDescent="0.25">
      <c r="A15" t="s">
        <v>88</v>
      </c>
      <c r="B15" t="s">
        <v>87</v>
      </c>
      <c r="C15" t="s">
        <v>63</v>
      </c>
      <c r="D15" t="s">
        <v>77</v>
      </c>
      <c r="E15" t="s">
        <v>164</v>
      </c>
      <c r="F15" t="s">
        <v>168</v>
      </c>
      <c r="G15" t="s">
        <v>104</v>
      </c>
      <c r="H15" t="s">
        <v>111</v>
      </c>
      <c r="I15" t="s">
        <v>244</v>
      </c>
      <c r="J15" t="s">
        <v>245</v>
      </c>
      <c r="K15" t="s">
        <v>66</v>
      </c>
      <c r="L15" t="s">
        <v>66</v>
      </c>
      <c r="M15" t="s">
        <v>67</v>
      </c>
      <c r="N15" t="s">
        <v>338</v>
      </c>
      <c r="O15" t="s">
        <v>409</v>
      </c>
      <c r="P15" t="s">
        <v>341</v>
      </c>
      <c r="Q15" t="s">
        <v>69</v>
      </c>
      <c r="R15" t="s">
        <v>70</v>
      </c>
      <c r="S15" t="s">
        <v>71</v>
      </c>
      <c r="T15" s="17">
        <v>10878</v>
      </c>
      <c r="U15" s="17">
        <v>18886.72</v>
      </c>
      <c r="V15" s="17">
        <v>14240.910000000002</v>
      </c>
      <c r="W15" s="17">
        <v>14240.91</v>
      </c>
      <c r="Y15" t="str">
        <f t="shared" si="0"/>
        <v>1500000</v>
      </c>
      <c r="Z15" t="str">
        <f>VLOOKUP(Y15,'tabela fonte'!A:B,2,0)</f>
        <v>Recursos não Vinculados de Impostos</v>
      </c>
    </row>
    <row r="16" spans="1:26" x14ac:dyDescent="0.25">
      <c r="A16" t="s">
        <v>88</v>
      </c>
      <c r="B16" t="s">
        <v>87</v>
      </c>
      <c r="C16" t="s">
        <v>63</v>
      </c>
      <c r="D16" t="s">
        <v>77</v>
      </c>
      <c r="E16" t="s">
        <v>164</v>
      </c>
      <c r="F16" t="s">
        <v>168</v>
      </c>
      <c r="G16" t="s">
        <v>104</v>
      </c>
      <c r="H16" t="s">
        <v>111</v>
      </c>
      <c r="I16" t="s">
        <v>105</v>
      </c>
      <c r="J16" t="s">
        <v>112</v>
      </c>
      <c r="K16" t="s">
        <v>66</v>
      </c>
      <c r="L16" t="s">
        <v>66</v>
      </c>
      <c r="M16" t="s">
        <v>67</v>
      </c>
      <c r="N16" t="s">
        <v>108</v>
      </c>
      <c r="O16" t="s">
        <v>107</v>
      </c>
      <c r="P16" t="s">
        <v>114</v>
      </c>
      <c r="Q16" t="s">
        <v>154</v>
      </c>
      <c r="R16" t="s">
        <v>70</v>
      </c>
      <c r="S16" t="s">
        <v>71</v>
      </c>
      <c r="T16" s="17">
        <v>0</v>
      </c>
      <c r="U16" s="17">
        <v>50000</v>
      </c>
      <c r="V16" s="17">
        <v>50000</v>
      </c>
      <c r="W16" s="17">
        <v>50000</v>
      </c>
      <c r="Y16" t="str">
        <f t="shared" si="0"/>
        <v>2500000</v>
      </c>
      <c r="Z16" t="str">
        <f>VLOOKUP(Y16,'tabela fonte'!A:B,2,0)</f>
        <v>Recursos não Vinculados de Impostos</v>
      </c>
    </row>
    <row r="17" spans="1:26" x14ac:dyDescent="0.25">
      <c r="A17" t="s">
        <v>88</v>
      </c>
      <c r="B17" t="s">
        <v>87</v>
      </c>
      <c r="C17" t="s">
        <v>63</v>
      </c>
      <c r="D17" t="s">
        <v>77</v>
      </c>
      <c r="E17" t="s">
        <v>90</v>
      </c>
      <c r="F17" t="s">
        <v>97</v>
      </c>
      <c r="G17" t="s">
        <v>134</v>
      </c>
      <c r="H17" t="s">
        <v>139</v>
      </c>
      <c r="I17" t="s">
        <v>135</v>
      </c>
      <c r="J17" t="s">
        <v>140</v>
      </c>
      <c r="K17" t="s">
        <v>66</v>
      </c>
      <c r="L17" t="s">
        <v>66</v>
      </c>
      <c r="M17" t="s">
        <v>67</v>
      </c>
      <c r="N17" t="s">
        <v>108</v>
      </c>
      <c r="O17" t="s">
        <v>107</v>
      </c>
      <c r="P17" t="s">
        <v>114</v>
      </c>
      <c r="Q17" t="s">
        <v>69</v>
      </c>
      <c r="R17" t="s">
        <v>70</v>
      </c>
      <c r="S17" t="s">
        <v>71</v>
      </c>
      <c r="T17" s="17">
        <v>0</v>
      </c>
      <c r="U17" s="17">
        <v>285000</v>
      </c>
      <c r="V17" s="17">
        <v>285000</v>
      </c>
      <c r="W17" s="17">
        <v>285000</v>
      </c>
      <c r="Y17" t="str">
        <f t="shared" si="0"/>
        <v>1500000</v>
      </c>
      <c r="Z17" t="str">
        <f>VLOOKUP(Y17,'tabela fonte'!A:B,2,0)</f>
        <v>Recursos não Vinculados de Impostos</v>
      </c>
    </row>
    <row r="18" spans="1:26" x14ac:dyDescent="0.25">
      <c r="A18" t="s">
        <v>88</v>
      </c>
      <c r="B18" t="s">
        <v>87</v>
      </c>
      <c r="C18" t="s">
        <v>63</v>
      </c>
      <c r="D18" t="s">
        <v>77</v>
      </c>
      <c r="E18" t="s">
        <v>90</v>
      </c>
      <c r="F18" t="s">
        <v>97</v>
      </c>
      <c r="G18" t="s">
        <v>134</v>
      </c>
      <c r="H18" t="s">
        <v>139</v>
      </c>
      <c r="I18" t="s">
        <v>135</v>
      </c>
      <c r="J18" t="s">
        <v>140</v>
      </c>
      <c r="K18" t="s">
        <v>66</v>
      </c>
      <c r="L18" t="s">
        <v>66</v>
      </c>
      <c r="M18" t="s">
        <v>67</v>
      </c>
      <c r="N18" t="s">
        <v>108</v>
      </c>
      <c r="O18" t="s">
        <v>107</v>
      </c>
      <c r="P18" t="s">
        <v>114</v>
      </c>
      <c r="Q18" t="s">
        <v>154</v>
      </c>
      <c r="R18" t="s">
        <v>70</v>
      </c>
      <c r="S18" t="s">
        <v>71</v>
      </c>
      <c r="T18" s="17">
        <v>0</v>
      </c>
      <c r="U18" s="17">
        <v>3904219</v>
      </c>
      <c r="V18" s="17">
        <v>3904219</v>
      </c>
      <c r="W18" s="17">
        <v>3904219</v>
      </c>
      <c r="Y18" t="str">
        <f t="shared" si="0"/>
        <v>2500000</v>
      </c>
      <c r="Z18" t="str">
        <f>VLOOKUP(Y18,'tabela fonte'!A:B,2,0)</f>
        <v>Recursos não Vinculados de Impostos</v>
      </c>
    </row>
    <row r="19" spans="1:26" x14ac:dyDescent="0.25">
      <c r="A19" t="s">
        <v>88</v>
      </c>
      <c r="B19" t="s">
        <v>87</v>
      </c>
      <c r="C19" t="s">
        <v>63</v>
      </c>
      <c r="D19" t="s">
        <v>77</v>
      </c>
      <c r="E19" t="s">
        <v>90</v>
      </c>
      <c r="F19" t="s">
        <v>97</v>
      </c>
      <c r="G19" t="s">
        <v>134</v>
      </c>
      <c r="H19" t="s">
        <v>139</v>
      </c>
      <c r="I19" t="s">
        <v>135</v>
      </c>
      <c r="J19" t="s">
        <v>140</v>
      </c>
      <c r="K19" t="s">
        <v>66</v>
      </c>
      <c r="L19" t="s">
        <v>66</v>
      </c>
      <c r="M19" t="s">
        <v>67</v>
      </c>
      <c r="N19" t="s">
        <v>108</v>
      </c>
      <c r="O19" t="s">
        <v>107</v>
      </c>
      <c r="P19" t="s">
        <v>114</v>
      </c>
      <c r="Q19" t="s">
        <v>154</v>
      </c>
      <c r="R19" t="s">
        <v>138</v>
      </c>
      <c r="S19" t="s">
        <v>191</v>
      </c>
      <c r="T19" s="17">
        <v>0</v>
      </c>
      <c r="U19" s="17">
        <v>4150000</v>
      </c>
      <c r="V19" s="17">
        <v>4150000</v>
      </c>
      <c r="W19" s="17">
        <v>4150000</v>
      </c>
      <c r="Y19" t="str">
        <f t="shared" si="0"/>
        <v>2660510</v>
      </c>
      <c r="Z19" t="str">
        <f>VLOOKUP(Y19,'tabela fonte'!A:B,2,0)</f>
        <v>Identificação Das Transferências Da União Decorrentes De Emendas Parlamentares Individuais</v>
      </c>
    </row>
    <row r="20" spans="1:26" x14ac:dyDescent="0.25">
      <c r="A20" t="s">
        <v>88</v>
      </c>
      <c r="B20" t="s">
        <v>87</v>
      </c>
      <c r="C20" t="s">
        <v>63</v>
      </c>
      <c r="D20" t="s">
        <v>77</v>
      </c>
      <c r="E20" t="s">
        <v>90</v>
      </c>
      <c r="F20" t="s">
        <v>97</v>
      </c>
      <c r="G20" t="s">
        <v>134</v>
      </c>
      <c r="H20" t="s">
        <v>139</v>
      </c>
      <c r="I20" t="s">
        <v>135</v>
      </c>
      <c r="J20" t="s">
        <v>140</v>
      </c>
      <c r="K20" t="s">
        <v>66</v>
      </c>
      <c r="L20" t="s">
        <v>66</v>
      </c>
      <c r="M20" t="s">
        <v>67</v>
      </c>
      <c r="N20" t="s">
        <v>108</v>
      </c>
      <c r="O20" t="s">
        <v>107</v>
      </c>
      <c r="P20" t="s">
        <v>114</v>
      </c>
      <c r="Q20" t="s">
        <v>154</v>
      </c>
      <c r="R20" t="s">
        <v>138</v>
      </c>
      <c r="S20" t="s">
        <v>155</v>
      </c>
      <c r="T20" s="17">
        <v>0</v>
      </c>
      <c r="U20" s="17">
        <v>267243</v>
      </c>
      <c r="V20" s="17">
        <v>267243</v>
      </c>
      <c r="W20" s="17">
        <v>267243</v>
      </c>
      <c r="Y20" t="str">
        <f t="shared" si="0"/>
        <v>2660520</v>
      </c>
      <c r="Z20" t="e">
        <f>VLOOKUP(Y20,'tabela fonte'!A:B,2,0)</f>
        <v>#N/A</v>
      </c>
    </row>
    <row r="21" spans="1:26" x14ac:dyDescent="0.25">
      <c r="A21" t="s">
        <v>88</v>
      </c>
      <c r="B21" t="s">
        <v>87</v>
      </c>
      <c r="C21" t="s">
        <v>63</v>
      </c>
      <c r="D21" t="s">
        <v>77</v>
      </c>
      <c r="E21" t="s">
        <v>90</v>
      </c>
      <c r="F21" t="s">
        <v>97</v>
      </c>
      <c r="G21" t="s">
        <v>134</v>
      </c>
      <c r="H21" t="s">
        <v>139</v>
      </c>
      <c r="I21" t="s">
        <v>135</v>
      </c>
      <c r="J21" t="s">
        <v>140</v>
      </c>
      <c r="K21" t="s">
        <v>295</v>
      </c>
      <c r="L21" t="s">
        <v>295</v>
      </c>
      <c r="M21" t="s">
        <v>67</v>
      </c>
      <c r="N21" t="s">
        <v>301</v>
      </c>
      <c r="O21" t="s">
        <v>300</v>
      </c>
      <c r="P21" t="s">
        <v>302</v>
      </c>
      <c r="Q21" t="s">
        <v>69</v>
      </c>
      <c r="R21" t="s">
        <v>70</v>
      </c>
      <c r="S21" t="s">
        <v>71</v>
      </c>
      <c r="T21" s="17">
        <v>0</v>
      </c>
      <c r="U21" s="17">
        <v>5766.82</v>
      </c>
      <c r="V21" s="17">
        <v>5766.82</v>
      </c>
      <c r="W21" s="17">
        <v>5766.82</v>
      </c>
      <c r="Y21" t="str">
        <f t="shared" si="0"/>
        <v>1500000</v>
      </c>
      <c r="Z21" t="str">
        <f>VLOOKUP(Y21,'tabela fonte'!A:B,2,0)</f>
        <v>Recursos não Vinculados de Impostos</v>
      </c>
    </row>
    <row r="22" spans="1:26" x14ac:dyDescent="0.25">
      <c r="A22" t="s">
        <v>88</v>
      </c>
      <c r="B22" t="s">
        <v>87</v>
      </c>
      <c r="C22" t="s">
        <v>63</v>
      </c>
      <c r="D22" t="s">
        <v>77</v>
      </c>
      <c r="E22" t="s">
        <v>90</v>
      </c>
      <c r="F22" t="s">
        <v>97</v>
      </c>
      <c r="G22" t="s">
        <v>134</v>
      </c>
      <c r="H22" t="s">
        <v>139</v>
      </c>
      <c r="I22" t="s">
        <v>135</v>
      </c>
      <c r="J22" t="s">
        <v>140</v>
      </c>
      <c r="K22" t="s">
        <v>295</v>
      </c>
      <c r="L22" t="s">
        <v>295</v>
      </c>
      <c r="M22" t="s">
        <v>67</v>
      </c>
      <c r="N22" t="s">
        <v>301</v>
      </c>
      <c r="O22" t="s">
        <v>300</v>
      </c>
      <c r="P22" t="s">
        <v>302</v>
      </c>
      <c r="Q22" t="s">
        <v>154</v>
      </c>
      <c r="R22" t="s">
        <v>70</v>
      </c>
      <c r="S22" t="s">
        <v>71</v>
      </c>
      <c r="T22" s="17">
        <v>0</v>
      </c>
      <c r="U22" s="17">
        <v>7080</v>
      </c>
      <c r="V22" s="17">
        <v>0</v>
      </c>
      <c r="W22" s="17">
        <v>0</v>
      </c>
      <c r="Y22" t="str">
        <f t="shared" si="0"/>
        <v>2500000</v>
      </c>
      <c r="Z22" t="str">
        <f>VLOOKUP(Y22,'tabela fonte'!A:B,2,0)</f>
        <v>Recursos não Vinculados de Impostos</v>
      </c>
    </row>
    <row r="23" spans="1:26" x14ac:dyDescent="0.25">
      <c r="A23" t="s">
        <v>88</v>
      </c>
      <c r="B23" t="s">
        <v>87</v>
      </c>
      <c r="C23" t="s">
        <v>63</v>
      </c>
      <c r="D23" t="s">
        <v>77</v>
      </c>
      <c r="E23" t="s">
        <v>90</v>
      </c>
      <c r="F23" t="s">
        <v>97</v>
      </c>
      <c r="G23" t="s">
        <v>134</v>
      </c>
      <c r="H23" t="s">
        <v>139</v>
      </c>
      <c r="I23" t="s">
        <v>143</v>
      </c>
      <c r="J23" t="s">
        <v>148</v>
      </c>
      <c r="K23" t="s">
        <v>66</v>
      </c>
      <c r="L23" t="s">
        <v>66</v>
      </c>
      <c r="M23" t="s">
        <v>67</v>
      </c>
      <c r="N23" t="s">
        <v>108</v>
      </c>
      <c r="O23" t="s">
        <v>107</v>
      </c>
      <c r="P23" t="s">
        <v>114</v>
      </c>
      <c r="Q23" t="s">
        <v>154</v>
      </c>
      <c r="R23" t="s">
        <v>70</v>
      </c>
      <c r="S23" t="s">
        <v>71</v>
      </c>
      <c r="T23" s="17">
        <v>0</v>
      </c>
      <c r="U23" s="17">
        <v>50000</v>
      </c>
      <c r="V23" s="17">
        <v>50000</v>
      </c>
      <c r="W23" s="17">
        <v>50000</v>
      </c>
      <c r="Y23" t="str">
        <f t="shared" si="0"/>
        <v>2500000</v>
      </c>
      <c r="Z23" t="str">
        <f>VLOOKUP(Y23,'tabela fonte'!A:B,2,0)</f>
        <v>Recursos não Vinculados de Impostos</v>
      </c>
    </row>
    <row r="24" spans="1:26" x14ac:dyDescent="0.25">
      <c r="A24" t="s">
        <v>88</v>
      </c>
      <c r="B24" t="s">
        <v>87</v>
      </c>
      <c r="C24" t="s">
        <v>63</v>
      </c>
      <c r="D24" t="s">
        <v>77</v>
      </c>
      <c r="E24" t="s">
        <v>90</v>
      </c>
      <c r="F24" t="s">
        <v>97</v>
      </c>
      <c r="G24" t="s">
        <v>134</v>
      </c>
      <c r="H24" t="s">
        <v>139</v>
      </c>
      <c r="I24" t="s">
        <v>217</v>
      </c>
      <c r="J24" t="s">
        <v>218</v>
      </c>
      <c r="K24" t="s">
        <v>66</v>
      </c>
      <c r="L24" t="s">
        <v>69</v>
      </c>
      <c r="M24" t="s">
        <v>67</v>
      </c>
      <c r="N24" t="s">
        <v>146</v>
      </c>
      <c r="O24" t="s">
        <v>1383</v>
      </c>
      <c r="P24" t="s">
        <v>1384</v>
      </c>
      <c r="Q24" t="s">
        <v>69</v>
      </c>
      <c r="R24" t="s">
        <v>138</v>
      </c>
      <c r="S24" t="s">
        <v>71</v>
      </c>
      <c r="T24" s="17">
        <v>0</v>
      </c>
      <c r="U24" s="17">
        <v>676.9</v>
      </c>
      <c r="V24" s="17">
        <v>676.9</v>
      </c>
      <c r="W24" s="17">
        <v>676.9</v>
      </c>
      <c r="Y24" t="str">
        <f t="shared" si="0"/>
        <v>1660000</v>
      </c>
      <c r="Z24" t="str">
        <f>VLOOKUP(Y24,'tabela fonte'!A:B,2,0)</f>
        <v>Transferência de Recursos do Fundo Nacional de Assistência Social - FNAS</v>
      </c>
    </row>
    <row r="25" spans="1:26" x14ac:dyDescent="0.25">
      <c r="A25" t="s">
        <v>88</v>
      </c>
      <c r="B25" t="s">
        <v>87</v>
      </c>
      <c r="C25" t="s">
        <v>63</v>
      </c>
      <c r="D25" t="s">
        <v>77</v>
      </c>
      <c r="E25" t="s">
        <v>90</v>
      </c>
      <c r="F25" t="s">
        <v>97</v>
      </c>
      <c r="G25" t="s">
        <v>134</v>
      </c>
      <c r="H25" t="s">
        <v>139</v>
      </c>
      <c r="I25" t="s">
        <v>217</v>
      </c>
      <c r="J25" t="s">
        <v>218</v>
      </c>
      <c r="K25" t="s">
        <v>66</v>
      </c>
      <c r="L25" t="s">
        <v>66</v>
      </c>
      <c r="M25" t="s">
        <v>67</v>
      </c>
      <c r="N25" t="s">
        <v>129</v>
      </c>
      <c r="O25" t="s">
        <v>128</v>
      </c>
      <c r="P25" t="s">
        <v>131</v>
      </c>
      <c r="Q25" t="s">
        <v>69</v>
      </c>
      <c r="R25" t="s">
        <v>138</v>
      </c>
      <c r="S25" t="s">
        <v>71</v>
      </c>
      <c r="T25" s="17">
        <v>1000</v>
      </c>
      <c r="U25" s="17">
        <v>0</v>
      </c>
      <c r="V25" s="17">
        <v>0</v>
      </c>
      <c r="W25" s="17">
        <v>0</v>
      </c>
      <c r="Y25" t="str">
        <f t="shared" si="0"/>
        <v>1660000</v>
      </c>
      <c r="Z25" t="str">
        <f>VLOOKUP(Y25,'tabela fonte'!A:B,2,0)</f>
        <v>Transferência de Recursos do Fundo Nacional de Assistência Social - FNAS</v>
      </c>
    </row>
    <row r="26" spans="1:26" x14ac:dyDescent="0.25">
      <c r="A26" t="s">
        <v>88</v>
      </c>
      <c r="B26" t="s">
        <v>87</v>
      </c>
      <c r="C26" t="s">
        <v>63</v>
      </c>
      <c r="D26" t="s">
        <v>77</v>
      </c>
      <c r="E26" t="s">
        <v>90</v>
      </c>
      <c r="F26" t="s">
        <v>97</v>
      </c>
      <c r="G26" t="s">
        <v>134</v>
      </c>
      <c r="H26" t="s">
        <v>139</v>
      </c>
      <c r="I26" t="s">
        <v>217</v>
      </c>
      <c r="J26" t="s">
        <v>218</v>
      </c>
      <c r="K26" t="s">
        <v>66</v>
      </c>
      <c r="L26" t="s">
        <v>66</v>
      </c>
      <c r="M26" t="s">
        <v>67</v>
      </c>
      <c r="N26" t="s">
        <v>262</v>
      </c>
      <c r="O26" t="s">
        <v>261</v>
      </c>
      <c r="P26" t="s">
        <v>264</v>
      </c>
      <c r="Q26" t="s">
        <v>69</v>
      </c>
      <c r="R26" t="s">
        <v>138</v>
      </c>
      <c r="S26" t="s">
        <v>71</v>
      </c>
      <c r="T26" s="17">
        <v>240000</v>
      </c>
      <c r="U26" s="17">
        <v>322907.92000000004</v>
      </c>
      <c r="V26" s="17">
        <v>322907.92000000004</v>
      </c>
      <c r="W26" s="17">
        <v>307808.50000000006</v>
      </c>
      <c r="Y26" t="str">
        <f t="shared" si="0"/>
        <v>1660000</v>
      </c>
      <c r="Z26" t="str">
        <f>VLOOKUP(Y26,'tabela fonte'!A:B,2,0)</f>
        <v>Transferência de Recursos do Fundo Nacional de Assistência Social - FNAS</v>
      </c>
    </row>
    <row r="27" spans="1:26" x14ac:dyDescent="0.25">
      <c r="A27" t="s">
        <v>88</v>
      </c>
      <c r="B27" t="s">
        <v>87</v>
      </c>
      <c r="C27" t="s">
        <v>63</v>
      </c>
      <c r="D27" t="s">
        <v>77</v>
      </c>
      <c r="E27" t="s">
        <v>90</v>
      </c>
      <c r="F27" t="s">
        <v>97</v>
      </c>
      <c r="G27" t="s">
        <v>134</v>
      </c>
      <c r="H27" t="s">
        <v>139</v>
      </c>
      <c r="I27" t="s">
        <v>217</v>
      </c>
      <c r="J27" t="s">
        <v>218</v>
      </c>
      <c r="K27" t="s">
        <v>66</v>
      </c>
      <c r="L27" t="s">
        <v>66</v>
      </c>
      <c r="M27" t="s">
        <v>67</v>
      </c>
      <c r="N27" t="s">
        <v>231</v>
      </c>
      <c r="O27" t="s">
        <v>230</v>
      </c>
      <c r="P27" t="s">
        <v>232</v>
      </c>
      <c r="Q27" t="s">
        <v>69</v>
      </c>
      <c r="R27" t="s">
        <v>70</v>
      </c>
      <c r="S27" t="s">
        <v>71</v>
      </c>
      <c r="T27" s="17">
        <v>7918088</v>
      </c>
      <c r="U27" s="17">
        <v>3755022.2499999995</v>
      </c>
      <c r="V27" s="17">
        <v>2232661.0699999998</v>
      </c>
      <c r="W27" s="17">
        <v>2232661.0699999998</v>
      </c>
      <c r="Y27" t="str">
        <f t="shared" si="0"/>
        <v>1500000</v>
      </c>
      <c r="Z27" t="str">
        <f>VLOOKUP(Y27,'tabela fonte'!A:B,2,0)</f>
        <v>Recursos não Vinculados de Impostos</v>
      </c>
    </row>
    <row r="28" spans="1:26" x14ac:dyDescent="0.25">
      <c r="A28" t="s">
        <v>88</v>
      </c>
      <c r="B28" t="s">
        <v>87</v>
      </c>
      <c r="C28" t="s">
        <v>63</v>
      </c>
      <c r="D28" t="s">
        <v>77</v>
      </c>
      <c r="E28" t="s">
        <v>90</v>
      </c>
      <c r="F28" t="s">
        <v>97</v>
      </c>
      <c r="G28" t="s">
        <v>134</v>
      </c>
      <c r="H28" t="s">
        <v>139</v>
      </c>
      <c r="I28" t="s">
        <v>217</v>
      </c>
      <c r="J28" t="s">
        <v>218</v>
      </c>
      <c r="K28" t="s">
        <v>66</v>
      </c>
      <c r="L28" t="s">
        <v>66</v>
      </c>
      <c r="M28" t="s">
        <v>67</v>
      </c>
      <c r="N28" t="s">
        <v>231</v>
      </c>
      <c r="O28" t="s">
        <v>230</v>
      </c>
      <c r="P28" t="s">
        <v>232</v>
      </c>
      <c r="Q28" t="s">
        <v>69</v>
      </c>
      <c r="R28" t="s">
        <v>138</v>
      </c>
      <c r="S28" t="s">
        <v>71</v>
      </c>
      <c r="T28" s="17">
        <v>1474200</v>
      </c>
      <c r="U28" s="17">
        <v>3450590.1299999994</v>
      </c>
      <c r="V28" s="17">
        <v>3212277.85</v>
      </c>
      <c r="W28" s="17">
        <v>3212277.8499999996</v>
      </c>
      <c r="Y28" t="str">
        <f t="shared" si="0"/>
        <v>1660000</v>
      </c>
      <c r="Z28" t="str">
        <f>VLOOKUP(Y28,'tabela fonte'!A:B,2,0)</f>
        <v>Transferência de Recursos do Fundo Nacional de Assistência Social - FNAS</v>
      </c>
    </row>
    <row r="29" spans="1:26" x14ac:dyDescent="0.25">
      <c r="A29" t="s">
        <v>88</v>
      </c>
      <c r="B29" t="s">
        <v>87</v>
      </c>
      <c r="C29" t="s">
        <v>63</v>
      </c>
      <c r="D29" t="s">
        <v>77</v>
      </c>
      <c r="E29" t="s">
        <v>90</v>
      </c>
      <c r="F29" t="s">
        <v>97</v>
      </c>
      <c r="G29" t="s">
        <v>134</v>
      </c>
      <c r="H29" t="s">
        <v>139</v>
      </c>
      <c r="I29" t="s">
        <v>217</v>
      </c>
      <c r="J29" t="s">
        <v>218</v>
      </c>
      <c r="K29" t="s">
        <v>66</v>
      </c>
      <c r="L29" t="s">
        <v>66</v>
      </c>
      <c r="M29" t="s">
        <v>67</v>
      </c>
      <c r="N29" t="s">
        <v>231</v>
      </c>
      <c r="O29" t="s">
        <v>230</v>
      </c>
      <c r="P29" t="s">
        <v>232</v>
      </c>
      <c r="Q29" t="s">
        <v>69</v>
      </c>
      <c r="R29" t="s">
        <v>225</v>
      </c>
      <c r="S29" t="s">
        <v>71</v>
      </c>
      <c r="T29" s="17">
        <v>0</v>
      </c>
      <c r="U29" s="17">
        <v>1885684.2699999998</v>
      </c>
      <c r="V29" s="17">
        <v>1885684.27</v>
      </c>
      <c r="W29" s="17">
        <v>1885684.27</v>
      </c>
      <c r="Y29" t="str">
        <f t="shared" si="0"/>
        <v>1661000</v>
      </c>
      <c r="Z29" t="str">
        <f>VLOOKUP(Y29,'tabela fonte'!A:B,2,0)</f>
        <v>Transferência de Recursos dos Fundos Estaduais de Assistência Social</v>
      </c>
    </row>
    <row r="30" spans="1:26" x14ac:dyDescent="0.25">
      <c r="A30" t="s">
        <v>88</v>
      </c>
      <c r="B30" t="s">
        <v>87</v>
      </c>
      <c r="C30" t="s">
        <v>63</v>
      </c>
      <c r="D30" t="s">
        <v>77</v>
      </c>
      <c r="E30" t="s">
        <v>90</v>
      </c>
      <c r="F30" t="s">
        <v>97</v>
      </c>
      <c r="G30" t="s">
        <v>134</v>
      </c>
      <c r="H30" t="s">
        <v>139</v>
      </c>
      <c r="I30" t="s">
        <v>217</v>
      </c>
      <c r="J30" t="s">
        <v>218</v>
      </c>
      <c r="K30" t="s">
        <v>66</v>
      </c>
      <c r="L30" t="s">
        <v>66</v>
      </c>
      <c r="M30" t="s">
        <v>67</v>
      </c>
      <c r="N30" t="s">
        <v>108</v>
      </c>
      <c r="O30" t="s">
        <v>107</v>
      </c>
      <c r="P30" t="s">
        <v>114</v>
      </c>
      <c r="Q30" t="s">
        <v>69</v>
      </c>
      <c r="R30" t="s">
        <v>70</v>
      </c>
      <c r="S30" t="s">
        <v>71</v>
      </c>
      <c r="T30" s="17">
        <v>728000</v>
      </c>
      <c r="U30" s="17">
        <v>392014.98</v>
      </c>
      <c r="V30" s="17">
        <v>115005.61</v>
      </c>
      <c r="W30" s="17">
        <v>115005.61</v>
      </c>
      <c r="Y30" t="str">
        <f t="shared" si="0"/>
        <v>1500000</v>
      </c>
      <c r="Z30" t="str">
        <f>VLOOKUP(Y30,'tabela fonte'!A:B,2,0)</f>
        <v>Recursos não Vinculados de Impostos</v>
      </c>
    </row>
    <row r="31" spans="1:26" x14ac:dyDescent="0.25">
      <c r="A31" t="s">
        <v>88</v>
      </c>
      <c r="B31" t="s">
        <v>87</v>
      </c>
      <c r="C31" t="s">
        <v>63</v>
      </c>
      <c r="D31" t="s">
        <v>77</v>
      </c>
      <c r="E31" t="s">
        <v>90</v>
      </c>
      <c r="F31" t="s">
        <v>97</v>
      </c>
      <c r="G31" t="s">
        <v>134</v>
      </c>
      <c r="H31" t="s">
        <v>139</v>
      </c>
      <c r="I31" t="s">
        <v>217</v>
      </c>
      <c r="J31" t="s">
        <v>218</v>
      </c>
      <c r="K31" t="s">
        <v>66</v>
      </c>
      <c r="L31" t="s">
        <v>66</v>
      </c>
      <c r="M31" t="s">
        <v>67</v>
      </c>
      <c r="N31" t="s">
        <v>108</v>
      </c>
      <c r="O31" t="s">
        <v>107</v>
      </c>
      <c r="P31" t="s">
        <v>114</v>
      </c>
      <c r="Q31" t="s">
        <v>69</v>
      </c>
      <c r="R31" t="s">
        <v>138</v>
      </c>
      <c r="S31" t="s">
        <v>71</v>
      </c>
      <c r="T31" s="17">
        <v>1072671</v>
      </c>
      <c r="U31" s="17">
        <v>931910.44999999984</v>
      </c>
      <c r="V31" s="17">
        <v>833303.19</v>
      </c>
      <c r="W31" s="17">
        <v>825479.1</v>
      </c>
      <c r="Y31" t="str">
        <f t="shared" si="0"/>
        <v>1660000</v>
      </c>
      <c r="Z31" t="str">
        <f>VLOOKUP(Y31,'tabela fonte'!A:B,2,0)</f>
        <v>Transferência de Recursos do Fundo Nacional de Assistência Social - FNAS</v>
      </c>
    </row>
    <row r="32" spans="1:26" x14ac:dyDescent="0.25">
      <c r="A32" t="s">
        <v>88</v>
      </c>
      <c r="B32" t="s">
        <v>87</v>
      </c>
      <c r="C32" t="s">
        <v>63</v>
      </c>
      <c r="D32" t="s">
        <v>77</v>
      </c>
      <c r="E32" t="s">
        <v>90</v>
      </c>
      <c r="F32" t="s">
        <v>97</v>
      </c>
      <c r="G32" t="s">
        <v>134</v>
      </c>
      <c r="H32" t="s">
        <v>139</v>
      </c>
      <c r="I32" t="s">
        <v>217</v>
      </c>
      <c r="J32" t="s">
        <v>218</v>
      </c>
      <c r="K32" t="s">
        <v>66</v>
      </c>
      <c r="L32" t="s">
        <v>66</v>
      </c>
      <c r="M32" t="s">
        <v>67</v>
      </c>
      <c r="N32" t="s">
        <v>108</v>
      </c>
      <c r="O32" t="s">
        <v>107</v>
      </c>
      <c r="P32" t="s">
        <v>114</v>
      </c>
      <c r="Q32" t="s">
        <v>69</v>
      </c>
      <c r="R32" t="s">
        <v>225</v>
      </c>
      <c r="S32" t="s">
        <v>71</v>
      </c>
      <c r="T32" s="17">
        <v>0</v>
      </c>
      <c r="U32" s="17">
        <v>0</v>
      </c>
      <c r="V32" s="17">
        <v>0</v>
      </c>
      <c r="W32" s="17">
        <v>0</v>
      </c>
      <c r="Y32" t="str">
        <f t="shared" si="0"/>
        <v>1661000</v>
      </c>
      <c r="Z32" t="str">
        <f>VLOOKUP(Y32,'tabela fonte'!A:B,2,0)</f>
        <v>Transferência de Recursos dos Fundos Estaduais de Assistência Social</v>
      </c>
    </row>
    <row r="33" spans="1:26" x14ac:dyDescent="0.25">
      <c r="A33" t="s">
        <v>88</v>
      </c>
      <c r="B33" t="s">
        <v>87</v>
      </c>
      <c r="C33" t="s">
        <v>63</v>
      </c>
      <c r="D33" t="s">
        <v>77</v>
      </c>
      <c r="E33" t="s">
        <v>90</v>
      </c>
      <c r="F33" t="s">
        <v>97</v>
      </c>
      <c r="G33" t="s">
        <v>134</v>
      </c>
      <c r="H33" t="s">
        <v>139</v>
      </c>
      <c r="I33" t="s">
        <v>217</v>
      </c>
      <c r="J33" t="s">
        <v>218</v>
      </c>
      <c r="K33" t="s">
        <v>66</v>
      </c>
      <c r="L33" t="s">
        <v>66</v>
      </c>
      <c r="M33" t="s">
        <v>67</v>
      </c>
      <c r="N33" t="s">
        <v>338</v>
      </c>
      <c r="O33" t="s">
        <v>409</v>
      </c>
      <c r="P33" t="s">
        <v>341</v>
      </c>
      <c r="Q33" t="s">
        <v>69</v>
      </c>
      <c r="R33" t="s">
        <v>138</v>
      </c>
      <c r="S33" t="s">
        <v>71</v>
      </c>
      <c r="T33" s="17">
        <v>396000</v>
      </c>
      <c r="U33" s="17">
        <v>814027.86</v>
      </c>
      <c r="V33" s="17">
        <v>674073.56</v>
      </c>
      <c r="W33" s="17">
        <v>674073.56</v>
      </c>
      <c r="Y33" t="str">
        <f t="shared" si="0"/>
        <v>1660000</v>
      </c>
      <c r="Z33" t="str">
        <f>VLOOKUP(Y33,'tabela fonte'!A:B,2,0)</f>
        <v>Transferência de Recursos do Fundo Nacional de Assistência Social - FNAS</v>
      </c>
    </row>
    <row r="34" spans="1:26" x14ac:dyDescent="0.25">
      <c r="A34" t="s">
        <v>88</v>
      </c>
      <c r="B34" t="s">
        <v>87</v>
      </c>
      <c r="C34" t="s">
        <v>63</v>
      </c>
      <c r="D34" t="s">
        <v>77</v>
      </c>
      <c r="E34" t="s">
        <v>90</v>
      </c>
      <c r="F34" t="s">
        <v>97</v>
      </c>
      <c r="G34" t="s">
        <v>134</v>
      </c>
      <c r="H34" t="s">
        <v>139</v>
      </c>
      <c r="I34" t="s">
        <v>217</v>
      </c>
      <c r="J34" t="s">
        <v>218</v>
      </c>
      <c r="K34" t="s">
        <v>66</v>
      </c>
      <c r="L34" t="s">
        <v>66</v>
      </c>
      <c r="M34" t="s">
        <v>67</v>
      </c>
      <c r="N34" t="s">
        <v>255</v>
      </c>
      <c r="O34" t="s">
        <v>254</v>
      </c>
      <c r="P34" t="s">
        <v>258</v>
      </c>
      <c r="Q34" t="s">
        <v>69</v>
      </c>
      <c r="R34" t="s">
        <v>70</v>
      </c>
      <c r="S34" t="s">
        <v>71</v>
      </c>
      <c r="T34" s="17">
        <v>2460537</v>
      </c>
      <c r="U34" s="17">
        <v>1600349.1</v>
      </c>
      <c r="V34" s="17">
        <v>1588199.1</v>
      </c>
      <c r="W34" s="17">
        <v>1554299.1</v>
      </c>
      <c r="Y34" t="str">
        <f t="shared" si="0"/>
        <v>1500000</v>
      </c>
      <c r="Z34" t="str">
        <f>VLOOKUP(Y34,'tabela fonte'!A:B,2,0)</f>
        <v>Recursos não Vinculados de Impostos</v>
      </c>
    </row>
    <row r="35" spans="1:26" x14ac:dyDescent="0.25">
      <c r="A35" t="s">
        <v>88</v>
      </c>
      <c r="B35" t="s">
        <v>87</v>
      </c>
      <c r="C35" t="s">
        <v>63</v>
      </c>
      <c r="D35" t="s">
        <v>77</v>
      </c>
      <c r="E35" t="s">
        <v>90</v>
      </c>
      <c r="F35" t="s">
        <v>97</v>
      </c>
      <c r="G35" t="s">
        <v>134</v>
      </c>
      <c r="H35" t="s">
        <v>139</v>
      </c>
      <c r="I35" t="s">
        <v>217</v>
      </c>
      <c r="J35" t="s">
        <v>218</v>
      </c>
      <c r="K35" t="s">
        <v>66</v>
      </c>
      <c r="L35" t="s">
        <v>66</v>
      </c>
      <c r="M35" t="s">
        <v>67</v>
      </c>
      <c r="N35" t="s">
        <v>255</v>
      </c>
      <c r="O35" t="s">
        <v>254</v>
      </c>
      <c r="P35" t="s">
        <v>258</v>
      </c>
      <c r="Q35" t="s">
        <v>69</v>
      </c>
      <c r="R35" t="s">
        <v>225</v>
      </c>
      <c r="S35" t="s">
        <v>71</v>
      </c>
      <c r="T35" s="17">
        <v>0</v>
      </c>
      <c r="U35" s="17">
        <v>62400</v>
      </c>
      <c r="V35" s="17">
        <v>0</v>
      </c>
      <c r="W35" s="17">
        <v>0</v>
      </c>
      <c r="Y35" t="str">
        <f t="shared" si="0"/>
        <v>1661000</v>
      </c>
      <c r="Z35" t="str">
        <f>VLOOKUP(Y35,'tabela fonte'!A:B,2,0)</f>
        <v>Transferência de Recursos dos Fundos Estaduais de Assistência Social</v>
      </c>
    </row>
    <row r="36" spans="1:26" x14ac:dyDescent="0.25">
      <c r="A36" t="s">
        <v>88</v>
      </c>
      <c r="B36" t="s">
        <v>87</v>
      </c>
      <c r="C36" t="s">
        <v>63</v>
      </c>
      <c r="D36" t="s">
        <v>77</v>
      </c>
      <c r="E36" t="s">
        <v>90</v>
      </c>
      <c r="F36" t="s">
        <v>97</v>
      </c>
      <c r="G36" t="s">
        <v>134</v>
      </c>
      <c r="H36" t="s">
        <v>139</v>
      </c>
      <c r="I36" t="s">
        <v>217</v>
      </c>
      <c r="J36" t="s">
        <v>218</v>
      </c>
      <c r="K36" t="s">
        <v>66</v>
      </c>
      <c r="L36" t="s">
        <v>66</v>
      </c>
      <c r="M36" t="s">
        <v>67</v>
      </c>
      <c r="N36" t="s">
        <v>146</v>
      </c>
      <c r="O36" t="s">
        <v>145</v>
      </c>
      <c r="P36" t="s">
        <v>150</v>
      </c>
      <c r="Q36" t="s">
        <v>69</v>
      </c>
      <c r="R36" t="s">
        <v>70</v>
      </c>
      <c r="S36" t="s">
        <v>71</v>
      </c>
      <c r="T36" s="17">
        <v>53000</v>
      </c>
      <c r="U36" s="17">
        <v>137609.94</v>
      </c>
      <c r="V36" s="17">
        <v>112762.88999999998</v>
      </c>
      <c r="W36" s="17">
        <v>112462.88999999998</v>
      </c>
      <c r="Y36" t="str">
        <f t="shared" si="0"/>
        <v>1500000</v>
      </c>
      <c r="Z36" t="str">
        <f>VLOOKUP(Y36,'tabela fonte'!A:B,2,0)</f>
        <v>Recursos não Vinculados de Impostos</v>
      </c>
    </row>
    <row r="37" spans="1:26" x14ac:dyDescent="0.25">
      <c r="A37" t="s">
        <v>88</v>
      </c>
      <c r="B37" t="s">
        <v>87</v>
      </c>
      <c r="C37" t="s">
        <v>63</v>
      </c>
      <c r="D37" t="s">
        <v>77</v>
      </c>
      <c r="E37" t="s">
        <v>90</v>
      </c>
      <c r="F37" t="s">
        <v>97</v>
      </c>
      <c r="G37" t="s">
        <v>134</v>
      </c>
      <c r="H37" t="s">
        <v>139</v>
      </c>
      <c r="I37" t="s">
        <v>217</v>
      </c>
      <c r="J37" t="s">
        <v>218</v>
      </c>
      <c r="K37" t="s">
        <v>295</v>
      </c>
      <c r="L37" t="s">
        <v>295</v>
      </c>
      <c r="M37" t="s">
        <v>67</v>
      </c>
      <c r="N37" t="s">
        <v>338</v>
      </c>
      <c r="O37" t="s">
        <v>337</v>
      </c>
      <c r="P37" t="s">
        <v>341</v>
      </c>
      <c r="Q37" t="s">
        <v>69</v>
      </c>
      <c r="R37" t="s">
        <v>138</v>
      </c>
      <c r="S37" t="s">
        <v>71</v>
      </c>
      <c r="T37" s="17">
        <v>0</v>
      </c>
      <c r="U37" s="17">
        <v>19239</v>
      </c>
      <c r="V37" s="17">
        <v>18758.02</v>
      </c>
      <c r="W37" s="17">
        <v>18758.02</v>
      </c>
      <c r="Y37" t="str">
        <f t="shared" si="0"/>
        <v>1660000</v>
      </c>
      <c r="Z37" t="str">
        <f>VLOOKUP(Y37,'tabela fonte'!A:B,2,0)</f>
        <v>Transferência de Recursos do Fundo Nacional de Assistência Social - FNAS</v>
      </c>
    </row>
    <row r="38" spans="1:26" x14ac:dyDescent="0.25">
      <c r="A38" t="s">
        <v>88</v>
      </c>
      <c r="B38" t="s">
        <v>87</v>
      </c>
      <c r="C38" t="s">
        <v>63</v>
      </c>
      <c r="D38" t="s">
        <v>77</v>
      </c>
      <c r="E38" t="s">
        <v>90</v>
      </c>
      <c r="F38" t="s">
        <v>97</v>
      </c>
      <c r="G38" t="s">
        <v>134</v>
      </c>
      <c r="H38" t="s">
        <v>139</v>
      </c>
      <c r="I38" t="s">
        <v>217</v>
      </c>
      <c r="J38" t="s">
        <v>218</v>
      </c>
      <c r="K38" t="s">
        <v>295</v>
      </c>
      <c r="L38" t="s">
        <v>295</v>
      </c>
      <c r="M38" t="s">
        <v>67</v>
      </c>
      <c r="N38" t="s">
        <v>301</v>
      </c>
      <c r="O38" t="s">
        <v>300</v>
      </c>
      <c r="P38" t="s">
        <v>302</v>
      </c>
      <c r="Q38" t="s">
        <v>69</v>
      </c>
      <c r="R38" t="s">
        <v>138</v>
      </c>
      <c r="S38" t="s">
        <v>71</v>
      </c>
      <c r="T38" s="17">
        <v>50000</v>
      </c>
      <c r="U38" s="17">
        <v>5411.82</v>
      </c>
      <c r="V38" s="17">
        <v>0</v>
      </c>
      <c r="W38" s="17">
        <v>0</v>
      </c>
      <c r="Y38" t="str">
        <f t="shared" si="0"/>
        <v>1660000</v>
      </c>
      <c r="Z38" t="str">
        <f>VLOOKUP(Y38,'tabela fonte'!A:B,2,0)</f>
        <v>Transferência de Recursos do Fundo Nacional de Assistência Social - FNAS</v>
      </c>
    </row>
    <row r="39" spans="1:26" x14ac:dyDescent="0.25">
      <c r="A39" t="s">
        <v>88</v>
      </c>
      <c r="B39" t="s">
        <v>87</v>
      </c>
      <c r="C39" t="s">
        <v>63</v>
      </c>
      <c r="D39" t="s">
        <v>77</v>
      </c>
      <c r="E39" t="s">
        <v>90</v>
      </c>
      <c r="F39" t="s">
        <v>97</v>
      </c>
      <c r="G39" t="s">
        <v>134</v>
      </c>
      <c r="H39" t="s">
        <v>139</v>
      </c>
      <c r="I39" t="s">
        <v>165</v>
      </c>
      <c r="J39" t="s">
        <v>169</v>
      </c>
      <c r="K39" t="s">
        <v>66</v>
      </c>
      <c r="L39" t="s">
        <v>66</v>
      </c>
      <c r="M39" t="s">
        <v>67</v>
      </c>
      <c r="N39" t="s">
        <v>108</v>
      </c>
      <c r="O39" t="s">
        <v>107</v>
      </c>
      <c r="P39" t="s">
        <v>114</v>
      </c>
      <c r="Q39" t="s">
        <v>69</v>
      </c>
      <c r="R39" t="s">
        <v>70</v>
      </c>
      <c r="S39" t="s">
        <v>71</v>
      </c>
      <c r="T39" s="17">
        <v>4903987</v>
      </c>
      <c r="U39" s="17">
        <v>3099462.28</v>
      </c>
      <c r="V39" s="17">
        <v>3096731.0299999993</v>
      </c>
      <c r="W39" s="17">
        <v>3096731.0299999993</v>
      </c>
      <c r="Y39" t="str">
        <f t="shared" si="0"/>
        <v>1500000</v>
      </c>
      <c r="Z39" t="str">
        <f>VLOOKUP(Y39,'tabela fonte'!A:B,2,0)</f>
        <v>Recursos não Vinculados de Impostos</v>
      </c>
    </row>
    <row r="40" spans="1:26" x14ac:dyDescent="0.25">
      <c r="A40" t="s">
        <v>88</v>
      </c>
      <c r="B40" t="s">
        <v>87</v>
      </c>
      <c r="C40" t="s">
        <v>63</v>
      </c>
      <c r="D40" t="s">
        <v>77</v>
      </c>
      <c r="E40" t="s">
        <v>90</v>
      </c>
      <c r="F40" t="s">
        <v>97</v>
      </c>
      <c r="G40" t="s">
        <v>134</v>
      </c>
      <c r="H40" t="s">
        <v>139</v>
      </c>
      <c r="I40" t="s">
        <v>165</v>
      </c>
      <c r="J40" t="s">
        <v>169</v>
      </c>
      <c r="K40" t="s">
        <v>66</v>
      </c>
      <c r="L40" t="s">
        <v>66</v>
      </c>
      <c r="M40" t="s">
        <v>67</v>
      </c>
      <c r="N40" t="s">
        <v>108</v>
      </c>
      <c r="O40" t="s">
        <v>107</v>
      </c>
      <c r="P40" t="s">
        <v>114</v>
      </c>
      <c r="Q40" t="s">
        <v>69</v>
      </c>
      <c r="R40" t="s">
        <v>138</v>
      </c>
      <c r="S40" t="s">
        <v>71</v>
      </c>
      <c r="T40" s="17">
        <v>100000</v>
      </c>
      <c r="U40" s="17">
        <v>0</v>
      </c>
      <c r="V40" s="17">
        <v>0</v>
      </c>
      <c r="W40" s="17">
        <v>0</v>
      </c>
      <c r="Y40" t="str">
        <f t="shared" si="0"/>
        <v>1660000</v>
      </c>
      <c r="Z40" t="str">
        <f>VLOOKUP(Y40,'tabela fonte'!A:B,2,0)</f>
        <v>Transferência de Recursos do Fundo Nacional de Assistência Social - FNAS</v>
      </c>
    </row>
    <row r="41" spans="1:26" x14ac:dyDescent="0.25">
      <c r="A41" t="s">
        <v>88</v>
      </c>
      <c r="B41" t="s">
        <v>87</v>
      </c>
      <c r="C41" t="s">
        <v>63</v>
      </c>
      <c r="D41" t="s">
        <v>77</v>
      </c>
      <c r="E41" t="s">
        <v>90</v>
      </c>
      <c r="F41" t="s">
        <v>97</v>
      </c>
      <c r="G41" t="s">
        <v>134</v>
      </c>
      <c r="H41" t="s">
        <v>139</v>
      </c>
      <c r="I41" t="s">
        <v>165</v>
      </c>
      <c r="J41" t="s">
        <v>169</v>
      </c>
      <c r="K41" t="s">
        <v>66</v>
      </c>
      <c r="L41" t="s">
        <v>66</v>
      </c>
      <c r="M41" t="s">
        <v>67</v>
      </c>
      <c r="N41" t="s">
        <v>108</v>
      </c>
      <c r="O41" t="s">
        <v>107</v>
      </c>
      <c r="P41" t="s">
        <v>114</v>
      </c>
      <c r="Q41" t="s">
        <v>69</v>
      </c>
      <c r="R41" t="s">
        <v>225</v>
      </c>
      <c r="S41" t="s">
        <v>71</v>
      </c>
      <c r="T41" s="17">
        <v>850000</v>
      </c>
      <c r="U41" s="17">
        <v>309780</v>
      </c>
      <c r="V41" s="17">
        <v>309780</v>
      </c>
      <c r="W41" s="17">
        <v>154890</v>
      </c>
      <c r="Y41" t="str">
        <f t="shared" si="0"/>
        <v>1661000</v>
      </c>
      <c r="Z41" t="str">
        <f>VLOOKUP(Y41,'tabela fonte'!A:B,2,0)</f>
        <v>Transferência de Recursos dos Fundos Estaduais de Assistência Social</v>
      </c>
    </row>
    <row r="42" spans="1:26" x14ac:dyDescent="0.25">
      <c r="A42" t="s">
        <v>88</v>
      </c>
      <c r="B42" t="s">
        <v>87</v>
      </c>
      <c r="C42" t="s">
        <v>63</v>
      </c>
      <c r="D42" t="s">
        <v>77</v>
      </c>
      <c r="E42" t="s">
        <v>90</v>
      </c>
      <c r="F42" t="s">
        <v>97</v>
      </c>
      <c r="G42" t="s">
        <v>134</v>
      </c>
      <c r="H42" t="s">
        <v>139</v>
      </c>
      <c r="I42" t="s">
        <v>165</v>
      </c>
      <c r="J42" t="s">
        <v>169</v>
      </c>
      <c r="K42" t="s">
        <v>66</v>
      </c>
      <c r="L42" t="s">
        <v>66</v>
      </c>
      <c r="M42" t="s">
        <v>67</v>
      </c>
      <c r="N42" t="s">
        <v>108</v>
      </c>
      <c r="O42" t="s">
        <v>107</v>
      </c>
      <c r="P42" t="s">
        <v>114</v>
      </c>
      <c r="Q42" t="s">
        <v>154</v>
      </c>
      <c r="R42" t="s">
        <v>70</v>
      </c>
      <c r="S42" t="s">
        <v>71</v>
      </c>
      <c r="T42" s="17">
        <v>0</v>
      </c>
      <c r="U42" s="17">
        <v>150000</v>
      </c>
      <c r="V42" s="17">
        <v>150000</v>
      </c>
      <c r="W42" s="17">
        <v>150000</v>
      </c>
      <c r="Y42" t="str">
        <f t="shared" si="0"/>
        <v>2500000</v>
      </c>
      <c r="Z42" t="str">
        <f>VLOOKUP(Y42,'tabela fonte'!A:B,2,0)</f>
        <v>Recursos não Vinculados de Impostos</v>
      </c>
    </row>
    <row r="43" spans="1:26" x14ac:dyDescent="0.25">
      <c r="A43" t="s">
        <v>88</v>
      </c>
      <c r="B43" t="s">
        <v>87</v>
      </c>
      <c r="C43" t="s">
        <v>63</v>
      </c>
      <c r="D43" t="s">
        <v>77</v>
      </c>
      <c r="E43" t="s">
        <v>90</v>
      </c>
      <c r="F43" t="s">
        <v>97</v>
      </c>
      <c r="G43" t="s">
        <v>134</v>
      </c>
      <c r="H43" t="s">
        <v>139</v>
      </c>
      <c r="I43" t="s">
        <v>600</v>
      </c>
      <c r="J43" t="s">
        <v>602</v>
      </c>
      <c r="K43" t="s">
        <v>66</v>
      </c>
      <c r="L43" t="s">
        <v>66</v>
      </c>
      <c r="M43" t="s">
        <v>67</v>
      </c>
      <c r="N43" t="s">
        <v>108</v>
      </c>
      <c r="O43" t="s">
        <v>107</v>
      </c>
      <c r="P43" t="s">
        <v>114</v>
      </c>
      <c r="Q43" t="s">
        <v>154</v>
      </c>
      <c r="R43" t="s">
        <v>70</v>
      </c>
      <c r="S43" t="s">
        <v>71</v>
      </c>
      <c r="T43" s="17">
        <v>0</v>
      </c>
      <c r="U43" s="17">
        <v>140000</v>
      </c>
      <c r="V43" s="17">
        <v>140000</v>
      </c>
      <c r="W43" s="17">
        <v>140000</v>
      </c>
      <c r="Y43" t="str">
        <f t="shared" si="0"/>
        <v>2500000</v>
      </c>
      <c r="Z43" t="str">
        <f>VLOOKUP(Y43,'tabela fonte'!A:B,2,0)</f>
        <v>Recursos não Vinculados de Impostos</v>
      </c>
    </row>
    <row r="44" spans="1:26" x14ac:dyDescent="0.25">
      <c r="A44" t="s">
        <v>88</v>
      </c>
      <c r="B44" t="s">
        <v>87</v>
      </c>
      <c r="C44" t="s">
        <v>63</v>
      </c>
      <c r="D44" t="s">
        <v>77</v>
      </c>
      <c r="E44" t="s">
        <v>90</v>
      </c>
      <c r="F44" t="s">
        <v>97</v>
      </c>
      <c r="G44" t="s">
        <v>104</v>
      </c>
      <c r="H44" t="s">
        <v>111</v>
      </c>
      <c r="I44" t="s">
        <v>143</v>
      </c>
      <c r="J44" t="s">
        <v>148</v>
      </c>
      <c r="K44" t="s">
        <v>66</v>
      </c>
      <c r="L44" t="s">
        <v>66</v>
      </c>
      <c r="M44" t="s">
        <v>67</v>
      </c>
      <c r="N44" t="s">
        <v>108</v>
      </c>
      <c r="O44" t="s">
        <v>107</v>
      </c>
      <c r="P44" t="s">
        <v>114</v>
      </c>
      <c r="Q44" t="s">
        <v>154</v>
      </c>
      <c r="R44" t="s">
        <v>138</v>
      </c>
      <c r="S44" t="s">
        <v>191</v>
      </c>
      <c r="T44" s="17">
        <v>0</v>
      </c>
      <c r="U44" s="17">
        <v>200000</v>
      </c>
      <c r="V44" s="17">
        <v>200000</v>
      </c>
      <c r="W44" s="17">
        <v>200000</v>
      </c>
      <c r="Y44" t="str">
        <f t="shared" si="0"/>
        <v>2660510</v>
      </c>
      <c r="Z44" t="str">
        <f>VLOOKUP(Y44,'tabela fonte'!A:B,2,0)</f>
        <v>Identificação Das Transferências Da União Decorrentes De Emendas Parlamentares Individuais</v>
      </c>
    </row>
    <row r="45" spans="1:26" x14ac:dyDescent="0.25">
      <c r="A45" t="s">
        <v>88</v>
      </c>
      <c r="B45" t="s">
        <v>87</v>
      </c>
      <c r="C45" t="s">
        <v>63</v>
      </c>
      <c r="D45" t="s">
        <v>77</v>
      </c>
      <c r="E45" t="s">
        <v>90</v>
      </c>
      <c r="F45" t="s">
        <v>97</v>
      </c>
      <c r="G45" t="s">
        <v>104</v>
      </c>
      <c r="H45" t="s">
        <v>111</v>
      </c>
      <c r="I45" t="s">
        <v>244</v>
      </c>
      <c r="J45" t="s">
        <v>245</v>
      </c>
      <c r="K45" t="s">
        <v>66</v>
      </c>
      <c r="L45" t="s">
        <v>66</v>
      </c>
      <c r="M45" t="s">
        <v>67</v>
      </c>
      <c r="N45" t="s">
        <v>108</v>
      </c>
      <c r="O45" t="s">
        <v>107</v>
      </c>
      <c r="P45" t="s">
        <v>114</v>
      </c>
      <c r="Q45" t="s">
        <v>69</v>
      </c>
      <c r="R45" t="s">
        <v>70</v>
      </c>
      <c r="S45" t="s">
        <v>71</v>
      </c>
      <c r="T45" s="17">
        <v>534940</v>
      </c>
      <c r="U45" s="17">
        <v>400506.81</v>
      </c>
      <c r="V45" s="17">
        <v>398694.56000000006</v>
      </c>
      <c r="W45" s="17">
        <v>398694.56000000006</v>
      </c>
      <c r="Y45" t="str">
        <f t="shared" si="0"/>
        <v>1500000</v>
      </c>
      <c r="Z45" t="str">
        <f>VLOOKUP(Y45,'tabela fonte'!A:B,2,0)</f>
        <v>Recursos não Vinculados de Impostos</v>
      </c>
    </row>
    <row r="46" spans="1:26" x14ac:dyDescent="0.25">
      <c r="A46" t="s">
        <v>88</v>
      </c>
      <c r="B46" t="s">
        <v>87</v>
      </c>
      <c r="C46" t="s">
        <v>63</v>
      </c>
      <c r="D46" t="s">
        <v>77</v>
      </c>
      <c r="E46" t="s">
        <v>90</v>
      </c>
      <c r="F46" t="s">
        <v>97</v>
      </c>
      <c r="G46" t="s">
        <v>104</v>
      </c>
      <c r="H46" t="s">
        <v>111</v>
      </c>
      <c r="I46" t="s">
        <v>244</v>
      </c>
      <c r="J46" t="s">
        <v>245</v>
      </c>
      <c r="K46" t="s">
        <v>66</v>
      </c>
      <c r="L46" t="s">
        <v>66</v>
      </c>
      <c r="M46" t="s">
        <v>67</v>
      </c>
      <c r="N46" t="s">
        <v>108</v>
      </c>
      <c r="O46" t="s">
        <v>107</v>
      </c>
      <c r="P46" t="s">
        <v>114</v>
      </c>
      <c r="Q46" t="s">
        <v>69</v>
      </c>
      <c r="R46" t="s">
        <v>225</v>
      </c>
      <c r="S46" t="s">
        <v>71</v>
      </c>
      <c r="T46" s="17">
        <v>502000</v>
      </c>
      <c r="U46" s="17">
        <v>0</v>
      </c>
      <c r="V46" s="17">
        <v>0</v>
      </c>
      <c r="W46" s="17">
        <v>0</v>
      </c>
      <c r="Y46" t="str">
        <f t="shared" si="0"/>
        <v>1661000</v>
      </c>
      <c r="Z46" t="str">
        <f>VLOOKUP(Y46,'tabela fonte'!A:B,2,0)</f>
        <v>Transferência de Recursos dos Fundos Estaduais de Assistência Social</v>
      </c>
    </row>
    <row r="47" spans="1:26" x14ac:dyDescent="0.25">
      <c r="A47" t="s">
        <v>88</v>
      </c>
      <c r="B47" t="s">
        <v>87</v>
      </c>
      <c r="C47" t="s">
        <v>63</v>
      </c>
      <c r="D47" t="s">
        <v>77</v>
      </c>
      <c r="E47" t="s">
        <v>90</v>
      </c>
      <c r="F47" t="s">
        <v>97</v>
      </c>
      <c r="G47" t="s">
        <v>104</v>
      </c>
      <c r="H47" t="s">
        <v>111</v>
      </c>
      <c r="I47" t="s">
        <v>105</v>
      </c>
      <c r="J47" t="s">
        <v>112</v>
      </c>
      <c r="K47" t="s">
        <v>66</v>
      </c>
      <c r="L47" t="s">
        <v>66</v>
      </c>
      <c r="M47" t="s">
        <v>67</v>
      </c>
      <c r="N47" t="s">
        <v>108</v>
      </c>
      <c r="O47" t="s">
        <v>107</v>
      </c>
      <c r="P47" t="s">
        <v>114</v>
      </c>
      <c r="Q47" t="s">
        <v>154</v>
      </c>
      <c r="R47" t="s">
        <v>70</v>
      </c>
      <c r="S47" t="s">
        <v>71</v>
      </c>
      <c r="T47" s="17">
        <v>0</v>
      </c>
      <c r="U47" s="17">
        <v>100000</v>
      </c>
      <c r="V47" s="17">
        <v>100000</v>
      </c>
      <c r="W47" s="17">
        <v>100000</v>
      </c>
      <c r="Y47" t="str">
        <f t="shared" si="0"/>
        <v>2500000</v>
      </c>
      <c r="Z47" t="str">
        <f>VLOOKUP(Y47,'tabela fonte'!A:B,2,0)</f>
        <v>Recursos não Vinculados de Impostos</v>
      </c>
    </row>
    <row r="48" spans="1:26" x14ac:dyDescent="0.25">
      <c r="A48" t="s">
        <v>88</v>
      </c>
      <c r="B48" t="s">
        <v>87</v>
      </c>
      <c r="C48" t="s">
        <v>63</v>
      </c>
      <c r="D48" t="s">
        <v>77</v>
      </c>
      <c r="E48" t="s">
        <v>90</v>
      </c>
      <c r="F48" t="s">
        <v>97</v>
      </c>
      <c r="G48" t="s">
        <v>91</v>
      </c>
      <c r="H48" t="s">
        <v>98</v>
      </c>
      <c r="I48" t="s">
        <v>117</v>
      </c>
      <c r="J48" t="s">
        <v>121</v>
      </c>
      <c r="K48" t="s">
        <v>66</v>
      </c>
      <c r="L48" t="s">
        <v>69</v>
      </c>
      <c r="M48" t="s">
        <v>67</v>
      </c>
      <c r="N48" t="s">
        <v>119</v>
      </c>
      <c r="O48" t="s">
        <v>118</v>
      </c>
      <c r="P48" t="s">
        <v>123</v>
      </c>
      <c r="Q48" t="s">
        <v>69</v>
      </c>
      <c r="R48" t="s">
        <v>70</v>
      </c>
      <c r="S48" t="s">
        <v>71</v>
      </c>
      <c r="T48" s="17">
        <v>32481163</v>
      </c>
      <c r="U48" s="17">
        <v>33928480.859999999</v>
      </c>
      <c r="V48" s="17">
        <v>33928480.859999999</v>
      </c>
      <c r="W48" s="17">
        <v>31023190.329999991</v>
      </c>
      <c r="Y48" t="str">
        <f t="shared" si="0"/>
        <v>1500000</v>
      </c>
      <c r="Z48" t="str">
        <f>VLOOKUP(Y48,'tabela fonte'!A:B,2,0)</f>
        <v>Recursos não Vinculados de Impostos</v>
      </c>
    </row>
    <row r="49" spans="1:26" x14ac:dyDescent="0.25">
      <c r="A49" t="s">
        <v>88</v>
      </c>
      <c r="B49" t="s">
        <v>87</v>
      </c>
      <c r="C49" t="s">
        <v>63</v>
      </c>
      <c r="D49" t="s">
        <v>77</v>
      </c>
      <c r="E49" t="s">
        <v>90</v>
      </c>
      <c r="F49" t="s">
        <v>97</v>
      </c>
      <c r="G49" t="s">
        <v>91</v>
      </c>
      <c r="H49" t="s">
        <v>98</v>
      </c>
      <c r="I49" t="s">
        <v>117</v>
      </c>
      <c r="J49" t="s">
        <v>121</v>
      </c>
      <c r="K49" t="s">
        <v>66</v>
      </c>
      <c r="L49" t="s">
        <v>69</v>
      </c>
      <c r="M49" t="s">
        <v>67</v>
      </c>
      <c r="N49" t="s">
        <v>96</v>
      </c>
      <c r="O49" t="s">
        <v>334</v>
      </c>
      <c r="P49" t="s">
        <v>101</v>
      </c>
      <c r="Q49" t="s">
        <v>69</v>
      </c>
      <c r="R49" t="s">
        <v>70</v>
      </c>
      <c r="S49" t="s">
        <v>71</v>
      </c>
      <c r="T49" s="17">
        <v>45543</v>
      </c>
      <c r="U49" s="17">
        <v>51042.009999999987</v>
      </c>
      <c r="V49" s="17">
        <v>51042.009999999987</v>
      </c>
      <c r="W49" s="17">
        <v>44454.929999999993</v>
      </c>
      <c r="Y49" t="str">
        <f t="shared" si="0"/>
        <v>1500000</v>
      </c>
      <c r="Z49" t="str">
        <f>VLOOKUP(Y49,'tabela fonte'!A:B,2,0)</f>
        <v>Recursos não Vinculados de Impostos</v>
      </c>
    </row>
    <row r="50" spans="1:26" x14ac:dyDescent="0.25">
      <c r="A50" t="s">
        <v>88</v>
      </c>
      <c r="B50" t="s">
        <v>87</v>
      </c>
      <c r="C50" t="s">
        <v>63</v>
      </c>
      <c r="D50" t="s">
        <v>77</v>
      </c>
      <c r="E50" t="s">
        <v>90</v>
      </c>
      <c r="F50" t="s">
        <v>97</v>
      </c>
      <c r="G50" t="s">
        <v>91</v>
      </c>
      <c r="H50" t="s">
        <v>98</v>
      </c>
      <c r="I50" t="s">
        <v>117</v>
      </c>
      <c r="J50" t="s">
        <v>121</v>
      </c>
      <c r="K50" t="s">
        <v>66</v>
      </c>
      <c r="L50" t="s">
        <v>69</v>
      </c>
      <c r="M50" t="s">
        <v>95</v>
      </c>
      <c r="N50" t="s">
        <v>96</v>
      </c>
      <c r="O50" t="s">
        <v>94</v>
      </c>
      <c r="P50" t="s">
        <v>101</v>
      </c>
      <c r="Q50" t="s">
        <v>69</v>
      </c>
      <c r="R50" t="s">
        <v>70</v>
      </c>
      <c r="S50" t="s">
        <v>71</v>
      </c>
      <c r="T50" s="17">
        <v>6374769</v>
      </c>
      <c r="U50" s="17">
        <v>6794208.3400000036</v>
      </c>
      <c r="V50" s="17">
        <v>6794208.3400000036</v>
      </c>
      <c r="W50" s="17">
        <v>6271876.8400000017</v>
      </c>
      <c r="Y50" t="str">
        <f t="shared" si="0"/>
        <v>1500000</v>
      </c>
      <c r="Z50" t="str">
        <f>VLOOKUP(Y50,'tabela fonte'!A:B,2,0)</f>
        <v>Recursos não Vinculados de Impostos</v>
      </c>
    </row>
    <row r="51" spans="1:26" x14ac:dyDescent="0.25">
      <c r="A51" t="s">
        <v>88</v>
      </c>
      <c r="B51" t="s">
        <v>87</v>
      </c>
      <c r="C51" t="s">
        <v>63</v>
      </c>
      <c r="D51" t="s">
        <v>77</v>
      </c>
      <c r="E51" t="s">
        <v>90</v>
      </c>
      <c r="F51" t="s">
        <v>97</v>
      </c>
      <c r="G51" t="s">
        <v>91</v>
      </c>
      <c r="H51" t="s">
        <v>98</v>
      </c>
      <c r="I51" t="s">
        <v>117</v>
      </c>
      <c r="J51" t="s">
        <v>121</v>
      </c>
      <c r="K51" t="s">
        <v>66</v>
      </c>
      <c r="L51" t="s">
        <v>66</v>
      </c>
      <c r="M51" t="s">
        <v>67</v>
      </c>
      <c r="N51" t="s">
        <v>129</v>
      </c>
      <c r="O51" t="s">
        <v>128</v>
      </c>
      <c r="P51" t="s">
        <v>131</v>
      </c>
      <c r="Q51" t="s">
        <v>69</v>
      </c>
      <c r="R51" t="s">
        <v>70</v>
      </c>
      <c r="S51" t="s">
        <v>71</v>
      </c>
      <c r="T51" s="17">
        <v>94000</v>
      </c>
      <c r="U51" s="17">
        <v>15227.519999999999</v>
      </c>
      <c r="V51" s="17">
        <v>15036</v>
      </c>
      <c r="W51" s="17">
        <v>15036</v>
      </c>
      <c r="Y51" t="str">
        <f t="shared" si="0"/>
        <v>1500000</v>
      </c>
      <c r="Z51" t="str">
        <f>VLOOKUP(Y51,'tabela fonte'!A:B,2,0)</f>
        <v>Recursos não Vinculados de Impostos</v>
      </c>
    </row>
    <row r="52" spans="1:26" x14ac:dyDescent="0.25">
      <c r="A52" t="s">
        <v>88</v>
      </c>
      <c r="B52" t="s">
        <v>87</v>
      </c>
      <c r="C52" t="s">
        <v>63</v>
      </c>
      <c r="D52" t="s">
        <v>77</v>
      </c>
      <c r="E52" t="s">
        <v>90</v>
      </c>
      <c r="F52" t="s">
        <v>97</v>
      </c>
      <c r="G52" t="s">
        <v>91</v>
      </c>
      <c r="H52" t="s">
        <v>98</v>
      </c>
      <c r="I52" t="s">
        <v>117</v>
      </c>
      <c r="J52" t="s">
        <v>121</v>
      </c>
      <c r="K52" t="s">
        <v>66</v>
      </c>
      <c r="L52" t="s">
        <v>66</v>
      </c>
      <c r="M52" t="s">
        <v>67</v>
      </c>
      <c r="N52" t="s">
        <v>231</v>
      </c>
      <c r="O52" t="s">
        <v>230</v>
      </c>
      <c r="P52" t="s">
        <v>232</v>
      </c>
      <c r="Q52" t="s">
        <v>69</v>
      </c>
      <c r="R52" t="s">
        <v>70</v>
      </c>
      <c r="S52" t="s">
        <v>71</v>
      </c>
      <c r="T52" s="17">
        <v>1512648</v>
      </c>
      <c r="U52" s="17">
        <v>876670.31</v>
      </c>
      <c r="V52" s="17">
        <v>725779.60000000009</v>
      </c>
      <c r="W52" s="17">
        <v>725779.60000000021</v>
      </c>
      <c r="Y52" t="str">
        <f t="shared" si="0"/>
        <v>1500000</v>
      </c>
      <c r="Z52" t="str">
        <f>VLOOKUP(Y52,'tabela fonte'!A:B,2,0)</f>
        <v>Recursos não Vinculados de Impostos</v>
      </c>
    </row>
    <row r="53" spans="1:26" x14ac:dyDescent="0.25">
      <c r="A53" t="s">
        <v>88</v>
      </c>
      <c r="B53" t="s">
        <v>87</v>
      </c>
      <c r="C53" t="s">
        <v>63</v>
      </c>
      <c r="D53" t="s">
        <v>77</v>
      </c>
      <c r="E53" t="s">
        <v>90</v>
      </c>
      <c r="F53" t="s">
        <v>97</v>
      </c>
      <c r="G53" t="s">
        <v>91</v>
      </c>
      <c r="H53" t="s">
        <v>98</v>
      </c>
      <c r="I53" t="s">
        <v>117</v>
      </c>
      <c r="J53" t="s">
        <v>121</v>
      </c>
      <c r="K53" t="s">
        <v>66</v>
      </c>
      <c r="L53" t="s">
        <v>66</v>
      </c>
      <c r="M53" t="s">
        <v>67</v>
      </c>
      <c r="N53" t="s">
        <v>108</v>
      </c>
      <c r="O53" t="s">
        <v>107</v>
      </c>
      <c r="P53" t="s">
        <v>114</v>
      </c>
      <c r="Q53" t="s">
        <v>69</v>
      </c>
      <c r="R53" t="s">
        <v>70</v>
      </c>
      <c r="S53" t="s">
        <v>71</v>
      </c>
      <c r="T53" s="17">
        <v>1612076</v>
      </c>
      <c r="U53" s="17">
        <v>1497210.06</v>
      </c>
      <c r="V53" s="17">
        <v>1426148.0499999998</v>
      </c>
      <c r="W53" s="17">
        <v>1416583.3900000004</v>
      </c>
      <c r="Y53" t="str">
        <f t="shared" si="0"/>
        <v>1500000</v>
      </c>
      <c r="Z53" t="str">
        <f>VLOOKUP(Y53,'tabela fonte'!A:B,2,0)</f>
        <v>Recursos não Vinculados de Impostos</v>
      </c>
    </row>
    <row r="54" spans="1:26" x14ac:dyDescent="0.25">
      <c r="A54" t="s">
        <v>88</v>
      </c>
      <c r="B54" t="s">
        <v>87</v>
      </c>
      <c r="C54" t="s">
        <v>63</v>
      </c>
      <c r="D54" t="s">
        <v>77</v>
      </c>
      <c r="E54" t="s">
        <v>90</v>
      </c>
      <c r="F54" t="s">
        <v>97</v>
      </c>
      <c r="G54" t="s">
        <v>91</v>
      </c>
      <c r="H54" t="s">
        <v>98</v>
      </c>
      <c r="I54" t="s">
        <v>117</v>
      </c>
      <c r="J54" t="s">
        <v>121</v>
      </c>
      <c r="K54" t="s">
        <v>66</v>
      </c>
      <c r="L54" t="s">
        <v>66</v>
      </c>
      <c r="M54" t="s">
        <v>67</v>
      </c>
      <c r="N54" t="s">
        <v>108</v>
      </c>
      <c r="O54" t="s">
        <v>107</v>
      </c>
      <c r="P54" t="s">
        <v>114</v>
      </c>
      <c r="Q54" t="s">
        <v>69</v>
      </c>
      <c r="R54" t="s">
        <v>138</v>
      </c>
      <c r="S54" t="s">
        <v>71</v>
      </c>
      <c r="T54" s="17">
        <v>344000</v>
      </c>
      <c r="U54" s="17">
        <v>398521.31</v>
      </c>
      <c r="V54" s="17">
        <v>378721.72000000003</v>
      </c>
      <c r="W54" s="17">
        <v>327325.31999999995</v>
      </c>
      <c r="Y54" t="str">
        <f t="shared" si="0"/>
        <v>1660000</v>
      </c>
      <c r="Z54" t="str">
        <f>VLOOKUP(Y54,'tabela fonte'!A:B,2,0)</f>
        <v>Transferência de Recursos do Fundo Nacional de Assistência Social - FNAS</v>
      </c>
    </row>
    <row r="55" spans="1:26" x14ac:dyDescent="0.25">
      <c r="A55" t="s">
        <v>88</v>
      </c>
      <c r="B55" t="s">
        <v>87</v>
      </c>
      <c r="C55" t="s">
        <v>63</v>
      </c>
      <c r="D55" t="s">
        <v>77</v>
      </c>
      <c r="E55" t="s">
        <v>90</v>
      </c>
      <c r="F55" t="s">
        <v>97</v>
      </c>
      <c r="G55" t="s">
        <v>91</v>
      </c>
      <c r="H55" t="s">
        <v>98</v>
      </c>
      <c r="I55" t="s">
        <v>117</v>
      </c>
      <c r="J55" t="s">
        <v>121</v>
      </c>
      <c r="K55" t="s">
        <v>66</v>
      </c>
      <c r="L55" t="s">
        <v>66</v>
      </c>
      <c r="M55" t="s">
        <v>67</v>
      </c>
      <c r="N55" t="s">
        <v>108</v>
      </c>
      <c r="O55" t="s">
        <v>107</v>
      </c>
      <c r="P55" t="s">
        <v>114</v>
      </c>
      <c r="Q55" t="s">
        <v>69</v>
      </c>
      <c r="R55" t="s">
        <v>225</v>
      </c>
      <c r="S55" t="s">
        <v>71</v>
      </c>
      <c r="T55" s="17">
        <v>0</v>
      </c>
      <c r="U55" s="17">
        <v>35370</v>
      </c>
      <c r="V55" s="17">
        <v>35370</v>
      </c>
      <c r="W55" s="17">
        <v>35370</v>
      </c>
      <c r="Y55" t="str">
        <f t="shared" si="0"/>
        <v>1661000</v>
      </c>
      <c r="Z55" t="str">
        <f>VLOOKUP(Y55,'tabela fonte'!A:B,2,0)</f>
        <v>Transferência de Recursos dos Fundos Estaduais de Assistência Social</v>
      </c>
    </row>
    <row r="56" spans="1:26" x14ac:dyDescent="0.25">
      <c r="A56" t="s">
        <v>88</v>
      </c>
      <c r="B56" t="s">
        <v>87</v>
      </c>
      <c r="C56" t="s">
        <v>63</v>
      </c>
      <c r="D56" t="s">
        <v>77</v>
      </c>
      <c r="E56" t="s">
        <v>90</v>
      </c>
      <c r="F56" t="s">
        <v>97</v>
      </c>
      <c r="G56" t="s">
        <v>91</v>
      </c>
      <c r="H56" t="s">
        <v>98</v>
      </c>
      <c r="I56" t="s">
        <v>117</v>
      </c>
      <c r="J56" t="s">
        <v>121</v>
      </c>
      <c r="K56" t="s">
        <v>66</v>
      </c>
      <c r="L56" t="s">
        <v>66</v>
      </c>
      <c r="M56" t="s">
        <v>67</v>
      </c>
      <c r="N56" t="s">
        <v>338</v>
      </c>
      <c r="O56" t="s">
        <v>409</v>
      </c>
      <c r="P56" t="s">
        <v>341</v>
      </c>
      <c r="Q56" t="s">
        <v>69</v>
      </c>
      <c r="R56" t="s">
        <v>70</v>
      </c>
      <c r="S56" t="s">
        <v>71</v>
      </c>
      <c r="T56" s="17">
        <v>185624</v>
      </c>
      <c r="U56" s="17">
        <v>159941.81</v>
      </c>
      <c r="V56" s="17">
        <v>130957.52999999998</v>
      </c>
      <c r="W56" s="17">
        <v>130957.52999999998</v>
      </c>
      <c r="Y56" t="str">
        <f t="shared" si="0"/>
        <v>1500000</v>
      </c>
      <c r="Z56" t="str">
        <f>VLOOKUP(Y56,'tabela fonte'!A:B,2,0)</f>
        <v>Recursos não Vinculados de Impostos</v>
      </c>
    </row>
    <row r="57" spans="1:26" x14ac:dyDescent="0.25">
      <c r="A57" t="s">
        <v>88</v>
      </c>
      <c r="B57" t="s">
        <v>87</v>
      </c>
      <c r="C57" t="s">
        <v>63</v>
      </c>
      <c r="D57" t="s">
        <v>77</v>
      </c>
      <c r="E57" t="s">
        <v>90</v>
      </c>
      <c r="F57" t="s">
        <v>97</v>
      </c>
      <c r="G57" t="s">
        <v>91</v>
      </c>
      <c r="H57" t="s">
        <v>98</v>
      </c>
      <c r="I57" t="s">
        <v>117</v>
      </c>
      <c r="J57" t="s">
        <v>121</v>
      </c>
      <c r="K57" t="s">
        <v>66</v>
      </c>
      <c r="L57" t="s">
        <v>66</v>
      </c>
      <c r="M57" t="s">
        <v>67</v>
      </c>
      <c r="N57" t="s">
        <v>222</v>
      </c>
      <c r="O57" t="s">
        <v>221</v>
      </c>
      <c r="P57" t="s">
        <v>223</v>
      </c>
      <c r="Q57" t="s">
        <v>69</v>
      </c>
      <c r="R57" t="s">
        <v>70</v>
      </c>
      <c r="S57" t="s">
        <v>71</v>
      </c>
      <c r="T57" s="17">
        <v>770631</v>
      </c>
      <c r="U57" s="17">
        <v>1085773.6099999999</v>
      </c>
      <c r="V57" s="17">
        <v>1085773.6099999999</v>
      </c>
      <c r="W57" s="17">
        <v>959041.11</v>
      </c>
      <c r="Y57" t="str">
        <f t="shared" si="0"/>
        <v>1500000</v>
      </c>
      <c r="Z57" t="str">
        <f>VLOOKUP(Y57,'tabela fonte'!A:B,2,0)</f>
        <v>Recursos não Vinculados de Impostos</v>
      </c>
    </row>
    <row r="58" spans="1:26" x14ac:dyDescent="0.25">
      <c r="A58" t="s">
        <v>88</v>
      </c>
      <c r="B58" t="s">
        <v>87</v>
      </c>
      <c r="C58" t="s">
        <v>63</v>
      </c>
      <c r="D58" t="s">
        <v>77</v>
      </c>
      <c r="E58" t="s">
        <v>90</v>
      </c>
      <c r="F58" t="s">
        <v>97</v>
      </c>
      <c r="G58" t="s">
        <v>91</v>
      </c>
      <c r="H58" t="s">
        <v>98</v>
      </c>
      <c r="I58" t="s">
        <v>117</v>
      </c>
      <c r="J58" t="s">
        <v>121</v>
      </c>
      <c r="K58" t="s">
        <v>66</v>
      </c>
      <c r="L58" t="s">
        <v>66</v>
      </c>
      <c r="M58" t="s">
        <v>67</v>
      </c>
      <c r="N58" t="s">
        <v>255</v>
      </c>
      <c r="O58" t="s">
        <v>254</v>
      </c>
      <c r="P58" t="s">
        <v>258</v>
      </c>
      <c r="Q58" t="s">
        <v>69</v>
      </c>
      <c r="R58" t="s">
        <v>70</v>
      </c>
      <c r="S58" t="s">
        <v>71</v>
      </c>
      <c r="T58" s="17">
        <v>5000</v>
      </c>
      <c r="U58" s="17">
        <v>0</v>
      </c>
      <c r="V58" s="17">
        <v>0</v>
      </c>
      <c r="W58" s="17">
        <v>0</v>
      </c>
      <c r="Y58" t="str">
        <f t="shared" si="0"/>
        <v>1500000</v>
      </c>
      <c r="Z58" t="str">
        <f>VLOOKUP(Y58,'tabela fonte'!A:B,2,0)</f>
        <v>Recursos não Vinculados de Impostos</v>
      </c>
    </row>
    <row r="59" spans="1:26" x14ac:dyDescent="0.25">
      <c r="A59" t="s">
        <v>88</v>
      </c>
      <c r="B59" t="s">
        <v>87</v>
      </c>
      <c r="C59" t="s">
        <v>63</v>
      </c>
      <c r="D59" t="s">
        <v>77</v>
      </c>
      <c r="E59" t="s">
        <v>90</v>
      </c>
      <c r="F59" t="s">
        <v>97</v>
      </c>
      <c r="G59" t="s">
        <v>91</v>
      </c>
      <c r="H59" t="s">
        <v>98</v>
      </c>
      <c r="I59" t="s">
        <v>117</v>
      </c>
      <c r="J59" t="s">
        <v>121</v>
      </c>
      <c r="K59" t="s">
        <v>66</v>
      </c>
      <c r="L59" t="s">
        <v>66</v>
      </c>
      <c r="M59" t="s">
        <v>67</v>
      </c>
      <c r="N59" t="s">
        <v>255</v>
      </c>
      <c r="O59" t="s">
        <v>254</v>
      </c>
      <c r="P59" t="s">
        <v>258</v>
      </c>
      <c r="Q59" t="s">
        <v>69</v>
      </c>
      <c r="R59" t="s">
        <v>138</v>
      </c>
      <c r="S59" t="s">
        <v>71</v>
      </c>
      <c r="T59" s="17">
        <v>2000</v>
      </c>
      <c r="U59" s="17">
        <v>0</v>
      </c>
      <c r="V59" s="17">
        <v>0</v>
      </c>
      <c r="W59" s="17">
        <v>0</v>
      </c>
      <c r="Y59" t="str">
        <f t="shared" si="0"/>
        <v>1660000</v>
      </c>
      <c r="Z59" t="str">
        <f>VLOOKUP(Y59,'tabela fonte'!A:B,2,0)</f>
        <v>Transferência de Recursos do Fundo Nacional de Assistência Social - FNAS</v>
      </c>
    </row>
    <row r="60" spans="1:26" x14ac:dyDescent="0.25">
      <c r="A60" t="s">
        <v>88</v>
      </c>
      <c r="B60" t="s">
        <v>87</v>
      </c>
      <c r="C60" t="s">
        <v>63</v>
      </c>
      <c r="D60" t="s">
        <v>77</v>
      </c>
      <c r="E60" t="s">
        <v>90</v>
      </c>
      <c r="F60" t="s">
        <v>97</v>
      </c>
      <c r="G60" t="s">
        <v>91</v>
      </c>
      <c r="H60" t="s">
        <v>98</v>
      </c>
      <c r="I60" t="s">
        <v>117</v>
      </c>
      <c r="J60" t="s">
        <v>121</v>
      </c>
      <c r="K60" t="s">
        <v>66</v>
      </c>
      <c r="L60" t="s">
        <v>66</v>
      </c>
      <c r="M60" t="s">
        <v>67</v>
      </c>
      <c r="N60" t="s">
        <v>146</v>
      </c>
      <c r="O60" t="s">
        <v>145</v>
      </c>
      <c r="P60" t="s">
        <v>150</v>
      </c>
      <c r="Q60" t="s">
        <v>69</v>
      </c>
      <c r="R60" t="s">
        <v>70</v>
      </c>
      <c r="S60" t="s">
        <v>71</v>
      </c>
      <c r="T60" s="17">
        <v>44738</v>
      </c>
      <c r="U60" s="17">
        <v>0</v>
      </c>
      <c r="V60" s="17">
        <v>0</v>
      </c>
      <c r="W60" s="17">
        <v>0</v>
      </c>
      <c r="Y60" t="str">
        <f t="shared" si="0"/>
        <v>1500000</v>
      </c>
      <c r="Z60" t="str">
        <f>VLOOKUP(Y60,'tabela fonte'!A:B,2,0)</f>
        <v>Recursos não Vinculados de Impostos</v>
      </c>
    </row>
    <row r="61" spans="1:26" x14ac:dyDescent="0.25">
      <c r="A61" t="s">
        <v>88</v>
      </c>
      <c r="B61" t="s">
        <v>87</v>
      </c>
      <c r="C61" t="s">
        <v>63</v>
      </c>
      <c r="D61" t="s">
        <v>77</v>
      </c>
      <c r="E61" t="s">
        <v>90</v>
      </c>
      <c r="F61" t="s">
        <v>97</v>
      </c>
      <c r="G61" t="s">
        <v>91</v>
      </c>
      <c r="H61" t="s">
        <v>98</v>
      </c>
      <c r="I61" t="s">
        <v>117</v>
      </c>
      <c r="J61" t="s">
        <v>121</v>
      </c>
      <c r="K61" t="s">
        <v>66</v>
      </c>
      <c r="L61" t="s">
        <v>66</v>
      </c>
      <c r="M61" t="s">
        <v>67</v>
      </c>
      <c r="N61" t="s">
        <v>146</v>
      </c>
      <c r="O61" t="s">
        <v>145</v>
      </c>
      <c r="P61" t="s">
        <v>150</v>
      </c>
      <c r="Q61" t="s">
        <v>69</v>
      </c>
      <c r="R61" t="s">
        <v>138</v>
      </c>
      <c r="S61" t="s">
        <v>71</v>
      </c>
      <c r="T61" s="17">
        <v>0</v>
      </c>
      <c r="U61" s="17">
        <v>25816.42</v>
      </c>
      <c r="V61" s="17">
        <v>25816.42</v>
      </c>
      <c r="W61" s="17">
        <v>25816.42</v>
      </c>
      <c r="Y61" t="str">
        <f t="shared" si="0"/>
        <v>1660000</v>
      </c>
      <c r="Z61" t="str">
        <f>VLOOKUP(Y61,'tabela fonte'!A:B,2,0)</f>
        <v>Transferência de Recursos do Fundo Nacional de Assistência Social - FNAS</v>
      </c>
    </row>
    <row r="62" spans="1:26" x14ac:dyDescent="0.25">
      <c r="A62" t="s">
        <v>88</v>
      </c>
      <c r="B62" t="s">
        <v>87</v>
      </c>
      <c r="C62" t="s">
        <v>63</v>
      </c>
      <c r="D62" t="s">
        <v>77</v>
      </c>
      <c r="E62" t="s">
        <v>90</v>
      </c>
      <c r="F62" t="s">
        <v>97</v>
      </c>
      <c r="G62" t="s">
        <v>91</v>
      </c>
      <c r="H62" t="s">
        <v>98</v>
      </c>
      <c r="I62" t="s">
        <v>117</v>
      </c>
      <c r="J62" t="s">
        <v>121</v>
      </c>
      <c r="K62" t="s">
        <v>66</v>
      </c>
      <c r="L62" t="s">
        <v>66</v>
      </c>
      <c r="M62" t="s">
        <v>67</v>
      </c>
      <c r="N62" t="s">
        <v>213</v>
      </c>
      <c r="O62" t="s">
        <v>212</v>
      </c>
      <c r="P62" t="s">
        <v>214</v>
      </c>
      <c r="Q62" t="s">
        <v>69</v>
      </c>
      <c r="R62" t="s">
        <v>70</v>
      </c>
      <c r="S62" t="s">
        <v>71</v>
      </c>
      <c r="T62" s="17">
        <v>0</v>
      </c>
      <c r="U62" s="17">
        <v>31380.68</v>
      </c>
      <c r="V62" s="17">
        <v>31380.68</v>
      </c>
      <c r="W62" s="17">
        <v>31380.68</v>
      </c>
      <c r="Y62" t="str">
        <f t="shared" si="0"/>
        <v>1500000</v>
      </c>
      <c r="Z62" t="str">
        <f>VLOOKUP(Y62,'tabela fonte'!A:B,2,0)</f>
        <v>Recursos não Vinculados de Impostos</v>
      </c>
    </row>
    <row r="63" spans="1:26" x14ac:dyDescent="0.25">
      <c r="A63" t="s">
        <v>88</v>
      </c>
      <c r="B63" t="s">
        <v>87</v>
      </c>
      <c r="C63" t="s">
        <v>63</v>
      </c>
      <c r="D63" t="s">
        <v>77</v>
      </c>
      <c r="E63" t="s">
        <v>90</v>
      </c>
      <c r="F63" t="s">
        <v>97</v>
      </c>
      <c r="G63" t="s">
        <v>91</v>
      </c>
      <c r="H63" t="s">
        <v>98</v>
      </c>
      <c r="I63" t="s">
        <v>117</v>
      </c>
      <c r="J63" t="s">
        <v>121</v>
      </c>
      <c r="K63" t="s">
        <v>66</v>
      </c>
      <c r="L63" t="s">
        <v>66</v>
      </c>
      <c r="M63" t="s">
        <v>67</v>
      </c>
      <c r="N63" t="s">
        <v>213</v>
      </c>
      <c r="O63" t="s">
        <v>212</v>
      </c>
      <c r="P63" t="s">
        <v>214</v>
      </c>
      <c r="Q63" t="s">
        <v>69</v>
      </c>
      <c r="R63" t="s">
        <v>225</v>
      </c>
      <c r="S63" t="s">
        <v>71</v>
      </c>
      <c r="T63" s="17">
        <v>0</v>
      </c>
      <c r="U63" s="17">
        <v>0</v>
      </c>
      <c r="V63" s="17">
        <v>0</v>
      </c>
      <c r="W63" s="17">
        <v>0</v>
      </c>
      <c r="Y63" t="str">
        <f t="shared" si="0"/>
        <v>1661000</v>
      </c>
      <c r="Z63" t="str">
        <f>VLOOKUP(Y63,'tabela fonte'!A:B,2,0)</f>
        <v>Transferência de Recursos dos Fundos Estaduais de Assistência Social</v>
      </c>
    </row>
    <row r="64" spans="1:26" x14ac:dyDescent="0.25">
      <c r="A64" t="s">
        <v>88</v>
      </c>
      <c r="B64" t="s">
        <v>87</v>
      </c>
      <c r="C64" t="s">
        <v>63</v>
      </c>
      <c r="D64" t="s">
        <v>77</v>
      </c>
      <c r="E64" t="s">
        <v>90</v>
      </c>
      <c r="F64" t="s">
        <v>97</v>
      </c>
      <c r="G64" t="s">
        <v>91</v>
      </c>
      <c r="H64" t="s">
        <v>98</v>
      </c>
      <c r="I64" t="s">
        <v>117</v>
      </c>
      <c r="J64" t="s">
        <v>121</v>
      </c>
      <c r="K64" t="s">
        <v>66</v>
      </c>
      <c r="L64" t="s">
        <v>66</v>
      </c>
      <c r="M64" t="s">
        <v>67</v>
      </c>
      <c r="N64" t="s">
        <v>213</v>
      </c>
      <c r="O64" t="s">
        <v>212</v>
      </c>
      <c r="P64" t="s">
        <v>214</v>
      </c>
      <c r="Q64" t="s">
        <v>154</v>
      </c>
      <c r="R64" t="s">
        <v>225</v>
      </c>
      <c r="S64" t="s">
        <v>71</v>
      </c>
      <c r="T64" s="17">
        <v>0</v>
      </c>
      <c r="U64" s="17">
        <v>64013.7</v>
      </c>
      <c r="V64" s="17">
        <v>64013.7</v>
      </c>
      <c r="W64" s="17">
        <v>64013.7</v>
      </c>
      <c r="Y64" t="str">
        <f t="shared" si="0"/>
        <v>2661000</v>
      </c>
      <c r="Z64" t="str">
        <f>VLOOKUP(Y64,'tabela fonte'!A:B,2,0)</f>
        <v>Transferência de Recursos dos Fundos Estaduais de Assistência Social</v>
      </c>
    </row>
    <row r="65" spans="1:26" x14ac:dyDescent="0.25">
      <c r="A65" t="s">
        <v>88</v>
      </c>
      <c r="B65" t="s">
        <v>87</v>
      </c>
      <c r="C65" t="s">
        <v>63</v>
      </c>
      <c r="D65" t="s">
        <v>77</v>
      </c>
      <c r="E65" t="s">
        <v>90</v>
      </c>
      <c r="F65" t="s">
        <v>97</v>
      </c>
      <c r="G65" t="s">
        <v>91</v>
      </c>
      <c r="H65" t="s">
        <v>98</v>
      </c>
      <c r="I65" t="s">
        <v>117</v>
      </c>
      <c r="J65" t="s">
        <v>121</v>
      </c>
      <c r="K65" t="s">
        <v>295</v>
      </c>
      <c r="L65" t="s">
        <v>295</v>
      </c>
      <c r="M65" t="s">
        <v>67</v>
      </c>
      <c r="N65" t="s">
        <v>338</v>
      </c>
      <c r="O65" t="s">
        <v>337</v>
      </c>
      <c r="P65" t="s">
        <v>341</v>
      </c>
      <c r="Q65" t="s">
        <v>69</v>
      </c>
      <c r="R65" t="s">
        <v>70</v>
      </c>
      <c r="S65" t="s">
        <v>71</v>
      </c>
      <c r="T65" s="17">
        <v>0</v>
      </c>
      <c r="U65" s="17">
        <v>5875.25</v>
      </c>
      <c r="V65" s="17">
        <v>5875.25</v>
      </c>
      <c r="W65" s="17">
        <v>5875.25</v>
      </c>
      <c r="Y65" t="str">
        <f t="shared" si="0"/>
        <v>1500000</v>
      </c>
      <c r="Z65" t="str">
        <f>VLOOKUP(Y65,'tabela fonte'!A:B,2,0)</f>
        <v>Recursos não Vinculados de Impostos</v>
      </c>
    </row>
    <row r="66" spans="1:26" x14ac:dyDescent="0.25">
      <c r="A66" t="s">
        <v>88</v>
      </c>
      <c r="B66" t="s">
        <v>87</v>
      </c>
      <c r="C66" t="s">
        <v>63</v>
      </c>
      <c r="D66" t="s">
        <v>77</v>
      </c>
      <c r="E66" t="s">
        <v>90</v>
      </c>
      <c r="F66" t="s">
        <v>97</v>
      </c>
      <c r="G66" t="s">
        <v>91</v>
      </c>
      <c r="H66" t="s">
        <v>98</v>
      </c>
      <c r="I66" t="s">
        <v>117</v>
      </c>
      <c r="J66" t="s">
        <v>121</v>
      </c>
      <c r="K66" t="s">
        <v>295</v>
      </c>
      <c r="L66" t="s">
        <v>295</v>
      </c>
      <c r="M66" t="s">
        <v>67</v>
      </c>
      <c r="N66" t="s">
        <v>301</v>
      </c>
      <c r="O66" t="s">
        <v>300</v>
      </c>
      <c r="P66" t="s">
        <v>302</v>
      </c>
      <c r="Q66" t="s">
        <v>69</v>
      </c>
      <c r="R66" t="s">
        <v>70</v>
      </c>
      <c r="S66" t="s">
        <v>71</v>
      </c>
      <c r="T66" s="17">
        <v>52000</v>
      </c>
      <c r="U66" s="17">
        <v>379.9</v>
      </c>
      <c r="V66" s="17">
        <v>379.9</v>
      </c>
      <c r="W66" s="17">
        <v>379.9</v>
      </c>
      <c r="Y66" t="str">
        <f t="shared" si="0"/>
        <v>1500000</v>
      </c>
      <c r="Z66" t="str">
        <f>VLOOKUP(Y66,'tabela fonte'!A:B,2,0)</f>
        <v>Recursos não Vinculados de Impostos</v>
      </c>
    </row>
    <row r="67" spans="1:26" x14ac:dyDescent="0.25">
      <c r="A67" t="s">
        <v>88</v>
      </c>
      <c r="B67" t="s">
        <v>87</v>
      </c>
      <c r="C67" t="s">
        <v>63</v>
      </c>
      <c r="D67" t="s">
        <v>77</v>
      </c>
      <c r="E67" t="s">
        <v>90</v>
      </c>
      <c r="F67" t="s">
        <v>97</v>
      </c>
      <c r="G67" t="s">
        <v>91</v>
      </c>
      <c r="H67" t="s">
        <v>98</v>
      </c>
      <c r="I67" t="s">
        <v>117</v>
      </c>
      <c r="J67" t="s">
        <v>121</v>
      </c>
      <c r="K67" t="s">
        <v>295</v>
      </c>
      <c r="L67" t="s">
        <v>295</v>
      </c>
      <c r="M67" t="s">
        <v>67</v>
      </c>
      <c r="N67" t="s">
        <v>301</v>
      </c>
      <c r="O67" t="s">
        <v>300</v>
      </c>
      <c r="P67" t="s">
        <v>302</v>
      </c>
      <c r="Q67" t="s">
        <v>69</v>
      </c>
      <c r="R67" t="s">
        <v>138</v>
      </c>
      <c r="S67" t="s">
        <v>71</v>
      </c>
      <c r="T67" s="17">
        <v>3000</v>
      </c>
      <c r="U67" s="17">
        <v>26984.95</v>
      </c>
      <c r="V67" s="17">
        <v>26984.95</v>
      </c>
      <c r="W67" s="17">
        <v>26984.95</v>
      </c>
      <c r="Y67" t="str">
        <f t="shared" si="0"/>
        <v>1660000</v>
      </c>
      <c r="Z67" t="str">
        <f>VLOOKUP(Y67,'tabela fonte'!A:B,2,0)</f>
        <v>Transferência de Recursos do Fundo Nacional de Assistência Social - FNAS</v>
      </c>
    </row>
    <row r="68" spans="1:26" x14ac:dyDescent="0.25">
      <c r="A68" t="s">
        <v>88</v>
      </c>
      <c r="B68" t="s">
        <v>87</v>
      </c>
      <c r="C68" t="s">
        <v>63</v>
      </c>
      <c r="D68" t="s">
        <v>77</v>
      </c>
      <c r="E68" t="s">
        <v>90</v>
      </c>
      <c r="F68" t="s">
        <v>97</v>
      </c>
      <c r="G68" t="s">
        <v>91</v>
      </c>
      <c r="H68" t="s">
        <v>98</v>
      </c>
      <c r="I68" t="s">
        <v>117</v>
      </c>
      <c r="J68" t="s">
        <v>121</v>
      </c>
      <c r="K68" t="s">
        <v>295</v>
      </c>
      <c r="L68" t="s">
        <v>295</v>
      </c>
      <c r="M68" t="s">
        <v>67</v>
      </c>
      <c r="N68" t="s">
        <v>301</v>
      </c>
      <c r="O68" t="s">
        <v>300</v>
      </c>
      <c r="P68" t="s">
        <v>302</v>
      </c>
      <c r="Q68" t="s">
        <v>69</v>
      </c>
      <c r="R68" t="s">
        <v>225</v>
      </c>
      <c r="S68" t="s">
        <v>71</v>
      </c>
      <c r="T68" s="17">
        <v>100000</v>
      </c>
      <c r="U68" s="17">
        <v>0</v>
      </c>
      <c r="V68" s="17">
        <v>0</v>
      </c>
      <c r="W68" s="17">
        <v>0</v>
      </c>
      <c r="Y68" t="str">
        <f t="shared" si="0"/>
        <v>1661000</v>
      </c>
      <c r="Z68" t="str">
        <f>VLOOKUP(Y68,'tabela fonte'!A:B,2,0)</f>
        <v>Transferência de Recursos dos Fundos Estaduais de Assistência Social</v>
      </c>
    </row>
    <row r="69" spans="1:26" x14ac:dyDescent="0.25">
      <c r="A69" t="s">
        <v>88</v>
      </c>
      <c r="B69" t="s">
        <v>87</v>
      </c>
      <c r="C69" t="s">
        <v>63</v>
      </c>
      <c r="D69" t="s">
        <v>77</v>
      </c>
      <c r="E69" t="s">
        <v>90</v>
      </c>
      <c r="F69" t="s">
        <v>97</v>
      </c>
      <c r="G69" t="s">
        <v>91</v>
      </c>
      <c r="H69" t="s">
        <v>98</v>
      </c>
      <c r="I69" t="s">
        <v>92</v>
      </c>
      <c r="J69" t="s">
        <v>99</v>
      </c>
      <c r="K69" t="s">
        <v>66</v>
      </c>
      <c r="L69" t="s">
        <v>69</v>
      </c>
      <c r="M69" t="s">
        <v>67</v>
      </c>
      <c r="N69" t="s">
        <v>119</v>
      </c>
      <c r="O69" t="s">
        <v>118</v>
      </c>
      <c r="P69" t="s">
        <v>123</v>
      </c>
      <c r="Q69" t="s">
        <v>69</v>
      </c>
      <c r="R69" t="s">
        <v>70</v>
      </c>
      <c r="S69" t="s">
        <v>71</v>
      </c>
      <c r="T69" s="17">
        <v>0</v>
      </c>
      <c r="U69" s="17">
        <v>805089.71</v>
      </c>
      <c r="V69" s="17">
        <v>805089.71</v>
      </c>
      <c r="W69" s="17">
        <v>737445.63</v>
      </c>
      <c r="Y69" t="str">
        <f t="shared" ref="Y69:Y132" si="1">CONCATENATE(Q69,R69,S69)</f>
        <v>1500000</v>
      </c>
      <c r="Z69" t="str">
        <f>VLOOKUP(Y69,'tabela fonte'!A:B,2,0)</f>
        <v>Recursos não Vinculados de Impostos</v>
      </c>
    </row>
    <row r="70" spans="1:26" x14ac:dyDescent="0.25">
      <c r="A70" t="s">
        <v>88</v>
      </c>
      <c r="B70" t="s">
        <v>87</v>
      </c>
      <c r="C70" t="s">
        <v>63</v>
      </c>
      <c r="D70" t="s">
        <v>77</v>
      </c>
      <c r="E70" t="s">
        <v>90</v>
      </c>
      <c r="F70" t="s">
        <v>97</v>
      </c>
      <c r="G70" t="s">
        <v>91</v>
      </c>
      <c r="H70" t="s">
        <v>98</v>
      </c>
      <c r="I70" t="s">
        <v>92</v>
      </c>
      <c r="J70" t="s">
        <v>99</v>
      </c>
      <c r="K70" t="s">
        <v>66</v>
      </c>
      <c r="L70" t="s">
        <v>69</v>
      </c>
      <c r="M70" t="s">
        <v>67</v>
      </c>
      <c r="N70" t="s">
        <v>96</v>
      </c>
      <c r="O70" t="s">
        <v>334</v>
      </c>
      <c r="P70" t="s">
        <v>101</v>
      </c>
      <c r="Q70" t="s">
        <v>69</v>
      </c>
      <c r="R70" t="s">
        <v>70</v>
      </c>
      <c r="S70" t="s">
        <v>71</v>
      </c>
      <c r="T70" s="17">
        <v>0</v>
      </c>
      <c r="U70" s="17">
        <v>15138.199999999999</v>
      </c>
      <c r="V70" s="17">
        <v>15138.199999999999</v>
      </c>
      <c r="W70" s="17">
        <v>13855.909999999998</v>
      </c>
      <c r="Y70" t="str">
        <f t="shared" si="1"/>
        <v>1500000</v>
      </c>
      <c r="Z70" t="str">
        <f>VLOOKUP(Y70,'tabela fonte'!A:B,2,0)</f>
        <v>Recursos não Vinculados de Impostos</v>
      </c>
    </row>
    <row r="71" spans="1:26" x14ac:dyDescent="0.25">
      <c r="A71" t="s">
        <v>88</v>
      </c>
      <c r="B71" t="s">
        <v>87</v>
      </c>
      <c r="C71" t="s">
        <v>63</v>
      </c>
      <c r="D71" t="s">
        <v>77</v>
      </c>
      <c r="E71" t="s">
        <v>90</v>
      </c>
      <c r="F71" t="s">
        <v>97</v>
      </c>
      <c r="G71" t="s">
        <v>91</v>
      </c>
      <c r="H71" t="s">
        <v>98</v>
      </c>
      <c r="I71" t="s">
        <v>92</v>
      </c>
      <c r="J71" t="s">
        <v>99</v>
      </c>
      <c r="K71" t="s">
        <v>66</v>
      </c>
      <c r="L71" t="s">
        <v>69</v>
      </c>
      <c r="M71" t="s">
        <v>95</v>
      </c>
      <c r="N71" t="s">
        <v>96</v>
      </c>
      <c r="O71" t="s">
        <v>94</v>
      </c>
      <c r="P71" t="s">
        <v>101</v>
      </c>
      <c r="Q71" t="s">
        <v>69</v>
      </c>
      <c r="R71" t="s">
        <v>70</v>
      </c>
      <c r="S71" t="s">
        <v>71</v>
      </c>
      <c r="T71" s="17">
        <v>0</v>
      </c>
      <c r="U71" s="17">
        <v>160699.01</v>
      </c>
      <c r="V71" s="17">
        <v>160699.01</v>
      </c>
      <c r="W71" s="17">
        <v>146720.86000000002</v>
      </c>
      <c r="Y71" t="str">
        <f t="shared" si="1"/>
        <v>1500000</v>
      </c>
      <c r="Z71" t="str">
        <f>VLOOKUP(Y71,'tabela fonte'!A:B,2,0)</f>
        <v>Recursos não Vinculados de Impostos</v>
      </c>
    </row>
    <row r="72" spans="1:26" x14ac:dyDescent="0.25">
      <c r="A72" t="s">
        <v>88</v>
      </c>
      <c r="B72" t="s">
        <v>87</v>
      </c>
      <c r="C72" t="s">
        <v>63</v>
      </c>
      <c r="D72" t="s">
        <v>77</v>
      </c>
      <c r="E72" t="s">
        <v>90</v>
      </c>
      <c r="F72" t="s">
        <v>97</v>
      </c>
      <c r="G72" t="s">
        <v>91</v>
      </c>
      <c r="H72" t="s">
        <v>98</v>
      </c>
      <c r="I72" t="s">
        <v>92</v>
      </c>
      <c r="J72" t="s">
        <v>99</v>
      </c>
      <c r="K72" t="s">
        <v>66</v>
      </c>
      <c r="L72" t="s">
        <v>66</v>
      </c>
      <c r="M72" t="s">
        <v>67</v>
      </c>
      <c r="N72" t="s">
        <v>129</v>
      </c>
      <c r="O72" t="s">
        <v>128</v>
      </c>
      <c r="P72" t="s">
        <v>131</v>
      </c>
      <c r="Q72" t="s">
        <v>69</v>
      </c>
      <c r="R72" t="s">
        <v>70</v>
      </c>
      <c r="S72" t="s">
        <v>71</v>
      </c>
      <c r="T72" s="17">
        <v>1001</v>
      </c>
      <c r="U72" s="17">
        <v>419.77</v>
      </c>
      <c r="V72" s="17">
        <v>419.77</v>
      </c>
      <c r="W72" s="17">
        <v>419.77</v>
      </c>
      <c r="Y72" t="str">
        <f t="shared" si="1"/>
        <v>1500000</v>
      </c>
      <c r="Z72" t="str">
        <f>VLOOKUP(Y72,'tabela fonte'!A:B,2,0)</f>
        <v>Recursos não Vinculados de Impostos</v>
      </c>
    </row>
    <row r="73" spans="1:26" x14ac:dyDescent="0.25">
      <c r="A73" t="s">
        <v>88</v>
      </c>
      <c r="B73" t="s">
        <v>87</v>
      </c>
      <c r="C73" t="s">
        <v>63</v>
      </c>
      <c r="D73" t="s">
        <v>77</v>
      </c>
      <c r="E73" t="s">
        <v>90</v>
      </c>
      <c r="F73" t="s">
        <v>97</v>
      </c>
      <c r="G73" t="s">
        <v>91</v>
      </c>
      <c r="H73" t="s">
        <v>98</v>
      </c>
      <c r="I73" t="s">
        <v>92</v>
      </c>
      <c r="J73" t="s">
        <v>99</v>
      </c>
      <c r="K73" t="s">
        <v>66</v>
      </c>
      <c r="L73" t="s">
        <v>66</v>
      </c>
      <c r="M73" t="s">
        <v>67</v>
      </c>
      <c r="N73" t="s">
        <v>262</v>
      </c>
      <c r="O73" t="s">
        <v>261</v>
      </c>
      <c r="P73" t="s">
        <v>264</v>
      </c>
      <c r="Q73" t="s">
        <v>69</v>
      </c>
      <c r="R73" t="s">
        <v>138</v>
      </c>
      <c r="S73" t="s">
        <v>71</v>
      </c>
      <c r="T73" s="17">
        <v>1000</v>
      </c>
      <c r="U73" s="17">
        <v>0</v>
      </c>
      <c r="V73" s="17">
        <v>0</v>
      </c>
      <c r="W73" s="17">
        <v>0</v>
      </c>
      <c r="Y73" t="str">
        <f t="shared" si="1"/>
        <v>1660000</v>
      </c>
      <c r="Z73" t="str">
        <f>VLOOKUP(Y73,'tabela fonte'!A:B,2,0)</f>
        <v>Transferência de Recursos do Fundo Nacional de Assistência Social - FNAS</v>
      </c>
    </row>
    <row r="74" spans="1:26" x14ac:dyDescent="0.25">
      <c r="A74" t="s">
        <v>88</v>
      </c>
      <c r="B74" t="s">
        <v>87</v>
      </c>
      <c r="C74" t="s">
        <v>63</v>
      </c>
      <c r="D74" t="s">
        <v>77</v>
      </c>
      <c r="E74" t="s">
        <v>90</v>
      </c>
      <c r="F74" t="s">
        <v>97</v>
      </c>
      <c r="G74" t="s">
        <v>91</v>
      </c>
      <c r="H74" t="s">
        <v>98</v>
      </c>
      <c r="I74" t="s">
        <v>92</v>
      </c>
      <c r="J74" t="s">
        <v>99</v>
      </c>
      <c r="K74" t="s">
        <v>66</v>
      </c>
      <c r="L74" t="s">
        <v>66</v>
      </c>
      <c r="M74" t="s">
        <v>67</v>
      </c>
      <c r="N74" t="s">
        <v>231</v>
      </c>
      <c r="O74" t="s">
        <v>230</v>
      </c>
      <c r="P74" t="s">
        <v>232</v>
      </c>
      <c r="Q74" t="s">
        <v>69</v>
      </c>
      <c r="R74" t="s">
        <v>70</v>
      </c>
      <c r="S74" t="s">
        <v>71</v>
      </c>
      <c r="T74" s="17">
        <v>1218595</v>
      </c>
      <c r="U74" s="17">
        <v>1169871.27</v>
      </c>
      <c r="V74" s="17">
        <v>930724.93</v>
      </c>
      <c r="W74" s="17">
        <v>930724.93</v>
      </c>
      <c r="Y74" t="str">
        <f t="shared" si="1"/>
        <v>1500000</v>
      </c>
      <c r="Z74" t="str">
        <f>VLOOKUP(Y74,'tabela fonte'!A:B,2,0)</f>
        <v>Recursos não Vinculados de Impostos</v>
      </c>
    </row>
    <row r="75" spans="1:26" x14ac:dyDescent="0.25">
      <c r="A75" t="s">
        <v>88</v>
      </c>
      <c r="B75" t="s">
        <v>87</v>
      </c>
      <c r="C75" t="s">
        <v>63</v>
      </c>
      <c r="D75" t="s">
        <v>77</v>
      </c>
      <c r="E75" t="s">
        <v>90</v>
      </c>
      <c r="F75" t="s">
        <v>97</v>
      </c>
      <c r="G75" t="s">
        <v>91</v>
      </c>
      <c r="H75" t="s">
        <v>98</v>
      </c>
      <c r="I75" t="s">
        <v>92</v>
      </c>
      <c r="J75" t="s">
        <v>99</v>
      </c>
      <c r="K75" t="s">
        <v>66</v>
      </c>
      <c r="L75" t="s">
        <v>66</v>
      </c>
      <c r="M75" t="s">
        <v>67</v>
      </c>
      <c r="N75" t="s">
        <v>231</v>
      </c>
      <c r="O75" t="s">
        <v>230</v>
      </c>
      <c r="P75" t="s">
        <v>232</v>
      </c>
      <c r="Q75" t="s">
        <v>69</v>
      </c>
      <c r="R75" t="s">
        <v>138</v>
      </c>
      <c r="S75" t="s">
        <v>71</v>
      </c>
      <c r="T75" s="17">
        <v>158760</v>
      </c>
      <c r="U75" s="17">
        <v>138432.02000000002</v>
      </c>
      <c r="V75" s="17">
        <v>116528.6</v>
      </c>
      <c r="W75" s="17">
        <v>116528.59999999999</v>
      </c>
      <c r="Y75" t="str">
        <f t="shared" si="1"/>
        <v>1660000</v>
      </c>
      <c r="Z75" t="str">
        <f>VLOOKUP(Y75,'tabela fonte'!A:B,2,0)</f>
        <v>Transferência de Recursos do Fundo Nacional de Assistência Social - FNAS</v>
      </c>
    </row>
    <row r="76" spans="1:26" x14ac:dyDescent="0.25">
      <c r="A76" t="s">
        <v>88</v>
      </c>
      <c r="B76" t="s">
        <v>87</v>
      </c>
      <c r="C76" t="s">
        <v>63</v>
      </c>
      <c r="D76" t="s">
        <v>77</v>
      </c>
      <c r="E76" t="s">
        <v>90</v>
      </c>
      <c r="F76" t="s">
        <v>97</v>
      </c>
      <c r="G76" t="s">
        <v>91</v>
      </c>
      <c r="H76" t="s">
        <v>98</v>
      </c>
      <c r="I76" t="s">
        <v>92</v>
      </c>
      <c r="J76" t="s">
        <v>99</v>
      </c>
      <c r="K76" t="s">
        <v>66</v>
      </c>
      <c r="L76" t="s">
        <v>66</v>
      </c>
      <c r="M76" t="s">
        <v>67</v>
      </c>
      <c r="N76" t="s">
        <v>108</v>
      </c>
      <c r="O76" t="s">
        <v>107</v>
      </c>
      <c r="P76" t="s">
        <v>114</v>
      </c>
      <c r="Q76" t="s">
        <v>69</v>
      </c>
      <c r="R76" t="s">
        <v>70</v>
      </c>
      <c r="S76" t="s">
        <v>71</v>
      </c>
      <c r="T76" s="17">
        <v>1934729</v>
      </c>
      <c r="U76" s="17">
        <v>18484.379999999997</v>
      </c>
      <c r="V76" s="17">
        <v>12074.059999999998</v>
      </c>
      <c r="W76" s="17">
        <v>12074.06</v>
      </c>
      <c r="Y76" t="str">
        <f t="shared" si="1"/>
        <v>1500000</v>
      </c>
      <c r="Z76" t="str">
        <f>VLOOKUP(Y76,'tabela fonte'!A:B,2,0)</f>
        <v>Recursos não Vinculados de Impostos</v>
      </c>
    </row>
    <row r="77" spans="1:26" x14ac:dyDescent="0.25">
      <c r="A77" t="s">
        <v>88</v>
      </c>
      <c r="B77" t="s">
        <v>87</v>
      </c>
      <c r="C77" t="s">
        <v>63</v>
      </c>
      <c r="D77" t="s">
        <v>77</v>
      </c>
      <c r="E77" t="s">
        <v>90</v>
      </c>
      <c r="F77" t="s">
        <v>97</v>
      </c>
      <c r="G77" t="s">
        <v>91</v>
      </c>
      <c r="H77" t="s">
        <v>98</v>
      </c>
      <c r="I77" t="s">
        <v>92</v>
      </c>
      <c r="J77" t="s">
        <v>99</v>
      </c>
      <c r="K77" t="s">
        <v>66</v>
      </c>
      <c r="L77" t="s">
        <v>66</v>
      </c>
      <c r="M77" t="s">
        <v>67</v>
      </c>
      <c r="N77" t="s">
        <v>108</v>
      </c>
      <c r="O77" t="s">
        <v>107</v>
      </c>
      <c r="P77" t="s">
        <v>114</v>
      </c>
      <c r="Q77" t="s">
        <v>69</v>
      </c>
      <c r="R77" t="s">
        <v>138</v>
      </c>
      <c r="S77" t="s">
        <v>71</v>
      </c>
      <c r="T77" s="17">
        <v>2362818</v>
      </c>
      <c r="U77" s="17">
        <v>1060651.1900000002</v>
      </c>
      <c r="V77" s="17">
        <v>978225.59999999974</v>
      </c>
      <c r="W77" s="17">
        <v>944595.39999999979</v>
      </c>
      <c r="Y77" t="str">
        <f t="shared" si="1"/>
        <v>1660000</v>
      </c>
      <c r="Z77" t="str">
        <f>VLOOKUP(Y77,'tabela fonte'!A:B,2,0)</f>
        <v>Transferência de Recursos do Fundo Nacional de Assistência Social - FNAS</v>
      </c>
    </row>
    <row r="78" spans="1:26" x14ac:dyDescent="0.25">
      <c r="A78" t="s">
        <v>88</v>
      </c>
      <c r="B78" t="s">
        <v>87</v>
      </c>
      <c r="C78" t="s">
        <v>63</v>
      </c>
      <c r="D78" t="s">
        <v>77</v>
      </c>
      <c r="E78" t="s">
        <v>90</v>
      </c>
      <c r="F78" t="s">
        <v>97</v>
      </c>
      <c r="G78" t="s">
        <v>91</v>
      </c>
      <c r="H78" t="s">
        <v>98</v>
      </c>
      <c r="I78" t="s">
        <v>92</v>
      </c>
      <c r="J78" t="s">
        <v>99</v>
      </c>
      <c r="K78" t="s">
        <v>66</v>
      </c>
      <c r="L78" t="s">
        <v>66</v>
      </c>
      <c r="M78" t="s">
        <v>67</v>
      </c>
      <c r="N78" t="s">
        <v>108</v>
      </c>
      <c r="O78" t="s">
        <v>107</v>
      </c>
      <c r="P78" t="s">
        <v>114</v>
      </c>
      <c r="Q78" t="s">
        <v>154</v>
      </c>
      <c r="R78" t="s">
        <v>138</v>
      </c>
      <c r="S78" t="s">
        <v>71</v>
      </c>
      <c r="T78" s="17">
        <v>0</v>
      </c>
      <c r="U78" s="17">
        <v>1352380</v>
      </c>
      <c r="V78" s="17">
        <v>1292317.3900000001</v>
      </c>
      <c r="W78" s="17">
        <v>1292317.3900000001</v>
      </c>
      <c r="Y78" t="str">
        <f t="shared" si="1"/>
        <v>2660000</v>
      </c>
      <c r="Z78" t="str">
        <f>VLOOKUP(Y78,'tabela fonte'!A:B,2,0)</f>
        <v>Transferência de Recursos do Fundo Nacional de Assistência Social - FNAS</v>
      </c>
    </row>
    <row r="79" spans="1:26" x14ac:dyDescent="0.25">
      <c r="A79" t="s">
        <v>88</v>
      </c>
      <c r="B79" t="s">
        <v>87</v>
      </c>
      <c r="C79" t="s">
        <v>63</v>
      </c>
      <c r="D79" t="s">
        <v>77</v>
      </c>
      <c r="E79" t="s">
        <v>90</v>
      </c>
      <c r="F79" t="s">
        <v>97</v>
      </c>
      <c r="G79" t="s">
        <v>91</v>
      </c>
      <c r="H79" t="s">
        <v>98</v>
      </c>
      <c r="I79" t="s">
        <v>92</v>
      </c>
      <c r="J79" t="s">
        <v>99</v>
      </c>
      <c r="K79" t="s">
        <v>66</v>
      </c>
      <c r="L79" t="s">
        <v>66</v>
      </c>
      <c r="M79" t="s">
        <v>67</v>
      </c>
      <c r="N79" t="s">
        <v>222</v>
      </c>
      <c r="O79" t="s">
        <v>221</v>
      </c>
      <c r="P79" t="s">
        <v>223</v>
      </c>
      <c r="Q79" t="s">
        <v>69</v>
      </c>
      <c r="R79" t="s">
        <v>70</v>
      </c>
      <c r="S79" t="s">
        <v>71</v>
      </c>
      <c r="T79" s="17">
        <v>0</v>
      </c>
      <c r="U79" s="17">
        <v>67472.51999999999</v>
      </c>
      <c r="V79" s="17">
        <v>67472.51999999999</v>
      </c>
      <c r="W79" s="17">
        <v>61712.51999999999</v>
      </c>
      <c r="Y79" t="str">
        <f t="shared" si="1"/>
        <v>1500000</v>
      </c>
      <c r="Z79" t="str">
        <f>VLOOKUP(Y79,'tabela fonte'!A:B,2,0)</f>
        <v>Recursos não Vinculados de Impostos</v>
      </c>
    </row>
    <row r="80" spans="1:26" x14ac:dyDescent="0.25">
      <c r="A80" t="s">
        <v>88</v>
      </c>
      <c r="B80" t="s">
        <v>87</v>
      </c>
      <c r="C80" t="s">
        <v>63</v>
      </c>
      <c r="D80" t="s">
        <v>77</v>
      </c>
      <c r="E80" t="s">
        <v>90</v>
      </c>
      <c r="F80" t="s">
        <v>97</v>
      </c>
      <c r="G80" t="s">
        <v>91</v>
      </c>
      <c r="H80" t="s">
        <v>98</v>
      </c>
      <c r="I80" t="s">
        <v>92</v>
      </c>
      <c r="J80" t="s">
        <v>99</v>
      </c>
      <c r="K80" t="s">
        <v>66</v>
      </c>
      <c r="L80" t="s">
        <v>66</v>
      </c>
      <c r="M80" t="s">
        <v>67</v>
      </c>
      <c r="N80" t="s">
        <v>146</v>
      </c>
      <c r="O80" t="s">
        <v>145</v>
      </c>
      <c r="P80" t="s">
        <v>150</v>
      </c>
      <c r="Q80" t="s">
        <v>69</v>
      </c>
      <c r="R80" t="s">
        <v>138</v>
      </c>
      <c r="S80" t="s">
        <v>71</v>
      </c>
      <c r="T80" s="17">
        <v>0</v>
      </c>
      <c r="U80" s="17">
        <v>49274.05</v>
      </c>
      <c r="V80" s="17">
        <v>49274.05</v>
      </c>
      <c r="W80" s="17">
        <v>49274.05</v>
      </c>
      <c r="Y80" t="str">
        <f t="shared" si="1"/>
        <v>1660000</v>
      </c>
      <c r="Z80" t="str">
        <f>VLOOKUP(Y80,'tabela fonte'!A:B,2,0)</f>
        <v>Transferência de Recursos do Fundo Nacional de Assistência Social - FNAS</v>
      </c>
    </row>
    <row r="81" spans="1:26" x14ac:dyDescent="0.25">
      <c r="A81" t="s">
        <v>88</v>
      </c>
      <c r="B81" t="s">
        <v>87</v>
      </c>
      <c r="C81" t="s">
        <v>63</v>
      </c>
      <c r="D81" t="s">
        <v>77</v>
      </c>
      <c r="E81" t="s">
        <v>90</v>
      </c>
      <c r="F81" t="s">
        <v>97</v>
      </c>
      <c r="G81" t="s">
        <v>91</v>
      </c>
      <c r="H81" t="s">
        <v>98</v>
      </c>
      <c r="I81" t="s">
        <v>92</v>
      </c>
      <c r="J81" t="s">
        <v>99</v>
      </c>
      <c r="K81" t="s">
        <v>66</v>
      </c>
      <c r="L81" t="s">
        <v>66</v>
      </c>
      <c r="M81" t="s">
        <v>67</v>
      </c>
      <c r="N81" t="s">
        <v>213</v>
      </c>
      <c r="O81" t="s">
        <v>212</v>
      </c>
      <c r="P81" t="s">
        <v>214</v>
      </c>
      <c r="Q81" t="s">
        <v>69</v>
      </c>
      <c r="R81" t="s">
        <v>70</v>
      </c>
      <c r="S81" t="s">
        <v>71</v>
      </c>
      <c r="T81" s="17">
        <v>0</v>
      </c>
      <c r="U81" s="17">
        <v>4431.33</v>
      </c>
      <c r="V81" s="17">
        <v>4431.33</v>
      </c>
      <c r="W81" s="17">
        <v>4431.33</v>
      </c>
      <c r="Y81" t="str">
        <f t="shared" si="1"/>
        <v>1500000</v>
      </c>
      <c r="Z81" t="str">
        <f>VLOOKUP(Y81,'tabela fonte'!A:B,2,0)</f>
        <v>Recursos não Vinculados de Impostos</v>
      </c>
    </row>
    <row r="82" spans="1:26" x14ac:dyDescent="0.25">
      <c r="A82" t="s">
        <v>88</v>
      </c>
      <c r="B82" t="s">
        <v>87</v>
      </c>
      <c r="C82" t="s">
        <v>63</v>
      </c>
      <c r="D82" t="s">
        <v>77</v>
      </c>
      <c r="E82" t="s">
        <v>90</v>
      </c>
      <c r="F82" t="s">
        <v>97</v>
      </c>
      <c r="G82" t="s">
        <v>91</v>
      </c>
      <c r="H82" t="s">
        <v>98</v>
      </c>
      <c r="I82" t="s">
        <v>92</v>
      </c>
      <c r="J82" t="s">
        <v>99</v>
      </c>
      <c r="K82" t="s">
        <v>66</v>
      </c>
      <c r="L82" t="s">
        <v>66</v>
      </c>
      <c r="M82" t="s">
        <v>67</v>
      </c>
      <c r="N82" t="s">
        <v>213</v>
      </c>
      <c r="O82" t="s">
        <v>212</v>
      </c>
      <c r="P82" t="s">
        <v>214</v>
      </c>
      <c r="Q82" t="s">
        <v>69</v>
      </c>
      <c r="R82" t="s">
        <v>138</v>
      </c>
      <c r="S82" t="s">
        <v>71</v>
      </c>
      <c r="T82" s="17">
        <v>0</v>
      </c>
      <c r="U82" s="17">
        <v>0</v>
      </c>
      <c r="V82" s="17">
        <v>0</v>
      </c>
      <c r="W82" s="17">
        <v>0</v>
      </c>
      <c r="Y82" t="str">
        <f t="shared" si="1"/>
        <v>1660000</v>
      </c>
      <c r="Z82" t="str">
        <f>VLOOKUP(Y82,'tabela fonte'!A:B,2,0)</f>
        <v>Transferência de Recursos do Fundo Nacional de Assistência Social - FNAS</v>
      </c>
    </row>
    <row r="83" spans="1:26" x14ac:dyDescent="0.25">
      <c r="A83" t="s">
        <v>88</v>
      </c>
      <c r="B83" t="s">
        <v>87</v>
      </c>
      <c r="C83" t="s">
        <v>63</v>
      </c>
      <c r="D83" t="s">
        <v>77</v>
      </c>
      <c r="E83" t="s">
        <v>90</v>
      </c>
      <c r="F83" t="s">
        <v>97</v>
      </c>
      <c r="G83" t="s">
        <v>91</v>
      </c>
      <c r="H83" t="s">
        <v>98</v>
      </c>
      <c r="I83" t="s">
        <v>92</v>
      </c>
      <c r="J83" t="s">
        <v>99</v>
      </c>
      <c r="K83" t="s">
        <v>295</v>
      </c>
      <c r="L83" t="s">
        <v>295</v>
      </c>
      <c r="M83" t="s">
        <v>67</v>
      </c>
      <c r="N83" t="s">
        <v>301</v>
      </c>
      <c r="O83" t="s">
        <v>300</v>
      </c>
      <c r="P83" t="s">
        <v>302</v>
      </c>
      <c r="Q83" t="s">
        <v>69</v>
      </c>
      <c r="R83" t="s">
        <v>70</v>
      </c>
      <c r="S83" t="s">
        <v>71</v>
      </c>
      <c r="T83" s="17">
        <v>20000</v>
      </c>
      <c r="U83" s="17">
        <v>0</v>
      </c>
      <c r="V83" s="17">
        <v>0</v>
      </c>
      <c r="W83" s="17">
        <v>0</v>
      </c>
      <c r="Y83" t="str">
        <f t="shared" si="1"/>
        <v>1500000</v>
      </c>
      <c r="Z83" t="str">
        <f>VLOOKUP(Y83,'tabela fonte'!A:B,2,0)</f>
        <v>Recursos não Vinculados de Impostos</v>
      </c>
    </row>
    <row r="84" spans="1:26" x14ac:dyDescent="0.25">
      <c r="A84" t="s">
        <v>88</v>
      </c>
      <c r="B84" t="s">
        <v>87</v>
      </c>
      <c r="C84" t="s">
        <v>63</v>
      </c>
      <c r="D84" t="s">
        <v>77</v>
      </c>
      <c r="E84" t="s">
        <v>90</v>
      </c>
      <c r="F84" t="s">
        <v>97</v>
      </c>
      <c r="G84" t="s">
        <v>91</v>
      </c>
      <c r="H84" t="s">
        <v>98</v>
      </c>
      <c r="I84" t="s">
        <v>92</v>
      </c>
      <c r="J84" t="s">
        <v>99</v>
      </c>
      <c r="K84" t="s">
        <v>295</v>
      </c>
      <c r="L84" t="s">
        <v>295</v>
      </c>
      <c r="M84" t="s">
        <v>67</v>
      </c>
      <c r="N84" t="s">
        <v>301</v>
      </c>
      <c r="O84" t="s">
        <v>300</v>
      </c>
      <c r="P84" t="s">
        <v>302</v>
      </c>
      <c r="Q84" t="s">
        <v>69</v>
      </c>
      <c r="R84" t="s">
        <v>138</v>
      </c>
      <c r="S84" t="s">
        <v>71</v>
      </c>
      <c r="T84" s="17">
        <v>7000</v>
      </c>
      <c r="U84" s="17">
        <v>0</v>
      </c>
      <c r="V84" s="17">
        <v>0</v>
      </c>
      <c r="W84" s="17">
        <v>0</v>
      </c>
      <c r="Y84" t="str">
        <f t="shared" si="1"/>
        <v>1660000</v>
      </c>
      <c r="Z84" t="str">
        <f>VLOOKUP(Y84,'tabela fonte'!A:B,2,0)</f>
        <v>Transferência de Recursos do Fundo Nacional de Assistência Social - FNAS</v>
      </c>
    </row>
    <row r="85" spans="1:26" x14ac:dyDescent="0.25">
      <c r="A85" t="s">
        <v>88</v>
      </c>
      <c r="B85" t="s">
        <v>87</v>
      </c>
      <c r="C85" t="s">
        <v>63</v>
      </c>
      <c r="D85" t="s">
        <v>77</v>
      </c>
      <c r="E85" t="s">
        <v>90</v>
      </c>
      <c r="F85" t="s">
        <v>97</v>
      </c>
      <c r="G85" t="s">
        <v>91</v>
      </c>
      <c r="H85" t="s">
        <v>98</v>
      </c>
      <c r="I85" t="s">
        <v>840</v>
      </c>
      <c r="J85" t="s">
        <v>841</v>
      </c>
      <c r="K85" t="s">
        <v>66</v>
      </c>
      <c r="L85" t="s">
        <v>66</v>
      </c>
      <c r="M85" t="s">
        <v>67</v>
      </c>
      <c r="N85" t="s">
        <v>108</v>
      </c>
      <c r="O85" t="s">
        <v>107</v>
      </c>
      <c r="P85" t="s">
        <v>114</v>
      </c>
      <c r="Q85" t="s">
        <v>69</v>
      </c>
      <c r="R85" t="s">
        <v>70</v>
      </c>
      <c r="S85" t="s">
        <v>71</v>
      </c>
      <c r="T85" s="17">
        <v>2060</v>
      </c>
      <c r="U85" s="17">
        <v>0</v>
      </c>
      <c r="V85" s="17">
        <v>0</v>
      </c>
      <c r="W85" s="17">
        <v>0</v>
      </c>
      <c r="Y85" t="str">
        <f t="shared" si="1"/>
        <v>1500000</v>
      </c>
      <c r="Z85" t="str">
        <f>VLOOKUP(Y85,'tabela fonte'!A:B,2,0)</f>
        <v>Recursos não Vinculados de Impostos</v>
      </c>
    </row>
    <row r="86" spans="1:26" x14ac:dyDescent="0.25">
      <c r="A86" t="s">
        <v>88</v>
      </c>
      <c r="B86" t="s">
        <v>87</v>
      </c>
      <c r="C86" t="s">
        <v>63</v>
      </c>
      <c r="D86" t="s">
        <v>77</v>
      </c>
      <c r="E86" t="s">
        <v>90</v>
      </c>
      <c r="F86" t="s">
        <v>97</v>
      </c>
      <c r="G86" t="s">
        <v>91</v>
      </c>
      <c r="H86" t="s">
        <v>98</v>
      </c>
      <c r="I86" t="s">
        <v>840</v>
      </c>
      <c r="J86" t="s">
        <v>841</v>
      </c>
      <c r="K86" t="s">
        <v>66</v>
      </c>
      <c r="L86" t="s">
        <v>66</v>
      </c>
      <c r="M86" t="s">
        <v>67</v>
      </c>
      <c r="N86" t="s">
        <v>108</v>
      </c>
      <c r="O86" t="s">
        <v>107</v>
      </c>
      <c r="P86" t="s">
        <v>114</v>
      </c>
      <c r="Q86" t="s">
        <v>69</v>
      </c>
      <c r="R86" t="s">
        <v>138</v>
      </c>
      <c r="S86" t="s">
        <v>71</v>
      </c>
      <c r="T86" s="17">
        <v>2000</v>
      </c>
      <c r="U86" s="17">
        <v>0</v>
      </c>
      <c r="V86" s="17">
        <v>0</v>
      </c>
      <c r="W86" s="17">
        <v>0</v>
      </c>
      <c r="Y86" t="str">
        <f t="shared" si="1"/>
        <v>1660000</v>
      </c>
      <c r="Z86" t="str">
        <f>VLOOKUP(Y86,'tabela fonte'!A:B,2,0)</f>
        <v>Transferência de Recursos do Fundo Nacional de Assistência Social - FNAS</v>
      </c>
    </row>
    <row r="87" spans="1:26" x14ac:dyDescent="0.25">
      <c r="A87" t="s">
        <v>88</v>
      </c>
      <c r="B87" t="s">
        <v>87</v>
      </c>
      <c r="C87" t="s">
        <v>63</v>
      </c>
      <c r="D87" t="s">
        <v>77</v>
      </c>
      <c r="E87" t="s">
        <v>90</v>
      </c>
      <c r="F87" t="s">
        <v>97</v>
      </c>
      <c r="G87" t="s">
        <v>91</v>
      </c>
      <c r="H87" t="s">
        <v>98</v>
      </c>
      <c r="I87" t="s">
        <v>336</v>
      </c>
      <c r="J87" t="s">
        <v>339</v>
      </c>
      <c r="K87" t="s">
        <v>66</v>
      </c>
      <c r="L87" t="s">
        <v>66</v>
      </c>
      <c r="M87" t="s">
        <v>67</v>
      </c>
      <c r="N87" t="s">
        <v>108</v>
      </c>
      <c r="O87" t="s">
        <v>107</v>
      </c>
      <c r="P87" t="s">
        <v>114</v>
      </c>
      <c r="Q87" t="s">
        <v>69</v>
      </c>
      <c r="R87" t="s">
        <v>70</v>
      </c>
      <c r="S87" t="s">
        <v>71</v>
      </c>
      <c r="T87" s="17">
        <v>2000</v>
      </c>
      <c r="U87" s="17">
        <v>0</v>
      </c>
      <c r="V87" s="17">
        <v>0</v>
      </c>
      <c r="W87" s="17">
        <v>0</v>
      </c>
      <c r="Y87" t="str">
        <f t="shared" si="1"/>
        <v>1500000</v>
      </c>
      <c r="Z87" t="str">
        <f>VLOOKUP(Y87,'tabela fonte'!A:B,2,0)</f>
        <v>Recursos não Vinculados de Impostos</v>
      </c>
    </row>
    <row r="88" spans="1:26" x14ac:dyDescent="0.25">
      <c r="A88" t="s">
        <v>88</v>
      </c>
      <c r="B88" t="s">
        <v>87</v>
      </c>
      <c r="C88" t="s">
        <v>63</v>
      </c>
      <c r="D88" t="s">
        <v>77</v>
      </c>
      <c r="E88" t="s">
        <v>90</v>
      </c>
      <c r="F88" t="s">
        <v>97</v>
      </c>
      <c r="G88" t="s">
        <v>91</v>
      </c>
      <c r="H88" t="s">
        <v>98</v>
      </c>
      <c r="I88" t="s">
        <v>336</v>
      </c>
      <c r="J88" t="s">
        <v>339</v>
      </c>
      <c r="K88" t="s">
        <v>295</v>
      </c>
      <c r="L88" t="s">
        <v>295</v>
      </c>
      <c r="M88" t="s">
        <v>67</v>
      </c>
      <c r="N88" t="s">
        <v>338</v>
      </c>
      <c r="O88" t="s">
        <v>337</v>
      </c>
      <c r="P88" t="s">
        <v>341</v>
      </c>
      <c r="Q88" t="s">
        <v>69</v>
      </c>
      <c r="R88" t="s">
        <v>70</v>
      </c>
      <c r="S88" t="s">
        <v>71</v>
      </c>
      <c r="T88" s="17">
        <v>7200</v>
      </c>
      <c r="U88" s="17">
        <v>0</v>
      </c>
      <c r="V88" s="17">
        <v>0</v>
      </c>
      <c r="W88" s="17">
        <v>0</v>
      </c>
      <c r="Y88" t="str">
        <f t="shared" si="1"/>
        <v>1500000</v>
      </c>
      <c r="Z88" t="str">
        <f>VLOOKUP(Y88,'tabela fonte'!A:B,2,0)</f>
        <v>Recursos não Vinculados de Impostos</v>
      </c>
    </row>
    <row r="89" spans="1:26" x14ac:dyDescent="0.25">
      <c r="A89" t="s">
        <v>88</v>
      </c>
      <c r="B89" t="s">
        <v>87</v>
      </c>
      <c r="C89" t="s">
        <v>63</v>
      </c>
      <c r="D89" t="s">
        <v>77</v>
      </c>
      <c r="E89" t="s">
        <v>90</v>
      </c>
      <c r="F89" t="s">
        <v>97</v>
      </c>
      <c r="G89" t="s">
        <v>91</v>
      </c>
      <c r="H89" t="s">
        <v>98</v>
      </c>
      <c r="I89" t="s">
        <v>336</v>
      </c>
      <c r="J89" t="s">
        <v>339</v>
      </c>
      <c r="K89" t="s">
        <v>295</v>
      </c>
      <c r="L89" t="s">
        <v>295</v>
      </c>
      <c r="M89" t="s">
        <v>67</v>
      </c>
      <c r="N89" t="s">
        <v>338</v>
      </c>
      <c r="O89" t="s">
        <v>337</v>
      </c>
      <c r="P89" t="s">
        <v>341</v>
      </c>
      <c r="Q89" t="s">
        <v>69</v>
      </c>
      <c r="R89" t="s">
        <v>138</v>
      </c>
      <c r="S89" t="s">
        <v>71</v>
      </c>
      <c r="T89" s="17">
        <v>1798785</v>
      </c>
      <c r="U89" s="17">
        <v>1408914.37</v>
      </c>
      <c r="V89" s="17">
        <v>745845.94000000006</v>
      </c>
      <c r="W89" s="17">
        <v>745845.94000000006</v>
      </c>
      <c r="Y89" t="str">
        <f t="shared" si="1"/>
        <v>1660000</v>
      </c>
      <c r="Z89" t="str">
        <f>VLOOKUP(Y89,'tabela fonte'!A:B,2,0)</f>
        <v>Transferência de Recursos do Fundo Nacional de Assistência Social - FNAS</v>
      </c>
    </row>
    <row r="90" spans="1:26" x14ac:dyDescent="0.25">
      <c r="A90" t="s">
        <v>88</v>
      </c>
      <c r="B90" t="s">
        <v>87</v>
      </c>
      <c r="C90" t="s">
        <v>63</v>
      </c>
      <c r="D90" t="s">
        <v>77</v>
      </c>
      <c r="E90" t="s">
        <v>90</v>
      </c>
      <c r="F90" t="s">
        <v>97</v>
      </c>
      <c r="G90" t="s">
        <v>91</v>
      </c>
      <c r="H90" t="s">
        <v>98</v>
      </c>
      <c r="I90" t="s">
        <v>336</v>
      </c>
      <c r="J90" t="s">
        <v>339</v>
      </c>
      <c r="K90" t="s">
        <v>295</v>
      </c>
      <c r="L90" t="s">
        <v>295</v>
      </c>
      <c r="M90" t="s">
        <v>67</v>
      </c>
      <c r="N90" t="s">
        <v>338</v>
      </c>
      <c r="O90" t="s">
        <v>337</v>
      </c>
      <c r="P90" t="s">
        <v>341</v>
      </c>
      <c r="Q90" t="s">
        <v>69</v>
      </c>
      <c r="R90" t="s">
        <v>225</v>
      </c>
      <c r="S90" t="s">
        <v>71</v>
      </c>
      <c r="T90" s="17">
        <v>1000</v>
      </c>
      <c r="U90" s="17">
        <v>0</v>
      </c>
      <c r="V90" s="17">
        <v>0</v>
      </c>
      <c r="W90" s="17">
        <v>0</v>
      </c>
      <c r="Y90" t="str">
        <f t="shared" si="1"/>
        <v>1661000</v>
      </c>
      <c r="Z90" t="str">
        <f>VLOOKUP(Y90,'tabela fonte'!A:B,2,0)</f>
        <v>Transferência de Recursos dos Fundos Estaduais de Assistência Social</v>
      </c>
    </row>
    <row r="91" spans="1:26" x14ac:dyDescent="0.25">
      <c r="A91" t="s">
        <v>88</v>
      </c>
      <c r="B91" t="s">
        <v>87</v>
      </c>
      <c r="C91" t="s">
        <v>63</v>
      </c>
      <c r="D91" t="s">
        <v>77</v>
      </c>
      <c r="E91" t="s">
        <v>90</v>
      </c>
      <c r="F91" t="s">
        <v>97</v>
      </c>
      <c r="G91" t="s">
        <v>91</v>
      </c>
      <c r="H91" t="s">
        <v>98</v>
      </c>
      <c r="I91" t="s">
        <v>495</v>
      </c>
      <c r="J91" t="s">
        <v>496</v>
      </c>
      <c r="K91" t="s">
        <v>66</v>
      </c>
      <c r="L91" t="s">
        <v>66</v>
      </c>
      <c r="M91" t="s">
        <v>67</v>
      </c>
      <c r="N91" t="s">
        <v>129</v>
      </c>
      <c r="O91" t="s">
        <v>128</v>
      </c>
      <c r="P91" t="s">
        <v>131</v>
      </c>
      <c r="Q91" t="s">
        <v>154</v>
      </c>
      <c r="R91" t="s">
        <v>70</v>
      </c>
      <c r="S91" t="s">
        <v>71</v>
      </c>
      <c r="T91" s="17">
        <v>0</v>
      </c>
      <c r="U91" s="17">
        <v>0</v>
      </c>
      <c r="V91" s="17">
        <v>0</v>
      </c>
      <c r="W91" s="17">
        <v>0</v>
      </c>
      <c r="Y91" t="str">
        <f t="shared" si="1"/>
        <v>2500000</v>
      </c>
      <c r="Z91" t="str">
        <f>VLOOKUP(Y91,'tabela fonte'!A:B,2,0)</f>
        <v>Recursos não Vinculados de Impostos</v>
      </c>
    </row>
    <row r="92" spans="1:26" x14ac:dyDescent="0.25">
      <c r="A92" t="s">
        <v>88</v>
      </c>
      <c r="B92" t="s">
        <v>87</v>
      </c>
      <c r="C92" t="s">
        <v>63</v>
      </c>
      <c r="D92" t="s">
        <v>77</v>
      </c>
      <c r="E92" t="s">
        <v>90</v>
      </c>
      <c r="F92" t="s">
        <v>97</v>
      </c>
      <c r="G92" t="s">
        <v>91</v>
      </c>
      <c r="H92" t="s">
        <v>98</v>
      </c>
      <c r="I92" t="s">
        <v>495</v>
      </c>
      <c r="J92" t="s">
        <v>496</v>
      </c>
      <c r="K92" t="s">
        <v>66</v>
      </c>
      <c r="L92" t="s">
        <v>66</v>
      </c>
      <c r="M92" t="s">
        <v>67</v>
      </c>
      <c r="N92" t="s">
        <v>108</v>
      </c>
      <c r="O92" t="s">
        <v>107</v>
      </c>
      <c r="P92" t="s">
        <v>114</v>
      </c>
      <c r="Q92" t="s">
        <v>69</v>
      </c>
      <c r="R92" t="s">
        <v>70</v>
      </c>
      <c r="S92" t="s">
        <v>71</v>
      </c>
      <c r="T92" s="17">
        <v>100000</v>
      </c>
      <c r="U92" s="17">
        <v>100000</v>
      </c>
      <c r="V92" s="17">
        <v>100000</v>
      </c>
      <c r="W92" s="17">
        <v>100000</v>
      </c>
      <c r="Y92" t="str">
        <f t="shared" si="1"/>
        <v>1500000</v>
      </c>
      <c r="Z92" t="str">
        <f>VLOOKUP(Y92,'tabela fonte'!A:B,2,0)</f>
        <v>Recursos não Vinculados de Impostos</v>
      </c>
    </row>
    <row r="93" spans="1:26" x14ac:dyDescent="0.25">
      <c r="A93" t="s">
        <v>88</v>
      </c>
      <c r="B93" t="s">
        <v>87</v>
      </c>
      <c r="C93" t="s">
        <v>63</v>
      </c>
      <c r="D93" t="s">
        <v>77</v>
      </c>
      <c r="E93" t="s">
        <v>90</v>
      </c>
      <c r="F93" t="s">
        <v>97</v>
      </c>
      <c r="G93" t="s">
        <v>91</v>
      </c>
      <c r="H93" t="s">
        <v>98</v>
      </c>
      <c r="I93" t="s">
        <v>495</v>
      </c>
      <c r="J93" t="s">
        <v>496</v>
      </c>
      <c r="K93" t="s">
        <v>66</v>
      </c>
      <c r="L93" t="s">
        <v>66</v>
      </c>
      <c r="M93" t="s">
        <v>67</v>
      </c>
      <c r="N93" t="s">
        <v>108</v>
      </c>
      <c r="O93" t="s">
        <v>107</v>
      </c>
      <c r="P93" t="s">
        <v>114</v>
      </c>
      <c r="Q93" t="s">
        <v>69</v>
      </c>
      <c r="R93" t="s">
        <v>225</v>
      </c>
      <c r="S93" t="s">
        <v>71</v>
      </c>
      <c r="T93" s="17">
        <v>600000</v>
      </c>
      <c r="U93" s="17">
        <v>0</v>
      </c>
      <c r="V93" s="17">
        <v>0</v>
      </c>
      <c r="W93" s="17">
        <v>0</v>
      </c>
      <c r="Y93" t="str">
        <f t="shared" si="1"/>
        <v>1661000</v>
      </c>
      <c r="Z93" t="str">
        <f>VLOOKUP(Y93,'tabela fonte'!A:B,2,0)</f>
        <v>Transferência de Recursos dos Fundos Estaduais de Assistência Social</v>
      </c>
    </row>
    <row r="94" spans="1:26" x14ac:dyDescent="0.25">
      <c r="A94" t="s">
        <v>88</v>
      </c>
      <c r="B94" t="s">
        <v>87</v>
      </c>
      <c r="C94" t="s">
        <v>63</v>
      </c>
      <c r="D94" t="s">
        <v>77</v>
      </c>
      <c r="E94" t="s">
        <v>90</v>
      </c>
      <c r="F94" t="s">
        <v>97</v>
      </c>
      <c r="G94" t="s">
        <v>91</v>
      </c>
      <c r="H94" t="s">
        <v>98</v>
      </c>
      <c r="I94" t="s">
        <v>495</v>
      </c>
      <c r="J94" t="s">
        <v>496</v>
      </c>
      <c r="K94" t="s">
        <v>66</v>
      </c>
      <c r="L94" t="s">
        <v>66</v>
      </c>
      <c r="M94" t="s">
        <v>67</v>
      </c>
      <c r="N94" t="s">
        <v>108</v>
      </c>
      <c r="O94" t="s">
        <v>107</v>
      </c>
      <c r="P94" t="s">
        <v>114</v>
      </c>
      <c r="Q94" t="s">
        <v>154</v>
      </c>
      <c r="R94" t="s">
        <v>70</v>
      </c>
      <c r="S94" t="s">
        <v>71</v>
      </c>
      <c r="T94" s="17">
        <v>0</v>
      </c>
      <c r="U94" s="17">
        <v>0</v>
      </c>
      <c r="V94" s="17">
        <v>0</v>
      </c>
      <c r="W94" s="17">
        <v>0</v>
      </c>
      <c r="Y94" t="str">
        <f t="shared" si="1"/>
        <v>2500000</v>
      </c>
      <c r="Z94" t="str">
        <f>VLOOKUP(Y94,'tabela fonte'!A:B,2,0)</f>
        <v>Recursos não Vinculados de Impostos</v>
      </c>
    </row>
    <row r="95" spans="1:26" x14ac:dyDescent="0.25">
      <c r="A95" t="s">
        <v>88</v>
      </c>
      <c r="B95" t="s">
        <v>87</v>
      </c>
      <c r="C95" t="s">
        <v>63</v>
      </c>
      <c r="D95" t="s">
        <v>77</v>
      </c>
      <c r="E95" t="s">
        <v>90</v>
      </c>
      <c r="F95" t="s">
        <v>97</v>
      </c>
      <c r="G95" t="s">
        <v>91</v>
      </c>
      <c r="H95" t="s">
        <v>98</v>
      </c>
      <c r="I95" t="s">
        <v>495</v>
      </c>
      <c r="J95" t="s">
        <v>496</v>
      </c>
      <c r="K95" t="s">
        <v>66</v>
      </c>
      <c r="L95" t="s">
        <v>66</v>
      </c>
      <c r="M95" t="s">
        <v>67</v>
      </c>
      <c r="N95" t="s">
        <v>338</v>
      </c>
      <c r="O95" t="s">
        <v>409</v>
      </c>
      <c r="P95" t="s">
        <v>341</v>
      </c>
      <c r="Q95" t="s">
        <v>69</v>
      </c>
      <c r="R95" t="s">
        <v>70</v>
      </c>
      <c r="S95" t="s">
        <v>71</v>
      </c>
      <c r="T95" s="17">
        <v>50000</v>
      </c>
      <c r="U95" s="17">
        <v>0</v>
      </c>
      <c r="V95" s="17">
        <v>0</v>
      </c>
      <c r="W95" s="17">
        <v>0</v>
      </c>
      <c r="Y95" t="str">
        <f t="shared" si="1"/>
        <v>1500000</v>
      </c>
      <c r="Z95" t="str">
        <f>VLOOKUP(Y95,'tabela fonte'!A:B,2,0)</f>
        <v>Recursos não Vinculados de Impostos</v>
      </c>
    </row>
    <row r="96" spans="1:26" x14ac:dyDescent="0.25">
      <c r="A96" t="s">
        <v>88</v>
      </c>
      <c r="B96" t="s">
        <v>87</v>
      </c>
      <c r="C96" t="s">
        <v>63</v>
      </c>
      <c r="D96" t="s">
        <v>77</v>
      </c>
      <c r="E96" t="s">
        <v>90</v>
      </c>
      <c r="F96" t="s">
        <v>97</v>
      </c>
      <c r="G96" t="s">
        <v>91</v>
      </c>
      <c r="H96" t="s">
        <v>98</v>
      </c>
      <c r="I96" t="s">
        <v>495</v>
      </c>
      <c r="J96" t="s">
        <v>496</v>
      </c>
      <c r="K96" t="s">
        <v>66</v>
      </c>
      <c r="L96" t="s">
        <v>66</v>
      </c>
      <c r="M96" t="s">
        <v>67</v>
      </c>
      <c r="N96" t="s">
        <v>338</v>
      </c>
      <c r="O96" t="s">
        <v>409</v>
      </c>
      <c r="P96" t="s">
        <v>341</v>
      </c>
      <c r="Q96" t="s">
        <v>69</v>
      </c>
      <c r="R96" t="s">
        <v>138</v>
      </c>
      <c r="S96" t="s">
        <v>71</v>
      </c>
      <c r="T96" s="17">
        <v>101000</v>
      </c>
      <c r="U96" s="17">
        <v>0</v>
      </c>
      <c r="V96" s="17">
        <v>0</v>
      </c>
      <c r="W96" s="17">
        <v>0</v>
      </c>
      <c r="Y96" t="str">
        <f t="shared" si="1"/>
        <v>1660000</v>
      </c>
      <c r="Z96" t="str">
        <f>VLOOKUP(Y96,'tabela fonte'!A:B,2,0)</f>
        <v>Transferência de Recursos do Fundo Nacional de Assistência Social - FNAS</v>
      </c>
    </row>
    <row r="97" spans="1:26" x14ac:dyDescent="0.25">
      <c r="A97" t="s">
        <v>88</v>
      </c>
      <c r="B97" t="s">
        <v>87</v>
      </c>
      <c r="C97" t="s">
        <v>63</v>
      </c>
      <c r="D97" t="s">
        <v>77</v>
      </c>
      <c r="E97" t="s">
        <v>90</v>
      </c>
      <c r="F97" t="s">
        <v>97</v>
      </c>
      <c r="G97" t="s">
        <v>91</v>
      </c>
      <c r="H97" t="s">
        <v>98</v>
      </c>
      <c r="I97" t="s">
        <v>495</v>
      </c>
      <c r="J97" t="s">
        <v>496</v>
      </c>
      <c r="K97" t="s">
        <v>295</v>
      </c>
      <c r="L97" t="s">
        <v>295</v>
      </c>
      <c r="M97" t="s">
        <v>67</v>
      </c>
      <c r="N97" t="s">
        <v>301</v>
      </c>
      <c r="O97" t="s">
        <v>300</v>
      </c>
      <c r="P97" t="s">
        <v>302</v>
      </c>
      <c r="Q97" t="s">
        <v>69</v>
      </c>
      <c r="R97" t="s">
        <v>70</v>
      </c>
      <c r="S97" t="s">
        <v>71</v>
      </c>
      <c r="T97" s="17">
        <v>101000</v>
      </c>
      <c r="U97" s="17">
        <v>0</v>
      </c>
      <c r="V97" s="17">
        <v>0</v>
      </c>
      <c r="W97" s="17">
        <v>0</v>
      </c>
      <c r="Y97" t="str">
        <f t="shared" si="1"/>
        <v>1500000</v>
      </c>
      <c r="Z97" t="str">
        <f>VLOOKUP(Y97,'tabela fonte'!A:B,2,0)</f>
        <v>Recursos não Vinculados de Impostos</v>
      </c>
    </row>
    <row r="98" spans="1:26" x14ac:dyDescent="0.25">
      <c r="A98" t="s">
        <v>88</v>
      </c>
      <c r="B98" t="s">
        <v>87</v>
      </c>
      <c r="C98" t="s">
        <v>63</v>
      </c>
      <c r="D98" t="s">
        <v>77</v>
      </c>
      <c r="E98" t="s">
        <v>90</v>
      </c>
      <c r="F98" t="s">
        <v>97</v>
      </c>
      <c r="G98" t="s">
        <v>91</v>
      </c>
      <c r="H98" t="s">
        <v>98</v>
      </c>
      <c r="I98" t="s">
        <v>495</v>
      </c>
      <c r="J98" t="s">
        <v>496</v>
      </c>
      <c r="K98" t="s">
        <v>295</v>
      </c>
      <c r="L98" t="s">
        <v>295</v>
      </c>
      <c r="M98" t="s">
        <v>67</v>
      </c>
      <c r="N98" t="s">
        <v>301</v>
      </c>
      <c r="O98" t="s">
        <v>300</v>
      </c>
      <c r="P98" t="s">
        <v>302</v>
      </c>
      <c r="Q98" t="s">
        <v>69</v>
      </c>
      <c r="R98" t="s">
        <v>138</v>
      </c>
      <c r="S98" t="s">
        <v>71</v>
      </c>
      <c r="T98" s="17">
        <v>75200</v>
      </c>
      <c r="U98" s="17">
        <v>6790.9</v>
      </c>
      <c r="V98" s="17">
        <v>6790.9</v>
      </c>
      <c r="W98" s="17">
        <v>6790.9</v>
      </c>
      <c r="Y98" t="str">
        <f t="shared" si="1"/>
        <v>1660000</v>
      </c>
      <c r="Z98" t="str">
        <f>VLOOKUP(Y98,'tabela fonte'!A:B,2,0)</f>
        <v>Transferência de Recursos do Fundo Nacional de Assistência Social - FNAS</v>
      </c>
    </row>
    <row r="99" spans="1:26" x14ac:dyDescent="0.25">
      <c r="A99" t="s">
        <v>88</v>
      </c>
      <c r="B99" t="s">
        <v>87</v>
      </c>
      <c r="C99" t="s">
        <v>63</v>
      </c>
      <c r="D99" t="s">
        <v>77</v>
      </c>
      <c r="E99" t="s">
        <v>90</v>
      </c>
      <c r="F99" t="s">
        <v>97</v>
      </c>
      <c r="G99" t="s">
        <v>91</v>
      </c>
      <c r="H99" t="s">
        <v>98</v>
      </c>
      <c r="I99" t="s">
        <v>495</v>
      </c>
      <c r="J99" t="s">
        <v>496</v>
      </c>
      <c r="K99" t="s">
        <v>295</v>
      </c>
      <c r="L99" t="s">
        <v>295</v>
      </c>
      <c r="M99" t="s">
        <v>67</v>
      </c>
      <c r="N99" t="s">
        <v>301</v>
      </c>
      <c r="O99" t="s">
        <v>300</v>
      </c>
      <c r="P99" t="s">
        <v>302</v>
      </c>
      <c r="Q99" t="s">
        <v>69</v>
      </c>
      <c r="R99" t="s">
        <v>225</v>
      </c>
      <c r="S99" t="s">
        <v>71</v>
      </c>
      <c r="T99" s="17">
        <v>102000</v>
      </c>
      <c r="U99" s="17">
        <v>26489.4</v>
      </c>
      <c r="V99" s="17">
        <v>26489.4</v>
      </c>
      <c r="W99" s="17">
        <v>26489.4</v>
      </c>
      <c r="Y99" t="str">
        <f t="shared" si="1"/>
        <v>1661000</v>
      </c>
      <c r="Z99" t="str">
        <f>VLOOKUP(Y99,'tabela fonte'!A:B,2,0)</f>
        <v>Transferência de Recursos dos Fundos Estaduais de Assistência Social</v>
      </c>
    </row>
    <row r="100" spans="1:26" x14ac:dyDescent="0.25">
      <c r="A100" t="s">
        <v>88</v>
      </c>
      <c r="B100" t="s">
        <v>87</v>
      </c>
      <c r="C100" t="s">
        <v>63</v>
      </c>
      <c r="D100" t="s">
        <v>77</v>
      </c>
      <c r="E100" t="s">
        <v>90</v>
      </c>
      <c r="F100" t="s">
        <v>97</v>
      </c>
      <c r="G100" t="s">
        <v>91</v>
      </c>
      <c r="H100" t="s">
        <v>98</v>
      </c>
      <c r="I100" t="s">
        <v>495</v>
      </c>
      <c r="J100" t="s">
        <v>496</v>
      </c>
      <c r="K100" t="s">
        <v>295</v>
      </c>
      <c r="L100" t="s">
        <v>295</v>
      </c>
      <c r="M100" t="s">
        <v>67</v>
      </c>
      <c r="N100" t="s">
        <v>301</v>
      </c>
      <c r="O100" t="s">
        <v>300</v>
      </c>
      <c r="P100" t="s">
        <v>302</v>
      </c>
      <c r="Q100" t="s">
        <v>154</v>
      </c>
      <c r="R100" t="s">
        <v>70</v>
      </c>
      <c r="S100" t="s">
        <v>71</v>
      </c>
      <c r="T100" s="17">
        <v>0</v>
      </c>
      <c r="U100" s="17">
        <v>35400</v>
      </c>
      <c r="V100" s="17">
        <v>0</v>
      </c>
      <c r="W100" s="17">
        <v>0</v>
      </c>
      <c r="Y100" t="str">
        <f t="shared" si="1"/>
        <v>2500000</v>
      </c>
      <c r="Z100" t="str">
        <f>VLOOKUP(Y100,'tabela fonte'!A:B,2,0)</f>
        <v>Recursos não Vinculados de Impostos</v>
      </c>
    </row>
    <row r="101" spans="1:26" x14ac:dyDescent="0.25">
      <c r="A101" t="s">
        <v>88</v>
      </c>
      <c r="B101" t="s">
        <v>87</v>
      </c>
      <c r="C101" t="s">
        <v>63</v>
      </c>
      <c r="D101" t="s">
        <v>77</v>
      </c>
      <c r="E101" t="s">
        <v>90</v>
      </c>
      <c r="F101" t="s">
        <v>97</v>
      </c>
      <c r="G101" t="s">
        <v>91</v>
      </c>
      <c r="H101" t="s">
        <v>98</v>
      </c>
      <c r="I101" t="s">
        <v>386</v>
      </c>
      <c r="J101" t="s">
        <v>387</v>
      </c>
      <c r="K101" t="s">
        <v>66</v>
      </c>
      <c r="L101" t="s">
        <v>66</v>
      </c>
      <c r="M101" t="s">
        <v>67</v>
      </c>
      <c r="N101" t="s">
        <v>68</v>
      </c>
      <c r="O101" t="s">
        <v>65</v>
      </c>
      <c r="P101" t="s">
        <v>79</v>
      </c>
      <c r="Q101" t="s">
        <v>69</v>
      </c>
      <c r="R101" t="s">
        <v>138</v>
      </c>
      <c r="S101" t="s">
        <v>71</v>
      </c>
      <c r="T101" s="17">
        <v>0</v>
      </c>
      <c r="U101" s="17">
        <v>11925</v>
      </c>
      <c r="V101" s="17">
        <v>11925</v>
      </c>
      <c r="W101" s="17">
        <v>11925</v>
      </c>
      <c r="Y101" t="str">
        <f t="shared" si="1"/>
        <v>1660000</v>
      </c>
      <c r="Z101" t="str">
        <f>VLOOKUP(Y101,'tabela fonte'!A:B,2,0)</f>
        <v>Transferência de Recursos do Fundo Nacional de Assistência Social - FNAS</v>
      </c>
    </row>
    <row r="102" spans="1:26" x14ac:dyDescent="0.25">
      <c r="A102" t="s">
        <v>88</v>
      </c>
      <c r="B102" t="s">
        <v>87</v>
      </c>
      <c r="C102" t="s">
        <v>63</v>
      </c>
      <c r="D102" t="s">
        <v>77</v>
      </c>
      <c r="E102" t="s">
        <v>90</v>
      </c>
      <c r="F102" t="s">
        <v>97</v>
      </c>
      <c r="G102" t="s">
        <v>91</v>
      </c>
      <c r="H102" t="s">
        <v>98</v>
      </c>
      <c r="I102" t="s">
        <v>386</v>
      </c>
      <c r="J102" t="s">
        <v>387</v>
      </c>
      <c r="K102" t="s">
        <v>66</v>
      </c>
      <c r="L102" t="s">
        <v>66</v>
      </c>
      <c r="M102" t="s">
        <v>67</v>
      </c>
      <c r="N102" t="s">
        <v>317</v>
      </c>
      <c r="O102" t="s">
        <v>316</v>
      </c>
      <c r="P102" t="s">
        <v>318</v>
      </c>
      <c r="Q102" t="s">
        <v>69</v>
      </c>
      <c r="R102" t="s">
        <v>70</v>
      </c>
      <c r="S102" t="s">
        <v>71</v>
      </c>
      <c r="T102" s="17">
        <v>27900</v>
      </c>
      <c r="U102" s="17">
        <v>16203.689999999999</v>
      </c>
      <c r="V102" s="17">
        <v>13920</v>
      </c>
      <c r="W102" s="17">
        <v>13920</v>
      </c>
      <c r="Y102" t="str">
        <f t="shared" si="1"/>
        <v>1500000</v>
      </c>
      <c r="Z102" t="str">
        <f>VLOOKUP(Y102,'tabela fonte'!A:B,2,0)</f>
        <v>Recursos não Vinculados de Impostos</v>
      </c>
    </row>
    <row r="103" spans="1:26" x14ac:dyDescent="0.25">
      <c r="A103" t="s">
        <v>88</v>
      </c>
      <c r="B103" t="s">
        <v>87</v>
      </c>
      <c r="C103" t="s">
        <v>63</v>
      </c>
      <c r="D103" t="s">
        <v>77</v>
      </c>
      <c r="E103" t="s">
        <v>90</v>
      </c>
      <c r="F103" t="s">
        <v>97</v>
      </c>
      <c r="G103" t="s">
        <v>91</v>
      </c>
      <c r="H103" t="s">
        <v>98</v>
      </c>
      <c r="I103" t="s">
        <v>386</v>
      </c>
      <c r="J103" t="s">
        <v>387</v>
      </c>
      <c r="K103" t="s">
        <v>66</v>
      </c>
      <c r="L103" t="s">
        <v>66</v>
      </c>
      <c r="M103" t="s">
        <v>67</v>
      </c>
      <c r="N103" t="s">
        <v>317</v>
      </c>
      <c r="O103" t="s">
        <v>316</v>
      </c>
      <c r="P103" t="s">
        <v>318</v>
      </c>
      <c r="Q103" t="s">
        <v>69</v>
      </c>
      <c r="R103" t="s">
        <v>138</v>
      </c>
      <c r="S103" t="s">
        <v>71</v>
      </c>
      <c r="T103" s="17">
        <v>15000</v>
      </c>
      <c r="U103" s="17">
        <v>0</v>
      </c>
      <c r="V103" s="17">
        <v>0</v>
      </c>
      <c r="W103" s="17">
        <v>0</v>
      </c>
      <c r="Y103" t="str">
        <f t="shared" si="1"/>
        <v>1660000</v>
      </c>
      <c r="Z103" t="str">
        <f>VLOOKUP(Y103,'tabela fonte'!A:B,2,0)</f>
        <v>Transferência de Recursos do Fundo Nacional de Assistência Social - FNAS</v>
      </c>
    </row>
    <row r="104" spans="1:26" x14ac:dyDescent="0.25">
      <c r="A104" t="s">
        <v>88</v>
      </c>
      <c r="B104" t="s">
        <v>87</v>
      </c>
      <c r="C104" t="s">
        <v>63</v>
      </c>
      <c r="D104" t="s">
        <v>77</v>
      </c>
      <c r="E104" t="s">
        <v>90</v>
      </c>
      <c r="F104" t="s">
        <v>97</v>
      </c>
      <c r="G104" t="s">
        <v>91</v>
      </c>
      <c r="H104" t="s">
        <v>98</v>
      </c>
      <c r="I104" t="s">
        <v>386</v>
      </c>
      <c r="J104" t="s">
        <v>387</v>
      </c>
      <c r="K104" t="s">
        <v>66</v>
      </c>
      <c r="L104" t="s">
        <v>66</v>
      </c>
      <c r="M104" t="s">
        <v>67</v>
      </c>
      <c r="N104" t="s">
        <v>108</v>
      </c>
      <c r="O104" t="s">
        <v>107</v>
      </c>
      <c r="P104" t="s">
        <v>114</v>
      </c>
      <c r="Q104" t="s">
        <v>69</v>
      </c>
      <c r="R104" t="s">
        <v>70</v>
      </c>
      <c r="S104" t="s">
        <v>71</v>
      </c>
      <c r="T104" s="17">
        <v>752000</v>
      </c>
      <c r="U104" s="17">
        <v>149157.20000000001</v>
      </c>
      <c r="V104" s="17">
        <v>59662.879999999997</v>
      </c>
      <c r="W104" s="17">
        <v>59662.879999999997</v>
      </c>
      <c r="Y104" t="str">
        <f t="shared" si="1"/>
        <v>1500000</v>
      </c>
      <c r="Z104" t="str">
        <f>VLOOKUP(Y104,'tabela fonte'!A:B,2,0)</f>
        <v>Recursos não Vinculados de Impostos</v>
      </c>
    </row>
    <row r="105" spans="1:26" x14ac:dyDescent="0.25">
      <c r="A105" t="s">
        <v>88</v>
      </c>
      <c r="B105" t="s">
        <v>87</v>
      </c>
      <c r="C105" t="s">
        <v>63</v>
      </c>
      <c r="D105" t="s">
        <v>77</v>
      </c>
      <c r="E105" t="s">
        <v>90</v>
      </c>
      <c r="F105" t="s">
        <v>97</v>
      </c>
      <c r="G105" t="s">
        <v>91</v>
      </c>
      <c r="H105" t="s">
        <v>98</v>
      </c>
      <c r="I105" t="s">
        <v>386</v>
      </c>
      <c r="J105" t="s">
        <v>387</v>
      </c>
      <c r="K105" t="s">
        <v>66</v>
      </c>
      <c r="L105" t="s">
        <v>66</v>
      </c>
      <c r="M105" t="s">
        <v>67</v>
      </c>
      <c r="N105" t="s">
        <v>108</v>
      </c>
      <c r="O105" t="s">
        <v>107</v>
      </c>
      <c r="P105" t="s">
        <v>114</v>
      </c>
      <c r="Q105" t="s">
        <v>69</v>
      </c>
      <c r="R105" t="s">
        <v>138</v>
      </c>
      <c r="S105" t="s">
        <v>71</v>
      </c>
      <c r="T105" s="17">
        <v>13000</v>
      </c>
      <c r="U105" s="17">
        <v>64272.98</v>
      </c>
      <c r="V105" s="17">
        <v>54272.37</v>
      </c>
      <c r="W105" s="17">
        <v>54272.37</v>
      </c>
      <c r="Y105" t="str">
        <f t="shared" si="1"/>
        <v>1660000</v>
      </c>
      <c r="Z105" t="str">
        <f>VLOOKUP(Y105,'tabela fonte'!A:B,2,0)</f>
        <v>Transferência de Recursos do Fundo Nacional de Assistência Social - FNAS</v>
      </c>
    </row>
    <row r="106" spans="1:26" x14ac:dyDescent="0.25">
      <c r="A106" t="s">
        <v>88</v>
      </c>
      <c r="B106" t="s">
        <v>87</v>
      </c>
      <c r="C106" t="s">
        <v>63</v>
      </c>
      <c r="D106" t="s">
        <v>77</v>
      </c>
      <c r="E106" t="s">
        <v>90</v>
      </c>
      <c r="F106" t="s">
        <v>97</v>
      </c>
      <c r="G106" t="s">
        <v>91</v>
      </c>
      <c r="H106" t="s">
        <v>98</v>
      </c>
      <c r="I106" t="s">
        <v>386</v>
      </c>
      <c r="J106" t="s">
        <v>387</v>
      </c>
      <c r="K106" t="s">
        <v>66</v>
      </c>
      <c r="L106" t="s">
        <v>66</v>
      </c>
      <c r="M106" t="s">
        <v>67</v>
      </c>
      <c r="N106" t="s">
        <v>108</v>
      </c>
      <c r="O106" t="s">
        <v>107</v>
      </c>
      <c r="P106" t="s">
        <v>114</v>
      </c>
      <c r="Q106" t="s">
        <v>69</v>
      </c>
      <c r="R106" t="s">
        <v>225</v>
      </c>
      <c r="S106" t="s">
        <v>71</v>
      </c>
      <c r="T106" s="17">
        <v>0</v>
      </c>
      <c r="U106" s="17">
        <v>0</v>
      </c>
      <c r="V106" s="17">
        <v>0</v>
      </c>
      <c r="W106" s="17">
        <v>0</v>
      </c>
      <c r="Y106" t="str">
        <f t="shared" si="1"/>
        <v>1661000</v>
      </c>
      <c r="Z106" t="str">
        <f>VLOOKUP(Y106,'tabela fonte'!A:B,2,0)</f>
        <v>Transferência de Recursos dos Fundos Estaduais de Assistência Social</v>
      </c>
    </row>
    <row r="107" spans="1:26" x14ac:dyDescent="0.25">
      <c r="A107" t="s">
        <v>88</v>
      </c>
      <c r="B107" t="s">
        <v>87</v>
      </c>
      <c r="C107" t="s">
        <v>63</v>
      </c>
      <c r="D107" t="s">
        <v>77</v>
      </c>
      <c r="E107" t="s">
        <v>90</v>
      </c>
      <c r="F107" t="s">
        <v>97</v>
      </c>
      <c r="G107" t="s">
        <v>91</v>
      </c>
      <c r="H107" t="s">
        <v>98</v>
      </c>
      <c r="I107" t="s">
        <v>386</v>
      </c>
      <c r="J107" t="s">
        <v>387</v>
      </c>
      <c r="K107" t="s">
        <v>66</v>
      </c>
      <c r="L107" t="s">
        <v>66</v>
      </c>
      <c r="M107" t="s">
        <v>67</v>
      </c>
      <c r="N107" t="s">
        <v>108</v>
      </c>
      <c r="O107" t="s">
        <v>107</v>
      </c>
      <c r="P107" t="s">
        <v>114</v>
      </c>
      <c r="Q107" t="s">
        <v>154</v>
      </c>
      <c r="R107" t="s">
        <v>70</v>
      </c>
      <c r="S107" t="s">
        <v>71</v>
      </c>
      <c r="T107" s="17">
        <v>0</v>
      </c>
      <c r="U107" s="17">
        <v>250000</v>
      </c>
      <c r="V107" s="17">
        <v>250000</v>
      </c>
      <c r="W107" s="17">
        <v>250000</v>
      </c>
      <c r="Y107" t="str">
        <f t="shared" si="1"/>
        <v>2500000</v>
      </c>
      <c r="Z107" t="str">
        <f>VLOOKUP(Y107,'tabela fonte'!A:B,2,0)</f>
        <v>Recursos não Vinculados de Impostos</v>
      </c>
    </row>
    <row r="108" spans="1:26" x14ac:dyDescent="0.25">
      <c r="A108" t="s">
        <v>88</v>
      </c>
      <c r="B108" t="s">
        <v>87</v>
      </c>
      <c r="C108" t="s">
        <v>63</v>
      </c>
      <c r="D108" t="s">
        <v>77</v>
      </c>
      <c r="E108" t="s">
        <v>90</v>
      </c>
      <c r="F108" t="s">
        <v>97</v>
      </c>
      <c r="G108" t="s">
        <v>91</v>
      </c>
      <c r="H108" t="s">
        <v>98</v>
      </c>
      <c r="I108" t="s">
        <v>386</v>
      </c>
      <c r="J108" t="s">
        <v>387</v>
      </c>
      <c r="K108" t="s">
        <v>66</v>
      </c>
      <c r="L108" t="s">
        <v>66</v>
      </c>
      <c r="M108" t="s">
        <v>67</v>
      </c>
      <c r="N108" t="s">
        <v>146</v>
      </c>
      <c r="O108" t="s">
        <v>145</v>
      </c>
      <c r="P108" t="s">
        <v>150</v>
      </c>
      <c r="Q108" t="s">
        <v>69</v>
      </c>
      <c r="R108" t="s">
        <v>70</v>
      </c>
      <c r="S108" t="s">
        <v>71</v>
      </c>
      <c r="T108" s="17">
        <v>0</v>
      </c>
      <c r="U108" s="17">
        <v>18280</v>
      </c>
      <c r="V108" s="17">
        <v>18280</v>
      </c>
      <c r="W108" s="17">
        <v>18280</v>
      </c>
      <c r="Y108" t="str">
        <f t="shared" si="1"/>
        <v>1500000</v>
      </c>
      <c r="Z108" t="str">
        <f>VLOOKUP(Y108,'tabela fonte'!A:B,2,0)</f>
        <v>Recursos não Vinculados de Impostos</v>
      </c>
    </row>
    <row r="109" spans="1:26" x14ac:dyDescent="0.25">
      <c r="A109" t="s">
        <v>88</v>
      </c>
      <c r="B109" t="s">
        <v>87</v>
      </c>
      <c r="C109" t="s">
        <v>63</v>
      </c>
      <c r="D109" t="s">
        <v>77</v>
      </c>
      <c r="E109" t="s">
        <v>90</v>
      </c>
      <c r="F109" t="s">
        <v>97</v>
      </c>
      <c r="G109" t="s">
        <v>91</v>
      </c>
      <c r="H109" t="s">
        <v>98</v>
      </c>
      <c r="I109" t="s">
        <v>386</v>
      </c>
      <c r="J109" t="s">
        <v>387</v>
      </c>
      <c r="K109" t="s">
        <v>66</v>
      </c>
      <c r="L109" t="s">
        <v>66</v>
      </c>
      <c r="M109" t="s">
        <v>67</v>
      </c>
      <c r="N109" t="s">
        <v>146</v>
      </c>
      <c r="O109" t="s">
        <v>145</v>
      </c>
      <c r="P109" t="s">
        <v>150</v>
      </c>
      <c r="Q109" t="s">
        <v>69</v>
      </c>
      <c r="R109" t="s">
        <v>138</v>
      </c>
      <c r="S109" t="s">
        <v>71</v>
      </c>
      <c r="T109" s="17">
        <v>0</v>
      </c>
      <c r="U109" s="17">
        <v>7150</v>
      </c>
      <c r="V109" s="17">
        <v>7150</v>
      </c>
      <c r="W109" s="17">
        <v>7150</v>
      </c>
      <c r="Y109" t="str">
        <f t="shared" si="1"/>
        <v>1660000</v>
      </c>
      <c r="Z109" t="str">
        <f>VLOOKUP(Y109,'tabela fonte'!A:B,2,0)</f>
        <v>Transferência de Recursos do Fundo Nacional de Assistência Social - FNAS</v>
      </c>
    </row>
    <row r="110" spans="1:26" x14ac:dyDescent="0.25">
      <c r="A110" t="s">
        <v>88</v>
      </c>
      <c r="B110" t="s">
        <v>87</v>
      </c>
      <c r="C110" t="s">
        <v>63</v>
      </c>
      <c r="D110" t="s">
        <v>77</v>
      </c>
      <c r="E110" t="s">
        <v>90</v>
      </c>
      <c r="F110" t="s">
        <v>97</v>
      </c>
      <c r="G110" t="s">
        <v>91</v>
      </c>
      <c r="H110" t="s">
        <v>98</v>
      </c>
      <c r="I110" t="s">
        <v>386</v>
      </c>
      <c r="J110" t="s">
        <v>387</v>
      </c>
      <c r="K110" t="s">
        <v>66</v>
      </c>
      <c r="L110" t="s">
        <v>66</v>
      </c>
      <c r="M110" t="s">
        <v>67</v>
      </c>
      <c r="N110" t="s">
        <v>146</v>
      </c>
      <c r="O110" t="s">
        <v>145</v>
      </c>
      <c r="P110" t="s">
        <v>150</v>
      </c>
      <c r="Q110" t="s">
        <v>154</v>
      </c>
      <c r="R110" t="s">
        <v>70</v>
      </c>
      <c r="S110" t="s">
        <v>71</v>
      </c>
      <c r="T110" s="17">
        <v>0</v>
      </c>
      <c r="U110" s="17">
        <v>0</v>
      </c>
      <c r="V110" s="17">
        <v>0</v>
      </c>
      <c r="W110" s="17">
        <v>0</v>
      </c>
      <c r="Y110" t="str">
        <f t="shared" si="1"/>
        <v>2500000</v>
      </c>
      <c r="Z110" t="str">
        <f>VLOOKUP(Y110,'tabela fonte'!A:B,2,0)</f>
        <v>Recursos não Vinculados de Impostos</v>
      </c>
    </row>
    <row r="111" spans="1:26" x14ac:dyDescent="0.25">
      <c r="A111" t="s">
        <v>88</v>
      </c>
      <c r="B111" t="s">
        <v>87</v>
      </c>
      <c r="C111" t="s">
        <v>63</v>
      </c>
      <c r="D111" t="s">
        <v>77</v>
      </c>
      <c r="E111" t="s">
        <v>103</v>
      </c>
      <c r="F111" t="s">
        <v>110</v>
      </c>
      <c r="G111" t="s">
        <v>134</v>
      </c>
      <c r="H111" t="s">
        <v>139</v>
      </c>
      <c r="I111" t="s">
        <v>135</v>
      </c>
      <c r="J111" t="s">
        <v>140</v>
      </c>
      <c r="K111" t="s">
        <v>66</v>
      </c>
      <c r="L111" t="s">
        <v>69</v>
      </c>
      <c r="M111" t="s">
        <v>67</v>
      </c>
      <c r="N111" t="s">
        <v>119</v>
      </c>
      <c r="O111" t="s">
        <v>118</v>
      </c>
      <c r="P111" t="s">
        <v>123</v>
      </c>
      <c r="Q111" t="s">
        <v>69</v>
      </c>
      <c r="R111" t="s">
        <v>70</v>
      </c>
      <c r="S111" t="s">
        <v>71</v>
      </c>
      <c r="T111" s="17">
        <v>9858714</v>
      </c>
      <c r="U111" s="17">
        <v>23463567.050000004</v>
      </c>
      <c r="V111" s="17">
        <v>23463567.050000004</v>
      </c>
      <c r="W111" s="17">
        <v>21487813.399999995</v>
      </c>
      <c r="Y111" t="str">
        <f t="shared" si="1"/>
        <v>1500000</v>
      </c>
      <c r="Z111" t="str">
        <f>VLOOKUP(Y111,'tabela fonte'!A:B,2,0)</f>
        <v>Recursos não Vinculados de Impostos</v>
      </c>
    </row>
    <row r="112" spans="1:26" x14ac:dyDescent="0.25">
      <c r="A112" t="s">
        <v>88</v>
      </c>
      <c r="B112" t="s">
        <v>87</v>
      </c>
      <c r="C112" t="s">
        <v>63</v>
      </c>
      <c r="D112" t="s">
        <v>77</v>
      </c>
      <c r="E112" t="s">
        <v>103</v>
      </c>
      <c r="F112" t="s">
        <v>110</v>
      </c>
      <c r="G112" t="s">
        <v>134</v>
      </c>
      <c r="H112" t="s">
        <v>139</v>
      </c>
      <c r="I112" t="s">
        <v>135</v>
      </c>
      <c r="J112" t="s">
        <v>140</v>
      </c>
      <c r="K112" t="s">
        <v>66</v>
      </c>
      <c r="L112" t="s">
        <v>69</v>
      </c>
      <c r="M112" t="s">
        <v>67</v>
      </c>
      <c r="N112" t="s">
        <v>119</v>
      </c>
      <c r="O112" t="s">
        <v>118</v>
      </c>
      <c r="P112" t="s">
        <v>123</v>
      </c>
      <c r="Q112" t="s">
        <v>69</v>
      </c>
      <c r="R112" t="s">
        <v>138</v>
      </c>
      <c r="S112" t="s">
        <v>71</v>
      </c>
      <c r="T112" s="17">
        <v>10720568</v>
      </c>
      <c r="U112" s="17">
        <v>0</v>
      </c>
      <c r="V112" s="17">
        <v>0</v>
      </c>
      <c r="W112" s="17">
        <v>0</v>
      </c>
      <c r="Y112" t="str">
        <f t="shared" si="1"/>
        <v>1660000</v>
      </c>
      <c r="Z112" t="str">
        <f>VLOOKUP(Y112,'tabela fonte'!A:B,2,0)</f>
        <v>Transferência de Recursos do Fundo Nacional de Assistência Social - FNAS</v>
      </c>
    </row>
    <row r="113" spans="1:26" x14ac:dyDescent="0.25">
      <c r="A113" t="s">
        <v>88</v>
      </c>
      <c r="B113" t="s">
        <v>87</v>
      </c>
      <c r="C113" t="s">
        <v>63</v>
      </c>
      <c r="D113" t="s">
        <v>77</v>
      </c>
      <c r="E113" t="s">
        <v>103</v>
      </c>
      <c r="F113" t="s">
        <v>110</v>
      </c>
      <c r="G113" t="s">
        <v>134</v>
      </c>
      <c r="H113" t="s">
        <v>139</v>
      </c>
      <c r="I113" t="s">
        <v>135</v>
      </c>
      <c r="J113" t="s">
        <v>140</v>
      </c>
      <c r="K113" t="s">
        <v>66</v>
      </c>
      <c r="L113" t="s">
        <v>69</v>
      </c>
      <c r="M113" t="s">
        <v>95</v>
      </c>
      <c r="N113" t="s">
        <v>96</v>
      </c>
      <c r="O113" t="s">
        <v>94</v>
      </c>
      <c r="P113" t="s">
        <v>101</v>
      </c>
      <c r="Q113" t="s">
        <v>69</v>
      </c>
      <c r="R113" t="s">
        <v>70</v>
      </c>
      <c r="S113" t="s">
        <v>71</v>
      </c>
      <c r="T113" s="17">
        <v>4243549</v>
      </c>
      <c r="U113" s="17">
        <v>4740817.08</v>
      </c>
      <c r="V113" s="17">
        <v>4740817.08</v>
      </c>
      <c r="W113" s="17">
        <v>4366063.9400000004</v>
      </c>
      <c r="Y113" t="str">
        <f t="shared" si="1"/>
        <v>1500000</v>
      </c>
      <c r="Z113" t="str">
        <f>VLOOKUP(Y113,'tabela fonte'!A:B,2,0)</f>
        <v>Recursos não Vinculados de Impostos</v>
      </c>
    </row>
    <row r="114" spans="1:26" x14ac:dyDescent="0.25">
      <c r="A114" t="s">
        <v>88</v>
      </c>
      <c r="B114" t="s">
        <v>87</v>
      </c>
      <c r="C114" t="s">
        <v>63</v>
      </c>
      <c r="D114" t="s">
        <v>77</v>
      </c>
      <c r="E114" t="s">
        <v>103</v>
      </c>
      <c r="F114" t="s">
        <v>110</v>
      </c>
      <c r="G114" t="s">
        <v>134</v>
      </c>
      <c r="H114" t="s">
        <v>139</v>
      </c>
      <c r="I114" t="s">
        <v>135</v>
      </c>
      <c r="J114" t="s">
        <v>140</v>
      </c>
      <c r="K114" t="s">
        <v>66</v>
      </c>
      <c r="L114" t="s">
        <v>66</v>
      </c>
      <c r="M114" t="s">
        <v>67</v>
      </c>
      <c r="N114" t="s">
        <v>129</v>
      </c>
      <c r="O114" t="s">
        <v>128</v>
      </c>
      <c r="P114" t="s">
        <v>131</v>
      </c>
      <c r="Q114" t="s">
        <v>69</v>
      </c>
      <c r="R114" t="s">
        <v>70</v>
      </c>
      <c r="S114" t="s">
        <v>71</v>
      </c>
      <c r="T114" s="17">
        <v>111100</v>
      </c>
      <c r="U114" s="17">
        <v>117713.47</v>
      </c>
      <c r="V114" s="17">
        <v>117713.47</v>
      </c>
      <c r="W114" s="17">
        <v>110713.47</v>
      </c>
      <c r="Y114" t="str">
        <f t="shared" si="1"/>
        <v>1500000</v>
      </c>
      <c r="Z114" t="str">
        <f>VLOOKUP(Y114,'tabela fonte'!A:B,2,0)</f>
        <v>Recursos não Vinculados de Impostos</v>
      </c>
    </row>
    <row r="115" spans="1:26" x14ac:dyDescent="0.25">
      <c r="A115" t="s">
        <v>88</v>
      </c>
      <c r="B115" t="s">
        <v>87</v>
      </c>
      <c r="C115" t="s">
        <v>63</v>
      </c>
      <c r="D115" t="s">
        <v>77</v>
      </c>
      <c r="E115" t="s">
        <v>103</v>
      </c>
      <c r="F115" t="s">
        <v>110</v>
      </c>
      <c r="G115" t="s">
        <v>134</v>
      </c>
      <c r="H115" t="s">
        <v>139</v>
      </c>
      <c r="I115" t="s">
        <v>135</v>
      </c>
      <c r="J115" t="s">
        <v>140</v>
      </c>
      <c r="K115" t="s">
        <v>66</v>
      </c>
      <c r="L115" t="s">
        <v>66</v>
      </c>
      <c r="M115" t="s">
        <v>67</v>
      </c>
      <c r="N115" t="s">
        <v>129</v>
      </c>
      <c r="O115" t="s">
        <v>128</v>
      </c>
      <c r="P115" t="s">
        <v>131</v>
      </c>
      <c r="Q115" t="s">
        <v>69</v>
      </c>
      <c r="R115" t="s">
        <v>138</v>
      </c>
      <c r="S115" t="s">
        <v>71</v>
      </c>
      <c r="T115" s="17">
        <v>0</v>
      </c>
      <c r="U115" s="17">
        <v>1116</v>
      </c>
      <c r="V115" s="17">
        <v>1008</v>
      </c>
      <c r="W115" s="17">
        <v>1008</v>
      </c>
      <c r="Y115" t="str">
        <f t="shared" si="1"/>
        <v>1660000</v>
      </c>
      <c r="Z115" t="str">
        <f>VLOOKUP(Y115,'tabela fonte'!A:B,2,0)</f>
        <v>Transferência de Recursos do Fundo Nacional de Assistência Social - FNAS</v>
      </c>
    </row>
    <row r="116" spans="1:26" x14ac:dyDescent="0.25">
      <c r="A116" t="s">
        <v>88</v>
      </c>
      <c r="B116" t="s">
        <v>87</v>
      </c>
      <c r="C116" t="s">
        <v>63</v>
      </c>
      <c r="D116" t="s">
        <v>77</v>
      </c>
      <c r="E116" t="s">
        <v>103</v>
      </c>
      <c r="F116" t="s">
        <v>110</v>
      </c>
      <c r="G116" t="s">
        <v>134</v>
      </c>
      <c r="H116" t="s">
        <v>139</v>
      </c>
      <c r="I116" t="s">
        <v>135</v>
      </c>
      <c r="J116" t="s">
        <v>140</v>
      </c>
      <c r="K116" t="s">
        <v>66</v>
      </c>
      <c r="L116" t="s">
        <v>66</v>
      </c>
      <c r="M116" t="s">
        <v>67</v>
      </c>
      <c r="N116" t="s">
        <v>317</v>
      </c>
      <c r="O116" t="s">
        <v>316</v>
      </c>
      <c r="P116" t="s">
        <v>318</v>
      </c>
      <c r="Q116" t="s">
        <v>69</v>
      </c>
      <c r="R116" t="s">
        <v>70</v>
      </c>
      <c r="S116" t="s">
        <v>71</v>
      </c>
      <c r="T116" s="17">
        <v>10000</v>
      </c>
      <c r="U116" s="17">
        <v>0</v>
      </c>
      <c r="V116" s="17">
        <v>0</v>
      </c>
      <c r="W116" s="17">
        <v>0</v>
      </c>
      <c r="Y116" t="str">
        <f t="shared" si="1"/>
        <v>1500000</v>
      </c>
      <c r="Z116" t="str">
        <f>VLOOKUP(Y116,'tabela fonte'!A:B,2,0)</f>
        <v>Recursos não Vinculados de Impostos</v>
      </c>
    </row>
    <row r="117" spans="1:26" x14ac:dyDescent="0.25">
      <c r="A117" t="s">
        <v>88</v>
      </c>
      <c r="B117" t="s">
        <v>87</v>
      </c>
      <c r="C117" t="s">
        <v>63</v>
      </c>
      <c r="D117" t="s">
        <v>77</v>
      </c>
      <c r="E117" t="s">
        <v>103</v>
      </c>
      <c r="F117" t="s">
        <v>110</v>
      </c>
      <c r="G117" t="s">
        <v>134</v>
      </c>
      <c r="H117" t="s">
        <v>139</v>
      </c>
      <c r="I117" t="s">
        <v>135</v>
      </c>
      <c r="J117" t="s">
        <v>140</v>
      </c>
      <c r="K117" t="s">
        <v>66</v>
      </c>
      <c r="L117" t="s">
        <v>66</v>
      </c>
      <c r="M117" t="s">
        <v>67</v>
      </c>
      <c r="N117" t="s">
        <v>262</v>
      </c>
      <c r="O117" t="s">
        <v>261</v>
      </c>
      <c r="P117" t="s">
        <v>264</v>
      </c>
      <c r="Q117" t="s">
        <v>69</v>
      </c>
      <c r="R117" t="s">
        <v>70</v>
      </c>
      <c r="S117" t="s">
        <v>71</v>
      </c>
      <c r="T117" s="17">
        <v>387562</v>
      </c>
      <c r="U117" s="17">
        <v>450949.84</v>
      </c>
      <c r="V117" s="17">
        <v>409200.28</v>
      </c>
      <c r="W117" s="17">
        <v>407213.38</v>
      </c>
      <c r="Y117" t="str">
        <f t="shared" si="1"/>
        <v>1500000</v>
      </c>
      <c r="Z117" t="str">
        <f>VLOOKUP(Y117,'tabela fonte'!A:B,2,0)</f>
        <v>Recursos não Vinculados de Impostos</v>
      </c>
    </row>
    <row r="118" spans="1:26" x14ac:dyDescent="0.25">
      <c r="A118" t="s">
        <v>88</v>
      </c>
      <c r="B118" t="s">
        <v>87</v>
      </c>
      <c r="C118" t="s">
        <v>63</v>
      </c>
      <c r="D118" t="s">
        <v>77</v>
      </c>
      <c r="E118" t="s">
        <v>103</v>
      </c>
      <c r="F118" t="s">
        <v>110</v>
      </c>
      <c r="G118" t="s">
        <v>134</v>
      </c>
      <c r="H118" t="s">
        <v>139</v>
      </c>
      <c r="I118" t="s">
        <v>135</v>
      </c>
      <c r="J118" t="s">
        <v>140</v>
      </c>
      <c r="K118" t="s">
        <v>66</v>
      </c>
      <c r="L118" t="s">
        <v>66</v>
      </c>
      <c r="M118" t="s">
        <v>67</v>
      </c>
      <c r="N118" t="s">
        <v>231</v>
      </c>
      <c r="O118" t="s">
        <v>230</v>
      </c>
      <c r="P118" t="s">
        <v>232</v>
      </c>
      <c r="Q118" t="s">
        <v>69</v>
      </c>
      <c r="R118" t="s">
        <v>70</v>
      </c>
      <c r="S118" t="s">
        <v>71</v>
      </c>
      <c r="T118" s="17">
        <v>19586782</v>
      </c>
      <c r="U118" s="17">
        <v>18261747.740000002</v>
      </c>
      <c r="V118" s="17">
        <v>15050783.02</v>
      </c>
      <c r="W118" s="17">
        <v>15050783.020000001</v>
      </c>
      <c r="Y118" t="str">
        <f t="shared" si="1"/>
        <v>1500000</v>
      </c>
      <c r="Z118" t="str">
        <f>VLOOKUP(Y118,'tabela fonte'!A:B,2,0)</f>
        <v>Recursos não Vinculados de Impostos</v>
      </c>
    </row>
    <row r="119" spans="1:26" x14ac:dyDescent="0.25">
      <c r="A119" t="s">
        <v>88</v>
      </c>
      <c r="B119" t="s">
        <v>87</v>
      </c>
      <c r="C119" t="s">
        <v>63</v>
      </c>
      <c r="D119" t="s">
        <v>77</v>
      </c>
      <c r="E119" t="s">
        <v>103</v>
      </c>
      <c r="F119" t="s">
        <v>110</v>
      </c>
      <c r="G119" t="s">
        <v>134</v>
      </c>
      <c r="H119" t="s">
        <v>139</v>
      </c>
      <c r="I119" t="s">
        <v>135</v>
      </c>
      <c r="J119" t="s">
        <v>140</v>
      </c>
      <c r="K119" t="s">
        <v>66</v>
      </c>
      <c r="L119" t="s">
        <v>66</v>
      </c>
      <c r="M119" t="s">
        <v>67</v>
      </c>
      <c r="N119" t="s">
        <v>231</v>
      </c>
      <c r="O119" t="s">
        <v>230</v>
      </c>
      <c r="P119" t="s">
        <v>232</v>
      </c>
      <c r="Q119" t="s">
        <v>69</v>
      </c>
      <c r="R119" t="s">
        <v>138</v>
      </c>
      <c r="S119" t="s">
        <v>71</v>
      </c>
      <c r="T119" s="17">
        <v>1600000</v>
      </c>
      <c r="U119" s="17">
        <v>0</v>
      </c>
      <c r="V119" s="17">
        <v>0</v>
      </c>
      <c r="W119" s="17">
        <v>0</v>
      </c>
      <c r="Y119" t="str">
        <f t="shared" si="1"/>
        <v>1660000</v>
      </c>
      <c r="Z119" t="str">
        <f>VLOOKUP(Y119,'tabela fonte'!A:B,2,0)</f>
        <v>Transferência de Recursos do Fundo Nacional de Assistência Social - FNAS</v>
      </c>
    </row>
    <row r="120" spans="1:26" x14ac:dyDescent="0.25">
      <c r="A120" t="s">
        <v>88</v>
      </c>
      <c r="B120" t="s">
        <v>87</v>
      </c>
      <c r="C120" t="s">
        <v>63</v>
      </c>
      <c r="D120" t="s">
        <v>77</v>
      </c>
      <c r="E120" t="s">
        <v>103</v>
      </c>
      <c r="F120" t="s">
        <v>110</v>
      </c>
      <c r="G120" t="s">
        <v>134</v>
      </c>
      <c r="H120" t="s">
        <v>139</v>
      </c>
      <c r="I120" t="s">
        <v>135</v>
      </c>
      <c r="J120" t="s">
        <v>140</v>
      </c>
      <c r="K120" t="s">
        <v>66</v>
      </c>
      <c r="L120" t="s">
        <v>66</v>
      </c>
      <c r="M120" t="s">
        <v>67</v>
      </c>
      <c r="N120" t="s">
        <v>108</v>
      </c>
      <c r="O120" t="s">
        <v>107</v>
      </c>
      <c r="P120" t="s">
        <v>114</v>
      </c>
      <c r="Q120" t="s">
        <v>69</v>
      </c>
      <c r="R120" t="s">
        <v>70</v>
      </c>
      <c r="S120" t="s">
        <v>71</v>
      </c>
      <c r="T120" s="17">
        <v>32538548</v>
      </c>
      <c r="U120" s="17">
        <v>26122601.139999993</v>
      </c>
      <c r="V120" s="17">
        <v>24690540.659999993</v>
      </c>
      <c r="W120" s="17">
        <v>24681642.519999988</v>
      </c>
      <c r="Y120" t="str">
        <f t="shared" si="1"/>
        <v>1500000</v>
      </c>
      <c r="Z120" t="str">
        <f>VLOOKUP(Y120,'tabela fonte'!A:B,2,0)</f>
        <v>Recursos não Vinculados de Impostos</v>
      </c>
    </row>
    <row r="121" spans="1:26" x14ac:dyDescent="0.25">
      <c r="A121" t="s">
        <v>88</v>
      </c>
      <c r="B121" t="s">
        <v>87</v>
      </c>
      <c r="C121" t="s">
        <v>63</v>
      </c>
      <c r="D121" t="s">
        <v>77</v>
      </c>
      <c r="E121" t="s">
        <v>103</v>
      </c>
      <c r="F121" t="s">
        <v>110</v>
      </c>
      <c r="G121" t="s">
        <v>134</v>
      </c>
      <c r="H121" t="s">
        <v>139</v>
      </c>
      <c r="I121" t="s">
        <v>135</v>
      </c>
      <c r="J121" t="s">
        <v>140</v>
      </c>
      <c r="K121" t="s">
        <v>66</v>
      </c>
      <c r="L121" t="s">
        <v>66</v>
      </c>
      <c r="M121" t="s">
        <v>67</v>
      </c>
      <c r="N121" t="s">
        <v>108</v>
      </c>
      <c r="O121" t="s">
        <v>107</v>
      </c>
      <c r="P121" t="s">
        <v>114</v>
      </c>
      <c r="Q121" t="s">
        <v>69</v>
      </c>
      <c r="R121" t="s">
        <v>138</v>
      </c>
      <c r="S121" t="s">
        <v>191</v>
      </c>
      <c r="T121" s="17">
        <v>3150000</v>
      </c>
      <c r="U121" s="17">
        <v>500000</v>
      </c>
      <c r="V121" s="17">
        <v>500000</v>
      </c>
      <c r="W121" s="17">
        <v>500000</v>
      </c>
      <c r="Y121" t="str">
        <f t="shared" si="1"/>
        <v>1660510</v>
      </c>
      <c r="Z121" t="str">
        <f>VLOOKUP(Y121,'tabela fonte'!A:B,2,0)</f>
        <v>Identificação Das Transferências Da União Decorrentes De Emendas Parlamentares Individuais</v>
      </c>
    </row>
    <row r="122" spans="1:26" x14ac:dyDescent="0.25">
      <c r="A122" t="s">
        <v>88</v>
      </c>
      <c r="B122" t="s">
        <v>87</v>
      </c>
      <c r="C122" t="s">
        <v>63</v>
      </c>
      <c r="D122" t="s">
        <v>77</v>
      </c>
      <c r="E122" t="s">
        <v>103</v>
      </c>
      <c r="F122" t="s">
        <v>110</v>
      </c>
      <c r="G122" t="s">
        <v>134</v>
      </c>
      <c r="H122" t="s">
        <v>139</v>
      </c>
      <c r="I122" t="s">
        <v>135</v>
      </c>
      <c r="J122" t="s">
        <v>140</v>
      </c>
      <c r="K122" t="s">
        <v>66</v>
      </c>
      <c r="L122" t="s">
        <v>66</v>
      </c>
      <c r="M122" t="s">
        <v>67</v>
      </c>
      <c r="N122" t="s">
        <v>108</v>
      </c>
      <c r="O122" t="s">
        <v>107</v>
      </c>
      <c r="P122" t="s">
        <v>114</v>
      </c>
      <c r="Q122" t="s">
        <v>69</v>
      </c>
      <c r="R122" t="s">
        <v>138</v>
      </c>
      <c r="S122" t="s">
        <v>71</v>
      </c>
      <c r="T122" s="17">
        <v>1858000</v>
      </c>
      <c r="U122" s="17">
        <v>3769828.8699999996</v>
      </c>
      <c r="V122" s="17">
        <v>3269644.84</v>
      </c>
      <c r="W122" s="17">
        <v>3269644.8400000003</v>
      </c>
      <c r="Y122" t="str">
        <f t="shared" si="1"/>
        <v>1660000</v>
      </c>
      <c r="Z122" t="str">
        <f>VLOOKUP(Y122,'tabela fonte'!A:B,2,0)</f>
        <v>Transferência de Recursos do Fundo Nacional de Assistência Social - FNAS</v>
      </c>
    </row>
    <row r="123" spans="1:26" x14ac:dyDescent="0.25">
      <c r="A123" t="s">
        <v>88</v>
      </c>
      <c r="B123" t="s">
        <v>87</v>
      </c>
      <c r="C123" t="s">
        <v>63</v>
      </c>
      <c r="D123" t="s">
        <v>77</v>
      </c>
      <c r="E123" t="s">
        <v>103</v>
      </c>
      <c r="F123" t="s">
        <v>110</v>
      </c>
      <c r="G123" t="s">
        <v>134</v>
      </c>
      <c r="H123" t="s">
        <v>139</v>
      </c>
      <c r="I123" t="s">
        <v>135</v>
      </c>
      <c r="J123" t="s">
        <v>140</v>
      </c>
      <c r="K123" t="s">
        <v>66</v>
      </c>
      <c r="L123" t="s">
        <v>66</v>
      </c>
      <c r="M123" t="s">
        <v>67</v>
      </c>
      <c r="N123" t="s">
        <v>108</v>
      </c>
      <c r="O123" t="s">
        <v>107</v>
      </c>
      <c r="P123" t="s">
        <v>114</v>
      </c>
      <c r="Q123" t="s">
        <v>69</v>
      </c>
      <c r="R123" t="s">
        <v>225</v>
      </c>
      <c r="S123" t="s">
        <v>71</v>
      </c>
      <c r="T123" s="17">
        <v>865626</v>
      </c>
      <c r="U123" s="17">
        <v>121900.23</v>
      </c>
      <c r="V123" s="17">
        <v>52291.839999999997</v>
      </c>
      <c r="W123" s="17">
        <v>44428.52</v>
      </c>
      <c r="Y123" t="str">
        <f t="shared" si="1"/>
        <v>1661000</v>
      </c>
      <c r="Z123" t="str">
        <f>VLOOKUP(Y123,'tabela fonte'!A:B,2,0)</f>
        <v>Transferência de Recursos dos Fundos Estaduais de Assistência Social</v>
      </c>
    </row>
    <row r="124" spans="1:26" x14ac:dyDescent="0.25">
      <c r="A124" t="s">
        <v>88</v>
      </c>
      <c r="B124" t="s">
        <v>87</v>
      </c>
      <c r="C124" t="s">
        <v>63</v>
      </c>
      <c r="D124" t="s">
        <v>77</v>
      </c>
      <c r="E124" t="s">
        <v>103</v>
      </c>
      <c r="F124" t="s">
        <v>110</v>
      </c>
      <c r="G124" t="s">
        <v>134</v>
      </c>
      <c r="H124" t="s">
        <v>139</v>
      </c>
      <c r="I124" t="s">
        <v>135</v>
      </c>
      <c r="J124" t="s">
        <v>140</v>
      </c>
      <c r="K124" t="s">
        <v>66</v>
      </c>
      <c r="L124" t="s">
        <v>66</v>
      </c>
      <c r="M124" t="s">
        <v>67</v>
      </c>
      <c r="N124" t="s">
        <v>108</v>
      </c>
      <c r="O124" t="s">
        <v>107</v>
      </c>
      <c r="P124" t="s">
        <v>114</v>
      </c>
      <c r="Q124" t="s">
        <v>154</v>
      </c>
      <c r="R124" t="s">
        <v>138</v>
      </c>
      <c r="S124" t="s">
        <v>71</v>
      </c>
      <c r="T124" s="17">
        <v>0</v>
      </c>
      <c r="U124" s="17">
        <v>0</v>
      </c>
      <c r="V124" s="17">
        <v>0</v>
      </c>
      <c r="W124" s="17">
        <v>0</v>
      </c>
      <c r="Y124" t="str">
        <f t="shared" si="1"/>
        <v>2660000</v>
      </c>
      <c r="Z124" t="str">
        <f>VLOOKUP(Y124,'tabela fonte'!A:B,2,0)</f>
        <v>Transferência de Recursos do Fundo Nacional de Assistência Social - FNAS</v>
      </c>
    </row>
    <row r="125" spans="1:26" x14ac:dyDescent="0.25">
      <c r="A125" t="s">
        <v>88</v>
      </c>
      <c r="B125" t="s">
        <v>87</v>
      </c>
      <c r="C125" t="s">
        <v>63</v>
      </c>
      <c r="D125" t="s">
        <v>77</v>
      </c>
      <c r="E125" t="s">
        <v>103</v>
      </c>
      <c r="F125" t="s">
        <v>110</v>
      </c>
      <c r="G125" t="s">
        <v>134</v>
      </c>
      <c r="H125" t="s">
        <v>139</v>
      </c>
      <c r="I125" t="s">
        <v>135</v>
      </c>
      <c r="J125" t="s">
        <v>140</v>
      </c>
      <c r="K125" t="s">
        <v>66</v>
      </c>
      <c r="L125" t="s">
        <v>66</v>
      </c>
      <c r="M125" t="s">
        <v>67</v>
      </c>
      <c r="N125" t="s">
        <v>108</v>
      </c>
      <c r="O125" t="s">
        <v>107</v>
      </c>
      <c r="P125" t="s">
        <v>114</v>
      </c>
      <c r="Q125" t="s">
        <v>154</v>
      </c>
      <c r="R125" t="s">
        <v>1607</v>
      </c>
      <c r="S125" t="s">
        <v>1608</v>
      </c>
      <c r="T125" s="17">
        <v>0</v>
      </c>
      <c r="U125" s="17">
        <v>0</v>
      </c>
      <c r="V125" s="17">
        <v>0</v>
      </c>
      <c r="W125" s="17">
        <v>0</v>
      </c>
      <c r="Y125" t="str">
        <f t="shared" si="1"/>
        <v>2710610</v>
      </c>
      <c r="Z125" t="str">
        <f>VLOOKUP(Y125,'tabela fonte'!A:B,2,0)</f>
        <v>Identificação Das Transferências Dos Estados Decorrentes De Emendas Parlamentares Individuais</v>
      </c>
    </row>
    <row r="126" spans="1:26" x14ac:dyDescent="0.25">
      <c r="A126" t="s">
        <v>88</v>
      </c>
      <c r="B126" t="s">
        <v>87</v>
      </c>
      <c r="C126" t="s">
        <v>63</v>
      </c>
      <c r="D126" t="s">
        <v>77</v>
      </c>
      <c r="E126" t="s">
        <v>103</v>
      </c>
      <c r="F126" t="s">
        <v>110</v>
      </c>
      <c r="G126" t="s">
        <v>134</v>
      </c>
      <c r="H126" t="s">
        <v>139</v>
      </c>
      <c r="I126" t="s">
        <v>135</v>
      </c>
      <c r="J126" t="s">
        <v>140</v>
      </c>
      <c r="K126" t="s">
        <v>66</v>
      </c>
      <c r="L126" t="s">
        <v>66</v>
      </c>
      <c r="M126" t="s">
        <v>67</v>
      </c>
      <c r="N126" t="s">
        <v>338</v>
      </c>
      <c r="O126" t="s">
        <v>409</v>
      </c>
      <c r="P126" t="s">
        <v>341</v>
      </c>
      <c r="Q126" t="s">
        <v>69</v>
      </c>
      <c r="R126" t="s">
        <v>70</v>
      </c>
      <c r="S126" t="s">
        <v>71</v>
      </c>
      <c r="T126" s="17">
        <v>325934</v>
      </c>
      <c r="U126" s="17">
        <v>0</v>
      </c>
      <c r="V126" s="17">
        <v>0</v>
      </c>
      <c r="W126" s="17">
        <v>0</v>
      </c>
      <c r="Y126" t="str">
        <f t="shared" si="1"/>
        <v>1500000</v>
      </c>
      <c r="Z126" t="str">
        <f>VLOOKUP(Y126,'tabela fonte'!A:B,2,0)</f>
        <v>Recursos não Vinculados de Impostos</v>
      </c>
    </row>
    <row r="127" spans="1:26" x14ac:dyDescent="0.25">
      <c r="A127" t="s">
        <v>88</v>
      </c>
      <c r="B127" t="s">
        <v>87</v>
      </c>
      <c r="C127" t="s">
        <v>63</v>
      </c>
      <c r="D127" t="s">
        <v>77</v>
      </c>
      <c r="E127" t="s">
        <v>103</v>
      </c>
      <c r="F127" t="s">
        <v>110</v>
      </c>
      <c r="G127" t="s">
        <v>134</v>
      </c>
      <c r="H127" t="s">
        <v>139</v>
      </c>
      <c r="I127" t="s">
        <v>135</v>
      </c>
      <c r="J127" t="s">
        <v>140</v>
      </c>
      <c r="K127" t="s">
        <v>66</v>
      </c>
      <c r="L127" t="s">
        <v>66</v>
      </c>
      <c r="M127" t="s">
        <v>67</v>
      </c>
      <c r="N127" t="s">
        <v>222</v>
      </c>
      <c r="O127" t="s">
        <v>221</v>
      </c>
      <c r="P127" t="s">
        <v>223</v>
      </c>
      <c r="Q127" t="s">
        <v>69</v>
      </c>
      <c r="R127" t="s">
        <v>70</v>
      </c>
      <c r="S127" t="s">
        <v>71</v>
      </c>
      <c r="T127" s="17">
        <v>315328</v>
      </c>
      <c r="U127" s="17">
        <v>627230.69999999995</v>
      </c>
      <c r="V127" s="17">
        <v>627230.69999999995</v>
      </c>
      <c r="W127" s="17">
        <v>538902.37</v>
      </c>
      <c r="Y127" t="str">
        <f t="shared" si="1"/>
        <v>1500000</v>
      </c>
      <c r="Z127" t="str">
        <f>VLOOKUP(Y127,'tabela fonte'!A:B,2,0)</f>
        <v>Recursos não Vinculados de Impostos</v>
      </c>
    </row>
    <row r="128" spans="1:26" x14ac:dyDescent="0.25">
      <c r="A128" t="s">
        <v>88</v>
      </c>
      <c r="B128" t="s">
        <v>87</v>
      </c>
      <c r="C128" t="s">
        <v>63</v>
      </c>
      <c r="D128" t="s">
        <v>77</v>
      </c>
      <c r="E128" t="s">
        <v>103</v>
      </c>
      <c r="F128" t="s">
        <v>110</v>
      </c>
      <c r="G128" t="s">
        <v>134</v>
      </c>
      <c r="H128" t="s">
        <v>139</v>
      </c>
      <c r="I128" t="s">
        <v>135</v>
      </c>
      <c r="J128" t="s">
        <v>140</v>
      </c>
      <c r="K128" t="s">
        <v>66</v>
      </c>
      <c r="L128" t="s">
        <v>66</v>
      </c>
      <c r="M128" t="s">
        <v>67</v>
      </c>
      <c r="N128" t="s">
        <v>146</v>
      </c>
      <c r="O128" t="s">
        <v>145</v>
      </c>
      <c r="P128" t="s">
        <v>150</v>
      </c>
      <c r="Q128" t="s">
        <v>69</v>
      </c>
      <c r="R128" t="s">
        <v>70</v>
      </c>
      <c r="S128" t="s">
        <v>71</v>
      </c>
      <c r="T128" s="17">
        <v>52500</v>
      </c>
      <c r="U128" s="17">
        <v>15235.82</v>
      </c>
      <c r="V128" s="17">
        <v>15235.82</v>
      </c>
      <c r="W128" s="17">
        <v>15235.82</v>
      </c>
      <c r="Y128" t="str">
        <f t="shared" si="1"/>
        <v>1500000</v>
      </c>
      <c r="Z128" t="str">
        <f>VLOOKUP(Y128,'tabela fonte'!A:B,2,0)</f>
        <v>Recursos não Vinculados de Impostos</v>
      </c>
    </row>
    <row r="129" spans="1:26" x14ac:dyDescent="0.25">
      <c r="A129" t="s">
        <v>88</v>
      </c>
      <c r="B129" t="s">
        <v>87</v>
      </c>
      <c r="C129" t="s">
        <v>63</v>
      </c>
      <c r="D129" t="s">
        <v>77</v>
      </c>
      <c r="E129" t="s">
        <v>103</v>
      </c>
      <c r="F129" t="s">
        <v>110</v>
      </c>
      <c r="G129" t="s">
        <v>134</v>
      </c>
      <c r="H129" t="s">
        <v>139</v>
      </c>
      <c r="I129" t="s">
        <v>135</v>
      </c>
      <c r="J129" t="s">
        <v>140</v>
      </c>
      <c r="K129" t="s">
        <v>66</v>
      </c>
      <c r="L129" t="s">
        <v>66</v>
      </c>
      <c r="M129" t="s">
        <v>67</v>
      </c>
      <c r="N129" t="s">
        <v>146</v>
      </c>
      <c r="O129" t="s">
        <v>145</v>
      </c>
      <c r="P129" t="s">
        <v>150</v>
      </c>
      <c r="Q129" t="s">
        <v>69</v>
      </c>
      <c r="R129" t="s">
        <v>138</v>
      </c>
      <c r="S129" t="s">
        <v>71</v>
      </c>
      <c r="T129" s="17">
        <v>0</v>
      </c>
      <c r="U129" s="17">
        <v>46807.490000000005</v>
      </c>
      <c r="V129" s="17">
        <v>46807.490000000005</v>
      </c>
      <c r="W129" s="17">
        <v>46807.49</v>
      </c>
      <c r="Y129" t="str">
        <f t="shared" si="1"/>
        <v>1660000</v>
      </c>
      <c r="Z129" t="str">
        <f>VLOOKUP(Y129,'tabela fonte'!A:B,2,0)</f>
        <v>Transferência de Recursos do Fundo Nacional de Assistência Social - FNAS</v>
      </c>
    </row>
    <row r="130" spans="1:26" x14ac:dyDescent="0.25">
      <c r="A130" t="s">
        <v>88</v>
      </c>
      <c r="B130" t="s">
        <v>87</v>
      </c>
      <c r="C130" t="s">
        <v>63</v>
      </c>
      <c r="D130" t="s">
        <v>77</v>
      </c>
      <c r="E130" t="s">
        <v>103</v>
      </c>
      <c r="F130" t="s">
        <v>110</v>
      </c>
      <c r="G130" t="s">
        <v>134</v>
      </c>
      <c r="H130" t="s">
        <v>139</v>
      </c>
      <c r="I130" t="s">
        <v>135</v>
      </c>
      <c r="J130" t="s">
        <v>140</v>
      </c>
      <c r="K130" t="s">
        <v>66</v>
      </c>
      <c r="L130" t="s">
        <v>66</v>
      </c>
      <c r="M130" t="s">
        <v>67</v>
      </c>
      <c r="N130" t="s">
        <v>213</v>
      </c>
      <c r="O130" t="s">
        <v>212</v>
      </c>
      <c r="P130" t="s">
        <v>214</v>
      </c>
      <c r="Q130" t="s">
        <v>69</v>
      </c>
      <c r="R130" t="s">
        <v>70</v>
      </c>
      <c r="S130" t="s">
        <v>71</v>
      </c>
      <c r="T130" s="17">
        <v>1000</v>
      </c>
      <c r="U130" s="17">
        <v>90080.48</v>
      </c>
      <c r="V130" s="17">
        <v>90080.48000000001</v>
      </c>
      <c r="W130" s="17">
        <v>90080.48000000001</v>
      </c>
      <c r="Y130" t="str">
        <f t="shared" si="1"/>
        <v>1500000</v>
      </c>
      <c r="Z130" t="str">
        <f>VLOOKUP(Y130,'tabela fonte'!A:B,2,0)</f>
        <v>Recursos não Vinculados de Impostos</v>
      </c>
    </row>
    <row r="131" spans="1:26" x14ac:dyDescent="0.25">
      <c r="A131" t="s">
        <v>88</v>
      </c>
      <c r="B131" t="s">
        <v>87</v>
      </c>
      <c r="C131" t="s">
        <v>63</v>
      </c>
      <c r="D131" t="s">
        <v>77</v>
      </c>
      <c r="E131" t="s">
        <v>103</v>
      </c>
      <c r="F131" t="s">
        <v>110</v>
      </c>
      <c r="G131" t="s">
        <v>134</v>
      </c>
      <c r="H131" t="s">
        <v>139</v>
      </c>
      <c r="I131" t="s">
        <v>135</v>
      </c>
      <c r="J131" t="s">
        <v>140</v>
      </c>
      <c r="K131" t="s">
        <v>66</v>
      </c>
      <c r="L131" t="s">
        <v>66</v>
      </c>
      <c r="M131" t="s">
        <v>67</v>
      </c>
      <c r="N131" t="s">
        <v>213</v>
      </c>
      <c r="O131" t="s">
        <v>212</v>
      </c>
      <c r="P131" t="s">
        <v>214</v>
      </c>
      <c r="Q131" t="s">
        <v>69</v>
      </c>
      <c r="R131" t="s">
        <v>225</v>
      </c>
      <c r="S131" t="s">
        <v>71</v>
      </c>
      <c r="T131" s="17">
        <v>0</v>
      </c>
      <c r="U131" s="17">
        <v>14334.689999999999</v>
      </c>
      <c r="V131" s="17">
        <v>14334.689999999999</v>
      </c>
      <c r="W131" s="17">
        <v>14334.689999999999</v>
      </c>
      <c r="Y131" t="str">
        <f t="shared" si="1"/>
        <v>1661000</v>
      </c>
      <c r="Z131" t="str">
        <f>VLOOKUP(Y131,'tabela fonte'!A:B,2,0)</f>
        <v>Transferência de Recursos dos Fundos Estaduais de Assistência Social</v>
      </c>
    </row>
    <row r="132" spans="1:26" x14ac:dyDescent="0.25">
      <c r="A132" t="s">
        <v>88</v>
      </c>
      <c r="B132" t="s">
        <v>87</v>
      </c>
      <c r="C132" t="s">
        <v>63</v>
      </c>
      <c r="D132" t="s">
        <v>77</v>
      </c>
      <c r="E132" t="s">
        <v>103</v>
      </c>
      <c r="F132" t="s">
        <v>110</v>
      </c>
      <c r="G132" t="s">
        <v>134</v>
      </c>
      <c r="H132" t="s">
        <v>139</v>
      </c>
      <c r="I132" t="s">
        <v>135</v>
      </c>
      <c r="J132" t="s">
        <v>140</v>
      </c>
      <c r="K132" t="s">
        <v>66</v>
      </c>
      <c r="L132" t="s">
        <v>66</v>
      </c>
      <c r="M132" t="s">
        <v>95</v>
      </c>
      <c r="N132" t="s">
        <v>108</v>
      </c>
      <c r="O132" t="s">
        <v>562</v>
      </c>
      <c r="P132" t="s">
        <v>114</v>
      </c>
      <c r="Q132" t="s">
        <v>69</v>
      </c>
      <c r="R132" t="s">
        <v>138</v>
      </c>
      <c r="S132" t="s">
        <v>71</v>
      </c>
      <c r="T132" s="17">
        <v>3600</v>
      </c>
      <c r="U132" s="17">
        <v>0</v>
      </c>
      <c r="V132" s="17">
        <v>0</v>
      </c>
      <c r="W132" s="17">
        <v>0</v>
      </c>
      <c r="Y132" t="str">
        <f t="shared" si="1"/>
        <v>1660000</v>
      </c>
      <c r="Z132" t="str">
        <f>VLOOKUP(Y132,'tabela fonte'!A:B,2,0)</f>
        <v>Transferência de Recursos do Fundo Nacional de Assistência Social - FNAS</v>
      </c>
    </row>
    <row r="133" spans="1:26" x14ac:dyDescent="0.25">
      <c r="A133" t="s">
        <v>88</v>
      </c>
      <c r="B133" t="s">
        <v>87</v>
      </c>
      <c r="C133" t="s">
        <v>63</v>
      </c>
      <c r="D133" t="s">
        <v>77</v>
      </c>
      <c r="E133" t="s">
        <v>103</v>
      </c>
      <c r="F133" t="s">
        <v>110</v>
      </c>
      <c r="G133" t="s">
        <v>134</v>
      </c>
      <c r="H133" t="s">
        <v>139</v>
      </c>
      <c r="I133" t="s">
        <v>135</v>
      </c>
      <c r="J133" t="s">
        <v>140</v>
      </c>
      <c r="K133" t="s">
        <v>295</v>
      </c>
      <c r="L133" t="s">
        <v>295</v>
      </c>
      <c r="M133" t="s">
        <v>67</v>
      </c>
      <c r="N133" t="s">
        <v>338</v>
      </c>
      <c r="O133" t="s">
        <v>337</v>
      </c>
      <c r="P133" t="s">
        <v>341</v>
      </c>
      <c r="Q133" t="s">
        <v>69</v>
      </c>
      <c r="R133" t="s">
        <v>70</v>
      </c>
      <c r="S133" t="s">
        <v>71</v>
      </c>
      <c r="T133" s="17">
        <v>30000</v>
      </c>
      <c r="U133" s="17">
        <v>18201.03</v>
      </c>
      <c r="V133" s="17">
        <v>18201.03</v>
      </c>
      <c r="W133" s="17">
        <v>18201.03</v>
      </c>
      <c r="Y133" t="str">
        <f t="shared" ref="Y133:Y196" si="2">CONCATENATE(Q133,R133,S133)</f>
        <v>1500000</v>
      </c>
      <c r="Z133" t="str">
        <f>VLOOKUP(Y133,'tabela fonte'!A:B,2,0)</f>
        <v>Recursos não Vinculados de Impostos</v>
      </c>
    </row>
    <row r="134" spans="1:26" x14ac:dyDescent="0.25">
      <c r="A134" t="s">
        <v>88</v>
      </c>
      <c r="B134" t="s">
        <v>87</v>
      </c>
      <c r="C134" t="s">
        <v>63</v>
      </c>
      <c r="D134" t="s">
        <v>77</v>
      </c>
      <c r="E134" t="s">
        <v>103</v>
      </c>
      <c r="F134" t="s">
        <v>110</v>
      </c>
      <c r="G134" t="s">
        <v>134</v>
      </c>
      <c r="H134" t="s">
        <v>139</v>
      </c>
      <c r="I134" t="s">
        <v>135</v>
      </c>
      <c r="J134" t="s">
        <v>140</v>
      </c>
      <c r="K134" t="s">
        <v>295</v>
      </c>
      <c r="L134" t="s">
        <v>295</v>
      </c>
      <c r="M134" t="s">
        <v>67</v>
      </c>
      <c r="N134" t="s">
        <v>338</v>
      </c>
      <c r="O134" t="s">
        <v>337</v>
      </c>
      <c r="P134" t="s">
        <v>341</v>
      </c>
      <c r="Q134" t="s">
        <v>69</v>
      </c>
      <c r="R134" t="s">
        <v>138</v>
      </c>
      <c r="S134" t="s">
        <v>71</v>
      </c>
      <c r="T134" s="17">
        <v>0</v>
      </c>
      <c r="U134" s="17">
        <v>0</v>
      </c>
      <c r="V134" s="17">
        <v>0</v>
      </c>
      <c r="W134" s="17">
        <v>0</v>
      </c>
      <c r="Y134" t="str">
        <f t="shared" si="2"/>
        <v>1660000</v>
      </c>
      <c r="Z134" t="str">
        <f>VLOOKUP(Y134,'tabela fonte'!A:B,2,0)</f>
        <v>Transferência de Recursos do Fundo Nacional de Assistência Social - FNAS</v>
      </c>
    </row>
    <row r="135" spans="1:26" x14ac:dyDescent="0.25">
      <c r="A135" t="s">
        <v>88</v>
      </c>
      <c r="B135" t="s">
        <v>87</v>
      </c>
      <c r="C135" t="s">
        <v>63</v>
      </c>
      <c r="D135" t="s">
        <v>77</v>
      </c>
      <c r="E135" t="s">
        <v>103</v>
      </c>
      <c r="F135" t="s">
        <v>110</v>
      </c>
      <c r="G135" t="s">
        <v>134</v>
      </c>
      <c r="H135" t="s">
        <v>139</v>
      </c>
      <c r="I135" t="s">
        <v>135</v>
      </c>
      <c r="J135" t="s">
        <v>140</v>
      </c>
      <c r="K135" t="s">
        <v>295</v>
      </c>
      <c r="L135" t="s">
        <v>295</v>
      </c>
      <c r="M135" t="s">
        <v>67</v>
      </c>
      <c r="N135" t="s">
        <v>296</v>
      </c>
      <c r="O135" t="s">
        <v>294</v>
      </c>
      <c r="P135" t="s">
        <v>298</v>
      </c>
      <c r="Q135" t="s">
        <v>69</v>
      </c>
      <c r="R135" t="s">
        <v>70</v>
      </c>
      <c r="S135" t="s">
        <v>71</v>
      </c>
      <c r="T135" s="17">
        <v>1000</v>
      </c>
      <c r="U135" s="17">
        <v>0</v>
      </c>
      <c r="V135" s="17">
        <v>0</v>
      </c>
      <c r="W135" s="17">
        <v>0</v>
      </c>
      <c r="Y135" t="str">
        <f t="shared" si="2"/>
        <v>1500000</v>
      </c>
      <c r="Z135" t="str">
        <f>VLOOKUP(Y135,'tabela fonte'!A:B,2,0)</f>
        <v>Recursos não Vinculados de Impostos</v>
      </c>
    </row>
    <row r="136" spans="1:26" x14ac:dyDescent="0.25">
      <c r="A136" t="s">
        <v>88</v>
      </c>
      <c r="B136" t="s">
        <v>87</v>
      </c>
      <c r="C136" t="s">
        <v>63</v>
      </c>
      <c r="D136" t="s">
        <v>77</v>
      </c>
      <c r="E136" t="s">
        <v>103</v>
      </c>
      <c r="F136" t="s">
        <v>110</v>
      </c>
      <c r="G136" t="s">
        <v>134</v>
      </c>
      <c r="H136" t="s">
        <v>139</v>
      </c>
      <c r="I136" t="s">
        <v>135</v>
      </c>
      <c r="J136" t="s">
        <v>140</v>
      </c>
      <c r="K136" t="s">
        <v>295</v>
      </c>
      <c r="L136" t="s">
        <v>295</v>
      </c>
      <c r="M136" t="s">
        <v>67</v>
      </c>
      <c r="N136" t="s">
        <v>296</v>
      </c>
      <c r="O136" t="s">
        <v>294</v>
      </c>
      <c r="P136" t="s">
        <v>298</v>
      </c>
      <c r="Q136" t="s">
        <v>69</v>
      </c>
      <c r="R136" t="s">
        <v>138</v>
      </c>
      <c r="S136" t="s">
        <v>71</v>
      </c>
      <c r="T136" s="17">
        <v>1000</v>
      </c>
      <c r="U136" s="17">
        <v>0</v>
      </c>
      <c r="V136" s="17">
        <v>0</v>
      </c>
      <c r="W136" s="17">
        <v>0</v>
      </c>
      <c r="Y136" t="str">
        <f t="shared" si="2"/>
        <v>1660000</v>
      </c>
      <c r="Z136" t="str">
        <f>VLOOKUP(Y136,'tabela fonte'!A:B,2,0)</f>
        <v>Transferência de Recursos do Fundo Nacional de Assistência Social - FNAS</v>
      </c>
    </row>
    <row r="137" spans="1:26" x14ac:dyDescent="0.25">
      <c r="A137" t="s">
        <v>88</v>
      </c>
      <c r="B137" t="s">
        <v>87</v>
      </c>
      <c r="C137" t="s">
        <v>63</v>
      </c>
      <c r="D137" t="s">
        <v>77</v>
      </c>
      <c r="E137" t="s">
        <v>103</v>
      </c>
      <c r="F137" t="s">
        <v>110</v>
      </c>
      <c r="G137" t="s">
        <v>134</v>
      </c>
      <c r="H137" t="s">
        <v>139</v>
      </c>
      <c r="I137" t="s">
        <v>135</v>
      </c>
      <c r="J137" t="s">
        <v>140</v>
      </c>
      <c r="K137" t="s">
        <v>295</v>
      </c>
      <c r="L137" t="s">
        <v>295</v>
      </c>
      <c r="M137" t="s">
        <v>67</v>
      </c>
      <c r="N137" t="s">
        <v>301</v>
      </c>
      <c r="O137" t="s">
        <v>300</v>
      </c>
      <c r="P137" t="s">
        <v>302</v>
      </c>
      <c r="Q137" t="s">
        <v>69</v>
      </c>
      <c r="R137" t="s">
        <v>70</v>
      </c>
      <c r="S137" t="s">
        <v>71</v>
      </c>
      <c r="T137" s="17">
        <v>610000</v>
      </c>
      <c r="U137" s="17">
        <v>0</v>
      </c>
      <c r="V137" s="17">
        <v>0</v>
      </c>
      <c r="W137" s="17">
        <v>0</v>
      </c>
      <c r="Y137" t="str">
        <f t="shared" si="2"/>
        <v>1500000</v>
      </c>
      <c r="Z137" t="str">
        <f>VLOOKUP(Y137,'tabela fonte'!A:B,2,0)</f>
        <v>Recursos não Vinculados de Impostos</v>
      </c>
    </row>
    <row r="138" spans="1:26" x14ac:dyDescent="0.25">
      <c r="A138" t="s">
        <v>88</v>
      </c>
      <c r="B138" t="s">
        <v>87</v>
      </c>
      <c r="C138" t="s">
        <v>63</v>
      </c>
      <c r="D138" t="s">
        <v>77</v>
      </c>
      <c r="E138" t="s">
        <v>103</v>
      </c>
      <c r="F138" t="s">
        <v>110</v>
      </c>
      <c r="G138" t="s">
        <v>134</v>
      </c>
      <c r="H138" t="s">
        <v>139</v>
      </c>
      <c r="I138" t="s">
        <v>135</v>
      </c>
      <c r="J138" t="s">
        <v>140</v>
      </c>
      <c r="K138" t="s">
        <v>295</v>
      </c>
      <c r="L138" t="s">
        <v>295</v>
      </c>
      <c r="M138" t="s">
        <v>67</v>
      </c>
      <c r="N138" t="s">
        <v>301</v>
      </c>
      <c r="O138" t="s">
        <v>300</v>
      </c>
      <c r="P138" t="s">
        <v>302</v>
      </c>
      <c r="Q138" t="s">
        <v>69</v>
      </c>
      <c r="R138" t="s">
        <v>138</v>
      </c>
      <c r="S138" t="s">
        <v>71</v>
      </c>
      <c r="T138" s="17">
        <v>601000</v>
      </c>
      <c r="U138" s="17">
        <v>47835.81</v>
      </c>
      <c r="V138" s="17">
        <v>12947.41</v>
      </c>
      <c r="W138" s="17">
        <v>12947.41</v>
      </c>
      <c r="Y138" t="str">
        <f t="shared" si="2"/>
        <v>1660000</v>
      </c>
      <c r="Z138" t="str">
        <f>VLOOKUP(Y138,'tabela fonte'!A:B,2,0)</f>
        <v>Transferência de Recursos do Fundo Nacional de Assistência Social - FNAS</v>
      </c>
    </row>
    <row r="139" spans="1:26" x14ac:dyDescent="0.25">
      <c r="A139" t="s">
        <v>88</v>
      </c>
      <c r="B139" t="s">
        <v>87</v>
      </c>
      <c r="C139" t="s">
        <v>63</v>
      </c>
      <c r="D139" t="s">
        <v>77</v>
      </c>
      <c r="E139" t="s">
        <v>103</v>
      </c>
      <c r="F139" t="s">
        <v>110</v>
      </c>
      <c r="G139" t="s">
        <v>134</v>
      </c>
      <c r="H139" t="s">
        <v>139</v>
      </c>
      <c r="I139" t="s">
        <v>135</v>
      </c>
      <c r="J139" t="s">
        <v>140</v>
      </c>
      <c r="K139" t="s">
        <v>295</v>
      </c>
      <c r="L139" t="s">
        <v>295</v>
      </c>
      <c r="M139" t="s">
        <v>67</v>
      </c>
      <c r="N139" t="s">
        <v>301</v>
      </c>
      <c r="O139" t="s">
        <v>300</v>
      </c>
      <c r="P139" t="s">
        <v>302</v>
      </c>
      <c r="Q139" t="s">
        <v>69</v>
      </c>
      <c r="R139" t="s">
        <v>225</v>
      </c>
      <c r="S139" t="s">
        <v>71</v>
      </c>
      <c r="T139" s="17">
        <v>1000000</v>
      </c>
      <c r="U139" s="17">
        <v>311505.06</v>
      </c>
      <c r="V139" s="17">
        <v>300605.06</v>
      </c>
      <c r="W139" s="17">
        <v>300605.06</v>
      </c>
      <c r="Y139" t="str">
        <f t="shared" si="2"/>
        <v>1661000</v>
      </c>
      <c r="Z139" t="str">
        <f>VLOOKUP(Y139,'tabela fonte'!A:B,2,0)</f>
        <v>Transferência de Recursos dos Fundos Estaduais de Assistência Social</v>
      </c>
    </row>
    <row r="140" spans="1:26" x14ac:dyDescent="0.25">
      <c r="A140" t="s">
        <v>88</v>
      </c>
      <c r="B140" t="s">
        <v>87</v>
      </c>
      <c r="C140" t="s">
        <v>63</v>
      </c>
      <c r="D140" t="s">
        <v>77</v>
      </c>
      <c r="E140" t="s">
        <v>103</v>
      </c>
      <c r="F140" t="s">
        <v>110</v>
      </c>
      <c r="G140" t="s">
        <v>134</v>
      </c>
      <c r="H140" t="s">
        <v>139</v>
      </c>
      <c r="I140" t="s">
        <v>135</v>
      </c>
      <c r="J140" t="s">
        <v>140</v>
      </c>
      <c r="K140" t="s">
        <v>295</v>
      </c>
      <c r="L140" t="s">
        <v>295</v>
      </c>
      <c r="M140" t="s">
        <v>67</v>
      </c>
      <c r="N140" t="s">
        <v>301</v>
      </c>
      <c r="O140" t="s">
        <v>300</v>
      </c>
      <c r="P140" t="s">
        <v>302</v>
      </c>
      <c r="Q140" t="s">
        <v>154</v>
      </c>
      <c r="R140" t="s">
        <v>138</v>
      </c>
      <c r="S140" t="s">
        <v>71</v>
      </c>
      <c r="T140" s="17">
        <v>0</v>
      </c>
      <c r="U140" s="17">
        <v>419421.55</v>
      </c>
      <c r="V140" s="17">
        <v>0</v>
      </c>
      <c r="W140" s="17">
        <v>0</v>
      </c>
      <c r="Y140" t="str">
        <f t="shared" si="2"/>
        <v>2660000</v>
      </c>
      <c r="Z140" t="str">
        <f>VLOOKUP(Y140,'tabela fonte'!A:B,2,0)</f>
        <v>Transferência de Recursos do Fundo Nacional de Assistência Social - FNAS</v>
      </c>
    </row>
    <row r="141" spans="1:26" x14ac:dyDescent="0.25">
      <c r="A141" t="s">
        <v>88</v>
      </c>
      <c r="B141" t="s">
        <v>87</v>
      </c>
      <c r="C141" t="s">
        <v>63</v>
      </c>
      <c r="D141" t="s">
        <v>77</v>
      </c>
      <c r="E141" t="s">
        <v>103</v>
      </c>
      <c r="F141" t="s">
        <v>110</v>
      </c>
      <c r="G141" t="s">
        <v>134</v>
      </c>
      <c r="H141" t="s">
        <v>139</v>
      </c>
      <c r="I141" t="s">
        <v>135</v>
      </c>
      <c r="J141" t="s">
        <v>140</v>
      </c>
      <c r="K141" t="s">
        <v>295</v>
      </c>
      <c r="L141" t="s">
        <v>295</v>
      </c>
      <c r="M141" t="s">
        <v>67</v>
      </c>
      <c r="N141" t="s">
        <v>146</v>
      </c>
      <c r="O141" t="s">
        <v>594</v>
      </c>
      <c r="P141" t="s">
        <v>595</v>
      </c>
      <c r="Q141" t="s">
        <v>69</v>
      </c>
      <c r="R141" t="s">
        <v>138</v>
      </c>
      <c r="S141" t="s">
        <v>71</v>
      </c>
      <c r="T141" s="17">
        <v>1000</v>
      </c>
      <c r="U141" s="17">
        <v>14300</v>
      </c>
      <c r="V141" s="17">
        <v>14300</v>
      </c>
      <c r="W141" s="17">
        <v>14300</v>
      </c>
      <c r="Y141" t="str">
        <f t="shared" si="2"/>
        <v>1660000</v>
      </c>
      <c r="Z141" t="str">
        <f>VLOOKUP(Y141,'tabela fonte'!A:B,2,0)</f>
        <v>Transferência de Recursos do Fundo Nacional de Assistência Social - FNAS</v>
      </c>
    </row>
    <row r="142" spans="1:26" x14ac:dyDescent="0.25">
      <c r="A142" t="s">
        <v>88</v>
      </c>
      <c r="B142" t="s">
        <v>87</v>
      </c>
      <c r="C142" t="s">
        <v>63</v>
      </c>
      <c r="D142" t="s">
        <v>77</v>
      </c>
      <c r="E142" t="s">
        <v>103</v>
      </c>
      <c r="F142" t="s">
        <v>110</v>
      </c>
      <c r="G142" t="s">
        <v>134</v>
      </c>
      <c r="H142" t="s">
        <v>139</v>
      </c>
      <c r="I142" t="s">
        <v>135</v>
      </c>
      <c r="J142" t="s">
        <v>140</v>
      </c>
      <c r="K142" t="s">
        <v>295</v>
      </c>
      <c r="L142" t="s">
        <v>295</v>
      </c>
      <c r="M142" t="s">
        <v>67</v>
      </c>
      <c r="N142" t="s">
        <v>146</v>
      </c>
      <c r="O142" t="s">
        <v>594</v>
      </c>
      <c r="P142" t="s">
        <v>595</v>
      </c>
      <c r="Q142" t="s">
        <v>69</v>
      </c>
      <c r="R142" t="s">
        <v>225</v>
      </c>
      <c r="S142" t="s">
        <v>71</v>
      </c>
      <c r="T142" s="17">
        <v>0</v>
      </c>
      <c r="U142" s="17">
        <v>0</v>
      </c>
      <c r="V142" s="17">
        <v>0</v>
      </c>
      <c r="W142" s="17">
        <v>0</v>
      </c>
      <c r="Y142" t="str">
        <f t="shared" si="2"/>
        <v>1661000</v>
      </c>
      <c r="Z142" t="str">
        <f>VLOOKUP(Y142,'tabela fonte'!A:B,2,0)</f>
        <v>Transferência de Recursos dos Fundos Estaduais de Assistência Social</v>
      </c>
    </row>
    <row r="143" spans="1:26" x14ac:dyDescent="0.25">
      <c r="A143" t="s">
        <v>88</v>
      </c>
      <c r="B143" t="s">
        <v>87</v>
      </c>
      <c r="C143" t="s">
        <v>63</v>
      </c>
      <c r="D143" t="s">
        <v>77</v>
      </c>
      <c r="E143" t="s">
        <v>103</v>
      </c>
      <c r="F143" t="s">
        <v>110</v>
      </c>
      <c r="G143" t="s">
        <v>134</v>
      </c>
      <c r="H143" t="s">
        <v>139</v>
      </c>
      <c r="I143" t="s">
        <v>135</v>
      </c>
      <c r="J143" t="s">
        <v>140</v>
      </c>
      <c r="K143" t="s">
        <v>295</v>
      </c>
      <c r="L143" t="s">
        <v>295</v>
      </c>
      <c r="M143" t="s">
        <v>67</v>
      </c>
      <c r="N143" t="s">
        <v>146</v>
      </c>
      <c r="O143" t="s">
        <v>594</v>
      </c>
      <c r="P143" t="s">
        <v>595</v>
      </c>
      <c r="Q143" t="s">
        <v>154</v>
      </c>
      <c r="R143" t="s">
        <v>70</v>
      </c>
      <c r="S143" t="s">
        <v>71</v>
      </c>
      <c r="T143" s="17">
        <v>0</v>
      </c>
      <c r="U143" s="17">
        <v>780</v>
      </c>
      <c r="V143" s="17">
        <v>780</v>
      </c>
      <c r="W143" s="17">
        <v>780</v>
      </c>
      <c r="Y143" t="str">
        <f t="shared" si="2"/>
        <v>2500000</v>
      </c>
      <c r="Z143" t="str">
        <f>VLOOKUP(Y143,'tabela fonte'!A:B,2,0)</f>
        <v>Recursos não Vinculados de Impostos</v>
      </c>
    </row>
    <row r="144" spans="1:26" x14ac:dyDescent="0.25">
      <c r="A144" t="s">
        <v>88</v>
      </c>
      <c r="B144" t="s">
        <v>87</v>
      </c>
      <c r="C144" t="s">
        <v>63</v>
      </c>
      <c r="D144" t="s">
        <v>77</v>
      </c>
      <c r="E144" t="s">
        <v>103</v>
      </c>
      <c r="F144" t="s">
        <v>110</v>
      </c>
      <c r="G144" t="s">
        <v>134</v>
      </c>
      <c r="H144" t="s">
        <v>139</v>
      </c>
      <c r="I144" t="s">
        <v>304</v>
      </c>
      <c r="J144" t="s">
        <v>305</v>
      </c>
      <c r="K144" t="s">
        <v>66</v>
      </c>
      <c r="L144" t="s">
        <v>66</v>
      </c>
      <c r="M144" t="s">
        <v>67</v>
      </c>
      <c r="N144" t="s">
        <v>129</v>
      </c>
      <c r="O144" t="s">
        <v>128</v>
      </c>
      <c r="P144" t="s">
        <v>131</v>
      </c>
      <c r="Q144" t="s">
        <v>69</v>
      </c>
      <c r="R144" t="s">
        <v>70</v>
      </c>
      <c r="S144" t="s">
        <v>71</v>
      </c>
      <c r="T144" s="17">
        <v>1000</v>
      </c>
      <c r="U144" s="17">
        <v>0</v>
      </c>
      <c r="V144" s="17">
        <v>0</v>
      </c>
      <c r="W144" s="17">
        <v>0</v>
      </c>
      <c r="Y144" t="str">
        <f t="shared" si="2"/>
        <v>1500000</v>
      </c>
      <c r="Z144" t="str">
        <f>VLOOKUP(Y144,'tabela fonte'!A:B,2,0)</f>
        <v>Recursos não Vinculados de Impostos</v>
      </c>
    </row>
    <row r="145" spans="1:26" x14ac:dyDescent="0.25">
      <c r="A145" t="s">
        <v>88</v>
      </c>
      <c r="B145" t="s">
        <v>87</v>
      </c>
      <c r="C145" t="s">
        <v>63</v>
      </c>
      <c r="D145" t="s">
        <v>77</v>
      </c>
      <c r="E145" t="s">
        <v>103</v>
      </c>
      <c r="F145" t="s">
        <v>110</v>
      </c>
      <c r="G145" t="s">
        <v>134</v>
      </c>
      <c r="H145" t="s">
        <v>139</v>
      </c>
      <c r="I145" t="s">
        <v>304</v>
      </c>
      <c r="J145" t="s">
        <v>305</v>
      </c>
      <c r="K145" t="s">
        <v>66</v>
      </c>
      <c r="L145" t="s">
        <v>66</v>
      </c>
      <c r="M145" t="s">
        <v>67</v>
      </c>
      <c r="N145" t="s">
        <v>129</v>
      </c>
      <c r="O145" t="s">
        <v>128</v>
      </c>
      <c r="P145" t="s">
        <v>131</v>
      </c>
      <c r="Q145" t="s">
        <v>69</v>
      </c>
      <c r="R145" t="s">
        <v>138</v>
      </c>
      <c r="S145" t="s">
        <v>71</v>
      </c>
      <c r="T145" s="17">
        <v>20000</v>
      </c>
      <c r="U145" s="17">
        <v>0</v>
      </c>
      <c r="V145" s="17">
        <v>0</v>
      </c>
      <c r="W145" s="17">
        <v>0</v>
      </c>
      <c r="Y145" t="str">
        <f t="shared" si="2"/>
        <v>1660000</v>
      </c>
      <c r="Z145" t="str">
        <f>VLOOKUP(Y145,'tabela fonte'!A:B,2,0)</f>
        <v>Transferência de Recursos do Fundo Nacional de Assistência Social - FNAS</v>
      </c>
    </row>
    <row r="146" spans="1:26" x14ac:dyDescent="0.25">
      <c r="A146" t="s">
        <v>88</v>
      </c>
      <c r="B146" t="s">
        <v>87</v>
      </c>
      <c r="C146" t="s">
        <v>63</v>
      </c>
      <c r="D146" t="s">
        <v>77</v>
      </c>
      <c r="E146" t="s">
        <v>103</v>
      </c>
      <c r="F146" t="s">
        <v>110</v>
      </c>
      <c r="G146" t="s">
        <v>104</v>
      </c>
      <c r="H146" t="s">
        <v>111</v>
      </c>
      <c r="I146" t="s">
        <v>117</v>
      </c>
      <c r="J146" t="s">
        <v>121</v>
      </c>
      <c r="K146" t="s">
        <v>295</v>
      </c>
      <c r="L146" t="s">
        <v>295</v>
      </c>
      <c r="M146" t="s">
        <v>67</v>
      </c>
      <c r="N146" t="s">
        <v>301</v>
      </c>
      <c r="O146" t="s">
        <v>300</v>
      </c>
      <c r="P146" t="s">
        <v>302</v>
      </c>
      <c r="Q146" t="s">
        <v>154</v>
      </c>
      <c r="R146" t="s">
        <v>138</v>
      </c>
      <c r="S146" t="s">
        <v>71</v>
      </c>
      <c r="T146" s="17">
        <v>0</v>
      </c>
      <c r="U146" s="17">
        <v>0</v>
      </c>
      <c r="V146" s="17">
        <v>0</v>
      </c>
      <c r="W146" s="17">
        <v>0</v>
      </c>
      <c r="Y146" t="str">
        <f t="shared" si="2"/>
        <v>2660000</v>
      </c>
      <c r="Z146" t="str">
        <f>VLOOKUP(Y146,'tabela fonte'!A:B,2,0)</f>
        <v>Transferência de Recursos do Fundo Nacional de Assistência Social - FNAS</v>
      </c>
    </row>
    <row r="147" spans="1:26" x14ac:dyDescent="0.25">
      <c r="A147" t="s">
        <v>88</v>
      </c>
      <c r="B147" t="s">
        <v>87</v>
      </c>
      <c r="C147" t="s">
        <v>63</v>
      </c>
      <c r="D147" t="s">
        <v>77</v>
      </c>
      <c r="E147" t="s">
        <v>103</v>
      </c>
      <c r="F147" t="s">
        <v>110</v>
      </c>
      <c r="G147" t="s">
        <v>104</v>
      </c>
      <c r="H147" t="s">
        <v>111</v>
      </c>
      <c r="I147" t="s">
        <v>143</v>
      </c>
      <c r="J147" t="s">
        <v>148</v>
      </c>
      <c r="K147" t="s">
        <v>66</v>
      </c>
      <c r="L147" t="s">
        <v>66</v>
      </c>
      <c r="M147" t="s">
        <v>67</v>
      </c>
      <c r="N147" t="s">
        <v>231</v>
      </c>
      <c r="O147" t="s">
        <v>230</v>
      </c>
      <c r="P147" t="s">
        <v>232</v>
      </c>
      <c r="Q147" t="s">
        <v>69</v>
      </c>
      <c r="R147" t="s">
        <v>70</v>
      </c>
      <c r="S147" t="s">
        <v>71</v>
      </c>
      <c r="T147" s="17">
        <v>0</v>
      </c>
      <c r="U147" s="17">
        <v>0</v>
      </c>
      <c r="V147" s="17">
        <v>0</v>
      </c>
      <c r="W147" s="17">
        <v>0</v>
      </c>
      <c r="Y147" t="str">
        <f t="shared" si="2"/>
        <v>1500000</v>
      </c>
      <c r="Z147" t="str">
        <f>VLOOKUP(Y147,'tabela fonte'!A:B,2,0)</f>
        <v>Recursos não Vinculados de Impostos</v>
      </c>
    </row>
    <row r="148" spans="1:26" x14ac:dyDescent="0.25">
      <c r="A148" t="s">
        <v>88</v>
      </c>
      <c r="B148" t="s">
        <v>87</v>
      </c>
      <c r="C148" t="s">
        <v>63</v>
      </c>
      <c r="D148" t="s">
        <v>77</v>
      </c>
      <c r="E148" t="s">
        <v>103</v>
      </c>
      <c r="F148" t="s">
        <v>110</v>
      </c>
      <c r="G148" t="s">
        <v>104</v>
      </c>
      <c r="H148" t="s">
        <v>111</v>
      </c>
      <c r="I148" t="s">
        <v>143</v>
      </c>
      <c r="J148" t="s">
        <v>148</v>
      </c>
      <c r="K148" t="s">
        <v>66</v>
      </c>
      <c r="L148" t="s">
        <v>66</v>
      </c>
      <c r="M148" t="s">
        <v>67</v>
      </c>
      <c r="N148" t="s">
        <v>231</v>
      </c>
      <c r="O148" t="s">
        <v>230</v>
      </c>
      <c r="P148" t="s">
        <v>232</v>
      </c>
      <c r="Q148" t="s">
        <v>69</v>
      </c>
      <c r="R148" t="s">
        <v>138</v>
      </c>
      <c r="S148" t="s">
        <v>71</v>
      </c>
      <c r="T148" s="17">
        <v>241920</v>
      </c>
      <c r="U148" s="17">
        <v>343429.35000000003</v>
      </c>
      <c r="V148" s="17">
        <v>276698.33999999997</v>
      </c>
      <c r="W148" s="17">
        <v>276698.33999999997</v>
      </c>
      <c r="Y148" t="str">
        <f t="shared" si="2"/>
        <v>1660000</v>
      </c>
      <c r="Z148" t="str">
        <f>VLOOKUP(Y148,'tabela fonte'!A:B,2,0)</f>
        <v>Transferência de Recursos do Fundo Nacional de Assistência Social - FNAS</v>
      </c>
    </row>
    <row r="149" spans="1:26" x14ac:dyDescent="0.25">
      <c r="A149" t="s">
        <v>88</v>
      </c>
      <c r="B149" t="s">
        <v>87</v>
      </c>
      <c r="C149" t="s">
        <v>63</v>
      </c>
      <c r="D149" t="s">
        <v>77</v>
      </c>
      <c r="E149" t="s">
        <v>103</v>
      </c>
      <c r="F149" t="s">
        <v>110</v>
      </c>
      <c r="G149" t="s">
        <v>104</v>
      </c>
      <c r="H149" t="s">
        <v>111</v>
      </c>
      <c r="I149" t="s">
        <v>143</v>
      </c>
      <c r="J149" t="s">
        <v>148</v>
      </c>
      <c r="K149" t="s">
        <v>66</v>
      </c>
      <c r="L149" t="s">
        <v>66</v>
      </c>
      <c r="M149" t="s">
        <v>67</v>
      </c>
      <c r="N149" t="s">
        <v>108</v>
      </c>
      <c r="O149" t="s">
        <v>107</v>
      </c>
      <c r="P149" t="s">
        <v>114</v>
      </c>
      <c r="Q149" t="s">
        <v>69</v>
      </c>
      <c r="R149" t="s">
        <v>70</v>
      </c>
      <c r="S149" t="s">
        <v>71</v>
      </c>
      <c r="T149" s="17">
        <v>130435930</v>
      </c>
      <c r="U149" s="17">
        <v>134659730.60999995</v>
      </c>
      <c r="V149" s="17">
        <v>133573833.80000001</v>
      </c>
      <c r="W149" s="17">
        <v>133573833.79999998</v>
      </c>
      <c r="Y149" t="str">
        <f t="shared" si="2"/>
        <v>1500000</v>
      </c>
      <c r="Z149" t="str">
        <f>VLOOKUP(Y149,'tabela fonte'!A:B,2,0)</f>
        <v>Recursos não Vinculados de Impostos</v>
      </c>
    </row>
    <row r="150" spans="1:26" x14ac:dyDescent="0.25">
      <c r="A150" t="s">
        <v>88</v>
      </c>
      <c r="B150" t="s">
        <v>87</v>
      </c>
      <c r="C150" t="s">
        <v>63</v>
      </c>
      <c r="D150" t="s">
        <v>77</v>
      </c>
      <c r="E150" t="s">
        <v>103</v>
      </c>
      <c r="F150" t="s">
        <v>110</v>
      </c>
      <c r="G150" t="s">
        <v>104</v>
      </c>
      <c r="H150" t="s">
        <v>111</v>
      </c>
      <c r="I150" t="s">
        <v>143</v>
      </c>
      <c r="J150" t="s">
        <v>148</v>
      </c>
      <c r="K150" t="s">
        <v>66</v>
      </c>
      <c r="L150" t="s">
        <v>66</v>
      </c>
      <c r="M150" t="s">
        <v>67</v>
      </c>
      <c r="N150" t="s">
        <v>108</v>
      </c>
      <c r="O150" t="s">
        <v>107</v>
      </c>
      <c r="P150" t="s">
        <v>114</v>
      </c>
      <c r="Q150" t="s">
        <v>69</v>
      </c>
      <c r="R150" t="s">
        <v>138</v>
      </c>
      <c r="S150" t="s">
        <v>191</v>
      </c>
      <c r="T150" s="17">
        <v>1205000</v>
      </c>
      <c r="U150" s="17">
        <v>0</v>
      </c>
      <c r="V150" s="17">
        <v>0</v>
      </c>
      <c r="W150" s="17">
        <v>0</v>
      </c>
      <c r="Y150" t="str">
        <f t="shared" si="2"/>
        <v>1660510</v>
      </c>
      <c r="Z150" t="str">
        <f>VLOOKUP(Y150,'tabela fonte'!A:B,2,0)</f>
        <v>Identificação Das Transferências Da União Decorrentes De Emendas Parlamentares Individuais</v>
      </c>
    </row>
    <row r="151" spans="1:26" x14ac:dyDescent="0.25">
      <c r="A151" t="s">
        <v>88</v>
      </c>
      <c r="B151" t="s">
        <v>87</v>
      </c>
      <c r="C151" t="s">
        <v>63</v>
      </c>
      <c r="D151" t="s">
        <v>77</v>
      </c>
      <c r="E151" t="s">
        <v>103</v>
      </c>
      <c r="F151" t="s">
        <v>110</v>
      </c>
      <c r="G151" t="s">
        <v>104</v>
      </c>
      <c r="H151" t="s">
        <v>111</v>
      </c>
      <c r="I151" t="s">
        <v>143</v>
      </c>
      <c r="J151" t="s">
        <v>148</v>
      </c>
      <c r="K151" t="s">
        <v>66</v>
      </c>
      <c r="L151" t="s">
        <v>66</v>
      </c>
      <c r="M151" t="s">
        <v>67</v>
      </c>
      <c r="N151" t="s">
        <v>108</v>
      </c>
      <c r="O151" t="s">
        <v>107</v>
      </c>
      <c r="P151" t="s">
        <v>114</v>
      </c>
      <c r="Q151" t="s">
        <v>69</v>
      </c>
      <c r="R151" t="s">
        <v>138</v>
      </c>
      <c r="S151" t="s">
        <v>71</v>
      </c>
      <c r="T151" s="17">
        <v>5003000</v>
      </c>
      <c r="U151" s="17">
        <v>2770074.7100000004</v>
      </c>
      <c r="V151" s="17">
        <v>2410772.9</v>
      </c>
      <c r="W151" s="17">
        <v>2410772.9</v>
      </c>
      <c r="Y151" t="str">
        <f t="shared" si="2"/>
        <v>1660000</v>
      </c>
      <c r="Z151" t="str">
        <f>VLOOKUP(Y151,'tabela fonte'!A:B,2,0)</f>
        <v>Transferência de Recursos do Fundo Nacional de Assistência Social - FNAS</v>
      </c>
    </row>
    <row r="152" spans="1:26" x14ac:dyDescent="0.25">
      <c r="A152" t="s">
        <v>88</v>
      </c>
      <c r="B152" t="s">
        <v>87</v>
      </c>
      <c r="C152" t="s">
        <v>63</v>
      </c>
      <c r="D152" t="s">
        <v>77</v>
      </c>
      <c r="E152" t="s">
        <v>103</v>
      </c>
      <c r="F152" t="s">
        <v>110</v>
      </c>
      <c r="G152" t="s">
        <v>104</v>
      </c>
      <c r="H152" t="s">
        <v>111</v>
      </c>
      <c r="I152" t="s">
        <v>143</v>
      </c>
      <c r="J152" t="s">
        <v>148</v>
      </c>
      <c r="K152" t="s">
        <v>66</v>
      </c>
      <c r="L152" t="s">
        <v>66</v>
      </c>
      <c r="M152" t="s">
        <v>67</v>
      </c>
      <c r="N152" t="s">
        <v>108</v>
      </c>
      <c r="O152" t="s">
        <v>107</v>
      </c>
      <c r="P152" t="s">
        <v>114</v>
      </c>
      <c r="Q152" t="s">
        <v>69</v>
      </c>
      <c r="R152" t="s">
        <v>225</v>
      </c>
      <c r="S152" t="s">
        <v>71</v>
      </c>
      <c r="T152" s="17">
        <v>3267000</v>
      </c>
      <c r="U152" s="17">
        <v>29314.95</v>
      </c>
      <c r="V152" s="17">
        <v>29314.95</v>
      </c>
      <c r="W152" s="17">
        <v>29314.95</v>
      </c>
      <c r="Y152" t="str">
        <f t="shared" si="2"/>
        <v>1661000</v>
      </c>
      <c r="Z152" t="str">
        <f>VLOOKUP(Y152,'tabela fonte'!A:B,2,0)</f>
        <v>Transferência de Recursos dos Fundos Estaduais de Assistência Social</v>
      </c>
    </row>
    <row r="153" spans="1:26" x14ac:dyDescent="0.25">
      <c r="A153" t="s">
        <v>88</v>
      </c>
      <c r="B153" t="s">
        <v>87</v>
      </c>
      <c r="C153" t="s">
        <v>63</v>
      </c>
      <c r="D153" t="s">
        <v>77</v>
      </c>
      <c r="E153" t="s">
        <v>103</v>
      </c>
      <c r="F153" t="s">
        <v>110</v>
      </c>
      <c r="G153" t="s">
        <v>104</v>
      </c>
      <c r="H153" t="s">
        <v>111</v>
      </c>
      <c r="I153" t="s">
        <v>143</v>
      </c>
      <c r="J153" t="s">
        <v>148</v>
      </c>
      <c r="K153" t="s">
        <v>66</v>
      </c>
      <c r="L153" t="s">
        <v>66</v>
      </c>
      <c r="M153" t="s">
        <v>67</v>
      </c>
      <c r="N153" t="s">
        <v>108</v>
      </c>
      <c r="O153" t="s">
        <v>107</v>
      </c>
      <c r="P153" t="s">
        <v>114</v>
      </c>
      <c r="Q153" t="s">
        <v>154</v>
      </c>
      <c r="R153" t="s">
        <v>138</v>
      </c>
      <c r="S153" t="s">
        <v>191</v>
      </c>
      <c r="T153" s="17">
        <v>0</v>
      </c>
      <c r="U153" s="17">
        <v>450000</v>
      </c>
      <c r="V153" s="17">
        <v>450000</v>
      </c>
      <c r="W153" s="17">
        <v>450000</v>
      </c>
      <c r="Y153" t="str">
        <f t="shared" si="2"/>
        <v>2660510</v>
      </c>
      <c r="Z153" t="str">
        <f>VLOOKUP(Y153,'tabela fonte'!A:B,2,0)</f>
        <v>Identificação Das Transferências Da União Decorrentes De Emendas Parlamentares Individuais</v>
      </c>
    </row>
    <row r="154" spans="1:26" x14ac:dyDescent="0.25">
      <c r="A154" t="s">
        <v>88</v>
      </c>
      <c r="B154" t="s">
        <v>87</v>
      </c>
      <c r="C154" t="s">
        <v>63</v>
      </c>
      <c r="D154" t="s">
        <v>77</v>
      </c>
      <c r="E154" t="s">
        <v>103</v>
      </c>
      <c r="F154" t="s">
        <v>110</v>
      </c>
      <c r="G154" t="s">
        <v>104</v>
      </c>
      <c r="H154" t="s">
        <v>111</v>
      </c>
      <c r="I154" t="s">
        <v>143</v>
      </c>
      <c r="J154" t="s">
        <v>148</v>
      </c>
      <c r="K154" t="s">
        <v>66</v>
      </c>
      <c r="L154" t="s">
        <v>66</v>
      </c>
      <c r="M154" t="s">
        <v>67</v>
      </c>
      <c r="N154" t="s">
        <v>108</v>
      </c>
      <c r="O154" t="s">
        <v>107</v>
      </c>
      <c r="P154" t="s">
        <v>114</v>
      </c>
      <c r="Q154" t="s">
        <v>154</v>
      </c>
      <c r="R154" t="s">
        <v>138</v>
      </c>
      <c r="S154" t="s">
        <v>155</v>
      </c>
      <c r="T154" s="17">
        <v>0</v>
      </c>
      <c r="U154" s="17">
        <v>167242</v>
      </c>
      <c r="V154" s="17">
        <v>167242</v>
      </c>
      <c r="W154" s="17">
        <v>167242</v>
      </c>
      <c r="Y154" t="str">
        <f t="shared" si="2"/>
        <v>2660520</v>
      </c>
      <c r="Z154" t="e">
        <f>VLOOKUP(Y154,'tabela fonte'!A:B,2,0)</f>
        <v>#N/A</v>
      </c>
    </row>
    <row r="155" spans="1:26" x14ac:dyDescent="0.25">
      <c r="A155" t="s">
        <v>88</v>
      </c>
      <c r="B155" t="s">
        <v>87</v>
      </c>
      <c r="C155" t="s">
        <v>63</v>
      </c>
      <c r="D155" t="s">
        <v>77</v>
      </c>
      <c r="E155" t="s">
        <v>103</v>
      </c>
      <c r="F155" t="s">
        <v>110</v>
      </c>
      <c r="G155" t="s">
        <v>104</v>
      </c>
      <c r="H155" t="s">
        <v>111</v>
      </c>
      <c r="I155" t="s">
        <v>143</v>
      </c>
      <c r="J155" t="s">
        <v>148</v>
      </c>
      <c r="K155" t="s">
        <v>66</v>
      </c>
      <c r="L155" t="s">
        <v>66</v>
      </c>
      <c r="M155" t="s">
        <v>67</v>
      </c>
      <c r="N155" t="s">
        <v>108</v>
      </c>
      <c r="O155" t="s">
        <v>107</v>
      </c>
      <c r="P155" t="s">
        <v>114</v>
      </c>
      <c r="Q155" t="s">
        <v>154</v>
      </c>
      <c r="R155" t="s">
        <v>138</v>
      </c>
      <c r="S155" t="s">
        <v>71</v>
      </c>
      <c r="T155" s="17">
        <v>0</v>
      </c>
      <c r="U155" s="17">
        <v>200000</v>
      </c>
      <c r="V155" s="17">
        <v>200000</v>
      </c>
      <c r="W155" s="17">
        <v>200000</v>
      </c>
      <c r="Y155" t="str">
        <f t="shared" si="2"/>
        <v>2660000</v>
      </c>
      <c r="Z155" t="str">
        <f>VLOOKUP(Y155,'tabela fonte'!A:B,2,0)</f>
        <v>Transferência de Recursos do Fundo Nacional de Assistência Social - FNAS</v>
      </c>
    </row>
    <row r="156" spans="1:26" x14ac:dyDescent="0.25">
      <c r="A156" t="s">
        <v>88</v>
      </c>
      <c r="B156" t="s">
        <v>87</v>
      </c>
      <c r="C156" t="s">
        <v>63</v>
      </c>
      <c r="D156" t="s">
        <v>77</v>
      </c>
      <c r="E156" t="s">
        <v>103</v>
      </c>
      <c r="F156" t="s">
        <v>110</v>
      </c>
      <c r="G156" t="s">
        <v>104</v>
      </c>
      <c r="H156" t="s">
        <v>111</v>
      </c>
      <c r="I156" t="s">
        <v>143</v>
      </c>
      <c r="J156" t="s">
        <v>148</v>
      </c>
      <c r="K156" t="s">
        <v>66</v>
      </c>
      <c r="L156" t="s">
        <v>66</v>
      </c>
      <c r="M156" t="s">
        <v>67</v>
      </c>
      <c r="N156" t="s">
        <v>108</v>
      </c>
      <c r="O156" t="s">
        <v>107</v>
      </c>
      <c r="P156" t="s">
        <v>114</v>
      </c>
      <c r="Q156" t="s">
        <v>154</v>
      </c>
      <c r="R156" t="s">
        <v>225</v>
      </c>
      <c r="S156" t="s">
        <v>71</v>
      </c>
      <c r="T156" s="17">
        <v>0</v>
      </c>
      <c r="U156" s="17">
        <v>1797685.05</v>
      </c>
      <c r="V156" s="17">
        <v>1797685.05</v>
      </c>
      <c r="W156" s="17">
        <v>1797685.05</v>
      </c>
      <c r="Y156" t="str">
        <f t="shared" si="2"/>
        <v>2661000</v>
      </c>
      <c r="Z156" t="str">
        <f>VLOOKUP(Y156,'tabela fonte'!A:B,2,0)</f>
        <v>Transferência de Recursos dos Fundos Estaduais de Assistência Social</v>
      </c>
    </row>
    <row r="157" spans="1:26" x14ac:dyDescent="0.25">
      <c r="A157" t="s">
        <v>88</v>
      </c>
      <c r="B157" t="s">
        <v>87</v>
      </c>
      <c r="C157" t="s">
        <v>63</v>
      </c>
      <c r="D157" t="s">
        <v>77</v>
      </c>
      <c r="E157" t="s">
        <v>103</v>
      </c>
      <c r="F157" t="s">
        <v>110</v>
      </c>
      <c r="G157" t="s">
        <v>104</v>
      </c>
      <c r="H157" t="s">
        <v>111</v>
      </c>
      <c r="I157" t="s">
        <v>143</v>
      </c>
      <c r="J157" t="s">
        <v>148</v>
      </c>
      <c r="K157" t="s">
        <v>66</v>
      </c>
      <c r="L157" t="s">
        <v>66</v>
      </c>
      <c r="M157" t="s">
        <v>67</v>
      </c>
      <c r="N157" t="s">
        <v>255</v>
      </c>
      <c r="O157" t="s">
        <v>254</v>
      </c>
      <c r="P157" t="s">
        <v>258</v>
      </c>
      <c r="Q157" t="s">
        <v>69</v>
      </c>
      <c r="R157" t="s">
        <v>225</v>
      </c>
      <c r="S157" t="s">
        <v>71</v>
      </c>
      <c r="T157" s="17">
        <v>0</v>
      </c>
      <c r="U157" s="17">
        <v>50094</v>
      </c>
      <c r="V157" s="17">
        <v>0</v>
      </c>
      <c r="W157" s="17">
        <v>0</v>
      </c>
      <c r="Y157" t="str">
        <f t="shared" si="2"/>
        <v>1661000</v>
      </c>
      <c r="Z157" t="str">
        <f>VLOOKUP(Y157,'tabela fonte'!A:B,2,0)</f>
        <v>Transferência de Recursos dos Fundos Estaduais de Assistência Social</v>
      </c>
    </row>
    <row r="158" spans="1:26" x14ac:dyDescent="0.25">
      <c r="A158" t="s">
        <v>88</v>
      </c>
      <c r="B158" t="s">
        <v>87</v>
      </c>
      <c r="C158" t="s">
        <v>63</v>
      </c>
      <c r="D158" t="s">
        <v>77</v>
      </c>
      <c r="E158" t="s">
        <v>103</v>
      </c>
      <c r="F158" t="s">
        <v>110</v>
      </c>
      <c r="G158" t="s">
        <v>104</v>
      </c>
      <c r="H158" t="s">
        <v>111</v>
      </c>
      <c r="I158" t="s">
        <v>143</v>
      </c>
      <c r="J158" t="s">
        <v>148</v>
      </c>
      <c r="K158" t="s">
        <v>66</v>
      </c>
      <c r="L158" t="s">
        <v>66</v>
      </c>
      <c r="M158" t="s">
        <v>67</v>
      </c>
      <c r="N158" t="s">
        <v>146</v>
      </c>
      <c r="O158" t="s">
        <v>145</v>
      </c>
      <c r="P158" t="s">
        <v>150</v>
      </c>
      <c r="Q158" t="s">
        <v>69</v>
      </c>
      <c r="R158" t="s">
        <v>70</v>
      </c>
      <c r="S158" t="s">
        <v>71</v>
      </c>
      <c r="T158" s="17">
        <v>202610</v>
      </c>
      <c r="U158" s="17">
        <v>0</v>
      </c>
      <c r="V158" s="17">
        <v>0</v>
      </c>
      <c r="W158" s="17">
        <v>0</v>
      </c>
      <c r="Y158" t="str">
        <f t="shared" si="2"/>
        <v>1500000</v>
      </c>
      <c r="Z158" t="str">
        <f>VLOOKUP(Y158,'tabela fonte'!A:B,2,0)</f>
        <v>Recursos não Vinculados de Impostos</v>
      </c>
    </row>
    <row r="159" spans="1:26" x14ac:dyDescent="0.25">
      <c r="A159" t="s">
        <v>88</v>
      </c>
      <c r="B159" t="s">
        <v>87</v>
      </c>
      <c r="C159" t="s">
        <v>63</v>
      </c>
      <c r="D159" t="s">
        <v>77</v>
      </c>
      <c r="E159" t="s">
        <v>103</v>
      </c>
      <c r="F159" t="s">
        <v>110</v>
      </c>
      <c r="G159" t="s">
        <v>104</v>
      </c>
      <c r="H159" t="s">
        <v>111</v>
      </c>
      <c r="I159" t="s">
        <v>143</v>
      </c>
      <c r="J159" t="s">
        <v>148</v>
      </c>
      <c r="K159" t="s">
        <v>66</v>
      </c>
      <c r="L159" t="s">
        <v>66</v>
      </c>
      <c r="M159" t="s">
        <v>67</v>
      </c>
      <c r="N159" t="s">
        <v>146</v>
      </c>
      <c r="O159" t="s">
        <v>145</v>
      </c>
      <c r="P159" t="s">
        <v>150</v>
      </c>
      <c r="Q159" t="s">
        <v>69</v>
      </c>
      <c r="R159" t="s">
        <v>138</v>
      </c>
      <c r="S159" t="s">
        <v>71</v>
      </c>
      <c r="T159" s="17">
        <v>1000</v>
      </c>
      <c r="U159" s="17">
        <v>3982.0600000000004</v>
      </c>
      <c r="V159" s="17">
        <v>3982.06</v>
      </c>
      <c r="W159" s="17">
        <v>3982.0600000000004</v>
      </c>
      <c r="Y159" t="str">
        <f t="shared" si="2"/>
        <v>1660000</v>
      </c>
      <c r="Z159" t="str">
        <f>VLOOKUP(Y159,'tabela fonte'!A:B,2,0)</f>
        <v>Transferência de Recursos do Fundo Nacional de Assistência Social - FNAS</v>
      </c>
    </row>
    <row r="160" spans="1:26" x14ac:dyDescent="0.25">
      <c r="A160" t="s">
        <v>88</v>
      </c>
      <c r="B160" t="s">
        <v>87</v>
      </c>
      <c r="C160" t="s">
        <v>63</v>
      </c>
      <c r="D160" t="s">
        <v>77</v>
      </c>
      <c r="E160" t="s">
        <v>103</v>
      </c>
      <c r="F160" t="s">
        <v>110</v>
      </c>
      <c r="G160" t="s">
        <v>104</v>
      </c>
      <c r="H160" t="s">
        <v>111</v>
      </c>
      <c r="I160" t="s">
        <v>143</v>
      </c>
      <c r="J160" t="s">
        <v>148</v>
      </c>
      <c r="K160" t="s">
        <v>66</v>
      </c>
      <c r="L160" t="s">
        <v>66</v>
      </c>
      <c r="M160" t="s">
        <v>67</v>
      </c>
      <c r="N160" t="s">
        <v>146</v>
      </c>
      <c r="O160" t="s">
        <v>145</v>
      </c>
      <c r="P160" t="s">
        <v>150</v>
      </c>
      <c r="Q160" t="s">
        <v>69</v>
      </c>
      <c r="R160" t="s">
        <v>225</v>
      </c>
      <c r="S160" t="s">
        <v>71</v>
      </c>
      <c r="T160" s="17">
        <v>1000</v>
      </c>
      <c r="U160" s="17">
        <v>0</v>
      </c>
      <c r="V160" s="17">
        <v>0</v>
      </c>
      <c r="W160" s="17">
        <v>0</v>
      </c>
      <c r="Y160" t="str">
        <f t="shared" si="2"/>
        <v>1661000</v>
      </c>
      <c r="Z160" t="str">
        <f>VLOOKUP(Y160,'tabela fonte'!A:B,2,0)</f>
        <v>Transferência de Recursos dos Fundos Estaduais de Assistência Social</v>
      </c>
    </row>
    <row r="161" spans="1:26" x14ac:dyDescent="0.25">
      <c r="A161" t="s">
        <v>88</v>
      </c>
      <c r="B161" t="s">
        <v>87</v>
      </c>
      <c r="C161" t="s">
        <v>63</v>
      </c>
      <c r="D161" t="s">
        <v>77</v>
      </c>
      <c r="E161" t="s">
        <v>103</v>
      </c>
      <c r="F161" t="s">
        <v>110</v>
      </c>
      <c r="G161" t="s">
        <v>104</v>
      </c>
      <c r="H161" t="s">
        <v>111</v>
      </c>
      <c r="I161" t="s">
        <v>143</v>
      </c>
      <c r="J161" t="s">
        <v>148</v>
      </c>
      <c r="K161" t="s">
        <v>66</v>
      </c>
      <c r="L161" t="s">
        <v>66</v>
      </c>
      <c r="M161" t="s">
        <v>67</v>
      </c>
      <c r="N161" t="s">
        <v>213</v>
      </c>
      <c r="O161" t="s">
        <v>212</v>
      </c>
      <c r="P161" t="s">
        <v>214</v>
      </c>
      <c r="Q161" t="s">
        <v>69</v>
      </c>
      <c r="R161" t="s">
        <v>70</v>
      </c>
      <c r="S161" t="s">
        <v>71</v>
      </c>
      <c r="T161" s="17">
        <v>0</v>
      </c>
      <c r="U161" s="17">
        <v>27890.950000000004</v>
      </c>
      <c r="V161" s="17">
        <v>27890.95</v>
      </c>
      <c r="W161" s="17">
        <v>27890.95</v>
      </c>
      <c r="Y161" t="str">
        <f t="shared" si="2"/>
        <v>1500000</v>
      </c>
      <c r="Z161" t="str">
        <f>VLOOKUP(Y161,'tabela fonte'!A:B,2,0)</f>
        <v>Recursos não Vinculados de Impostos</v>
      </c>
    </row>
    <row r="162" spans="1:26" x14ac:dyDescent="0.25">
      <c r="A162" t="s">
        <v>88</v>
      </c>
      <c r="B162" t="s">
        <v>87</v>
      </c>
      <c r="C162" t="s">
        <v>63</v>
      </c>
      <c r="D162" t="s">
        <v>77</v>
      </c>
      <c r="E162" t="s">
        <v>103</v>
      </c>
      <c r="F162" t="s">
        <v>110</v>
      </c>
      <c r="G162" t="s">
        <v>104</v>
      </c>
      <c r="H162" t="s">
        <v>111</v>
      </c>
      <c r="I162" t="s">
        <v>143</v>
      </c>
      <c r="J162" t="s">
        <v>148</v>
      </c>
      <c r="K162" t="s">
        <v>66</v>
      </c>
      <c r="L162" t="s">
        <v>66</v>
      </c>
      <c r="M162" t="s">
        <v>95</v>
      </c>
      <c r="N162" t="s">
        <v>108</v>
      </c>
      <c r="O162" t="s">
        <v>562</v>
      </c>
      <c r="P162" t="s">
        <v>114</v>
      </c>
      <c r="Q162" t="s">
        <v>69</v>
      </c>
      <c r="R162" t="s">
        <v>70</v>
      </c>
      <c r="S162" t="s">
        <v>71</v>
      </c>
      <c r="T162" s="17">
        <v>5800</v>
      </c>
      <c r="U162" s="17">
        <v>5534</v>
      </c>
      <c r="V162" s="17">
        <v>0</v>
      </c>
      <c r="W162" s="17">
        <v>0</v>
      </c>
      <c r="Y162" t="str">
        <f t="shared" si="2"/>
        <v>1500000</v>
      </c>
      <c r="Z162" t="str">
        <f>VLOOKUP(Y162,'tabela fonte'!A:B,2,0)</f>
        <v>Recursos não Vinculados de Impostos</v>
      </c>
    </row>
    <row r="163" spans="1:26" x14ac:dyDescent="0.25">
      <c r="A163" t="s">
        <v>88</v>
      </c>
      <c r="B163" t="s">
        <v>87</v>
      </c>
      <c r="C163" t="s">
        <v>63</v>
      </c>
      <c r="D163" t="s">
        <v>77</v>
      </c>
      <c r="E163" t="s">
        <v>103</v>
      </c>
      <c r="F163" t="s">
        <v>110</v>
      </c>
      <c r="G163" t="s">
        <v>104</v>
      </c>
      <c r="H163" t="s">
        <v>111</v>
      </c>
      <c r="I163" t="s">
        <v>143</v>
      </c>
      <c r="J163" t="s">
        <v>148</v>
      </c>
      <c r="K163" t="s">
        <v>66</v>
      </c>
      <c r="L163" t="s">
        <v>66</v>
      </c>
      <c r="M163" t="s">
        <v>95</v>
      </c>
      <c r="N163" t="s">
        <v>108</v>
      </c>
      <c r="O163" t="s">
        <v>562</v>
      </c>
      <c r="P163" t="s">
        <v>114</v>
      </c>
      <c r="Q163" t="s">
        <v>69</v>
      </c>
      <c r="R163" t="s">
        <v>138</v>
      </c>
      <c r="S163" t="s">
        <v>71</v>
      </c>
      <c r="T163" s="17">
        <v>5000</v>
      </c>
      <c r="U163" s="17">
        <v>0</v>
      </c>
      <c r="V163" s="17">
        <v>0</v>
      </c>
      <c r="W163" s="17">
        <v>0</v>
      </c>
      <c r="Y163" t="str">
        <f t="shared" si="2"/>
        <v>1660000</v>
      </c>
      <c r="Z163" t="str">
        <f>VLOOKUP(Y163,'tabela fonte'!A:B,2,0)</f>
        <v>Transferência de Recursos do Fundo Nacional de Assistência Social - FNAS</v>
      </c>
    </row>
    <row r="164" spans="1:26" x14ac:dyDescent="0.25">
      <c r="A164" t="s">
        <v>88</v>
      </c>
      <c r="B164" t="s">
        <v>87</v>
      </c>
      <c r="C164" t="s">
        <v>63</v>
      </c>
      <c r="D164" t="s">
        <v>77</v>
      </c>
      <c r="E164" t="s">
        <v>103</v>
      </c>
      <c r="F164" t="s">
        <v>110</v>
      </c>
      <c r="G164" t="s">
        <v>104</v>
      </c>
      <c r="H164" t="s">
        <v>111</v>
      </c>
      <c r="I164" t="s">
        <v>143</v>
      </c>
      <c r="J164" t="s">
        <v>148</v>
      </c>
      <c r="K164" t="s">
        <v>66</v>
      </c>
      <c r="L164" t="s">
        <v>66</v>
      </c>
      <c r="M164" t="s">
        <v>95</v>
      </c>
      <c r="N164" t="s">
        <v>146</v>
      </c>
      <c r="O164" t="s">
        <v>895</v>
      </c>
      <c r="P164" t="s">
        <v>150</v>
      </c>
      <c r="Q164" t="s">
        <v>69</v>
      </c>
      <c r="R164" t="s">
        <v>70</v>
      </c>
      <c r="S164" t="s">
        <v>71</v>
      </c>
      <c r="T164" s="17">
        <v>48228</v>
      </c>
      <c r="U164" s="17">
        <v>0</v>
      </c>
      <c r="V164" s="17">
        <v>0</v>
      </c>
      <c r="W164" s="17">
        <v>0</v>
      </c>
      <c r="Y164" t="str">
        <f t="shared" si="2"/>
        <v>1500000</v>
      </c>
      <c r="Z164" t="str">
        <f>VLOOKUP(Y164,'tabela fonte'!A:B,2,0)</f>
        <v>Recursos não Vinculados de Impostos</v>
      </c>
    </row>
    <row r="165" spans="1:26" x14ac:dyDescent="0.25">
      <c r="A165" t="s">
        <v>88</v>
      </c>
      <c r="B165" t="s">
        <v>87</v>
      </c>
      <c r="C165" t="s">
        <v>63</v>
      </c>
      <c r="D165" t="s">
        <v>77</v>
      </c>
      <c r="E165" t="s">
        <v>103</v>
      </c>
      <c r="F165" t="s">
        <v>110</v>
      </c>
      <c r="G165" t="s">
        <v>104</v>
      </c>
      <c r="H165" t="s">
        <v>111</v>
      </c>
      <c r="I165" t="s">
        <v>143</v>
      </c>
      <c r="J165" t="s">
        <v>148</v>
      </c>
      <c r="K165" t="s">
        <v>295</v>
      </c>
      <c r="L165" t="s">
        <v>295</v>
      </c>
      <c r="M165" t="s">
        <v>67</v>
      </c>
      <c r="N165" t="s">
        <v>296</v>
      </c>
      <c r="O165" t="s">
        <v>294</v>
      </c>
      <c r="P165" t="s">
        <v>298</v>
      </c>
      <c r="Q165" t="s">
        <v>69</v>
      </c>
      <c r="R165" t="s">
        <v>70</v>
      </c>
      <c r="S165" t="s">
        <v>71</v>
      </c>
      <c r="T165" s="17">
        <v>1000</v>
      </c>
      <c r="U165" s="17">
        <v>0</v>
      </c>
      <c r="V165" s="17">
        <v>0</v>
      </c>
      <c r="W165" s="17">
        <v>0</v>
      </c>
      <c r="Y165" t="str">
        <f t="shared" si="2"/>
        <v>1500000</v>
      </c>
      <c r="Z165" t="str">
        <f>VLOOKUP(Y165,'tabela fonte'!A:B,2,0)</f>
        <v>Recursos não Vinculados de Impostos</v>
      </c>
    </row>
    <row r="166" spans="1:26" x14ac:dyDescent="0.25">
      <c r="A166" t="s">
        <v>88</v>
      </c>
      <c r="B166" t="s">
        <v>87</v>
      </c>
      <c r="C166" t="s">
        <v>63</v>
      </c>
      <c r="D166" t="s">
        <v>77</v>
      </c>
      <c r="E166" t="s">
        <v>103</v>
      </c>
      <c r="F166" t="s">
        <v>110</v>
      </c>
      <c r="G166" t="s">
        <v>104</v>
      </c>
      <c r="H166" t="s">
        <v>111</v>
      </c>
      <c r="I166" t="s">
        <v>143</v>
      </c>
      <c r="J166" t="s">
        <v>148</v>
      </c>
      <c r="K166" t="s">
        <v>295</v>
      </c>
      <c r="L166" t="s">
        <v>295</v>
      </c>
      <c r="M166" t="s">
        <v>67</v>
      </c>
      <c r="N166" t="s">
        <v>296</v>
      </c>
      <c r="O166" t="s">
        <v>294</v>
      </c>
      <c r="P166" t="s">
        <v>298</v>
      </c>
      <c r="Q166" t="s">
        <v>69</v>
      </c>
      <c r="R166" t="s">
        <v>138</v>
      </c>
      <c r="S166" t="s">
        <v>71</v>
      </c>
      <c r="T166" s="17">
        <v>1000</v>
      </c>
      <c r="U166" s="17">
        <v>0</v>
      </c>
      <c r="V166" s="17">
        <v>0</v>
      </c>
      <c r="W166" s="17">
        <v>0</v>
      </c>
      <c r="Y166" t="str">
        <f t="shared" si="2"/>
        <v>1660000</v>
      </c>
      <c r="Z166" t="str">
        <f>VLOOKUP(Y166,'tabela fonte'!A:B,2,0)</f>
        <v>Transferência de Recursos do Fundo Nacional de Assistência Social - FNAS</v>
      </c>
    </row>
    <row r="167" spans="1:26" x14ac:dyDescent="0.25">
      <c r="A167" t="s">
        <v>88</v>
      </c>
      <c r="B167" t="s">
        <v>87</v>
      </c>
      <c r="C167" t="s">
        <v>63</v>
      </c>
      <c r="D167" t="s">
        <v>77</v>
      </c>
      <c r="E167" t="s">
        <v>103</v>
      </c>
      <c r="F167" t="s">
        <v>110</v>
      </c>
      <c r="G167" t="s">
        <v>104</v>
      </c>
      <c r="H167" t="s">
        <v>111</v>
      </c>
      <c r="I167" t="s">
        <v>143</v>
      </c>
      <c r="J167" t="s">
        <v>148</v>
      </c>
      <c r="K167" t="s">
        <v>295</v>
      </c>
      <c r="L167" t="s">
        <v>295</v>
      </c>
      <c r="M167" t="s">
        <v>67</v>
      </c>
      <c r="N167" t="s">
        <v>301</v>
      </c>
      <c r="O167" t="s">
        <v>300</v>
      </c>
      <c r="P167" t="s">
        <v>302</v>
      </c>
      <c r="Q167" t="s">
        <v>69</v>
      </c>
      <c r="R167" t="s">
        <v>225</v>
      </c>
      <c r="S167" t="s">
        <v>71</v>
      </c>
      <c r="T167" s="17">
        <v>1000</v>
      </c>
      <c r="U167" s="17">
        <v>0</v>
      </c>
      <c r="V167" s="17">
        <v>0</v>
      </c>
      <c r="W167" s="17">
        <v>0</v>
      </c>
      <c r="Y167" t="str">
        <f t="shared" si="2"/>
        <v>1661000</v>
      </c>
      <c r="Z167" t="str">
        <f>VLOOKUP(Y167,'tabela fonte'!A:B,2,0)</f>
        <v>Transferência de Recursos dos Fundos Estaduais de Assistência Social</v>
      </c>
    </row>
    <row r="168" spans="1:26" x14ac:dyDescent="0.25">
      <c r="A168" t="s">
        <v>88</v>
      </c>
      <c r="B168" t="s">
        <v>87</v>
      </c>
      <c r="C168" t="s">
        <v>63</v>
      </c>
      <c r="D168" t="s">
        <v>77</v>
      </c>
      <c r="E168" t="s">
        <v>103</v>
      </c>
      <c r="F168" t="s">
        <v>110</v>
      </c>
      <c r="G168" t="s">
        <v>104</v>
      </c>
      <c r="H168" t="s">
        <v>111</v>
      </c>
      <c r="I168" t="s">
        <v>143</v>
      </c>
      <c r="J168" t="s">
        <v>148</v>
      </c>
      <c r="K168" t="s">
        <v>295</v>
      </c>
      <c r="L168" t="s">
        <v>295</v>
      </c>
      <c r="M168" t="s">
        <v>67</v>
      </c>
      <c r="N168" t="s">
        <v>301</v>
      </c>
      <c r="O168" t="s">
        <v>300</v>
      </c>
      <c r="P168" t="s">
        <v>302</v>
      </c>
      <c r="Q168" t="s">
        <v>154</v>
      </c>
      <c r="R168" t="s">
        <v>138</v>
      </c>
      <c r="S168" t="s">
        <v>71</v>
      </c>
      <c r="T168" s="17">
        <v>0</v>
      </c>
      <c r="U168" s="17">
        <v>0</v>
      </c>
      <c r="V168" s="17">
        <v>0</v>
      </c>
      <c r="W168" s="17">
        <v>0</v>
      </c>
      <c r="Y168" t="str">
        <f t="shared" si="2"/>
        <v>2660000</v>
      </c>
      <c r="Z168" t="str">
        <f>VLOOKUP(Y168,'tabela fonte'!A:B,2,0)</f>
        <v>Transferência de Recursos do Fundo Nacional de Assistência Social - FNAS</v>
      </c>
    </row>
    <row r="169" spans="1:26" x14ac:dyDescent="0.25">
      <c r="A169" t="s">
        <v>88</v>
      </c>
      <c r="B169" t="s">
        <v>87</v>
      </c>
      <c r="C169" t="s">
        <v>63</v>
      </c>
      <c r="D169" t="s">
        <v>77</v>
      </c>
      <c r="E169" t="s">
        <v>103</v>
      </c>
      <c r="F169" t="s">
        <v>110</v>
      </c>
      <c r="G169" t="s">
        <v>104</v>
      </c>
      <c r="H169" t="s">
        <v>111</v>
      </c>
      <c r="I169" t="s">
        <v>244</v>
      </c>
      <c r="J169" t="s">
        <v>245</v>
      </c>
      <c r="K169" t="s">
        <v>66</v>
      </c>
      <c r="L169" t="s">
        <v>66</v>
      </c>
      <c r="M169" t="s">
        <v>67</v>
      </c>
      <c r="N169" t="s">
        <v>255</v>
      </c>
      <c r="O169" t="s">
        <v>254</v>
      </c>
      <c r="P169" t="s">
        <v>258</v>
      </c>
      <c r="Q169" t="s">
        <v>69</v>
      </c>
      <c r="R169" t="s">
        <v>70</v>
      </c>
      <c r="S169" t="s">
        <v>71</v>
      </c>
      <c r="T169" s="17">
        <v>1577427</v>
      </c>
      <c r="U169" s="17">
        <v>1325214</v>
      </c>
      <c r="V169" s="17">
        <v>1243242</v>
      </c>
      <c r="W169" s="17">
        <v>1243242</v>
      </c>
      <c r="Y169" t="str">
        <f t="shared" si="2"/>
        <v>1500000</v>
      </c>
      <c r="Z169" t="str">
        <f>VLOOKUP(Y169,'tabela fonte'!A:B,2,0)</f>
        <v>Recursos não Vinculados de Impostos</v>
      </c>
    </row>
    <row r="170" spans="1:26" x14ac:dyDescent="0.25">
      <c r="A170" t="s">
        <v>88</v>
      </c>
      <c r="B170" t="s">
        <v>87</v>
      </c>
      <c r="C170" t="s">
        <v>63</v>
      </c>
      <c r="D170" t="s">
        <v>77</v>
      </c>
      <c r="E170" t="s">
        <v>103</v>
      </c>
      <c r="F170" t="s">
        <v>110</v>
      </c>
      <c r="G170" t="s">
        <v>104</v>
      </c>
      <c r="H170" t="s">
        <v>111</v>
      </c>
      <c r="I170" t="s">
        <v>244</v>
      </c>
      <c r="J170" t="s">
        <v>245</v>
      </c>
      <c r="K170" t="s">
        <v>66</v>
      </c>
      <c r="L170" t="s">
        <v>66</v>
      </c>
      <c r="M170" t="s">
        <v>67</v>
      </c>
      <c r="N170" t="s">
        <v>255</v>
      </c>
      <c r="O170" t="s">
        <v>254</v>
      </c>
      <c r="P170" t="s">
        <v>258</v>
      </c>
      <c r="Q170" t="s">
        <v>69</v>
      </c>
      <c r="R170" t="s">
        <v>225</v>
      </c>
      <c r="S170" t="s">
        <v>71</v>
      </c>
      <c r="T170" s="17">
        <v>0</v>
      </c>
      <c r="U170" s="17">
        <v>0</v>
      </c>
      <c r="V170" s="17">
        <v>0</v>
      </c>
      <c r="W170" s="17">
        <v>0</v>
      </c>
      <c r="Y170" t="str">
        <f t="shared" si="2"/>
        <v>1661000</v>
      </c>
      <c r="Z170" t="str">
        <f>VLOOKUP(Y170,'tabela fonte'!A:B,2,0)</f>
        <v>Transferência de Recursos dos Fundos Estaduais de Assistência Social</v>
      </c>
    </row>
    <row r="171" spans="1:26" x14ac:dyDescent="0.25">
      <c r="A171" t="s">
        <v>88</v>
      </c>
      <c r="B171" t="s">
        <v>87</v>
      </c>
      <c r="C171" t="s">
        <v>63</v>
      </c>
      <c r="D171" t="s">
        <v>77</v>
      </c>
      <c r="E171" t="s">
        <v>103</v>
      </c>
      <c r="F171" t="s">
        <v>110</v>
      </c>
      <c r="G171" t="s">
        <v>104</v>
      </c>
      <c r="H171" t="s">
        <v>111</v>
      </c>
      <c r="I171" t="s">
        <v>244</v>
      </c>
      <c r="J171" t="s">
        <v>245</v>
      </c>
      <c r="K171" t="s">
        <v>66</v>
      </c>
      <c r="L171" t="s">
        <v>66</v>
      </c>
      <c r="M171" t="s">
        <v>67</v>
      </c>
      <c r="N171" t="s">
        <v>146</v>
      </c>
      <c r="O171" t="s">
        <v>145</v>
      </c>
      <c r="P171" t="s">
        <v>150</v>
      </c>
      <c r="Q171" t="s">
        <v>69</v>
      </c>
      <c r="R171" t="s">
        <v>70</v>
      </c>
      <c r="S171" t="s">
        <v>71</v>
      </c>
      <c r="T171" s="17">
        <v>0</v>
      </c>
      <c r="U171" s="17">
        <v>4236</v>
      </c>
      <c r="V171" s="17">
        <v>0</v>
      </c>
      <c r="W171" s="17">
        <v>0</v>
      </c>
      <c r="Y171" t="str">
        <f t="shared" si="2"/>
        <v>1500000</v>
      </c>
      <c r="Z171" t="str">
        <f>VLOOKUP(Y171,'tabela fonte'!A:B,2,0)</f>
        <v>Recursos não Vinculados de Impostos</v>
      </c>
    </row>
    <row r="172" spans="1:26" x14ac:dyDescent="0.25">
      <c r="A172" t="s">
        <v>88</v>
      </c>
      <c r="B172" t="s">
        <v>87</v>
      </c>
      <c r="C172" t="s">
        <v>63</v>
      </c>
      <c r="D172" t="s">
        <v>77</v>
      </c>
      <c r="E172" t="s">
        <v>103</v>
      </c>
      <c r="F172" t="s">
        <v>110</v>
      </c>
      <c r="G172" t="s">
        <v>104</v>
      </c>
      <c r="H172" t="s">
        <v>111</v>
      </c>
      <c r="I172" t="s">
        <v>105</v>
      </c>
      <c r="J172" t="s">
        <v>112</v>
      </c>
      <c r="K172" t="s">
        <v>66</v>
      </c>
      <c r="L172" t="s">
        <v>69</v>
      </c>
      <c r="M172" t="s">
        <v>67</v>
      </c>
      <c r="N172" t="s">
        <v>119</v>
      </c>
      <c r="O172" t="s">
        <v>118</v>
      </c>
      <c r="P172" t="s">
        <v>123</v>
      </c>
      <c r="Q172" t="s">
        <v>69</v>
      </c>
      <c r="R172" t="s">
        <v>70</v>
      </c>
      <c r="S172" t="s">
        <v>71</v>
      </c>
      <c r="T172" s="17">
        <v>23268381</v>
      </c>
      <c r="U172" s="17">
        <v>22622849.02999999</v>
      </c>
      <c r="V172" s="17">
        <v>22622849.02999999</v>
      </c>
      <c r="W172" s="17">
        <v>20721313.609999992</v>
      </c>
      <c r="Y172" t="str">
        <f t="shared" si="2"/>
        <v>1500000</v>
      </c>
      <c r="Z172" t="str">
        <f>VLOOKUP(Y172,'tabela fonte'!A:B,2,0)</f>
        <v>Recursos não Vinculados de Impostos</v>
      </c>
    </row>
    <row r="173" spans="1:26" x14ac:dyDescent="0.25">
      <c r="A173" t="s">
        <v>88</v>
      </c>
      <c r="B173" t="s">
        <v>87</v>
      </c>
      <c r="C173" t="s">
        <v>63</v>
      </c>
      <c r="D173" t="s">
        <v>77</v>
      </c>
      <c r="E173" t="s">
        <v>103</v>
      </c>
      <c r="F173" t="s">
        <v>110</v>
      </c>
      <c r="G173" t="s">
        <v>104</v>
      </c>
      <c r="H173" t="s">
        <v>111</v>
      </c>
      <c r="I173" t="s">
        <v>105</v>
      </c>
      <c r="J173" t="s">
        <v>112</v>
      </c>
      <c r="K173" t="s">
        <v>66</v>
      </c>
      <c r="L173" t="s">
        <v>69</v>
      </c>
      <c r="M173" t="s">
        <v>67</v>
      </c>
      <c r="N173" t="s">
        <v>929</v>
      </c>
      <c r="O173" t="s">
        <v>928</v>
      </c>
      <c r="P173" t="s">
        <v>930</v>
      </c>
      <c r="Q173" t="s">
        <v>69</v>
      </c>
      <c r="R173" t="s">
        <v>70</v>
      </c>
      <c r="S173" t="s">
        <v>71</v>
      </c>
      <c r="T173" s="17">
        <v>0</v>
      </c>
      <c r="U173" s="17">
        <v>33.450000000000003</v>
      </c>
      <c r="V173" s="17">
        <v>33.450000000000003</v>
      </c>
      <c r="W173" s="17">
        <v>33.450000000000003</v>
      </c>
      <c r="Y173" t="str">
        <f t="shared" si="2"/>
        <v>1500000</v>
      </c>
      <c r="Z173" t="str">
        <f>VLOOKUP(Y173,'tabela fonte'!A:B,2,0)</f>
        <v>Recursos não Vinculados de Impostos</v>
      </c>
    </row>
    <row r="174" spans="1:26" x14ac:dyDescent="0.25">
      <c r="A174" t="s">
        <v>88</v>
      </c>
      <c r="B174" t="s">
        <v>87</v>
      </c>
      <c r="C174" t="s">
        <v>63</v>
      </c>
      <c r="D174" t="s">
        <v>77</v>
      </c>
      <c r="E174" t="s">
        <v>103</v>
      </c>
      <c r="F174" t="s">
        <v>110</v>
      </c>
      <c r="G174" t="s">
        <v>104</v>
      </c>
      <c r="H174" t="s">
        <v>111</v>
      </c>
      <c r="I174" t="s">
        <v>105</v>
      </c>
      <c r="J174" t="s">
        <v>112</v>
      </c>
      <c r="K174" t="s">
        <v>66</v>
      </c>
      <c r="L174" t="s">
        <v>69</v>
      </c>
      <c r="M174" t="s">
        <v>95</v>
      </c>
      <c r="N174" t="s">
        <v>96</v>
      </c>
      <c r="O174" t="s">
        <v>94</v>
      </c>
      <c r="P174" t="s">
        <v>101</v>
      </c>
      <c r="Q174" t="s">
        <v>69</v>
      </c>
      <c r="R174" t="s">
        <v>70</v>
      </c>
      <c r="S174" t="s">
        <v>71</v>
      </c>
      <c r="T174" s="17">
        <v>5130633</v>
      </c>
      <c r="U174" s="17">
        <v>4731626.7699999996</v>
      </c>
      <c r="V174" s="17">
        <v>4731626.7699999996</v>
      </c>
      <c r="W174" s="17">
        <v>4370940.2199999988</v>
      </c>
      <c r="Y174" t="str">
        <f t="shared" si="2"/>
        <v>1500000</v>
      </c>
      <c r="Z174" t="str">
        <f>VLOOKUP(Y174,'tabela fonte'!A:B,2,0)</f>
        <v>Recursos não Vinculados de Impostos</v>
      </c>
    </row>
    <row r="175" spans="1:26" x14ac:dyDescent="0.25">
      <c r="A175" t="s">
        <v>88</v>
      </c>
      <c r="B175" t="s">
        <v>87</v>
      </c>
      <c r="C175" t="s">
        <v>63</v>
      </c>
      <c r="D175" t="s">
        <v>77</v>
      </c>
      <c r="E175" t="s">
        <v>103</v>
      </c>
      <c r="F175" t="s">
        <v>110</v>
      </c>
      <c r="G175" t="s">
        <v>104</v>
      </c>
      <c r="H175" t="s">
        <v>111</v>
      </c>
      <c r="I175" t="s">
        <v>105</v>
      </c>
      <c r="J175" t="s">
        <v>112</v>
      </c>
      <c r="K175" t="s">
        <v>66</v>
      </c>
      <c r="L175" t="s">
        <v>66</v>
      </c>
      <c r="M175" t="s">
        <v>67</v>
      </c>
      <c r="N175" t="s">
        <v>129</v>
      </c>
      <c r="O175" t="s">
        <v>128</v>
      </c>
      <c r="P175" t="s">
        <v>131</v>
      </c>
      <c r="Q175" t="s">
        <v>69</v>
      </c>
      <c r="R175" t="s">
        <v>70</v>
      </c>
      <c r="S175" t="s">
        <v>71</v>
      </c>
      <c r="T175" s="17">
        <v>54581</v>
      </c>
      <c r="U175" s="17">
        <v>27316.66</v>
      </c>
      <c r="V175" s="17">
        <v>27020.739999999998</v>
      </c>
      <c r="W175" s="17">
        <v>27020.739999999998</v>
      </c>
      <c r="Y175" t="str">
        <f t="shared" si="2"/>
        <v>1500000</v>
      </c>
      <c r="Z175" t="str">
        <f>VLOOKUP(Y175,'tabela fonte'!A:B,2,0)</f>
        <v>Recursos não Vinculados de Impostos</v>
      </c>
    </row>
    <row r="176" spans="1:26" x14ac:dyDescent="0.25">
      <c r="A176" t="s">
        <v>88</v>
      </c>
      <c r="B176" t="s">
        <v>87</v>
      </c>
      <c r="C176" t="s">
        <v>63</v>
      </c>
      <c r="D176" t="s">
        <v>77</v>
      </c>
      <c r="E176" t="s">
        <v>103</v>
      </c>
      <c r="F176" t="s">
        <v>110</v>
      </c>
      <c r="G176" t="s">
        <v>104</v>
      </c>
      <c r="H176" t="s">
        <v>111</v>
      </c>
      <c r="I176" t="s">
        <v>105</v>
      </c>
      <c r="J176" t="s">
        <v>112</v>
      </c>
      <c r="K176" t="s">
        <v>66</v>
      </c>
      <c r="L176" t="s">
        <v>66</v>
      </c>
      <c r="M176" t="s">
        <v>67</v>
      </c>
      <c r="N176" t="s">
        <v>129</v>
      </c>
      <c r="O176" t="s">
        <v>128</v>
      </c>
      <c r="P176" t="s">
        <v>131</v>
      </c>
      <c r="Q176" t="s">
        <v>69</v>
      </c>
      <c r="R176" t="s">
        <v>138</v>
      </c>
      <c r="S176" t="s">
        <v>71</v>
      </c>
      <c r="T176" s="17">
        <v>0</v>
      </c>
      <c r="U176" s="17">
        <v>1316</v>
      </c>
      <c r="V176" s="17">
        <v>1316</v>
      </c>
      <c r="W176" s="17">
        <v>1316</v>
      </c>
      <c r="Y176" t="str">
        <f t="shared" si="2"/>
        <v>1660000</v>
      </c>
      <c r="Z176" t="str">
        <f>VLOOKUP(Y176,'tabela fonte'!A:B,2,0)</f>
        <v>Transferência de Recursos do Fundo Nacional de Assistência Social - FNAS</v>
      </c>
    </row>
    <row r="177" spans="1:26" x14ac:dyDescent="0.25">
      <c r="A177" t="s">
        <v>88</v>
      </c>
      <c r="B177" t="s">
        <v>87</v>
      </c>
      <c r="C177" t="s">
        <v>63</v>
      </c>
      <c r="D177" t="s">
        <v>77</v>
      </c>
      <c r="E177" t="s">
        <v>103</v>
      </c>
      <c r="F177" t="s">
        <v>110</v>
      </c>
      <c r="G177" t="s">
        <v>104</v>
      </c>
      <c r="H177" t="s">
        <v>111</v>
      </c>
      <c r="I177" t="s">
        <v>105</v>
      </c>
      <c r="J177" t="s">
        <v>112</v>
      </c>
      <c r="K177" t="s">
        <v>66</v>
      </c>
      <c r="L177" t="s">
        <v>66</v>
      </c>
      <c r="M177" t="s">
        <v>67</v>
      </c>
      <c r="N177" t="s">
        <v>129</v>
      </c>
      <c r="O177" t="s">
        <v>128</v>
      </c>
      <c r="P177" t="s">
        <v>131</v>
      </c>
      <c r="Q177" t="s">
        <v>69</v>
      </c>
      <c r="R177" t="s">
        <v>225</v>
      </c>
      <c r="S177" t="s">
        <v>71</v>
      </c>
      <c r="T177" s="17">
        <v>0</v>
      </c>
      <c r="U177" s="17">
        <v>1090</v>
      </c>
      <c r="V177" s="17">
        <v>436</v>
      </c>
      <c r="W177" s="17">
        <v>436</v>
      </c>
      <c r="Y177" t="str">
        <f t="shared" si="2"/>
        <v>1661000</v>
      </c>
      <c r="Z177" t="str">
        <f>VLOOKUP(Y177,'tabela fonte'!A:B,2,0)</f>
        <v>Transferência de Recursos dos Fundos Estaduais de Assistência Social</v>
      </c>
    </row>
    <row r="178" spans="1:26" x14ac:dyDescent="0.25">
      <c r="A178" t="s">
        <v>88</v>
      </c>
      <c r="B178" t="s">
        <v>87</v>
      </c>
      <c r="C178" t="s">
        <v>63</v>
      </c>
      <c r="D178" t="s">
        <v>77</v>
      </c>
      <c r="E178" t="s">
        <v>103</v>
      </c>
      <c r="F178" t="s">
        <v>110</v>
      </c>
      <c r="G178" t="s">
        <v>104</v>
      </c>
      <c r="H178" t="s">
        <v>111</v>
      </c>
      <c r="I178" t="s">
        <v>105</v>
      </c>
      <c r="J178" t="s">
        <v>112</v>
      </c>
      <c r="K178" t="s">
        <v>66</v>
      </c>
      <c r="L178" t="s">
        <v>66</v>
      </c>
      <c r="M178" t="s">
        <v>67</v>
      </c>
      <c r="N178" t="s">
        <v>262</v>
      </c>
      <c r="O178" t="s">
        <v>261</v>
      </c>
      <c r="P178" t="s">
        <v>264</v>
      </c>
      <c r="Q178" t="s">
        <v>69</v>
      </c>
      <c r="R178" t="s">
        <v>70</v>
      </c>
      <c r="S178" t="s">
        <v>71</v>
      </c>
      <c r="T178" s="17">
        <v>187088</v>
      </c>
      <c r="U178" s="17">
        <v>157630.12999999998</v>
      </c>
      <c r="V178" s="17">
        <v>154000.48999999996</v>
      </c>
      <c r="W178" s="17">
        <v>154000.49000000002</v>
      </c>
      <c r="Y178" t="str">
        <f t="shared" si="2"/>
        <v>1500000</v>
      </c>
      <c r="Z178" t="str">
        <f>VLOOKUP(Y178,'tabela fonte'!A:B,2,0)</f>
        <v>Recursos não Vinculados de Impostos</v>
      </c>
    </row>
    <row r="179" spans="1:26" x14ac:dyDescent="0.25">
      <c r="A179" t="s">
        <v>88</v>
      </c>
      <c r="B179" t="s">
        <v>87</v>
      </c>
      <c r="C179" t="s">
        <v>63</v>
      </c>
      <c r="D179" t="s">
        <v>77</v>
      </c>
      <c r="E179" t="s">
        <v>103</v>
      </c>
      <c r="F179" t="s">
        <v>110</v>
      </c>
      <c r="G179" t="s">
        <v>104</v>
      </c>
      <c r="H179" t="s">
        <v>111</v>
      </c>
      <c r="I179" t="s">
        <v>105</v>
      </c>
      <c r="J179" t="s">
        <v>112</v>
      </c>
      <c r="K179" t="s">
        <v>66</v>
      </c>
      <c r="L179" t="s">
        <v>66</v>
      </c>
      <c r="M179" t="s">
        <v>67</v>
      </c>
      <c r="N179" t="s">
        <v>262</v>
      </c>
      <c r="O179" t="s">
        <v>261</v>
      </c>
      <c r="P179" t="s">
        <v>264</v>
      </c>
      <c r="Q179" t="s">
        <v>69</v>
      </c>
      <c r="R179" t="s">
        <v>138</v>
      </c>
      <c r="S179" t="s">
        <v>71</v>
      </c>
      <c r="T179" s="17">
        <v>0</v>
      </c>
      <c r="U179" s="17">
        <v>3003.83</v>
      </c>
      <c r="V179" s="17">
        <v>0</v>
      </c>
      <c r="W179" s="17">
        <v>0</v>
      </c>
      <c r="Y179" t="str">
        <f t="shared" si="2"/>
        <v>1660000</v>
      </c>
      <c r="Z179" t="str">
        <f>VLOOKUP(Y179,'tabela fonte'!A:B,2,0)</f>
        <v>Transferência de Recursos do Fundo Nacional de Assistência Social - FNAS</v>
      </c>
    </row>
    <row r="180" spans="1:26" x14ac:dyDescent="0.25">
      <c r="A180" t="s">
        <v>88</v>
      </c>
      <c r="B180" t="s">
        <v>87</v>
      </c>
      <c r="C180" t="s">
        <v>63</v>
      </c>
      <c r="D180" t="s">
        <v>77</v>
      </c>
      <c r="E180" t="s">
        <v>103</v>
      </c>
      <c r="F180" t="s">
        <v>110</v>
      </c>
      <c r="G180" t="s">
        <v>104</v>
      </c>
      <c r="H180" t="s">
        <v>111</v>
      </c>
      <c r="I180" t="s">
        <v>105</v>
      </c>
      <c r="J180" t="s">
        <v>112</v>
      </c>
      <c r="K180" t="s">
        <v>66</v>
      </c>
      <c r="L180" t="s">
        <v>66</v>
      </c>
      <c r="M180" t="s">
        <v>67</v>
      </c>
      <c r="N180" t="s">
        <v>231</v>
      </c>
      <c r="O180" t="s">
        <v>230</v>
      </c>
      <c r="P180" t="s">
        <v>232</v>
      </c>
      <c r="Q180" t="s">
        <v>69</v>
      </c>
      <c r="R180" t="s">
        <v>70</v>
      </c>
      <c r="S180" t="s">
        <v>71</v>
      </c>
      <c r="T180" s="17">
        <v>549846</v>
      </c>
      <c r="U180" s="17">
        <v>786367.5</v>
      </c>
      <c r="V180" s="17">
        <v>616787.21999999986</v>
      </c>
      <c r="W180" s="17">
        <v>616787.22000000009</v>
      </c>
      <c r="Y180" t="str">
        <f t="shared" si="2"/>
        <v>1500000</v>
      </c>
      <c r="Z180" t="str">
        <f>VLOOKUP(Y180,'tabela fonte'!A:B,2,0)</f>
        <v>Recursos não Vinculados de Impostos</v>
      </c>
    </row>
    <row r="181" spans="1:26" x14ac:dyDescent="0.25">
      <c r="A181" t="s">
        <v>88</v>
      </c>
      <c r="B181" t="s">
        <v>87</v>
      </c>
      <c r="C181" t="s">
        <v>63</v>
      </c>
      <c r="D181" t="s">
        <v>77</v>
      </c>
      <c r="E181" t="s">
        <v>103</v>
      </c>
      <c r="F181" t="s">
        <v>110</v>
      </c>
      <c r="G181" t="s">
        <v>104</v>
      </c>
      <c r="H181" t="s">
        <v>111</v>
      </c>
      <c r="I181" t="s">
        <v>105</v>
      </c>
      <c r="J181" t="s">
        <v>112</v>
      </c>
      <c r="K181" t="s">
        <v>66</v>
      </c>
      <c r="L181" t="s">
        <v>66</v>
      </c>
      <c r="M181" t="s">
        <v>67</v>
      </c>
      <c r="N181" t="s">
        <v>231</v>
      </c>
      <c r="O181" t="s">
        <v>230</v>
      </c>
      <c r="P181" t="s">
        <v>232</v>
      </c>
      <c r="Q181" t="s">
        <v>69</v>
      </c>
      <c r="R181" t="s">
        <v>138</v>
      </c>
      <c r="S181" t="s">
        <v>71</v>
      </c>
      <c r="T181" s="17">
        <v>2437000</v>
      </c>
      <c r="U181" s="17">
        <v>2445908.0500000003</v>
      </c>
      <c r="V181" s="17">
        <v>1971356.88</v>
      </c>
      <c r="W181" s="17">
        <v>1971356.8800000004</v>
      </c>
      <c r="Y181" t="str">
        <f t="shared" si="2"/>
        <v>1660000</v>
      </c>
      <c r="Z181" t="str">
        <f>VLOOKUP(Y181,'tabela fonte'!A:B,2,0)</f>
        <v>Transferência de Recursos do Fundo Nacional de Assistência Social - FNAS</v>
      </c>
    </row>
    <row r="182" spans="1:26" x14ac:dyDescent="0.25">
      <c r="A182" t="s">
        <v>88</v>
      </c>
      <c r="B182" t="s">
        <v>87</v>
      </c>
      <c r="C182" t="s">
        <v>63</v>
      </c>
      <c r="D182" t="s">
        <v>77</v>
      </c>
      <c r="E182" t="s">
        <v>103</v>
      </c>
      <c r="F182" t="s">
        <v>110</v>
      </c>
      <c r="G182" t="s">
        <v>104</v>
      </c>
      <c r="H182" t="s">
        <v>111</v>
      </c>
      <c r="I182" t="s">
        <v>105</v>
      </c>
      <c r="J182" t="s">
        <v>112</v>
      </c>
      <c r="K182" t="s">
        <v>66</v>
      </c>
      <c r="L182" t="s">
        <v>66</v>
      </c>
      <c r="M182" t="s">
        <v>67</v>
      </c>
      <c r="N182" t="s">
        <v>108</v>
      </c>
      <c r="O182" t="s">
        <v>107</v>
      </c>
      <c r="P182" t="s">
        <v>114</v>
      </c>
      <c r="Q182" t="s">
        <v>69</v>
      </c>
      <c r="R182" t="s">
        <v>70</v>
      </c>
      <c r="S182" t="s">
        <v>71</v>
      </c>
      <c r="T182" s="17">
        <v>24442992</v>
      </c>
      <c r="U182" s="17">
        <v>24041836.350000009</v>
      </c>
      <c r="V182" s="17">
        <v>23165657.740000002</v>
      </c>
      <c r="W182" s="17">
        <v>23164679.740000002</v>
      </c>
      <c r="Y182" t="str">
        <f t="shared" si="2"/>
        <v>1500000</v>
      </c>
      <c r="Z182" t="str">
        <f>VLOOKUP(Y182,'tabela fonte'!A:B,2,0)</f>
        <v>Recursos não Vinculados de Impostos</v>
      </c>
    </row>
    <row r="183" spans="1:26" x14ac:dyDescent="0.25">
      <c r="A183" t="s">
        <v>88</v>
      </c>
      <c r="B183" t="s">
        <v>87</v>
      </c>
      <c r="C183" t="s">
        <v>63</v>
      </c>
      <c r="D183" t="s">
        <v>77</v>
      </c>
      <c r="E183" t="s">
        <v>103</v>
      </c>
      <c r="F183" t="s">
        <v>110</v>
      </c>
      <c r="G183" t="s">
        <v>104</v>
      </c>
      <c r="H183" t="s">
        <v>111</v>
      </c>
      <c r="I183" t="s">
        <v>105</v>
      </c>
      <c r="J183" t="s">
        <v>112</v>
      </c>
      <c r="K183" t="s">
        <v>66</v>
      </c>
      <c r="L183" t="s">
        <v>66</v>
      </c>
      <c r="M183" t="s">
        <v>67</v>
      </c>
      <c r="N183" t="s">
        <v>108</v>
      </c>
      <c r="O183" t="s">
        <v>107</v>
      </c>
      <c r="P183" t="s">
        <v>114</v>
      </c>
      <c r="Q183" t="s">
        <v>69</v>
      </c>
      <c r="R183" t="s">
        <v>138</v>
      </c>
      <c r="S183" t="s">
        <v>191</v>
      </c>
      <c r="T183" s="17">
        <v>300000</v>
      </c>
      <c r="U183" s="17">
        <v>0</v>
      </c>
      <c r="V183" s="17">
        <v>0</v>
      </c>
      <c r="W183" s="17">
        <v>0</v>
      </c>
      <c r="Y183" t="str">
        <f t="shared" si="2"/>
        <v>1660510</v>
      </c>
      <c r="Z183" t="str">
        <f>VLOOKUP(Y183,'tabela fonte'!A:B,2,0)</f>
        <v>Identificação Das Transferências Da União Decorrentes De Emendas Parlamentares Individuais</v>
      </c>
    </row>
    <row r="184" spans="1:26" x14ac:dyDescent="0.25">
      <c r="A184" t="s">
        <v>88</v>
      </c>
      <c r="B184" t="s">
        <v>87</v>
      </c>
      <c r="C184" t="s">
        <v>63</v>
      </c>
      <c r="D184" t="s">
        <v>77</v>
      </c>
      <c r="E184" t="s">
        <v>103</v>
      </c>
      <c r="F184" t="s">
        <v>110</v>
      </c>
      <c r="G184" t="s">
        <v>104</v>
      </c>
      <c r="H184" t="s">
        <v>111</v>
      </c>
      <c r="I184" t="s">
        <v>105</v>
      </c>
      <c r="J184" t="s">
        <v>112</v>
      </c>
      <c r="K184" t="s">
        <v>66</v>
      </c>
      <c r="L184" t="s">
        <v>66</v>
      </c>
      <c r="M184" t="s">
        <v>67</v>
      </c>
      <c r="N184" t="s">
        <v>108</v>
      </c>
      <c r="O184" t="s">
        <v>107</v>
      </c>
      <c r="P184" t="s">
        <v>114</v>
      </c>
      <c r="Q184" t="s">
        <v>69</v>
      </c>
      <c r="R184" t="s">
        <v>138</v>
      </c>
      <c r="S184" t="s">
        <v>71</v>
      </c>
      <c r="T184" s="17">
        <v>5096229</v>
      </c>
      <c r="U184" s="17">
        <v>3073370.43</v>
      </c>
      <c r="V184" s="17">
        <v>2879743.1200000006</v>
      </c>
      <c r="W184" s="17">
        <v>2864723.9500000011</v>
      </c>
      <c r="Y184" t="str">
        <f t="shared" si="2"/>
        <v>1660000</v>
      </c>
      <c r="Z184" t="str">
        <f>VLOOKUP(Y184,'tabela fonte'!A:B,2,0)</f>
        <v>Transferência de Recursos do Fundo Nacional de Assistência Social - FNAS</v>
      </c>
    </row>
    <row r="185" spans="1:26" x14ac:dyDescent="0.25">
      <c r="A185" t="s">
        <v>88</v>
      </c>
      <c r="B185" t="s">
        <v>87</v>
      </c>
      <c r="C185" t="s">
        <v>63</v>
      </c>
      <c r="D185" t="s">
        <v>77</v>
      </c>
      <c r="E185" t="s">
        <v>103</v>
      </c>
      <c r="F185" t="s">
        <v>110</v>
      </c>
      <c r="G185" t="s">
        <v>104</v>
      </c>
      <c r="H185" t="s">
        <v>111</v>
      </c>
      <c r="I185" t="s">
        <v>105</v>
      </c>
      <c r="J185" t="s">
        <v>112</v>
      </c>
      <c r="K185" t="s">
        <v>66</v>
      </c>
      <c r="L185" t="s">
        <v>66</v>
      </c>
      <c r="M185" t="s">
        <v>67</v>
      </c>
      <c r="N185" t="s">
        <v>108</v>
      </c>
      <c r="O185" t="s">
        <v>107</v>
      </c>
      <c r="P185" t="s">
        <v>114</v>
      </c>
      <c r="Q185" t="s">
        <v>69</v>
      </c>
      <c r="R185" t="s">
        <v>225</v>
      </c>
      <c r="S185" t="s">
        <v>71</v>
      </c>
      <c r="T185" s="17">
        <v>2672000</v>
      </c>
      <c r="U185" s="17">
        <v>1360308.45</v>
      </c>
      <c r="V185" s="17">
        <v>1356023.8100000003</v>
      </c>
      <c r="W185" s="17">
        <v>1290611.07</v>
      </c>
      <c r="Y185" t="str">
        <f t="shared" si="2"/>
        <v>1661000</v>
      </c>
      <c r="Z185" t="str">
        <f>VLOOKUP(Y185,'tabela fonte'!A:B,2,0)</f>
        <v>Transferência de Recursos dos Fundos Estaduais de Assistência Social</v>
      </c>
    </row>
    <row r="186" spans="1:26" x14ac:dyDescent="0.25">
      <c r="A186" t="s">
        <v>88</v>
      </c>
      <c r="B186" t="s">
        <v>87</v>
      </c>
      <c r="C186" t="s">
        <v>63</v>
      </c>
      <c r="D186" t="s">
        <v>77</v>
      </c>
      <c r="E186" t="s">
        <v>103</v>
      </c>
      <c r="F186" t="s">
        <v>110</v>
      </c>
      <c r="G186" t="s">
        <v>104</v>
      </c>
      <c r="H186" t="s">
        <v>111</v>
      </c>
      <c r="I186" t="s">
        <v>105</v>
      </c>
      <c r="J186" t="s">
        <v>112</v>
      </c>
      <c r="K186" t="s">
        <v>66</v>
      </c>
      <c r="L186" t="s">
        <v>66</v>
      </c>
      <c r="M186" t="s">
        <v>67</v>
      </c>
      <c r="N186" t="s">
        <v>108</v>
      </c>
      <c r="O186" t="s">
        <v>107</v>
      </c>
      <c r="P186" t="s">
        <v>114</v>
      </c>
      <c r="Q186" t="s">
        <v>154</v>
      </c>
      <c r="R186" t="s">
        <v>138</v>
      </c>
      <c r="S186" t="s">
        <v>191</v>
      </c>
      <c r="T186" s="17">
        <v>0</v>
      </c>
      <c r="U186" s="17">
        <v>100000</v>
      </c>
      <c r="V186" s="17">
        <v>100000</v>
      </c>
      <c r="W186" s="17">
        <v>100000</v>
      </c>
      <c r="Y186" t="str">
        <f t="shared" si="2"/>
        <v>2660510</v>
      </c>
      <c r="Z186" t="str">
        <f>VLOOKUP(Y186,'tabela fonte'!A:B,2,0)</f>
        <v>Identificação Das Transferências Da União Decorrentes De Emendas Parlamentares Individuais</v>
      </c>
    </row>
    <row r="187" spans="1:26" x14ac:dyDescent="0.25">
      <c r="A187" t="s">
        <v>88</v>
      </c>
      <c r="B187" t="s">
        <v>87</v>
      </c>
      <c r="C187" t="s">
        <v>63</v>
      </c>
      <c r="D187" t="s">
        <v>77</v>
      </c>
      <c r="E187" t="s">
        <v>103</v>
      </c>
      <c r="F187" t="s">
        <v>110</v>
      </c>
      <c r="G187" t="s">
        <v>104</v>
      </c>
      <c r="H187" t="s">
        <v>111</v>
      </c>
      <c r="I187" t="s">
        <v>105</v>
      </c>
      <c r="J187" t="s">
        <v>112</v>
      </c>
      <c r="K187" t="s">
        <v>66</v>
      </c>
      <c r="L187" t="s">
        <v>66</v>
      </c>
      <c r="M187" t="s">
        <v>67</v>
      </c>
      <c r="N187" t="s">
        <v>108</v>
      </c>
      <c r="O187" t="s">
        <v>107</v>
      </c>
      <c r="P187" t="s">
        <v>114</v>
      </c>
      <c r="Q187" t="s">
        <v>154</v>
      </c>
      <c r="R187" t="s">
        <v>138</v>
      </c>
      <c r="S187" t="s">
        <v>71</v>
      </c>
      <c r="T187" s="17">
        <v>0</v>
      </c>
      <c r="U187" s="17">
        <v>0</v>
      </c>
      <c r="V187" s="17">
        <v>0</v>
      </c>
      <c r="W187" s="17">
        <v>0</v>
      </c>
      <c r="Y187" t="str">
        <f t="shared" si="2"/>
        <v>2660000</v>
      </c>
      <c r="Z187" t="str">
        <f>VLOOKUP(Y187,'tabela fonte'!A:B,2,0)</f>
        <v>Transferência de Recursos do Fundo Nacional de Assistência Social - FNAS</v>
      </c>
    </row>
    <row r="188" spans="1:26" x14ac:dyDescent="0.25">
      <c r="A188" t="s">
        <v>88</v>
      </c>
      <c r="B188" t="s">
        <v>87</v>
      </c>
      <c r="C188" t="s">
        <v>63</v>
      </c>
      <c r="D188" t="s">
        <v>77</v>
      </c>
      <c r="E188" t="s">
        <v>103</v>
      </c>
      <c r="F188" t="s">
        <v>110</v>
      </c>
      <c r="G188" t="s">
        <v>104</v>
      </c>
      <c r="H188" t="s">
        <v>111</v>
      </c>
      <c r="I188" t="s">
        <v>105</v>
      </c>
      <c r="J188" t="s">
        <v>112</v>
      </c>
      <c r="K188" t="s">
        <v>66</v>
      </c>
      <c r="L188" t="s">
        <v>66</v>
      </c>
      <c r="M188" t="s">
        <v>67</v>
      </c>
      <c r="N188" t="s">
        <v>108</v>
      </c>
      <c r="O188" t="s">
        <v>107</v>
      </c>
      <c r="P188" t="s">
        <v>114</v>
      </c>
      <c r="Q188" t="s">
        <v>154</v>
      </c>
      <c r="R188" t="s">
        <v>225</v>
      </c>
      <c r="S188" t="s">
        <v>71</v>
      </c>
      <c r="T188" s="17">
        <v>0</v>
      </c>
      <c r="U188" s="17">
        <v>3813419.68</v>
      </c>
      <c r="V188" s="17">
        <v>3772648.64</v>
      </c>
      <c r="W188" s="17">
        <v>3772648.6399999997</v>
      </c>
      <c r="Y188" t="str">
        <f t="shared" si="2"/>
        <v>2661000</v>
      </c>
      <c r="Z188" t="str">
        <f>VLOOKUP(Y188,'tabela fonte'!A:B,2,0)</f>
        <v>Transferência de Recursos dos Fundos Estaduais de Assistência Social</v>
      </c>
    </row>
    <row r="189" spans="1:26" x14ac:dyDescent="0.25">
      <c r="A189" t="s">
        <v>88</v>
      </c>
      <c r="B189" t="s">
        <v>87</v>
      </c>
      <c r="C189" t="s">
        <v>63</v>
      </c>
      <c r="D189" t="s">
        <v>77</v>
      </c>
      <c r="E189" t="s">
        <v>103</v>
      </c>
      <c r="F189" t="s">
        <v>110</v>
      </c>
      <c r="G189" t="s">
        <v>104</v>
      </c>
      <c r="H189" t="s">
        <v>111</v>
      </c>
      <c r="I189" t="s">
        <v>105</v>
      </c>
      <c r="J189" t="s">
        <v>112</v>
      </c>
      <c r="K189" t="s">
        <v>66</v>
      </c>
      <c r="L189" t="s">
        <v>66</v>
      </c>
      <c r="M189" t="s">
        <v>67</v>
      </c>
      <c r="N189" t="s">
        <v>108</v>
      </c>
      <c r="O189" t="s">
        <v>107</v>
      </c>
      <c r="P189" t="s">
        <v>114</v>
      </c>
      <c r="Q189" t="s">
        <v>154</v>
      </c>
      <c r="R189" t="s">
        <v>1634</v>
      </c>
      <c r="S189" t="s">
        <v>191</v>
      </c>
      <c r="T189" s="17">
        <v>0</v>
      </c>
      <c r="U189" s="17">
        <v>99130.75</v>
      </c>
      <c r="V189" s="17">
        <v>99130.75</v>
      </c>
      <c r="W189" s="17">
        <v>99130.75</v>
      </c>
      <c r="Y189" t="str">
        <f t="shared" si="2"/>
        <v>2706510</v>
      </c>
      <c r="Z189" t="e">
        <f>VLOOKUP(Y189,'tabela fonte'!A:B,2,0)</f>
        <v>#N/A</v>
      </c>
    </row>
    <row r="190" spans="1:26" x14ac:dyDescent="0.25">
      <c r="A190" t="s">
        <v>88</v>
      </c>
      <c r="B190" t="s">
        <v>87</v>
      </c>
      <c r="C190" t="s">
        <v>63</v>
      </c>
      <c r="D190" t="s">
        <v>77</v>
      </c>
      <c r="E190" t="s">
        <v>103</v>
      </c>
      <c r="F190" t="s">
        <v>110</v>
      </c>
      <c r="G190" t="s">
        <v>104</v>
      </c>
      <c r="H190" t="s">
        <v>111</v>
      </c>
      <c r="I190" t="s">
        <v>105</v>
      </c>
      <c r="J190" t="s">
        <v>112</v>
      </c>
      <c r="K190" t="s">
        <v>66</v>
      </c>
      <c r="L190" t="s">
        <v>66</v>
      </c>
      <c r="M190" t="s">
        <v>67</v>
      </c>
      <c r="N190" t="s">
        <v>338</v>
      </c>
      <c r="O190" t="s">
        <v>409</v>
      </c>
      <c r="P190" t="s">
        <v>341</v>
      </c>
      <c r="Q190" t="s">
        <v>69</v>
      </c>
      <c r="R190" t="s">
        <v>70</v>
      </c>
      <c r="S190" t="s">
        <v>71</v>
      </c>
      <c r="T190" s="17">
        <v>50841</v>
      </c>
      <c r="U190" s="17">
        <v>102645.57</v>
      </c>
      <c r="V190" s="17">
        <v>77207.63</v>
      </c>
      <c r="W190" s="17">
        <v>77207.63</v>
      </c>
      <c r="Y190" t="str">
        <f t="shared" si="2"/>
        <v>1500000</v>
      </c>
      <c r="Z190" t="str">
        <f>VLOOKUP(Y190,'tabela fonte'!A:B,2,0)</f>
        <v>Recursos não Vinculados de Impostos</v>
      </c>
    </row>
    <row r="191" spans="1:26" x14ac:dyDescent="0.25">
      <c r="A191" t="s">
        <v>88</v>
      </c>
      <c r="B191" t="s">
        <v>87</v>
      </c>
      <c r="C191" t="s">
        <v>63</v>
      </c>
      <c r="D191" t="s">
        <v>77</v>
      </c>
      <c r="E191" t="s">
        <v>103</v>
      </c>
      <c r="F191" t="s">
        <v>110</v>
      </c>
      <c r="G191" t="s">
        <v>104</v>
      </c>
      <c r="H191" t="s">
        <v>111</v>
      </c>
      <c r="I191" t="s">
        <v>105</v>
      </c>
      <c r="J191" t="s">
        <v>112</v>
      </c>
      <c r="K191" t="s">
        <v>66</v>
      </c>
      <c r="L191" t="s">
        <v>66</v>
      </c>
      <c r="M191" t="s">
        <v>67</v>
      </c>
      <c r="N191" t="s">
        <v>222</v>
      </c>
      <c r="O191" t="s">
        <v>221</v>
      </c>
      <c r="P191" t="s">
        <v>223</v>
      </c>
      <c r="Q191" t="s">
        <v>69</v>
      </c>
      <c r="R191" t="s">
        <v>70</v>
      </c>
      <c r="S191" t="s">
        <v>71</v>
      </c>
      <c r="T191" s="17">
        <v>112213</v>
      </c>
      <c r="U191" s="17">
        <v>346401.27</v>
      </c>
      <c r="V191" s="17">
        <v>346401.27</v>
      </c>
      <c r="W191" s="17">
        <v>285006.27</v>
      </c>
      <c r="Y191" t="str">
        <f t="shared" si="2"/>
        <v>1500000</v>
      </c>
      <c r="Z191" t="str">
        <f>VLOOKUP(Y191,'tabela fonte'!A:B,2,0)</f>
        <v>Recursos não Vinculados de Impostos</v>
      </c>
    </row>
    <row r="192" spans="1:26" x14ac:dyDescent="0.25">
      <c r="A192" t="s">
        <v>88</v>
      </c>
      <c r="B192" t="s">
        <v>87</v>
      </c>
      <c r="C192" t="s">
        <v>63</v>
      </c>
      <c r="D192" t="s">
        <v>77</v>
      </c>
      <c r="E192" t="s">
        <v>103</v>
      </c>
      <c r="F192" t="s">
        <v>110</v>
      </c>
      <c r="G192" t="s">
        <v>104</v>
      </c>
      <c r="H192" t="s">
        <v>111</v>
      </c>
      <c r="I192" t="s">
        <v>105</v>
      </c>
      <c r="J192" t="s">
        <v>112</v>
      </c>
      <c r="K192" t="s">
        <v>66</v>
      </c>
      <c r="L192" t="s">
        <v>66</v>
      </c>
      <c r="M192" t="s">
        <v>67</v>
      </c>
      <c r="N192" t="s">
        <v>146</v>
      </c>
      <c r="O192" t="s">
        <v>145</v>
      </c>
      <c r="P192" t="s">
        <v>150</v>
      </c>
      <c r="Q192" t="s">
        <v>69</v>
      </c>
      <c r="R192" t="s">
        <v>70</v>
      </c>
      <c r="S192" t="s">
        <v>71</v>
      </c>
      <c r="T192" s="17">
        <v>15487</v>
      </c>
      <c r="U192" s="17">
        <v>16955.45</v>
      </c>
      <c r="V192" s="17">
        <v>16955.45</v>
      </c>
      <c r="W192" s="17">
        <v>16955.45</v>
      </c>
      <c r="Y192" t="str">
        <f t="shared" si="2"/>
        <v>1500000</v>
      </c>
      <c r="Z192" t="str">
        <f>VLOOKUP(Y192,'tabela fonte'!A:B,2,0)</f>
        <v>Recursos não Vinculados de Impostos</v>
      </c>
    </row>
    <row r="193" spans="1:26" x14ac:dyDescent="0.25">
      <c r="A193" t="s">
        <v>88</v>
      </c>
      <c r="B193" t="s">
        <v>87</v>
      </c>
      <c r="C193" t="s">
        <v>63</v>
      </c>
      <c r="D193" t="s">
        <v>77</v>
      </c>
      <c r="E193" t="s">
        <v>103</v>
      </c>
      <c r="F193" t="s">
        <v>110</v>
      </c>
      <c r="G193" t="s">
        <v>104</v>
      </c>
      <c r="H193" t="s">
        <v>111</v>
      </c>
      <c r="I193" t="s">
        <v>105</v>
      </c>
      <c r="J193" t="s">
        <v>112</v>
      </c>
      <c r="K193" t="s">
        <v>66</v>
      </c>
      <c r="L193" t="s">
        <v>66</v>
      </c>
      <c r="M193" t="s">
        <v>67</v>
      </c>
      <c r="N193" t="s">
        <v>213</v>
      </c>
      <c r="O193" t="s">
        <v>212</v>
      </c>
      <c r="P193" t="s">
        <v>214</v>
      </c>
      <c r="Q193" t="s">
        <v>69</v>
      </c>
      <c r="R193" t="s">
        <v>70</v>
      </c>
      <c r="S193" t="s">
        <v>71</v>
      </c>
      <c r="T193" s="17">
        <v>1000</v>
      </c>
      <c r="U193" s="17">
        <v>8185.27</v>
      </c>
      <c r="V193" s="17">
        <v>8185.2699999999995</v>
      </c>
      <c r="W193" s="17">
        <v>8185.2699999999995</v>
      </c>
      <c r="Y193" t="str">
        <f t="shared" si="2"/>
        <v>1500000</v>
      </c>
      <c r="Z193" t="str">
        <f>VLOOKUP(Y193,'tabela fonte'!A:B,2,0)</f>
        <v>Recursos não Vinculados de Impostos</v>
      </c>
    </row>
    <row r="194" spans="1:26" x14ac:dyDescent="0.25">
      <c r="A194" t="s">
        <v>88</v>
      </c>
      <c r="B194" t="s">
        <v>87</v>
      </c>
      <c r="C194" t="s">
        <v>63</v>
      </c>
      <c r="D194" t="s">
        <v>77</v>
      </c>
      <c r="E194" t="s">
        <v>103</v>
      </c>
      <c r="F194" t="s">
        <v>110</v>
      </c>
      <c r="G194" t="s">
        <v>104</v>
      </c>
      <c r="H194" t="s">
        <v>111</v>
      </c>
      <c r="I194" t="s">
        <v>105</v>
      </c>
      <c r="J194" t="s">
        <v>112</v>
      </c>
      <c r="K194" t="s">
        <v>66</v>
      </c>
      <c r="L194" t="s">
        <v>66</v>
      </c>
      <c r="M194" t="s">
        <v>95</v>
      </c>
      <c r="N194" t="s">
        <v>108</v>
      </c>
      <c r="O194" t="s">
        <v>562</v>
      </c>
      <c r="P194" t="s">
        <v>114</v>
      </c>
      <c r="Q194" t="s">
        <v>69</v>
      </c>
      <c r="R194" t="s">
        <v>138</v>
      </c>
      <c r="S194" t="s">
        <v>71</v>
      </c>
      <c r="T194" s="17">
        <v>1000</v>
      </c>
      <c r="U194" s="17">
        <v>0</v>
      </c>
      <c r="V194" s="17">
        <v>0</v>
      </c>
      <c r="W194" s="17">
        <v>0</v>
      </c>
      <c r="Y194" t="str">
        <f t="shared" si="2"/>
        <v>1660000</v>
      </c>
      <c r="Z194" t="str">
        <f>VLOOKUP(Y194,'tabela fonte'!A:B,2,0)</f>
        <v>Transferência de Recursos do Fundo Nacional de Assistência Social - FNAS</v>
      </c>
    </row>
    <row r="195" spans="1:26" x14ac:dyDescent="0.25">
      <c r="A195" t="s">
        <v>88</v>
      </c>
      <c r="B195" t="s">
        <v>87</v>
      </c>
      <c r="C195" t="s">
        <v>63</v>
      </c>
      <c r="D195" t="s">
        <v>77</v>
      </c>
      <c r="E195" t="s">
        <v>103</v>
      </c>
      <c r="F195" t="s">
        <v>110</v>
      </c>
      <c r="G195" t="s">
        <v>104</v>
      </c>
      <c r="H195" t="s">
        <v>111</v>
      </c>
      <c r="I195" t="s">
        <v>105</v>
      </c>
      <c r="J195" t="s">
        <v>112</v>
      </c>
      <c r="K195" t="s">
        <v>295</v>
      </c>
      <c r="L195" t="s">
        <v>295</v>
      </c>
      <c r="M195" t="s">
        <v>67</v>
      </c>
      <c r="N195" t="s">
        <v>338</v>
      </c>
      <c r="O195" t="s">
        <v>337</v>
      </c>
      <c r="P195" t="s">
        <v>341</v>
      </c>
      <c r="Q195" t="s">
        <v>69</v>
      </c>
      <c r="R195" t="s">
        <v>70</v>
      </c>
      <c r="S195" t="s">
        <v>71</v>
      </c>
      <c r="T195" s="17">
        <v>0</v>
      </c>
      <c r="U195" s="17">
        <v>7050.3</v>
      </c>
      <c r="V195" s="17">
        <v>7050.3</v>
      </c>
      <c r="W195" s="17">
        <v>7050.3</v>
      </c>
      <c r="Y195" t="str">
        <f t="shared" si="2"/>
        <v>1500000</v>
      </c>
      <c r="Z195" t="str">
        <f>VLOOKUP(Y195,'tabela fonte'!A:B,2,0)</f>
        <v>Recursos não Vinculados de Impostos</v>
      </c>
    </row>
    <row r="196" spans="1:26" x14ac:dyDescent="0.25">
      <c r="A196" t="s">
        <v>88</v>
      </c>
      <c r="B196" t="s">
        <v>87</v>
      </c>
      <c r="C196" t="s">
        <v>63</v>
      </c>
      <c r="D196" t="s">
        <v>77</v>
      </c>
      <c r="E196" t="s">
        <v>103</v>
      </c>
      <c r="F196" t="s">
        <v>110</v>
      </c>
      <c r="G196" t="s">
        <v>104</v>
      </c>
      <c r="H196" t="s">
        <v>111</v>
      </c>
      <c r="I196" t="s">
        <v>105</v>
      </c>
      <c r="J196" t="s">
        <v>112</v>
      </c>
      <c r="K196" t="s">
        <v>295</v>
      </c>
      <c r="L196" t="s">
        <v>295</v>
      </c>
      <c r="M196" t="s">
        <v>67</v>
      </c>
      <c r="N196" t="s">
        <v>296</v>
      </c>
      <c r="O196" t="s">
        <v>294</v>
      </c>
      <c r="P196" t="s">
        <v>298</v>
      </c>
      <c r="Q196" t="s">
        <v>69</v>
      </c>
      <c r="R196" t="s">
        <v>70</v>
      </c>
      <c r="S196" t="s">
        <v>71</v>
      </c>
      <c r="T196" s="17">
        <v>1000</v>
      </c>
      <c r="U196" s="17">
        <v>0</v>
      </c>
      <c r="V196" s="17">
        <v>0</v>
      </c>
      <c r="W196" s="17">
        <v>0</v>
      </c>
      <c r="Y196" t="str">
        <f t="shared" si="2"/>
        <v>1500000</v>
      </c>
      <c r="Z196" t="str">
        <f>VLOOKUP(Y196,'tabela fonte'!A:B,2,0)</f>
        <v>Recursos não Vinculados de Impostos</v>
      </c>
    </row>
    <row r="197" spans="1:26" x14ac:dyDescent="0.25">
      <c r="A197" t="s">
        <v>88</v>
      </c>
      <c r="B197" t="s">
        <v>87</v>
      </c>
      <c r="C197" t="s">
        <v>63</v>
      </c>
      <c r="D197" t="s">
        <v>77</v>
      </c>
      <c r="E197" t="s">
        <v>103</v>
      </c>
      <c r="F197" t="s">
        <v>110</v>
      </c>
      <c r="G197" t="s">
        <v>104</v>
      </c>
      <c r="H197" t="s">
        <v>111</v>
      </c>
      <c r="I197" t="s">
        <v>105</v>
      </c>
      <c r="J197" t="s">
        <v>112</v>
      </c>
      <c r="K197" t="s">
        <v>295</v>
      </c>
      <c r="L197" t="s">
        <v>295</v>
      </c>
      <c r="M197" t="s">
        <v>67</v>
      </c>
      <c r="N197" t="s">
        <v>296</v>
      </c>
      <c r="O197" t="s">
        <v>294</v>
      </c>
      <c r="P197" t="s">
        <v>298</v>
      </c>
      <c r="Q197" t="s">
        <v>69</v>
      </c>
      <c r="R197" t="s">
        <v>138</v>
      </c>
      <c r="S197" t="s">
        <v>71</v>
      </c>
      <c r="T197" s="17">
        <v>1000</v>
      </c>
      <c r="U197" s="17">
        <v>0</v>
      </c>
      <c r="V197" s="17">
        <v>0</v>
      </c>
      <c r="W197" s="17">
        <v>0</v>
      </c>
      <c r="Y197" t="str">
        <f t="shared" ref="Y197:Y260" si="3">CONCATENATE(Q197,R197,S197)</f>
        <v>1660000</v>
      </c>
      <c r="Z197" t="str">
        <f>VLOOKUP(Y197,'tabela fonte'!A:B,2,0)</f>
        <v>Transferência de Recursos do Fundo Nacional de Assistência Social - FNAS</v>
      </c>
    </row>
    <row r="198" spans="1:26" x14ac:dyDescent="0.25">
      <c r="A198" t="s">
        <v>88</v>
      </c>
      <c r="B198" t="s">
        <v>87</v>
      </c>
      <c r="C198" t="s">
        <v>63</v>
      </c>
      <c r="D198" t="s">
        <v>77</v>
      </c>
      <c r="E198" t="s">
        <v>103</v>
      </c>
      <c r="F198" t="s">
        <v>110</v>
      </c>
      <c r="G198" t="s">
        <v>104</v>
      </c>
      <c r="H198" t="s">
        <v>111</v>
      </c>
      <c r="I198" t="s">
        <v>105</v>
      </c>
      <c r="J198" t="s">
        <v>112</v>
      </c>
      <c r="K198" t="s">
        <v>295</v>
      </c>
      <c r="L198" t="s">
        <v>295</v>
      </c>
      <c r="M198" t="s">
        <v>67</v>
      </c>
      <c r="N198" t="s">
        <v>301</v>
      </c>
      <c r="O198" t="s">
        <v>300</v>
      </c>
      <c r="P198" t="s">
        <v>302</v>
      </c>
      <c r="Q198" t="s">
        <v>69</v>
      </c>
      <c r="R198" t="s">
        <v>70</v>
      </c>
      <c r="S198" t="s">
        <v>71</v>
      </c>
      <c r="T198" s="17">
        <v>200000</v>
      </c>
      <c r="U198" s="17">
        <v>0</v>
      </c>
      <c r="V198" s="17">
        <v>0</v>
      </c>
      <c r="W198" s="17">
        <v>0</v>
      </c>
      <c r="Y198" t="str">
        <f t="shared" si="3"/>
        <v>1500000</v>
      </c>
      <c r="Z198" t="str">
        <f>VLOOKUP(Y198,'tabela fonte'!A:B,2,0)</f>
        <v>Recursos não Vinculados de Impostos</v>
      </c>
    </row>
    <row r="199" spans="1:26" x14ac:dyDescent="0.25">
      <c r="A199" t="s">
        <v>88</v>
      </c>
      <c r="B199" t="s">
        <v>87</v>
      </c>
      <c r="C199" t="s">
        <v>63</v>
      </c>
      <c r="D199" t="s">
        <v>77</v>
      </c>
      <c r="E199" t="s">
        <v>103</v>
      </c>
      <c r="F199" t="s">
        <v>110</v>
      </c>
      <c r="G199" t="s">
        <v>104</v>
      </c>
      <c r="H199" t="s">
        <v>111</v>
      </c>
      <c r="I199" t="s">
        <v>105</v>
      </c>
      <c r="J199" t="s">
        <v>112</v>
      </c>
      <c r="K199" t="s">
        <v>295</v>
      </c>
      <c r="L199" t="s">
        <v>295</v>
      </c>
      <c r="M199" t="s">
        <v>67</v>
      </c>
      <c r="N199" t="s">
        <v>301</v>
      </c>
      <c r="O199" t="s">
        <v>300</v>
      </c>
      <c r="P199" t="s">
        <v>302</v>
      </c>
      <c r="Q199" t="s">
        <v>69</v>
      </c>
      <c r="R199" t="s">
        <v>138</v>
      </c>
      <c r="S199" t="s">
        <v>71</v>
      </c>
      <c r="T199" s="17">
        <v>201000</v>
      </c>
      <c r="U199" s="17">
        <v>50859.37</v>
      </c>
      <c r="V199" s="17">
        <v>36699.370000000003</v>
      </c>
      <c r="W199" s="17">
        <v>36699.370000000003</v>
      </c>
      <c r="Y199" t="str">
        <f t="shared" si="3"/>
        <v>1660000</v>
      </c>
      <c r="Z199" t="str">
        <f>VLOOKUP(Y199,'tabela fonte'!A:B,2,0)</f>
        <v>Transferência de Recursos do Fundo Nacional de Assistência Social - FNAS</v>
      </c>
    </row>
    <row r="200" spans="1:26" x14ac:dyDescent="0.25">
      <c r="A200" t="s">
        <v>88</v>
      </c>
      <c r="B200" t="s">
        <v>87</v>
      </c>
      <c r="C200" t="s">
        <v>63</v>
      </c>
      <c r="D200" t="s">
        <v>77</v>
      </c>
      <c r="E200" t="s">
        <v>103</v>
      </c>
      <c r="F200" t="s">
        <v>110</v>
      </c>
      <c r="G200" t="s">
        <v>104</v>
      </c>
      <c r="H200" t="s">
        <v>111</v>
      </c>
      <c r="I200" t="s">
        <v>105</v>
      </c>
      <c r="J200" t="s">
        <v>112</v>
      </c>
      <c r="K200" t="s">
        <v>295</v>
      </c>
      <c r="L200" t="s">
        <v>295</v>
      </c>
      <c r="M200" t="s">
        <v>67</v>
      </c>
      <c r="N200" t="s">
        <v>301</v>
      </c>
      <c r="O200" t="s">
        <v>300</v>
      </c>
      <c r="P200" t="s">
        <v>302</v>
      </c>
      <c r="Q200" t="s">
        <v>69</v>
      </c>
      <c r="R200" t="s">
        <v>225</v>
      </c>
      <c r="S200" t="s">
        <v>71</v>
      </c>
      <c r="T200" s="17">
        <v>201000</v>
      </c>
      <c r="U200" s="17">
        <v>6487.2</v>
      </c>
      <c r="V200" s="17">
        <v>6487.2</v>
      </c>
      <c r="W200" s="17">
        <v>6487.2</v>
      </c>
      <c r="Y200" t="str">
        <f t="shared" si="3"/>
        <v>1661000</v>
      </c>
      <c r="Z200" t="str">
        <f>VLOOKUP(Y200,'tabela fonte'!A:B,2,0)</f>
        <v>Transferência de Recursos dos Fundos Estaduais de Assistência Social</v>
      </c>
    </row>
    <row r="201" spans="1:26" x14ac:dyDescent="0.25">
      <c r="A201" t="s">
        <v>88</v>
      </c>
      <c r="B201" t="s">
        <v>87</v>
      </c>
      <c r="C201" t="s">
        <v>63</v>
      </c>
      <c r="D201" t="s">
        <v>77</v>
      </c>
      <c r="E201" t="s">
        <v>103</v>
      </c>
      <c r="F201" t="s">
        <v>110</v>
      </c>
      <c r="G201" t="s">
        <v>104</v>
      </c>
      <c r="H201" t="s">
        <v>111</v>
      </c>
      <c r="I201" t="s">
        <v>105</v>
      </c>
      <c r="J201" t="s">
        <v>112</v>
      </c>
      <c r="K201" t="s">
        <v>295</v>
      </c>
      <c r="L201" t="s">
        <v>295</v>
      </c>
      <c r="M201" t="s">
        <v>67</v>
      </c>
      <c r="N201" t="s">
        <v>301</v>
      </c>
      <c r="O201" t="s">
        <v>300</v>
      </c>
      <c r="P201" t="s">
        <v>302</v>
      </c>
      <c r="Q201" t="s">
        <v>154</v>
      </c>
      <c r="R201" t="s">
        <v>138</v>
      </c>
      <c r="S201" t="s">
        <v>71</v>
      </c>
      <c r="T201" s="17">
        <v>0</v>
      </c>
      <c r="U201" s="17">
        <v>131397.15</v>
      </c>
      <c r="V201" s="17">
        <v>0</v>
      </c>
      <c r="W201" s="17">
        <v>0</v>
      </c>
      <c r="Y201" t="str">
        <f t="shared" si="3"/>
        <v>2660000</v>
      </c>
      <c r="Z201" t="str">
        <f>VLOOKUP(Y201,'tabela fonte'!A:B,2,0)</f>
        <v>Transferência de Recursos do Fundo Nacional de Assistência Social - FNAS</v>
      </c>
    </row>
    <row r="202" spans="1:26" x14ac:dyDescent="0.25">
      <c r="A202" t="s">
        <v>88</v>
      </c>
      <c r="B202" t="s">
        <v>87</v>
      </c>
      <c r="C202" t="s">
        <v>63</v>
      </c>
      <c r="D202" t="s">
        <v>77</v>
      </c>
      <c r="E202" t="s">
        <v>1371</v>
      </c>
      <c r="F202" t="s">
        <v>1372</v>
      </c>
      <c r="G202" t="s">
        <v>104</v>
      </c>
      <c r="H202" t="s">
        <v>111</v>
      </c>
      <c r="I202" t="s">
        <v>143</v>
      </c>
      <c r="J202" t="s">
        <v>148</v>
      </c>
      <c r="K202" t="s">
        <v>66</v>
      </c>
      <c r="L202" t="s">
        <v>66</v>
      </c>
      <c r="M202" t="s">
        <v>67</v>
      </c>
      <c r="N202" t="s">
        <v>108</v>
      </c>
      <c r="O202" t="s">
        <v>107</v>
      </c>
      <c r="P202" t="s">
        <v>114</v>
      </c>
      <c r="Q202" t="s">
        <v>69</v>
      </c>
      <c r="R202" t="s">
        <v>70</v>
      </c>
      <c r="S202" t="s">
        <v>71</v>
      </c>
      <c r="T202" s="17">
        <v>0</v>
      </c>
      <c r="U202" s="17">
        <v>50000</v>
      </c>
      <c r="V202" s="17">
        <v>50000</v>
      </c>
      <c r="W202" s="17">
        <v>50000</v>
      </c>
      <c r="Y202" t="str">
        <f t="shared" si="3"/>
        <v>1500000</v>
      </c>
      <c r="Z202" t="str">
        <f>VLOOKUP(Y202,'tabela fonte'!A:B,2,0)</f>
        <v>Recursos não Vinculados de Impostos</v>
      </c>
    </row>
    <row r="203" spans="1:26" x14ac:dyDescent="0.25">
      <c r="A203" t="s">
        <v>1269</v>
      </c>
      <c r="B203" t="s">
        <v>1269</v>
      </c>
      <c r="C203" t="s">
        <v>1269</v>
      </c>
      <c r="D203" t="s">
        <v>1269</v>
      </c>
      <c r="E203" t="s">
        <v>1269</v>
      </c>
      <c r="F203" t="s">
        <v>1269</v>
      </c>
      <c r="G203" t="s">
        <v>1269</v>
      </c>
      <c r="H203" t="s">
        <v>1269</v>
      </c>
      <c r="I203" t="s">
        <v>1269</v>
      </c>
      <c r="J203" t="s">
        <v>1269</v>
      </c>
      <c r="K203" t="s">
        <v>1269</v>
      </c>
      <c r="L203" t="s">
        <v>1269</v>
      </c>
      <c r="M203" t="s">
        <v>1269</v>
      </c>
      <c r="N203" t="s">
        <v>1269</v>
      </c>
      <c r="O203" t="s">
        <v>1269</v>
      </c>
      <c r="P203" t="s">
        <v>1269</v>
      </c>
      <c r="Q203" t="s">
        <v>1269</v>
      </c>
      <c r="R203" t="s">
        <v>1269</v>
      </c>
      <c r="S203" t="s">
        <v>1269</v>
      </c>
      <c r="T203" s="17"/>
      <c r="U203" s="17"/>
      <c r="V203" s="17"/>
      <c r="W203" s="17"/>
      <c r="Y203" t="str">
        <f t="shared" si="3"/>
        <v>(vazio)(vazio)(vazio)</v>
      </c>
      <c r="Z203" t="e">
        <f>VLOOKUP(Y203,'tabela fonte'!A:B,2,0)</f>
        <v>#N/A</v>
      </c>
    </row>
    <row r="204" spans="1:26" x14ac:dyDescent="0.25">
      <c r="A204" t="s">
        <v>1270</v>
      </c>
      <c r="T204" s="17">
        <v>376750006</v>
      </c>
      <c r="U204" s="17">
        <v>370398494.59999979</v>
      </c>
      <c r="V204" s="17">
        <v>357033058.82999986</v>
      </c>
      <c r="W204" s="17">
        <v>348207237.56999987</v>
      </c>
      <c r="Y204" t="str">
        <f t="shared" si="3"/>
        <v/>
      </c>
      <c r="Z204" t="e">
        <f>VLOOKUP(Y204,'tabela fonte'!A:B,2,0)</f>
        <v>#N/A</v>
      </c>
    </row>
    <row r="205" spans="1:26" x14ac:dyDescent="0.25">
      <c r="Y205" t="str">
        <f t="shared" si="3"/>
        <v/>
      </c>
      <c r="Z205" t="e">
        <f>VLOOKUP(Y205,'tabela fonte'!A:B,2,0)</f>
        <v>#N/A</v>
      </c>
    </row>
    <row r="206" spans="1:26" x14ac:dyDescent="0.25">
      <c r="Y206" t="str">
        <f t="shared" si="3"/>
        <v/>
      </c>
      <c r="Z206" t="e">
        <f>VLOOKUP(Y206,'tabela fonte'!A:B,2,0)</f>
        <v>#N/A</v>
      </c>
    </row>
    <row r="207" spans="1:26" x14ac:dyDescent="0.25">
      <c r="Y207" t="str">
        <f t="shared" si="3"/>
        <v/>
      </c>
      <c r="Z207" t="e">
        <f>VLOOKUP(Y207,'tabela fonte'!A:B,2,0)</f>
        <v>#N/A</v>
      </c>
    </row>
    <row r="208" spans="1:26" x14ac:dyDescent="0.25">
      <c r="Y208" t="str">
        <f t="shared" si="3"/>
        <v/>
      </c>
      <c r="Z208" t="e">
        <f>VLOOKUP(Y208,'tabela fonte'!A:B,2,0)</f>
        <v>#N/A</v>
      </c>
    </row>
    <row r="209" spans="25:26" x14ac:dyDescent="0.25">
      <c r="Y209" t="str">
        <f t="shared" si="3"/>
        <v/>
      </c>
      <c r="Z209" t="e">
        <f>VLOOKUP(Y209,'tabela fonte'!A:B,2,0)</f>
        <v>#N/A</v>
      </c>
    </row>
    <row r="210" spans="25:26" x14ac:dyDescent="0.25">
      <c r="Y210" t="str">
        <f t="shared" si="3"/>
        <v/>
      </c>
      <c r="Z210" t="e">
        <f>VLOOKUP(Y210,'tabela fonte'!A:B,2,0)</f>
        <v>#N/A</v>
      </c>
    </row>
    <row r="211" spans="25:26" x14ac:dyDescent="0.25">
      <c r="Y211" t="str">
        <f t="shared" si="3"/>
        <v/>
      </c>
      <c r="Z211" t="e">
        <f>VLOOKUP(Y211,'tabela fonte'!A:B,2,0)</f>
        <v>#N/A</v>
      </c>
    </row>
    <row r="212" spans="25:26" x14ac:dyDescent="0.25">
      <c r="Y212" t="str">
        <f t="shared" si="3"/>
        <v/>
      </c>
      <c r="Z212" t="e">
        <f>VLOOKUP(Y212,'tabela fonte'!A:B,2,0)</f>
        <v>#N/A</v>
      </c>
    </row>
    <row r="213" spans="25:26" x14ac:dyDescent="0.25">
      <c r="Y213" t="str">
        <f t="shared" si="3"/>
        <v/>
      </c>
      <c r="Z213" t="e">
        <f>VLOOKUP(Y213,'tabela fonte'!A:B,2,0)</f>
        <v>#N/A</v>
      </c>
    </row>
    <row r="214" spans="25:26" x14ac:dyDescent="0.25">
      <c r="Y214" t="str">
        <f t="shared" si="3"/>
        <v/>
      </c>
      <c r="Z214" t="e">
        <f>VLOOKUP(Y214,'tabela fonte'!A:B,2,0)</f>
        <v>#N/A</v>
      </c>
    </row>
    <row r="215" spans="25:26" x14ac:dyDescent="0.25">
      <c r="Y215" t="str">
        <f t="shared" si="3"/>
        <v/>
      </c>
      <c r="Z215" t="e">
        <f>VLOOKUP(Y215,'tabela fonte'!A:B,2,0)</f>
        <v>#N/A</v>
      </c>
    </row>
    <row r="216" spans="25:26" x14ac:dyDescent="0.25">
      <c r="Y216" t="str">
        <f t="shared" si="3"/>
        <v/>
      </c>
      <c r="Z216" t="e">
        <f>VLOOKUP(Y216,'tabela fonte'!A:B,2,0)</f>
        <v>#N/A</v>
      </c>
    </row>
    <row r="217" spans="25:26" x14ac:dyDescent="0.25">
      <c r="Y217" t="str">
        <f t="shared" si="3"/>
        <v/>
      </c>
      <c r="Z217" t="e">
        <f>VLOOKUP(Y217,'tabela fonte'!A:B,2,0)</f>
        <v>#N/A</v>
      </c>
    </row>
    <row r="218" spans="25:26" x14ac:dyDescent="0.25">
      <c r="Y218" t="str">
        <f t="shared" si="3"/>
        <v/>
      </c>
      <c r="Z218" t="e">
        <f>VLOOKUP(Y218,'tabela fonte'!A:B,2,0)</f>
        <v>#N/A</v>
      </c>
    </row>
    <row r="219" spans="25:26" x14ac:dyDescent="0.25">
      <c r="Y219" t="str">
        <f t="shared" si="3"/>
        <v/>
      </c>
      <c r="Z219" t="e">
        <f>VLOOKUP(Y219,'tabela fonte'!A:B,2,0)</f>
        <v>#N/A</v>
      </c>
    </row>
    <row r="220" spans="25:26" x14ac:dyDescent="0.25">
      <c r="Y220" t="str">
        <f t="shared" si="3"/>
        <v/>
      </c>
      <c r="Z220" t="e">
        <f>VLOOKUP(Y220,'tabela fonte'!A:B,2,0)</f>
        <v>#N/A</v>
      </c>
    </row>
    <row r="221" spans="25:26" x14ac:dyDescent="0.25">
      <c r="Y221" t="str">
        <f t="shared" si="3"/>
        <v/>
      </c>
      <c r="Z221" t="e">
        <f>VLOOKUP(Y221,'tabela fonte'!A:B,2,0)</f>
        <v>#N/A</v>
      </c>
    </row>
    <row r="222" spans="25:26" x14ac:dyDescent="0.25">
      <c r="Y222" t="str">
        <f t="shared" si="3"/>
        <v/>
      </c>
      <c r="Z222" t="e">
        <f>VLOOKUP(Y222,'tabela fonte'!A:B,2,0)</f>
        <v>#N/A</v>
      </c>
    </row>
    <row r="223" spans="25:26" x14ac:dyDescent="0.25">
      <c r="Y223" t="str">
        <f t="shared" si="3"/>
        <v/>
      </c>
      <c r="Z223" t="e">
        <f>VLOOKUP(Y223,'tabela fonte'!A:B,2,0)</f>
        <v>#N/A</v>
      </c>
    </row>
    <row r="224" spans="25:26" x14ac:dyDescent="0.25">
      <c r="Y224" t="str">
        <f t="shared" si="3"/>
        <v/>
      </c>
      <c r="Z224" t="e">
        <f>VLOOKUP(Y224,'tabela fonte'!A:B,2,0)</f>
        <v>#N/A</v>
      </c>
    </row>
    <row r="225" spans="25:26" x14ac:dyDescent="0.25">
      <c r="Y225" t="str">
        <f t="shared" si="3"/>
        <v/>
      </c>
      <c r="Z225" t="e">
        <f>VLOOKUP(Y225,'tabela fonte'!A:B,2,0)</f>
        <v>#N/A</v>
      </c>
    </row>
    <row r="226" spans="25:26" x14ac:dyDescent="0.25">
      <c r="Y226" t="str">
        <f t="shared" si="3"/>
        <v/>
      </c>
      <c r="Z226" t="e">
        <f>VLOOKUP(Y226,'tabela fonte'!A:B,2,0)</f>
        <v>#N/A</v>
      </c>
    </row>
    <row r="227" spans="25:26" x14ac:dyDescent="0.25">
      <c r="Y227" t="str">
        <f t="shared" si="3"/>
        <v/>
      </c>
      <c r="Z227" t="e">
        <f>VLOOKUP(Y227,'tabela fonte'!A:B,2,0)</f>
        <v>#N/A</v>
      </c>
    </row>
    <row r="228" spans="25:26" x14ac:dyDescent="0.25">
      <c r="Y228" t="str">
        <f t="shared" si="3"/>
        <v/>
      </c>
      <c r="Z228" t="e">
        <f>VLOOKUP(Y228,'tabela fonte'!A:B,2,0)</f>
        <v>#N/A</v>
      </c>
    </row>
    <row r="229" spans="25:26" x14ac:dyDescent="0.25">
      <c r="Y229" t="str">
        <f t="shared" si="3"/>
        <v/>
      </c>
      <c r="Z229" t="e">
        <f>VLOOKUP(Y229,'tabela fonte'!A:B,2,0)</f>
        <v>#N/A</v>
      </c>
    </row>
    <row r="230" spans="25:26" x14ac:dyDescent="0.25">
      <c r="Y230" t="str">
        <f t="shared" si="3"/>
        <v/>
      </c>
      <c r="Z230" t="e">
        <f>VLOOKUP(Y230,'tabela fonte'!A:B,2,0)</f>
        <v>#N/A</v>
      </c>
    </row>
    <row r="231" spans="25:26" x14ac:dyDescent="0.25">
      <c r="Y231" t="str">
        <f t="shared" si="3"/>
        <v/>
      </c>
      <c r="Z231" t="e">
        <f>VLOOKUP(Y231,'tabela fonte'!A:B,2,0)</f>
        <v>#N/A</v>
      </c>
    </row>
    <row r="232" spans="25:26" x14ac:dyDescent="0.25">
      <c r="Y232" t="str">
        <f t="shared" si="3"/>
        <v/>
      </c>
      <c r="Z232" t="e">
        <f>VLOOKUP(Y232,'tabela fonte'!A:B,2,0)</f>
        <v>#N/A</v>
      </c>
    </row>
    <row r="233" spans="25:26" x14ac:dyDescent="0.25">
      <c r="Y233" t="str">
        <f t="shared" si="3"/>
        <v/>
      </c>
      <c r="Z233" t="e">
        <f>VLOOKUP(Y233,'tabela fonte'!A:B,2,0)</f>
        <v>#N/A</v>
      </c>
    </row>
    <row r="234" spans="25:26" x14ac:dyDescent="0.25">
      <c r="Y234" t="str">
        <f t="shared" si="3"/>
        <v/>
      </c>
      <c r="Z234" t="e">
        <f>VLOOKUP(Y234,'tabela fonte'!A:B,2,0)</f>
        <v>#N/A</v>
      </c>
    </row>
    <row r="235" spans="25:26" x14ac:dyDescent="0.25">
      <c r="Y235" t="str">
        <f t="shared" si="3"/>
        <v/>
      </c>
      <c r="Z235" t="e">
        <f>VLOOKUP(Y235,'tabela fonte'!A:B,2,0)</f>
        <v>#N/A</v>
      </c>
    </row>
    <row r="236" spans="25:26" x14ac:dyDescent="0.25">
      <c r="Y236" t="str">
        <f t="shared" si="3"/>
        <v/>
      </c>
      <c r="Z236" t="e">
        <f>VLOOKUP(Y236,'tabela fonte'!A:B,2,0)</f>
        <v>#N/A</v>
      </c>
    </row>
    <row r="237" spans="25:26" x14ac:dyDescent="0.25">
      <c r="Y237" t="str">
        <f t="shared" si="3"/>
        <v/>
      </c>
      <c r="Z237" t="e">
        <f>VLOOKUP(Y237,'tabela fonte'!A:B,2,0)</f>
        <v>#N/A</v>
      </c>
    </row>
    <row r="238" spans="25:26" x14ac:dyDescent="0.25">
      <c r="Y238" t="str">
        <f t="shared" si="3"/>
        <v/>
      </c>
      <c r="Z238" t="e">
        <f>VLOOKUP(Y238,'tabela fonte'!A:B,2,0)</f>
        <v>#N/A</v>
      </c>
    </row>
    <row r="239" spans="25:26" x14ac:dyDescent="0.25">
      <c r="Y239" t="str">
        <f t="shared" si="3"/>
        <v/>
      </c>
      <c r="Z239" t="e">
        <f>VLOOKUP(Y239,'tabela fonte'!A:B,2,0)</f>
        <v>#N/A</v>
      </c>
    </row>
    <row r="240" spans="25:26" x14ac:dyDescent="0.25">
      <c r="Y240" t="str">
        <f t="shared" si="3"/>
        <v/>
      </c>
      <c r="Z240" t="e">
        <f>VLOOKUP(Y240,'tabela fonte'!A:B,2,0)</f>
        <v>#N/A</v>
      </c>
    </row>
    <row r="241" spans="25:26" x14ac:dyDescent="0.25">
      <c r="Y241" t="str">
        <f t="shared" si="3"/>
        <v/>
      </c>
      <c r="Z241" t="e">
        <f>VLOOKUP(Y241,'tabela fonte'!A:B,2,0)</f>
        <v>#N/A</v>
      </c>
    </row>
    <row r="242" spans="25:26" x14ac:dyDescent="0.25">
      <c r="Y242" t="str">
        <f t="shared" si="3"/>
        <v/>
      </c>
      <c r="Z242" t="e">
        <f>VLOOKUP(Y242,'tabela fonte'!A:B,2,0)</f>
        <v>#N/A</v>
      </c>
    </row>
    <row r="243" spans="25:26" x14ac:dyDescent="0.25">
      <c r="Y243" t="str">
        <f t="shared" si="3"/>
        <v/>
      </c>
      <c r="Z243" t="e">
        <f>VLOOKUP(Y243,'tabela fonte'!A:B,2,0)</f>
        <v>#N/A</v>
      </c>
    </row>
    <row r="244" spans="25:26" x14ac:dyDescent="0.25">
      <c r="Y244" t="str">
        <f t="shared" si="3"/>
        <v/>
      </c>
      <c r="Z244" t="e">
        <f>VLOOKUP(Y244,'tabela fonte'!A:B,2,0)</f>
        <v>#N/A</v>
      </c>
    </row>
    <row r="245" spans="25:26" x14ac:dyDescent="0.25">
      <c r="Y245" t="str">
        <f t="shared" si="3"/>
        <v/>
      </c>
      <c r="Z245" t="e">
        <f>VLOOKUP(Y245,'tabela fonte'!A:B,2,0)</f>
        <v>#N/A</v>
      </c>
    </row>
    <row r="246" spans="25:26" x14ac:dyDescent="0.25">
      <c r="Y246" t="str">
        <f t="shared" si="3"/>
        <v/>
      </c>
      <c r="Z246" t="e">
        <f>VLOOKUP(Y246,'tabela fonte'!A:B,2,0)</f>
        <v>#N/A</v>
      </c>
    </row>
    <row r="247" spans="25:26" x14ac:dyDescent="0.25">
      <c r="Y247" t="str">
        <f t="shared" si="3"/>
        <v/>
      </c>
      <c r="Z247" t="e">
        <f>VLOOKUP(Y247,'tabela fonte'!A:B,2,0)</f>
        <v>#N/A</v>
      </c>
    </row>
    <row r="248" spans="25:26" x14ac:dyDescent="0.25">
      <c r="Y248" t="str">
        <f t="shared" si="3"/>
        <v/>
      </c>
      <c r="Z248" t="e">
        <f>VLOOKUP(Y248,'tabela fonte'!A:B,2,0)</f>
        <v>#N/A</v>
      </c>
    </row>
    <row r="249" spans="25:26" x14ac:dyDescent="0.25">
      <c r="Y249" t="str">
        <f t="shared" si="3"/>
        <v/>
      </c>
      <c r="Z249" t="e">
        <f>VLOOKUP(Y249,'tabela fonte'!A:B,2,0)</f>
        <v>#N/A</v>
      </c>
    </row>
    <row r="250" spans="25:26" x14ac:dyDescent="0.25">
      <c r="Y250" t="str">
        <f t="shared" si="3"/>
        <v/>
      </c>
      <c r="Z250" t="e">
        <f>VLOOKUP(Y250,'tabela fonte'!A:B,2,0)</f>
        <v>#N/A</v>
      </c>
    </row>
    <row r="251" spans="25:26" x14ac:dyDescent="0.25">
      <c r="Y251" t="str">
        <f t="shared" si="3"/>
        <v/>
      </c>
      <c r="Z251" t="e">
        <f>VLOOKUP(Y251,'tabela fonte'!A:B,2,0)</f>
        <v>#N/A</v>
      </c>
    </row>
    <row r="252" spans="25:26" x14ac:dyDescent="0.25">
      <c r="Y252" t="str">
        <f t="shared" si="3"/>
        <v/>
      </c>
      <c r="Z252" t="e">
        <f>VLOOKUP(Y252,'tabela fonte'!A:B,2,0)</f>
        <v>#N/A</v>
      </c>
    </row>
    <row r="253" spans="25:26" x14ac:dyDescent="0.25">
      <c r="Y253" t="str">
        <f t="shared" si="3"/>
        <v/>
      </c>
      <c r="Z253" t="e">
        <f>VLOOKUP(Y253,'tabela fonte'!A:B,2,0)</f>
        <v>#N/A</v>
      </c>
    </row>
    <row r="254" spans="25:26" x14ac:dyDescent="0.25">
      <c r="Y254" t="str">
        <f t="shared" si="3"/>
        <v/>
      </c>
      <c r="Z254" t="e">
        <f>VLOOKUP(Y254,'tabela fonte'!A:B,2,0)</f>
        <v>#N/A</v>
      </c>
    </row>
    <row r="255" spans="25:26" x14ac:dyDescent="0.25">
      <c r="Y255" t="str">
        <f t="shared" si="3"/>
        <v/>
      </c>
      <c r="Z255" t="e">
        <f>VLOOKUP(Y255,'tabela fonte'!A:B,2,0)</f>
        <v>#N/A</v>
      </c>
    </row>
    <row r="256" spans="25:26" x14ac:dyDescent="0.25">
      <c r="Y256" t="str">
        <f t="shared" si="3"/>
        <v/>
      </c>
      <c r="Z256" t="e">
        <f>VLOOKUP(Y256,'tabela fonte'!A:B,2,0)</f>
        <v>#N/A</v>
      </c>
    </row>
    <row r="257" spans="25:26" x14ac:dyDescent="0.25">
      <c r="Y257" t="str">
        <f t="shared" si="3"/>
        <v/>
      </c>
      <c r="Z257" t="e">
        <f>VLOOKUP(Y257,'tabela fonte'!A:B,2,0)</f>
        <v>#N/A</v>
      </c>
    </row>
    <row r="258" spans="25:26" x14ac:dyDescent="0.25">
      <c r="Y258" t="str">
        <f t="shared" si="3"/>
        <v/>
      </c>
      <c r="Z258" t="e">
        <f>VLOOKUP(Y258,'tabela fonte'!A:B,2,0)</f>
        <v>#N/A</v>
      </c>
    </row>
    <row r="259" spans="25:26" x14ac:dyDescent="0.25">
      <c r="Y259" t="str">
        <f t="shared" si="3"/>
        <v/>
      </c>
      <c r="Z259" t="e">
        <f>VLOOKUP(Y259,'tabela fonte'!A:B,2,0)</f>
        <v>#N/A</v>
      </c>
    </row>
    <row r="260" spans="25:26" x14ac:dyDescent="0.25">
      <c r="Y260" t="str">
        <f t="shared" si="3"/>
        <v/>
      </c>
      <c r="Z260" t="e">
        <f>VLOOKUP(Y260,'tabela fonte'!A:B,2,0)</f>
        <v>#N/A</v>
      </c>
    </row>
    <row r="261" spans="25:26" x14ac:dyDescent="0.25">
      <c r="Y261" t="str">
        <f t="shared" ref="Y261:Y286" si="4">CONCATENATE(Q261,R261,S261)</f>
        <v/>
      </c>
      <c r="Z261" t="e">
        <f>VLOOKUP(Y261,'tabela fonte'!A:B,2,0)</f>
        <v>#N/A</v>
      </c>
    </row>
    <row r="262" spans="25:26" x14ac:dyDescent="0.25">
      <c r="Y262" t="str">
        <f t="shared" si="4"/>
        <v/>
      </c>
      <c r="Z262" t="e">
        <f>VLOOKUP(Y262,'tabela fonte'!A:B,2,0)</f>
        <v>#N/A</v>
      </c>
    </row>
    <row r="263" spans="25:26" x14ac:dyDescent="0.25">
      <c r="Y263" t="str">
        <f t="shared" si="4"/>
        <v/>
      </c>
      <c r="Z263" t="e">
        <f>VLOOKUP(Y263,'tabela fonte'!A:B,2,0)</f>
        <v>#N/A</v>
      </c>
    </row>
    <row r="264" spans="25:26" x14ac:dyDescent="0.25">
      <c r="Y264" t="str">
        <f t="shared" si="4"/>
        <v/>
      </c>
      <c r="Z264" t="e">
        <f>VLOOKUP(Y264,'tabela fonte'!A:B,2,0)</f>
        <v>#N/A</v>
      </c>
    </row>
    <row r="265" spans="25:26" x14ac:dyDescent="0.25">
      <c r="Y265" t="str">
        <f t="shared" si="4"/>
        <v/>
      </c>
      <c r="Z265" t="e">
        <f>VLOOKUP(Y265,'tabela fonte'!A:B,2,0)</f>
        <v>#N/A</v>
      </c>
    </row>
    <row r="266" spans="25:26" x14ac:dyDescent="0.25">
      <c r="Y266" t="str">
        <f t="shared" si="4"/>
        <v/>
      </c>
      <c r="Z266" t="e">
        <f>VLOOKUP(Y266,'tabela fonte'!A:B,2,0)</f>
        <v>#N/A</v>
      </c>
    </row>
    <row r="267" spans="25:26" x14ac:dyDescent="0.25">
      <c r="Y267" t="str">
        <f t="shared" si="4"/>
        <v/>
      </c>
      <c r="Z267" t="e">
        <f>VLOOKUP(Y267,'tabela fonte'!A:B,2,0)</f>
        <v>#N/A</v>
      </c>
    </row>
    <row r="268" spans="25:26" x14ac:dyDescent="0.25">
      <c r="Y268" t="str">
        <f t="shared" si="4"/>
        <v/>
      </c>
      <c r="Z268" t="e">
        <f>VLOOKUP(Y268,'tabela fonte'!A:B,2,0)</f>
        <v>#N/A</v>
      </c>
    </row>
    <row r="269" spans="25:26" x14ac:dyDescent="0.25">
      <c r="Y269" t="str">
        <f t="shared" si="4"/>
        <v/>
      </c>
      <c r="Z269" t="e">
        <f>VLOOKUP(Y269,'tabela fonte'!A:B,2,0)</f>
        <v>#N/A</v>
      </c>
    </row>
    <row r="270" spans="25:26" x14ac:dyDescent="0.25">
      <c r="Y270" t="str">
        <f t="shared" si="4"/>
        <v/>
      </c>
      <c r="Z270" t="e">
        <f>VLOOKUP(Y270,'tabela fonte'!A:B,2,0)</f>
        <v>#N/A</v>
      </c>
    </row>
    <row r="271" spans="25:26" x14ac:dyDescent="0.25">
      <c r="Y271" t="str">
        <f t="shared" si="4"/>
        <v/>
      </c>
      <c r="Z271" t="e">
        <f>VLOOKUP(Y271,'tabela fonte'!A:B,2,0)</f>
        <v>#N/A</v>
      </c>
    </row>
    <row r="272" spans="25:26" x14ac:dyDescent="0.25">
      <c r="Y272" t="str">
        <f t="shared" si="4"/>
        <v/>
      </c>
      <c r="Z272" t="e">
        <f>VLOOKUP(Y272,'tabela fonte'!A:B,2,0)</f>
        <v>#N/A</v>
      </c>
    </row>
    <row r="273" spans="25:26" x14ac:dyDescent="0.25">
      <c r="Y273" t="str">
        <f t="shared" si="4"/>
        <v/>
      </c>
      <c r="Z273" t="e">
        <f>VLOOKUP(Y273,'tabela fonte'!A:B,2,0)</f>
        <v>#N/A</v>
      </c>
    </row>
    <row r="274" spans="25:26" x14ac:dyDescent="0.25">
      <c r="Y274" t="str">
        <f t="shared" si="4"/>
        <v/>
      </c>
      <c r="Z274" t="e">
        <f>VLOOKUP(Y274,'tabela fonte'!A:B,2,0)</f>
        <v>#N/A</v>
      </c>
    </row>
    <row r="275" spans="25:26" x14ac:dyDescent="0.25">
      <c r="Y275" t="str">
        <f t="shared" si="4"/>
        <v/>
      </c>
      <c r="Z275" t="e">
        <f>VLOOKUP(Y275,'tabela fonte'!A:B,2,0)</f>
        <v>#N/A</v>
      </c>
    </row>
    <row r="276" spans="25:26" x14ac:dyDescent="0.25">
      <c r="Y276" t="str">
        <f t="shared" si="4"/>
        <v/>
      </c>
      <c r="Z276" t="e">
        <f>VLOOKUP(Y276,'tabela fonte'!A:B,2,0)</f>
        <v>#N/A</v>
      </c>
    </row>
    <row r="277" spans="25:26" x14ac:dyDescent="0.25">
      <c r="Y277" t="str">
        <f t="shared" si="4"/>
        <v/>
      </c>
      <c r="Z277" t="e">
        <f>VLOOKUP(Y277,'tabela fonte'!A:B,2,0)</f>
        <v>#N/A</v>
      </c>
    </row>
    <row r="278" spans="25:26" x14ac:dyDescent="0.25">
      <c r="Y278" t="str">
        <f t="shared" si="4"/>
        <v/>
      </c>
      <c r="Z278" t="e">
        <f>VLOOKUP(Y278,'tabela fonte'!A:B,2,0)</f>
        <v>#N/A</v>
      </c>
    </row>
    <row r="279" spans="25:26" x14ac:dyDescent="0.25">
      <c r="Y279" t="str">
        <f t="shared" si="4"/>
        <v/>
      </c>
      <c r="Z279" t="e">
        <f>VLOOKUP(Y279,'tabela fonte'!A:B,2,0)</f>
        <v>#N/A</v>
      </c>
    </row>
    <row r="280" spans="25:26" x14ac:dyDescent="0.25">
      <c r="Y280" t="str">
        <f t="shared" si="4"/>
        <v/>
      </c>
      <c r="Z280" t="e">
        <f>VLOOKUP(Y280,'tabela fonte'!A:B,2,0)</f>
        <v>#N/A</v>
      </c>
    </row>
    <row r="281" spans="25:26" x14ac:dyDescent="0.25">
      <c r="Y281" t="str">
        <f t="shared" si="4"/>
        <v/>
      </c>
      <c r="Z281" t="e">
        <f>VLOOKUP(Y281,'tabela fonte'!A:B,2,0)</f>
        <v>#N/A</v>
      </c>
    </row>
    <row r="282" spans="25:26" x14ac:dyDescent="0.25">
      <c r="Y282" t="str">
        <f t="shared" si="4"/>
        <v/>
      </c>
      <c r="Z282" t="e">
        <f>VLOOKUP(Y282,'tabela fonte'!A:B,2,0)</f>
        <v>#N/A</v>
      </c>
    </row>
    <row r="283" spans="25:26" x14ac:dyDescent="0.25">
      <c r="Y283" t="str">
        <f t="shared" si="4"/>
        <v/>
      </c>
      <c r="Z283" t="e">
        <f>VLOOKUP(Y283,'tabela fonte'!A:B,2,0)</f>
        <v>#N/A</v>
      </c>
    </row>
    <row r="284" spans="25:26" x14ac:dyDescent="0.25">
      <c r="Y284" t="str">
        <f t="shared" si="4"/>
        <v/>
      </c>
      <c r="Z284" t="e">
        <f>VLOOKUP(Y284,'tabela fonte'!A:B,2,0)</f>
        <v>#N/A</v>
      </c>
    </row>
    <row r="285" spans="25:26" x14ac:dyDescent="0.25">
      <c r="Y285" t="str">
        <f t="shared" si="4"/>
        <v/>
      </c>
      <c r="Z285" t="e">
        <f>VLOOKUP(Y285,'tabela fonte'!A:B,2,0)</f>
        <v>#N/A</v>
      </c>
    </row>
    <row r="286" spans="25:26" x14ac:dyDescent="0.25">
      <c r="Y286" t="str">
        <f t="shared" si="4"/>
        <v/>
      </c>
      <c r="Z286" t="e">
        <f>VLOOKUP(Y286,'tabela fonte'!A:B,2,0)</f>
        <v>#N/A</v>
      </c>
    </row>
    <row r="287" spans="25:26" x14ac:dyDescent="0.25">
      <c r="Y287" t="str">
        <f t="shared" ref="Y287:Y324" si="5">CONCATENATE(M287,N287,O287)</f>
        <v/>
      </c>
    </row>
    <row r="288" spans="25:26" x14ac:dyDescent="0.25">
      <c r="Y288" t="str">
        <f t="shared" si="5"/>
        <v/>
      </c>
    </row>
    <row r="289" spans="25:25" x14ac:dyDescent="0.25">
      <c r="Y289" t="str">
        <f t="shared" si="5"/>
        <v/>
      </c>
    </row>
    <row r="290" spans="25:25" x14ac:dyDescent="0.25">
      <c r="Y290" t="str">
        <f t="shared" si="5"/>
        <v/>
      </c>
    </row>
    <row r="291" spans="25:25" x14ac:dyDescent="0.25">
      <c r="Y291" t="str">
        <f t="shared" si="5"/>
        <v/>
      </c>
    </row>
    <row r="292" spans="25:25" x14ac:dyDescent="0.25">
      <c r="Y292" t="str">
        <f t="shared" si="5"/>
        <v/>
      </c>
    </row>
    <row r="293" spans="25:25" x14ac:dyDescent="0.25">
      <c r="Y293" t="str">
        <f t="shared" si="5"/>
        <v/>
      </c>
    </row>
    <row r="294" spans="25:25" x14ac:dyDescent="0.25">
      <c r="Y294" t="str">
        <f t="shared" si="5"/>
        <v/>
      </c>
    </row>
    <row r="295" spans="25:25" x14ac:dyDescent="0.25">
      <c r="Y295" t="str">
        <f t="shared" si="5"/>
        <v/>
      </c>
    </row>
    <row r="296" spans="25:25" x14ac:dyDescent="0.25">
      <c r="Y296" t="str">
        <f t="shared" si="5"/>
        <v/>
      </c>
    </row>
    <row r="297" spans="25:25" x14ac:dyDescent="0.25">
      <c r="Y297" t="str">
        <f t="shared" si="5"/>
        <v/>
      </c>
    </row>
    <row r="298" spans="25:25" x14ac:dyDescent="0.25">
      <c r="Y298" t="str">
        <f t="shared" si="5"/>
        <v/>
      </c>
    </row>
    <row r="299" spans="25:25" x14ac:dyDescent="0.25">
      <c r="Y299" t="str">
        <f t="shared" si="5"/>
        <v/>
      </c>
    </row>
    <row r="300" spans="25:25" x14ac:dyDescent="0.25">
      <c r="Y300" t="str">
        <f t="shared" si="5"/>
        <v/>
      </c>
    </row>
    <row r="301" spans="25:25" x14ac:dyDescent="0.25">
      <c r="Y301" t="str">
        <f t="shared" si="5"/>
        <v/>
      </c>
    </row>
    <row r="302" spans="25:25" x14ac:dyDescent="0.25">
      <c r="Y302" t="str">
        <f t="shared" si="5"/>
        <v/>
      </c>
    </row>
    <row r="303" spans="25:25" x14ac:dyDescent="0.25">
      <c r="Y303" t="str">
        <f t="shared" si="5"/>
        <v/>
      </c>
    </row>
    <row r="304" spans="25:25" x14ac:dyDescent="0.25">
      <c r="Y304" t="str">
        <f t="shared" si="5"/>
        <v/>
      </c>
    </row>
    <row r="305" spans="25:25" x14ac:dyDescent="0.25">
      <c r="Y305" t="str">
        <f t="shared" si="5"/>
        <v/>
      </c>
    </row>
    <row r="306" spans="25:25" x14ac:dyDescent="0.25">
      <c r="Y306" t="str">
        <f t="shared" si="5"/>
        <v/>
      </c>
    </row>
    <row r="307" spans="25:25" x14ac:dyDescent="0.25">
      <c r="Y307" t="str">
        <f t="shared" si="5"/>
        <v/>
      </c>
    </row>
    <row r="308" spans="25:25" x14ac:dyDescent="0.25">
      <c r="Y308" t="str">
        <f t="shared" si="5"/>
        <v/>
      </c>
    </row>
    <row r="309" spans="25:25" x14ac:dyDescent="0.25">
      <c r="Y309" t="str">
        <f t="shared" si="5"/>
        <v/>
      </c>
    </row>
    <row r="310" spans="25:25" x14ac:dyDescent="0.25">
      <c r="Y310" t="str">
        <f t="shared" si="5"/>
        <v/>
      </c>
    </row>
    <row r="311" spans="25:25" x14ac:dyDescent="0.25">
      <c r="Y311" t="str">
        <f t="shared" si="5"/>
        <v/>
      </c>
    </row>
    <row r="312" spans="25:25" x14ac:dyDescent="0.25">
      <c r="Y312" t="str">
        <f t="shared" si="5"/>
        <v/>
      </c>
    </row>
    <row r="313" spans="25:25" x14ac:dyDescent="0.25">
      <c r="Y313" t="str">
        <f t="shared" si="5"/>
        <v/>
      </c>
    </row>
    <row r="314" spans="25:25" x14ac:dyDescent="0.25">
      <c r="Y314" t="str">
        <f t="shared" si="5"/>
        <v/>
      </c>
    </row>
    <row r="315" spans="25:25" x14ac:dyDescent="0.25">
      <c r="Y315" t="str">
        <f t="shared" si="5"/>
        <v/>
      </c>
    </row>
    <row r="316" spans="25:25" x14ac:dyDescent="0.25">
      <c r="Y316" t="str">
        <f t="shared" si="5"/>
        <v/>
      </c>
    </row>
    <row r="317" spans="25:25" x14ac:dyDescent="0.25">
      <c r="Y317" t="str">
        <f t="shared" si="5"/>
        <v/>
      </c>
    </row>
    <row r="318" spans="25:25" x14ac:dyDescent="0.25">
      <c r="Y318" t="str">
        <f t="shared" si="5"/>
        <v/>
      </c>
    </row>
    <row r="319" spans="25:25" x14ac:dyDescent="0.25">
      <c r="Y319" t="str">
        <f t="shared" si="5"/>
        <v/>
      </c>
    </row>
    <row r="320" spans="25:25" x14ac:dyDescent="0.25">
      <c r="Y320" t="str">
        <f t="shared" si="5"/>
        <v/>
      </c>
    </row>
    <row r="321" spans="25:25" x14ac:dyDescent="0.25">
      <c r="Y321" t="str">
        <f t="shared" si="5"/>
        <v/>
      </c>
    </row>
    <row r="322" spans="25:25" x14ac:dyDescent="0.25">
      <c r="Y322" t="str">
        <f t="shared" si="5"/>
        <v/>
      </c>
    </row>
    <row r="323" spans="25:25" x14ac:dyDescent="0.25">
      <c r="Y323" t="str">
        <f t="shared" si="5"/>
        <v/>
      </c>
    </row>
    <row r="324" spans="25:25" x14ac:dyDescent="0.25">
      <c r="Y324" t="str">
        <f t="shared" si="5"/>
        <v/>
      </c>
    </row>
    <row r="325" spans="25:25" x14ac:dyDescent="0.25">
      <c r="Y325" t="str">
        <f t="shared" ref="Y325:Y388" si="6">CONCATENATE(M325,N325,O325)</f>
        <v/>
      </c>
    </row>
    <row r="326" spans="25:25" x14ac:dyDescent="0.25">
      <c r="Y326" t="str">
        <f t="shared" si="6"/>
        <v/>
      </c>
    </row>
    <row r="327" spans="25:25" x14ac:dyDescent="0.25">
      <c r="Y327" t="str">
        <f t="shared" si="6"/>
        <v/>
      </c>
    </row>
    <row r="328" spans="25:25" x14ac:dyDescent="0.25">
      <c r="Y328" t="str">
        <f t="shared" si="6"/>
        <v/>
      </c>
    </row>
    <row r="329" spans="25:25" x14ac:dyDescent="0.25">
      <c r="Y329" t="str">
        <f t="shared" si="6"/>
        <v/>
      </c>
    </row>
    <row r="330" spans="25:25" x14ac:dyDescent="0.25">
      <c r="Y330" t="str">
        <f t="shared" si="6"/>
        <v/>
      </c>
    </row>
    <row r="331" spans="25:25" x14ac:dyDescent="0.25">
      <c r="Y331" t="str">
        <f t="shared" si="6"/>
        <v/>
      </c>
    </row>
    <row r="332" spans="25:25" x14ac:dyDescent="0.25">
      <c r="Y332" t="str">
        <f t="shared" si="6"/>
        <v/>
      </c>
    </row>
    <row r="333" spans="25:25" x14ac:dyDescent="0.25">
      <c r="Y333" t="str">
        <f t="shared" si="6"/>
        <v/>
      </c>
    </row>
    <row r="334" spans="25:25" x14ac:dyDescent="0.25">
      <c r="Y334" t="str">
        <f t="shared" si="6"/>
        <v/>
      </c>
    </row>
    <row r="335" spans="25:25" x14ac:dyDescent="0.25">
      <c r="Y335" t="str">
        <f t="shared" si="6"/>
        <v/>
      </c>
    </row>
    <row r="336" spans="25:25" x14ac:dyDescent="0.25">
      <c r="Y336" t="str">
        <f t="shared" si="6"/>
        <v/>
      </c>
    </row>
    <row r="337" spans="25:25" x14ac:dyDescent="0.25">
      <c r="Y337" t="str">
        <f t="shared" si="6"/>
        <v/>
      </c>
    </row>
    <row r="338" spans="25:25" x14ac:dyDescent="0.25">
      <c r="Y338" t="str">
        <f t="shared" si="6"/>
        <v/>
      </c>
    </row>
    <row r="339" spans="25:25" x14ac:dyDescent="0.25">
      <c r="Y339" t="str">
        <f t="shared" si="6"/>
        <v/>
      </c>
    </row>
    <row r="340" spans="25:25" x14ac:dyDescent="0.25">
      <c r="Y340" t="str">
        <f t="shared" si="6"/>
        <v/>
      </c>
    </row>
    <row r="341" spans="25:25" x14ac:dyDescent="0.25">
      <c r="Y341" t="str">
        <f t="shared" si="6"/>
        <v/>
      </c>
    </row>
    <row r="342" spans="25:25" x14ac:dyDescent="0.25">
      <c r="Y342" t="str">
        <f t="shared" si="6"/>
        <v/>
      </c>
    </row>
    <row r="343" spans="25:25" x14ac:dyDescent="0.25">
      <c r="Y343" t="str">
        <f t="shared" si="6"/>
        <v/>
      </c>
    </row>
    <row r="344" spans="25:25" x14ac:dyDescent="0.25">
      <c r="Y344" t="str">
        <f t="shared" si="6"/>
        <v/>
      </c>
    </row>
    <row r="345" spans="25:25" x14ac:dyDescent="0.25">
      <c r="Y345" t="str">
        <f t="shared" si="6"/>
        <v/>
      </c>
    </row>
    <row r="346" spans="25:25" x14ac:dyDescent="0.25">
      <c r="Y346" t="str">
        <f t="shared" si="6"/>
        <v/>
      </c>
    </row>
    <row r="347" spans="25:25" x14ac:dyDescent="0.25">
      <c r="Y347" t="str">
        <f t="shared" si="6"/>
        <v/>
      </c>
    </row>
    <row r="348" spans="25:25" x14ac:dyDescent="0.25">
      <c r="Y348" t="str">
        <f t="shared" si="6"/>
        <v/>
      </c>
    </row>
    <row r="349" spans="25:25" x14ac:dyDescent="0.25">
      <c r="Y349" t="str">
        <f t="shared" si="6"/>
        <v/>
      </c>
    </row>
    <row r="350" spans="25:25" x14ac:dyDescent="0.25">
      <c r="Y350" t="str">
        <f t="shared" si="6"/>
        <v/>
      </c>
    </row>
    <row r="351" spans="25:25" x14ac:dyDescent="0.25">
      <c r="Y351" t="str">
        <f t="shared" si="6"/>
        <v/>
      </c>
    </row>
    <row r="352" spans="25:25" x14ac:dyDescent="0.25">
      <c r="Y352" t="str">
        <f t="shared" si="6"/>
        <v/>
      </c>
    </row>
    <row r="353" spans="25:25" x14ac:dyDescent="0.25">
      <c r="Y353" t="str">
        <f t="shared" si="6"/>
        <v/>
      </c>
    </row>
    <row r="354" spans="25:25" x14ac:dyDescent="0.25">
      <c r="Y354" t="str">
        <f t="shared" si="6"/>
        <v/>
      </c>
    </row>
    <row r="355" spans="25:25" x14ac:dyDescent="0.25">
      <c r="Y355" t="str">
        <f t="shared" si="6"/>
        <v/>
      </c>
    </row>
    <row r="356" spans="25:25" x14ac:dyDescent="0.25">
      <c r="Y356" t="str">
        <f t="shared" si="6"/>
        <v/>
      </c>
    </row>
    <row r="357" spans="25:25" x14ac:dyDescent="0.25">
      <c r="Y357" t="str">
        <f t="shared" si="6"/>
        <v/>
      </c>
    </row>
    <row r="358" spans="25:25" x14ac:dyDescent="0.25">
      <c r="Y358" t="str">
        <f t="shared" si="6"/>
        <v/>
      </c>
    </row>
    <row r="359" spans="25:25" x14ac:dyDescent="0.25">
      <c r="Y359" t="str">
        <f t="shared" si="6"/>
        <v/>
      </c>
    </row>
    <row r="360" spans="25:25" x14ac:dyDescent="0.25">
      <c r="Y360" t="str">
        <f t="shared" si="6"/>
        <v/>
      </c>
    </row>
    <row r="361" spans="25:25" x14ac:dyDescent="0.25">
      <c r="Y361" t="str">
        <f t="shared" si="6"/>
        <v/>
      </c>
    </row>
    <row r="362" spans="25:25" x14ac:dyDescent="0.25">
      <c r="Y362" t="str">
        <f t="shared" si="6"/>
        <v/>
      </c>
    </row>
    <row r="363" spans="25:25" x14ac:dyDescent="0.25">
      <c r="Y363" t="str">
        <f t="shared" si="6"/>
        <v/>
      </c>
    </row>
    <row r="364" spans="25:25" x14ac:dyDescent="0.25">
      <c r="Y364" t="str">
        <f t="shared" si="6"/>
        <v/>
      </c>
    </row>
    <row r="365" spans="25:25" x14ac:dyDescent="0.25">
      <c r="Y365" t="str">
        <f t="shared" si="6"/>
        <v/>
      </c>
    </row>
    <row r="366" spans="25:25" x14ac:dyDescent="0.25">
      <c r="Y366" t="str">
        <f t="shared" si="6"/>
        <v/>
      </c>
    </row>
    <row r="367" spans="25:25" x14ac:dyDescent="0.25">
      <c r="Y367" t="str">
        <f t="shared" si="6"/>
        <v/>
      </c>
    </row>
    <row r="368" spans="25:25" x14ac:dyDescent="0.25">
      <c r="Y368" t="str">
        <f t="shared" si="6"/>
        <v/>
      </c>
    </row>
    <row r="369" spans="25:25" x14ac:dyDescent="0.25">
      <c r="Y369" t="str">
        <f t="shared" si="6"/>
        <v/>
      </c>
    </row>
    <row r="370" spans="25:25" x14ac:dyDescent="0.25">
      <c r="Y370" t="str">
        <f t="shared" si="6"/>
        <v/>
      </c>
    </row>
    <row r="371" spans="25:25" x14ac:dyDescent="0.25">
      <c r="Y371" t="str">
        <f t="shared" si="6"/>
        <v/>
      </c>
    </row>
    <row r="372" spans="25:25" x14ac:dyDescent="0.25">
      <c r="Y372" t="str">
        <f t="shared" si="6"/>
        <v/>
      </c>
    </row>
    <row r="373" spans="25:25" x14ac:dyDescent="0.25">
      <c r="Y373" t="str">
        <f t="shared" si="6"/>
        <v/>
      </c>
    </row>
    <row r="374" spans="25:25" x14ac:dyDescent="0.25">
      <c r="Y374" t="str">
        <f t="shared" si="6"/>
        <v/>
      </c>
    </row>
    <row r="375" spans="25:25" x14ac:dyDescent="0.25">
      <c r="Y375" t="str">
        <f t="shared" si="6"/>
        <v/>
      </c>
    </row>
    <row r="376" spans="25:25" x14ac:dyDescent="0.25">
      <c r="Y376" t="str">
        <f t="shared" si="6"/>
        <v/>
      </c>
    </row>
    <row r="377" spans="25:25" x14ac:dyDescent="0.25">
      <c r="Y377" t="str">
        <f t="shared" si="6"/>
        <v/>
      </c>
    </row>
    <row r="378" spans="25:25" x14ac:dyDescent="0.25">
      <c r="Y378" t="str">
        <f t="shared" si="6"/>
        <v/>
      </c>
    </row>
    <row r="379" spans="25:25" x14ac:dyDescent="0.25">
      <c r="Y379" t="str">
        <f t="shared" si="6"/>
        <v/>
      </c>
    </row>
    <row r="380" spans="25:25" x14ac:dyDescent="0.25">
      <c r="Y380" t="str">
        <f t="shared" si="6"/>
        <v/>
      </c>
    </row>
    <row r="381" spans="25:25" x14ac:dyDescent="0.25">
      <c r="Y381" t="str">
        <f t="shared" si="6"/>
        <v/>
      </c>
    </row>
    <row r="382" spans="25:25" x14ac:dyDescent="0.25">
      <c r="Y382" t="str">
        <f t="shared" si="6"/>
        <v/>
      </c>
    </row>
    <row r="383" spans="25:25" x14ac:dyDescent="0.25">
      <c r="Y383" t="str">
        <f t="shared" si="6"/>
        <v/>
      </c>
    </row>
    <row r="384" spans="25:25" x14ac:dyDescent="0.25">
      <c r="Y384" t="str">
        <f t="shared" si="6"/>
        <v/>
      </c>
    </row>
    <row r="385" spans="25:25" x14ac:dyDescent="0.25">
      <c r="Y385" t="str">
        <f t="shared" si="6"/>
        <v/>
      </c>
    </row>
    <row r="386" spans="25:25" x14ac:dyDescent="0.25">
      <c r="Y386" t="str">
        <f t="shared" si="6"/>
        <v/>
      </c>
    </row>
    <row r="387" spans="25:25" x14ac:dyDescent="0.25">
      <c r="Y387" t="str">
        <f t="shared" si="6"/>
        <v/>
      </c>
    </row>
    <row r="388" spans="25:25" x14ac:dyDescent="0.25">
      <c r="Y388" t="str">
        <f t="shared" si="6"/>
        <v/>
      </c>
    </row>
    <row r="389" spans="25:25" x14ac:dyDescent="0.25">
      <c r="Y389" t="str">
        <f t="shared" ref="Y389:Y452" si="7">CONCATENATE(M389,N389,O389)</f>
        <v/>
      </c>
    </row>
    <row r="390" spans="25:25" x14ac:dyDescent="0.25">
      <c r="Y390" t="str">
        <f t="shared" si="7"/>
        <v/>
      </c>
    </row>
    <row r="391" spans="25:25" x14ac:dyDescent="0.25">
      <c r="Y391" t="str">
        <f t="shared" si="7"/>
        <v/>
      </c>
    </row>
    <row r="392" spans="25:25" x14ac:dyDescent="0.25">
      <c r="Y392" t="str">
        <f t="shared" si="7"/>
        <v/>
      </c>
    </row>
    <row r="393" spans="25:25" x14ac:dyDescent="0.25">
      <c r="Y393" t="str">
        <f t="shared" si="7"/>
        <v/>
      </c>
    </row>
    <row r="394" spans="25:25" x14ac:dyDescent="0.25">
      <c r="Y394" t="str">
        <f t="shared" si="7"/>
        <v/>
      </c>
    </row>
    <row r="395" spans="25:25" x14ac:dyDescent="0.25">
      <c r="Y395" t="str">
        <f t="shared" si="7"/>
        <v/>
      </c>
    </row>
    <row r="396" spans="25:25" x14ac:dyDescent="0.25">
      <c r="Y396" t="str">
        <f t="shared" si="7"/>
        <v/>
      </c>
    </row>
    <row r="397" spans="25:25" x14ac:dyDescent="0.25">
      <c r="Y397" t="str">
        <f t="shared" si="7"/>
        <v/>
      </c>
    </row>
    <row r="398" spans="25:25" x14ac:dyDescent="0.25">
      <c r="Y398" t="str">
        <f t="shared" si="7"/>
        <v/>
      </c>
    </row>
    <row r="399" spans="25:25" x14ac:dyDescent="0.25">
      <c r="Y399" t="str">
        <f t="shared" si="7"/>
        <v/>
      </c>
    </row>
    <row r="400" spans="25:25" x14ac:dyDescent="0.25">
      <c r="Y400" t="str">
        <f t="shared" si="7"/>
        <v/>
      </c>
    </row>
    <row r="401" spans="25:25" x14ac:dyDescent="0.25">
      <c r="Y401" t="str">
        <f t="shared" si="7"/>
        <v/>
      </c>
    </row>
    <row r="402" spans="25:25" x14ac:dyDescent="0.25">
      <c r="Y402" t="str">
        <f t="shared" si="7"/>
        <v/>
      </c>
    </row>
    <row r="403" spans="25:25" x14ac:dyDescent="0.25">
      <c r="Y403" t="str">
        <f t="shared" si="7"/>
        <v/>
      </c>
    </row>
    <row r="404" spans="25:25" x14ac:dyDescent="0.25">
      <c r="Y404" t="str">
        <f t="shared" si="7"/>
        <v/>
      </c>
    </row>
    <row r="405" spans="25:25" x14ac:dyDescent="0.25">
      <c r="Y405" t="str">
        <f t="shared" si="7"/>
        <v/>
      </c>
    </row>
    <row r="406" spans="25:25" x14ac:dyDescent="0.25">
      <c r="Y406" t="str">
        <f t="shared" si="7"/>
        <v/>
      </c>
    </row>
    <row r="407" spans="25:25" x14ac:dyDescent="0.25">
      <c r="Y407" t="str">
        <f t="shared" si="7"/>
        <v/>
      </c>
    </row>
    <row r="408" spans="25:25" x14ac:dyDescent="0.25">
      <c r="Y408" t="str">
        <f t="shared" si="7"/>
        <v/>
      </c>
    </row>
    <row r="409" spans="25:25" x14ac:dyDescent="0.25">
      <c r="Y409" t="str">
        <f t="shared" si="7"/>
        <v/>
      </c>
    </row>
    <row r="410" spans="25:25" x14ac:dyDescent="0.25">
      <c r="Y410" t="str">
        <f t="shared" si="7"/>
        <v/>
      </c>
    </row>
    <row r="411" spans="25:25" x14ac:dyDescent="0.25">
      <c r="Y411" t="str">
        <f t="shared" si="7"/>
        <v/>
      </c>
    </row>
    <row r="412" spans="25:25" x14ac:dyDescent="0.25">
      <c r="Y412" t="str">
        <f t="shared" si="7"/>
        <v/>
      </c>
    </row>
    <row r="413" spans="25:25" x14ac:dyDescent="0.25">
      <c r="Y413" t="str">
        <f t="shared" si="7"/>
        <v/>
      </c>
    </row>
    <row r="414" spans="25:25" x14ac:dyDescent="0.25">
      <c r="Y414" t="str">
        <f t="shared" si="7"/>
        <v/>
      </c>
    </row>
    <row r="415" spans="25:25" x14ac:dyDescent="0.25">
      <c r="Y415" t="str">
        <f t="shared" si="7"/>
        <v/>
      </c>
    </row>
    <row r="416" spans="25:25" x14ac:dyDescent="0.25">
      <c r="Y416" t="str">
        <f t="shared" si="7"/>
        <v/>
      </c>
    </row>
    <row r="417" spans="25:25" x14ac:dyDescent="0.25">
      <c r="Y417" t="str">
        <f t="shared" si="7"/>
        <v/>
      </c>
    </row>
    <row r="418" spans="25:25" x14ac:dyDescent="0.25">
      <c r="Y418" t="str">
        <f t="shared" si="7"/>
        <v/>
      </c>
    </row>
    <row r="419" spans="25:25" x14ac:dyDescent="0.25">
      <c r="Y419" t="str">
        <f t="shared" si="7"/>
        <v/>
      </c>
    </row>
    <row r="420" spans="25:25" x14ac:dyDescent="0.25">
      <c r="Y420" t="str">
        <f t="shared" si="7"/>
        <v/>
      </c>
    </row>
    <row r="421" spans="25:25" x14ac:dyDescent="0.25">
      <c r="Y421" t="str">
        <f t="shared" si="7"/>
        <v/>
      </c>
    </row>
    <row r="422" spans="25:25" x14ac:dyDescent="0.25">
      <c r="Y422" t="str">
        <f t="shared" si="7"/>
        <v/>
      </c>
    </row>
    <row r="423" spans="25:25" x14ac:dyDescent="0.25">
      <c r="Y423" t="str">
        <f t="shared" si="7"/>
        <v/>
      </c>
    </row>
    <row r="424" spans="25:25" x14ac:dyDescent="0.25">
      <c r="Y424" t="str">
        <f t="shared" si="7"/>
        <v/>
      </c>
    </row>
    <row r="425" spans="25:25" x14ac:dyDescent="0.25">
      <c r="Y425" t="str">
        <f t="shared" si="7"/>
        <v/>
      </c>
    </row>
    <row r="426" spans="25:25" x14ac:dyDescent="0.25">
      <c r="Y426" t="str">
        <f t="shared" si="7"/>
        <v/>
      </c>
    </row>
    <row r="427" spans="25:25" x14ac:dyDescent="0.25">
      <c r="Y427" t="str">
        <f t="shared" si="7"/>
        <v/>
      </c>
    </row>
    <row r="428" spans="25:25" x14ac:dyDescent="0.25">
      <c r="Y428" t="str">
        <f t="shared" si="7"/>
        <v/>
      </c>
    </row>
    <row r="429" spans="25:25" x14ac:dyDescent="0.25">
      <c r="Y429" t="str">
        <f t="shared" si="7"/>
        <v/>
      </c>
    </row>
    <row r="430" spans="25:25" x14ac:dyDescent="0.25">
      <c r="Y430" t="str">
        <f t="shared" si="7"/>
        <v/>
      </c>
    </row>
    <row r="431" spans="25:25" x14ac:dyDescent="0.25">
      <c r="Y431" t="str">
        <f t="shared" si="7"/>
        <v/>
      </c>
    </row>
    <row r="432" spans="25:25" x14ac:dyDescent="0.25">
      <c r="Y432" t="str">
        <f t="shared" si="7"/>
        <v/>
      </c>
    </row>
    <row r="433" spans="25:25" x14ac:dyDescent="0.25">
      <c r="Y433" t="str">
        <f t="shared" si="7"/>
        <v/>
      </c>
    </row>
    <row r="434" spans="25:25" x14ac:dyDescent="0.25">
      <c r="Y434" t="str">
        <f t="shared" si="7"/>
        <v/>
      </c>
    </row>
    <row r="435" spans="25:25" x14ac:dyDescent="0.25">
      <c r="Y435" t="str">
        <f t="shared" si="7"/>
        <v/>
      </c>
    </row>
    <row r="436" spans="25:25" x14ac:dyDescent="0.25">
      <c r="Y436" t="str">
        <f t="shared" si="7"/>
        <v/>
      </c>
    </row>
    <row r="437" spans="25:25" x14ac:dyDescent="0.25">
      <c r="Y437" t="str">
        <f t="shared" si="7"/>
        <v/>
      </c>
    </row>
    <row r="438" spans="25:25" x14ac:dyDescent="0.25">
      <c r="Y438" t="str">
        <f t="shared" si="7"/>
        <v/>
      </c>
    </row>
    <row r="439" spans="25:25" x14ac:dyDescent="0.25">
      <c r="Y439" t="str">
        <f t="shared" si="7"/>
        <v/>
      </c>
    </row>
    <row r="440" spans="25:25" x14ac:dyDescent="0.25">
      <c r="Y440" t="str">
        <f t="shared" si="7"/>
        <v/>
      </c>
    </row>
    <row r="441" spans="25:25" x14ac:dyDescent="0.25">
      <c r="Y441" t="str">
        <f t="shared" si="7"/>
        <v/>
      </c>
    </row>
    <row r="442" spans="25:25" x14ac:dyDescent="0.25">
      <c r="Y442" t="str">
        <f t="shared" si="7"/>
        <v/>
      </c>
    </row>
    <row r="443" spans="25:25" x14ac:dyDescent="0.25">
      <c r="Y443" t="str">
        <f t="shared" si="7"/>
        <v/>
      </c>
    </row>
    <row r="444" spans="25:25" x14ac:dyDescent="0.25">
      <c r="Y444" t="str">
        <f t="shared" si="7"/>
        <v/>
      </c>
    </row>
    <row r="445" spans="25:25" x14ac:dyDescent="0.25">
      <c r="Y445" t="str">
        <f t="shared" si="7"/>
        <v/>
      </c>
    </row>
    <row r="446" spans="25:25" x14ac:dyDescent="0.25">
      <c r="Y446" t="str">
        <f t="shared" si="7"/>
        <v/>
      </c>
    </row>
    <row r="447" spans="25:25" x14ac:dyDescent="0.25">
      <c r="Y447" t="str">
        <f t="shared" si="7"/>
        <v/>
      </c>
    </row>
    <row r="448" spans="25:25" x14ac:dyDescent="0.25">
      <c r="Y448" t="str">
        <f t="shared" si="7"/>
        <v/>
      </c>
    </row>
    <row r="449" spans="25:25" x14ac:dyDescent="0.25">
      <c r="Y449" t="str">
        <f t="shared" si="7"/>
        <v/>
      </c>
    </row>
    <row r="450" spans="25:25" x14ac:dyDescent="0.25">
      <c r="Y450" t="str">
        <f t="shared" si="7"/>
        <v/>
      </c>
    </row>
    <row r="451" spans="25:25" x14ac:dyDescent="0.25">
      <c r="Y451" t="str">
        <f t="shared" si="7"/>
        <v/>
      </c>
    </row>
    <row r="452" spans="25:25" x14ac:dyDescent="0.25">
      <c r="Y452" t="str">
        <f t="shared" si="7"/>
        <v/>
      </c>
    </row>
    <row r="453" spans="25:25" x14ac:dyDescent="0.25">
      <c r="Y453" t="str">
        <f t="shared" ref="Y453:Y516" si="8">CONCATENATE(M453,N453,O453)</f>
        <v/>
      </c>
    </row>
    <row r="454" spans="25:25" x14ac:dyDescent="0.25">
      <c r="Y454" t="str">
        <f t="shared" si="8"/>
        <v/>
      </c>
    </row>
    <row r="455" spans="25:25" x14ac:dyDescent="0.25">
      <c r="Y455" t="str">
        <f t="shared" si="8"/>
        <v/>
      </c>
    </row>
    <row r="456" spans="25:25" x14ac:dyDescent="0.25">
      <c r="Y456" t="str">
        <f t="shared" si="8"/>
        <v/>
      </c>
    </row>
    <row r="457" spans="25:25" x14ac:dyDescent="0.25">
      <c r="Y457" t="str">
        <f t="shared" si="8"/>
        <v/>
      </c>
    </row>
    <row r="458" spans="25:25" x14ac:dyDescent="0.25">
      <c r="Y458" t="str">
        <f t="shared" si="8"/>
        <v/>
      </c>
    </row>
    <row r="459" spans="25:25" x14ac:dyDescent="0.25">
      <c r="Y459" t="str">
        <f t="shared" si="8"/>
        <v/>
      </c>
    </row>
    <row r="460" spans="25:25" x14ac:dyDescent="0.25">
      <c r="Y460" t="str">
        <f t="shared" si="8"/>
        <v/>
      </c>
    </row>
    <row r="461" spans="25:25" x14ac:dyDescent="0.25">
      <c r="Y461" t="str">
        <f t="shared" si="8"/>
        <v/>
      </c>
    </row>
    <row r="462" spans="25:25" x14ac:dyDescent="0.25">
      <c r="Y462" t="str">
        <f t="shared" si="8"/>
        <v/>
      </c>
    </row>
    <row r="463" spans="25:25" x14ac:dyDescent="0.25">
      <c r="Y463" t="str">
        <f t="shared" si="8"/>
        <v/>
      </c>
    </row>
    <row r="464" spans="25:25" x14ac:dyDescent="0.25">
      <c r="Y464" t="str">
        <f t="shared" si="8"/>
        <v/>
      </c>
    </row>
    <row r="465" spans="25:25" x14ac:dyDescent="0.25">
      <c r="Y465" t="str">
        <f t="shared" si="8"/>
        <v/>
      </c>
    </row>
    <row r="466" spans="25:25" x14ac:dyDescent="0.25">
      <c r="Y466" t="str">
        <f t="shared" si="8"/>
        <v/>
      </c>
    </row>
    <row r="467" spans="25:25" x14ac:dyDescent="0.25">
      <c r="Y467" t="str">
        <f t="shared" si="8"/>
        <v/>
      </c>
    </row>
    <row r="468" spans="25:25" x14ac:dyDescent="0.25">
      <c r="Y468" t="str">
        <f t="shared" si="8"/>
        <v/>
      </c>
    </row>
    <row r="469" spans="25:25" x14ac:dyDescent="0.25">
      <c r="Y469" t="str">
        <f t="shared" si="8"/>
        <v/>
      </c>
    </row>
    <row r="470" spans="25:25" x14ac:dyDescent="0.25">
      <c r="Y470" t="str">
        <f t="shared" si="8"/>
        <v/>
      </c>
    </row>
    <row r="471" spans="25:25" x14ac:dyDescent="0.25">
      <c r="Y471" t="str">
        <f t="shared" si="8"/>
        <v/>
      </c>
    </row>
    <row r="472" spans="25:25" x14ac:dyDescent="0.25">
      <c r="Y472" t="str">
        <f t="shared" si="8"/>
        <v/>
      </c>
    </row>
    <row r="473" spans="25:25" x14ac:dyDescent="0.25">
      <c r="Y473" t="str">
        <f t="shared" si="8"/>
        <v/>
      </c>
    </row>
    <row r="474" spans="25:25" x14ac:dyDescent="0.25">
      <c r="Y474" t="str">
        <f t="shared" si="8"/>
        <v/>
      </c>
    </row>
    <row r="475" spans="25:25" x14ac:dyDescent="0.25">
      <c r="Y475" t="str">
        <f t="shared" si="8"/>
        <v/>
      </c>
    </row>
    <row r="476" spans="25:25" x14ac:dyDescent="0.25">
      <c r="Y476" t="str">
        <f t="shared" si="8"/>
        <v/>
      </c>
    </row>
    <row r="477" spans="25:25" x14ac:dyDescent="0.25">
      <c r="Y477" t="str">
        <f t="shared" si="8"/>
        <v/>
      </c>
    </row>
    <row r="478" spans="25:25" x14ac:dyDescent="0.25">
      <c r="Y478" t="str">
        <f t="shared" si="8"/>
        <v/>
      </c>
    </row>
    <row r="479" spans="25:25" x14ac:dyDescent="0.25">
      <c r="Y479" t="str">
        <f t="shared" si="8"/>
        <v/>
      </c>
    </row>
    <row r="480" spans="25:25" x14ac:dyDescent="0.25">
      <c r="Y480" t="str">
        <f t="shared" si="8"/>
        <v/>
      </c>
    </row>
    <row r="481" spans="25:25" x14ac:dyDescent="0.25">
      <c r="Y481" t="str">
        <f t="shared" si="8"/>
        <v/>
      </c>
    </row>
    <row r="482" spans="25:25" x14ac:dyDescent="0.25">
      <c r="Y482" t="str">
        <f t="shared" si="8"/>
        <v/>
      </c>
    </row>
    <row r="483" spans="25:25" x14ac:dyDescent="0.25">
      <c r="Y483" t="str">
        <f t="shared" si="8"/>
        <v/>
      </c>
    </row>
    <row r="484" spans="25:25" x14ac:dyDescent="0.25">
      <c r="Y484" t="str">
        <f t="shared" si="8"/>
        <v/>
      </c>
    </row>
    <row r="485" spans="25:25" x14ac:dyDescent="0.25">
      <c r="Y485" t="str">
        <f t="shared" si="8"/>
        <v/>
      </c>
    </row>
    <row r="486" spans="25:25" x14ac:dyDescent="0.25">
      <c r="Y486" t="str">
        <f t="shared" si="8"/>
        <v/>
      </c>
    </row>
    <row r="487" spans="25:25" x14ac:dyDescent="0.25">
      <c r="Y487" t="str">
        <f t="shared" si="8"/>
        <v/>
      </c>
    </row>
    <row r="488" spans="25:25" x14ac:dyDescent="0.25">
      <c r="Y488" t="str">
        <f t="shared" si="8"/>
        <v/>
      </c>
    </row>
    <row r="489" spans="25:25" x14ac:dyDescent="0.25">
      <c r="Y489" t="str">
        <f t="shared" si="8"/>
        <v/>
      </c>
    </row>
    <row r="490" spans="25:25" x14ac:dyDescent="0.25">
      <c r="Y490" t="str">
        <f t="shared" si="8"/>
        <v/>
      </c>
    </row>
    <row r="491" spans="25:25" x14ac:dyDescent="0.25">
      <c r="Y491" t="str">
        <f t="shared" si="8"/>
        <v/>
      </c>
    </row>
    <row r="492" spans="25:25" x14ac:dyDescent="0.25">
      <c r="Y492" t="str">
        <f t="shared" si="8"/>
        <v/>
      </c>
    </row>
    <row r="493" spans="25:25" x14ac:dyDescent="0.25">
      <c r="Y493" t="str">
        <f t="shared" si="8"/>
        <v/>
      </c>
    </row>
    <row r="494" spans="25:25" x14ac:dyDescent="0.25">
      <c r="Y494" t="str">
        <f t="shared" si="8"/>
        <v/>
      </c>
    </row>
    <row r="495" spans="25:25" x14ac:dyDescent="0.25">
      <c r="Y495" t="str">
        <f t="shared" si="8"/>
        <v/>
      </c>
    </row>
    <row r="496" spans="25:25" x14ac:dyDescent="0.25">
      <c r="Y496" t="str">
        <f t="shared" si="8"/>
        <v/>
      </c>
    </row>
    <row r="497" spans="25:25" x14ac:dyDescent="0.25">
      <c r="Y497" t="str">
        <f t="shared" si="8"/>
        <v/>
      </c>
    </row>
    <row r="498" spans="25:25" x14ac:dyDescent="0.25">
      <c r="Y498" t="str">
        <f t="shared" si="8"/>
        <v/>
      </c>
    </row>
    <row r="499" spans="25:25" x14ac:dyDescent="0.25">
      <c r="Y499" t="str">
        <f t="shared" si="8"/>
        <v/>
      </c>
    </row>
    <row r="500" spans="25:25" x14ac:dyDescent="0.25">
      <c r="Y500" t="str">
        <f t="shared" si="8"/>
        <v/>
      </c>
    </row>
    <row r="501" spans="25:25" x14ac:dyDescent="0.25">
      <c r="Y501" t="str">
        <f t="shared" si="8"/>
        <v/>
      </c>
    </row>
    <row r="502" spans="25:25" x14ac:dyDescent="0.25">
      <c r="Y502" t="str">
        <f t="shared" si="8"/>
        <v/>
      </c>
    </row>
    <row r="503" spans="25:25" x14ac:dyDescent="0.25">
      <c r="Y503" t="str">
        <f t="shared" si="8"/>
        <v/>
      </c>
    </row>
    <row r="504" spans="25:25" x14ac:dyDescent="0.25">
      <c r="Y504" t="str">
        <f t="shared" si="8"/>
        <v/>
      </c>
    </row>
    <row r="505" spans="25:25" x14ac:dyDescent="0.25">
      <c r="Y505" t="str">
        <f t="shared" si="8"/>
        <v/>
      </c>
    </row>
    <row r="506" spans="25:25" x14ac:dyDescent="0.25">
      <c r="Y506" t="str">
        <f t="shared" si="8"/>
        <v/>
      </c>
    </row>
    <row r="507" spans="25:25" x14ac:dyDescent="0.25">
      <c r="Y507" t="str">
        <f t="shared" si="8"/>
        <v/>
      </c>
    </row>
    <row r="508" spans="25:25" x14ac:dyDescent="0.25">
      <c r="Y508" t="str">
        <f t="shared" si="8"/>
        <v/>
      </c>
    </row>
    <row r="509" spans="25:25" x14ac:dyDescent="0.25">
      <c r="Y509" t="str">
        <f t="shared" si="8"/>
        <v/>
      </c>
    </row>
    <row r="510" spans="25:25" x14ac:dyDescent="0.25">
      <c r="Y510" t="str">
        <f t="shared" si="8"/>
        <v/>
      </c>
    </row>
    <row r="511" spans="25:25" x14ac:dyDescent="0.25">
      <c r="Y511" t="str">
        <f t="shared" si="8"/>
        <v/>
      </c>
    </row>
    <row r="512" spans="25:25" x14ac:dyDescent="0.25">
      <c r="Y512" t="str">
        <f t="shared" si="8"/>
        <v/>
      </c>
    </row>
    <row r="513" spans="25:25" x14ac:dyDescent="0.25">
      <c r="Y513" t="str">
        <f t="shared" si="8"/>
        <v/>
      </c>
    </row>
    <row r="514" spans="25:25" x14ac:dyDescent="0.25">
      <c r="Y514" t="str">
        <f t="shared" si="8"/>
        <v/>
      </c>
    </row>
    <row r="515" spans="25:25" x14ac:dyDescent="0.25">
      <c r="Y515" t="str">
        <f t="shared" si="8"/>
        <v/>
      </c>
    </row>
    <row r="516" spans="25:25" x14ac:dyDescent="0.25">
      <c r="Y516" t="str">
        <f t="shared" si="8"/>
        <v/>
      </c>
    </row>
    <row r="517" spans="25:25" x14ac:dyDescent="0.25">
      <c r="Y517" t="str">
        <f t="shared" ref="Y517:Y536" si="9">CONCATENATE(M517,N517,O517)</f>
        <v/>
      </c>
    </row>
    <row r="518" spans="25:25" x14ac:dyDescent="0.25">
      <c r="Y518" t="str">
        <f t="shared" si="9"/>
        <v/>
      </c>
    </row>
    <row r="519" spans="25:25" x14ac:dyDescent="0.25">
      <c r="Y519" t="str">
        <f t="shared" si="9"/>
        <v/>
      </c>
    </row>
    <row r="520" spans="25:25" x14ac:dyDescent="0.25">
      <c r="Y520" t="str">
        <f t="shared" si="9"/>
        <v/>
      </c>
    </row>
    <row r="521" spans="25:25" x14ac:dyDescent="0.25">
      <c r="Y521" t="str">
        <f t="shared" si="9"/>
        <v/>
      </c>
    </row>
    <row r="522" spans="25:25" x14ac:dyDescent="0.25">
      <c r="Y522" t="str">
        <f t="shared" si="9"/>
        <v/>
      </c>
    </row>
    <row r="523" spans="25:25" x14ac:dyDescent="0.25">
      <c r="Y523" t="str">
        <f t="shared" si="9"/>
        <v/>
      </c>
    </row>
    <row r="524" spans="25:25" x14ac:dyDescent="0.25">
      <c r="Y524" t="str">
        <f t="shared" si="9"/>
        <v/>
      </c>
    </row>
    <row r="525" spans="25:25" x14ac:dyDescent="0.25">
      <c r="Y525" t="str">
        <f t="shared" si="9"/>
        <v/>
      </c>
    </row>
    <row r="526" spans="25:25" x14ac:dyDescent="0.25">
      <c r="Y526" t="str">
        <f t="shared" si="9"/>
        <v/>
      </c>
    </row>
    <row r="527" spans="25:25" x14ac:dyDescent="0.25">
      <c r="Y527" t="str">
        <f t="shared" si="9"/>
        <v/>
      </c>
    </row>
    <row r="528" spans="25:25" x14ac:dyDescent="0.25">
      <c r="Y528" t="str">
        <f t="shared" si="9"/>
        <v/>
      </c>
    </row>
    <row r="529" spans="25:25" x14ac:dyDescent="0.25">
      <c r="Y529" t="str">
        <f t="shared" si="9"/>
        <v/>
      </c>
    </row>
    <row r="530" spans="25:25" x14ac:dyDescent="0.25">
      <c r="Y530" t="str">
        <f t="shared" si="9"/>
        <v/>
      </c>
    </row>
    <row r="531" spans="25:25" x14ac:dyDescent="0.25">
      <c r="Y531" t="str">
        <f t="shared" si="9"/>
        <v/>
      </c>
    </row>
    <row r="532" spans="25:25" x14ac:dyDescent="0.25">
      <c r="Y532" t="str">
        <f t="shared" si="9"/>
        <v/>
      </c>
    </row>
    <row r="533" spans="25:25" x14ac:dyDescent="0.25">
      <c r="Y533" t="str">
        <f t="shared" si="9"/>
        <v/>
      </c>
    </row>
    <row r="534" spans="25:25" x14ac:dyDescent="0.25">
      <c r="Y534" t="str">
        <f t="shared" si="9"/>
        <v/>
      </c>
    </row>
    <row r="535" spans="25:25" x14ac:dyDescent="0.25">
      <c r="Y535" t="str">
        <f t="shared" si="9"/>
        <v/>
      </c>
    </row>
    <row r="536" spans="25:25" x14ac:dyDescent="0.25">
      <c r="Y536" t="str">
        <f t="shared" si="9"/>
        <v/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X3940"/>
  <sheetViews>
    <sheetView showGridLines="0" topLeftCell="AY1" zoomScale="120" zoomScaleNormal="120" workbookViewId="0">
      <selection sqref="A1:XFD1045434"/>
    </sheetView>
  </sheetViews>
  <sheetFormatPr defaultRowHeight="15" x14ac:dyDescent="0.25"/>
  <cols>
    <col min="1" max="66" width="27.42578125" customWidth="1"/>
  </cols>
  <sheetData>
    <row r="1" spans="1:76" ht="18" customHeight="1" x14ac:dyDescent="0.25">
      <c r="A1" s="1" t="s">
        <v>1325</v>
      </c>
      <c r="B1" s="2" t="s">
        <v>0</v>
      </c>
      <c r="C1" s="2" t="s">
        <v>1</v>
      </c>
      <c r="D1" s="2" t="s">
        <v>1326</v>
      </c>
      <c r="E1" s="2" t="s">
        <v>1327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1328</v>
      </c>
      <c r="BO1" t="s">
        <v>1435</v>
      </c>
      <c r="BP1" t="s">
        <v>1436</v>
      </c>
      <c r="BQ1" t="s">
        <v>1437</v>
      </c>
      <c r="BR1" t="s">
        <v>1438</v>
      </c>
      <c r="BS1" t="s">
        <v>1439</v>
      </c>
      <c r="BT1" t="s">
        <v>1440</v>
      </c>
      <c r="BU1" t="s">
        <v>1441</v>
      </c>
      <c r="BV1" t="s">
        <v>1442</v>
      </c>
      <c r="BW1" t="s">
        <v>1443</v>
      </c>
      <c r="BX1" t="s">
        <v>1444</v>
      </c>
    </row>
    <row r="2" spans="1:76" ht="18" customHeight="1" x14ac:dyDescent="0.25">
      <c r="A2" s="3">
        <v>2025</v>
      </c>
      <c r="B2" s="4" t="s">
        <v>1147</v>
      </c>
      <c r="C2" s="5">
        <v>1</v>
      </c>
      <c r="D2" s="4" t="s">
        <v>86</v>
      </c>
      <c r="E2" s="4" t="s">
        <v>87</v>
      </c>
      <c r="F2" s="4" t="s">
        <v>88</v>
      </c>
      <c r="G2" s="4" t="s">
        <v>62</v>
      </c>
      <c r="H2" s="4" t="s">
        <v>1147</v>
      </c>
      <c r="I2" s="4" t="s">
        <v>63</v>
      </c>
      <c r="J2" s="4" t="s">
        <v>103</v>
      </c>
      <c r="K2" s="4" t="s">
        <v>104</v>
      </c>
      <c r="L2" s="4" t="s">
        <v>143</v>
      </c>
      <c r="M2" s="4" t="s">
        <v>1148</v>
      </c>
      <c r="N2" s="4" t="s">
        <v>107</v>
      </c>
      <c r="O2" s="4" t="s">
        <v>66</v>
      </c>
      <c r="P2" s="4" t="s">
        <v>66</v>
      </c>
      <c r="Q2" s="4" t="s">
        <v>67</v>
      </c>
      <c r="R2" s="4" t="s">
        <v>108</v>
      </c>
      <c r="S2" s="4" t="s">
        <v>167</v>
      </c>
      <c r="T2" s="4" t="s">
        <v>69</v>
      </c>
      <c r="U2" s="4" t="s">
        <v>70</v>
      </c>
      <c r="V2" s="4" t="s">
        <v>71</v>
      </c>
      <c r="W2" s="4" t="s">
        <v>72</v>
      </c>
      <c r="X2" s="4" t="s">
        <v>73</v>
      </c>
      <c r="Y2" s="4" t="s">
        <v>73</v>
      </c>
      <c r="Z2" s="4" t="s">
        <v>24</v>
      </c>
      <c r="AA2" s="4" t="s">
        <v>76</v>
      </c>
      <c r="AB2" s="5">
        <v>50000</v>
      </c>
      <c r="AC2" s="5">
        <v>0</v>
      </c>
      <c r="AD2" s="5">
        <v>0</v>
      </c>
      <c r="AE2" s="5">
        <v>50000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50000</v>
      </c>
      <c r="AQ2" s="4" t="s">
        <v>86</v>
      </c>
      <c r="AR2" s="4" t="s">
        <v>87</v>
      </c>
      <c r="AS2" s="5">
        <v>0</v>
      </c>
      <c r="AT2" s="5">
        <v>0</v>
      </c>
      <c r="AU2" s="4" t="s">
        <v>77</v>
      </c>
      <c r="AV2" s="4" t="s">
        <v>110</v>
      </c>
      <c r="AW2" s="4" t="s">
        <v>111</v>
      </c>
      <c r="AX2" s="4" t="s">
        <v>148</v>
      </c>
      <c r="AY2" s="4" t="s">
        <v>1149</v>
      </c>
      <c r="AZ2" s="4" t="s">
        <v>114</v>
      </c>
      <c r="BA2" s="4" t="s">
        <v>80</v>
      </c>
      <c r="BB2" s="4" t="s">
        <v>81</v>
      </c>
      <c r="BC2" s="4" t="s">
        <v>87</v>
      </c>
      <c r="BD2" s="4" t="s">
        <v>82</v>
      </c>
      <c r="BE2" s="5">
        <v>629</v>
      </c>
      <c r="BF2" s="5">
        <v>2025</v>
      </c>
      <c r="BG2" s="5"/>
      <c r="BH2" s="5">
        <v>0</v>
      </c>
      <c r="BI2" s="4" t="s">
        <v>1150</v>
      </c>
      <c r="BJ2" s="4" t="s">
        <v>327</v>
      </c>
      <c r="BK2" s="4" t="s">
        <v>173</v>
      </c>
      <c r="BL2" s="4" t="s">
        <v>173</v>
      </c>
      <c r="BM2" s="4" t="s">
        <v>84</v>
      </c>
      <c r="BN2" s="5" t="s">
        <v>1329</v>
      </c>
      <c r="BO2" t="s">
        <v>1445</v>
      </c>
      <c r="BP2" t="s">
        <v>1446</v>
      </c>
      <c r="BQ2" t="s">
        <v>1447</v>
      </c>
      <c r="BR2" t="s">
        <v>114</v>
      </c>
      <c r="BT2" t="s">
        <v>1448</v>
      </c>
      <c r="BU2" t="s">
        <v>1449</v>
      </c>
      <c r="BV2" t="s">
        <v>83</v>
      </c>
      <c r="BW2" t="s">
        <v>83</v>
      </c>
      <c r="BX2" t="s">
        <v>1450</v>
      </c>
    </row>
    <row r="3" spans="1:76" ht="30.75" customHeight="1" x14ac:dyDescent="0.25">
      <c r="A3" s="3">
        <v>2025</v>
      </c>
      <c r="B3" s="4" t="s">
        <v>956</v>
      </c>
      <c r="C3" s="5">
        <v>1</v>
      </c>
      <c r="D3" s="4" t="s">
        <v>86</v>
      </c>
      <c r="E3" s="4" t="s">
        <v>87</v>
      </c>
      <c r="F3" s="4" t="s">
        <v>88</v>
      </c>
      <c r="G3" s="4" t="s">
        <v>62</v>
      </c>
      <c r="H3" s="4" t="s">
        <v>956</v>
      </c>
      <c r="I3" s="4" t="s">
        <v>63</v>
      </c>
      <c r="J3" s="4" t="s">
        <v>103</v>
      </c>
      <c r="K3" s="4" t="s">
        <v>104</v>
      </c>
      <c r="L3" s="4" t="s">
        <v>143</v>
      </c>
      <c r="M3" s="4" t="s">
        <v>957</v>
      </c>
      <c r="N3" s="4" t="s">
        <v>107</v>
      </c>
      <c r="O3" s="4" t="s">
        <v>66</v>
      </c>
      <c r="P3" s="4" t="s">
        <v>66</v>
      </c>
      <c r="Q3" s="4" t="s">
        <v>67</v>
      </c>
      <c r="R3" s="4" t="s">
        <v>108</v>
      </c>
      <c r="S3" s="4" t="s">
        <v>167</v>
      </c>
      <c r="T3" s="4" t="s">
        <v>69</v>
      </c>
      <c r="U3" s="4" t="s">
        <v>70</v>
      </c>
      <c r="V3" s="4" t="s">
        <v>71</v>
      </c>
      <c r="W3" s="4" t="s">
        <v>72</v>
      </c>
      <c r="X3" s="4" t="s">
        <v>73</v>
      </c>
      <c r="Y3" s="4" t="s">
        <v>73</v>
      </c>
      <c r="Z3" s="4" t="s">
        <v>24</v>
      </c>
      <c r="AA3" s="4" t="s">
        <v>76</v>
      </c>
      <c r="AB3" s="5">
        <v>50000</v>
      </c>
      <c r="AC3" s="5">
        <v>0</v>
      </c>
      <c r="AD3" s="5">
        <v>0</v>
      </c>
      <c r="AE3" s="5">
        <v>50000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50000</v>
      </c>
      <c r="AQ3" s="4" t="s">
        <v>86</v>
      </c>
      <c r="AR3" s="4" t="s">
        <v>87</v>
      </c>
      <c r="AS3" s="5">
        <v>0</v>
      </c>
      <c r="AT3" s="5">
        <v>0</v>
      </c>
      <c r="AU3" s="4" t="s">
        <v>77</v>
      </c>
      <c r="AV3" s="4" t="s">
        <v>110</v>
      </c>
      <c r="AW3" s="4" t="s">
        <v>111</v>
      </c>
      <c r="AX3" s="4" t="s">
        <v>148</v>
      </c>
      <c r="AY3" s="4" t="s">
        <v>958</v>
      </c>
      <c r="AZ3" s="4" t="s">
        <v>114</v>
      </c>
      <c r="BA3" s="4" t="s">
        <v>80</v>
      </c>
      <c r="BB3" s="4" t="s">
        <v>81</v>
      </c>
      <c r="BC3" s="4" t="s">
        <v>87</v>
      </c>
      <c r="BD3" s="4" t="s">
        <v>82</v>
      </c>
      <c r="BE3" s="5">
        <v>639</v>
      </c>
      <c r="BF3" s="5">
        <v>2025</v>
      </c>
      <c r="BG3" s="5"/>
      <c r="BH3" s="5">
        <v>0</v>
      </c>
      <c r="BI3" s="4" t="s">
        <v>959</v>
      </c>
      <c r="BJ3" s="4" t="s">
        <v>327</v>
      </c>
      <c r="BK3" s="4" t="s">
        <v>173</v>
      </c>
      <c r="BL3" s="4" t="s">
        <v>173</v>
      </c>
      <c r="BM3" s="4" t="s">
        <v>84</v>
      </c>
      <c r="BN3" s="5" t="s">
        <v>1329</v>
      </c>
      <c r="BO3" t="s">
        <v>1445</v>
      </c>
      <c r="BP3" t="s">
        <v>1446</v>
      </c>
      <c r="BQ3" t="s">
        <v>1447</v>
      </c>
      <c r="BR3" t="s">
        <v>114</v>
      </c>
      <c r="BT3" t="s">
        <v>1448</v>
      </c>
      <c r="BU3" t="s">
        <v>1449</v>
      </c>
      <c r="BV3" t="s">
        <v>83</v>
      </c>
      <c r="BW3" t="s">
        <v>83</v>
      </c>
      <c r="BX3" t="s">
        <v>1450</v>
      </c>
    </row>
    <row r="4" spans="1:76" ht="18" customHeight="1" x14ac:dyDescent="0.25">
      <c r="A4" s="3">
        <v>2025</v>
      </c>
      <c r="B4" s="4" t="s">
        <v>679</v>
      </c>
      <c r="C4" s="5">
        <v>1</v>
      </c>
      <c r="D4" s="4" t="s">
        <v>86</v>
      </c>
      <c r="E4" s="4" t="s">
        <v>87</v>
      </c>
      <c r="F4" s="4" t="s">
        <v>88</v>
      </c>
      <c r="G4" s="4" t="s">
        <v>62</v>
      </c>
      <c r="H4" s="4" t="s">
        <v>679</v>
      </c>
      <c r="I4" s="4" t="s">
        <v>63</v>
      </c>
      <c r="J4" s="4" t="s">
        <v>103</v>
      </c>
      <c r="K4" s="4" t="s">
        <v>134</v>
      </c>
      <c r="L4" s="4" t="s">
        <v>135</v>
      </c>
      <c r="M4" s="4" t="s">
        <v>680</v>
      </c>
      <c r="N4" s="4" t="s">
        <v>107</v>
      </c>
      <c r="O4" s="4" t="s">
        <v>66</v>
      </c>
      <c r="P4" s="4" t="s">
        <v>66</v>
      </c>
      <c r="Q4" s="4" t="s">
        <v>67</v>
      </c>
      <c r="R4" s="4" t="s">
        <v>108</v>
      </c>
      <c r="S4" s="4" t="s">
        <v>167</v>
      </c>
      <c r="T4" s="4" t="s">
        <v>69</v>
      </c>
      <c r="U4" s="4" t="s">
        <v>70</v>
      </c>
      <c r="V4" s="4" t="s">
        <v>71</v>
      </c>
      <c r="W4" s="4" t="s">
        <v>72</v>
      </c>
      <c r="X4" s="4" t="s">
        <v>73</v>
      </c>
      <c r="Y4" s="4" t="s">
        <v>73</v>
      </c>
      <c r="Z4" s="4" t="s">
        <v>24</v>
      </c>
      <c r="AA4" s="4" t="s">
        <v>76</v>
      </c>
      <c r="AB4" s="5">
        <v>180000</v>
      </c>
      <c r="AC4" s="5">
        <v>0</v>
      </c>
      <c r="AD4" s="5">
        <v>0</v>
      </c>
      <c r="AE4" s="5">
        <v>180000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180000</v>
      </c>
      <c r="AQ4" s="4" t="s">
        <v>86</v>
      </c>
      <c r="AR4" s="4" t="s">
        <v>87</v>
      </c>
      <c r="AS4" s="5">
        <v>0</v>
      </c>
      <c r="AT4" s="5">
        <v>0</v>
      </c>
      <c r="AU4" s="4" t="s">
        <v>77</v>
      </c>
      <c r="AV4" s="4" t="s">
        <v>110</v>
      </c>
      <c r="AW4" s="4" t="s">
        <v>139</v>
      </c>
      <c r="AX4" s="4" t="s">
        <v>140</v>
      </c>
      <c r="AY4" s="4" t="s">
        <v>681</v>
      </c>
      <c r="AZ4" s="4" t="s">
        <v>114</v>
      </c>
      <c r="BA4" s="4" t="s">
        <v>80</v>
      </c>
      <c r="BB4" s="4" t="s">
        <v>81</v>
      </c>
      <c r="BC4" s="4" t="s">
        <v>87</v>
      </c>
      <c r="BD4" s="4" t="s">
        <v>82</v>
      </c>
      <c r="BE4" s="5">
        <v>1481</v>
      </c>
      <c r="BF4" s="5">
        <v>2025</v>
      </c>
      <c r="BG4" s="5"/>
      <c r="BH4" s="5">
        <v>0</v>
      </c>
      <c r="BI4" s="4" t="s">
        <v>682</v>
      </c>
      <c r="BJ4" s="4" t="s">
        <v>438</v>
      </c>
      <c r="BK4" s="4" t="s">
        <v>173</v>
      </c>
      <c r="BL4" s="4" t="s">
        <v>173</v>
      </c>
      <c r="BM4" s="4" t="s">
        <v>84</v>
      </c>
      <c r="BN4" s="5" t="s">
        <v>1329</v>
      </c>
      <c r="BO4" t="s">
        <v>1445</v>
      </c>
      <c r="BP4" t="s">
        <v>1446</v>
      </c>
      <c r="BQ4" t="s">
        <v>1447</v>
      </c>
      <c r="BR4" t="s">
        <v>114</v>
      </c>
      <c r="BT4" t="s">
        <v>1448</v>
      </c>
      <c r="BU4" t="s">
        <v>1449</v>
      </c>
      <c r="BV4" t="s">
        <v>83</v>
      </c>
      <c r="BW4" t="s">
        <v>83</v>
      </c>
      <c r="BX4" t="s">
        <v>1450</v>
      </c>
    </row>
    <row r="5" spans="1:76" ht="18" customHeight="1" x14ac:dyDescent="0.25">
      <c r="A5" s="3">
        <v>2025</v>
      </c>
      <c r="B5" s="4" t="s">
        <v>1217</v>
      </c>
      <c r="C5" s="5">
        <v>1</v>
      </c>
      <c r="D5" s="4" t="s">
        <v>86</v>
      </c>
      <c r="E5" s="4" t="s">
        <v>87</v>
      </c>
      <c r="F5" s="4" t="s">
        <v>88</v>
      </c>
      <c r="G5" s="4" t="s">
        <v>62</v>
      </c>
      <c r="H5" s="4" t="s">
        <v>1217</v>
      </c>
      <c r="I5" s="4" t="s">
        <v>63</v>
      </c>
      <c r="J5" s="4" t="s">
        <v>90</v>
      </c>
      <c r="K5" s="4" t="s">
        <v>91</v>
      </c>
      <c r="L5" s="4" t="s">
        <v>117</v>
      </c>
      <c r="M5" s="4" t="s">
        <v>106</v>
      </c>
      <c r="N5" s="4" t="s">
        <v>334</v>
      </c>
      <c r="O5" s="4" t="s">
        <v>66</v>
      </c>
      <c r="P5" s="4" t="s">
        <v>69</v>
      </c>
      <c r="Q5" s="4" t="s">
        <v>67</v>
      </c>
      <c r="R5" s="4" t="s">
        <v>96</v>
      </c>
      <c r="S5" s="4" t="s">
        <v>167</v>
      </c>
      <c r="T5" s="4" t="s">
        <v>69</v>
      </c>
      <c r="U5" s="4" t="s">
        <v>70</v>
      </c>
      <c r="V5" s="4" t="s">
        <v>71</v>
      </c>
      <c r="W5" s="4" t="s">
        <v>72</v>
      </c>
      <c r="X5" s="4" t="s">
        <v>73</v>
      </c>
      <c r="Y5" s="4" t="s">
        <v>74</v>
      </c>
      <c r="Z5" s="4" t="s">
        <v>24</v>
      </c>
      <c r="AA5" s="4" t="s">
        <v>76</v>
      </c>
      <c r="AB5" s="5">
        <v>105</v>
      </c>
      <c r="AC5" s="5">
        <v>0</v>
      </c>
      <c r="AD5" s="5">
        <v>0</v>
      </c>
      <c r="AE5" s="5">
        <v>105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105</v>
      </c>
      <c r="AQ5" s="4" t="s">
        <v>86</v>
      </c>
      <c r="AR5" s="4" t="s">
        <v>87</v>
      </c>
      <c r="AS5" s="5">
        <v>0</v>
      </c>
      <c r="AT5" s="5">
        <v>0</v>
      </c>
      <c r="AU5" s="4" t="s">
        <v>77</v>
      </c>
      <c r="AV5" s="4" t="s">
        <v>97</v>
      </c>
      <c r="AW5" s="4" t="s">
        <v>98</v>
      </c>
      <c r="AX5" s="4" t="s">
        <v>121</v>
      </c>
      <c r="AY5" s="4" t="s">
        <v>125</v>
      </c>
      <c r="AZ5" s="4" t="s">
        <v>101</v>
      </c>
      <c r="BA5" s="4" t="s">
        <v>80</v>
      </c>
      <c r="BB5" s="4" t="s">
        <v>81</v>
      </c>
      <c r="BC5" s="4" t="s">
        <v>87</v>
      </c>
      <c r="BD5" s="4" t="s">
        <v>115</v>
      </c>
      <c r="BE5" s="5"/>
      <c r="BF5" s="5"/>
      <c r="BG5" s="5"/>
      <c r="BH5" s="5"/>
      <c r="BI5" s="4"/>
      <c r="BJ5" s="4"/>
      <c r="BK5" s="4" t="s">
        <v>83</v>
      </c>
      <c r="BL5" s="4"/>
      <c r="BM5" s="4" t="s">
        <v>84</v>
      </c>
      <c r="BN5" s="5" t="s">
        <v>1329</v>
      </c>
      <c r="BO5" t="s">
        <v>1445</v>
      </c>
      <c r="BP5" t="s">
        <v>1451</v>
      </c>
      <c r="BQ5" t="s">
        <v>1447</v>
      </c>
      <c r="BR5" t="s">
        <v>101</v>
      </c>
      <c r="BT5" t="s">
        <v>1448</v>
      </c>
      <c r="BU5" t="s">
        <v>1449</v>
      </c>
      <c r="BV5" t="s">
        <v>83</v>
      </c>
      <c r="BW5" t="s">
        <v>83</v>
      </c>
      <c r="BX5" t="s">
        <v>1450</v>
      </c>
    </row>
    <row r="6" spans="1:76" ht="18" customHeight="1" x14ac:dyDescent="0.25">
      <c r="A6" s="3">
        <v>2025</v>
      </c>
      <c r="B6" s="4" t="s">
        <v>362</v>
      </c>
      <c r="C6" s="5">
        <v>1</v>
      </c>
      <c r="D6" s="4" t="s">
        <v>86</v>
      </c>
      <c r="E6" s="4" t="s">
        <v>87</v>
      </c>
      <c r="F6" s="4" t="s">
        <v>88</v>
      </c>
      <c r="G6" s="4" t="s">
        <v>62</v>
      </c>
      <c r="H6" s="4" t="s">
        <v>362</v>
      </c>
      <c r="I6" s="4" t="s">
        <v>63</v>
      </c>
      <c r="J6" s="4" t="s">
        <v>90</v>
      </c>
      <c r="K6" s="4" t="s">
        <v>91</v>
      </c>
      <c r="L6" s="4" t="s">
        <v>117</v>
      </c>
      <c r="M6" s="4" t="s">
        <v>93</v>
      </c>
      <c r="N6" s="4" t="s">
        <v>107</v>
      </c>
      <c r="O6" s="4" t="s">
        <v>66</v>
      </c>
      <c r="P6" s="4" t="s">
        <v>66</v>
      </c>
      <c r="Q6" s="4" t="s">
        <v>67</v>
      </c>
      <c r="R6" s="4" t="s">
        <v>108</v>
      </c>
      <c r="S6" s="4" t="s">
        <v>167</v>
      </c>
      <c r="T6" s="4" t="s">
        <v>69</v>
      </c>
      <c r="U6" s="4" t="s">
        <v>70</v>
      </c>
      <c r="V6" s="4" t="s">
        <v>71</v>
      </c>
      <c r="W6" s="4" t="s">
        <v>72</v>
      </c>
      <c r="X6" s="4" t="s">
        <v>73</v>
      </c>
      <c r="Y6" s="4" t="s">
        <v>73</v>
      </c>
      <c r="Z6" s="4" t="s">
        <v>24</v>
      </c>
      <c r="AA6" s="4" t="s">
        <v>76</v>
      </c>
      <c r="AB6" s="5">
        <v>368821</v>
      </c>
      <c r="AC6" s="5">
        <v>0</v>
      </c>
      <c r="AD6" s="5">
        <v>0</v>
      </c>
      <c r="AE6" s="5">
        <v>368821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368821</v>
      </c>
      <c r="AQ6" s="4" t="s">
        <v>86</v>
      </c>
      <c r="AR6" s="4" t="s">
        <v>87</v>
      </c>
      <c r="AS6" s="5">
        <v>0</v>
      </c>
      <c r="AT6" s="5">
        <v>0</v>
      </c>
      <c r="AU6" s="4" t="s">
        <v>77</v>
      </c>
      <c r="AV6" s="4" t="s">
        <v>97</v>
      </c>
      <c r="AW6" s="4" t="s">
        <v>98</v>
      </c>
      <c r="AX6" s="4" t="s">
        <v>121</v>
      </c>
      <c r="AY6" s="4" t="s">
        <v>122</v>
      </c>
      <c r="AZ6" s="4" t="s">
        <v>114</v>
      </c>
      <c r="BA6" s="4" t="s">
        <v>80</v>
      </c>
      <c r="BB6" s="4" t="s">
        <v>81</v>
      </c>
      <c r="BC6" s="4" t="s">
        <v>87</v>
      </c>
      <c r="BD6" s="4" t="s">
        <v>82</v>
      </c>
      <c r="BE6" s="5"/>
      <c r="BF6" s="5"/>
      <c r="BG6" s="5"/>
      <c r="BH6" s="5"/>
      <c r="BI6" s="4"/>
      <c r="BJ6" s="4"/>
      <c r="BK6" s="4" t="s">
        <v>83</v>
      </c>
      <c r="BL6" s="4"/>
      <c r="BM6" s="4" t="s">
        <v>84</v>
      </c>
      <c r="BN6" s="5" t="s">
        <v>1329</v>
      </c>
      <c r="BO6" t="s">
        <v>1445</v>
      </c>
      <c r="BP6" t="s">
        <v>1446</v>
      </c>
      <c r="BQ6" t="s">
        <v>1447</v>
      </c>
      <c r="BR6" t="s">
        <v>114</v>
      </c>
      <c r="BT6" t="s">
        <v>1448</v>
      </c>
      <c r="BU6" t="s">
        <v>1449</v>
      </c>
      <c r="BV6" t="s">
        <v>83</v>
      </c>
      <c r="BW6" t="s">
        <v>83</v>
      </c>
      <c r="BX6" t="s">
        <v>1450</v>
      </c>
    </row>
    <row r="7" spans="1:76" ht="24" customHeight="1" x14ac:dyDescent="0.25">
      <c r="A7" s="3">
        <v>2025</v>
      </c>
      <c r="B7" s="4" t="s">
        <v>361</v>
      </c>
      <c r="C7" s="5">
        <v>1</v>
      </c>
      <c r="D7" s="4" t="s">
        <v>86</v>
      </c>
      <c r="E7" s="4" t="s">
        <v>87</v>
      </c>
      <c r="F7" s="4" t="s">
        <v>88</v>
      </c>
      <c r="G7" s="4" t="s">
        <v>62</v>
      </c>
      <c r="H7" s="4" t="s">
        <v>361</v>
      </c>
      <c r="I7" s="4" t="s">
        <v>63</v>
      </c>
      <c r="J7" s="4" t="s">
        <v>90</v>
      </c>
      <c r="K7" s="4" t="s">
        <v>91</v>
      </c>
      <c r="L7" s="4" t="s">
        <v>117</v>
      </c>
      <c r="M7" s="4" t="s">
        <v>93</v>
      </c>
      <c r="N7" s="4" t="s">
        <v>107</v>
      </c>
      <c r="O7" s="4" t="s">
        <v>66</v>
      </c>
      <c r="P7" s="4" t="s">
        <v>66</v>
      </c>
      <c r="Q7" s="4" t="s">
        <v>67</v>
      </c>
      <c r="R7" s="4" t="s">
        <v>108</v>
      </c>
      <c r="S7" s="4" t="s">
        <v>167</v>
      </c>
      <c r="T7" s="4" t="s">
        <v>69</v>
      </c>
      <c r="U7" s="4" t="s">
        <v>138</v>
      </c>
      <c r="V7" s="4" t="s">
        <v>71</v>
      </c>
      <c r="W7" s="4" t="s">
        <v>72</v>
      </c>
      <c r="X7" s="4" t="s">
        <v>73</v>
      </c>
      <c r="Y7" s="4" t="s">
        <v>73</v>
      </c>
      <c r="Z7" s="4" t="s">
        <v>24</v>
      </c>
      <c r="AA7" s="4" t="s">
        <v>76</v>
      </c>
      <c r="AB7" s="5">
        <v>190000</v>
      </c>
      <c r="AC7" s="5">
        <v>0</v>
      </c>
      <c r="AD7" s="5">
        <v>0</v>
      </c>
      <c r="AE7" s="5">
        <v>190000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190000</v>
      </c>
      <c r="AQ7" s="4" t="s">
        <v>86</v>
      </c>
      <c r="AR7" s="4" t="s">
        <v>87</v>
      </c>
      <c r="AS7" s="5">
        <v>0</v>
      </c>
      <c r="AT7" s="5">
        <v>0</v>
      </c>
      <c r="AU7" s="4" t="s">
        <v>77</v>
      </c>
      <c r="AV7" s="4" t="s">
        <v>97</v>
      </c>
      <c r="AW7" s="4" t="s">
        <v>98</v>
      </c>
      <c r="AX7" s="4" t="s">
        <v>121</v>
      </c>
      <c r="AY7" s="4" t="s">
        <v>122</v>
      </c>
      <c r="AZ7" s="4" t="s">
        <v>114</v>
      </c>
      <c r="BA7" s="4" t="s">
        <v>80</v>
      </c>
      <c r="BB7" s="4" t="s">
        <v>81</v>
      </c>
      <c r="BC7" s="4" t="s">
        <v>87</v>
      </c>
      <c r="BD7" s="4" t="s">
        <v>82</v>
      </c>
      <c r="BE7" s="5"/>
      <c r="BF7" s="5"/>
      <c r="BG7" s="5"/>
      <c r="BH7" s="5"/>
      <c r="BI7" s="4"/>
      <c r="BJ7" s="4"/>
      <c r="BK7" s="4" t="s">
        <v>83</v>
      </c>
      <c r="BL7" s="4"/>
      <c r="BM7" s="4" t="s">
        <v>84</v>
      </c>
      <c r="BN7" s="5" t="s">
        <v>1329</v>
      </c>
      <c r="BO7" t="s">
        <v>1445</v>
      </c>
      <c r="BP7" t="s">
        <v>1446</v>
      </c>
      <c r="BQ7" t="s">
        <v>1447</v>
      </c>
      <c r="BR7" t="s">
        <v>114</v>
      </c>
      <c r="BT7" t="s">
        <v>1448</v>
      </c>
      <c r="BU7" t="s">
        <v>1452</v>
      </c>
      <c r="BV7" t="s">
        <v>83</v>
      </c>
      <c r="BW7" t="s">
        <v>83</v>
      </c>
      <c r="BX7" t="s">
        <v>1450</v>
      </c>
    </row>
    <row r="8" spans="1:76" ht="18" customHeight="1" x14ac:dyDescent="0.25">
      <c r="A8" s="3">
        <v>2025</v>
      </c>
      <c r="B8" s="4" t="s">
        <v>1142</v>
      </c>
      <c r="C8" s="5">
        <v>1</v>
      </c>
      <c r="D8" s="4" t="s">
        <v>86</v>
      </c>
      <c r="E8" s="4" t="s">
        <v>87</v>
      </c>
      <c r="F8" s="4" t="s">
        <v>88</v>
      </c>
      <c r="G8" s="4" t="s">
        <v>62</v>
      </c>
      <c r="H8" s="4" t="s">
        <v>1142</v>
      </c>
      <c r="I8" s="4" t="s">
        <v>63</v>
      </c>
      <c r="J8" s="4" t="s">
        <v>90</v>
      </c>
      <c r="K8" s="4" t="s">
        <v>91</v>
      </c>
      <c r="L8" s="4" t="s">
        <v>117</v>
      </c>
      <c r="M8" s="4" t="s">
        <v>93</v>
      </c>
      <c r="N8" s="4" t="s">
        <v>409</v>
      </c>
      <c r="O8" s="4" t="s">
        <v>66</v>
      </c>
      <c r="P8" s="4" t="s">
        <v>66</v>
      </c>
      <c r="Q8" s="4" t="s">
        <v>67</v>
      </c>
      <c r="R8" s="4" t="s">
        <v>338</v>
      </c>
      <c r="S8" s="4" t="s">
        <v>167</v>
      </c>
      <c r="T8" s="4" t="s">
        <v>69</v>
      </c>
      <c r="U8" s="4" t="s">
        <v>70</v>
      </c>
      <c r="V8" s="4" t="s">
        <v>71</v>
      </c>
      <c r="W8" s="4" t="s">
        <v>72</v>
      </c>
      <c r="X8" s="4" t="s">
        <v>73</v>
      </c>
      <c r="Y8" s="4" t="s">
        <v>73</v>
      </c>
      <c r="Z8" s="4" t="s">
        <v>24</v>
      </c>
      <c r="AA8" s="4" t="s">
        <v>76</v>
      </c>
      <c r="AB8" s="5">
        <v>90000</v>
      </c>
      <c r="AC8" s="5">
        <v>0</v>
      </c>
      <c r="AD8" s="5">
        <v>0</v>
      </c>
      <c r="AE8" s="5">
        <v>90000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90000</v>
      </c>
      <c r="AQ8" s="4" t="s">
        <v>86</v>
      </c>
      <c r="AR8" s="4" t="s">
        <v>87</v>
      </c>
      <c r="AS8" s="5">
        <v>0</v>
      </c>
      <c r="AT8" s="5">
        <v>0</v>
      </c>
      <c r="AU8" s="4" t="s">
        <v>77</v>
      </c>
      <c r="AV8" s="4" t="s">
        <v>97</v>
      </c>
      <c r="AW8" s="4" t="s">
        <v>98</v>
      </c>
      <c r="AX8" s="4" t="s">
        <v>121</v>
      </c>
      <c r="AY8" s="4" t="s">
        <v>122</v>
      </c>
      <c r="AZ8" s="4" t="s">
        <v>341</v>
      </c>
      <c r="BA8" s="4" t="s">
        <v>80</v>
      </c>
      <c r="BB8" s="4" t="s">
        <v>81</v>
      </c>
      <c r="BC8" s="4" t="s">
        <v>87</v>
      </c>
      <c r="BD8" s="4" t="s">
        <v>82</v>
      </c>
      <c r="BE8" s="5"/>
      <c r="BF8" s="5"/>
      <c r="BG8" s="5"/>
      <c r="BH8" s="5"/>
      <c r="BI8" s="4"/>
      <c r="BJ8" s="4"/>
      <c r="BK8" s="4" t="s">
        <v>83</v>
      </c>
      <c r="BL8" s="4"/>
      <c r="BM8" s="4" t="s">
        <v>84</v>
      </c>
      <c r="BN8" s="5" t="s">
        <v>1329</v>
      </c>
      <c r="BO8" t="s">
        <v>1445</v>
      </c>
      <c r="BP8" t="s">
        <v>1446</v>
      </c>
      <c r="BQ8" t="s">
        <v>1447</v>
      </c>
      <c r="BR8" t="s">
        <v>341</v>
      </c>
      <c r="BT8" t="s">
        <v>1448</v>
      </c>
      <c r="BU8" t="s">
        <v>1449</v>
      </c>
      <c r="BV8" t="s">
        <v>83</v>
      </c>
      <c r="BW8" t="s">
        <v>83</v>
      </c>
      <c r="BX8" t="s">
        <v>1450</v>
      </c>
    </row>
    <row r="9" spans="1:76" ht="18" customHeight="1" x14ac:dyDescent="0.25">
      <c r="A9" s="3">
        <v>2025</v>
      </c>
      <c r="B9" s="4" t="s">
        <v>1180</v>
      </c>
      <c r="C9" s="5">
        <v>1</v>
      </c>
      <c r="D9" s="4" t="s">
        <v>86</v>
      </c>
      <c r="E9" s="4" t="s">
        <v>87</v>
      </c>
      <c r="F9" s="4" t="s">
        <v>88</v>
      </c>
      <c r="G9" s="4" t="s">
        <v>62</v>
      </c>
      <c r="H9" s="4" t="s">
        <v>1180</v>
      </c>
      <c r="I9" s="4" t="s">
        <v>63</v>
      </c>
      <c r="J9" s="4" t="s">
        <v>90</v>
      </c>
      <c r="K9" s="4" t="s">
        <v>91</v>
      </c>
      <c r="L9" s="4" t="s">
        <v>117</v>
      </c>
      <c r="M9" s="4" t="s">
        <v>197</v>
      </c>
      <c r="N9" s="4" t="s">
        <v>107</v>
      </c>
      <c r="O9" s="4" t="s">
        <v>66</v>
      </c>
      <c r="P9" s="4" t="s">
        <v>66</v>
      </c>
      <c r="Q9" s="4" t="s">
        <v>67</v>
      </c>
      <c r="R9" s="4" t="s">
        <v>108</v>
      </c>
      <c r="S9" s="4" t="s">
        <v>167</v>
      </c>
      <c r="T9" s="4" t="s">
        <v>69</v>
      </c>
      <c r="U9" s="4" t="s">
        <v>70</v>
      </c>
      <c r="V9" s="4" t="s">
        <v>71</v>
      </c>
      <c r="W9" s="4" t="s">
        <v>72</v>
      </c>
      <c r="X9" s="4" t="s">
        <v>73</v>
      </c>
      <c r="Y9" s="4" t="s">
        <v>73</v>
      </c>
      <c r="Z9" s="4" t="s">
        <v>24</v>
      </c>
      <c r="AA9" s="4" t="s">
        <v>76</v>
      </c>
      <c r="AB9" s="5">
        <v>1000</v>
      </c>
      <c r="AC9" s="5">
        <v>0</v>
      </c>
      <c r="AD9" s="5">
        <v>0</v>
      </c>
      <c r="AE9" s="5">
        <v>1000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1000</v>
      </c>
      <c r="AQ9" s="4" t="s">
        <v>86</v>
      </c>
      <c r="AR9" s="4" t="s">
        <v>87</v>
      </c>
      <c r="AS9" s="5">
        <v>0</v>
      </c>
      <c r="AT9" s="5">
        <v>0</v>
      </c>
      <c r="AU9" s="4" t="s">
        <v>77</v>
      </c>
      <c r="AV9" s="4" t="s">
        <v>97</v>
      </c>
      <c r="AW9" s="4" t="s">
        <v>98</v>
      </c>
      <c r="AX9" s="4" t="s">
        <v>121</v>
      </c>
      <c r="AY9" s="4" t="s">
        <v>346</v>
      </c>
      <c r="AZ9" s="4" t="s">
        <v>114</v>
      </c>
      <c r="BA9" s="4" t="s">
        <v>80</v>
      </c>
      <c r="BB9" s="4" t="s">
        <v>81</v>
      </c>
      <c r="BC9" s="4" t="s">
        <v>87</v>
      </c>
      <c r="BD9" s="4" t="s">
        <v>82</v>
      </c>
      <c r="BE9" s="5"/>
      <c r="BF9" s="5"/>
      <c r="BG9" s="5"/>
      <c r="BH9" s="5"/>
      <c r="BI9" s="4"/>
      <c r="BJ9" s="4"/>
      <c r="BK9" s="4" t="s">
        <v>83</v>
      </c>
      <c r="BL9" s="4"/>
      <c r="BM9" s="4" t="s">
        <v>84</v>
      </c>
      <c r="BN9" s="5" t="s">
        <v>1329</v>
      </c>
      <c r="BO9" t="s">
        <v>1445</v>
      </c>
      <c r="BP9" t="s">
        <v>1446</v>
      </c>
      <c r="BQ9" t="s">
        <v>1447</v>
      </c>
      <c r="BR9" t="s">
        <v>114</v>
      </c>
      <c r="BT9" t="s">
        <v>1448</v>
      </c>
      <c r="BU9" t="s">
        <v>1449</v>
      </c>
      <c r="BV9" t="s">
        <v>83</v>
      </c>
      <c r="BW9" t="s">
        <v>83</v>
      </c>
      <c r="BX9" t="s">
        <v>1450</v>
      </c>
    </row>
    <row r="10" spans="1:76" ht="24" customHeight="1" x14ac:dyDescent="0.25">
      <c r="A10" s="3">
        <v>2025</v>
      </c>
      <c r="B10" s="4" t="s">
        <v>482</v>
      </c>
      <c r="C10" s="5">
        <v>1</v>
      </c>
      <c r="D10" s="4" t="s">
        <v>86</v>
      </c>
      <c r="E10" s="4" t="s">
        <v>87</v>
      </c>
      <c r="F10" s="4" t="s">
        <v>88</v>
      </c>
      <c r="G10" s="4" t="s">
        <v>126</v>
      </c>
      <c r="H10" s="4" t="s">
        <v>482</v>
      </c>
      <c r="I10" s="4" t="s">
        <v>63</v>
      </c>
      <c r="J10" s="4" t="s">
        <v>90</v>
      </c>
      <c r="K10" s="4" t="s">
        <v>91</v>
      </c>
      <c r="L10" s="4" t="s">
        <v>117</v>
      </c>
      <c r="M10" s="4" t="s">
        <v>106</v>
      </c>
      <c r="N10" s="4" t="s">
        <v>118</v>
      </c>
      <c r="O10" s="4" t="s">
        <v>66</v>
      </c>
      <c r="P10" s="4" t="s">
        <v>69</v>
      </c>
      <c r="Q10" s="4" t="s">
        <v>67</v>
      </c>
      <c r="R10" s="4" t="s">
        <v>119</v>
      </c>
      <c r="S10" s="4" t="s">
        <v>167</v>
      </c>
      <c r="T10" s="4" t="s">
        <v>69</v>
      </c>
      <c r="U10" s="4" t="s">
        <v>70</v>
      </c>
      <c r="V10" s="4" t="s">
        <v>71</v>
      </c>
      <c r="W10" s="4" t="s">
        <v>72</v>
      </c>
      <c r="X10" s="4" t="s">
        <v>73</v>
      </c>
      <c r="Y10" s="4" t="s">
        <v>74</v>
      </c>
      <c r="Z10" s="4" t="s">
        <v>24</v>
      </c>
      <c r="AA10" s="4" t="s">
        <v>76</v>
      </c>
      <c r="AB10" s="5">
        <v>27034556</v>
      </c>
      <c r="AC10" s="5">
        <v>0</v>
      </c>
      <c r="AD10" s="5">
        <v>0</v>
      </c>
      <c r="AE10" s="5">
        <v>27034556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27034556</v>
      </c>
      <c r="AQ10" s="4" t="s">
        <v>86</v>
      </c>
      <c r="AR10" s="4" t="s">
        <v>87</v>
      </c>
      <c r="AS10" s="5">
        <v>0</v>
      </c>
      <c r="AT10" s="5">
        <v>0</v>
      </c>
      <c r="AU10" s="4" t="s">
        <v>77</v>
      </c>
      <c r="AV10" s="4" t="s">
        <v>97</v>
      </c>
      <c r="AW10" s="4" t="s">
        <v>98</v>
      </c>
      <c r="AX10" s="4" t="s">
        <v>121</v>
      </c>
      <c r="AY10" s="4" t="s">
        <v>125</v>
      </c>
      <c r="AZ10" s="4" t="s">
        <v>123</v>
      </c>
      <c r="BA10" s="4" t="s">
        <v>80</v>
      </c>
      <c r="BB10" s="4" t="s">
        <v>81</v>
      </c>
      <c r="BC10" s="4" t="s">
        <v>87</v>
      </c>
      <c r="BD10" s="4" t="s">
        <v>115</v>
      </c>
      <c r="BE10" s="5"/>
      <c r="BF10" s="5"/>
      <c r="BG10" s="5"/>
      <c r="BH10" s="5"/>
      <c r="BI10" s="4"/>
      <c r="BJ10" s="4"/>
      <c r="BK10" s="4" t="s">
        <v>83</v>
      </c>
      <c r="BL10" s="4"/>
      <c r="BM10" s="4" t="s">
        <v>84</v>
      </c>
      <c r="BN10" s="5" t="s">
        <v>1331</v>
      </c>
      <c r="BO10" t="s">
        <v>1445</v>
      </c>
      <c r="BP10" t="s">
        <v>1451</v>
      </c>
      <c r="BQ10" t="s">
        <v>1447</v>
      </c>
      <c r="BR10" t="s">
        <v>123</v>
      </c>
      <c r="BT10" t="s">
        <v>1448</v>
      </c>
      <c r="BU10" t="s">
        <v>1449</v>
      </c>
      <c r="BV10" t="s">
        <v>83</v>
      </c>
      <c r="BW10" t="s">
        <v>83</v>
      </c>
      <c r="BX10" t="s">
        <v>1450</v>
      </c>
    </row>
    <row r="11" spans="1:76" ht="18" customHeight="1" x14ac:dyDescent="0.25">
      <c r="A11" s="3">
        <v>2025</v>
      </c>
      <c r="B11" s="4" t="s">
        <v>699</v>
      </c>
      <c r="C11" s="5">
        <v>1</v>
      </c>
      <c r="D11" s="4" t="s">
        <v>86</v>
      </c>
      <c r="E11" s="4" t="s">
        <v>87</v>
      </c>
      <c r="F11" s="4" t="s">
        <v>88</v>
      </c>
      <c r="G11" s="4" t="s">
        <v>62</v>
      </c>
      <c r="H11" s="4" t="s">
        <v>699</v>
      </c>
      <c r="I11" s="4" t="s">
        <v>63</v>
      </c>
      <c r="J11" s="4" t="s">
        <v>103</v>
      </c>
      <c r="K11" s="4" t="s">
        <v>134</v>
      </c>
      <c r="L11" s="4" t="s">
        <v>135</v>
      </c>
      <c r="M11" s="4" t="s">
        <v>700</v>
      </c>
      <c r="N11" s="4" t="s">
        <v>107</v>
      </c>
      <c r="O11" s="4" t="s">
        <v>66</v>
      </c>
      <c r="P11" s="4" t="s">
        <v>66</v>
      </c>
      <c r="Q11" s="4" t="s">
        <v>67</v>
      </c>
      <c r="R11" s="4" t="s">
        <v>108</v>
      </c>
      <c r="S11" s="4" t="s">
        <v>167</v>
      </c>
      <c r="T11" s="4" t="s">
        <v>69</v>
      </c>
      <c r="U11" s="4" t="s">
        <v>70</v>
      </c>
      <c r="V11" s="4" t="s">
        <v>71</v>
      </c>
      <c r="W11" s="4" t="s">
        <v>72</v>
      </c>
      <c r="X11" s="4" t="s">
        <v>73</v>
      </c>
      <c r="Y11" s="4" t="s">
        <v>73</v>
      </c>
      <c r="Z11" s="4" t="s">
        <v>24</v>
      </c>
      <c r="AA11" s="4" t="s">
        <v>76</v>
      </c>
      <c r="AB11" s="5">
        <v>100000</v>
      </c>
      <c r="AC11" s="5">
        <v>0</v>
      </c>
      <c r="AD11" s="5">
        <v>0</v>
      </c>
      <c r="AE11" s="5">
        <v>100000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100000</v>
      </c>
      <c r="AQ11" s="4" t="s">
        <v>86</v>
      </c>
      <c r="AR11" s="4" t="s">
        <v>87</v>
      </c>
      <c r="AS11" s="5">
        <v>0</v>
      </c>
      <c r="AT11" s="5">
        <v>0</v>
      </c>
      <c r="AU11" s="4" t="s">
        <v>77</v>
      </c>
      <c r="AV11" s="4" t="s">
        <v>110</v>
      </c>
      <c r="AW11" s="4" t="s">
        <v>139</v>
      </c>
      <c r="AX11" s="4" t="s">
        <v>140</v>
      </c>
      <c r="AY11" s="4" t="s">
        <v>701</v>
      </c>
      <c r="AZ11" s="4" t="s">
        <v>114</v>
      </c>
      <c r="BA11" s="4" t="s">
        <v>80</v>
      </c>
      <c r="BB11" s="4" t="s">
        <v>81</v>
      </c>
      <c r="BC11" s="4" t="s">
        <v>87</v>
      </c>
      <c r="BD11" s="4" t="s">
        <v>82</v>
      </c>
      <c r="BE11" s="5">
        <v>866</v>
      </c>
      <c r="BF11" s="5">
        <v>2025</v>
      </c>
      <c r="BG11" s="5"/>
      <c r="BH11" s="5">
        <v>0</v>
      </c>
      <c r="BI11" s="4" t="s">
        <v>702</v>
      </c>
      <c r="BJ11" s="4" t="s">
        <v>205</v>
      </c>
      <c r="BK11" s="4" t="s">
        <v>173</v>
      </c>
      <c r="BL11" s="4" t="s">
        <v>173</v>
      </c>
      <c r="BM11" s="4" t="s">
        <v>84</v>
      </c>
      <c r="BN11" s="5" t="s">
        <v>1329</v>
      </c>
      <c r="BO11" t="s">
        <v>1445</v>
      </c>
      <c r="BP11" t="s">
        <v>1446</v>
      </c>
      <c r="BQ11" t="s">
        <v>1447</v>
      </c>
      <c r="BR11" t="s">
        <v>114</v>
      </c>
      <c r="BT11" t="s">
        <v>1448</v>
      </c>
      <c r="BU11" t="s">
        <v>1449</v>
      </c>
      <c r="BV11" t="s">
        <v>83</v>
      </c>
      <c r="BW11" t="s">
        <v>83</v>
      </c>
      <c r="BX11" t="s">
        <v>1450</v>
      </c>
    </row>
    <row r="12" spans="1:76" ht="24" customHeight="1" x14ac:dyDescent="0.25">
      <c r="A12" s="3">
        <v>2025</v>
      </c>
      <c r="B12" s="4" t="s">
        <v>785</v>
      </c>
      <c r="C12" s="5">
        <v>1</v>
      </c>
      <c r="D12" s="4" t="s">
        <v>86</v>
      </c>
      <c r="E12" s="4" t="s">
        <v>87</v>
      </c>
      <c r="F12" s="4" t="s">
        <v>88</v>
      </c>
      <c r="G12" s="4" t="s">
        <v>62</v>
      </c>
      <c r="H12" s="4" t="s">
        <v>785</v>
      </c>
      <c r="I12" s="4" t="s">
        <v>63</v>
      </c>
      <c r="J12" s="4" t="s">
        <v>103</v>
      </c>
      <c r="K12" s="4" t="s">
        <v>104</v>
      </c>
      <c r="L12" s="4" t="s">
        <v>105</v>
      </c>
      <c r="M12" s="4" t="s">
        <v>106</v>
      </c>
      <c r="N12" s="4" t="s">
        <v>107</v>
      </c>
      <c r="O12" s="4" t="s">
        <v>66</v>
      </c>
      <c r="P12" s="4" t="s">
        <v>66</v>
      </c>
      <c r="Q12" s="4" t="s">
        <v>67</v>
      </c>
      <c r="R12" s="4" t="s">
        <v>108</v>
      </c>
      <c r="S12" s="4" t="s">
        <v>167</v>
      </c>
      <c r="T12" s="4" t="s">
        <v>69</v>
      </c>
      <c r="U12" s="4" t="s">
        <v>70</v>
      </c>
      <c r="V12" s="4" t="s">
        <v>71</v>
      </c>
      <c r="W12" s="4" t="s">
        <v>72</v>
      </c>
      <c r="X12" s="4" t="s">
        <v>73</v>
      </c>
      <c r="Y12" s="4" t="s">
        <v>73</v>
      </c>
      <c r="Z12" s="4" t="s">
        <v>24</v>
      </c>
      <c r="AA12" s="4" t="s">
        <v>76</v>
      </c>
      <c r="AB12" s="5">
        <v>1657570</v>
      </c>
      <c r="AC12" s="5">
        <v>0</v>
      </c>
      <c r="AD12" s="5">
        <v>0</v>
      </c>
      <c r="AE12" s="5">
        <v>1657570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1657570</v>
      </c>
      <c r="AQ12" s="4" t="s">
        <v>86</v>
      </c>
      <c r="AR12" s="4" t="s">
        <v>87</v>
      </c>
      <c r="AS12" s="5">
        <v>0</v>
      </c>
      <c r="AT12" s="5">
        <v>0</v>
      </c>
      <c r="AU12" s="4" t="s">
        <v>77</v>
      </c>
      <c r="AV12" s="4" t="s">
        <v>110</v>
      </c>
      <c r="AW12" s="4" t="s">
        <v>111</v>
      </c>
      <c r="AX12" s="4" t="s">
        <v>112</v>
      </c>
      <c r="AY12" s="4" t="s">
        <v>113</v>
      </c>
      <c r="AZ12" s="4" t="s">
        <v>114</v>
      </c>
      <c r="BA12" s="4" t="s">
        <v>80</v>
      </c>
      <c r="BB12" s="4" t="s">
        <v>81</v>
      </c>
      <c r="BC12" s="4" t="s">
        <v>87</v>
      </c>
      <c r="BD12" s="4" t="s">
        <v>115</v>
      </c>
      <c r="BE12" s="5"/>
      <c r="BF12" s="5"/>
      <c r="BG12" s="5"/>
      <c r="BH12" s="5"/>
      <c r="BI12" s="4"/>
      <c r="BJ12" s="4"/>
      <c r="BK12" s="4" t="s">
        <v>83</v>
      </c>
      <c r="BL12" s="4"/>
      <c r="BM12" s="4" t="s">
        <v>84</v>
      </c>
      <c r="BN12" s="5" t="s">
        <v>1329</v>
      </c>
      <c r="BO12" t="s">
        <v>1445</v>
      </c>
      <c r="BP12" t="s">
        <v>1446</v>
      </c>
      <c r="BQ12" t="s">
        <v>1447</v>
      </c>
      <c r="BR12" t="s">
        <v>114</v>
      </c>
      <c r="BT12" t="s">
        <v>1448</v>
      </c>
      <c r="BU12" t="s">
        <v>1449</v>
      </c>
      <c r="BV12" t="s">
        <v>83</v>
      </c>
      <c r="BW12" t="s">
        <v>83</v>
      </c>
      <c r="BX12" t="s">
        <v>1450</v>
      </c>
    </row>
    <row r="13" spans="1:76" ht="30.75" customHeight="1" x14ac:dyDescent="0.25">
      <c r="A13" s="3">
        <v>2025</v>
      </c>
      <c r="B13" s="4" t="s">
        <v>805</v>
      </c>
      <c r="C13" s="5">
        <v>1</v>
      </c>
      <c r="D13" s="4" t="s">
        <v>86</v>
      </c>
      <c r="E13" s="4" t="s">
        <v>87</v>
      </c>
      <c r="F13" s="4" t="s">
        <v>88</v>
      </c>
      <c r="G13" s="4" t="s">
        <v>62</v>
      </c>
      <c r="H13" s="4" t="s">
        <v>805</v>
      </c>
      <c r="I13" s="4" t="s">
        <v>63</v>
      </c>
      <c r="J13" s="4" t="s">
        <v>103</v>
      </c>
      <c r="K13" s="4" t="s">
        <v>104</v>
      </c>
      <c r="L13" s="4" t="s">
        <v>105</v>
      </c>
      <c r="M13" s="4" t="s">
        <v>136</v>
      </c>
      <c r="N13" s="4" t="s">
        <v>107</v>
      </c>
      <c r="O13" s="4" t="s">
        <v>66</v>
      </c>
      <c r="P13" s="4" t="s">
        <v>66</v>
      </c>
      <c r="Q13" s="4" t="s">
        <v>67</v>
      </c>
      <c r="R13" s="4" t="s">
        <v>108</v>
      </c>
      <c r="S13" s="4" t="s">
        <v>167</v>
      </c>
      <c r="T13" s="4" t="s">
        <v>69</v>
      </c>
      <c r="U13" s="4" t="s">
        <v>70</v>
      </c>
      <c r="V13" s="4" t="s">
        <v>71</v>
      </c>
      <c r="W13" s="4" t="s">
        <v>72</v>
      </c>
      <c r="X13" s="4" t="s">
        <v>73</v>
      </c>
      <c r="Y13" s="4" t="s">
        <v>73</v>
      </c>
      <c r="Z13" s="4" t="s">
        <v>24</v>
      </c>
      <c r="AA13" s="4" t="s">
        <v>76</v>
      </c>
      <c r="AB13" s="5">
        <v>1057332</v>
      </c>
      <c r="AC13" s="5">
        <v>0</v>
      </c>
      <c r="AD13" s="5">
        <v>0</v>
      </c>
      <c r="AE13" s="5">
        <v>1057332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1057332</v>
      </c>
      <c r="AQ13" s="4" t="s">
        <v>86</v>
      </c>
      <c r="AR13" s="4" t="s">
        <v>87</v>
      </c>
      <c r="AS13" s="5">
        <v>0</v>
      </c>
      <c r="AT13" s="5">
        <v>0</v>
      </c>
      <c r="AU13" s="4" t="s">
        <v>77</v>
      </c>
      <c r="AV13" s="4" t="s">
        <v>110</v>
      </c>
      <c r="AW13" s="4" t="s">
        <v>111</v>
      </c>
      <c r="AX13" s="4" t="s">
        <v>112</v>
      </c>
      <c r="AY13" s="4" t="s">
        <v>332</v>
      </c>
      <c r="AZ13" s="4" t="s">
        <v>114</v>
      </c>
      <c r="BA13" s="4" t="s">
        <v>80</v>
      </c>
      <c r="BB13" s="4" t="s">
        <v>81</v>
      </c>
      <c r="BC13" s="4" t="s">
        <v>87</v>
      </c>
      <c r="BD13" s="4" t="s">
        <v>115</v>
      </c>
      <c r="BE13" s="5"/>
      <c r="BF13" s="5"/>
      <c r="BG13" s="5"/>
      <c r="BH13" s="5"/>
      <c r="BI13" s="4"/>
      <c r="BJ13" s="4"/>
      <c r="BK13" s="4" t="s">
        <v>83</v>
      </c>
      <c r="BL13" s="4"/>
      <c r="BM13" s="4" t="s">
        <v>84</v>
      </c>
      <c r="BN13" s="5" t="s">
        <v>1329</v>
      </c>
      <c r="BO13" t="s">
        <v>1445</v>
      </c>
      <c r="BP13" t="s">
        <v>1446</v>
      </c>
      <c r="BQ13" t="s">
        <v>1447</v>
      </c>
      <c r="BR13" t="s">
        <v>114</v>
      </c>
      <c r="BT13" t="s">
        <v>1448</v>
      </c>
      <c r="BU13" t="s">
        <v>1449</v>
      </c>
      <c r="BV13" t="s">
        <v>83</v>
      </c>
      <c r="BW13" t="s">
        <v>83</v>
      </c>
      <c r="BX13" t="s">
        <v>1450</v>
      </c>
    </row>
    <row r="14" spans="1:76" ht="18" customHeight="1" x14ac:dyDescent="0.25">
      <c r="A14" s="3">
        <v>2025</v>
      </c>
      <c r="B14" s="4" t="s">
        <v>752</v>
      </c>
      <c r="C14" s="5">
        <v>1</v>
      </c>
      <c r="D14" s="4" t="s">
        <v>86</v>
      </c>
      <c r="E14" s="4" t="s">
        <v>87</v>
      </c>
      <c r="F14" s="4" t="s">
        <v>88</v>
      </c>
      <c r="G14" s="4" t="s">
        <v>62</v>
      </c>
      <c r="H14" s="4" t="s">
        <v>752</v>
      </c>
      <c r="I14" s="4" t="s">
        <v>63</v>
      </c>
      <c r="J14" s="4" t="s">
        <v>103</v>
      </c>
      <c r="K14" s="4" t="s">
        <v>104</v>
      </c>
      <c r="L14" s="4" t="s">
        <v>105</v>
      </c>
      <c r="M14" s="4" t="s">
        <v>293</v>
      </c>
      <c r="N14" s="4" t="s">
        <v>562</v>
      </c>
      <c r="O14" s="4" t="s">
        <v>66</v>
      </c>
      <c r="P14" s="4" t="s">
        <v>66</v>
      </c>
      <c r="Q14" s="4" t="s">
        <v>95</v>
      </c>
      <c r="R14" s="4" t="s">
        <v>108</v>
      </c>
      <c r="S14" s="4" t="s">
        <v>167</v>
      </c>
      <c r="T14" s="4" t="s">
        <v>69</v>
      </c>
      <c r="U14" s="4" t="s">
        <v>138</v>
      </c>
      <c r="V14" s="4" t="s">
        <v>71</v>
      </c>
      <c r="W14" s="4" t="s">
        <v>72</v>
      </c>
      <c r="X14" s="4" t="s">
        <v>73</v>
      </c>
      <c r="Y14" s="4" t="s">
        <v>73</v>
      </c>
      <c r="Z14" s="4" t="s">
        <v>24</v>
      </c>
      <c r="AA14" s="4" t="s">
        <v>76</v>
      </c>
      <c r="AB14" s="5">
        <v>1000</v>
      </c>
      <c r="AC14" s="5">
        <v>0</v>
      </c>
      <c r="AD14" s="5">
        <v>0</v>
      </c>
      <c r="AE14" s="5">
        <v>1000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1000</v>
      </c>
      <c r="AQ14" s="4" t="s">
        <v>86</v>
      </c>
      <c r="AR14" s="4" t="s">
        <v>87</v>
      </c>
      <c r="AS14" s="5">
        <v>0</v>
      </c>
      <c r="AT14" s="5">
        <v>0</v>
      </c>
      <c r="AU14" s="4" t="s">
        <v>77</v>
      </c>
      <c r="AV14" s="4" t="s">
        <v>110</v>
      </c>
      <c r="AW14" s="4" t="s">
        <v>111</v>
      </c>
      <c r="AX14" s="4" t="s">
        <v>112</v>
      </c>
      <c r="AY14" s="4" t="s">
        <v>297</v>
      </c>
      <c r="AZ14" s="4" t="s">
        <v>114</v>
      </c>
      <c r="BA14" s="4" t="s">
        <v>80</v>
      </c>
      <c r="BB14" s="4" t="s">
        <v>81</v>
      </c>
      <c r="BC14" s="4" t="s">
        <v>87</v>
      </c>
      <c r="BD14" s="4" t="s">
        <v>82</v>
      </c>
      <c r="BE14" s="5"/>
      <c r="BF14" s="5"/>
      <c r="BG14" s="5"/>
      <c r="BH14" s="5"/>
      <c r="BI14" s="4"/>
      <c r="BJ14" s="4"/>
      <c r="BK14" s="4" t="s">
        <v>83</v>
      </c>
      <c r="BL14" s="4"/>
      <c r="BM14" s="4" t="s">
        <v>84</v>
      </c>
      <c r="BN14" s="5" t="s">
        <v>1329</v>
      </c>
      <c r="BO14" t="s">
        <v>1445</v>
      </c>
      <c r="BP14" t="s">
        <v>1446</v>
      </c>
      <c r="BQ14" t="s">
        <v>1453</v>
      </c>
      <c r="BR14" t="s">
        <v>114</v>
      </c>
      <c r="BT14" t="s">
        <v>1448</v>
      </c>
      <c r="BU14" t="s">
        <v>1452</v>
      </c>
      <c r="BV14" t="s">
        <v>83</v>
      </c>
      <c r="BW14" t="s">
        <v>83</v>
      </c>
      <c r="BX14" t="s">
        <v>1450</v>
      </c>
    </row>
    <row r="15" spans="1:76" ht="18" customHeight="1" x14ac:dyDescent="0.25">
      <c r="A15" s="3">
        <v>2025</v>
      </c>
      <c r="B15" s="4" t="s">
        <v>711</v>
      </c>
      <c r="C15" s="5">
        <v>1</v>
      </c>
      <c r="D15" s="4" t="s">
        <v>86</v>
      </c>
      <c r="E15" s="4" t="s">
        <v>87</v>
      </c>
      <c r="F15" s="4" t="s">
        <v>88</v>
      </c>
      <c r="G15" s="4" t="s">
        <v>62</v>
      </c>
      <c r="H15" s="4" t="s">
        <v>711</v>
      </c>
      <c r="I15" s="4" t="s">
        <v>63</v>
      </c>
      <c r="J15" s="4" t="s">
        <v>90</v>
      </c>
      <c r="K15" s="4" t="s">
        <v>91</v>
      </c>
      <c r="L15" s="4" t="s">
        <v>117</v>
      </c>
      <c r="M15" s="4" t="s">
        <v>106</v>
      </c>
      <c r="N15" s="4" t="s">
        <v>300</v>
      </c>
      <c r="O15" s="4" t="s">
        <v>295</v>
      </c>
      <c r="P15" s="4" t="s">
        <v>295</v>
      </c>
      <c r="Q15" s="4" t="s">
        <v>67</v>
      </c>
      <c r="R15" s="4" t="s">
        <v>301</v>
      </c>
      <c r="S15" s="4" t="s">
        <v>167</v>
      </c>
      <c r="T15" s="4" t="s">
        <v>69</v>
      </c>
      <c r="U15" s="4" t="s">
        <v>70</v>
      </c>
      <c r="V15" s="4" t="s">
        <v>71</v>
      </c>
      <c r="W15" s="4" t="s">
        <v>72</v>
      </c>
      <c r="X15" s="4" t="s">
        <v>73</v>
      </c>
      <c r="Y15" s="4" t="s">
        <v>73</v>
      </c>
      <c r="Z15" s="4" t="s">
        <v>24</v>
      </c>
      <c r="AA15" s="4" t="s">
        <v>76</v>
      </c>
      <c r="AB15" s="5">
        <v>51000</v>
      </c>
      <c r="AC15" s="5">
        <v>0</v>
      </c>
      <c r="AD15" s="5">
        <v>0</v>
      </c>
      <c r="AE15" s="5">
        <v>51000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51000</v>
      </c>
      <c r="AQ15" s="4" t="s">
        <v>86</v>
      </c>
      <c r="AR15" s="4" t="s">
        <v>87</v>
      </c>
      <c r="AS15" s="5">
        <v>0</v>
      </c>
      <c r="AT15" s="5">
        <v>0</v>
      </c>
      <c r="AU15" s="4" t="s">
        <v>77</v>
      </c>
      <c r="AV15" s="4" t="s">
        <v>97</v>
      </c>
      <c r="AW15" s="4" t="s">
        <v>98</v>
      </c>
      <c r="AX15" s="4" t="s">
        <v>121</v>
      </c>
      <c r="AY15" s="4" t="s">
        <v>125</v>
      </c>
      <c r="AZ15" s="4" t="s">
        <v>302</v>
      </c>
      <c r="BA15" s="4" t="s">
        <v>80</v>
      </c>
      <c r="BB15" s="4" t="s">
        <v>81</v>
      </c>
      <c r="BC15" s="4" t="s">
        <v>87</v>
      </c>
      <c r="BD15" s="4" t="s">
        <v>115</v>
      </c>
      <c r="BE15" s="5"/>
      <c r="BF15" s="5"/>
      <c r="BG15" s="5"/>
      <c r="BH15" s="5"/>
      <c r="BI15" s="4"/>
      <c r="BJ15" s="4"/>
      <c r="BK15" s="4" t="s">
        <v>83</v>
      </c>
      <c r="BL15" s="4"/>
      <c r="BM15" s="4" t="s">
        <v>84</v>
      </c>
      <c r="BN15" s="5" t="s">
        <v>1329</v>
      </c>
      <c r="BO15" t="s">
        <v>1454</v>
      </c>
      <c r="BP15" t="s">
        <v>1455</v>
      </c>
      <c r="BQ15" t="s">
        <v>1447</v>
      </c>
      <c r="BR15" t="s">
        <v>302</v>
      </c>
      <c r="BT15" t="s">
        <v>1448</v>
      </c>
      <c r="BU15" t="s">
        <v>1449</v>
      </c>
      <c r="BV15" t="s">
        <v>83</v>
      </c>
      <c r="BW15" t="s">
        <v>83</v>
      </c>
      <c r="BX15" t="s">
        <v>1450</v>
      </c>
    </row>
    <row r="16" spans="1:76" ht="18" customHeight="1" x14ac:dyDescent="0.25">
      <c r="A16" s="3">
        <v>2025</v>
      </c>
      <c r="B16" s="4" t="s">
        <v>271</v>
      </c>
      <c r="C16" s="5">
        <v>1</v>
      </c>
      <c r="D16" s="4" t="s">
        <v>86</v>
      </c>
      <c r="E16" s="4" t="s">
        <v>87</v>
      </c>
      <c r="F16" s="4" t="s">
        <v>88</v>
      </c>
      <c r="G16" s="4" t="s">
        <v>62</v>
      </c>
      <c r="H16" s="4" t="s">
        <v>271</v>
      </c>
      <c r="I16" s="4" t="s">
        <v>63</v>
      </c>
      <c r="J16" s="4" t="s">
        <v>90</v>
      </c>
      <c r="K16" s="4" t="s">
        <v>91</v>
      </c>
      <c r="L16" s="4" t="s">
        <v>117</v>
      </c>
      <c r="M16" s="4" t="s">
        <v>106</v>
      </c>
      <c r="N16" s="4" t="s">
        <v>145</v>
      </c>
      <c r="O16" s="4" t="s">
        <v>66</v>
      </c>
      <c r="P16" s="4" t="s">
        <v>66</v>
      </c>
      <c r="Q16" s="4" t="s">
        <v>67</v>
      </c>
      <c r="R16" s="4" t="s">
        <v>146</v>
      </c>
      <c r="S16" s="4" t="s">
        <v>167</v>
      </c>
      <c r="T16" s="4" t="s">
        <v>69</v>
      </c>
      <c r="U16" s="4" t="s">
        <v>70</v>
      </c>
      <c r="V16" s="4" t="s">
        <v>71</v>
      </c>
      <c r="W16" s="4" t="s">
        <v>72</v>
      </c>
      <c r="X16" s="4" t="s">
        <v>73</v>
      </c>
      <c r="Y16" s="4" t="s">
        <v>73</v>
      </c>
      <c r="Z16" s="4" t="s">
        <v>24</v>
      </c>
      <c r="AA16" s="4" t="s">
        <v>76</v>
      </c>
      <c r="AB16" s="5">
        <v>44738</v>
      </c>
      <c r="AC16" s="5">
        <v>0</v>
      </c>
      <c r="AD16" s="5">
        <v>0</v>
      </c>
      <c r="AE16" s="5">
        <v>44738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44738</v>
      </c>
      <c r="AQ16" s="4" t="s">
        <v>86</v>
      </c>
      <c r="AR16" s="4" t="s">
        <v>87</v>
      </c>
      <c r="AS16" s="5">
        <v>0</v>
      </c>
      <c r="AT16" s="5">
        <v>0</v>
      </c>
      <c r="AU16" s="4" t="s">
        <v>77</v>
      </c>
      <c r="AV16" s="4" t="s">
        <v>97</v>
      </c>
      <c r="AW16" s="4" t="s">
        <v>98</v>
      </c>
      <c r="AX16" s="4" t="s">
        <v>121</v>
      </c>
      <c r="AY16" s="4" t="s">
        <v>125</v>
      </c>
      <c r="AZ16" s="4" t="s">
        <v>150</v>
      </c>
      <c r="BA16" s="4" t="s">
        <v>80</v>
      </c>
      <c r="BB16" s="4" t="s">
        <v>81</v>
      </c>
      <c r="BC16" s="4" t="s">
        <v>87</v>
      </c>
      <c r="BD16" s="4" t="s">
        <v>115</v>
      </c>
      <c r="BE16" s="5"/>
      <c r="BF16" s="5"/>
      <c r="BG16" s="5"/>
      <c r="BH16" s="5"/>
      <c r="BI16" s="4"/>
      <c r="BJ16" s="4"/>
      <c r="BK16" s="4" t="s">
        <v>83</v>
      </c>
      <c r="BL16" s="4"/>
      <c r="BM16" s="4" t="s">
        <v>84</v>
      </c>
      <c r="BN16" s="5" t="s">
        <v>1329</v>
      </c>
      <c r="BO16" t="s">
        <v>1445</v>
      </c>
      <c r="BP16" t="s">
        <v>1446</v>
      </c>
      <c r="BQ16" t="s">
        <v>1447</v>
      </c>
      <c r="BR16" t="s">
        <v>150</v>
      </c>
      <c r="BT16" t="s">
        <v>1448</v>
      </c>
      <c r="BU16" t="s">
        <v>1449</v>
      </c>
      <c r="BV16" t="s">
        <v>83</v>
      </c>
      <c r="BW16" t="s">
        <v>83</v>
      </c>
      <c r="BX16" t="s">
        <v>1450</v>
      </c>
    </row>
    <row r="17" spans="1:76" ht="24" customHeight="1" x14ac:dyDescent="0.25">
      <c r="A17" s="3">
        <v>2025</v>
      </c>
      <c r="B17" s="4" t="s">
        <v>756</v>
      </c>
      <c r="C17" s="5">
        <v>1</v>
      </c>
      <c r="D17" s="4" t="s">
        <v>86</v>
      </c>
      <c r="E17" s="4" t="s">
        <v>87</v>
      </c>
      <c r="F17" s="4" t="s">
        <v>88</v>
      </c>
      <c r="G17" s="4" t="s">
        <v>126</v>
      </c>
      <c r="H17" s="4" t="s">
        <v>756</v>
      </c>
      <c r="I17" s="4" t="s">
        <v>63</v>
      </c>
      <c r="J17" s="4" t="s">
        <v>90</v>
      </c>
      <c r="K17" s="4" t="s">
        <v>91</v>
      </c>
      <c r="L17" s="4" t="s">
        <v>117</v>
      </c>
      <c r="M17" s="4" t="s">
        <v>93</v>
      </c>
      <c r="N17" s="4" t="s">
        <v>221</v>
      </c>
      <c r="O17" s="4" t="s">
        <v>66</v>
      </c>
      <c r="P17" s="4" t="s">
        <v>66</v>
      </c>
      <c r="Q17" s="4" t="s">
        <v>67</v>
      </c>
      <c r="R17" s="4" t="s">
        <v>222</v>
      </c>
      <c r="S17" s="4" t="s">
        <v>167</v>
      </c>
      <c r="T17" s="4" t="s">
        <v>69</v>
      </c>
      <c r="U17" s="4" t="s">
        <v>70</v>
      </c>
      <c r="V17" s="4" t="s">
        <v>71</v>
      </c>
      <c r="W17" s="4" t="s">
        <v>72</v>
      </c>
      <c r="X17" s="4" t="s">
        <v>73</v>
      </c>
      <c r="Y17" s="4" t="s">
        <v>74</v>
      </c>
      <c r="Z17" s="4" t="s">
        <v>24</v>
      </c>
      <c r="AA17" s="4" t="s">
        <v>76</v>
      </c>
      <c r="AB17" s="5">
        <v>327079</v>
      </c>
      <c r="AC17" s="5">
        <v>0</v>
      </c>
      <c r="AD17" s="5">
        <v>0</v>
      </c>
      <c r="AE17" s="5">
        <v>327079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327079</v>
      </c>
      <c r="AQ17" s="4" t="s">
        <v>86</v>
      </c>
      <c r="AR17" s="4" t="s">
        <v>87</v>
      </c>
      <c r="AS17" s="5">
        <v>0</v>
      </c>
      <c r="AT17" s="5">
        <v>0</v>
      </c>
      <c r="AU17" s="4" t="s">
        <v>77</v>
      </c>
      <c r="AV17" s="4" t="s">
        <v>97</v>
      </c>
      <c r="AW17" s="4" t="s">
        <v>98</v>
      </c>
      <c r="AX17" s="4" t="s">
        <v>121</v>
      </c>
      <c r="AY17" s="4" t="s">
        <v>122</v>
      </c>
      <c r="AZ17" s="4" t="s">
        <v>223</v>
      </c>
      <c r="BA17" s="4" t="s">
        <v>80</v>
      </c>
      <c r="BB17" s="4" t="s">
        <v>81</v>
      </c>
      <c r="BC17" s="4" t="s">
        <v>87</v>
      </c>
      <c r="BD17" s="4" t="s">
        <v>82</v>
      </c>
      <c r="BE17" s="5"/>
      <c r="BF17" s="5"/>
      <c r="BG17" s="5"/>
      <c r="BH17" s="5"/>
      <c r="BI17" s="4"/>
      <c r="BJ17" s="4"/>
      <c r="BK17" s="4" t="s">
        <v>83</v>
      </c>
      <c r="BL17" s="4"/>
      <c r="BM17" s="4" t="s">
        <v>84</v>
      </c>
      <c r="BN17" s="5" t="s">
        <v>1331</v>
      </c>
      <c r="BO17" t="s">
        <v>1445</v>
      </c>
      <c r="BP17" t="s">
        <v>1446</v>
      </c>
      <c r="BQ17" t="s">
        <v>1447</v>
      </c>
      <c r="BR17" t="s">
        <v>223</v>
      </c>
      <c r="BT17" t="s">
        <v>1448</v>
      </c>
      <c r="BU17" t="s">
        <v>1449</v>
      </c>
      <c r="BV17" t="s">
        <v>83</v>
      </c>
      <c r="BW17" t="s">
        <v>83</v>
      </c>
      <c r="BX17" t="s">
        <v>1450</v>
      </c>
    </row>
    <row r="18" spans="1:76" ht="24" customHeight="1" x14ac:dyDescent="0.25">
      <c r="A18" s="3">
        <v>2025</v>
      </c>
      <c r="B18" s="4" t="s">
        <v>1198</v>
      </c>
      <c r="C18" s="5">
        <v>1</v>
      </c>
      <c r="D18" s="4" t="s">
        <v>86</v>
      </c>
      <c r="E18" s="4" t="s">
        <v>87</v>
      </c>
      <c r="F18" s="4" t="s">
        <v>88</v>
      </c>
      <c r="G18" s="4" t="s">
        <v>62</v>
      </c>
      <c r="H18" s="4" t="s">
        <v>1198</v>
      </c>
      <c r="I18" s="4" t="s">
        <v>63</v>
      </c>
      <c r="J18" s="4" t="s">
        <v>103</v>
      </c>
      <c r="K18" s="4" t="s">
        <v>134</v>
      </c>
      <c r="L18" s="4" t="s">
        <v>135</v>
      </c>
      <c r="M18" s="4" t="s">
        <v>1199</v>
      </c>
      <c r="N18" s="4" t="s">
        <v>107</v>
      </c>
      <c r="O18" s="4" t="s">
        <v>66</v>
      </c>
      <c r="P18" s="4" t="s">
        <v>66</v>
      </c>
      <c r="Q18" s="4" t="s">
        <v>67</v>
      </c>
      <c r="R18" s="4" t="s">
        <v>108</v>
      </c>
      <c r="S18" s="4" t="s">
        <v>167</v>
      </c>
      <c r="T18" s="4" t="s">
        <v>69</v>
      </c>
      <c r="U18" s="4" t="s">
        <v>70</v>
      </c>
      <c r="V18" s="4" t="s">
        <v>71</v>
      </c>
      <c r="W18" s="4" t="s">
        <v>72</v>
      </c>
      <c r="X18" s="4" t="s">
        <v>73</v>
      </c>
      <c r="Y18" s="4" t="s">
        <v>73</v>
      </c>
      <c r="Z18" s="4" t="s">
        <v>24</v>
      </c>
      <c r="AA18" s="4" t="s">
        <v>76</v>
      </c>
      <c r="AB18" s="5">
        <v>100000</v>
      </c>
      <c r="AC18" s="5">
        <v>0</v>
      </c>
      <c r="AD18" s="5">
        <v>0</v>
      </c>
      <c r="AE18" s="5">
        <v>100000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100000</v>
      </c>
      <c r="AQ18" s="4" t="s">
        <v>86</v>
      </c>
      <c r="AR18" s="4" t="s">
        <v>87</v>
      </c>
      <c r="AS18" s="5">
        <v>0</v>
      </c>
      <c r="AT18" s="5">
        <v>0</v>
      </c>
      <c r="AU18" s="4" t="s">
        <v>77</v>
      </c>
      <c r="AV18" s="4" t="s">
        <v>110</v>
      </c>
      <c r="AW18" s="4" t="s">
        <v>139</v>
      </c>
      <c r="AX18" s="4" t="s">
        <v>140</v>
      </c>
      <c r="AY18" s="4" t="s">
        <v>1200</v>
      </c>
      <c r="AZ18" s="4" t="s">
        <v>114</v>
      </c>
      <c r="BA18" s="4" t="s">
        <v>80</v>
      </c>
      <c r="BB18" s="4" t="s">
        <v>81</v>
      </c>
      <c r="BC18" s="4" t="s">
        <v>87</v>
      </c>
      <c r="BD18" s="4" t="s">
        <v>82</v>
      </c>
      <c r="BE18" s="5">
        <v>1082</v>
      </c>
      <c r="BF18" s="5">
        <v>2025</v>
      </c>
      <c r="BG18" s="5"/>
      <c r="BH18" s="5">
        <v>0</v>
      </c>
      <c r="BI18" s="4" t="s">
        <v>1201</v>
      </c>
      <c r="BJ18" s="4" t="s">
        <v>251</v>
      </c>
      <c r="BK18" s="4" t="s">
        <v>173</v>
      </c>
      <c r="BL18" s="4" t="s">
        <v>173</v>
      </c>
      <c r="BM18" s="4" t="s">
        <v>84</v>
      </c>
      <c r="BN18" s="5" t="s">
        <v>1329</v>
      </c>
      <c r="BO18" t="s">
        <v>1445</v>
      </c>
      <c r="BP18" t="s">
        <v>1446</v>
      </c>
      <c r="BQ18" t="s">
        <v>1447</v>
      </c>
      <c r="BR18" t="s">
        <v>114</v>
      </c>
      <c r="BT18" t="s">
        <v>1448</v>
      </c>
      <c r="BU18" t="s">
        <v>1449</v>
      </c>
      <c r="BV18" t="s">
        <v>83</v>
      </c>
      <c r="BW18" t="s">
        <v>83</v>
      </c>
      <c r="BX18" t="s">
        <v>1450</v>
      </c>
    </row>
    <row r="19" spans="1:76" ht="24" customHeight="1" x14ac:dyDescent="0.25">
      <c r="A19" s="3">
        <v>2025</v>
      </c>
      <c r="B19" s="4" t="s">
        <v>1065</v>
      </c>
      <c r="C19" s="5">
        <v>1</v>
      </c>
      <c r="D19" s="4" t="s">
        <v>86</v>
      </c>
      <c r="E19" s="4" t="s">
        <v>87</v>
      </c>
      <c r="F19" s="4" t="s">
        <v>88</v>
      </c>
      <c r="G19" s="4" t="s">
        <v>62</v>
      </c>
      <c r="H19" s="4" t="s">
        <v>1065</v>
      </c>
      <c r="I19" s="4" t="s">
        <v>63</v>
      </c>
      <c r="J19" s="4" t="s">
        <v>90</v>
      </c>
      <c r="K19" s="4" t="s">
        <v>104</v>
      </c>
      <c r="L19" s="4" t="s">
        <v>244</v>
      </c>
      <c r="M19" s="4" t="s">
        <v>1066</v>
      </c>
      <c r="N19" s="4" t="s">
        <v>107</v>
      </c>
      <c r="O19" s="4" t="s">
        <v>66</v>
      </c>
      <c r="P19" s="4" t="s">
        <v>66</v>
      </c>
      <c r="Q19" s="4" t="s">
        <v>67</v>
      </c>
      <c r="R19" s="4" t="s">
        <v>108</v>
      </c>
      <c r="S19" s="4" t="s">
        <v>167</v>
      </c>
      <c r="T19" s="4" t="s">
        <v>69</v>
      </c>
      <c r="U19" s="4" t="s">
        <v>70</v>
      </c>
      <c r="V19" s="4" t="s">
        <v>71</v>
      </c>
      <c r="W19" s="4" t="s">
        <v>72</v>
      </c>
      <c r="X19" s="4" t="s">
        <v>73</v>
      </c>
      <c r="Y19" s="4" t="s">
        <v>73</v>
      </c>
      <c r="Z19" s="4" t="s">
        <v>24</v>
      </c>
      <c r="AA19" s="4" t="s">
        <v>76</v>
      </c>
      <c r="AB19" s="5">
        <v>50000</v>
      </c>
      <c r="AC19" s="5">
        <v>0</v>
      </c>
      <c r="AD19" s="5">
        <v>0</v>
      </c>
      <c r="AE19" s="5">
        <v>50000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50000</v>
      </c>
      <c r="AQ19" s="4" t="s">
        <v>86</v>
      </c>
      <c r="AR19" s="4" t="s">
        <v>87</v>
      </c>
      <c r="AS19" s="5">
        <v>0</v>
      </c>
      <c r="AT19" s="5">
        <v>0</v>
      </c>
      <c r="AU19" s="4" t="s">
        <v>77</v>
      </c>
      <c r="AV19" s="4" t="s">
        <v>97</v>
      </c>
      <c r="AW19" s="4" t="s">
        <v>111</v>
      </c>
      <c r="AX19" s="4" t="s">
        <v>245</v>
      </c>
      <c r="AY19" s="4" t="s">
        <v>1067</v>
      </c>
      <c r="AZ19" s="4" t="s">
        <v>114</v>
      </c>
      <c r="BA19" s="4" t="s">
        <v>80</v>
      </c>
      <c r="BB19" s="4" t="s">
        <v>81</v>
      </c>
      <c r="BC19" s="4" t="s">
        <v>87</v>
      </c>
      <c r="BD19" s="4" t="s">
        <v>82</v>
      </c>
      <c r="BE19" s="5">
        <v>499</v>
      </c>
      <c r="BF19" s="5">
        <v>2025</v>
      </c>
      <c r="BG19" s="5"/>
      <c r="BH19" s="5">
        <v>0</v>
      </c>
      <c r="BI19" s="4" t="s">
        <v>1068</v>
      </c>
      <c r="BJ19" s="4" t="s">
        <v>397</v>
      </c>
      <c r="BK19" s="4" t="s">
        <v>173</v>
      </c>
      <c r="BL19" s="4" t="s">
        <v>173</v>
      </c>
      <c r="BM19" s="4" t="s">
        <v>84</v>
      </c>
      <c r="BN19" s="5" t="s">
        <v>1329</v>
      </c>
      <c r="BO19" t="s">
        <v>1445</v>
      </c>
      <c r="BP19" t="s">
        <v>1446</v>
      </c>
      <c r="BQ19" t="s">
        <v>1447</v>
      </c>
      <c r="BR19" t="s">
        <v>114</v>
      </c>
      <c r="BT19" t="s">
        <v>1448</v>
      </c>
      <c r="BU19" t="s">
        <v>1449</v>
      </c>
      <c r="BV19" t="s">
        <v>83</v>
      </c>
      <c r="BW19" t="s">
        <v>83</v>
      </c>
      <c r="BX19" t="s">
        <v>1450</v>
      </c>
    </row>
    <row r="20" spans="1:76" ht="18" customHeight="1" x14ac:dyDescent="0.25">
      <c r="A20" s="3">
        <v>2025</v>
      </c>
      <c r="B20" s="4" t="s">
        <v>797</v>
      </c>
      <c r="C20" s="5">
        <v>1</v>
      </c>
      <c r="D20" s="4" t="s">
        <v>86</v>
      </c>
      <c r="E20" s="4" t="s">
        <v>87</v>
      </c>
      <c r="F20" s="4" t="s">
        <v>88</v>
      </c>
      <c r="G20" s="4" t="s">
        <v>133</v>
      </c>
      <c r="H20" s="4" t="s">
        <v>797</v>
      </c>
      <c r="I20" s="4" t="s">
        <v>63</v>
      </c>
      <c r="J20" s="4" t="s">
        <v>103</v>
      </c>
      <c r="K20" s="4" t="s">
        <v>134</v>
      </c>
      <c r="L20" s="4" t="s">
        <v>135</v>
      </c>
      <c r="M20" s="4" t="s">
        <v>136</v>
      </c>
      <c r="N20" s="4" t="s">
        <v>145</v>
      </c>
      <c r="O20" s="4" t="s">
        <v>66</v>
      </c>
      <c r="P20" s="4" t="s">
        <v>66</v>
      </c>
      <c r="Q20" s="4" t="s">
        <v>67</v>
      </c>
      <c r="R20" s="4" t="s">
        <v>146</v>
      </c>
      <c r="S20" s="4" t="s">
        <v>167</v>
      </c>
      <c r="T20" s="4" t="s">
        <v>69</v>
      </c>
      <c r="U20" s="4" t="s">
        <v>138</v>
      </c>
      <c r="V20" s="4" t="s">
        <v>71</v>
      </c>
      <c r="W20" s="4" t="s">
        <v>72</v>
      </c>
      <c r="X20" s="4" t="s">
        <v>73</v>
      </c>
      <c r="Y20" s="4" t="s">
        <v>73</v>
      </c>
      <c r="Z20" s="4" t="s">
        <v>24</v>
      </c>
      <c r="AA20" s="4" t="s">
        <v>76</v>
      </c>
      <c r="AB20" s="5">
        <v>0</v>
      </c>
      <c r="AC20" s="5">
        <v>16955</v>
      </c>
      <c r="AD20" s="5">
        <v>0</v>
      </c>
      <c r="AE20" s="5">
        <v>16955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16955</v>
      </c>
      <c r="AQ20" s="4" t="s">
        <v>86</v>
      </c>
      <c r="AR20" s="4" t="s">
        <v>87</v>
      </c>
      <c r="AS20" s="5">
        <v>0</v>
      </c>
      <c r="AT20" s="5">
        <v>0</v>
      </c>
      <c r="AU20" s="4" t="s">
        <v>77</v>
      </c>
      <c r="AV20" s="4" t="s">
        <v>110</v>
      </c>
      <c r="AW20" s="4" t="s">
        <v>139</v>
      </c>
      <c r="AX20" s="4" t="s">
        <v>140</v>
      </c>
      <c r="AY20" s="4" t="s">
        <v>141</v>
      </c>
      <c r="AZ20" s="4" t="s">
        <v>150</v>
      </c>
      <c r="BA20" s="4" t="s">
        <v>80</v>
      </c>
      <c r="BB20" s="4" t="s">
        <v>81</v>
      </c>
      <c r="BC20" s="4" t="s">
        <v>87</v>
      </c>
      <c r="BD20" s="4" t="s">
        <v>82</v>
      </c>
      <c r="BE20" s="5"/>
      <c r="BF20" s="5"/>
      <c r="BG20" s="5"/>
      <c r="BH20" s="5"/>
      <c r="BI20" s="4"/>
      <c r="BJ20" s="4"/>
      <c r="BK20" s="4" t="s">
        <v>83</v>
      </c>
      <c r="BL20" s="4"/>
      <c r="BM20" s="4" t="s">
        <v>84</v>
      </c>
      <c r="BN20" s="5" t="s">
        <v>1330</v>
      </c>
      <c r="BO20" t="s">
        <v>1445</v>
      </c>
      <c r="BP20" t="s">
        <v>1446</v>
      </c>
      <c r="BQ20" t="s">
        <v>1447</v>
      </c>
      <c r="BR20" t="s">
        <v>150</v>
      </c>
      <c r="BT20" t="s">
        <v>1448</v>
      </c>
      <c r="BU20" t="s">
        <v>1452</v>
      </c>
      <c r="BV20" t="s">
        <v>83</v>
      </c>
      <c r="BW20" t="s">
        <v>83</v>
      </c>
      <c r="BX20" t="s">
        <v>1450</v>
      </c>
    </row>
    <row r="21" spans="1:76" ht="18" customHeight="1" x14ac:dyDescent="0.25">
      <c r="A21" s="3">
        <v>2025</v>
      </c>
      <c r="B21" s="4" t="s">
        <v>1219</v>
      </c>
      <c r="C21" s="5">
        <v>1</v>
      </c>
      <c r="D21" s="4" t="s">
        <v>86</v>
      </c>
      <c r="E21" s="4" t="s">
        <v>87</v>
      </c>
      <c r="F21" s="4" t="s">
        <v>88</v>
      </c>
      <c r="G21" s="4" t="s">
        <v>62</v>
      </c>
      <c r="H21" s="4" t="s">
        <v>1219</v>
      </c>
      <c r="I21" s="4" t="s">
        <v>63</v>
      </c>
      <c r="J21" s="4" t="s">
        <v>90</v>
      </c>
      <c r="K21" s="4" t="s">
        <v>91</v>
      </c>
      <c r="L21" s="4" t="s">
        <v>336</v>
      </c>
      <c r="M21" s="4" t="s">
        <v>136</v>
      </c>
      <c r="N21" s="4" t="s">
        <v>107</v>
      </c>
      <c r="O21" s="4" t="s">
        <v>66</v>
      </c>
      <c r="P21" s="4" t="s">
        <v>66</v>
      </c>
      <c r="Q21" s="4" t="s">
        <v>67</v>
      </c>
      <c r="R21" s="4" t="s">
        <v>108</v>
      </c>
      <c r="S21" s="4" t="s">
        <v>167</v>
      </c>
      <c r="T21" s="4" t="s">
        <v>69</v>
      </c>
      <c r="U21" s="4" t="s">
        <v>70</v>
      </c>
      <c r="V21" s="4" t="s">
        <v>71</v>
      </c>
      <c r="W21" s="4" t="s">
        <v>72</v>
      </c>
      <c r="X21" s="4" t="s">
        <v>73</v>
      </c>
      <c r="Y21" s="4" t="s">
        <v>73</v>
      </c>
      <c r="Z21" s="4" t="s">
        <v>24</v>
      </c>
      <c r="AA21" s="4" t="s">
        <v>76</v>
      </c>
      <c r="AB21" s="5">
        <v>1000</v>
      </c>
      <c r="AC21" s="5">
        <v>0</v>
      </c>
      <c r="AD21" s="5">
        <v>0</v>
      </c>
      <c r="AE21" s="5">
        <v>1000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1000</v>
      </c>
      <c r="AQ21" s="4" t="s">
        <v>86</v>
      </c>
      <c r="AR21" s="4" t="s">
        <v>87</v>
      </c>
      <c r="AS21" s="5">
        <v>0</v>
      </c>
      <c r="AT21" s="5">
        <v>0</v>
      </c>
      <c r="AU21" s="4" t="s">
        <v>77</v>
      </c>
      <c r="AV21" s="4" t="s">
        <v>97</v>
      </c>
      <c r="AW21" s="4" t="s">
        <v>98</v>
      </c>
      <c r="AX21" s="4" t="s">
        <v>339</v>
      </c>
      <c r="AY21" s="4" t="s">
        <v>340</v>
      </c>
      <c r="AZ21" s="4" t="s">
        <v>114</v>
      </c>
      <c r="BA21" s="4" t="s">
        <v>80</v>
      </c>
      <c r="BB21" s="4" t="s">
        <v>81</v>
      </c>
      <c r="BC21" s="4" t="s">
        <v>87</v>
      </c>
      <c r="BD21" s="4" t="s">
        <v>82</v>
      </c>
      <c r="BE21" s="5"/>
      <c r="BF21" s="5"/>
      <c r="BG21" s="5"/>
      <c r="BH21" s="5"/>
      <c r="BI21" s="4"/>
      <c r="BJ21" s="4"/>
      <c r="BK21" s="4" t="s">
        <v>83</v>
      </c>
      <c r="BL21" s="4"/>
      <c r="BM21" s="4" t="s">
        <v>84</v>
      </c>
      <c r="BN21" s="5" t="s">
        <v>1329</v>
      </c>
      <c r="BO21" t="s">
        <v>1445</v>
      </c>
      <c r="BP21" t="s">
        <v>1446</v>
      </c>
      <c r="BQ21" t="s">
        <v>1447</v>
      </c>
      <c r="BR21" t="s">
        <v>114</v>
      </c>
      <c r="BT21" t="s">
        <v>1448</v>
      </c>
      <c r="BU21" t="s">
        <v>1449</v>
      </c>
      <c r="BV21" t="s">
        <v>83</v>
      </c>
      <c r="BW21" t="s">
        <v>83</v>
      </c>
      <c r="BX21" t="s">
        <v>1450</v>
      </c>
    </row>
    <row r="22" spans="1:76" ht="18" customHeight="1" x14ac:dyDescent="0.25">
      <c r="A22" s="3">
        <v>2025</v>
      </c>
      <c r="B22" s="4" t="s">
        <v>988</v>
      </c>
      <c r="C22" s="5">
        <v>1</v>
      </c>
      <c r="D22" s="4" t="s">
        <v>86</v>
      </c>
      <c r="E22" s="4" t="s">
        <v>87</v>
      </c>
      <c r="F22" s="4" t="s">
        <v>88</v>
      </c>
      <c r="G22" s="4" t="s">
        <v>62</v>
      </c>
      <c r="H22" s="4" t="s">
        <v>988</v>
      </c>
      <c r="I22" s="4" t="s">
        <v>63</v>
      </c>
      <c r="J22" s="4" t="s">
        <v>90</v>
      </c>
      <c r="K22" s="4" t="s">
        <v>134</v>
      </c>
      <c r="L22" s="4" t="s">
        <v>217</v>
      </c>
      <c r="M22" s="4" t="s">
        <v>64</v>
      </c>
      <c r="N22" s="4" t="s">
        <v>107</v>
      </c>
      <c r="O22" s="4" t="s">
        <v>66</v>
      </c>
      <c r="P22" s="4" t="s">
        <v>66</v>
      </c>
      <c r="Q22" s="4" t="s">
        <v>67</v>
      </c>
      <c r="R22" s="4" t="s">
        <v>108</v>
      </c>
      <c r="S22" s="4" t="s">
        <v>167</v>
      </c>
      <c r="T22" s="4" t="s">
        <v>69</v>
      </c>
      <c r="U22" s="4" t="s">
        <v>138</v>
      </c>
      <c r="V22" s="4" t="s">
        <v>71</v>
      </c>
      <c r="W22" s="4" t="s">
        <v>72</v>
      </c>
      <c r="X22" s="4" t="s">
        <v>73</v>
      </c>
      <c r="Y22" s="4" t="s">
        <v>73</v>
      </c>
      <c r="Z22" s="4" t="s">
        <v>24</v>
      </c>
      <c r="AA22" s="4" t="s">
        <v>76</v>
      </c>
      <c r="AB22" s="5">
        <v>261400</v>
      </c>
      <c r="AC22" s="5">
        <v>0</v>
      </c>
      <c r="AD22" s="5">
        <v>0</v>
      </c>
      <c r="AE22" s="5">
        <v>261400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261400</v>
      </c>
      <c r="AQ22" s="4" t="s">
        <v>86</v>
      </c>
      <c r="AR22" s="4" t="s">
        <v>87</v>
      </c>
      <c r="AS22" s="5">
        <v>0</v>
      </c>
      <c r="AT22" s="5">
        <v>0</v>
      </c>
      <c r="AU22" s="4" t="s">
        <v>77</v>
      </c>
      <c r="AV22" s="4" t="s">
        <v>97</v>
      </c>
      <c r="AW22" s="4" t="s">
        <v>139</v>
      </c>
      <c r="AX22" s="4" t="s">
        <v>218</v>
      </c>
      <c r="AY22" s="4" t="s">
        <v>263</v>
      </c>
      <c r="AZ22" s="4" t="s">
        <v>114</v>
      </c>
      <c r="BA22" s="4" t="s">
        <v>80</v>
      </c>
      <c r="BB22" s="4" t="s">
        <v>81</v>
      </c>
      <c r="BC22" s="4" t="s">
        <v>87</v>
      </c>
      <c r="BD22" s="4" t="s">
        <v>82</v>
      </c>
      <c r="BE22" s="5"/>
      <c r="BF22" s="5"/>
      <c r="BG22" s="5"/>
      <c r="BH22" s="5"/>
      <c r="BI22" s="4"/>
      <c r="BJ22" s="4"/>
      <c r="BK22" s="4" t="s">
        <v>83</v>
      </c>
      <c r="BL22" s="4"/>
      <c r="BM22" s="4" t="s">
        <v>84</v>
      </c>
      <c r="BN22" s="5" t="s">
        <v>1329</v>
      </c>
      <c r="BO22" t="s">
        <v>1445</v>
      </c>
      <c r="BP22" t="s">
        <v>1446</v>
      </c>
      <c r="BQ22" t="s">
        <v>1447</v>
      </c>
      <c r="BR22" t="s">
        <v>114</v>
      </c>
      <c r="BT22" t="s">
        <v>1448</v>
      </c>
      <c r="BU22" t="s">
        <v>1452</v>
      </c>
      <c r="BV22" t="s">
        <v>83</v>
      </c>
      <c r="BW22" t="s">
        <v>83</v>
      </c>
      <c r="BX22" t="s">
        <v>1450</v>
      </c>
    </row>
    <row r="23" spans="1:76" ht="24" customHeight="1" x14ac:dyDescent="0.25">
      <c r="A23" s="3">
        <v>2025</v>
      </c>
      <c r="B23" s="4" t="s">
        <v>469</v>
      </c>
      <c r="C23" s="5">
        <v>1</v>
      </c>
      <c r="D23" s="4" t="s">
        <v>86</v>
      </c>
      <c r="E23" s="4" t="s">
        <v>87</v>
      </c>
      <c r="F23" s="4" t="s">
        <v>88</v>
      </c>
      <c r="G23" s="4" t="s">
        <v>62</v>
      </c>
      <c r="H23" s="4" t="s">
        <v>469</v>
      </c>
      <c r="I23" s="4" t="s">
        <v>63</v>
      </c>
      <c r="J23" s="4" t="s">
        <v>90</v>
      </c>
      <c r="K23" s="4" t="s">
        <v>134</v>
      </c>
      <c r="L23" s="4" t="s">
        <v>217</v>
      </c>
      <c r="M23" s="4" t="s">
        <v>64</v>
      </c>
      <c r="N23" s="4" t="s">
        <v>300</v>
      </c>
      <c r="O23" s="4" t="s">
        <v>295</v>
      </c>
      <c r="P23" s="4" t="s">
        <v>295</v>
      </c>
      <c r="Q23" s="4" t="s">
        <v>67</v>
      </c>
      <c r="R23" s="4" t="s">
        <v>301</v>
      </c>
      <c r="S23" s="4" t="s">
        <v>167</v>
      </c>
      <c r="T23" s="4" t="s">
        <v>69</v>
      </c>
      <c r="U23" s="4" t="s">
        <v>138</v>
      </c>
      <c r="V23" s="4" t="s">
        <v>71</v>
      </c>
      <c r="W23" s="4" t="s">
        <v>72</v>
      </c>
      <c r="X23" s="4" t="s">
        <v>73</v>
      </c>
      <c r="Y23" s="4" t="s">
        <v>73</v>
      </c>
      <c r="Z23" s="4" t="s">
        <v>24</v>
      </c>
      <c r="AA23" s="4" t="s">
        <v>76</v>
      </c>
      <c r="AB23" s="5">
        <v>50000</v>
      </c>
      <c r="AC23" s="5">
        <v>0</v>
      </c>
      <c r="AD23" s="5">
        <v>0</v>
      </c>
      <c r="AE23" s="5">
        <v>50000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50000</v>
      </c>
      <c r="AQ23" s="4" t="s">
        <v>86</v>
      </c>
      <c r="AR23" s="4" t="s">
        <v>87</v>
      </c>
      <c r="AS23" s="5">
        <v>0</v>
      </c>
      <c r="AT23" s="5">
        <v>0</v>
      </c>
      <c r="AU23" s="4" t="s">
        <v>77</v>
      </c>
      <c r="AV23" s="4" t="s">
        <v>97</v>
      </c>
      <c r="AW23" s="4" t="s">
        <v>139</v>
      </c>
      <c r="AX23" s="4" t="s">
        <v>218</v>
      </c>
      <c r="AY23" s="4" t="s">
        <v>263</v>
      </c>
      <c r="AZ23" s="4" t="s">
        <v>302</v>
      </c>
      <c r="BA23" s="4" t="s">
        <v>80</v>
      </c>
      <c r="BB23" s="4" t="s">
        <v>81</v>
      </c>
      <c r="BC23" s="4" t="s">
        <v>87</v>
      </c>
      <c r="BD23" s="4" t="s">
        <v>82</v>
      </c>
      <c r="BE23" s="5"/>
      <c r="BF23" s="5"/>
      <c r="BG23" s="5"/>
      <c r="BH23" s="5"/>
      <c r="BI23" s="4"/>
      <c r="BJ23" s="4"/>
      <c r="BK23" s="4" t="s">
        <v>83</v>
      </c>
      <c r="BL23" s="4"/>
      <c r="BM23" s="4" t="s">
        <v>84</v>
      </c>
      <c r="BN23" s="5" t="s">
        <v>1329</v>
      </c>
      <c r="BO23" t="s">
        <v>1454</v>
      </c>
      <c r="BP23" t="s">
        <v>1455</v>
      </c>
      <c r="BQ23" t="s">
        <v>1447</v>
      </c>
      <c r="BR23" t="s">
        <v>302</v>
      </c>
      <c r="BT23" t="s">
        <v>1448</v>
      </c>
      <c r="BU23" t="s">
        <v>1452</v>
      </c>
      <c r="BV23" t="s">
        <v>83</v>
      </c>
      <c r="BW23" t="s">
        <v>83</v>
      </c>
      <c r="BX23" t="s">
        <v>1450</v>
      </c>
    </row>
    <row r="24" spans="1:76" ht="18" customHeight="1" x14ac:dyDescent="0.25">
      <c r="A24" s="3">
        <v>2025</v>
      </c>
      <c r="B24" s="4" t="s">
        <v>464</v>
      </c>
      <c r="C24" s="5">
        <v>1</v>
      </c>
      <c r="D24" s="4" t="s">
        <v>86</v>
      </c>
      <c r="E24" s="4" t="s">
        <v>87</v>
      </c>
      <c r="F24" s="4" t="s">
        <v>88</v>
      </c>
      <c r="G24" s="4" t="s">
        <v>126</v>
      </c>
      <c r="H24" s="4" t="s">
        <v>464</v>
      </c>
      <c r="I24" s="4" t="s">
        <v>63</v>
      </c>
      <c r="J24" s="4" t="s">
        <v>103</v>
      </c>
      <c r="K24" s="4" t="s">
        <v>104</v>
      </c>
      <c r="L24" s="4" t="s">
        <v>143</v>
      </c>
      <c r="M24" s="4" t="s">
        <v>197</v>
      </c>
      <c r="N24" s="4" t="s">
        <v>230</v>
      </c>
      <c r="O24" s="4" t="s">
        <v>66</v>
      </c>
      <c r="P24" s="4" t="s">
        <v>66</v>
      </c>
      <c r="Q24" s="4" t="s">
        <v>67</v>
      </c>
      <c r="R24" s="4" t="s">
        <v>231</v>
      </c>
      <c r="S24" s="4" t="s">
        <v>167</v>
      </c>
      <c r="T24" s="4" t="s">
        <v>69</v>
      </c>
      <c r="U24" s="4" t="s">
        <v>138</v>
      </c>
      <c r="V24" s="4" t="s">
        <v>71</v>
      </c>
      <c r="W24" s="4" t="s">
        <v>72</v>
      </c>
      <c r="X24" s="4" t="s">
        <v>73</v>
      </c>
      <c r="Y24" s="4" t="s">
        <v>73</v>
      </c>
      <c r="Z24" s="4" t="s">
        <v>24</v>
      </c>
      <c r="AA24" s="4" t="s">
        <v>76</v>
      </c>
      <c r="AB24" s="5">
        <v>241920</v>
      </c>
      <c r="AC24" s="5">
        <v>0</v>
      </c>
      <c r="AD24" s="5">
        <v>0</v>
      </c>
      <c r="AE24" s="5">
        <v>241920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241920</v>
      </c>
      <c r="AQ24" s="4" t="s">
        <v>86</v>
      </c>
      <c r="AR24" s="4" t="s">
        <v>87</v>
      </c>
      <c r="AS24" s="5">
        <v>0</v>
      </c>
      <c r="AT24" s="5">
        <v>0</v>
      </c>
      <c r="AU24" s="4" t="s">
        <v>77</v>
      </c>
      <c r="AV24" s="4" t="s">
        <v>110</v>
      </c>
      <c r="AW24" s="4" t="s">
        <v>111</v>
      </c>
      <c r="AX24" s="4" t="s">
        <v>148</v>
      </c>
      <c r="AY24" s="4" t="s">
        <v>198</v>
      </c>
      <c r="AZ24" s="4" t="s">
        <v>232</v>
      </c>
      <c r="BA24" s="4" t="s">
        <v>80</v>
      </c>
      <c r="BB24" s="4" t="s">
        <v>81</v>
      </c>
      <c r="BC24" s="4" t="s">
        <v>87</v>
      </c>
      <c r="BD24" s="4" t="s">
        <v>115</v>
      </c>
      <c r="BE24" s="5"/>
      <c r="BF24" s="5"/>
      <c r="BG24" s="5"/>
      <c r="BH24" s="5"/>
      <c r="BI24" s="4"/>
      <c r="BJ24" s="4"/>
      <c r="BK24" s="4" t="s">
        <v>83</v>
      </c>
      <c r="BL24" s="4"/>
      <c r="BM24" s="4" t="s">
        <v>84</v>
      </c>
      <c r="BN24" s="5" t="s">
        <v>1331</v>
      </c>
      <c r="BO24" t="s">
        <v>1445</v>
      </c>
      <c r="BP24" t="s">
        <v>1446</v>
      </c>
      <c r="BQ24" t="s">
        <v>1447</v>
      </c>
      <c r="BR24" t="s">
        <v>232</v>
      </c>
      <c r="BT24" t="s">
        <v>1448</v>
      </c>
      <c r="BU24" t="s">
        <v>1452</v>
      </c>
      <c r="BV24" t="s">
        <v>83</v>
      </c>
      <c r="BW24" t="s">
        <v>83</v>
      </c>
      <c r="BX24" t="s">
        <v>1450</v>
      </c>
    </row>
    <row r="25" spans="1:76" ht="24" customHeight="1" x14ac:dyDescent="0.25">
      <c r="A25" s="3">
        <v>2025</v>
      </c>
      <c r="B25" s="4" t="s">
        <v>774</v>
      </c>
      <c r="C25" s="5">
        <v>1</v>
      </c>
      <c r="D25" s="4" t="s">
        <v>86</v>
      </c>
      <c r="E25" s="4" t="s">
        <v>87</v>
      </c>
      <c r="F25" s="4" t="s">
        <v>88</v>
      </c>
      <c r="G25" s="4" t="s">
        <v>62</v>
      </c>
      <c r="H25" s="4" t="s">
        <v>774</v>
      </c>
      <c r="I25" s="4" t="s">
        <v>63</v>
      </c>
      <c r="J25" s="4" t="s">
        <v>103</v>
      </c>
      <c r="K25" s="4" t="s">
        <v>104</v>
      </c>
      <c r="L25" s="4" t="s">
        <v>143</v>
      </c>
      <c r="M25" s="4" t="s">
        <v>176</v>
      </c>
      <c r="N25" s="4" t="s">
        <v>107</v>
      </c>
      <c r="O25" s="4" t="s">
        <v>66</v>
      </c>
      <c r="P25" s="4" t="s">
        <v>66</v>
      </c>
      <c r="Q25" s="4" t="s">
        <v>67</v>
      </c>
      <c r="R25" s="4" t="s">
        <v>108</v>
      </c>
      <c r="S25" s="4" t="s">
        <v>167</v>
      </c>
      <c r="T25" s="4" t="s">
        <v>69</v>
      </c>
      <c r="U25" s="4" t="s">
        <v>138</v>
      </c>
      <c r="V25" s="4" t="s">
        <v>71</v>
      </c>
      <c r="W25" s="4" t="s">
        <v>72</v>
      </c>
      <c r="X25" s="4" t="s">
        <v>73</v>
      </c>
      <c r="Y25" s="4" t="s">
        <v>73</v>
      </c>
      <c r="Z25" s="4" t="s">
        <v>24</v>
      </c>
      <c r="AA25" s="4" t="s">
        <v>76</v>
      </c>
      <c r="AB25" s="5">
        <v>3200000</v>
      </c>
      <c r="AC25" s="5">
        <v>0</v>
      </c>
      <c r="AD25" s="5">
        <v>0</v>
      </c>
      <c r="AE25" s="5">
        <v>3200000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3200000</v>
      </c>
      <c r="AQ25" s="4" t="s">
        <v>86</v>
      </c>
      <c r="AR25" s="4" t="s">
        <v>87</v>
      </c>
      <c r="AS25" s="5">
        <v>0</v>
      </c>
      <c r="AT25" s="5">
        <v>0</v>
      </c>
      <c r="AU25" s="4" t="s">
        <v>77</v>
      </c>
      <c r="AV25" s="4" t="s">
        <v>110</v>
      </c>
      <c r="AW25" s="4" t="s">
        <v>111</v>
      </c>
      <c r="AX25" s="4" t="s">
        <v>148</v>
      </c>
      <c r="AY25" s="4" t="s">
        <v>178</v>
      </c>
      <c r="AZ25" s="4" t="s">
        <v>114</v>
      </c>
      <c r="BA25" s="4" t="s">
        <v>80</v>
      </c>
      <c r="BB25" s="4" t="s">
        <v>81</v>
      </c>
      <c r="BC25" s="4" t="s">
        <v>87</v>
      </c>
      <c r="BD25" s="4" t="s">
        <v>115</v>
      </c>
      <c r="BE25" s="5"/>
      <c r="BF25" s="5"/>
      <c r="BG25" s="5"/>
      <c r="BH25" s="5"/>
      <c r="BI25" s="4"/>
      <c r="BJ25" s="4"/>
      <c r="BK25" s="4" t="s">
        <v>83</v>
      </c>
      <c r="BL25" s="4"/>
      <c r="BM25" s="4" t="s">
        <v>84</v>
      </c>
      <c r="BN25" s="5" t="s">
        <v>1329</v>
      </c>
      <c r="BO25" t="s">
        <v>1445</v>
      </c>
      <c r="BP25" t="s">
        <v>1446</v>
      </c>
      <c r="BQ25" t="s">
        <v>1447</v>
      </c>
      <c r="BR25" t="s">
        <v>114</v>
      </c>
      <c r="BT25" t="s">
        <v>1448</v>
      </c>
      <c r="BU25" t="s">
        <v>1452</v>
      </c>
      <c r="BV25" t="s">
        <v>83</v>
      </c>
      <c r="BW25" t="s">
        <v>83</v>
      </c>
      <c r="BX25" t="s">
        <v>1450</v>
      </c>
    </row>
    <row r="26" spans="1:76" ht="30.75" customHeight="1" x14ac:dyDescent="0.25">
      <c r="A26" s="3">
        <v>2025</v>
      </c>
      <c r="B26" s="4" t="s">
        <v>537</v>
      </c>
      <c r="C26" s="5">
        <v>1</v>
      </c>
      <c r="D26" s="4" t="s">
        <v>86</v>
      </c>
      <c r="E26" s="4" t="s">
        <v>87</v>
      </c>
      <c r="F26" s="4" t="s">
        <v>88</v>
      </c>
      <c r="G26" s="4" t="s">
        <v>126</v>
      </c>
      <c r="H26" s="4" t="s">
        <v>537</v>
      </c>
      <c r="I26" s="4" t="s">
        <v>63</v>
      </c>
      <c r="J26" s="4" t="s">
        <v>103</v>
      </c>
      <c r="K26" s="4" t="s">
        <v>104</v>
      </c>
      <c r="L26" s="4" t="s">
        <v>143</v>
      </c>
      <c r="M26" s="4" t="s">
        <v>176</v>
      </c>
      <c r="N26" s="4" t="s">
        <v>107</v>
      </c>
      <c r="O26" s="4" t="s">
        <v>66</v>
      </c>
      <c r="P26" s="4" t="s">
        <v>66</v>
      </c>
      <c r="Q26" s="4" t="s">
        <v>67</v>
      </c>
      <c r="R26" s="4" t="s">
        <v>108</v>
      </c>
      <c r="S26" s="4" t="s">
        <v>167</v>
      </c>
      <c r="T26" s="4" t="s">
        <v>69</v>
      </c>
      <c r="U26" s="4" t="s">
        <v>70</v>
      </c>
      <c r="V26" s="4" t="s">
        <v>71</v>
      </c>
      <c r="W26" s="4" t="s">
        <v>72</v>
      </c>
      <c r="X26" s="4" t="s">
        <v>73</v>
      </c>
      <c r="Y26" s="4" t="s">
        <v>73</v>
      </c>
      <c r="Z26" s="4" t="s">
        <v>24</v>
      </c>
      <c r="AA26" s="4" t="s">
        <v>76</v>
      </c>
      <c r="AB26" s="5">
        <v>1027782</v>
      </c>
      <c r="AC26" s="5">
        <v>0</v>
      </c>
      <c r="AD26" s="5">
        <v>0</v>
      </c>
      <c r="AE26" s="5">
        <v>1027782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1027782</v>
      </c>
      <c r="AQ26" s="4" t="s">
        <v>86</v>
      </c>
      <c r="AR26" s="4" t="s">
        <v>87</v>
      </c>
      <c r="AS26" s="5">
        <v>0</v>
      </c>
      <c r="AT26" s="5">
        <v>0</v>
      </c>
      <c r="AU26" s="4" t="s">
        <v>77</v>
      </c>
      <c r="AV26" s="4" t="s">
        <v>110</v>
      </c>
      <c r="AW26" s="4" t="s">
        <v>111</v>
      </c>
      <c r="AX26" s="4" t="s">
        <v>148</v>
      </c>
      <c r="AY26" s="4" t="s">
        <v>178</v>
      </c>
      <c r="AZ26" s="4" t="s">
        <v>114</v>
      </c>
      <c r="BA26" s="4" t="s">
        <v>80</v>
      </c>
      <c r="BB26" s="4" t="s">
        <v>81</v>
      </c>
      <c r="BC26" s="4" t="s">
        <v>87</v>
      </c>
      <c r="BD26" s="4" t="s">
        <v>115</v>
      </c>
      <c r="BE26" s="5"/>
      <c r="BF26" s="5"/>
      <c r="BG26" s="5"/>
      <c r="BH26" s="5"/>
      <c r="BI26" s="4"/>
      <c r="BJ26" s="4"/>
      <c r="BK26" s="4" t="s">
        <v>83</v>
      </c>
      <c r="BL26" s="4"/>
      <c r="BM26" s="4" t="s">
        <v>84</v>
      </c>
      <c r="BN26" s="5" t="s">
        <v>1331</v>
      </c>
      <c r="BO26" t="s">
        <v>1445</v>
      </c>
      <c r="BP26" t="s">
        <v>1446</v>
      </c>
      <c r="BQ26" t="s">
        <v>1447</v>
      </c>
      <c r="BR26" t="s">
        <v>114</v>
      </c>
      <c r="BT26" t="s">
        <v>1448</v>
      </c>
      <c r="BU26" t="s">
        <v>1449</v>
      </c>
      <c r="BV26" t="s">
        <v>83</v>
      </c>
      <c r="BW26" t="s">
        <v>83</v>
      </c>
      <c r="BX26" t="s">
        <v>1450</v>
      </c>
    </row>
    <row r="27" spans="1:76" ht="18" customHeight="1" x14ac:dyDescent="0.25">
      <c r="A27" s="3">
        <v>2025</v>
      </c>
      <c r="B27" s="4" t="s">
        <v>491</v>
      </c>
      <c r="C27" s="5">
        <v>1</v>
      </c>
      <c r="D27" s="4" t="s">
        <v>86</v>
      </c>
      <c r="E27" s="4" t="s">
        <v>87</v>
      </c>
      <c r="F27" s="4" t="s">
        <v>88</v>
      </c>
      <c r="G27" s="4" t="s">
        <v>126</v>
      </c>
      <c r="H27" s="4" t="s">
        <v>491</v>
      </c>
      <c r="I27" s="4" t="s">
        <v>63</v>
      </c>
      <c r="J27" s="4" t="s">
        <v>103</v>
      </c>
      <c r="K27" s="4" t="s">
        <v>104</v>
      </c>
      <c r="L27" s="4" t="s">
        <v>105</v>
      </c>
      <c r="M27" s="4" t="s">
        <v>64</v>
      </c>
      <c r="N27" s="4" t="s">
        <v>230</v>
      </c>
      <c r="O27" s="4" t="s">
        <v>66</v>
      </c>
      <c r="P27" s="4" t="s">
        <v>66</v>
      </c>
      <c r="Q27" s="4" t="s">
        <v>67</v>
      </c>
      <c r="R27" s="4" t="s">
        <v>231</v>
      </c>
      <c r="S27" s="4" t="s">
        <v>167</v>
      </c>
      <c r="T27" s="4" t="s">
        <v>69</v>
      </c>
      <c r="U27" s="4" t="s">
        <v>70</v>
      </c>
      <c r="V27" s="4" t="s">
        <v>71</v>
      </c>
      <c r="W27" s="4" t="s">
        <v>72</v>
      </c>
      <c r="X27" s="4" t="s">
        <v>73</v>
      </c>
      <c r="Y27" s="4" t="s">
        <v>73</v>
      </c>
      <c r="Z27" s="4" t="s">
        <v>24</v>
      </c>
      <c r="AA27" s="4" t="s">
        <v>76</v>
      </c>
      <c r="AB27" s="5">
        <v>549846</v>
      </c>
      <c r="AC27" s="5">
        <v>0</v>
      </c>
      <c r="AD27" s="5">
        <v>0</v>
      </c>
      <c r="AE27" s="5">
        <v>549846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549846</v>
      </c>
      <c r="AQ27" s="4" t="s">
        <v>86</v>
      </c>
      <c r="AR27" s="4" t="s">
        <v>87</v>
      </c>
      <c r="AS27" s="5">
        <v>0</v>
      </c>
      <c r="AT27" s="5">
        <v>0</v>
      </c>
      <c r="AU27" s="4" t="s">
        <v>77</v>
      </c>
      <c r="AV27" s="4" t="s">
        <v>110</v>
      </c>
      <c r="AW27" s="4" t="s">
        <v>111</v>
      </c>
      <c r="AX27" s="4" t="s">
        <v>112</v>
      </c>
      <c r="AY27" s="4" t="s">
        <v>160</v>
      </c>
      <c r="AZ27" s="4" t="s">
        <v>232</v>
      </c>
      <c r="BA27" s="4" t="s">
        <v>80</v>
      </c>
      <c r="BB27" s="4" t="s">
        <v>81</v>
      </c>
      <c r="BC27" s="4" t="s">
        <v>87</v>
      </c>
      <c r="BD27" s="4" t="s">
        <v>115</v>
      </c>
      <c r="BE27" s="5"/>
      <c r="BF27" s="5"/>
      <c r="BG27" s="5"/>
      <c r="BH27" s="5"/>
      <c r="BI27" s="4"/>
      <c r="BJ27" s="4"/>
      <c r="BK27" s="4" t="s">
        <v>83</v>
      </c>
      <c r="BL27" s="4"/>
      <c r="BM27" s="4" t="s">
        <v>84</v>
      </c>
      <c r="BN27" s="5" t="s">
        <v>1331</v>
      </c>
      <c r="BO27" t="s">
        <v>1445</v>
      </c>
      <c r="BP27" t="s">
        <v>1446</v>
      </c>
      <c r="BQ27" t="s">
        <v>1447</v>
      </c>
      <c r="BR27" t="s">
        <v>232</v>
      </c>
      <c r="BT27" t="s">
        <v>1448</v>
      </c>
      <c r="BU27" t="s">
        <v>1449</v>
      </c>
      <c r="BV27" t="s">
        <v>83</v>
      </c>
      <c r="BW27" t="s">
        <v>83</v>
      </c>
      <c r="BX27" t="s">
        <v>1450</v>
      </c>
    </row>
    <row r="28" spans="1:76" ht="24" customHeight="1" x14ac:dyDescent="0.25">
      <c r="A28" s="3">
        <v>2025</v>
      </c>
      <c r="B28" s="4" t="s">
        <v>563</v>
      </c>
      <c r="C28" s="5">
        <v>1</v>
      </c>
      <c r="D28" s="4" t="s">
        <v>86</v>
      </c>
      <c r="E28" s="4" t="s">
        <v>87</v>
      </c>
      <c r="F28" s="4" t="s">
        <v>88</v>
      </c>
      <c r="G28" s="4" t="s">
        <v>62</v>
      </c>
      <c r="H28" s="4" t="s">
        <v>563</v>
      </c>
      <c r="I28" s="4" t="s">
        <v>63</v>
      </c>
      <c r="J28" s="4" t="s">
        <v>103</v>
      </c>
      <c r="K28" s="4" t="s">
        <v>134</v>
      </c>
      <c r="L28" s="4" t="s">
        <v>135</v>
      </c>
      <c r="M28" s="4" t="s">
        <v>93</v>
      </c>
      <c r="N28" s="4" t="s">
        <v>300</v>
      </c>
      <c r="O28" s="4" t="s">
        <v>295</v>
      </c>
      <c r="P28" s="4" t="s">
        <v>295</v>
      </c>
      <c r="Q28" s="4" t="s">
        <v>67</v>
      </c>
      <c r="R28" s="4" t="s">
        <v>301</v>
      </c>
      <c r="S28" s="4" t="s">
        <v>167</v>
      </c>
      <c r="T28" s="4" t="s">
        <v>69</v>
      </c>
      <c r="U28" s="4" t="s">
        <v>138</v>
      </c>
      <c r="V28" s="4" t="s">
        <v>71</v>
      </c>
      <c r="W28" s="4" t="s">
        <v>72</v>
      </c>
      <c r="X28" s="4" t="s">
        <v>73</v>
      </c>
      <c r="Y28" s="4" t="s">
        <v>73</v>
      </c>
      <c r="Z28" s="4" t="s">
        <v>24</v>
      </c>
      <c r="AA28" s="4" t="s">
        <v>76</v>
      </c>
      <c r="AB28" s="5">
        <v>401000</v>
      </c>
      <c r="AC28" s="5">
        <v>0</v>
      </c>
      <c r="AD28" s="5">
        <v>0</v>
      </c>
      <c r="AE28" s="5">
        <v>401000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401000</v>
      </c>
      <c r="AQ28" s="4" t="s">
        <v>86</v>
      </c>
      <c r="AR28" s="4" t="s">
        <v>87</v>
      </c>
      <c r="AS28" s="5">
        <v>0</v>
      </c>
      <c r="AT28" s="5">
        <v>0</v>
      </c>
      <c r="AU28" s="4" t="s">
        <v>77</v>
      </c>
      <c r="AV28" s="4" t="s">
        <v>110</v>
      </c>
      <c r="AW28" s="4" t="s">
        <v>139</v>
      </c>
      <c r="AX28" s="4" t="s">
        <v>140</v>
      </c>
      <c r="AY28" s="4" t="s">
        <v>162</v>
      </c>
      <c r="AZ28" s="4" t="s">
        <v>302</v>
      </c>
      <c r="BA28" s="4" t="s">
        <v>80</v>
      </c>
      <c r="BB28" s="4" t="s">
        <v>81</v>
      </c>
      <c r="BC28" s="4" t="s">
        <v>87</v>
      </c>
      <c r="BD28" s="4" t="s">
        <v>115</v>
      </c>
      <c r="BE28" s="5"/>
      <c r="BF28" s="5"/>
      <c r="BG28" s="5"/>
      <c r="BH28" s="5"/>
      <c r="BI28" s="4"/>
      <c r="BJ28" s="4"/>
      <c r="BK28" s="4" t="s">
        <v>83</v>
      </c>
      <c r="BL28" s="4"/>
      <c r="BM28" s="4" t="s">
        <v>84</v>
      </c>
      <c r="BN28" s="5" t="s">
        <v>1329</v>
      </c>
      <c r="BO28" t="s">
        <v>1454</v>
      </c>
      <c r="BP28" t="s">
        <v>1455</v>
      </c>
      <c r="BQ28" t="s">
        <v>1447</v>
      </c>
      <c r="BR28" t="s">
        <v>302</v>
      </c>
      <c r="BT28" t="s">
        <v>1448</v>
      </c>
      <c r="BU28" t="s">
        <v>1452</v>
      </c>
      <c r="BV28" t="s">
        <v>83</v>
      </c>
      <c r="BW28" t="s">
        <v>83</v>
      </c>
      <c r="BX28" t="s">
        <v>1450</v>
      </c>
    </row>
    <row r="29" spans="1:76" ht="18" customHeight="1" x14ac:dyDescent="0.25">
      <c r="A29" s="3">
        <v>2025</v>
      </c>
      <c r="B29" s="4" t="s">
        <v>564</v>
      </c>
      <c r="C29" s="5">
        <v>1</v>
      </c>
      <c r="D29" s="4" t="s">
        <v>86</v>
      </c>
      <c r="E29" s="4" t="s">
        <v>87</v>
      </c>
      <c r="F29" s="4" t="s">
        <v>88</v>
      </c>
      <c r="G29" s="4" t="s">
        <v>62</v>
      </c>
      <c r="H29" s="4" t="s">
        <v>564</v>
      </c>
      <c r="I29" s="4" t="s">
        <v>63</v>
      </c>
      <c r="J29" s="4" t="s">
        <v>103</v>
      </c>
      <c r="K29" s="4" t="s">
        <v>134</v>
      </c>
      <c r="L29" s="4" t="s">
        <v>135</v>
      </c>
      <c r="M29" s="4" t="s">
        <v>93</v>
      </c>
      <c r="N29" s="4" t="s">
        <v>300</v>
      </c>
      <c r="O29" s="4" t="s">
        <v>295</v>
      </c>
      <c r="P29" s="4" t="s">
        <v>295</v>
      </c>
      <c r="Q29" s="4" t="s">
        <v>67</v>
      </c>
      <c r="R29" s="4" t="s">
        <v>301</v>
      </c>
      <c r="S29" s="4" t="s">
        <v>167</v>
      </c>
      <c r="T29" s="4" t="s">
        <v>69</v>
      </c>
      <c r="U29" s="4" t="s">
        <v>70</v>
      </c>
      <c r="V29" s="4" t="s">
        <v>71</v>
      </c>
      <c r="W29" s="4" t="s">
        <v>72</v>
      </c>
      <c r="X29" s="4" t="s">
        <v>73</v>
      </c>
      <c r="Y29" s="4" t="s">
        <v>73</v>
      </c>
      <c r="Z29" s="4" t="s">
        <v>24</v>
      </c>
      <c r="AA29" s="4" t="s">
        <v>76</v>
      </c>
      <c r="AB29" s="5">
        <v>550000</v>
      </c>
      <c r="AC29" s="5">
        <v>0</v>
      </c>
      <c r="AD29" s="5">
        <v>0</v>
      </c>
      <c r="AE29" s="5">
        <v>550000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550000</v>
      </c>
      <c r="AQ29" s="4" t="s">
        <v>86</v>
      </c>
      <c r="AR29" s="4" t="s">
        <v>87</v>
      </c>
      <c r="AS29" s="5">
        <v>0</v>
      </c>
      <c r="AT29" s="5">
        <v>0</v>
      </c>
      <c r="AU29" s="4" t="s">
        <v>77</v>
      </c>
      <c r="AV29" s="4" t="s">
        <v>110</v>
      </c>
      <c r="AW29" s="4" t="s">
        <v>139</v>
      </c>
      <c r="AX29" s="4" t="s">
        <v>140</v>
      </c>
      <c r="AY29" s="4" t="s">
        <v>162</v>
      </c>
      <c r="AZ29" s="4" t="s">
        <v>302</v>
      </c>
      <c r="BA29" s="4" t="s">
        <v>80</v>
      </c>
      <c r="BB29" s="4" t="s">
        <v>81</v>
      </c>
      <c r="BC29" s="4" t="s">
        <v>87</v>
      </c>
      <c r="BD29" s="4" t="s">
        <v>115</v>
      </c>
      <c r="BE29" s="5"/>
      <c r="BF29" s="5"/>
      <c r="BG29" s="5"/>
      <c r="BH29" s="5"/>
      <c r="BI29" s="4"/>
      <c r="BJ29" s="4"/>
      <c r="BK29" s="4" t="s">
        <v>83</v>
      </c>
      <c r="BL29" s="4"/>
      <c r="BM29" s="4" t="s">
        <v>84</v>
      </c>
      <c r="BN29" s="5" t="s">
        <v>1329</v>
      </c>
      <c r="BO29" t="s">
        <v>1454</v>
      </c>
      <c r="BP29" t="s">
        <v>1455</v>
      </c>
      <c r="BQ29" t="s">
        <v>1447</v>
      </c>
      <c r="BR29" t="s">
        <v>302</v>
      </c>
      <c r="BT29" t="s">
        <v>1448</v>
      </c>
      <c r="BU29" t="s">
        <v>1449</v>
      </c>
      <c r="BV29" t="s">
        <v>83</v>
      </c>
      <c r="BW29" t="s">
        <v>83</v>
      </c>
      <c r="BX29" t="s">
        <v>1450</v>
      </c>
    </row>
    <row r="30" spans="1:76" ht="18" customHeight="1" x14ac:dyDescent="0.25">
      <c r="A30" s="3">
        <v>2025</v>
      </c>
      <c r="B30" s="4" t="s">
        <v>677</v>
      </c>
      <c r="C30" s="5">
        <v>1</v>
      </c>
      <c r="D30" s="4" t="s">
        <v>86</v>
      </c>
      <c r="E30" s="4" t="s">
        <v>87</v>
      </c>
      <c r="F30" s="4" t="s">
        <v>88</v>
      </c>
      <c r="G30" s="4" t="s">
        <v>62</v>
      </c>
      <c r="H30" s="4" t="s">
        <v>677</v>
      </c>
      <c r="I30" s="4" t="s">
        <v>63</v>
      </c>
      <c r="J30" s="4" t="s">
        <v>103</v>
      </c>
      <c r="K30" s="4" t="s">
        <v>134</v>
      </c>
      <c r="L30" s="4" t="s">
        <v>135</v>
      </c>
      <c r="M30" s="4" t="s">
        <v>197</v>
      </c>
      <c r="N30" s="4" t="s">
        <v>107</v>
      </c>
      <c r="O30" s="4" t="s">
        <v>66</v>
      </c>
      <c r="P30" s="4" t="s">
        <v>66</v>
      </c>
      <c r="Q30" s="4" t="s">
        <v>67</v>
      </c>
      <c r="R30" s="4" t="s">
        <v>108</v>
      </c>
      <c r="S30" s="4" t="s">
        <v>167</v>
      </c>
      <c r="T30" s="4" t="s">
        <v>69</v>
      </c>
      <c r="U30" s="4" t="s">
        <v>138</v>
      </c>
      <c r="V30" s="4" t="s">
        <v>191</v>
      </c>
      <c r="W30" s="4" t="s">
        <v>192</v>
      </c>
      <c r="X30" s="4" t="s">
        <v>73</v>
      </c>
      <c r="Y30" s="4" t="s">
        <v>73</v>
      </c>
      <c r="Z30" s="4" t="s">
        <v>24</v>
      </c>
      <c r="AA30" s="4" t="s">
        <v>76</v>
      </c>
      <c r="AB30" s="5">
        <v>3150000</v>
      </c>
      <c r="AC30" s="5">
        <v>0</v>
      </c>
      <c r="AD30" s="5">
        <v>0</v>
      </c>
      <c r="AE30" s="5">
        <v>3150000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3150000</v>
      </c>
      <c r="AQ30" s="4" t="s">
        <v>86</v>
      </c>
      <c r="AR30" s="4" t="s">
        <v>87</v>
      </c>
      <c r="AS30" s="5">
        <v>0</v>
      </c>
      <c r="AT30" s="5">
        <v>0</v>
      </c>
      <c r="AU30" s="4" t="s">
        <v>77</v>
      </c>
      <c r="AV30" s="4" t="s">
        <v>110</v>
      </c>
      <c r="AW30" s="4" t="s">
        <v>139</v>
      </c>
      <c r="AX30" s="4" t="s">
        <v>140</v>
      </c>
      <c r="AY30" s="4" t="s">
        <v>226</v>
      </c>
      <c r="AZ30" s="4" t="s">
        <v>114</v>
      </c>
      <c r="BA30" s="4" t="s">
        <v>80</v>
      </c>
      <c r="BB30" s="4" t="s">
        <v>81</v>
      </c>
      <c r="BC30" s="4" t="s">
        <v>87</v>
      </c>
      <c r="BD30" s="4" t="s">
        <v>115</v>
      </c>
      <c r="BE30" s="5"/>
      <c r="BF30" s="5"/>
      <c r="BG30" s="5"/>
      <c r="BH30" s="5"/>
      <c r="BI30" s="4"/>
      <c r="BJ30" s="4"/>
      <c r="BK30" s="4" t="s">
        <v>83</v>
      </c>
      <c r="BL30" s="4"/>
      <c r="BM30" s="4" t="s">
        <v>84</v>
      </c>
      <c r="BN30" s="5" t="s">
        <v>1329</v>
      </c>
      <c r="BO30" t="s">
        <v>1445</v>
      </c>
      <c r="BP30" t="s">
        <v>1446</v>
      </c>
      <c r="BQ30" t="s">
        <v>1447</v>
      </c>
      <c r="BR30" t="s">
        <v>114</v>
      </c>
      <c r="BT30" t="s">
        <v>1448</v>
      </c>
      <c r="BU30" t="s">
        <v>1452</v>
      </c>
      <c r="BV30" t="s">
        <v>1456</v>
      </c>
      <c r="BW30" t="s">
        <v>1456</v>
      </c>
      <c r="BX30" t="s">
        <v>1450</v>
      </c>
    </row>
    <row r="31" spans="1:76" ht="18" customHeight="1" x14ac:dyDescent="0.25">
      <c r="A31" s="3">
        <v>2025</v>
      </c>
      <c r="B31" s="4" t="s">
        <v>1239</v>
      </c>
      <c r="C31" s="5">
        <v>1</v>
      </c>
      <c r="D31" s="4" t="s">
        <v>86</v>
      </c>
      <c r="E31" s="4" t="s">
        <v>87</v>
      </c>
      <c r="F31" s="4" t="s">
        <v>88</v>
      </c>
      <c r="G31" s="4" t="s">
        <v>62</v>
      </c>
      <c r="H31" s="4" t="s">
        <v>1239</v>
      </c>
      <c r="I31" s="4" t="s">
        <v>63</v>
      </c>
      <c r="J31" s="4" t="s">
        <v>90</v>
      </c>
      <c r="K31" s="4" t="s">
        <v>134</v>
      </c>
      <c r="L31" s="4" t="s">
        <v>165</v>
      </c>
      <c r="M31" s="4" t="s">
        <v>1034</v>
      </c>
      <c r="N31" s="4" t="s">
        <v>107</v>
      </c>
      <c r="O31" s="4" t="s">
        <v>66</v>
      </c>
      <c r="P31" s="4" t="s">
        <v>66</v>
      </c>
      <c r="Q31" s="4" t="s">
        <v>67</v>
      </c>
      <c r="R31" s="4" t="s">
        <v>108</v>
      </c>
      <c r="S31" s="4" t="s">
        <v>167</v>
      </c>
      <c r="T31" s="4" t="s">
        <v>69</v>
      </c>
      <c r="U31" s="4" t="s">
        <v>70</v>
      </c>
      <c r="V31" s="4" t="s">
        <v>71</v>
      </c>
      <c r="W31" s="4" t="s">
        <v>72</v>
      </c>
      <c r="X31" s="4" t="s">
        <v>73</v>
      </c>
      <c r="Y31" s="4" t="s">
        <v>73</v>
      </c>
      <c r="Z31" s="4" t="s">
        <v>24</v>
      </c>
      <c r="AA31" s="4" t="s">
        <v>76</v>
      </c>
      <c r="AB31" s="5">
        <v>100000</v>
      </c>
      <c r="AC31" s="5">
        <v>0</v>
      </c>
      <c r="AD31" s="5">
        <v>0</v>
      </c>
      <c r="AE31" s="5">
        <v>100000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100000</v>
      </c>
      <c r="AQ31" s="4" t="s">
        <v>86</v>
      </c>
      <c r="AR31" s="4" t="s">
        <v>87</v>
      </c>
      <c r="AS31" s="5">
        <v>0</v>
      </c>
      <c r="AT31" s="5">
        <v>0</v>
      </c>
      <c r="AU31" s="4" t="s">
        <v>77</v>
      </c>
      <c r="AV31" s="4" t="s">
        <v>97</v>
      </c>
      <c r="AW31" s="4" t="s">
        <v>139</v>
      </c>
      <c r="AX31" s="4" t="s">
        <v>169</v>
      </c>
      <c r="AY31" s="4" t="s">
        <v>1240</v>
      </c>
      <c r="AZ31" s="4" t="s">
        <v>114</v>
      </c>
      <c r="BA31" s="4" t="s">
        <v>80</v>
      </c>
      <c r="BB31" s="4" t="s">
        <v>81</v>
      </c>
      <c r="BC31" s="4" t="s">
        <v>87</v>
      </c>
      <c r="BD31" s="4" t="s">
        <v>82</v>
      </c>
      <c r="BE31" s="5">
        <v>449</v>
      </c>
      <c r="BF31" s="5">
        <v>2025</v>
      </c>
      <c r="BG31" s="5"/>
      <c r="BH31" s="5">
        <v>0</v>
      </c>
      <c r="BI31" s="4" t="s">
        <v>1241</v>
      </c>
      <c r="BJ31" s="4" t="s">
        <v>955</v>
      </c>
      <c r="BK31" s="4" t="s">
        <v>173</v>
      </c>
      <c r="BL31" s="4" t="s">
        <v>173</v>
      </c>
      <c r="BM31" s="4" t="s">
        <v>84</v>
      </c>
      <c r="BN31" s="5" t="s">
        <v>1329</v>
      </c>
      <c r="BO31" t="s">
        <v>1445</v>
      </c>
      <c r="BP31" t="s">
        <v>1446</v>
      </c>
      <c r="BQ31" t="s">
        <v>1447</v>
      </c>
      <c r="BR31" t="s">
        <v>114</v>
      </c>
      <c r="BT31" t="s">
        <v>1448</v>
      </c>
      <c r="BU31" t="s">
        <v>1449</v>
      </c>
      <c r="BV31" t="s">
        <v>83</v>
      </c>
      <c r="BW31" t="s">
        <v>83</v>
      </c>
      <c r="BX31" t="s">
        <v>1450</v>
      </c>
    </row>
    <row r="32" spans="1:76" ht="18" customHeight="1" x14ac:dyDescent="0.25">
      <c r="A32" s="3">
        <v>2025</v>
      </c>
      <c r="B32" s="4" t="s">
        <v>951</v>
      </c>
      <c r="C32" s="5">
        <v>1</v>
      </c>
      <c r="D32" s="4" t="s">
        <v>86</v>
      </c>
      <c r="E32" s="4" t="s">
        <v>87</v>
      </c>
      <c r="F32" s="4" t="s">
        <v>88</v>
      </c>
      <c r="G32" s="4" t="s">
        <v>62</v>
      </c>
      <c r="H32" s="4" t="s">
        <v>951</v>
      </c>
      <c r="I32" s="4" t="s">
        <v>63</v>
      </c>
      <c r="J32" s="4" t="s">
        <v>103</v>
      </c>
      <c r="K32" s="4" t="s">
        <v>104</v>
      </c>
      <c r="L32" s="4" t="s">
        <v>143</v>
      </c>
      <c r="M32" s="4" t="s">
        <v>952</v>
      </c>
      <c r="N32" s="4" t="s">
        <v>107</v>
      </c>
      <c r="O32" s="4" t="s">
        <v>66</v>
      </c>
      <c r="P32" s="4" t="s">
        <v>66</v>
      </c>
      <c r="Q32" s="4" t="s">
        <v>67</v>
      </c>
      <c r="R32" s="4" t="s">
        <v>108</v>
      </c>
      <c r="S32" s="4" t="s">
        <v>167</v>
      </c>
      <c r="T32" s="4" t="s">
        <v>69</v>
      </c>
      <c r="U32" s="4" t="s">
        <v>70</v>
      </c>
      <c r="V32" s="4" t="s">
        <v>71</v>
      </c>
      <c r="W32" s="4" t="s">
        <v>72</v>
      </c>
      <c r="X32" s="4" t="s">
        <v>73</v>
      </c>
      <c r="Y32" s="4" t="s">
        <v>73</v>
      </c>
      <c r="Z32" s="4" t="s">
        <v>24</v>
      </c>
      <c r="AA32" s="4" t="s">
        <v>76</v>
      </c>
      <c r="AB32" s="5">
        <v>190000</v>
      </c>
      <c r="AC32" s="5">
        <v>0</v>
      </c>
      <c r="AD32" s="5">
        <v>0</v>
      </c>
      <c r="AE32" s="5">
        <v>190000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190000</v>
      </c>
      <c r="AQ32" s="4" t="s">
        <v>86</v>
      </c>
      <c r="AR32" s="4" t="s">
        <v>87</v>
      </c>
      <c r="AS32" s="5">
        <v>0</v>
      </c>
      <c r="AT32" s="5">
        <v>0</v>
      </c>
      <c r="AU32" s="4" t="s">
        <v>77</v>
      </c>
      <c r="AV32" s="4" t="s">
        <v>110</v>
      </c>
      <c r="AW32" s="4" t="s">
        <v>111</v>
      </c>
      <c r="AX32" s="4" t="s">
        <v>148</v>
      </c>
      <c r="AY32" s="4" t="s">
        <v>953</v>
      </c>
      <c r="AZ32" s="4" t="s">
        <v>114</v>
      </c>
      <c r="BA32" s="4" t="s">
        <v>80</v>
      </c>
      <c r="BB32" s="4" t="s">
        <v>81</v>
      </c>
      <c r="BC32" s="4" t="s">
        <v>87</v>
      </c>
      <c r="BD32" s="4" t="s">
        <v>82</v>
      </c>
      <c r="BE32" s="5">
        <v>445</v>
      </c>
      <c r="BF32" s="5">
        <v>2025</v>
      </c>
      <c r="BG32" s="5"/>
      <c r="BH32" s="5">
        <v>0</v>
      </c>
      <c r="BI32" s="4" t="s">
        <v>954</v>
      </c>
      <c r="BJ32" s="4" t="s">
        <v>955</v>
      </c>
      <c r="BK32" s="4" t="s">
        <v>173</v>
      </c>
      <c r="BL32" s="4" t="s">
        <v>173</v>
      </c>
      <c r="BM32" s="4" t="s">
        <v>84</v>
      </c>
      <c r="BN32" s="5" t="s">
        <v>1329</v>
      </c>
      <c r="BO32" t="s">
        <v>1445</v>
      </c>
      <c r="BP32" t="s">
        <v>1446</v>
      </c>
      <c r="BQ32" t="s">
        <v>1447</v>
      </c>
      <c r="BR32" t="s">
        <v>114</v>
      </c>
      <c r="BT32" t="s">
        <v>1448</v>
      </c>
      <c r="BU32" t="s">
        <v>1449</v>
      </c>
      <c r="BV32" t="s">
        <v>83</v>
      </c>
      <c r="BW32" t="s">
        <v>83</v>
      </c>
      <c r="BX32" t="s">
        <v>1450</v>
      </c>
    </row>
    <row r="33" spans="1:76" ht="18" customHeight="1" x14ac:dyDescent="0.25">
      <c r="A33" s="3">
        <v>2025</v>
      </c>
      <c r="B33" s="4" t="s">
        <v>1143</v>
      </c>
      <c r="C33" s="5">
        <v>1</v>
      </c>
      <c r="D33" s="4" t="s">
        <v>86</v>
      </c>
      <c r="E33" s="4" t="s">
        <v>87</v>
      </c>
      <c r="F33" s="4" t="s">
        <v>88</v>
      </c>
      <c r="G33" s="4" t="s">
        <v>62</v>
      </c>
      <c r="H33" s="4" t="s">
        <v>1143</v>
      </c>
      <c r="I33" s="4" t="s">
        <v>63</v>
      </c>
      <c r="J33" s="4" t="s">
        <v>90</v>
      </c>
      <c r="K33" s="4" t="s">
        <v>134</v>
      </c>
      <c r="L33" s="4" t="s">
        <v>165</v>
      </c>
      <c r="M33" s="4" t="s">
        <v>1071</v>
      </c>
      <c r="N33" s="4" t="s">
        <v>107</v>
      </c>
      <c r="O33" s="4" t="s">
        <v>66</v>
      </c>
      <c r="P33" s="4" t="s">
        <v>66</v>
      </c>
      <c r="Q33" s="4" t="s">
        <v>67</v>
      </c>
      <c r="R33" s="4" t="s">
        <v>108</v>
      </c>
      <c r="S33" s="4" t="s">
        <v>167</v>
      </c>
      <c r="T33" s="4" t="s">
        <v>69</v>
      </c>
      <c r="U33" s="4" t="s">
        <v>70</v>
      </c>
      <c r="V33" s="4" t="s">
        <v>71</v>
      </c>
      <c r="W33" s="4" t="s">
        <v>72</v>
      </c>
      <c r="X33" s="4" t="s">
        <v>73</v>
      </c>
      <c r="Y33" s="4" t="s">
        <v>73</v>
      </c>
      <c r="Z33" s="4" t="s">
        <v>24</v>
      </c>
      <c r="AA33" s="4" t="s">
        <v>76</v>
      </c>
      <c r="AB33" s="5">
        <v>355000</v>
      </c>
      <c r="AC33" s="5">
        <v>0</v>
      </c>
      <c r="AD33" s="5">
        <v>0</v>
      </c>
      <c r="AE33" s="5">
        <v>355000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355000</v>
      </c>
      <c r="AQ33" s="4" t="s">
        <v>86</v>
      </c>
      <c r="AR33" s="4" t="s">
        <v>87</v>
      </c>
      <c r="AS33" s="5">
        <v>0</v>
      </c>
      <c r="AT33" s="5">
        <v>0</v>
      </c>
      <c r="AU33" s="4" t="s">
        <v>77</v>
      </c>
      <c r="AV33" s="4" t="s">
        <v>97</v>
      </c>
      <c r="AW33" s="4" t="s">
        <v>139</v>
      </c>
      <c r="AX33" s="4" t="s">
        <v>169</v>
      </c>
      <c r="AY33" s="4" t="s">
        <v>1144</v>
      </c>
      <c r="AZ33" s="4" t="s">
        <v>114</v>
      </c>
      <c r="BA33" s="4" t="s">
        <v>80</v>
      </c>
      <c r="BB33" s="4" t="s">
        <v>81</v>
      </c>
      <c r="BC33" s="4" t="s">
        <v>87</v>
      </c>
      <c r="BD33" s="4" t="s">
        <v>82</v>
      </c>
      <c r="BE33" s="5">
        <v>523</v>
      </c>
      <c r="BF33" s="5">
        <v>2025</v>
      </c>
      <c r="BG33" s="5"/>
      <c r="BH33" s="5">
        <v>0</v>
      </c>
      <c r="BI33" s="4" t="s">
        <v>1145</v>
      </c>
      <c r="BJ33" s="4" t="s">
        <v>1146</v>
      </c>
      <c r="BK33" s="4" t="s">
        <v>173</v>
      </c>
      <c r="BL33" s="4" t="s">
        <v>173</v>
      </c>
      <c r="BM33" s="4" t="s">
        <v>84</v>
      </c>
      <c r="BN33" s="5" t="s">
        <v>1329</v>
      </c>
      <c r="BO33" t="s">
        <v>1445</v>
      </c>
      <c r="BP33" t="s">
        <v>1446</v>
      </c>
      <c r="BQ33" t="s">
        <v>1447</v>
      </c>
      <c r="BR33" t="s">
        <v>114</v>
      </c>
      <c r="BT33" t="s">
        <v>1448</v>
      </c>
      <c r="BU33" t="s">
        <v>1449</v>
      </c>
      <c r="BV33" t="s">
        <v>83</v>
      </c>
      <c r="BW33" t="s">
        <v>83</v>
      </c>
      <c r="BX33" t="s">
        <v>1450</v>
      </c>
    </row>
    <row r="34" spans="1:76" ht="18" customHeight="1" x14ac:dyDescent="0.25">
      <c r="A34" s="3">
        <v>2025</v>
      </c>
      <c r="B34" s="4" t="s">
        <v>627</v>
      </c>
      <c r="C34" s="5">
        <v>1</v>
      </c>
      <c r="D34" s="4" t="s">
        <v>86</v>
      </c>
      <c r="E34" s="4" t="s">
        <v>87</v>
      </c>
      <c r="F34" s="4" t="s">
        <v>88</v>
      </c>
      <c r="G34" s="4" t="s">
        <v>62</v>
      </c>
      <c r="H34" s="4" t="s">
        <v>627</v>
      </c>
      <c r="I34" s="4" t="s">
        <v>63</v>
      </c>
      <c r="J34" s="4" t="s">
        <v>90</v>
      </c>
      <c r="K34" s="4" t="s">
        <v>104</v>
      </c>
      <c r="L34" s="4" t="s">
        <v>244</v>
      </c>
      <c r="M34" s="4" t="s">
        <v>543</v>
      </c>
      <c r="N34" s="4" t="s">
        <v>107</v>
      </c>
      <c r="O34" s="4" t="s">
        <v>66</v>
      </c>
      <c r="P34" s="4" t="s">
        <v>66</v>
      </c>
      <c r="Q34" s="4" t="s">
        <v>67</v>
      </c>
      <c r="R34" s="4" t="s">
        <v>108</v>
      </c>
      <c r="S34" s="4" t="s">
        <v>167</v>
      </c>
      <c r="T34" s="4" t="s">
        <v>69</v>
      </c>
      <c r="U34" s="4" t="s">
        <v>70</v>
      </c>
      <c r="V34" s="4" t="s">
        <v>71</v>
      </c>
      <c r="W34" s="4" t="s">
        <v>72</v>
      </c>
      <c r="X34" s="4" t="s">
        <v>73</v>
      </c>
      <c r="Y34" s="4" t="s">
        <v>73</v>
      </c>
      <c r="Z34" s="4" t="s">
        <v>24</v>
      </c>
      <c r="AA34" s="4" t="s">
        <v>76</v>
      </c>
      <c r="AB34" s="5">
        <v>50000</v>
      </c>
      <c r="AC34" s="5">
        <v>0</v>
      </c>
      <c r="AD34" s="5">
        <v>0</v>
      </c>
      <c r="AE34" s="5">
        <v>50000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50000</v>
      </c>
      <c r="AQ34" s="4" t="s">
        <v>86</v>
      </c>
      <c r="AR34" s="4" t="s">
        <v>87</v>
      </c>
      <c r="AS34" s="5">
        <v>0</v>
      </c>
      <c r="AT34" s="5">
        <v>0</v>
      </c>
      <c r="AU34" s="4" t="s">
        <v>77</v>
      </c>
      <c r="AV34" s="4" t="s">
        <v>97</v>
      </c>
      <c r="AW34" s="4" t="s">
        <v>111</v>
      </c>
      <c r="AX34" s="4" t="s">
        <v>245</v>
      </c>
      <c r="AY34" s="4" t="s">
        <v>628</v>
      </c>
      <c r="AZ34" s="4" t="s">
        <v>114</v>
      </c>
      <c r="BA34" s="4" t="s">
        <v>80</v>
      </c>
      <c r="BB34" s="4" t="s">
        <v>81</v>
      </c>
      <c r="BC34" s="4" t="s">
        <v>87</v>
      </c>
      <c r="BD34" s="4" t="s">
        <v>82</v>
      </c>
      <c r="BE34" s="5">
        <v>1527</v>
      </c>
      <c r="BF34" s="5">
        <v>2025</v>
      </c>
      <c r="BG34" s="5"/>
      <c r="BH34" s="5">
        <v>0</v>
      </c>
      <c r="BI34" s="4" t="s">
        <v>629</v>
      </c>
      <c r="BJ34" s="4" t="s">
        <v>401</v>
      </c>
      <c r="BK34" s="4" t="s">
        <v>173</v>
      </c>
      <c r="BL34" s="4" t="s">
        <v>173</v>
      </c>
      <c r="BM34" s="4" t="s">
        <v>84</v>
      </c>
      <c r="BN34" s="5" t="s">
        <v>1329</v>
      </c>
      <c r="BO34" t="s">
        <v>1445</v>
      </c>
      <c r="BP34" t="s">
        <v>1446</v>
      </c>
      <c r="BQ34" t="s">
        <v>1447</v>
      </c>
      <c r="BR34" t="s">
        <v>114</v>
      </c>
      <c r="BT34" t="s">
        <v>1448</v>
      </c>
      <c r="BU34" t="s">
        <v>1449</v>
      </c>
      <c r="BV34" t="s">
        <v>83</v>
      </c>
      <c r="BW34" t="s">
        <v>83</v>
      </c>
      <c r="BX34" t="s">
        <v>1450</v>
      </c>
    </row>
    <row r="35" spans="1:76" ht="51.75" customHeight="1" x14ac:dyDescent="0.25">
      <c r="A35" s="3">
        <v>2025</v>
      </c>
      <c r="B35" s="4" t="s">
        <v>1061</v>
      </c>
      <c r="C35" s="5">
        <v>1</v>
      </c>
      <c r="D35" s="4" t="s">
        <v>86</v>
      </c>
      <c r="E35" s="4" t="s">
        <v>87</v>
      </c>
      <c r="F35" s="4" t="s">
        <v>88</v>
      </c>
      <c r="G35" s="4" t="s">
        <v>62</v>
      </c>
      <c r="H35" s="4" t="s">
        <v>1061</v>
      </c>
      <c r="I35" s="4" t="s">
        <v>63</v>
      </c>
      <c r="J35" s="4" t="s">
        <v>164</v>
      </c>
      <c r="K35" s="4" t="s">
        <v>134</v>
      </c>
      <c r="L35" s="4" t="s">
        <v>165</v>
      </c>
      <c r="M35" s="4" t="s">
        <v>1062</v>
      </c>
      <c r="N35" s="4" t="s">
        <v>107</v>
      </c>
      <c r="O35" s="4" t="s">
        <v>66</v>
      </c>
      <c r="P35" s="4" t="s">
        <v>66</v>
      </c>
      <c r="Q35" s="4" t="s">
        <v>67</v>
      </c>
      <c r="R35" s="4" t="s">
        <v>108</v>
      </c>
      <c r="S35" s="4" t="s">
        <v>167</v>
      </c>
      <c r="T35" s="4" t="s">
        <v>69</v>
      </c>
      <c r="U35" s="4" t="s">
        <v>70</v>
      </c>
      <c r="V35" s="4" t="s">
        <v>71</v>
      </c>
      <c r="W35" s="4" t="s">
        <v>72</v>
      </c>
      <c r="X35" s="4" t="s">
        <v>73</v>
      </c>
      <c r="Y35" s="4" t="s">
        <v>73</v>
      </c>
      <c r="Z35" s="4" t="s">
        <v>24</v>
      </c>
      <c r="AA35" s="4" t="s">
        <v>76</v>
      </c>
      <c r="AB35" s="5">
        <v>72658</v>
      </c>
      <c r="AC35" s="5">
        <v>0</v>
      </c>
      <c r="AD35" s="5">
        <v>0</v>
      </c>
      <c r="AE35" s="5">
        <v>72658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72658</v>
      </c>
      <c r="AQ35" s="4" t="s">
        <v>86</v>
      </c>
      <c r="AR35" s="4" t="s">
        <v>87</v>
      </c>
      <c r="AS35" s="5">
        <v>0</v>
      </c>
      <c r="AT35" s="5">
        <v>0</v>
      </c>
      <c r="AU35" s="4" t="s">
        <v>77</v>
      </c>
      <c r="AV35" s="4" t="s">
        <v>168</v>
      </c>
      <c r="AW35" s="4" t="s">
        <v>139</v>
      </c>
      <c r="AX35" s="4" t="s">
        <v>169</v>
      </c>
      <c r="AY35" s="4" t="s">
        <v>1063</v>
      </c>
      <c r="AZ35" s="4" t="s">
        <v>114</v>
      </c>
      <c r="BA35" s="4" t="s">
        <v>80</v>
      </c>
      <c r="BB35" s="4" t="s">
        <v>81</v>
      </c>
      <c r="BC35" s="4" t="s">
        <v>87</v>
      </c>
      <c r="BD35" s="4" t="s">
        <v>82</v>
      </c>
      <c r="BE35" s="5">
        <v>1215</v>
      </c>
      <c r="BF35" s="5">
        <v>2025</v>
      </c>
      <c r="BG35" s="5"/>
      <c r="BH35" s="5">
        <v>0</v>
      </c>
      <c r="BI35" s="4" t="s">
        <v>1064</v>
      </c>
      <c r="BJ35" s="4" t="s">
        <v>664</v>
      </c>
      <c r="BK35" s="4" t="s">
        <v>173</v>
      </c>
      <c r="BL35" s="4" t="s">
        <v>173</v>
      </c>
      <c r="BM35" s="4" t="s">
        <v>84</v>
      </c>
      <c r="BN35" s="5" t="s">
        <v>1329</v>
      </c>
      <c r="BO35" t="s">
        <v>1445</v>
      </c>
      <c r="BP35" t="s">
        <v>1446</v>
      </c>
      <c r="BQ35" t="s">
        <v>1447</v>
      </c>
      <c r="BR35" t="s">
        <v>114</v>
      </c>
      <c r="BT35" t="s">
        <v>1448</v>
      </c>
      <c r="BU35" t="s">
        <v>1449</v>
      </c>
      <c r="BV35" t="s">
        <v>83</v>
      </c>
      <c r="BW35" t="s">
        <v>83</v>
      </c>
      <c r="BX35" t="s">
        <v>1450</v>
      </c>
    </row>
    <row r="36" spans="1:76" ht="18" customHeight="1" x14ac:dyDescent="0.25">
      <c r="A36" s="3">
        <v>2025</v>
      </c>
      <c r="B36" s="4" t="s">
        <v>691</v>
      </c>
      <c r="C36" s="5">
        <v>1</v>
      </c>
      <c r="D36" s="4" t="s">
        <v>86</v>
      </c>
      <c r="E36" s="4" t="s">
        <v>87</v>
      </c>
      <c r="F36" s="4" t="s">
        <v>88</v>
      </c>
      <c r="G36" s="4" t="s">
        <v>133</v>
      </c>
      <c r="H36" s="4" t="s">
        <v>691</v>
      </c>
      <c r="I36" s="4" t="s">
        <v>63</v>
      </c>
      <c r="J36" s="4" t="s">
        <v>103</v>
      </c>
      <c r="K36" s="4" t="s">
        <v>104</v>
      </c>
      <c r="L36" s="4" t="s">
        <v>105</v>
      </c>
      <c r="M36" s="4" t="s">
        <v>293</v>
      </c>
      <c r="N36" s="4" t="s">
        <v>107</v>
      </c>
      <c r="O36" s="4" t="s">
        <v>66</v>
      </c>
      <c r="P36" s="4" t="s">
        <v>66</v>
      </c>
      <c r="Q36" s="4" t="s">
        <v>67</v>
      </c>
      <c r="R36" s="4" t="s">
        <v>108</v>
      </c>
      <c r="S36" s="4" t="s">
        <v>167</v>
      </c>
      <c r="T36" s="4" t="s">
        <v>69</v>
      </c>
      <c r="U36" s="4" t="s">
        <v>138</v>
      </c>
      <c r="V36" s="4" t="s">
        <v>71</v>
      </c>
      <c r="W36" s="4" t="s">
        <v>72</v>
      </c>
      <c r="X36" s="4" t="s">
        <v>73</v>
      </c>
      <c r="Y36" s="4" t="s">
        <v>73</v>
      </c>
      <c r="Z36" s="4" t="s">
        <v>24</v>
      </c>
      <c r="AA36" s="4" t="s">
        <v>76</v>
      </c>
      <c r="AB36" s="5">
        <v>1200000</v>
      </c>
      <c r="AC36" s="5">
        <v>0</v>
      </c>
      <c r="AD36" s="5">
        <v>0</v>
      </c>
      <c r="AE36" s="5">
        <v>1200000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1200000</v>
      </c>
      <c r="AQ36" s="4" t="s">
        <v>86</v>
      </c>
      <c r="AR36" s="4" t="s">
        <v>87</v>
      </c>
      <c r="AS36" s="5">
        <v>0</v>
      </c>
      <c r="AT36" s="5">
        <v>0</v>
      </c>
      <c r="AU36" s="4" t="s">
        <v>77</v>
      </c>
      <c r="AV36" s="4" t="s">
        <v>110</v>
      </c>
      <c r="AW36" s="4" t="s">
        <v>111</v>
      </c>
      <c r="AX36" s="4" t="s">
        <v>112</v>
      </c>
      <c r="AY36" s="4" t="s">
        <v>297</v>
      </c>
      <c r="AZ36" s="4" t="s">
        <v>114</v>
      </c>
      <c r="BA36" s="4" t="s">
        <v>80</v>
      </c>
      <c r="BB36" s="4" t="s">
        <v>81</v>
      </c>
      <c r="BC36" s="4" t="s">
        <v>87</v>
      </c>
      <c r="BD36" s="4" t="s">
        <v>82</v>
      </c>
      <c r="BE36" s="5"/>
      <c r="BF36" s="5"/>
      <c r="BG36" s="5"/>
      <c r="BH36" s="5"/>
      <c r="BI36" s="4"/>
      <c r="BJ36" s="4"/>
      <c r="BK36" s="4" t="s">
        <v>83</v>
      </c>
      <c r="BL36" s="4"/>
      <c r="BM36" s="4" t="s">
        <v>84</v>
      </c>
      <c r="BN36" s="5" t="s">
        <v>1330</v>
      </c>
      <c r="BO36" t="s">
        <v>1445</v>
      </c>
      <c r="BP36" t="s">
        <v>1446</v>
      </c>
      <c r="BQ36" t="s">
        <v>1447</v>
      </c>
      <c r="BR36" t="s">
        <v>114</v>
      </c>
      <c r="BT36" t="s">
        <v>1448</v>
      </c>
      <c r="BU36" t="s">
        <v>1452</v>
      </c>
      <c r="BV36" t="s">
        <v>83</v>
      </c>
      <c r="BW36" t="s">
        <v>83</v>
      </c>
      <c r="BX36" t="s">
        <v>1450</v>
      </c>
    </row>
    <row r="37" spans="1:76" ht="18" customHeight="1" x14ac:dyDescent="0.25">
      <c r="A37" s="3">
        <v>2025</v>
      </c>
      <c r="B37" s="4" t="s">
        <v>719</v>
      </c>
      <c r="C37" s="5">
        <v>1</v>
      </c>
      <c r="D37" s="4" t="s">
        <v>86</v>
      </c>
      <c r="E37" s="4" t="s">
        <v>87</v>
      </c>
      <c r="F37" s="4" t="s">
        <v>88</v>
      </c>
      <c r="G37" s="4" t="s">
        <v>62</v>
      </c>
      <c r="H37" s="4" t="s">
        <v>719</v>
      </c>
      <c r="I37" s="4" t="s">
        <v>63</v>
      </c>
      <c r="J37" s="4" t="s">
        <v>90</v>
      </c>
      <c r="K37" s="4" t="s">
        <v>91</v>
      </c>
      <c r="L37" s="4" t="s">
        <v>117</v>
      </c>
      <c r="M37" s="4" t="s">
        <v>106</v>
      </c>
      <c r="N37" s="4" t="s">
        <v>300</v>
      </c>
      <c r="O37" s="4" t="s">
        <v>295</v>
      </c>
      <c r="P37" s="4" t="s">
        <v>295</v>
      </c>
      <c r="Q37" s="4" t="s">
        <v>67</v>
      </c>
      <c r="R37" s="4" t="s">
        <v>301</v>
      </c>
      <c r="S37" s="4" t="s">
        <v>167</v>
      </c>
      <c r="T37" s="4" t="s">
        <v>69</v>
      </c>
      <c r="U37" s="4" t="s">
        <v>138</v>
      </c>
      <c r="V37" s="4" t="s">
        <v>71</v>
      </c>
      <c r="W37" s="4" t="s">
        <v>72</v>
      </c>
      <c r="X37" s="4" t="s">
        <v>73</v>
      </c>
      <c r="Y37" s="4" t="s">
        <v>73</v>
      </c>
      <c r="Z37" s="4" t="s">
        <v>24</v>
      </c>
      <c r="AA37" s="4" t="s">
        <v>76</v>
      </c>
      <c r="AB37" s="5">
        <v>2000</v>
      </c>
      <c r="AC37" s="5">
        <v>0</v>
      </c>
      <c r="AD37" s="5">
        <v>0</v>
      </c>
      <c r="AE37" s="5">
        <v>2000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2000</v>
      </c>
      <c r="AQ37" s="4" t="s">
        <v>86</v>
      </c>
      <c r="AR37" s="4" t="s">
        <v>87</v>
      </c>
      <c r="AS37" s="5">
        <v>0</v>
      </c>
      <c r="AT37" s="5">
        <v>0</v>
      </c>
      <c r="AU37" s="4" t="s">
        <v>77</v>
      </c>
      <c r="AV37" s="4" t="s">
        <v>97</v>
      </c>
      <c r="AW37" s="4" t="s">
        <v>98</v>
      </c>
      <c r="AX37" s="4" t="s">
        <v>121</v>
      </c>
      <c r="AY37" s="4" t="s">
        <v>125</v>
      </c>
      <c r="AZ37" s="4" t="s">
        <v>302</v>
      </c>
      <c r="BA37" s="4" t="s">
        <v>80</v>
      </c>
      <c r="BB37" s="4" t="s">
        <v>81</v>
      </c>
      <c r="BC37" s="4" t="s">
        <v>87</v>
      </c>
      <c r="BD37" s="4" t="s">
        <v>115</v>
      </c>
      <c r="BE37" s="5"/>
      <c r="BF37" s="5"/>
      <c r="BG37" s="5"/>
      <c r="BH37" s="5"/>
      <c r="BI37" s="4"/>
      <c r="BJ37" s="4"/>
      <c r="BK37" s="4" t="s">
        <v>83</v>
      </c>
      <c r="BL37" s="4"/>
      <c r="BM37" s="4" t="s">
        <v>84</v>
      </c>
      <c r="BN37" s="5" t="s">
        <v>1329</v>
      </c>
      <c r="BO37" t="s">
        <v>1454</v>
      </c>
      <c r="BP37" t="s">
        <v>1455</v>
      </c>
      <c r="BQ37" t="s">
        <v>1447</v>
      </c>
      <c r="BR37" t="s">
        <v>302</v>
      </c>
      <c r="BT37" t="s">
        <v>1448</v>
      </c>
      <c r="BU37" t="s">
        <v>1452</v>
      </c>
      <c r="BV37" t="s">
        <v>83</v>
      </c>
      <c r="BW37" t="s">
        <v>83</v>
      </c>
      <c r="BX37" t="s">
        <v>1450</v>
      </c>
    </row>
    <row r="38" spans="1:76" ht="18" customHeight="1" x14ac:dyDescent="0.25">
      <c r="A38" s="3">
        <v>2025</v>
      </c>
      <c r="B38" s="4" t="s">
        <v>1118</v>
      </c>
      <c r="C38" s="5">
        <v>1</v>
      </c>
      <c r="D38" s="4" t="s">
        <v>86</v>
      </c>
      <c r="E38" s="4" t="s">
        <v>87</v>
      </c>
      <c r="F38" s="4" t="s">
        <v>88</v>
      </c>
      <c r="G38" s="4" t="s">
        <v>62</v>
      </c>
      <c r="H38" s="4" t="s">
        <v>1118</v>
      </c>
      <c r="I38" s="4" t="s">
        <v>63</v>
      </c>
      <c r="J38" s="4" t="s">
        <v>90</v>
      </c>
      <c r="K38" s="4" t="s">
        <v>91</v>
      </c>
      <c r="L38" s="4" t="s">
        <v>117</v>
      </c>
      <c r="M38" s="4" t="s">
        <v>64</v>
      </c>
      <c r="N38" s="4" t="s">
        <v>128</v>
      </c>
      <c r="O38" s="4" t="s">
        <v>66</v>
      </c>
      <c r="P38" s="4" t="s">
        <v>66</v>
      </c>
      <c r="Q38" s="4" t="s">
        <v>67</v>
      </c>
      <c r="R38" s="4" t="s">
        <v>129</v>
      </c>
      <c r="S38" s="4" t="s">
        <v>167</v>
      </c>
      <c r="T38" s="4" t="s">
        <v>69</v>
      </c>
      <c r="U38" s="4" t="s">
        <v>70</v>
      </c>
      <c r="V38" s="4" t="s">
        <v>71</v>
      </c>
      <c r="W38" s="4" t="s">
        <v>72</v>
      </c>
      <c r="X38" s="4" t="s">
        <v>73</v>
      </c>
      <c r="Y38" s="4" t="s">
        <v>73</v>
      </c>
      <c r="Z38" s="4" t="s">
        <v>24</v>
      </c>
      <c r="AA38" s="4" t="s">
        <v>76</v>
      </c>
      <c r="AB38" s="5">
        <v>1000</v>
      </c>
      <c r="AC38" s="5">
        <v>0</v>
      </c>
      <c r="AD38" s="5">
        <v>0</v>
      </c>
      <c r="AE38" s="5">
        <v>1000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1000</v>
      </c>
      <c r="AQ38" s="4" t="s">
        <v>86</v>
      </c>
      <c r="AR38" s="4" t="s">
        <v>87</v>
      </c>
      <c r="AS38" s="5">
        <v>0</v>
      </c>
      <c r="AT38" s="5">
        <v>0</v>
      </c>
      <c r="AU38" s="4" t="s">
        <v>77</v>
      </c>
      <c r="AV38" s="4" t="s">
        <v>97</v>
      </c>
      <c r="AW38" s="4" t="s">
        <v>98</v>
      </c>
      <c r="AX38" s="4" t="s">
        <v>121</v>
      </c>
      <c r="AY38" s="4" t="s">
        <v>78</v>
      </c>
      <c r="AZ38" s="4" t="s">
        <v>131</v>
      </c>
      <c r="BA38" s="4" t="s">
        <v>80</v>
      </c>
      <c r="BB38" s="4" t="s">
        <v>81</v>
      </c>
      <c r="BC38" s="4" t="s">
        <v>87</v>
      </c>
      <c r="BD38" s="4" t="s">
        <v>82</v>
      </c>
      <c r="BE38" s="5"/>
      <c r="BF38" s="5"/>
      <c r="BG38" s="5"/>
      <c r="BH38" s="5"/>
      <c r="BI38" s="4"/>
      <c r="BJ38" s="4"/>
      <c r="BK38" s="4" t="s">
        <v>83</v>
      </c>
      <c r="BL38" s="4"/>
      <c r="BM38" s="4" t="s">
        <v>84</v>
      </c>
      <c r="BN38" s="5" t="s">
        <v>1329</v>
      </c>
      <c r="BO38" t="s">
        <v>1445</v>
      </c>
      <c r="BP38" t="s">
        <v>1446</v>
      </c>
      <c r="BQ38" t="s">
        <v>1447</v>
      </c>
      <c r="BR38" t="s">
        <v>131</v>
      </c>
      <c r="BT38" t="s">
        <v>1448</v>
      </c>
      <c r="BU38" t="s">
        <v>1449</v>
      </c>
      <c r="BV38" t="s">
        <v>83</v>
      </c>
      <c r="BW38" t="s">
        <v>83</v>
      </c>
      <c r="BX38" t="s">
        <v>1450</v>
      </c>
    </row>
    <row r="39" spans="1:76" ht="18" customHeight="1" x14ac:dyDescent="0.25">
      <c r="A39" s="3">
        <v>2025</v>
      </c>
      <c r="B39" s="4" t="s">
        <v>777</v>
      </c>
      <c r="C39" s="5">
        <v>1</v>
      </c>
      <c r="D39" s="4" t="s">
        <v>86</v>
      </c>
      <c r="E39" s="4" t="s">
        <v>87</v>
      </c>
      <c r="F39" s="4" t="s">
        <v>88</v>
      </c>
      <c r="G39" s="4" t="s">
        <v>62</v>
      </c>
      <c r="H39" s="4" t="s">
        <v>777</v>
      </c>
      <c r="I39" s="4" t="s">
        <v>63</v>
      </c>
      <c r="J39" s="4" t="s">
        <v>90</v>
      </c>
      <c r="K39" s="4" t="s">
        <v>91</v>
      </c>
      <c r="L39" s="4" t="s">
        <v>92</v>
      </c>
      <c r="M39" s="4" t="s">
        <v>197</v>
      </c>
      <c r="N39" s="4" t="s">
        <v>107</v>
      </c>
      <c r="O39" s="4" t="s">
        <v>66</v>
      </c>
      <c r="P39" s="4" t="s">
        <v>66</v>
      </c>
      <c r="Q39" s="4" t="s">
        <v>67</v>
      </c>
      <c r="R39" s="4" t="s">
        <v>108</v>
      </c>
      <c r="S39" s="4" t="s">
        <v>167</v>
      </c>
      <c r="T39" s="4" t="s">
        <v>69</v>
      </c>
      <c r="U39" s="4" t="s">
        <v>70</v>
      </c>
      <c r="V39" s="4" t="s">
        <v>71</v>
      </c>
      <c r="W39" s="4" t="s">
        <v>72</v>
      </c>
      <c r="X39" s="4" t="s">
        <v>73</v>
      </c>
      <c r="Y39" s="4" t="s">
        <v>73</v>
      </c>
      <c r="Z39" s="4" t="s">
        <v>24</v>
      </c>
      <c r="AA39" s="4" t="s">
        <v>76</v>
      </c>
      <c r="AB39" s="5">
        <v>1500000</v>
      </c>
      <c r="AC39" s="5">
        <v>0</v>
      </c>
      <c r="AD39" s="5">
        <v>0</v>
      </c>
      <c r="AE39" s="5">
        <v>1500000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1500000</v>
      </c>
      <c r="AQ39" s="4" t="s">
        <v>86</v>
      </c>
      <c r="AR39" s="4" t="s">
        <v>87</v>
      </c>
      <c r="AS39" s="5">
        <v>0</v>
      </c>
      <c r="AT39" s="5">
        <v>0</v>
      </c>
      <c r="AU39" s="4" t="s">
        <v>77</v>
      </c>
      <c r="AV39" s="4" t="s">
        <v>97</v>
      </c>
      <c r="AW39" s="4" t="s">
        <v>98</v>
      </c>
      <c r="AX39" s="4" t="s">
        <v>99</v>
      </c>
      <c r="AY39" s="4" t="s">
        <v>641</v>
      </c>
      <c r="AZ39" s="4" t="s">
        <v>114</v>
      </c>
      <c r="BA39" s="4" t="s">
        <v>80</v>
      </c>
      <c r="BB39" s="4" t="s">
        <v>81</v>
      </c>
      <c r="BC39" s="4" t="s">
        <v>87</v>
      </c>
      <c r="BD39" s="4" t="s">
        <v>82</v>
      </c>
      <c r="BE39" s="5"/>
      <c r="BF39" s="5"/>
      <c r="BG39" s="5"/>
      <c r="BH39" s="5"/>
      <c r="BI39" s="4"/>
      <c r="BJ39" s="4"/>
      <c r="BK39" s="4" t="s">
        <v>83</v>
      </c>
      <c r="BL39" s="4"/>
      <c r="BM39" s="4" t="s">
        <v>84</v>
      </c>
      <c r="BN39" s="5" t="s">
        <v>1329</v>
      </c>
      <c r="BO39" t="s">
        <v>1445</v>
      </c>
      <c r="BP39" t="s">
        <v>1446</v>
      </c>
      <c r="BQ39" t="s">
        <v>1447</v>
      </c>
      <c r="BR39" t="s">
        <v>114</v>
      </c>
      <c r="BT39" t="s">
        <v>1448</v>
      </c>
      <c r="BU39" t="s">
        <v>1449</v>
      </c>
      <c r="BV39" t="s">
        <v>83</v>
      </c>
      <c r="BW39" t="s">
        <v>83</v>
      </c>
      <c r="BX39" t="s">
        <v>1450</v>
      </c>
    </row>
    <row r="40" spans="1:76" ht="24" customHeight="1" x14ac:dyDescent="0.25">
      <c r="A40" s="3">
        <v>2025</v>
      </c>
      <c r="B40" s="4" t="s">
        <v>367</v>
      </c>
      <c r="C40" s="5">
        <v>1</v>
      </c>
      <c r="D40" s="4" t="s">
        <v>86</v>
      </c>
      <c r="E40" s="4" t="s">
        <v>87</v>
      </c>
      <c r="F40" s="4" t="s">
        <v>88</v>
      </c>
      <c r="G40" s="4" t="s">
        <v>126</v>
      </c>
      <c r="H40" s="4" t="s">
        <v>367</v>
      </c>
      <c r="I40" s="4" t="s">
        <v>63</v>
      </c>
      <c r="J40" s="4" t="s">
        <v>103</v>
      </c>
      <c r="K40" s="4" t="s">
        <v>134</v>
      </c>
      <c r="L40" s="4" t="s">
        <v>135</v>
      </c>
      <c r="M40" s="4" t="s">
        <v>93</v>
      </c>
      <c r="N40" s="4" t="s">
        <v>118</v>
      </c>
      <c r="O40" s="4" t="s">
        <v>66</v>
      </c>
      <c r="P40" s="4" t="s">
        <v>69</v>
      </c>
      <c r="Q40" s="4" t="s">
        <v>67</v>
      </c>
      <c r="R40" s="4" t="s">
        <v>119</v>
      </c>
      <c r="S40" s="4" t="s">
        <v>167</v>
      </c>
      <c r="T40" s="4" t="s">
        <v>69</v>
      </c>
      <c r="U40" s="4" t="s">
        <v>70</v>
      </c>
      <c r="V40" s="4" t="s">
        <v>71</v>
      </c>
      <c r="W40" s="4" t="s">
        <v>72</v>
      </c>
      <c r="X40" s="4" t="s">
        <v>73</v>
      </c>
      <c r="Y40" s="4" t="s">
        <v>74</v>
      </c>
      <c r="Z40" s="4" t="s">
        <v>24</v>
      </c>
      <c r="AA40" s="4" t="s">
        <v>76</v>
      </c>
      <c r="AB40" s="5">
        <v>9858714</v>
      </c>
      <c r="AC40" s="5">
        <v>0</v>
      </c>
      <c r="AD40" s="5">
        <v>0</v>
      </c>
      <c r="AE40" s="5">
        <v>9858714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9858714</v>
      </c>
      <c r="AQ40" s="4" t="s">
        <v>86</v>
      </c>
      <c r="AR40" s="4" t="s">
        <v>87</v>
      </c>
      <c r="AS40" s="5">
        <v>0</v>
      </c>
      <c r="AT40" s="5">
        <v>0</v>
      </c>
      <c r="AU40" s="4" t="s">
        <v>77</v>
      </c>
      <c r="AV40" s="4" t="s">
        <v>110</v>
      </c>
      <c r="AW40" s="4" t="s">
        <v>139</v>
      </c>
      <c r="AX40" s="4" t="s">
        <v>140</v>
      </c>
      <c r="AY40" s="4" t="s">
        <v>162</v>
      </c>
      <c r="AZ40" s="4" t="s">
        <v>123</v>
      </c>
      <c r="BA40" s="4" t="s">
        <v>80</v>
      </c>
      <c r="BB40" s="4" t="s">
        <v>81</v>
      </c>
      <c r="BC40" s="4" t="s">
        <v>87</v>
      </c>
      <c r="BD40" s="4" t="s">
        <v>115</v>
      </c>
      <c r="BE40" s="5"/>
      <c r="BF40" s="5"/>
      <c r="BG40" s="5"/>
      <c r="BH40" s="5"/>
      <c r="BI40" s="4"/>
      <c r="BJ40" s="4"/>
      <c r="BK40" s="4" t="s">
        <v>83</v>
      </c>
      <c r="BL40" s="4"/>
      <c r="BM40" s="4" t="s">
        <v>84</v>
      </c>
      <c r="BN40" s="5" t="s">
        <v>1331</v>
      </c>
      <c r="BO40" t="s">
        <v>1445</v>
      </c>
      <c r="BP40" t="s">
        <v>1451</v>
      </c>
      <c r="BQ40" t="s">
        <v>1447</v>
      </c>
      <c r="BR40" t="s">
        <v>123</v>
      </c>
      <c r="BT40" t="s">
        <v>1448</v>
      </c>
      <c r="BU40" t="s">
        <v>1449</v>
      </c>
      <c r="BV40" t="s">
        <v>83</v>
      </c>
      <c r="BW40" t="s">
        <v>83</v>
      </c>
      <c r="BX40" t="s">
        <v>1450</v>
      </c>
    </row>
    <row r="41" spans="1:76" ht="18" customHeight="1" x14ac:dyDescent="0.25">
      <c r="A41" s="3">
        <v>2025</v>
      </c>
      <c r="B41" s="4" t="s">
        <v>947</v>
      </c>
      <c r="C41" s="5">
        <v>1</v>
      </c>
      <c r="D41" s="4" t="s">
        <v>86</v>
      </c>
      <c r="E41" s="4" t="s">
        <v>87</v>
      </c>
      <c r="F41" s="4" t="s">
        <v>88</v>
      </c>
      <c r="G41" s="4" t="s">
        <v>62</v>
      </c>
      <c r="H41" s="4" t="s">
        <v>947</v>
      </c>
      <c r="I41" s="4" t="s">
        <v>63</v>
      </c>
      <c r="J41" s="4" t="s">
        <v>90</v>
      </c>
      <c r="K41" s="4" t="s">
        <v>91</v>
      </c>
      <c r="L41" s="4" t="s">
        <v>336</v>
      </c>
      <c r="M41" s="4" t="s">
        <v>136</v>
      </c>
      <c r="N41" s="4" t="s">
        <v>337</v>
      </c>
      <c r="O41" s="4" t="s">
        <v>295</v>
      </c>
      <c r="P41" s="4" t="s">
        <v>295</v>
      </c>
      <c r="Q41" s="4" t="s">
        <v>67</v>
      </c>
      <c r="R41" s="4" t="s">
        <v>338</v>
      </c>
      <c r="S41" s="4" t="s">
        <v>167</v>
      </c>
      <c r="T41" s="4" t="s">
        <v>69</v>
      </c>
      <c r="U41" s="4" t="s">
        <v>138</v>
      </c>
      <c r="V41" s="4" t="s">
        <v>71</v>
      </c>
      <c r="W41" s="4" t="s">
        <v>72</v>
      </c>
      <c r="X41" s="4" t="s">
        <v>73</v>
      </c>
      <c r="Y41" s="4" t="s">
        <v>73</v>
      </c>
      <c r="Z41" s="4" t="s">
        <v>24</v>
      </c>
      <c r="AA41" s="4" t="s">
        <v>76</v>
      </c>
      <c r="AB41" s="5">
        <v>1798785</v>
      </c>
      <c r="AC41" s="5">
        <v>0</v>
      </c>
      <c r="AD41" s="5">
        <v>0</v>
      </c>
      <c r="AE41" s="5">
        <v>1798785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1798785</v>
      </c>
      <c r="AQ41" s="4" t="s">
        <v>86</v>
      </c>
      <c r="AR41" s="4" t="s">
        <v>87</v>
      </c>
      <c r="AS41" s="5">
        <v>0</v>
      </c>
      <c r="AT41" s="5">
        <v>0</v>
      </c>
      <c r="AU41" s="4" t="s">
        <v>77</v>
      </c>
      <c r="AV41" s="4" t="s">
        <v>97</v>
      </c>
      <c r="AW41" s="4" t="s">
        <v>98</v>
      </c>
      <c r="AX41" s="4" t="s">
        <v>339</v>
      </c>
      <c r="AY41" s="4" t="s">
        <v>340</v>
      </c>
      <c r="AZ41" s="4" t="s">
        <v>341</v>
      </c>
      <c r="BA41" s="4" t="s">
        <v>80</v>
      </c>
      <c r="BB41" s="4" t="s">
        <v>81</v>
      </c>
      <c r="BC41" s="4" t="s">
        <v>87</v>
      </c>
      <c r="BD41" s="4" t="s">
        <v>82</v>
      </c>
      <c r="BE41" s="5"/>
      <c r="BF41" s="5"/>
      <c r="BG41" s="5"/>
      <c r="BH41" s="5"/>
      <c r="BI41" s="4"/>
      <c r="BJ41" s="4"/>
      <c r="BK41" s="4" t="s">
        <v>83</v>
      </c>
      <c r="BL41" s="4"/>
      <c r="BM41" s="4" t="s">
        <v>84</v>
      </c>
      <c r="BN41" s="5" t="s">
        <v>1329</v>
      </c>
      <c r="BO41" t="s">
        <v>1454</v>
      </c>
      <c r="BP41" t="s">
        <v>1455</v>
      </c>
      <c r="BQ41" t="s">
        <v>1447</v>
      </c>
      <c r="BR41" t="s">
        <v>341</v>
      </c>
      <c r="BT41" t="s">
        <v>1448</v>
      </c>
      <c r="BU41" t="s">
        <v>1452</v>
      </c>
      <c r="BV41" t="s">
        <v>83</v>
      </c>
      <c r="BW41" t="s">
        <v>83</v>
      </c>
      <c r="BX41" t="s">
        <v>1450</v>
      </c>
    </row>
    <row r="42" spans="1:76" ht="18" customHeight="1" x14ac:dyDescent="0.25">
      <c r="A42" s="3">
        <v>2025</v>
      </c>
      <c r="B42" s="4" t="s">
        <v>1127</v>
      </c>
      <c r="C42" s="5">
        <v>1</v>
      </c>
      <c r="D42" s="4" t="s">
        <v>86</v>
      </c>
      <c r="E42" s="4" t="s">
        <v>87</v>
      </c>
      <c r="F42" s="4" t="s">
        <v>88</v>
      </c>
      <c r="G42" s="4" t="s">
        <v>62</v>
      </c>
      <c r="H42" s="4" t="s">
        <v>1127</v>
      </c>
      <c r="I42" s="4" t="s">
        <v>63</v>
      </c>
      <c r="J42" s="4" t="s">
        <v>90</v>
      </c>
      <c r="K42" s="4" t="s">
        <v>91</v>
      </c>
      <c r="L42" s="4" t="s">
        <v>336</v>
      </c>
      <c r="M42" s="4" t="s">
        <v>136</v>
      </c>
      <c r="N42" s="4" t="s">
        <v>337</v>
      </c>
      <c r="O42" s="4" t="s">
        <v>295</v>
      </c>
      <c r="P42" s="4" t="s">
        <v>295</v>
      </c>
      <c r="Q42" s="4" t="s">
        <v>67</v>
      </c>
      <c r="R42" s="4" t="s">
        <v>338</v>
      </c>
      <c r="S42" s="4" t="s">
        <v>167</v>
      </c>
      <c r="T42" s="4" t="s">
        <v>69</v>
      </c>
      <c r="U42" s="4" t="s">
        <v>225</v>
      </c>
      <c r="V42" s="4" t="s">
        <v>71</v>
      </c>
      <c r="W42" s="4" t="s">
        <v>72</v>
      </c>
      <c r="X42" s="4" t="s">
        <v>73</v>
      </c>
      <c r="Y42" s="4" t="s">
        <v>73</v>
      </c>
      <c r="Z42" s="4" t="s">
        <v>24</v>
      </c>
      <c r="AA42" s="4" t="s">
        <v>76</v>
      </c>
      <c r="AB42" s="5">
        <v>1000</v>
      </c>
      <c r="AC42" s="5">
        <v>0</v>
      </c>
      <c r="AD42" s="5">
        <v>0</v>
      </c>
      <c r="AE42" s="5">
        <v>1000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1000</v>
      </c>
      <c r="AQ42" s="4" t="s">
        <v>86</v>
      </c>
      <c r="AR42" s="4" t="s">
        <v>87</v>
      </c>
      <c r="AS42" s="5">
        <v>0</v>
      </c>
      <c r="AT42" s="5">
        <v>0</v>
      </c>
      <c r="AU42" s="4" t="s">
        <v>77</v>
      </c>
      <c r="AV42" s="4" t="s">
        <v>97</v>
      </c>
      <c r="AW42" s="4" t="s">
        <v>98</v>
      </c>
      <c r="AX42" s="4" t="s">
        <v>339</v>
      </c>
      <c r="AY42" s="4" t="s">
        <v>340</v>
      </c>
      <c r="AZ42" s="4" t="s">
        <v>341</v>
      </c>
      <c r="BA42" s="4" t="s">
        <v>80</v>
      </c>
      <c r="BB42" s="4" t="s">
        <v>81</v>
      </c>
      <c r="BC42" s="4" t="s">
        <v>87</v>
      </c>
      <c r="BD42" s="4" t="s">
        <v>82</v>
      </c>
      <c r="BE42" s="5"/>
      <c r="BF42" s="5"/>
      <c r="BG42" s="5"/>
      <c r="BH42" s="5"/>
      <c r="BI42" s="4"/>
      <c r="BJ42" s="4"/>
      <c r="BK42" s="4" t="s">
        <v>83</v>
      </c>
      <c r="BL42" s="4"/>
      <c r="BM42" s="4" t="s">
        <v>84</v>
      </c>
      <c r="BN42" s="5" t="s">
        <v>1329</v>
      </c>
      <c r="BO42" t="s">
        <v>1454</v>
      </c>
      <c r="BP42" t="s">
        <v>1455</v>
      </c>
      <c r="BQ42" t="s">
        <v>1447</v>
      </c>
      <c r="BR42" t="s">
        <v>341</v>
      </c>
      <c r="BT42" t="s">
        <v>1448</v>
      </c>
      <c r="BU42" t="s">
        <v>1457</v>
      </c>
      <c r="BV42" t="s">
        <v>83</v>
      </c>
      <c r="BW42" t="s">
        <v>83</v>
      </c>
      <c r="BX42" t="s">
        <v>1450</v>
      </c>
    </row>
    <row r="43" spans="1:76" ht="45" customHeight="1" x14ac:dyDescent="0.25">
      <c r="A43" s="3">
        <v>2025</v>
      </c>
      <c r="B43" s="4" t="s">
        <v>1019</v>
      </c>
      <c r="C43" s="5">
        <v>1</v>
      </c>
      <c r="D43" s="4" t="s">
        <v>86</v>
      </c>
      <c r="E43" s="4" t="s">
        <v>87</v>
      </c>
      <c r="F43" s="4" t="s">
        <v>88</v>
      </c>
      <c r="G43" s="4" t="s">
        <v>62</v>
      </c>
      <c r="H43" s="4" t="s">
        <v>1019</v>
      </c>
      <c r="I43" s="4" t="s">
        <v>63</v>
      </c>
      <c r="J43" s="4" t="s">
        <v>90</v>
      </c>
      <c r="K43" s="4" t="s">
        <v>91</v>
      </c>
      <c r="L43" s="4" t="s">
        <v>495</v>
      </c>
      <c r="M43" s="4" t="s">
        <v>64</v>
      </c>
      <c r="N43" s="4" t="s">
        <v>300</v>
      </c>
      <c r="O43" s="4" t="s">
        <v>295</v>
      </c>
      <c r="P43" s="4" t="s">
        <v>295</v>
      </c>
      <c r="Q43" s="4" t="s">
        <v>67</v>
      </c>
      <c r="R43" s="4" t="s">
        <v>301</v>
      </c>
      <c r="S43" s="4" t="s">
        <v>167</v>
      </c>
      <c r="T43" s="4" t="s">
        <v>69</v>
      </c>
      <c r="U43" s="4" t="s">
        <v>138</v>
      </c>
      <c r="V43" s="4" t="s">
        <v>71</v>
      </c>
      <c r="W43" s="4" t="s">
        <v>72</v>
      </c>
      <c r="X43" s="4" t="s">
        <v>73</v>
      </c>
      <c r="Y43" s="4" t="s">
        <v>73</v>
      </c>
      <c r="Z43" s="4" t="s">
        <v>24</v>
      </c>
      <c r="AA43" s="4" t="s">
        <v>76</v>
      </c>
      <c r="AB43" s="5">
        <v>75200</v>
      </c>
      <c r="AC43" s="5">
        <v>0</v>
      </c>
      <c r="AD43" s="5">
        <v>0</v>
      </c>
      <c r="AE43" s="5">
        <v>75200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75200</v>
      </c>
      <c r="AQ43" s="4" t="s">
        <v>86</v>
      </c>
      <c r="AR43" s="4" t="s">
        <v>87</v>
      </c>
      <c r="AS43" s="5">
        <v>0</v>
      </c>
      <c r="AT43" s="5">
        <v>0</v>
      </c>
      <c r="AU43" s="4" t="s">
        <v>77</v>
      </c>
      <c r="AV43" s="4" t="s">
        <v>97</v>
      </c>
      <c r="AW43" s="4" t="s">
        <v>98</v>
      </c>
      <c r="AX43" s="4" t="s">
        <v>496</v>
      </c>
      <c r="AY43" s="4" t="s">
        <v>496</v>
      </c>
      <c r="AZ43" s="4" t="s">
        <v>302</v>
      </c>
      <c r="BA43" s="4" t="s">
        <v>80</v>
      </c>
      <c r="BB43" s="4" t="s">
        <v>81</v>
      </c>
      <c r="BC43" s="4" t="s">
        <v>87</v>
      </c>
      <c r="BD43" s="4" t="s">
        <v>82</v>
      </c>
      <c r="BE43" s="5"/>
      <c r="BF43" s="5"/>
      <c r="BG43" s="5"/>
      <c r="BH43" s="5"/>
      <c r="BI43" s="4"/>
      <c r="BJ43" s="4"/>
      <c r="BK43" s="4" t="s">
        <v>83</v>
      </c>
      <c r="BL43" s="4"/>
      <c r="BM43" s="4" t="s">
        <v>84</v>
      </c>
      <c r="BN43" s="5" t="s">
        <v>1329</v>
      </c>
      <c r="BO43" t="s">
        <v>1454</v>
      </c>
      <c r="BP43" t="s">
        <v>1455</v>
      </c>
      <c r="BQ43" t="s">
        <v>1447</v>
      </c>
      <c r="BR43" t="s">
        <v>302</v>
      </c>
      <c r="BT43" t="s">
        <v>1448</v>
      </c>
      <c r="BU43" t="s">
        <v>1452</v>
      </c>
      <c r="BV43" t="s">
        <v>83</v>
      </c>
      <c r="BW43" t="s">
        <v>83</v>
      </c>
      <c r="BX43" t="s">
        <v>1450</v>
      </c>
    </row>
    <row r="44" spans="1:76" ht="18" customHeight="1" x14ac:dyDescent="0.25">
      <c r="A44" s="3">
        <v>2025</v>
      </c>
      <c r="B44" s="4" t="s">
        <v>982</v>
      </c>
      <c r="C44" s="5">
        <v>1</v>
      </c>
      <c r="D44" s="4" t="s">
        <v>86</v>
      </c>
      <c r="E44" s="4" t="s">
        <v>87</v>
      </c>
      <c r="F44" s="4" t="s">
        <v>88</v>
      </c>
      <c r="G44" s="4" t="s">
        <v>126</v>
      </c>
      <c r="H44" s="4" t="s">
        <v>982</v>
      </c>
      <c r="I44" s="4" t="s">
        <v>63</v>
      </c>
      <c r="J44" s="4" t="s">
        <v>90</v>
      </c>
      <c r="K44" s="4" t="s">
        <v>91</v>
      </c>
      <c r="L44" s="4" t="s">
        <v>495</v>
      </c>
      <c r="M44" s="4" t="s">
        <v>64</v>
      </c>
      <c r="N44" s="4" t="s">
        <v>409</v>
      </c>
      <c r="O44" s="4" t="s">
        <v>66</v>
      </c>
      <c r="P44" s="4" t="s">
        <v>66</v>
      </c>
      <c r="Q44" s="4" t="s">
        <v>67</v>
      </c>
      <c r="R44" s="4" t="s">
        <v>338</v>
      </c>
      <c r="S44" s="4" t="s">
        <v>167</v>
      </c>
      <c r="T44" s="4" t="s">
        <v>69</v>
      </c>
      <c r="U44" s="4" t="s">
        <v>138</v>
      </c>
      <c r="V44" s="4" t="s">
        <v>71</v>
      </c>
      <c r="W44" s="4" t="s">
        <v>72</v>
      </c>
      <c r="X44" s="4" t="s">
        <v>73</v>
      </c>
      <c r="Y44" s="4" t="s">
        <v>73</v>
      </c>
      <c r="Z44" s="4" t="s">
        <v>24</v>
      </c>
      <c r="AA44" s="4" t="s">
        <v>76</v>
      </c>
      <c r="AB44" s="5">
        <v>101000</v>
      </c>
      <c r="AC44" s="5">
        <v>0</v>
      </c>
      <c r="AD44" s="5">
        <v>0</v>
      </c>
      <c r="AE44" s="5">
        <v>101000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101000</v>
      </c>
      <c r="AQ44" s="4" t="s">
        <v>86</v>
      </c>
      <c r="AR44" s="4" t="s">
        <v>87</v>
      </c>
      <c r="AS44" s="5">
        <v>0</v>
      </c>
      <c r="AT44" s="5">
        <v>0</v>
      </c>
      <c r="AU44" s="4" t="s">
        <v>77</v>
      </c>
      <c r="AV44" s="4" t="s">
        <v>97</v>
      </c>
      <c r="AW44" s="4" t="s">
        <v>98</v>
      </c>
      <c r="AX44" s="4" t="s">
        <v>496</v>
      </c>
      <c r="AY44" s="4" t="s">
        <v>496</v>
      </c>
      <c r="AZ44" s="4" t="s">
        <v>341</v>
      </c>
      <c r="BA44" s="4" t="s">
        <v>80</v>
      </c>
      <c r="BB44" s="4" t="s">
        <v>81</v>
      </c>
      <c r="BC44" s="4" t="s">
        <v>87</v>
      </c>
      <c r="BD44" s="4" t="s">
        <v>82</v>
      </c>
      <c r="BE44" s="5"/>
      <c r="BF44" s="5"/>
      <c r="BG44" s="5"/>
      <c r="BH44" s="5"/>
      <c r="BI44" s="4"/>
      <c r="BJ44" s="4"/>
      <c r="BK44" s="4" t="s">
        <v>83</v>
      </c>
      <c r="BL44" s="4"/>
      <c r="BM44" s="4" t="s">
        <v>84</v>
      </c>
      <c r="BN44" s="5" t="s">
        <v>1331</v>
      </c>
      <c r="BO44" t="s">
        <v>1445</v>
      </c>
      <c r="BP44" t="s">
        <v>1446</v>
      </c>
      <c r="BQ44" t="s">
        <v>1447</v>
      </c>
      <c r="BR44" t="s">
        <v>341</v>
      </c>
      <c r="BT44" t="s">
        <v>1448</v>
      </c>
      <c r="BU44" t="s">
        <v>1452</v>
      </c>
      <c r="BV44" t="s">
        <v>83</v>
      </c>
      <c r="BW44" t="s">
        <v>83</v>
      </c>
      <c r="BX44" t="s">
        <v>1450</v>
      </c>
    </row>
    <row r="45" spans="1:76" ht="24" customHeight="1" x14ac:dyDescent="0.25">
      <c r="A45" s="3">
        <v>2025</v>
      </c>
      <c r="B45" s="4" t="s">
        <v>693</v>
      </c>
      <c r="C45" s="5">
        <v>1</v>
      </c>
      <c r="D45" s="4" t="s">
        <v>86</v>
      </c>
      <c r="E45" s="4" t="s">
        <v>87</v>
      </c>
      <c r="F45" s="4" t="s">
        <v>88</v>
      </c>
      <c r="G45" s="4" t="s">
        <v>62</v>
      </c>
      <c r="H45" s="4" t="s">
        <v>693</v>
      </c>
      <c r="I45" s="4" t="s">
        <v>63</v>
      </c>
      <c r="J45" s="4" t="s">
        <v>90</v>
      </c>
      <c r="K45" s="4" t="s">
        <v>134</v>
      </c>
      <c r="L45" s="4" t="s">
        <v>165</v>
      </c>
      <c r="M45" s="4" t="s">
        <v>694</v>
      </c>
      <c r="N45" s="4" t="s">
        <v>107</v>
      </c>
      <c r="O45" s="4" t="s">
        <v>66</v>
      </c>
      <c r="P45" s="4" t="s">
        <v>66</v>
      </c>
      <c r="Q45" s="4" t="s">
        <v>67</v>
      </c>
      <c r="R45" s="4" t="s">
        <v>108</v>
      </c>
      <c r="S45" s="4" t="s">
        <v>167</v>
      </c>
      <c r="T45" s="4" t="s">
        <v>69</v>
      </c>
      <c r="U45" s="4" t="s">
        <v>70</v>
      </c>
      <c r="V45" s="4" t="s">
        <v>71</v>
      </c>
      <c r="W45" s="4" t="s">
        <v>72</v>
      </c>
      <c r="X45" s="4" t="s">
        <v>73</v>
      </c>
      <c r="Y45" s="4" t="s">
        <v>73</v>
      </c>
      <c r="Z45" s="4" t="s">
        <v>24</v>
      </c>
      <c r="AA45" s="4" t="s">
        <v>76</v>
      </c>
      <c r="AB45" s="5">
        <v>130000</v>
      </c>
      <c r="AC45" s="5">
        <v>0</v>
      </c>
      <c r="AD45" s="5">
        <v>0</v>
      </c>
      <c r="AE45" s="5">
        <v>130000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130000</v>
      </c>
      <c r="AQ45" s="4" t="s">
        <v>86</v>
      </c>
      <c r="AR45" s="4" t="s">
        <v>87</v>
      </c>
      <c r="AS45" s="5">
        <v>0</v>
      </c>
      <c r="AT45" s="5">
        <v>0</v>
      </c>
      <c r="AU45" s="4" t="s">
        <v>77</v>
      </c>
      <c r="AV45" s="4" t="s">
        <v>97</v>
      </c>
      <c r="AW45" s="4" t="s">
        <v>139</v>
      </c>
      <c r="AX45" s="4" t="s">
        <v>169</v>
      </c>
      <c r="AY45" s="4" t="s">
        <v>695</v>
      </c>
      <c r="AZ45" s="4" t="s">
        <v>114</v>
      </c>
      <c r="BA45" s="4" t="s">
        <v>80</v>
      </c>
      <c r="BB45" s="4" t="s">
        <v>81</v>
      </c>
      <c r="BC45" s="4" t="s">
        <v>87</v>
      </c>
      <c r="BD45" s="4" t="s">
        <v>82</v>
      </c>
      <c r="BE45" s="5">
        <v>1382</v>
      </c>
      <c r="BF45" s="5">
        <v>2025</v>
      </c>
      <c r="BG45" s="5"/>
      <c r="BH45" s="5">
        <v>0</v>
      </c>
      <c r="BI45" s="4" t="s">
        <v>696</v>
      </c>
      <c r="BJ45" s="4" t="s">
        <v>407</v>
      </c>
      <c r="BK45" s="4" t="s">
        <v>173</v>
      </c>
      <c r="BL45" s="4" t="s">
        <v>173</v>
      </c>
      <c r="BM45" s="4" t="s">
        <v>84</v>
      </c>
      <c r="BN45" s="5" t="s">
        <v>1329</v>
      </c>
      <c r="BO45" t="s">
        <v>1445</v>
      </c>
      <c r="BP45" t="s">
        <v>1446</v>
      </c>
      <c r="BQ45" t="s">
        <v>1447</v>
      </c>
      <c r="BR45" t="s">
        <v>114</v>
      </c>
      <c r="BT45" t="s">
        <v>1448</v>
      </c>
      <c r="BU45" t="s">
        <v>1449</v>
      </c>
      <c r="BV45" t="s">
        <v>83</v>
      </c>
      <c r="BW45" t="s">
        <v>83</v>
      </c>
      <c r="BX45" t="s">
        <v>1450</v>
      </c>
    </row>
    <row r="46" spans="1:76" ht="30.75" customHeight="1" x14ac:dyDescent="0.25">
      <c r="A46" s="3">
        <v>2025</v>
      </c>
      <c r="B46" s="4" t="s">
        <v>585</v>
      </c>
      <c r="C46" s="5">
        <v>1</v>
      </c>
      <c r="D46" s="4" t="s">
        <v>86</v>
      </c>
      <c r="E46" s="4" t="s">
        <v>87</v>
      </c>
      <c r="F46" s="4" t="s">
        <v>88</v>
      </c>
      <c r="G46" s="4" t="s">
        <v>126</v>
      </c>
      <c r="H46" s="4" t="s">
        <v>585</v>
      </c>
      <c r="I46" s="4" t="s">
        <v>63</v>
      </c>
      <c r="J46" s="4" t="s">
        <v>103</v>
      </c>
      <c r="K46" s="4" t="s">
        <v>104</v>
      </c>
      <c r="L46" s="4" t="s">
        <v>105</v>
      </c>
      <c r="M46" s="4" t="s">
        <v>136</v>
      </c>
      <c r="N46" s="4" t="s">
        <v>107</v>
      </c>
      <c r="O46" s="4" t="s">
        <v>66</v>
      </c>
      <c r="P46" s="4" t="s">
        <v>66</v>
      </c>
      <c r="Q46" s="4" t="s">
        <v>67</v>
      </c>
      <c r="R46" s="4" t="s">
        <v>108</v>
      </c>
      <c r="S46" s="4" t="s">
        <v>167</v>
      </c>
      <c r="T46" s="4" t="s">
        <v>69</v>
      </c>
      <c r="U46" s="4" t="s">
        <v>70</v>
      </c>
      <c r="V46" s="4" t="s">
        <v>71</v>
      </c>
      <c r="W46" s="4" t="s">
        <v>72</v>
      </c>
      <c r="X46" s="4" t="s">
        <v>73</v>
      </c>
      <c r="Y46" s="4" t="s">
        <v>73</v>
      </c>
      <c r="Z46" s="4" t="s">
        <v>24</v>
      </c>
      <c r="AA46" s="4" t="s">
        <v>76</v>
      </c>
      <c r="AB46" s="5">
        <v>31500</v>
      </c>
      <c r="AC46" s="5">
        <v>0</v>
      </c>
      <c r="AD46" s="5">
        <v>0</v>
      </c>
      <c r="AE46" s="5">
        <v>31500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31500</v>
      </c>
      <c r="AQ46" s="4" t="s">
        <v>86</v>
      </c>
      <c r="AR46" s="4" t="s">
        <v>87</v>
      </c>
      <c r="AS46" s="5">
        <v>0</v>
      </c>
      <c r="AT46" s="5">
        <v>0</v>
      </c>
      <c r="AU46" s="4" t="s">
        <v>77</v>
      </c>
      <c r="AV46" s="4" t="s">
        <v>110</v>
      </c>
      <c r="AW46" s="4" t="s">
        <v>111</v>
      </c>
      <c r="AX46" s="4" t="s">
        <v>112</v>
      </c>
      <c r="AY46" s="4" t="s">
        <v>332</v>
      </c>
      <c r="AZ46" s="4" t="s">
        <v>114</v>
      </c>
      <c r="BA46" s="4" t="s">
        <v>80</v>
      </c>
      <c r="BB46" s="4" t="s">
        <v>81</v>
      </c>
      <c r="BC46" s="4" t="s">
        <v>87</v>
      </c>
      <c r="BD46" s="4" t="s">
        <v>115</v>
      </c>
      <c r="BE46" s="5"/>
      <c r="BF46" s="5"/>
      <c r="BG46" s="5"/>
      <c r="BH46" s="5"/>
      <c r="BI46" s="4"/>
      <c r="BJ46" s="4"/>
      <c r="BK46" s="4" t="s">
        <v>83</v>
      </c>
      <c r="BL46" s="4"/>
      <c r="BM46" s="4" t="s">
        <v>84</v>
      </c>
      <c r="BN46" s="5" t="s">
        <v>1331</v>
      </c>
      <c r="BO46" t="s">
        <v>1445</v>
      </c>
      <c r="BP46" t="s">
        <v>1446</v>
      </c>
      <c r="BQ46" t="s">
        <v>1447</v>
      </c>
      <c r="BR46" t="s">
        <v>114</v>
      </c>
      <c r="BT46" t="s">
        <v>1448</v>
      </c>
      <c r="BU46" t="s">
        <v>1449</v>
      </c>
      <c r="BV46" t="s">
        <v>83</v>
      </c>
      <c r="BW46" t="s">
        <v>83</v>
      </c>
      <c r="BX46" t="s">
        <v>1450</v>
      </c>
    </row>
    <row r="47" spans="1:76" ht="18" customHeight="1" x14ac:dyDescent="0.25">
      <c r="A47" s="3">
        <v>2025</v>
      </c>
      <c r="B47" s="4" t="s">
        <v>619</v>
      </c>
      <c r="C47" s="5">
        <v>1</v>
      </c>
      <c r="D47" s="4" t="s">
        <v>86</v>
      </c>
      <c r="E47" s="4" t="s">
        <v>87</v>
      </c>
      <c r="F47" s="4" t="s">
        <v>88</v>
      </c>
      <c r="G47" s="4" t="s">
        <v>62</v>
      </c>
      <c r="H47" s="4" t="s">
        <v>619</v>
      </c>
      <c r="I47" s="4" t="s">
        <v>63</v>
      </c>
      <c r="J47" s="4" t="s">
        <v>103</v>
      </c>
      <c r="K47" s="4" t="s">
        <v>104</v>
      </c>
      <c r="L47" s="4" t="s">
        <v>143</v>
      </c>
      <c r="M47" s="4" t="s">
        <v>190</v>
      </c>
      <c r="N47" s="4" t="s">
        <v>562</v>
      </c>
      <c r="O47" s="4" t="s">
        <v>66</v>
      </c>
      <c r="P47" s="4" t="s">
        <v>66</v>
      </c>
      <c r="Q47" s="4" t="s">
        <v>95</v>
      </c>
      <c r="R47" s="4" t="s">
        <v>108</v>
      </c>
      <c r="S47" s="4" t="s">
        <v>167</v>
      </c>
      <c r="T47" s="4" t="s">
        <v>69</v>
      </c>
      <c r="U47" s="4" t="s">
        <v>70</v>
      </c>
      <c r="V47" s="4" t="s">
        <v>71</v>
      </c>
      <c r="W47" s="4" t="s">
        <v>72</v>
      </c>
      <c r="X47" s="4" t="s">
        <v>73</v>
      </c>
      <c r="Y47" s="4" t="s">
        <v>73</v>
      </c>
      <c r="Z47" s="4" t="s">
        <v>24</v>
      </c>
      <c r="AA47" s="4" t="s">
        <v>76</v>
      </c>
      <c r="AB47" s="5">
        <v>5800</v>
      </c>
      <c r="AC47" s="5">
        <v>0</v>
      </c>
      <c r="AD47" s="5">
        <v>0</v>
      </c>
      <c r="AE47" s="5">
        <v>5800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5800</v>
      </c>
      <c r="AQ47" s="4" t="s">
        <v>86</v>
      </c>
      <c r="AR47" s="4" t="s">
        <v>87</v>
      </c>
      <c r="AS47" s="5">
        <v>0</v>
      </c>
      <c r="AT47" s="5">
        <v>0</v>
      </c>
      <c r="AU47" s="4" t="s">
        <v>77</v>
      </c>
      <c r="AV47" s="4" t="s">
        <v>110</v>
      </c>
      <c r="AW47" s="4" t="s">
        <v>111</v>
      </c>
      <c r="AX47" s="4" t="s">
        <v>148</v>
      </c>
      <c r="AY47" s="4" t="s">
        <v>193</v>
      </c>
      <c r="AZ47" s="4" t="s">
        <v>114</v>
      </c>
      <c r="BA47" s="4" t="s">
        <v>80</v>
      </c>
      <c r="BB47" s="4" t="s">
        <v>81</v>
      </c>
      <c r="BC47" s="4" t="s">
        <v>87</v>
      </c>
      <c r="BD47" s="4" t="s">
        <v>115</v>
      </c>
      <c r="BE47" s="5"/>
      <c r="BF47" s="5"/>
      <c r="BG47" s="5"/>
      <c r="BH47" s="5"/>
      <c r="BI47" s="4"/>
      <c r="BJ47" s="4"/>
      <c r="BK47" s="4" t="s">
        <v>83</v>
      </c>
      <c r="BL47" s="4"/>
      <c r="BM47" s="4" t="s">
        <v>84</v>
      </c>
      <c r="BN47" s="5" t="s">
        <v>1329</v>
      </c>
      <c r="BO47" t="s">
        <v>1445</v>
      </c>
      <c r="BP47" t="s">
        <v>1446</v>
      </c>
      <c r="BQ47" t="s">
        <v>1453</v>
      </c>
      <c r="BR47" t="s">
        <v>114</v>
      </c>
      <c r="BT47" t="s">
        <v>1448</v>
      </c>
      <c r="BU47" t="s">
        <v>1449</v>
      </c>
      <c r="BV47" t="s">
        <v>83</v>
      </c>
      <c r="BW47" t="s">
        <v>83</v>
      </c>
      <c r="BX47" t="s">
        <v>1450</v>
      </c>
    </row>
    <row r="48" spans="1:76" ht="18" customHeight="1" x14ac:dyDescent="0.25">
      <c r="A48" s="3">
        <v>2025</v>
      </c>
      <c r="B48" s="4" t="s">
        <v>208</v>
      </c>
      <c r="C48" s="5">
        <v>1</v>
      </c>
      <c r="D48" s="4" t="s">
        <v>86</v>
      </c>
      <c r="E48" s="4" t="s">
        <v>87</v>
      </c>
      <c r="F48" s="4" t="s">
        <v>88</v>
      </c>
      <c r="G48" s="4" t="s">
        <v>62</v>
      </c>
      <c r="H48" s="4" t="s">
        <v>208</v>
      </c>
      <c r="I48" s="4" t="s">
        <v>63</v>
      </c>
      <c r="J48" s="4" t="s">
        <v>103</v>
      </c>
      <c r="K48" s="4" t="s">
        <v>104</v>
      </c>
      <c r="L48" s="4" t="s">
        <v>105</v>
      </c>
      <c r="M48" s="4" t="s">
        <v>209</v>
      </c>
      <c r="N48" s="4" t="s">
        <v>107</v>
      </c>
      <c r="O48" s="4" t="s">
        <v>66</v>
      </c>
      <c r="P48" s="4" t="s">
        <v>66</v>
      </c>
      <c r="Q48" s="4" t="s">
        <v>67</v>
      </c>
      <c r="R48" s="4" t="s">
        <v>108</v>
      </c>
      <c r="S48" s="4" t="s">
        <v>167</v>
      </c>
      <c r="T48" s="4" t="s">
        <v>69</v>
      </c>
      <c r="U48" s="4" t="s">
        <v>70</v>
      </c>
      <c r="V48" s="4" t="s">
        <v>71</v>
      </c>
      <c r="W48" s="4" t="s">
        <v>72</v>
      </c>
      <c r="X48" s="4" t="s">
        <v>73</v>
      </c>
      <c r="Y48" s="4" t="s">
        <v>73</v>
      </c>
      <c r="Z48" s="4" t="s">
        <v>24</v>
      </c>
      <c r="AA48" s="4" t="s">
        <v>76</v>
      </c>
      <c r="AB48" s="5">
        <v>1000</v>
      </c>
      <c r="AC48" s="5">
        <v>0</v>
      </c>
      <c r="AD48" s="5">
        <v>0</v>
      </c>
      <c r="AE48" s="5">
        <v>1000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1000</v>
      </c>
      <c r="AQ48" s="4" t="s">
        <v>86</v>
      </c>
      <c r="AR48" s="4" t="s">
        <v>87</v>
      </c>
      <c r="AS48" s="5">
        <v>0</v>
      </c>
      <c r="AT48" s="5">
        <v>0</v>
      </c>
      <c r="AU48" s="4" t="s">
        <v>77</v>
      </c>
      <c r="AV48" s="4" t="s">
        <v>110</v>
      </c>
      <c r="AW48" s="4" t="s">
        <v>111</v>
      </c>
      <c r="AX48" s="4" t="s">
        <v>112</v>
      </c>
      <c r="AY48" s="4" t="s">
        <v>210</v>
      </c>
      <c r="AZ48" s="4" t="s">
        <v>114</v>
      </c>
      <c r="BA48" s="4" t="s">
        <v>80</v>
      </c>
      <c r="BB48" s="4" t="s">
        <v>81</v>
      </c>
      <c r="BC48" s="4" t="s">
        <v>87</v>
      </c>
      <c r="BD48" s="4" t="s">
        <v>115</v>
      </c>
      <c r="BE48" s="5"/>
      <c r="BF48" s="5"/>
      <c r="BG48" s="5"/>
      <c r="BH48" s="5"/>
      <c r="BI48" s="4"/>
      <c r="BJ48" s="4"/>
      <c r="BK48" s="4" t="s">
        <v>83</v>
      </c>
      <c r="BL48" s="4"/>
      <c r="BM48" s="4" t="s">
        <v>84</v>
      </c>
      <c r="BN48" s="5" t="s">
        <v>1329</v>
      </c>
      <c r="BO48" t="s">
        <v>1445</v>
      </c>
      <c r="BP48" t="s">
        <v>1446</v>
      </c>
      <c r="BQ48" t="s">
        <v>1447</v>
      </c>
      <c r="BR48" t="s">
        <v>114</v>
      </c>
      <c r="BT48" t="s">
        <v>1448</v>
      </c>
      <c r="BU48" t="s">
        <v>1449</v>
      </c>
      <c r="BV48" t="s">
        <v>83</v>
      </c>
      <c r="BW48" t="s">
        <v>83</v>
      </c>
      <c r="BX48" t="s">
        <v>1450</v>
      </c>
    </row>
    <row r="49" spans="1:76" ht="24" customHeight="1" x14ac:dyDescent="0.25">
      <c r="A49" s="3">
        <v>2025</v>
      </c>
      <c r="B49" s="4" t="s">
        <v>750</v>
      </c>
      <c r="C49" s="5">
        <v>1</v>
      </c>
      <c r="D49" s="4" t="s">
        <v>86</v>
      </c>
      <c r="E49" s="4" t="s">
        <v>87</v>
      </c>
      <c r="F49" s="4" t="s">
        <v>88</v>
      </c>
      <c r="G49" s="4" t="s">
        <v>62</v>
      </c>
      <c r="H49" s="4" t="s">
        <v>750</v>
      </c>
      <c r="I49" s="4" t="s">
        <v>63</v>
      </c>
      <c r="J49" s="4" t="s">
        <v>103</v>
      </c>
      <c r="K49" s="4" t="s">
        <v>134</v>
      </c>
      <c r="L49" s="4" t="s">
        <v>135</v>
      </c>
      <c r="M49" s="4" t="s">
        <v>93</v>
      </c>
      <c r="N49" s="4" t="s">
        <v>261</v>
      </c>
      <c r="O49" s="4" t="s">
        <v>66</v>
      </c>
      <c r="P49" s="4" t="s">
        <v>66</v>
      </c>
      <c r="Q49" s="4" t="s">
        <v>67</v>
      </c>
      <c r="R49" s="4" t="s">
        <v>262</v>
      </c>
      <c r="S49" s="4" t="s">
        <v>167</v>
      </c>
      <c r="T49" s="4" t="s">
        <v>69</v>
      </c>
      <c r="U49" s="4" t="s">
        <v>70</v>
      </c>
      <c r="V49" s="4" t="s">
        <v>71</v>
      </c>
      <c r="W49" s="4" t="s">
        <v>72</v>
      </c>
      <c r="X49" s="4" t="s">
        <v>73</v>
      </c>
      <c r="Y49" s="4" t="s">
        <v>73</v>
      </c>
      <c r="Z49" s="4" t="s">
        <v>24</v>
      </c>
      <c r="AA49" s="4" t="s">
        <v>76</v>
      </c>
      <c r="AB49" s="5">
        <v>387562</v>
      </c>
      <c r="AC49" s="5">
        <v>0</v>
      </c>
      <c r="AD49" s="5">
        <v>0</v>
      </c>
      <c r="AE49" s="5">
        <v>387562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387562</v>
      </c>
      <c r="AQ49" s="4" t="s">
        <v>86</v>
      </c>
      <c r="AR49" s="4" t="s">
        <v>87</v>
      </c>
      <c r="AS49" s="5">
        <v>0</v>
      </c>
      <c r="AT49" s="5">
        <v>0</v>
      </c>
      <c r="AU49" s="4" t="s">
        <v>77</v>
      </c>
      <c r="AV49" s="4" t="s">
        <v>110</v>
      </c>
      <c r="AW49" s="4" t="s">
        <v>139</v>
      </c>
      <c r="AX49" s="4" t="s">
        <v>140</v>
      </c>
      <c r="AY49" s="4" t="s">
        <v>162</v>
      </c>
      <c r="AZ49" s="4" t="s">
        <v>264</v>
      </c>
      <c r="BA49" s="4" t="s">
        <v>80</v>
      </c>
      <c r="BB49" s="4" t="s">
        <v>81</v>
      </c>
      <c r="BC49" s="4" t="s">
        <v>87</v>
      </c>
      <c r="BD49" s="4" t="s">
        <v>115</v>
      </c>
      <c r="BE49" s="5"/>
      <c r="BF49" s="5"/>
      <c r="BG49" s="5"/>
      <c r="BH49" s="5"/>
      <c r="BI49" s="4"/>
      <c r="BJ49" s="4"/>
      <c r="BK49" s="4" t="s">
        <v>83</v>
      </c>
      <c r="BL49" s="4"/>
      <c r="BM49" s="4" t="s">
        <v>84</v>
      </c>
      <c r="BN49" s="5" t="s">
        <v>1329</v>
      </c>
      <c r="BO49" t="s">
        <v>1445</v>
      </c>
      <c r="BP49" t="s">
        <v>1446</v>
      </c>
      <c r="BQ49" t="s">
        <v>1447</v>
      </c>
      <c r="BR49" t="s">
        <v>264</v>
      </c>
      <c r="BT49" t="s">
        <v>1448</v>
      </c>
      <c r="BU49" t="s">
        <v>1449</v>
      </c>
      <c r="BV49" t="s">
        <v>83</v>
      </c>
      <c r="BW49" t="s">
        <v>83</v>
      </c>
      <c r="BX49" t="s">
        <v>1450</v>
      </c>
    </row>
    <row r="50" spans="1:76" ht="24" customHeight="1" x14ac:dyDescent="0.25">
      <c r="A50" s="3">
        <v>2025</v>
      </c>
      <c r="B50" s="4" t="s">
        <v>942</v>
      </c>
      <c r="C50" s="5">
        <v>1</v>
      </c>
      <c r="D50" s="4" t="s">
        <v>86</v>
      </c>
      <c r="E50" s="4" t="s">
        <v>87</v>
      </c>
      <c r="F50" s="4" t="s">
        <v>88</v>
      </c>
      <c r="G50" s="4" t="s">
        <v>62</v>
      </c>
      <c r="H50" s="4" t="s">
        <v>942</v>
      </c>
      <c r="I50" s="4" t="s">
        <v>63</v>
      </c>
      <c r="J50" s="4" t="s">
        <v>103</v>
      </c>
      <c r="K50" s="4" t="s">
        <v>134</v>
      </c>
      <c r="L50" s="4" t="s">
        <v>135</v>
      </c>
      <c r="M50" s="4" t="s">
        <v>136</v>
      </c>
      <c r="N50" s="4" t="s">
        <v>300</v>
      </c>
      <c r="O50" s="4" t="s">
        <v>295</v>
      </c>
      <c r="P50" s="4" t="s">
        <v>295</v>
      </c>
      <c r="Q50" s="4" t="s">
        <v>67</v>
      </c>
      <c r="R50" s="4" t="s">
        <v>301</v>
      </c>
      <c r="S50" s="4" t="s">
        <v>167</v>
      </c>
      <c r="T50" s="4" t="s">
        <v>69</v>
      </c>
      <c r="U50" s="4" t="s">
        <v>138</v>
      </c>
      <c r="V50" s="4" t="s">
        <v>71</v>
      </c>
      <c r="W50" s="4" t="s">
        <v>72</v>
      </c>
      <c r="X50" s="4" t="s">
        <v>73</v>
      </c>
      <c r="Y50" s="4" t="s">
        <v>73</v>
      </c>
      <c r="Z50" s="4" t="s">
        <v>24</v>
      </c>
      <c r="AA50" s="4" t="s">
        <v>76</v>
      </c>
      <c r="AB50" s="5">
        <v>200000</v>
      </c>
      <c r="AC50" s="5">
        <v>0</v>
      </c>
      <c r="AD50" s="5">
        <v>0</v>
      </c>
      <c r="AE50" s="5">
        <v>200000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200000</v>
      </c>
      <c r="AQ50" s="4" t="s">
        <v>86</v>
      </c>
      <c r="AR50" s="4" t="s">
        <v>87</v>
      </c>
      <c r="AS50" s="5">
        <v>0</v>
      </c>
      <c r="AT50" s="5">
        <v>0</v>
      </c>
      <c r="AU50" s="4" t="s">
        <v>77</v>
      </c>
      <c r="AV50" s="4" t="s">
        <v>110</v>
      </c>
      <c r="AW50" s="4" t="s">
        <v>139</v>
      </c>
      <c r="AX50" s="4" t="s">
        <v>140</v>
      </c>
      <c r="AY50" s="4" t="s">
        <v>141</v>
      </c>
      <c r="AZ50" s="4" t="s">
        <v>302</v>
      </c>
      <c r="BA50" s="4" t="s">
        <v>80</v>
      </c>
      <c r="BB50" s="4" t="s">
        <v>81</v>
      </c>
      <c r="BC50" s="4" t="s">
        <v>87</v>
      </c>
      <c r="BD50" s="4" t="s">
        <v>82</v>
      </c>
      <c r="BE50" s="5"/>
      <c r="BF50" s="5"/>
      <c r="BG50" s="5"/>
      <c r="BH50" s="5"/>
      <c r="BI50" s="4"/>
      <c r="BJ50" s="4"/>
      <c r="BK50" s="4" t="s">
        <v>83</v>
      </c>
      <c r="BL50" s="4"/>
      <c r="BM50" s="4" t="s">
        <v>84</v>
      </c>
      <c r="BN50" s="5" t="s">
        <v>1329</v>
      </c>
      <c r="BO50" t="s">
        <v>1454</v>
      </c>
      <c r="BP50" t="s">
        <v>1455</v>
      </c>
      <c r="BQ50" t="s">
        <v>1447</v>
      </c>
      <c r="BR50" t="s">
        <v>302</v>
      </c>
      <c r="BT50" t="s">
        <v>1448</v>
      </c>
      <c r="BU50" t="s">
        <v>1452</v>
      </c>
      <c r="BV50" t="s">
        <v>83</v>
      </c>
      <c r="BW50" t="s">
        <v>83</v>
      </c>
      <c r="BX50" t="s">
        <v>1450</v>
      </c>
    </row>
    <row r="51" spans="1:76" ht="18" customHeight="1" x14ac:dyDescent="0.25">
      <c r="A51" s="3">
        <v>2025</v>
      </c>
      <c r="B51" s="4" t="s">
        <v>1176</v>
      </c>
      <c r="C51" s="5">
        <v>1</v>
      </c>
      <c r="D51" s="4" t="s">
        <v>86</v>
      </c>
      <c r="E51" s="4" t="s">
        <v>87</v>
      </c>
      <c r="F51" s="4" t="s">
        <v>88</v>
      </c>
      <c r="G51" s="4" t="s">
        <v>62</v>
      </c>
      <c r="H51" s="4" t="s">
        <v>1176</v>
      </c>
      <c r="I51" s="4" t="s">
        <v>63</v>
      </c>
      <c r="J51" s="4" t="s">
        <v>103</v>
      </c>
      <c r="K51" s="4" t="s">
        <v>134</v>
      </c>
      <c r="L51" s="4" t="s">
        <v>304</v>
      </c>
      <c r="M51" s="4" t="s">
        <v>93</v>
      </c>
      <c r="N51" s="4" t="s">
        <v>128</v>
      </c>
      <c r="O51" s="4" t="s">
        <v>66</v>
      </c>
      <c r="P51" s="4" t="s">
        <v>66</v>
      </c>
      <c r="Q51" s="4" t="s">
        <v>67</v>
      </c>
      <c r="R51" s="4" t="s">
        <v>129</v>
      </c>
      <c r="S51" s="4" t="s">
        <v>167</v>
      </c>
      <c r="T51" s="4" t="s">
        <v>69</v>
      </c>
      <c r="U51" s="4" t="s">
        <v>138</v>
      </c>
      <c r="V51" s="4" t="s">
        <v>71</v>
      </c>
      <c r="W51" s="4" t="s">
        <v>72</v>
      </c>
      <c r="X51" s="4" t="s">
        <v>73</v>
      </c>
      <c r="Y51" s="4" t="s">
        <v>73</v>
      </c>
      <c r="Z51" s="4" t="s">
        <v>24</v>
      </c>
      <c r="AA51" s="4" t="s">
        <v>76</v>
      </c>
      <c r="AB51" s="5">
        <v>20000</v>
      </c>
      <c r="AC51" s="5">
        <v>0</v>
      </c>
      <c r="AD51" s="5">
        <v>0</v>
      </c>
      <c r="AE51" s="5">
        <v>20000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20000</v>
      </c>
      <c r="AQ51" s="4" t="s">
        <v>86</v>
      </c>
      <c r="AR51" s="4" t="s">
        <v>87</v>
      </c>
      <c r="AS51" s="5">
        <v>0</v>
      </c>
      <c r="AT51" s="5">
        <v>0</v>
      </c>
      <c r="AU51" s="4" t="s">
        <v>77</v>
      </c>
      <c r="AV51" s="4" t="s">
        <v>110</v>
      </c>
      <c r="AW51" s="4" t="s">
        <v>139</v>
      </c>
      <c r="AX51" s="4" t="s">
        <v>305</v>
      </c>
      <c r="AY51" s="4" t="s">
        <v>306</v>
      </c>
      <c r="AZ51" s="4" t="s">
        <v>131</v>
      </c>
      <c r="BA51" s="4" t="s">
        <v>80</v>
      </c>
      <c r="BB51" s="4" t="s">
        <v>81</v>
      </c>
      <c r="BC51" s="4" t="s">
        <v>87</v>
      </c>
      <c r="BD51" s="4" t="s">
        <v>115</v>
      </c>
      <c r="BE51" s="5"/>
      <c r="BF51" s="5"/>
      <c r="BG51" s="5"/>
      <c r="BH51" s="5"/>
      <c r="BI51" s="4"/>
      <c r="BJ51" s="4"/>
      <c r="BK51" s="4" t="s">
        <v>83</v>
      </c>
      <c r="BL51" s="4"/>
      <c r="BM51" s="4" t="s">
        <v>84</v>
      </c>
      <c r="BN51" s="5" t="s">
        <v>1329</v>
      </c>
      <c r="BO51" t="s">
        <v>1445</v>
      </c>
      <c r="BP51" t="s">
        <v>1446</v>
      </c>
      <c r="BQ51" t="s">
        <v>1447</v>
      </c>
      <c r="BR51" t="s">
        <v>131</v>
      </c>
      <c r="BT51" t="s">
        <v>1448</v>
      </c>
      <c r="BU51" t="s">
        <v>1452</v>
      </c>
      <c r="BV51" t="s">
        <v>83</v>
      </c>
      <c r="BW51" t="s">
        <v>83</v>
      </c>
      <c r="BX51" t="s">
        <v>1450</v>
      </c>
    </row>
    <row r="52" spans="1:76" ht="18" customHeight="1" x14ac:dyDescent="0.25">
      <c r="A52" s="3">
        <v>2025</v>
      </c>
      <c r="B52" s="4" t="s">
        <v>1039</v>
      </c>
      <c r="C52" s="5">
        <v>1</v>
      </c>
      <c r="D52" s="4" t="s">
        <v>86</v>
      </c>
      <c r="E52" s="4" t="s">
        <v>87</v>
      </c>
      <c r="F52" s="4" t="s">
        <v>88</v>
      </c>
      <c r="G52" s="4" t="s">
        <v>62</v>
      </c>
      <c r="H52" s="4" t="s">
        <v>1039</v>
      </c>
      <c r="I52" s="4" t="s">
        <v>63</v>
      </c>
      <c r="J52" s="4" t="s">
        <v>103</v>
      </c>
      <c r="K52" s="4" t="s">
        <v>134</v>
      </c>
      <c r="L52" s="4" t="s">
        <v>135</v>
      </c>
      <c r="M52" s="4" t="s">
        <v>1040</v>
      </c>
      <c r="N52" s="4" t="s">
        <v>107</v>
      </c>
      <c r="O52" s="4" t="s">
        <v>66</v>
      </c>
      <c r="P52" s="4" t="s">
        <v>66</v>
      </c>
      <c r="Q52" s="4" t="s">
        <v>67</v>
      </c>
      <c r="R52" s="4" t="s">
        <v>108</v>
      </c>
      <c r="S52" s="4" t="s">
        <v>167</v>
      </c>
      <c r="T52" s="4" t="s">
        <v>69</v>
      </c>
      <c r="U52" s="4" t="s">
        <v>70</v>
      </c>
      <c r="V52" s="4" t="s">
        <v>71</v>
      </c>
      <c r="W52" s="4" t="s">
        <v>72</v>
      </c>
      <c r="X52" s="4" t="s">
        <v>73</v>
      </c>
      <c r="Y52" s="4" t="s">
        <v>73</v>
      </c>
      <c r="Z52" s="4" t="s">
        <v>24</v>
      </c>
      <c r="AA52" s="4" t="s">
        <v>76</v>
      </c>
      <c r="AB52" s="5">
        <v>123750</v>
      </c>
      <c r="AC52" s="5">
        <v>0</v>
      </c>
      <c r="AD52" s="5">
        <v>0</v>
      </c>
      <c r="AE52" s="5">
        <v>123750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123750</v>
      </c>
      <c r="AQ52" s="4" t="s">
        <v>86</v>
      </c>
      <c r="AR52" s="4" t="s">
        <v>87</v>
      </c>
      <c r="AS52" s="5">
        <v>0</v>
      </c>
      <c r="AT52" s="5">
        <v>0</v>
      </c>
      <c r="AU52" s="4" t="s">
        <v>77</v>
      </c>
      <c r="AV52" s="4" t="s">
        <v>110</v>
      </c>
      <c r="AW52" s="4" t="s">
        <v>139</v>
      </c>
      <c r="AX52" s="4" t="s">
        <v>140</v>
      </c>
      <c r="AY52" s="4" t="s">
        <v>1041</v>
      </c>
      <c r="AZ52" s="4" t="s">
        <v>114</v>
      </c>
      <c r="BA52" s="4" t="s">
        <v>80</v>
      </c>
      <c r="BB52" s="4" t="s">
        <v>81</v>
      </c>
      <c r="BC52" s="4" t="s">
        <v>87</v>
      </c>
      <c r="BD52" s="4" t="s">
        <v>82</v>
      </c>
      <c r="BE52" s="5">
        <v>1056</v>
      </c>
      <c r="BF52" s="5">
        <v>2025</v>
      </c>
      <c r="BG52" s="5"/>
      <c r="BH52" s="5">
        <v>0</v>
      </c>
      <c r="BI52" s="4" t="s">
        <v>1042</v>
      </c>
      <c r="BJ52" s="4" t="s">
        <v>312</v>
      </c>
      <c r="BK52" s="4" t="s">
        <v>173</v>
      </c>
      <c r="BL52" s="4" t="s">
        <v>173</v>
      </c>
      <c r="BM52" s="4" t="s">
        <v>84</v>
      </c>
      <c r="BN52" s="5" t="s">
        <v>1329</v>
      </c>
      <c r="BO52" t="s">
        <v>1445</v>
      </c>
      <c r="BP52" t="s">
        <v>1446</v>
      </c>
      <c r="BQ52" t="s">
        <v>1447</v>
      </c>
      <c r="BR52" t="s">
        <v>114</v>
      </c>
      <c r="BT52" t="s">
        <v>1448</v>
      </c>
      <c r="BU52" t="s">
        <v>1449</v>
      </c>
      <c r="BV52" t="s">
        <v>83</v>
      </c>
      <c r="BW52" t="s">
        <v>83</v>
      </c>
      <c r="BX52" t="s">
        <v>1450</v>
      </c>
    </row>
    <row r="53" spans="1:76" ht="24" customHeight="1" x14ac:dyDescent="0.25">
      <c r="A53" s="3">
        <v>2025</v>
      </c>
      <c r="B53" s="4" t="s">
        <v>635</v>
      </c>
      <c r="C53" s="5">
        <v>1</v>
      </c>
      <c r="D53" s="4" t="s">
        <v>86</v>
      </c>
      <c r="E53" s="4" t="s">
        <v>87</v>
      </c>
      <c r="F53" s="4" t="s">
        <v>88</v>
      </c>
      <c r="G53" s="4" t="s">
        <v>62</v>
      </c>
      <c r="H53" s="4" t="s">
        <v>635</v>
      </c>
      <c r="I53" s="4" t="s">
        <v>63</v>
      </c>
      <c r="J53" s="4" t="s">
        <v>164</v>
      </c>
      <c r="K53" s="4" t="s">
        <v>134</v>
      </c>
      <c r="L53" s="4" t="s">
        <v>165</v>
      </c>
      <c r="M53" s="4" t="s">
        <v>636</v>
      </c>
      <c r="N53" s="4" t="s">
        <v>107</v>
      </c>
      <c r="O53" s="4" t="s">
        <v>66</v>
      </c>
      <c r="P53" s="4" t="s">
        <v>66</v>
      </c>
      <c r="Q53" s="4" t="s">
        <v>67</v>
      </c>
      <c r="R53" s="4" t="s">
        <v>108</v>
      </c>
      <c r="S53" s="4" t="s">
        <v>167</v>
      </c>
      <c r="T53" s="4" t="s">
        <v>69</v>
      </c>
      <c r="U53" s="4" t="s">
        <v>70</v>
      </c>
      <c r="V53" s="4" t="s">
        <v>71</v>
      </c>
      <c r="W53" s="4" t="s">
        <v>72</v>
      </c>
      <c r="X53" s="4" t="s">
        <v>73</v>
      </c>
      <c r="Y53" s="4" t="s">
        <v>73</v>
      </c>
      <c r="Z53" s="4" t="s">
        <v>24</v>
      </c>
      <c r="AA53" s="4" t="s">
        <v>76</v>
      </c>
      <c r="AB53" s="5">
        <v>50000</v>
      </c>
      <c r="AC53" s="5">
        <v>0</v>
      </c>
      <c r="AD53" s="5">
        <v>0</v>
      </c>
      <c r="AE53" s="5">
        <v>50000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50000</v>
      </c>
      <c r="AQ53" s="4" t="s">
        <v>86</v>
      </c>
      <c r="AR53" s="4" t="s">
        <v>87</v>
      </c>
      <c r="AS53" s="5">
        <v>0</v>
      </c>
      <c r="AT53" s="5">
        <v>0</v>
      </c>
      <c r="AU53" s="4" t="s">
        <v>77</v>
      </c>
      <c r="AV53" s="4" t="s">
        <v>168</v>
      </c>
      <c r="AW53" s="4" t="s">
        <v>139</v>
      </c>
      <c r="AX53" s="4" t="s">
        <v>169</v>
      </c>
      <c r="AY53" s="4" t="s">
        <v>637</v>
      </c>
      <c r="AZ53" s="4" t="s">
        <v>114</v>
      </c>
      <c r="BA53" s="4" t="s">
        <v>80</v>
      </c>
      <c r="BB53" s="4" t="s">
        <v>81</v>
      </c>
      <c r="BC53" s="4" t="s">
        <v>87</v>
      </c>
      <c r="BD53" s="4" t="s">
        <v>82</v>
      </c>
      <c r="BE53" s="5">
        <v>1093</v>
      </c>
      <c r="BF53" s="5">
        <v>2025</v>
      </c>
      <c r="BG53" s="5"/>
      <c r="BH53" s="5">
        <v>0</v>
      </c>
      <c r="BI53" s="4" t="s">
        <v>638</v>
      </c>
      <c r="BJ53" s="4" t="s">
        <v>251</v>
      </c>
      <c r="BK53" s="4" t="s">
        <v>173</v>
      </c>
      <c r="BL53" s="4" t="s">
        <v>173</v>
      </c>
      <c r="BM53" s="4" t="s">
        <v>84</v>
      </c>
      <c r="BN53" s="5" t="s">
        <v>1329</v>
      </c>
      <c r="BO53" t="s">
        <v>1445</v>
      </c>
      <c r="BP53" t="s">
        <v>1446</v>
      </c>
      <c r="BQ53" t="s">
        <v>1447</v>
      </c>
      <c r="BR53" t="s">
        <v>114</v>
      </c>
      <c r="BT53" t="s">
        <v>1448</v>
      </c>
      <c r="BU53" t="s">
        <v>1449</v>
      </c>
      <c r="BV53" t="s">
        <v>83</v>
      </c>
      <c r="BW53" t="s">
        <v>83</v>
      </c>
      <c r="BX53" t="s">
        <v>1450</v>
      </c>
    </row>
    <row r="54" spans="1:76" ht="30.75" customHeight="1" x14ac:dyDescent="0.25">
      <c r="A54" s="3">
        <v>2025</v>
      </c>
      <c r="B54" s="4" t="s">
        <v>1098</v>
      </c>
      <c r="C54" s="5">
        <v>1</v>
      </c>
      <c r="D54" s="4" t="s">
        <v>86</v>
      </c>
      <c r="E54" s="4" t="s">
        <v>87</v>
      </c>
      <c r="F54" s="4" t="s">
        <v>88</v>
      </c>
      <c r="G54" s="4" t="s">
        <v>62</v>
      </c>
      <c r="H54" s="4" t="s">
        <v>1098</v>
      </c>
      <c r="I54" s="4" t="s">
        <v>63</v>
      </c>
      <c r="J54" s="4" t="s">
        <v>103</v>
      </c>
      <c r="K54" s="4" t="s">
        <v>134</v>
      </c>
      <c r="L54" s="4" t="s">
        <v>135</v>
      </c>
      <c r="M54" s="4" t="s">
        <v>1099</v>
      </c>
      <c r="N54" s="4" t="s">
        <v>107</v>
      </c>
      <c r="O54" s="4" t="s">
        <v>66</v>
      </c>
      <c r="P54" s="4" t="s">
        <v>66</v>
      </c>
      <c r="Q54" s="4" t="s">
        <v>67</v>
      </c>
      <c r="R54" s="4" t="s">
        <v>108</v>
      </c>
      <c r="S54" s="4" t="s">
        <v>167</v>
      </c>
      <c r="T54" s="4" t="s">
        <v>69</v>
      </c>
      <c r="U54" s="4" t="s">
        <v>70</v>
      </c>
      <c r="V54" s="4" t="s">
        <v>71</v>
      </c>
      <c r="W54" s="4" t="s">
        <v>72</v>
      </c>
      <c r="X54" s="4" t="s">
        <v>73</v>
      </c>
      <c r="Y54" s="4" t="s">
        <v>73</v>
      </c>
      <c r="Z54" s="4" t="s">
        <v>24</v>
      </c>
      <c r="AA54" s="4" t="s">
        <v>76</v>
      </c>
      <c r="AB54" s="5">
        <v>100000</v>
      </c>
      <c r="AC54" s="5">
        <v>0</v>
      </c>
      <c r="AD54" s="5">
        <v>0</v>
      </c>
      <c r="AE54" s="5">
        <v>100000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100000</v>
      </c>
      <c r="AQ54" s="4" t="s">
        <v>86</v>
      </c>
      <c r="AR54" s="4" t="s">
        <v>87</v>
      </c>
      <c r="AS54" s="5">
        <v>0</v>
      </c>
      <c r="AT54" s="5">
        <v>0</v>
      </c>
      <c r="AU54" s="4" t="s">
        <v>77</v>
      </c>
      <c r="AV54" s="4" t="s">
        <v>110</v>
      </c>
      <c r="AW54" s="4" t="s">
        <v>139</v>
      </c>
      <c r="AX54" s="4" t="s">
        <v>140</v>
      </c>
      <c r="AY54" s="4" t="s">
        <v>1100</v>
      </c>
      <c r="AZ54" s="4" t="s">
        <v>114</v>
      </c>
      <c r="BA54" s="4" t="s">
        <v>80</v>
      </c>
      <c r="BB54" s="4" t="s">
        <v>81</v>
      </c>
      <c r="BC54" s="4" t="s">
        <v>87</v>
      </c>
      <c r="BD54" s="4" t="s">
        <v>82</v>
      </c>
      <c r="BE54" s="5">
        <v>551</v>
      </c>
      <c r="BF54" s="5">
        <v>2025</v>
      </c>
      <c r="BG54" s="5"/>
      <c r="BH54" s="5">
        <v>0</v>
      </c>
      <c r="BI54" s="4" t="s">
        <v>1101</v>
      </c>
      <c r="BJ54" s="4" t="s">
        <v>528</v>
      </c>
      <c r="BK54" s="4" t="s">
        <v>173</v>
      </c>
      <c r="BL54" s="4" t="s">
        <v>173</v>
      </c>
      <c r="BM54" s="4" t="s">
        <v>84</v>
      </c>
      <c r="BN54" s="5" t="s">
        <v>1329</v>
      </c>
      <c r="BO54" t="s">
        <v>1445</v>
      </c>
      <c r="BP54" t="s">
        <v>1446</v>
      </c>
      <c r="BQ54" t="s">
        <v>1447</v>
      </c>
      <c r="BR54" t="s">
        <v>114</v>
      </c>
      <c r="BT54" t="s">
        <v>1448</v>
      </c>
      <c r="BU54" t="s">
        <v>1449</v>
      </c>
      <c r="BV54" t="s">
        <v>83</v>
      </c>
      <c r="BW54" t="s">
        <v>83</v>
      </c>
      <c r="BX54" t="s">
        <v>1450</v>
      </c>
    </row>
    <row r="55" spans="1:76" ht="18" customHeight="1" x14ac:dyDescent="0.25">
      <c r="A55" s="3">
        <v>2025</v>
      </c>
      <c r="B55" s="4" t="s">
        <v>850</v>
      </c>
      <c r="C55" s="5">
        <v>1</v>
      </c>
      <c r="D55" s="4" t="s">
        <v>86</v>
      </c>
      <c r="E55" s="4" t="s">
        <v>87</v>
      </c>
      <c r="F55" s="4" t="s">
        <v>88</v>
      </c>
      <c r="G55" s="4" t="s">
        <v>62</v>
      </c>
      <c r="H55" s="4" t="s">
        <v>850</v>
      </c>
      <c r="I55" s="4" t="s">
        <v>63</v>
      </c>
      <c r="J55" s="4" t="s">
        <v>103</v>
      </c>
      <c r="K55" s="4" t="s">
        <v>134</v>
      </c>
      <c r="L55" s="4" t="s">
        <v>135</v>
      </c>
      <c r="M55" s="4" t="s">
        <v>851</v>
      </c>
      <c r="N55" s="4" t="s">
        <v>107</v>
      </c>
      <c r="O55" s="4" t="s">
        <v>66</v>
      </c>
      <c r="P55" s="4" t="s">
        <v>66</v>
      </c>
      <c r="Q55" s="4" t="s">
        <v>67</v>
      </c>
      <c r="R55" s="4" t="s">
        <v>108</v>
      </c>
      <c r="S55" s="4" t="s">
        <v>167</v>
      </c>
      <c r="T55" s="4" t="s">
        <v>69</v>
      </c>
      <c r="U55" s="4" t="s">
        <v>70</v>
      </c>
      <c r="V55" s="4" t="s">
        <v>71</v>
      </c>
      <c r="W55" s="4" t="s">
        <v>72</v>
      </c>
      <c r="X55" s="4" t="s">
        <v>73</v>
      </c>
      <c r="Y55" s="4" t="s">
        <v>73</v>
      </c>
      <c r="Z55" s="4" t="s">
        <v>24</v>
      </c>
      <c r="AA55" s="4" t="s">
        <v>76</v>
      </c>
      <c r="AB55" s="5">
        <v>50000</v>
      </c>
      <c r="AC55" s="5">
        <v>0</v>
      </c>
      <c r="AD55" s="5">
        <v>0</v>
      </c>
      <c r="AE55" s="5">
        <v>50000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50000</v>
      </c>
      <c r="AQ55" s="4" t="s">
        <v>86</v>
      </c>
      <c r="AR55" s="4" t="s">
        <v>87</v>
      </c>
      <c r="AS55" s="5">
        <v>0</v>
      </c>
      <c r="AT55" s="5">
        <v>0</v>
      </c>
      <c r="AU55" s="4" t="s">
        <v>77</v>
      </c>
      <c r="AV55" s="4" t="s">
        <v>110</v>
      </c>
      <c r="AW55" s="4" t="s">
        <v>139</v>
      </c>
      <c r="AX55" s="4" t="s">
        <v>140</v>
      </c>
      <c r="AY55" s="4" t="s">
        <v>852</v>
      </c>
      <c r="AZ55" s="4" t="s">
        <v>114</v>
      </c>
      <c r="BA55" s="4" t="s">
        <v>80</v>
      </c>
      <c r="BB55" s="4" t="s">
        <v>81</v>
      </c>
      <c r="BC55" s="4" t="s">
        <v>87</v>
      </c>
      <c r="BD55" s="4" t="s">
        <v>82</v>
      </c>
      <c r="BE55" s="5">
        <v>628</v>
      </c>
      <c r="BF55" s="5">
        <v>2025</v>
      </c>
      <c r="BG55" s="5"/>
      <c r="BH55" s="5">
        <v>0</v>
      </c>
      <c r="BI55" s="4" t="s">
        <v>853</v>
      </c>
      <c r="BJ55" s="4" t="s">
        <v>327</v>
      </c>
      <c r="BK55" s="4" t="s">
        <v>173</v>
      </c>
      <c r="BL55" s="4" t="s">
        <v>173</v>
      </c>
      <c r="BM55" s="4" t="s">
        <v>84</v>
      </c>
      <c r="BN55" s="5" t="s">
        <v>1329</v>
      </c>
      <c r="BO55" t="s">
        <v>1445</v>
      </c>
      <c r="BP55" t="s">
        <v>1446</v>
      </c>
      <c r="BQ55" t="s">
        <v>1447</v>
      </c>
      <c r="BR55" t="s">
        <v>114</v>
      </c>
      <c r="BT55" t="s">
        <v>1448</v>
      </c>
      <c r="BU55" t="s">
        <v>1449</v>
      </c>
      <c r="BV55" t="s">
        <v>83</v>
      </c>
      <c r="BW55" t="s">
        <v>83</v>
      </c>
      <c r="BX55" t="s">
        <v>1450</v>
      </c>
    </row>
    <row r="56" spans="1:76" ht="18" customHeight="1" x14ac:dyDescent="0.25">
      <c r="A56" s="3">
        <v>2025</v>
      </c>
      <c r="B56" s="4" t="s">
        <v>323</v>
      </c>
      <c r="C56" s="5">
        <v>1</v>
      </c>
      <c r="D56" s="4" t="s">
        <v>86</v>
      </c>
      <c r="E56" s="4" t="s">
        <v>87</v>
      </c>
      <c r="F56" s="4" t="s">
        <v>88</v>
      </c>
      <c r="G56" s="4" t="s">
        <v>62</v>
      </c>
      <c r="H56" s="4" t="s">
        <v>323</v>
      </c>
      <c r="I56" s="4" t="s">
        <v>63</v>
      </c>
      <c r="J56" s="4" t="s">
        <v>103</v>
      </c>
      <c r="K56" s="4" t="s">
        <v>104</v>
      </c>
      <c r="L56" s="4" t="s">
        <v>143</v>
      </c>
      <c r="M56" s="4" t="s">
        <v>324</v>
      </c>
      <c r="N56" s="4" t="s">
        <v>107</v>
      </c>
      <c r="O56" s="4" t="s">
        <v>66</v>
      </c>
      <c r="P56" s="4" t="s">
        <v>66</v>
      </c>
      <c r="Q56" s="4" t="s">
        <v>67</v>
      </c>
      <c r="R56" s="4" t="s">
        <v>108</v>
      </c>
      <c r="S56" s="4" t="s">
        <v>167</v>
      </c>
      <c r="T56" s="4" t="s">
        <v>69</v>
      </c>
      <c r="U56" s="4" t="s">
        <v>70</v>
      </c>
      <c r="V56" s="4" t="s">
        <v>71</v>
      </c>
      <c r="W56" s="4" t="s">
        <v>72</v>
      </c>
      <c r="X56" s="4" t="s">
        <v>73</v>
      </c>
      <c r="Y56" s="4" t="s">
        <v>73</v>
      </c>
      <c r="Z56" s="4" t="s">
        <v>24</v>
      </c>
      <c r="AA56" s="4" t="s">
        <v>76</v>
      </c>
      <c r="AB56" s="5">
        <v>50000</v>
      </c>
      <c r="AC56" s="5">
        <v>0</v>
      </c>
      <c r="AD56" s="5">
        <v>0</v>
      </c>
      <c r="AE56" s="5">
        <v>50000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50000</v>
      </c>
      <c r="AQ56" s="4" t="s">
        <v>86</v>
      </c>
      <c r="AR56" s="4" t="s">
        <v>87</v>
      </c>
      <c r="AS56" s="5">
        <v>0</v>
      </c>
      <c r="AT56" s="5">
        <v>0</v>
      </c>
      <c r="AU56" s="4" t="s">
        <v>77</v>
      </c>
      <c r="AV56" s="4" t="s">
        <v>110</v>
      </c>
      <c r="AW56" s="4" t="s">
        <v>111</v>
      </c>
      <c r="AX56" s="4" t="s">
        <v>148</v>
      </c>
      <c r="AY56" s="4" t="s">
        <v>325</v>
      </c>
      <c r="AZ56" s="4" t="s">
        <v>114</v>
      </c>
      <c r="BA56" s="4" t="s">
        <v>80</v>
      </c>
      <c r="BB56" s="4" t="s">
        <v>81</v>
      </c>
      <c r="BC56" s="4" t="s">
        <v>87</v>
      </c>
      <c r="BD56" s="4" t="s">
        <v>82</v>
      </c>
      <c r="BE56" s="5">
        <v>641</v>
      </c>
      <c r="BF56" s="5">
        <v>2025</v>
      </c>
      <c r="BG56" s="5"/>
      <c r="BH56" s="5">
        <v>0</v>
      </c>
      <c r="BI56" s="4" t="s">
        <v>326</v>
      </c>
      <c r="BJ56" s="4" t="s">
        <v>327</v>
      </c>
      <c r="BK56" s="4" t="s">
        <v>173</v>
      </c>
      <c r="BL56" s="4" t="s">
        <v>173</v>
      </c>
      <c r="BM56" s="4" t="s">
        <v>84</v>
      </c>
      <c r="BN56" s="5" t="s">
        <v>1329</v>
      </c>
      <c r="BO56" t="s">
        <v>1445</v>
      </c>
      <c r="BP56" t="s">
        <v>1446</v>
      </c>
      <c r="BQ56" t="s">
        <v>1447</v>
      </c>
      <c r="BR56" t="s">
        <v>114</v>
      </c>
      <c r="BT56" t="s">
        <v>1448</v>
      </c>
      <c r="BU56" t="s">
        <v>1449</v>
      </c>
      <c r="BV56" t="s">
        <v>83</v>
      </c>
      <c r="BW56" t="s">
        <v>83</v>
      </c>
      <c r="BX56" t="s">
        <v>1450</v>
      </c>
    </row>
    <row r="57" spans="1:76" ht="18" customHeight="1" x14ac:dyDescent="0.25">
      <c r="A57" s="3">
        <v>2025</v>
      </c>
      <c r="B57" s="4" t="s">
        <v>565</v>
      </c>
      <c r="C57" s="5">
        <v>1</v>
      </c>
      <c r="D57" s="4" t="s">
        <v>86</v>
      </c>
      <c r="E57" s="4" t="s">
        <v>87</v>
      </c>
      <c r="F57" s="4" t="s">
        <v>88</v>
      </c>
      <c r="G57" s="4" t="s">
        <v>62</v>
      </c>
      <c r="H57" s="4" t="s">
        <v>565</v>
      </c>
      <c r="I57" s="4" t="s">
        <v>63</v>
      </c>
      <c r="J57" s="4" t="s">
        <v>90</v>
      </c>
      <c r="K57" s="4" t="s">
        <v>91</v>
      </c>
      <c r="L57" s="4" t="s">
        <v>386</v>
      </c>
      <c r="M57" s="4" t="s">
        <v>236</v>
      </c>
      <c r="N57" s="4" t="s">
        <v>107</v>
      </c>
      <c r="O57" s="4" t="s">
        <v>66</v>
      </c>
      <c r="P57" s="4" t="s">
        <v>66</v>
      </c>
      <c r="Q57" s="4" t="s">
        <v>67</v>
      </c>
      <c r="R57" s="4" t="s">
        <v>108</v>
      </c>
      <c r="S57" s="4" t="s">
        <v>167</v>
      </c>
      <c r="T57" s="4" t="s">
        <v>69</v>
      </c>
      <c r="U57" s="4" t="s">
        <v>70</v>
      </c>
      <c r="V57" s="4" t="s">
        <v>71</v>
      </c>
      <c r="W57" s="4" t="s">
        <v>72</v>
      </c>
      <c r="X57" s="4" t="s">
        <v>73</v>
      </c>
      <c r="Y57" s="4" t="s">
        <v>73</v>
      </c>
      <c r="Z57" s="4" t="s">
        <v>24</v>
      </c>
      <c r="AA57" s="4" t="s">
        <v>76</v>
      </c>
      <c r="AB57" s="5">
        <v>150000</v>
      </c>
      <c r="AC57" s="5">
        <v>0</v>
      </c>
      <c r="AD57" s="5">
        <v>0</v>
      </c>
      <c r="AE57" s="5">
        <v>150000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150000</v>
      </c>
      <c r="AQ57" s="4" t="s">
        <v>86</v>
      </c>
      <c r="AR57" s="4" t="s">
        <v>87</v>
      </c>
      <c r="AS57" s="5">
        <v>0</v>
      </c>
      <c r="AT57" s="5">
        <v>0</v>
      </c>
      <c r="AU57" s="4" t="s">
        <v>77</v>
      </c>
      <c r="AV57" s="4" t="s">
        <v>97</v>
      </c>
      <c r="AW57" s="4" t="s">
        <v>98</v>
      </c>
      <c r="AX57" s="4" t="s">
        <v>387</v>
      </c>
      <c r="AY57" s="4" t="s">
        <v>566</v>
      </c>
      <c r="AZ57" s="4" t="s">
        <v>114</v>
      </c>
      <c r="BA57" s="4" t="s">
        <v>80</v>
      </c>
      <c r="BB57" s="4" t="s">
        <v>81</v>
      </c>
      <c r="BC57" s="4" t="s">
        <v>87</v>
      </c>
      <c r="BD57" s="4" t="s">
        <v>82</v>
      </c>
      <c r="BE57" s="5">
        <v>1482</v>
      </c>
      <c r="BF57" s="5">
        <v>2025</v>
      </c>
      <c r="BG57" s="5"/>
      <c r="BH57" s="5">
        <v>0</v>
      </c>
      <c r="BI57" s="4" t="s">
        <v>567</v>
      </c>
      <c r="BJ57" s="4" t="s">
        <v>438</v>
      </c>
      <c r="BK57" s="4" t="s">
        <v>173</v>
      </c>
      <c r="BL57" s="4" t="s">
        <v>173</v>
      </c>
      <c r="BM57" s="4" t="s">
        <v>84</v>
      </c>
      <c r="BN57" s="5" t="s">
        <v>1329</v>
      </c>
      <c r="BO57" t="s">
        <v>1445</v>
      </c>
      <c r="BP57" t="s">
        <v>1446</v>
      </c>
      <c r="BQ57" t="s">
        <v>1447</v>
      </c>
      <c r="BR57" t="s">
        <v>114</v>
      </c>
      <c r="BT57" t="s">
        <v>1448</v>
      </c>
      <c r="BU57" t="s">
        <v>1449</v>
      </c>
      <c r="BV57" t="s">
        <v>83</v>
      </c>
      <c r="BW57" t="s">
        <v>83</v>
      </c>
      <c r="BX57" t="s">
        <v>1450</v>
      </c>
    </row>
    <row r="58" spans="1:76" ht="18" customHeight="1" x14ac:dyDescent="0.25">
      <c r="A58" s="3">
        <v>2025</v>
      </c>
      <c r="B58" s="4" t="s">
        <v>988</v>
      </c>
      <c r="C58" s="5">
        <v>1</v>
      </c>
      <c r="D58" s="4" t="s">
        <v>86</v>
      </c>
      <c r="E58" s="4" t="s">
        <v>87</v>
      </c>
      <c r="F58" s="4" t="s">
        <v>88</v>
      </c>
      <c r="G58" s="4" t="s">
        <v>62</v>
      </c>
      <c r="H58" s="4" t="s">
        <v>988</v>
      </c>
      <c r="I58" s="4" t="s">
        <v>63</v>
      </c>
      <c r="J58" s="4" t="s">
        <v>90</v>
      </c>
      <c r="K58" s="4" t="s">
        <v>134</v>
      </c>
      <c r="L58" s="4" t="s">
        <v>217</v>
      </c>
      <c r="M58" s="4" t="s">
        <v>64</v>
      </c>
      <c r="N58" s="4" t="s">
        <v>107</v>
      </c>
      <c r="O58" s="4" t="s">
        <v>66</v>
      </c>
      <c r="P58" s="4" t="s">
        <v>66</v>
      </c>
      <c r="Q58" s="4" t="s">
        <v>67</v>
      </c>
      <c r="R58" s="4" t="s">
        <v>108</v>
      </c>
      <c r="S58" s="4" t="s">
        <v>167</v>
      </c>
      <c r="T58" s="4" t="s">
        <v>69</v>
      </c>
      <c r="U58" s="4" t="s">
        <v>138</v>
      </c>
      <c r="V58" s="4" t="s">
        <v>71</v>
      </c>
      <c r="W58" s="4" t="s">
        <v>72</v>
      </c>
      <c r="X58" s="4" t="s">
        <v>73</v>
      </c>
      <c r="Y58" s="4" t="s">
        <v>73</v>
      </c>
      <c r="Z58" s="4" t="s">
        <v>24</v>
      </c>
      <c r="AA58" s="4" t="s">
        <v>76</v>
      </c>
      <c r="AB58" s="5">
        <v>0</v>
      </c>
      <c r="AC58" s="5">
        <v>0</v>
      </c>
      <c r="AD58" s="5">
        <v>100</v>
      </c>
      <c r="AE58" s="5">
        <v>-100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-100</v>
      </c>
      <c r="AQ58" s="4" t="s">
        <v>86</v>
      </c>
      <c r="AR58" s="4" t="s">
        <v>87</v>
      </c>
      <c r="AS58" s="5">
        <v>0</v>
      </c>
      <c r="AT58" s="5">
        <v>0</v>
      </c>
      <c r="AU58" s="4" t="s">
        <v>77</v>
      </c>
      <c r="AV58" s="4" t="s">
        <v>97</v>
      </c>
      <c r="AW58" s="4" t="s">
        <v>139</v>
      </c>
      <c r="AX58" s="4" t="s">
        <v>218</v>
      </c>
      <c r="AY58" s="4" t="s">
        <v>263</v>
      </c>
      <c r="AZ58" s="4" t="s">
        <v>114</v>
      </c>
      <c r="BA58" s="4" t="s">
        <v>80</v>
      </c>
      <c r="BB58" s="4" t="s">
        <v>81</v>
      </c>
      <c r="BC58" s="4" t="s">
        <v>87</v>
      </c>
      <c r="BD58" s="4" t="s">
        <v>82</v>
      </c>
      <c r="BE58" s="5"/>
      <c r="BF58" s="5"/>
      <c r="BG58" s="5"/>
      <c r="BH58" s="5"/>
      <c r="BI58" s="4"/>
      <c r="BJ58" s="4"/>
      <c r="BK58" s="4" t="s">
        <v>83</v>
      </c>
      <c r="BL58" s="4"/>
      <c r="BM58" s="4" t="s">
        <v>84</v>
      </c>
      <c r="BN58" s="5" t="s">
        <v>1329</v>
      </c>
      <c r="BO58" t="s">
        <v>1445</v>
      </c>
      <c r="BP58" t="s">
        <v>1446</v>
      </c>
      <c r="BQ58" t="s">
        <v>1447</v>
      </c>
      <c r="BR58" t="s">
        <v>114</v>
      </c>
      <c r="BT58" t="s">
        <v>1448</v>
      </c>
      <c r="BU58" t="s">
        <v>1452</v>
      </c>
      <c r="BV58" t="s">
        <v>83</v>
      </c>
      <c r="BW58" t="s">
        <v>83</v>
      </c>
      <c r="BX58" t="s">
        <v>1450</v>
      </c>
    </row>
    <row r="59" spans="1:76" ht="18" customHeight="1" x14ac:dyDescent="0.25">
      <c r="A59" s="3">
        <v>2025</v>
      </c>
      <c r="B59" s="4" t="s">
        <v>970</v>
      </c>
      <c r="C59" s="5">
        <v>1</v>
      </c>
      <c r="D59" s="4" t="s">
        <v>86</v>
      </c>
      <c r="E59" s="4" t="s">
        <v>87</v>
      </c>
      <c r="F59" s="4" t="s">
        <v>88</v>
      </c>
      <c r="G59" s="4" t="s">
        <v>62</v>
      </c>
      <c r="H59" s="4" t="s">
        <v>970</v>
      </c>
      <c r="I59" s="4" t="s">
        <v>63</v>
      </c>
      <c r="J59" s="4" t="s">
        <v>103</v>
      </c>
      <c r="K59" s="4" t="s">
        <v>104</v>
      </c>
      <c r="L59" s="4" t="s">
        <v>143</v>
      </c>
      <c r="M59" s="4" t="s">
        <v>427</v>
      </c>
      <c r="N59" s="4" t="s">
        <v>107</v>
      </c>
      <c r="O59" s="4" t="s">
        <v>66</v>
      </c>
      <c r="P59" s="4" t="s">
        <v>66</v>
      </c>
      <c r="Q59" s="4" t="s">
        <v>67</v>
      </c>
      <c r="R59" s="4" t="s">
        <v>108</v>
      </c>
      <c r="S59" s="4" t="s">
        <v>167</v>
      </c>
      <c r="T59" s="4" t="s">
        <v>69</v>
      </c>
      <c r="U59" s="4" t="s">
        <v>225</v>
      </c>
      <c r="V59" s="4" t="s">
        <v>71</v>
      </c>
      <c r="W59" s="4" t="s">
        <v>72</v>
      </c>
      <c r="X59" s="4" t="s">
        <v>73</v>
      </c>
      <c r="Y59" s="4" t="s">
        <v>73</v>
      </c>
      <c r="Z59" s="4" t="s">
        <v>24</v>
      </c>
      <c r="AA59" s="4" t="s">
        <v>76</v>
      </c>
      <c r="AB59" s="5">
        <v>1000</v>
      </c>
      <c r="AC59" s="5">
        <v>0</v>
      </c>
      <c r="AD59" s="5">
        <v>0</v>
      </c>
      <c r="AE59" s="5">
        <v>1000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1000</v>
      </c>
      <c r="AQ59" s="4" t="s">
        <v>86</v>
      </c>
      <c r="AR59" s="4" t="s">
        <v>87</v>
      </c>
      <c r="AS59" s="5">
        <v>0</v>
      </c>
      <c r="AT59" s="5">
        <v>0</v>
      </c>
      <c r="AU59" s="4" t="s">
        <v>77</v>
      </c>
      <c r="AV59" s="4" t="s">
        <v>110</v>
      </c>
      <c r="AW59" s="4" t="s">
        <v>111</v>
      </c>
      <c r="AX59" s="4" t="s">
        <v>148</v>
      </c>
      <c r="AY59" s="4" t="s">
        <v>428</v>
      </c>
      <c r="AZ59" s="4" t="s">
        <v>114</v>
      </c>
      <c r="BA59" s="4" t="s">
        <v>80</v>
      </c>
      <c r="BB59" s="4" t="s">
        <v>81</v>
      </c>
      <c r="BC59" s="4" t="s">
        <v>87</v>
      </c>
      <c r="BD59" s="4" t="s">
        <v>115</v>
      </c>
      <c r="BE59" s="5"/>
      <c r="BF59" s="5"/>
      <c r="BG59" s="5"/>
      <c r="BH59" s="5"/>
      <c r="BI59" s="4"/>
      <c r="BJ59" s="4"/>
      <c r="BK59" s="4" t="s">
        <v>83</v>
      </c>
      <c r="BL59" s="4"/>
      <c r="BM59" s="4" t="s">
        <v>84</v>
      </c>
      <c r="BN59" s="5" t="s">
        <v>1329</v>
      </c>
      <c r="BO59" t="s">
        <v>1445</v>
      </c>
      <c r="BP59" t="s">
        <v>1446</v>
      </c>
      <c r="BQ59" t="s">
        <v>1447</v>
      </c>
      <c r="BR59" t="s">
        <v>114</v>
      </c>
      <c r="BT59" t="s">
        <v>1448</v>
      </c>
      <c r="BU59" t="s">
        <v>1457</v>
      </c>
      <c r="BV59" t="s">
        <v>83</v>
      </c>
      <c r="BW59" t="s">
        <v>83</v>
      </c>
      <c r="BX59" t="s">
        <v>1450</v>
      </c>
    </row>
    <row r="60" spans="1:76" ht="18" customHeight="1" x14ac:dyDescent="0.25">
      <c r="A60" s="3">
        <v>2025</v>
      </c>
      <c r="B60" s="4" t="s">
        <v>475</v>
      </c>
      <c r="C60" s="5">
        <v>1</v>
      </c>
      <c r="D60" s="4" t="s">
        <v>86</v>
      </c>
      <c r="E60" s="4" t="s">
        <v>87</v>
      </c>
      <c r="F60" s="4" t="s">
        <v>88</v>
      </c>
      <c r="G60" s="4" t="s">
        <v>126</v>
      </c>
      <c r="H60" s="4" t="s">
        <v>475</v>
      </c>
      <c r="I60" s="4" t="s">
        <v>63</v>
      </c>
      <c r="J60" s="4" t="s">
        <v>103</v>
      </c>
      <c r="K60" s="4" t="s">
        <v>104</v>
      </c>
      <c r="L60" s="4" t="s">
        <v>143</v>
      </c>
      <c r="M60" s="4" t="s">
        <v>180</v>
      </c>
      <c r="N60" s="4" t="s">
        <v>107</v>
      </c>
      <c r="O60" s="4" t="s">
        <v>66</v>
      </c>
      <c r="P60" s="4" t="s">
        <v>66</v>
      </c>
      <c r="Q60" s="4" t="s">
        <v>67</v>
      </c>
      <c r="R60" s="4" t="s">
        <v>108</v>
      </c>
      <c r="S60" s="4" t="s">
        <v>167</v>
      </c>
      <c r="T60" s="4" t="s">
        <v>69</v>
      </c>
      <c r="U60" s="4" t="s">
        <v>70</v>
      </c>
      <c r="V60" s="4" t="s">
        <v>71</v>
      </c>
      <c r="W60" s="4" t="s">
        <v>72</v>
      </c>
      <c r="X60" s="4" t="s">
        <v>73</v>
      </c>
      <c r="Y60" s="4" t="s">
        <v>73</v>
      </c>
      <c r="Z60" s="4" t="s">
        <v>24</v>
      </c>
      <c r="AA60" s="4" t="s">
        <v>76</v>
      </c>
      <c r="AB60" s="5">
        <v>369492</v>
      </c>
      <c r="AC60" s="5">
        <v>0</v>
      </c>
      <c r="AD60" s="5">
        <v>0</v>
      </c>
      <c r="AE60" s="5">
        <v>369492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369492</v>
      </c>
      <c r="AQ60" s="4" t="s">
        <v>86</v>
      </c>
      <c r="AR60" s="4" t="s">
        <v>87</v>
      </c>
      <c r="AS60" s="5">
        <v>0</v>
      </c>
      <c r="AT60" s="5">
        <v>0</v>
      </c>
      <c r="AU60" s="4" t="s">
        <v>77</v>
      </c>
      <c r="AV60" s="4" t="s">
        <v>110</v>
      </c>
      <c r="AW60" s="4" t="s">
        <v>111</v>
      </c>
      <c r="AX60" s="4" t="s">
        <v>148</v>
      </c>
      <c r="AY60" s="4" t="s">
        <v>181</v>
      </c>
      <c r="AZ60" s="4" t="s">
        <v>114</v>
      </c>
      <c r="BA60" s="4" t="s">
        <v>80</v>
      </c>
      <c r="BB60" s="4" t="s">
        <v>81</v>
      </c>
      <c r="BC60" s="4" t="s">
        <v>87</v>
      </c>
      <c r="BD60" s="4" t="s">
        <v>115</v>
      </c>
      <c r="BE60" s="5"/>
      <c r="BF60" s="5"/>
      <c r="BG60" s="5"/>
      <c r="BH60" s="5"/>
      <c r="BI60" s="4"/>
      <c r="BJ60" s="4"/>
      <c r="BK60" s="4" t="s">
        <v>83</v>
      </c>
      <c r="BL60" s="4"/>
      <c r="BM60" s="4" t="s">
        <v>84</v>
      </c>
      <c r="BN60" s="5" t="s">
        <v>1331</v>
      </c>
      <c r="BO60" t="s">
        <v>1445</v>
      </c>
      <c r="BP60" t="s">
        <v>1446</v>
      </c>
      <c r="BQ60" t="s">
        <v>1447</v>
      </c>
      <c r="BR60" t="s">
        <v>114</v>
      </c>
      <c r="BT60" t="s">
        <v>1448</v>
      </c>
      <c r="BU60" t="s">
        <v>1449</v>
      </c>
      <c r="BV60" t="s">
        <v>83</v>
      </c>
      <c r="BW60" t="s">
        <v>83</v>
      </c>
      <c r="BX60" t="s">
        <v>1450</v>
      </c>
    </row>
    <row r="61" spans="1:76" ht="37.5" customHeight="1" x14ac:dyDescent="0.25">
      <c r="A61" s="3">
        <v>2025</v>
      </c>
      <c r="B61" s="4" t="s">
        <v>368</v>
      </c>
      <c r="C61" s="5">
        <v>1</v>
      </c>
      <c r="D61" s="4" t="s">
        <v>86</v>
      </c>
      <c r="E61" s="4" t="s">
        <v>87</v>
      </c>
      <c r="F61" s="4" t="s">
        <v>88</v>
      </c>
      <c r="G61" s="4" t="s">
        <v>126</v>
      </c>
      <c r="H61" s="4" t="s">
        <v>368</v>
      </c>
      <c r="I61" s="4" t="s">
        <v>63</v>
      </c>
      <c r="J61" s="4" t="s">
        <v>103</v>
      </c>
      <c r="K61" s="4" t="s">
        <v>104</v>
      </c>
      <c r="L61" s="4" t="s">
        <v>105</v>
      </c>
      <c r="M61" s="4" t="s">
        <v>64</v>
      </c>
      <c r="N61" s="4" t="s">
        <v>230</v>
      </c>
      <c r="O61" s="4" t="s">
        <v>66</v>
      </c>
      <c r="P61" s="4" t="s">
        <v>66</v>
      </c>
      <c r="Q61" s="4" t="s">
        <v>67</v>
      </c>
      <c r="R61" s="4" t="s">
        <v>231</v>
      </c>
      <c r="S61" s="4" t="s">
        <v>167</v>
      </c>
      <c r="T61" s="4" t="s">
        <v>69</v>
      </c>
      <c r="U61" s="4" t="s">
        <v>138</v>
      </c>
      <c r="V61" s="4" t="s">
        <v>71</v>
      </c>
      <c r="W61" s="4" t="s">
        <v>72</v>
      </c>
      <c r="X61" s="4" t="s">
        <v>73</v>
      </c>
      <c r="Y61" s="4" t="s">
        <v>73</v>
      </c>
      <c r="Z61" s="4" t="s">
        <v>24</v>
      </c>
      <c r="AA61" s="4" t="s">
        <v>76</v>
      </c>
      <c r="AB61" s="5">
        <v>2437000</v>
      </c>
      <c r="AC61" s="5">
        <v>0</v>
      </c>
      <c r="AD61" s="5">
        <v>0</v>
      </c>
      <c r="AE61" s="5">
        <v>2437000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2437000</v>
      </c>
      <c r="AQ61" s="4" t="s">
        <v>86</v>
      </c>
      <c r="AR61" s="4" t="s">
        <v>87</v>
      </c>
      <c r="AS61" s="5">
        <v>0</v>
      </c>
      <c r="AT61" s="5">
        <v>0</v>
      </c>
      <c r="AU61" s="4" t="s">
        <v>77</v>
      </c>
      <c r="AV61" s="4" t="s">
        <v>110</v>
      </c>
      <c r="AW61" s="4" t="s">
        <v>111</v>
      </c>
      <c r="AX61" s="4" t="s">
        <v>112</v>
      </c>
      <c r="AY61" s="4" t="s">
        <v>160</v>
      </c>
      <c r="AZ61" s="4" t="s">
        <v>232</v>
      </c>
      <c r="BA61" s="4" t="s">
        <v>80</v>
      </c>
      <c r="BB61" s="4" t="s">
        <v>81</v>
      </c>
      <c r="BC61" s="4" t="s">
        <v>87</v>
      </c>
      <c r="BD61" s="4" t="s">
        <v>115</v>
      </c>
      <c r="BE61" s="5"/>
      <c r="BF61" s="5"/>
      <c r="BG61" s="5"/>
      <c r="BH61" s="5"/>
      <c r="BI61" s="4"/>
      <c r="BJ61" s="4"/>
      <c r="BK61" s="4" t="s">
        <v>83</v>
      </c>
      <c r="BL61" s="4"/>
      <c r="BM61" s="4" t="s">
        <v>84</v>
      </c>
      <c r="BN61" s="5" t="s">
        <v>1331</v>
      </c>
      <c r="BO61" t="s">
        <v>1445</v>
      </c>
      <c r="BP61" t="s">
        <v>1446</v>
      </c>
      <c r="BQ61" t="s">
        <v>1447</v>
      </c>
      <c r="BR61" t="s">
        <v>232</v>
      </c>
      <c r="BT61" t="s">
        <v>1448</v>
      </c>
      <c r="BU61" t="s">
        <v>1452</v>
      </c>
      <c r="BV61" t="s">
        <v>83</v>
      </c>
      <c r="BW61" t="s">
        <v>83</v>
      </c>
      <c r="BX61" t="s">
        <v>1450</v>
      </c>
    </row>
    <row r="62" spans="1:76" ht="18" customHeight="1" x14ac:dyDescent="0.25">
      <c r="A62" s="3">
        <v>2025</v>
      </c>
      <c r="B62" s="4" t="s">
        <v>651</v>
      </c>
      <c r="C62" s="5">
        <v>1</v>
      </c>
      <c r="D62" s="4" t="s">
        <v>86</v>
      </c>
      <c r="E62" s="4" t="s">
        <v>87</v>
      </c>
      <c r="F62" s="4" t="s">
        <v>88</v>
      </c>
      <c r="G62" s="4" t="s">
        <v>126</v>
      </c>
      <c r="H62" s="4" t="s">
        <v>651</v>
      </c>
      <c r="I62" s="4" t="s">
        <v>63</v>
      </c>
      <c r="J62" s="4" t="s">
        <v>103</v>
      </c>
      <c r="K62" s="4" t="s">
        <v>104</v>
      </c>
      <c r="L62" s="4" t="s">
        <v>105</v>
      </c>
      <c r="M62" s="4" t="s">
        <v>64</v>
      </c>
      <c r="N62" s="4" t="s">
        <v>107</v>
      </c>
      <c r="O62" s="4" t="s">
        <v>66</v>
      </c>
      <c r="P62" s="4" t="s">
        <v>66</v>
      </c>
      <c r="Q62" s="4" t="s">
        <v>67</v>
      </c>
      <c r="R62" s="4" t="s">
        <v>108</v>
      </c>
      <c r="S62" s="4" t="s">
        <v>167</v>
      </c>
      <c r="T62" s="4" t="s">
        <v>69</v>
      </c>
      <c r="U62" s="4" t="s">
        <v>70</v>
      </c>
      <c r="V62" s="4" t="s">
        <v>71</v>
      </c>
      <c r="W62" s="4" t="s">
        <v>72</v>
      </c>
      <c r="X62" s="4" t="s">
        <v>73</v>
      </c>
      <c r="Y62" s="4" t="s">
        <v>73</v>
      </c>
      <c r="Z62" s="4" t="s">
        <v>24</v>
      </c>
      <c r="AA62" s="4" t="s">
        <v>76</v>
      </c>
      <c r="AB62" s="5">
        <v>5250</v>
      </c>
      <c r="AC62" s="5">
        <v>0</v>
      </c>
      <c r="AD62" s="5">
        <v>0</v>
      </c>
      <c r="AE62" s="5">
        <v>5250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5250</v>
      </c>
      <c r="AQ62" s="4" t="s">
        <v>86</v>
      </c>
      <c r="AR62" s="4" t="s">
        <v>87</v>
      </c>
      <c r="AS62" s="5">
        <v>0</v>
      </c>
      <c r="AT62" s="5">
        <v>0</v>
      </c>
      <c r="AU62" s="4" t="s">
        <v>77</v>
      </c>
      <c r="AV62" s="4" t="s">
        <v>110</v>
      </c>
      <c r="AW62" s="4" t="s">
        <v>111</v>
      </c>
      <c r="AX62" s="4" t="s">
        <v>112</v>
      </c>
      <c r="AY62" s="4" t="s">
        <v>160</v>
      </c>
      <c r="AZ62" s="4" t="s">
        <v>114</v>
      </c>
      <c r="BA62" s="4" t="s">
        <v>80</v>
      </c>
      <c r="BB62" s="4" t="s">
        <v>81</v>
      </c>
      <c r="BC62" s="4" t="s">
        <v>87</v>
      </c>
      <c r="BD62" s="4" t="s">
        <v>115</v>
      </c>
      <c r="BE62" s="5"/>
      <c r="BF62" s="5"/>
      <c r="BG62" s="5"/>
      <c r="BH62" s="5"/>
      <c r="BI62" s="4"/>
      <c r="BJ62" s="4"/>
      <c r="BK62" s="4" t="s">
        <v>83</v>
      </c>
      <c r="BL62" s="4"/>
      <c r="BM62" s="4" t="s">
        <v>84</v>
      </c>
      <c r="BN62" s="5" t="s">
        <v>1331</v>
      </c>
      <c r="BO62" t="s">
        <v>1445</v>
      </c>
      <c r="BP62" t="s">
        <v>1446</v>
      </c>
      <c r="BQ62" t="s">
        <v>1447</v>
      </c>
      <c r="BR62" t="s">
        <v>114</v>
      </c>
      <c r="BT62" t="s">
        <v>1448</v>
      </c>
      <c r="BU62" t="s">
        <v>1449</v>
      </c>
      <c r="BV62" t="s">
        <v>83</v>
      </c>
      <c r="BW62" t="s">
        <v>83</v>
      </c>
      <c r="BX62" t="s">
        <v>1450</v>
      </c>
    </row>
    <row r="63" spans="1:76" ht="18" customHeight="1" x14ac:dyDescent="0.25">
      <c r="A63" s="3">
        <v>2025</v>
      </c>
      <c r="B63" s="4" t="s">
        <v>1225</v>
      </c>
      <c r="C63" s="5">
        <v>1</v>
      </c>
      <c r="D63" s="4" t="s">
        <v>86</v>
      </c>
      <c r="E63" s="4" t="s">
        <v>87</v>
      </c>
      <c r="F63" s="4" t="s">
        <v>88</v>
      </c>
      <c r="G63" s="4" t="s">
        <v>62</v>
      </c>
      <c r="H63" s="4" t="s">
        <v>1225</v>
      </c>
      <c r="I63" s="4" t="s">
        <v>63</v>
      </c>
      <c r="J63" s="4" t="s">
        <v>103</v>
      </c>
      <c r="K63" s="4" t="s">
        <v>134</v>
      </c>
      <c r="L63" s="4" t="s">
        <v>135</v>
      </c>
      <c r="M63" s="4" t="s">
        <v>136</v>
      </c>
      <c r="N63" s="4" t="s">
        <v>294</v>
      </c>
      <c r="O63" s="4" t="s">
        <v>295</v>
      </c>
      <c r="P63" s="4" t="s">
        <v>295</v>
      </c>
      <c r="Q63" s="4" t="s">
        <v>67</v>
      </c>
      <c r="R63" s="4" t="s">
        <v>296</v>
      </c>
      <c r="S63" s="4" t="s">
        <v>167</v>
      </c>
      <c r="T63" s="4" t="s">
        <v>69</v>
      </c>
      <c r="U63" s="4" t="s">
        <v>138</v>
      </c>
      <c r="V63" s="4" t="s">
        <v>71</v>
      </c>
      <c r="W63" s="4" t="s">
        <v>72</v>
      </c>
      <c r="X63" s="4" t="s">
        <v>73</v>
      </c>
      <c r="Y63" s="4" t="s">
        <v>73</v>
      </c>
      <c r="Z63" s="4" t="s">
        <v>24</v>
      </c>
      <c r="AA63" s="4" t="s">
        <v>76</v>
      </c>
      <c r="AB63" s="5">
        <v>1000</v>
      </c>
      <c r="AC63" s="5">
        <v>0</v>
      </c>
      <c r="AD63" s="5">
        <v>0</v>
      </c>
      <c r="AE63" s="5">
        <v>1000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1000</v>
      </c>
      <c r="AQ63" s="4" t="s">
        <v>86</v>
      </c>
      <c r="AR63" s="4" t="s">
        <v>87</v>
      </c>
      <c r="AS63" s="5">
        <v>0</v>
      </c>
      <c r="AT63" s="5">
        <v>0</v>
      </c>
      <c r="AU63" s="4" t="s">
        <v>77</v>
      </c>
      <c r="AV63" s="4" t="s">
        <v>110</v>
      </c>
      <c r="AW63" s="4" t="s">
        <v>139</v>
      </c>
      <c r="AX63" s="4" t="s">
        <v>140</v>
      </c>
      <c r="AY63" s="4" t="s">
        <v>141</v>
      </c>
      <c r="AZ63" s="4" t="s">
        <v>298</v>
      </c>
      <c r="BA63" s="4" t="s">
        <v>80</v>
      </c>
      <c r="BB63" s="4" t="s">
        <v>81</v>
      </c>
      <c r="BC63" s="4" t="s">
        <v>87</v>
      </c>
      <c r="BD63" s="4" t="s">
        <v>82</v>
      </c>
      <c r="BE63" s="5"/>
      <c r="BF63" s="5"/>
      <c r="BG63" s="5"/>
      <c r="BH63" s="5"/>
      <c r="BI63" s="4"/>
      <c r="BJ63" s="4"/>
      <c r="BK63" s="4" t="s">
        <v>83</v>
      </c>
      <c r="BL63" s="4"/>
      <c r="BM63" s="4" t="s">
        <v>84</v>
      </c>
      <c r="BN63" s="5" t="s">
        <v>1329</v>
      </c>
      <c r="BO63" t="s">
        <v>1454</v>
      </c>
      <c r="BP63" t="s">
        <v>1455</v>
      </c>
      <c r="BQ63" t="s">
        <v>1447</v>
      </c>
      <c r="BR63" t="s">
        <v>298</v>
      </c>
      <c r="BT63" t="s">
        <v>1448</v>
      </c>
      <c r="BU63" t="s">
        <v>1452</v>
      </c>
      <c r="BV63" t="s">
        <v>83</v>
      </c>
      <c r="BW63" t="s">
        <v>83</v>
      </c>
      <c r="BX63" t="s">
        <v>1450</v>
      </c>
    </row>
    <row r="64" spans="1:76" ht="18" customHeight="1" x14ac:dyDescent="0.25">
      <c r="A64" s="3">
        <v>2025</v>
      </c>
      <c r="B64" s="4" t="s">
        <v>1136</v>
      </c>
      <c r="C64" s="5">
        <v>1</v>
      </c>
      <c r="D64" s="4" t="s">
        <v>86</v>
      </c>
      <c r="E64" s="4" t="s">
        <v>87</v>
      </c>
      <c r="F64" s="4" t="s">
        <v>88</v>
      </c>
      <c r="G64" s="4" t="s">
        <v>62</v>
      </c>
      <c r="H64" s="4" t="s">
        <v>1136</v>
      </c>
      <c r="I64" s="4" t="s">
        <v>63</v>
      </c>
      <c r="J64" s="4" t="s">
        <v>90</v>
      </c>
      <c r="K64" s="4" t="s">
        <v>91</v>
      </c>
      <c r="L64" s="4" t="s">
        <v>386</v>
      </c>
      <c r="M64" s="4" t="s">
        <v>64</v>
      </c>
      <c r="N64" s="4" t="s">
        <v>145</v>
      </c>
      <c r="O64" s="4" t="s">
        <v>66</v>
      </c>
      <c r="P64" s="4" t="s">
        <v>66</v>
      </c>
      <c r="Q64" s="4" t="s">
        <v>67</v>
      </c>
      <c r="R64" s="4" t="s">
        <v>146</v>
      </c>
      <c r="S64" s="4" t="s">
        <v>167</v>
      </c>
      <c r="T64" s="4" t="s">
        <v>69</v>
      </c>
      <c r="U64" s="4" t="s">
        <v>138</v>
      </c>
      <c r="V64" s="4" t="s">
        <v>71</v>
      </c>
      <c r="W64" s="4" t="s">
        <v>72</v>
      </c>
      <c r="X64" s="4" t="s">
        <v>73</v>
      </c>
      <c r="Y64" s="4" t="s">
        <v>73</v>
      </c>
      <c r="Z64" s="4" t="s">
        <v>24</v>
      </c>
      <c r="AA64" s="4" t="s">
        <v>76</v>
      </c>
      <c r="AB64" s="5">
        <v>0</v>
      </c>
      <c r="AC64" s="5">
        <v>7150</v>
      </c>
      <c r="AD64" s="5">
        <v>0</v>
      </c>
      <c r="AE64" s="5">
        <v>7150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7150</v>
      </c>
      <c r="AQ64" s="4" t="s">
        <v>86</v>
      </c>
      <c r="AR64" s="4" t="s">
        <v>87</v>
      </c>
      <c r="AS64" s="5">
        <v>0</v>
      </c>
      <c r="AT64" s="5">
        <v>0</v>
      </c>
      <c r="AU64" s="4" t="s">
        <v>77</v>
      </c>
      <c r="AV64" s="4" t="s">
        <v>97</v>
      </c>
      <c r="AW64" s="4" t="s">
        <v>98</v>
      </c>
      <c r="AX64" s="4" t="s">
        <v>387</v>
      </c>
      <c r="AY64" s="4" t="s">
        <v>388</v>
      </c>
      <c r="AZ64" s="4" t="s">
        <v>150</v>
      </c>
      <c r="BA64" s="4" t="s">
        <v>80</v>
      </c>
      <c r="BB64" s="4" t="s">
        <v>81</v>
      </c>
      <c r="BC64" s="4" t="s">
        <v>87</v>
      </c>
      <c r="BD64" s="4" t="s">
        <v>82</v>
      </c>
      <c r="BE64" s="5"/>
      <c r="BF64" s="5"/>
      <c r="BG64" s="5"/>
      <c r="BH64" s="5"/>
      <c r="BI64" s="4"/>
      <c r="BJ64" s="4"/>
      <c r="BK64" s="4" t="s">
        <v>83</v>
      </c>
      <c r="BL64" s="4"/>
      <c r="BM64" s="4" t="s">
        <v>84</v>
      </c>
      <c r="BN64" s="5" t="s">
        <v>1329</v>
      </c>
      <c r="BO64" t="s">
        <v>1445</v>
      </c>
      <c r="BP64" t="s">
        <v>1446</v>
      </c>
      <c r="BQ64" t="s">
        <v>1447</v>
      </c>
      <c r="BR64" t="s">
        <v>150</v>
      </c>
      <c r="BT64" t="s">
        <v>1448</v>
      </c>
      <c r="BU64" t="s">
        <v>1452</v>
      </c>
      <c r="BV64" t="s">
        <v>83</v>
      </c>
      <c r="BW64" t="s">
        <v>83</v>
      </c>
      <c r="BX64" t="s">
        <v>1450</v>
      </c>
    </row>
    <row r="65" spans="1:76" ht="24" customHeight="1" x14ac:dyDescent="0.25">
      <c r="A65" s="3">
        <v>2025</v>
      </c>
      <c r="B65" s="4" t="s">
        <v>511</v>
      </c>
      <c r="C65" s="5">
        <v>1</v>
      </c>
      <c r="D65" s="4" t="s">
        <v>86</v>
      </c>
      <c r="E65" s="4" t="s">
        <v>87</v>
      </c>
      <c r="F65" s="4" t="s">
        <v>88</v>
      </c>
      <c r="G65" s="4" t="s">
        <v>62</v>
      </c>
      <c r="H65" s="4" t="s">
        <v>511</v>
      </c>
      <c r="I65" s="4" t="s">
        <v>63</v>
      </c>
      <c r="J65" s="4" t="s">
        <v>103</v>
      </c>
      <c r="K65" s="4" t="s">
        <v>104</v>
      </c>
      <c r="L65" s="4" t="s">
        <v>105</v>
      </c>
      <c r="M65" s="4" t="s">
        <v>64</v>
      </c>
      <c r="N65" s="4" t="s">
        <v>107</v>
      </c>
      <c r="O65" s="4" t="s">
        <v>66</v>
      </c>
      <c r="P65" s="4" t="s">
        <v>66</v>
      </c>
      <c r="Q65" s="4" t="s">
        <v>67</v>
      </c>
      <c r="R65" s="4" t="s">
        <v>108</v>
      </c>
      <c r="S65" s="4" t="s">
        <v>167</v>
      </c>
      <c r="T65" s="4" t="s">
        <v>69</v>
      </c>
      <c r="U65" s="4" t="s">
        <v>70</v>
      </c>
      <c r="V65" s="4" t="s">
        <v>71</v>
      </c>
      <c r="W65" s="4" t="s">
        <v>72</v>
      </c>
      <c r="X65" s="4" t="s">
        <v>73</v>
      </c>
      <c r="Y65" s="4" t="s">
        <v>73</v>
      </c>
      <c r="Z65" s="4" t="s">
        <v>24</v>
      </c>
      <c r="AA65" s="4" t="s">
        <v>76</v>
      </c>
      <c r="AB65" s="5">
        <v>3818186</v>
      </c>
      <c r="AC65" s="5">
        <v>0</v>
      </c>
      <c r="AD65" s="5">
        <v>0</v>
      </c>
      <c r="AE65" s="5">
        <v>3818186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3818186</v>
      </c>
      <c r="AQ65" s="4" t="s">
        <v>86</v>
      </c>
      <c r="AR65" s="4" t="s">
        <v>87</v>
      </c>
      <c r="AS65" s="5">
        <v>0</v>
      </c>
      <c r="AT65" s="5">
        <v>0</v>
      </c>
      <c r="AU65" s="4" t="s">
        <v>77</v>
      </c>
      <c r="AV65" s="4" t="s">
        <v>110</v>
      </c>
      <c r="AW65" s="4" t="s">
        <v>111</v>
      </c>
      <c r="AX65" s="4" t="s">
        <v>112</v>
      </c>
      <c r="AY65" s="4" t="s">
        <v>160</v>
      </c>
      <c r="AZ65" s="4" t="s">
        <v>114</v>
      </c>
      <c r="BA65" s="4" t="s">
        <v>80</v>
      </c>
      <c r="BB65" s="4" t="s">
        <v>81</v>
      </c>
      <c r="BC65" s="4" t="s">
        <v>87</v>
      </c>
      <c r="BD65" s="4" t="s">
        <v>115</v>
      </c>
      <c r="BE65" s="5"/>
      <c r="BF65" s="5"/>
      <c r="BG65" s="5"/>
      <c r="BH65" s="5"/>
      <c r="BI65" s="4"/>
      <c r="BJ65" s="4"/>
      <c r="BK65" s="4" t="s">
        <v>83</v>
      </c>
      <c r="BL65" s="4"/>
      <c r="BM65" s="4" t="s">
        <v>84</v>
      </c>
      <c r="BN65" s="5" t="s">
        <v>1329</v>
      </c>
      <c r="BO65" t="s">
        <v>1445</v>
      </c>
      <c r="BP65" t="s">
        <v>1446</v>
      </c>
      <c r="BQ65" t="s">
        <v>1447</v>
      </c>
      <c r="BR65" t="s">
        <v>114</v>
      </c>
      <c r="BT65" t="s">
        <v>1448</v>
      </c>
      <c r="BU65" t="s">
        <v>1449</v>
      </c>
      <c r="BV65" t="s">
        <v>83</v>
      </c>
      <c r="BW65" t="s">
        <v>83</v>
      </c>
      <c r="BX65" t="s">
        <v>1450</v>
      </c>
    </row>
    <row r="66" spans="1:76" ht="18" customHeight="1" x14ac:dyDescent="0.25">
      <c r="A66" s="3">
        <v>2025</v>
      </c>
      <c r="B66" s="4" t="s">
        <v>1014</v>
      </c>
      <c r="C66" s="5">
        <v>1</v>
      </c>
      <c r="D66" s="4" t="s">
        <v>86</v>
      </c>
      <c r="E66" s="4" t="s">
        <v>87</v>
      </c>
      <c r="F66" s="4" t="s">
        <v>88</v>
      </c>
      <c r="G66" s="4" t="s">
        <v>62</v>
      </c>
      <c r="H66" s="4" t="s">
        <v>1014</v>
      </c>
      <c r="I66" s="4" t="s">
        <v>63</v>
      </c>
      <c r="J66" s="4" t="s">
        <v>103</v>
      </c>
      <c r="K66" s="4" t="s">
        <v>104</v>
      </c>
      <c r="L66" s="4" t="s">
        <v>143</v>
      </c>
      <c r="M66" s="4" t="s">
        <v>1015</v>
      </c>
      <c r="N66" s="4" t="s">
        <v>107</v>
      </c>
      <c r="O66" s="4" t="s">
        <v>66</v>
      </c>
      <c r="P66" s="4" t="s">
        <v>66</v>
      </c>
      <c r="Q66" s="4" t="s">
        <v>67</v>
      </c>
      <c r="R66" s="4" t="s">
        <v>108</v>
      </c>
      <c r="S66" s="4" t="s">
        <v>167</v>
      </c>
      <c r="T66" s="4" t="s">
        <v>69</v>
      </c>
      <c r="U66" s="4" t="s">
        <v>70</v>
      </c>
      <c r="V66" s="4" t="s">
        <v>71</v>
      </c>
      <c r="W66" s="4" t="s">
        <v>72</v>
      </c>
      <c r="X66" s="4" t="s">
        <v>73</v>
      </c>
      <c r="Y66" s="4" t="s">
        <v>73</v>
      </c>
      <c r="Z66" s="4" t="s">
        <v>24</v>
      </c>
      <c r="AA66" s="4" t="s">
        <v>76</v>
      </c>
      <c r="AB66" s="5">
        <v>100000</v>
      </c>
      <c r="AC66" s="5">
        <v>0</v>
      </c>
      <c r="AD66" s="5">
        <v>0</v>
      </c>
      <c r="AE66" s="5">
        <v>100000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100000</v>
      </c>
      <c r="AQ66" s="4" t="s">
        <v>86</v>
      </c>
      <c r="AR66" s="4" t="s">
        <v>87</v>
      </c>
      <c r="AS66" s="5">
        <v>0</v>
      </c>
      <c r="AT66" s="5">
        <v>0</v>
      </c>
      <c r="AU66" s="4" t="s">
        <v>77</v>
      </c>
      <c r="AV66" s="4" t="s">
        <v>110</v>
      </c>
      <c r="AW66" s="4" t="s">
        <v>111</v>
      </c>
      <c r="AX66" s="4" t="s">
        <v>148</v>
      </c>
      <c r="AY66" s="4" t="s">
        <v>1016</v>
      </c>
      <c r="AZ66" s="4" t="s">
        <v>114</v>
      </c>
      <c r="BA66" s="4" t="s">
        <v>80</v>
      </c>
      <c r="BB66" s="4" t="s">
        <v>81</v>
      </c>
      <c r="BC66" s="4" t="s">
        <v>87</v>
      </c>
      <c r="BD66" s="4" t="s">
        <v>82</v>
      </c>
      <c r="BE66" s="5">
        <v>836</v>
      </c>
      <c r="BF66" s="5">
        <v>2025</v>
      </c>
      <c r="BG66" s="5"/>
      <c r="BH66" s="5">
        <v>0</v>
      </c>
      <c r="BI66" s="4" t="s">
        <v>1017</v>
      </c>
      <c r="BJ66" s="4" t="s">
        <v>172</v>
      </c>
      <c r="BK66" s="4" t="s">
        <v>173</v>
      </c>
      <c r="BL66" s="4" t="s">
        <v>173</v>
      </c>
      <c r="BM66" s="4" t="s">
        <v>84</v>
      </c>
      <c r="BN66" s="5" t="s">
        <v>1329</v>
      </c>
      <c r="BO66" t="s">
        <v>1445</v>
      </c>
      <c r="BP66" t="s">
        <v>1446</v>
      </c>
      <c r="BQ66" t="s">
        <v>1447</v>
      </c>
      <c r="BR66" t="s">
        <v>114</v>
      </c>
      <c r="BT66" t="s">
        <v>1448</v>
      </c>
      <c r="BU66" t="s">
        <v>1449</v>
      </c>
      <c r="BV66" t="s">
        <v>83</v>
      </c>
      <c r="BW66" t="s">
        <v>83</v>
      </c>
      <c r="BX66" t="s">
        <v>1450</v>
      </c>
    </row>
    <row r="67" spans="1:76" ht="18" customHeight="1" x14ac:dyDescent="0.25">
      <c r="A67" s="3">
        <v>2025</v>
      </c>
      <c r="B67" s="4" t="s">
        <v>1211</v>
      </c>
      <c r="C67" s="5">
        <v>1</v>
      </c>
      <c r="D67" s="4" t="s">
        <v>86</v>
      </c>
      <c r="E67" s="4" t="s">
        <v>87</v>
      </c>
      <c r="F67" s="4" t="s">
        <v>88</v>
      </c>
      <c r="G67" s="4" t="s">
        <v>62</v>
      </c>
      <c r="H67" s="4" t="s">
        <v>1211</v>
      </c>
      <c r="I67" s="4" t="s">
        <v>63</v>
      </c>
      <c r="J67" s="4" t="s">
        <v>103</v>
      </c>
      <c r="K67" s="4" t="s">
        <v>134</v>
      </c>
      <c r="L67" s="4" t="s">
        <v>135</v>
      </c>
      <c r="M67" s="4" t="s">
        <v>1212</v>
      </c>
      <c r="N67" s="4" t="s">
        <v>107</v>
      </c>
      <c r="O67" s="4" t="s">
        <v>66</v>
      </c>
      <c r="P67" s="4" t="s">
        <v>66</v>
      </c>
      <c r="Q67" s="4" t="s">
        <v>67</v>
      </c>
      <c r="R67" s="4" t="s">
        <v>108</v>
      </c>
      <c r="S67" s="4" t="s">
        <v>167</v>
      </c>
      <c r="T67" s="4" t="s">
        <v>69</v>
      </c>
      <c r="U67" s="4" t="s">
        <v>70</v>
      </c>
      <c r="V67" s="4" t="s">
        <v>71</v>
      </c>
      <c r="W67" s="4" t="s">
        <v>72</v>
      </c>
      <c r="X67" s="4" t="s">
        <v>73</v>
      </c>
      <c r="Y67" s="4" t="s">
        <v>73</v>
      </c>
      <c r="Z67" s="4" t="s">
        <v>24</v>
      </c>
      <c r="AA67" s="4" t="s">
        <v>76</v>
      </c>
      <c r="AB67" s="5">
        <v>50000</v>
      </c>
      <c r="AC67" s="5">
        <v>0</v>
      </c>
      <c r="AD67" s="5">
        <v>0</v>
      </c>
      <c r="AE67" s="5">
        <v>50000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50000</v>
      </c>
      <c r="AQ67" s="4" t="s">
        <v>86</v>
      </c>
      <c r="AR67" s="4" t="s">
        <v>87</v>
      </c>
      <c r="AS67" s="5">
        <v>0</v>
      </c>
      <c r="AT67" s="5">
        <v>0</v>
      </c>
      <c r="AU67" s="4" t="s">
        <v>77</v>
      </c>
      <c r="AV67" s="4" t="s">
        <v>110</v>
      </c>
      <c r="AW67" s="4" t="s">
        <v>139</v>
      </c>
      <c r="AX67" s="4" t="s">
        <v>140</v>
      </c>
      <c r="AY67" s="4" t="s">
        <v>1213</v>
      </c>
      <c r="AZ67" s="4" t="s">
        <v>114</v>
      </c>
      <c r="BA67" s="4" t="s">
        <v>80</v>
      </c>
      <c r="BB67" s="4" t="s">
        <v>81</v>
      </c>
      <c r="BC67" s="4" t="s">
        <v>87</v>
      </c>
      <c r="BD67" s="4" t="s">
        <v>82</v>
      </c>
      <c r="BE67" s="5">
        <v>841</v>
      </c>
      <c r="BF67" s="5">
        <v>2025</v>
      </c>
      <c r="BG67" s="5"/>
      <c r="BH67" s="5">
        <v>0</v>
      </c>
      <c r="BI67" s="4" t="s">
        <v>1214</v>
      </c>
      <c r="BJ67" s="4" t="s">
        <v>172</v>
      </c>
      <c r="BK67" s="4" t="s">
        <v>173</v>
      </c>
      <c r="BL67" s="4" t="s">
        <v>173</v>
      </c>
      <c r="BM67" s="4" t="s">
        <v>84</v>
      </c>
      <c r="BN67" s="5" t="s">
        <v>1329</v>
      </c>
      <c r="BO67" t="s">
        <v>1445</v>
      </c>
      <c r="BP67" t="s">
        <v>1446</v>
      </c>
      <c r="BQ67" t="s">
        <v>1447</v>
      </c>
      <c r="BR67" t="s">
        <v>114</v>
      </c>
      <c r="BT67" t="s">
        <v>1448</v>
      </c>
      <c r="BU67" t="s">
        <v>1449</v>
      </c>
      <c r="BV67" t="s">
        <v>83</v>
      </c>
      <c r="BW67" t="s">
        <v>83</v>
      </c>
      <c r="BX67" t="s">
        <v>1450</v>
      </c>
    </row>
    <row r="68" spans="1:76" ht="18" customHeight="1" x14ac:dyDescent="0.25">
      <c r="A68" s="3">
        <v>2025</v>
      </c>
      <c r="B68" s="4" t="s">
        <v>690</v>
      </c>
      <c r="C68" s="5">
        <v>1</v>
      </c>
      <c r="D68" s="4" t="s">
        <v>86</v>
      </c>
      <c r="E68" s="4" t="s">
        <v>87</v>
      </c>
      <c r="F68" s="4" t="s">
        <v>88</v>
      </c>
      <c r="G68" s="4" t="s">
        <v>126</v>
      </c>
      <c r="H68" s="4" t="s">
        <v>690</v>
      </c>
      <c r="I68" s="4" t="s">
        <v>63</v>
      </c>
      <c r="J68" s="4" t="s">
        <v>90</v>
      </c>
      <c r="K68" s="4" t="s">
        <v>91</v>
      </c>
      <c r="L68" s="4" t="s">
        <v>117</v>
      </c>
      <c r="M68" s="4" t="s">
        <v>93</v>
      </c>
      <c r="N68" s="4" t="s">
        <v>94</v>
      </c>
      <c r="O68" s="4" t="s">
        <v>66</v>
      </c>
      <c r="P68" s="4" t="s">
        <v>69</v>
      </c>
      <c r="Q68" s="4" t="s">
        <v>95</v>
      </c>
      <c r="R68" s="4" t="s">
        <v>96</v>
      </c>
      <c r="S68" s="4" t="s">
        <v>167</v>
      </c>
      <c r="T68" s="4" t="s">
        <v>69</v>
      </c>
      <c r="U68" s="4" t="s">
        <v>70</v>
      </c>
      <c r="V68" s="4" t="s">
        <v>71</v>
      </c>
      <c r="W68" s="4" t="s">
        <v>72</v>
      </c>
      <c r="X68" s="4" t="s">
        <v>73</v>
      </c>
      <c r="Y68" s="4" t="s">
        <v>74</v>
      </c>
      <c r="Z68" s="4" t="s">
        <v>24</v>
      </c>
      <c r="AA68" s="4" t="s">
        <v>76</v>
      </c>
      <c r="AB68" s="5">
        <v>969605</v>
      </c>
      <c r="AC68" s="5">
        <v>0</v>
      </c>
      <c r="AD68" s="5">
        <v>0</v>
      </c>
      <c r="AE68" s="5">
        <v>969605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969605</v>
      </c>
      <c r="AQ68" s="4" t="s">
        <v>86</v>
      </c>
      <c r="AR68" s="4" t="s">
        <v>87</v>
      </c>
      <c r="AS68" s="5">
        <v>0</v>
      </c>
      <c r="AT68" s="5">
        <v>0</v>
      </c>
      <c r="AU68" s="4" t="s">
        <v>77</v>
      </c>
      <c r="AV68" s="4" t="s">
        <v>97</v>
      </c>
      <c r="AW68" s="4" t="s">
        <v>98</v>
      </c>
      <c r="AX68" s="4" t="s">
        <v>121</v>
      </c>
      <c r="AY68" s="4" t="s">
        <v>122</v>
      </c>
      <c r="AZ68" s="4" t="s">
        <v>101</v>
      </c>
      <c r="BA68" s="4" t="s">
        <v>80</v>
      </c>
      <c r="BB68" s="4" t="s">
        <v>81</v>
      </c>
      <c r="BC68" s="4" t="s">
        <v>87</v>
      </c>
      <c r="BD68" s="4" t="s">
        <v>82</v>
      </c>
      <c r="BE68" s="5"/>
      <c r="BF68" s="5"/>
      <c r="BG68" s="5"/>
      <c r="BH68" s="5"/>
      <c r="BI68" s="4"/>
      <c r="BJ68" s="4"/>
      <c r="BK68" s="4" t="s">
        <v>83</v>
      </c>
      <c r="BL68" s="4"/>
      <c r="BM68" s="4" t="s">
        <v>84</v>
      </c>
      <c r="BN68" s="5" t="s">
        <v>1331</v>
      </c>
      <c r="BO68" t="s">
        <v>1445</v>
      </c>
      <c r="BP68" t="s">
        <v>1451</v>
      </c>
      <c r="BQ68" t="s">
        <v>1453</v>
      </c>
      <c r="BR68" t="s">
        <v>101</v>
      </c>
      <c r="BT68" t="s">
        <v>1448</v>
      </c>
      <c r="BU68" t="s">
        <v>1449</v>
      </c>
      <c r="BV68" t="s">
        <v>83</v>
      </c>
      <c r="BW68" t="s">
        <v>83</v>
      </c>
      <c r="BX68" t="s">
        <v>1450</v>
      </c>
    </row>
    <row r="69" spans="1:76" ht="18" customHeight="1" x14ac:dyDescent="0.25">
      <c r="A69" s="3">
        <v>2025</v>
      </c>
      <c r="B69" s="4" t="s">
        <v>720</v>
      </c>
      <c r="C69" s="5">
        <v>1</v>
      </c>
      <c r="D69" s="4" t="s">
        <v>86</v>
      </c>
      <c r="E69" s="4" t="s">
        <v>87</v>
      </c>
      <c r="F69" s="4" t="s">
        <v>88</v>
      </c>
      <c r="G69" s="4" t="s">
        <v>126</v>
      </c>
      <c r="H69" s="4" t="s">
        <v>720</v>
      </c>
      <c r="I69" s="4" t="s">
        <v>63</v>
      </c>
      <c r="J69" s="4" t="s">
        <v>90</v>
      </c>
      <c r="K69" s="4" t="s">
        <v>91</v>
      </c>
      <c r="L69" s="4" t="s">
        <v>92</v>
      </c>
      <c r="M69" s="4" t="s">
        <v>93</v>
      </c>
      <c r="N69" s="4" t="s">
        <v>230</v>
      </c>
      <c r="O69" s="4" t="s">
        <v>66</v>
      </c>
      <c r="P69" s="4" t="s">
        <v>66</v>
      </c>
      <c r="Q69" s="4" t="s">
        <v>67</v>
      </c>
      <c r="R69" s="4" t="s">
        <v>231</v>
      </c>
      <c r="S69" s="4" t="s">
        <v>167</v>
      </c>
      <c r="T69" s="4" t="s">
        <v>69</v>
      </c>
      <c r="U69" s="4" t="s">
        <v>138</v>
      </c>
      <c r="V69" s="4" t="s">
        <v>71</v>
      </c>
      <c r="W69" s="4" t="s">
        <v>72</v>
      </c>
      <c r="X69" s="4" t="s">
        <v>73</v>
      </c>
      <c r="Y69" s="4" t="s">
        <v>73</v>
      </c>
      <c r="Z69" s="4" t="s">
        <v>24</v>
      </c>
      <c r="AA69" s="4" t="s">
        <v>76</v>
      </c>
      <c r="AB69" s="5">
        <v>158760</v>
      </c>
      <c r="AC69" s="5">
        <v>0</v>
      </c>
      <c r="AD69" s="5">
        <v>0</v>
      </c>
      <c r="AE69" s="5">
        <v>158760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158760</v>
      </c>
      <c r="AQ69" s="4" t="s">
        <v>86</v>
      </c>
      <c r="AR69" s="4" t="s">
        <v>87</v>
      </c>
      <c r="AS69" s="5">
        <v>0</v>
      </c>
      <c r="AT69" s="5">
        <v>0</v>
      </c>
      <c r="AU69" s="4" t="s">
        <v>77</v>
      </c>
      <c r="AV69" s="4" t="s">
        <v>97</v>
      </c>
      <c r="AW69" s="4" t="s">
        <v>98</v>
      </c>
      <c r="AX69" s="4" t="s">
        <v>99</v>
      </c>
      <c r="AY69" s="4" t="s">
        <v>100</v>
      </c>
      <c r="AZ69" s="4" t="s">
        <v>232</v>
      </c>
      <c r="BA69" s="4" t="s">
        <v>80</v>
      </c>
      <c r="BB69" s="4" t="s">
        <v>81</v>
      </c>
      <c r="BC69" s="4" t="s">
        <v>87</v>
      </c>
      <c r="BD69" s="4" t="s">
        <v>82</v>
      </c>
      <c r="BE69" s="5"/>
      <c r="BF69" s="5"/>
      <c r="BG69" s="5"/>
      <c r="BH69" s="5"/>
      <c r="BI69" s="4"/>
      <c r="BJ69" s="4"/>
      <c r="BK69" s="4" t="s">
        <v>83</v>
      </c>
      <c r="BL69" s="4"/>
      <c r="BM69" s="4" t="s">
        <v>84</v>
      </c>
      <c r="BN69" s="5" t="s">
        <v>1331</v>
      </c>
      <c r="BO69" t="s">
        <v>1445</v>
      </c>
      <c r="BP69" t="s">
        <v>1446</v>
      </c>
      <c r="BQ69" t="s">
        <v>1447</v>
      </c>
      <c r="BR69" t="s">
        <v>232</v>
      </c>
      <c r="BT69" t="s">
        <v>1448</v>
      </c>
      <c r="BU69" t="s">
        <v>1452</v>
      </c>
      <c r="BV69" t="s">
        <v>83</v>
      </c>
      <c r="BW69" t="s">
        <v>83</v>
      </c>
      <c r="BX69" t="s">
        <v>1450</v>
      </c>
    </row>
    <row r="70" spans="1:76" ht="18" customHeight="1" x14ac:dyDescent="0.25">
      <c r="A70" s="3">
        <v>2025</v>
      </c>
      <c r="B70" s="4" t="s">
        <v>541</v>
      </c>
      <c r="C70" s="5">
        <v>1</v>
      </c>
      <c r="D70" s="4" t="s">
        <v>86</v>
      </c>
      <c r="E70" s="4" t="s">
        <v>87</v>
      </c>
      <c r="F70" s="4" t="s">
        <v>88</v>
      </c>
      <c r="G70" s="4" t="s">
        <v>126</v>
      </c>
      <c r="H70" s="4" t="s">
        <v>541</v>
      </c>
      <c r="I70" s="4" t="s">
        <v>63</v>
      </c>
      <c r="J70" s="4" t="s">
        <v>90</v>
      </c>
      <c r="K70" s="4" t="s">
        <v>91</v>
      </c>
      <c r="L70" s="4" t="s">
        <v>92</v>
      </c>
      <c r="M70" s="4" t="s">
        <v>176</v>
      </c>
      <c r="N70" s="4" t="s">
        <v>230</v>
      </c>
      <c r="O70" s="4" t="s">
        <v>66</v>
      </c>
      <c r="P70" s="4" t="s">
        <v>66</v>
      </c>
      <c r="Q70" s="4" t="s">
        <v>67</v>
      </c>
      <c r="R70" s="4" t="s">
        <v>231</v>
      </c>
      <c r="S70" s="4" t="s">
        <v>167</v>
      </c>
      <c r="T70" s="4" t="s">
        <v>69</v>
      </c>
      <c r="U70" s="4" t="s">
        <v>70</v>
      </c>
      <c r="V70" s="4" t="s">
        <v>71</v>
      </c>
      <c r="W70" s="4" t="s">
        <v>72</v>
      </c>
      <c r="X70" s="4" t="s">
        <v>73</v>
      </c>
      <c r="Y70" s="4" t="s">
        <v>73</v>
      </c>
      <c r="Z70" s="4" t="s">
        <v>24</v>
      </c>
      <c r="AA70" s="4" t="s">
        <v>76</v>
      </c>
      <c r="AB70" s="5">
        <v>1138538</v>
      </c>
      <c r="AC70" s="5">
        <v>0</v>
      </c>
      <c r="AD70" s="5">
        <v>0</v>
      </c>
      <c r="AE70" s="5">
        <v>1138538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1138538</v>
      </c>
      <c r="AQ70" s="4" t="s">
        <v>86</v>
      </c>
      <c r="AR70" s="4" t="s">
        <v>87</v>
      </c>
      <c r="AS70" s="5">
        <v>0</v>
      </c>
      <c r="AT70" s="5">
        <v>0</v>
      </c>
      <c r="AU70" s="4" t="s">
        <v>77</v>
      </c>
      <c r="AV70" s="4" t="s">
        <v>97</v>
      </c>
      <c r="AW70" s="4" t="s">
        <v>98</v>
      </c>
      <c r="AX70" s="4" t="s">
        <v>99</v>
      </c>
      <c r="AY70" s="4" t="s">
        <v>521</v>
      </c>
      <c r="AZ70" s="4" t="s">
        <v>232</v>
      </c>
      <c r="BA70" s="4" t="s">
        <v>80</v>
      </c>
      <c r="BB70" s="4" t="s">
        <v>81</v>
      </c>
      <c r="BC70" s="4" t="s">
        <v>87</v>
      </c>
      <c r="BD70" s="4" t="s">
        <v>82</v>
      </c>
      <c r="BE70" s="5"/>
      <c r="BF70" s="5"/>
      <c r="BG70" s="5"/>
      <c r="BH70" s="5"/>
      <c r="BI70" s="4"/>
      <c r="BJ70" s="4"/>
      <c r="BK70" s="4" t="s">
        <v>83</v>
      </c>
      <c r="BL70" s="4"/>
      <c r="BM70" s="4" t="s">
        <v>84</v>
      </c>
      <c r="BN70" s="5" t="s">
        <v>1331</v>
      </c>
      <c r="BO70" t="s">
        <v>1445</v>
      </c>
      <c r="BP70" t="s">
        <v>1446</v>
      </c>
      <c r="BQ70" t="s">
        <v>1447</v>
      </c>
      <c r="BR70" t="s">
        <v>232</v>
      </c>
      <c r="BT70" t="s">
        <v>1448</v>
      </c>
      <c r="BU70" t="s">
        <v>1449</v>
      </c>
      <c r="BV70" t="s">
        <v>83</v>
      </c>
      <c r="BW70" t="s">
        <v>83</v>
      </c>
      <c r="BX70" t="s">
        <v>1450</v>
      </c>
    </row>
    <row r="71" spans="1:76" ht="18" customHeight="1" x14ac:dyDescent="0.25">
      <c r="A71" s="3">
        <v>2025</v>
      </c>
      <c r="B71" s="4" t="s">
        <v>839</v>
      </c>
      <c r="C71" s="5">
        <v>1</v>
      </c>
      <c r="D71" s="4" t="s">
        <v>86</v>
      </c>
      <c r="E71" s="4" t="s">
        <v>87</v>
      </c>
      <c r="F71" s="4" t="s">
        <v>88</v>
      </c>
      <c r="G71" s="4" t="s">
        <v>62</v>
      </c>
      <c r="H71" s="4" t="s">
        <v>839</v>
      </c>
      <c r="I71" s="4" t="s">
        <v>63</v>
      </c>
      <c r="J71" s="4" t="s">
        <v>90</v>
      </c>
      <c r="K71" s="4" t="s">
        <v>91</v>
      </c>
      <c r="L71" s="4" t="s">
        <v>840</v>
      </c>
      <c r="M71" s="4" t="s">
        <v>64</v>
      </c>
      <c r="N71" s="4" t="s">
        <v>107</v>
      </c>
      <c r="O71" s="4" t="s">
        <v>66</v>
      </c>
      <c r="P71" s="4" t="s">
        <v>66</v>
      </c>
      <c r="Q71" s="4" t="s">
        <v>67</v>
      </c>
      <c r="R71" s="4" t="s">
        <v>108</v>
      </c>
      <c r="S71" s="4" t="s">
        <v>167</v>
      </c>
      <c r="T71" s="4" t="s">
        <v>69</v>
      </c>
      <c r="U71" s="4" t="s">
        <v>70</v>
      </c>
      <c r="V71" s="4" t="s">
        <v>71</v>
      </c>
      <c r="W71" s="4" t="s">
        <v>72</v>
      </c>
      <c r="X71" s="4" t="s">
        <v>73</v>
      </c>
      <c r="Y71" s="4" t="s">
        <v>73</v>
      </c>
      <c r="Z71" s="4" t="s">
        <v>24</v>
      </c>
      <c r="AA71" s="4" t="s">
        <v>76</v>
      </c>
      <c r="AB71" s="5">
        <v>1000</v>
      </c>
      <c r="AC71" s="5">
        <v>0</v>
      </c>
      <c r="AD71" s="5">
        <v>0</v>
      </c>
      <c r="AE71" s="5">
        <v>1000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1000</v>
      </c>
      <c r="AQ71" s="4" t="s">
        <v>86</v>
      </c>
      <c r="AR71" s="4" t="s">
        <v>87</v>
      </c>
      <c r="AS71" s="5">
        <v>0</v>
      </c>
      <c r="AT71" s="5">
        <v>0</v>
      </c>
      <c r="AU71" s="4" t="s">
        <v>77</v>
      </c>
      <c r="AV71" s="4" t="s">
        <v>97</v>
      </c>
      <c r="AW71" s="4" t="s">
        <v>98</v>
      </c>
      <c r="AX71" s="4" t="s">
        <v>841</v>
      </c>
      <c r="AY71" s="4" t="s">
        <v>842</v>
      </c>
      <c r="AZ71" s="4" t="s">
        <v>114</v>
      </c>
      <c r="BA71" s="4" t="s">
        <v>80</v>
      </c>
      <c r="BB71" s="4" t="s">
        <v>81</v>
      </c>
      <c r="BC71" s="4" t="s">
        <v>87</v>
      </c>
      <c r="BD71" s="4" t="s">
        <v>82</v>
      </c>
      <c r="BE71" s="5"/>
      <c r="BF71" s="5"/>
      <c r="BG71" s="5"/>
      <c r="BH71" s="5"/>
      <c r="BI71" s="4"/>
      <c r="BJ71" s="4"/>
      <c r="BK71" s="4" t="s">
        <v>83</v>
      </c>
      <c r="BL71" s="4"/>
      <c r="BM71" s="4" t="s">
        <v>84</v>
      </c>
      <c r="BN71" s="5" t="s">
        <v>1329</v>
      </c>
      <c r="BO71" t="s">
        <v>1445</v>
      </c>
      <c r="BP71" t="s">
        <v>1446</v>
      </c>
      <c r="BQ71" t="s">
        <v>1447</v>
      </c>
      <c r="BR71" t="s">
        <v>114</v>
      </c>
      <c r="BT71" t="s">
        <v>1448</v>
      </c>
      <c r="BU71" t="s">
        <v>1449</v>
      </c>
      <c r="BV71" t="s">
        <v>83</v>
      </c>
      <c r="BW71" t="s">
        <v>83</v>
      </c>
      <c r="BX71" t="s">
        <v>1450</v>
      </c>
    </row>
    <row r="72" spans="1:76" ht="24" customHeight="1" x14ac:dyDescent="0.25">
      <c r="A72" s="3">
        <v>2025</v>
      </c>
      <c r="B72" s="4" t="s">
        <v>843</v>
      </c>
      <c r="C72" s="5">
        <v>1</v>
      </c>
      <c r="D72" s="4" t="s">
        <v>86</v>
      </c>
      <c r="E72" s="4" t="s">
        <v>87</v>
      </c>
      <c r="F72" s="4" t="s">
        <v>88</v>
      </c>
      <c r="G72" s="4" t="s">
        <v>62</v>
      </c>
      <c r="H72" s="4" t="s">
        <v>843</v>
      </c>
      <c r="I72" s="4" t="s">
        <v>63</v>
      </c>
      <c r="J72" s="4" t="s">
        <v>103</v>
      </c>
      <c r="K72" s="4" t="s">
        <v>104</v>
      </c>
      <c r="L72" s="4" t="s">
        <v>143</v>
      </c>
      <c r="M72" s="4" t="s">
        <v>293</v>
      </c>
      <c r="N72" s="4" t="s">
        <v>107</v>
      </c>
      <c r="O72" s="4" t="s">
        <v>66</v>
      </c>
      <c r="P72" s="4" t="s">
        <v>66</v>
      </c>
      <c r="Q72" s="4" t="s">
        <v>67</v>
      </c>
      <c r="R72" s="4" t="s">
        <v>108</v>
      </c>
      <c r="S72" s="4" t="s">
        <v>167</v>
      </c>
      <c r="T72" s="4" t="s">
        <v>69</v>
      </c>
      <c r="U72" s="4" t="s">
        <v>225</v>
      </c>
      <c r="V72" s="4" t="s">
        <v>71</v>
      </c>
      <c r="W72" s="4" t="s">
        <v>72</v>
      </c>
      <c r="X72" s="4" t="s">
        <v>73</v>
      </c>
      <c r="Y72" s="4" t="s">
        <v>73</v>
      </c>
      <c r="Z72" s="4" t="s">
        <v>24</v>
      </c>
      <c r="AA72" s="4" t="s">
        <v>76</v>
      </c>
      <c r="AB72" s="5">
        <v>1061000</v>
      </c>
      <c r="AC72" s="5">
        <v>0</v>
      </c>
      <c r="AD72" s="5">
        <v>0</v>
      </c>
      <c r="AE72" s="5">
        <v>1061000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1061000</v>
      </c>
      <c r="AQ72" s="4" t="s">
        <v>86</v>
      </c>
      <c r="AR72" s="4" t="s">
        <v>87</v>
      </c>
      <c r="AS72" s="5">
        <v>0</v>
      </c>
      <c r="AT72" s="5">
        <v>0</v>
      </c>
      <c r="AU72" s="4" t="s">
        <v>77</v>
      </c>
      <c r="AV72" s="4" t="s">
        <v>110</v>
      </c>
      <c r="AW72" s="4" t="s">
        <v>111</v>
      </c>
      <c r="AX72" s="4" t="s">
        <v>148</v>
      </c>
      <c r="AY72" s="4" t="s">
        <v>392</v>
      </c>
      <c r="AZ72" s="4" t="s">
        <v>114</v>
      </c>
      <c r="BA72" s="4" t="s">
        <v>80</v>
      </c>
      <c r="BB72" s="4" t="s">
        <v>81</v>
      </c>
      <c r="BC72" s="4" t="s">
        <v>87</v>
      </c>
      <c r="BD72" s="4" t="s">
        <v>115</v>
      </c>
      <c r="BE72" s="5"/>
      <c r="BF72" s="5"/>
      <c r="BG72" s="5"/>
      <c r="BH72" s="5"/>
      <c r="BI72" s="4"/>
      <c r="BJ72" s="4"/>
      <c r="BK72" s="4" t="s">
        <v>83</v>
      </c>
      <c r="BL72" s="4"/>
      <c r="BM72" s="4" t="s">
        <v>84</v>
      </c>
      <c r="BN72" s="5" t="s">
        <v>1329</v>
      </c>
      <c r="BO72" t="s">
        <v>1445</v>
      </c>
      <c r="BP72" t="s">
        <v>1446</v>
      </c>
      <c r="BQ72" t="s">
        <v>1447</v>
      </c>
      <c r="BR72" t="s">
        <v>114</v>
      </c>
      <c r="BT72" t="s">
        <v>1448</v>
      </c>
      <c r="BU72" t="s">
        <v>1457</v>
      </c>
      <c r="BV72" t="s">
        <v>83</v>
      </c>
      <c r="BW72" t="s">
        <v>83</v>
      </c>
      <c r="BX72" t="s">
        <v>1450</v>
      </c>
    </row>
    <row r="73" spans="1:76" ht="18" customHeight="1" x14ac:dyDescent="0.25">
      <c r="A73" s="3">
        <v>2025</v>
      </c>
      <c r="B73" s="4" t="s">
        <v>385</v>
      </c>
      <c r="C73" s="5">
        <v>1</v>
      </c>
      <c r="D73" s="4" t="s">
        <v>86</v>
      </c>
      <c r="E73" s="4" t="s">
        <v>87</v>
      </c>
      <c r="F73" s="4" t="s">
        <v>88</v>
      </c>
      <c r="G73" s="4" t="s">
        <v>62</v>
      </c>
      <c r="H73" s="4" t="s">
        <v>385</v>
      </c>
      <c r="I73" s="4" t="s">
        <v>63</v>
      </c>
      <c r="J73" s="4" t="s">
        <v>90</v>
      </c>
      <c r="K73" s="4" t="s">
        <v>91</v>
      </c>
      <c r="L73" s="4" t="s">
        <v>386</v>
      </c>
      <c r="M73" s="4" t="s">
        <v>64</v>
      </c>
      <c r="N73" s="4" t="s">
        <v>316</v>
      </c>
      <c r="O73" s="4" t="s">
        <v>66</v>
      </c>
      <c r="P73" s="4" t="s">
        <v>66</v>
      </c>
      <c r="Q73" s="4" t="s">
        <v>67</v>
      </c>
      <c r="R73" s="4" t="s">
        <v>317</v>
      </c>
      <c r="S73" s="4" t="s">
        <v>167</v>
      </c>
      <c r="T73" s="4" t="s">
        <v>69</v>
      </c>
      <c r="U73" s="4" t="s">
        <v>138</v>
      </c>
      <c r="V73" s="4" t="s">
        <v>71</v>
      </c>
      <c r="W73" s="4" t="s">
        <v>72</v>
      </c>
      <c r="X73" s="4" t="s">
        <v>73</v>
      </c>
      <c r="Y73" s="4" t="s">
        <v>73</v>
      </c>
      <c r="Z73" s="4" t="s">
        <v>24</v>
      </c>
      <c r="AA73" s="4" t="s">
        <v>76</v>
      </c>
      <c r="AB73" s="5">
        <v>0</v>
      </c>
      <c r="AC73" s="5">
        <v>0</v>
      </c>
      <c r="AD73" s="5">
        <v>7150</v>
      </c>
      <c r="AE73" s="5">
        <v>-7150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-7150</v>
      </c>
      <c r="AQ73" s="4" t="s">
        <v>86</v>
      </c>
      <c r="AR73" s="4" t="s">
        <v>87</v>
      </c>
      <c r="AS73" s="5">
        <v>0</v>
      </c>
      <c r="AT73" s="5">
        <v>0</v>
      </c>
      <c r="AU73" s="4" t="s">
        <v>77</v>
      </c>
      <c r="AV73" s="4" t="s">
        <v>97</v>
      </c>
      <c r="AW73" s="4" t="s">
        <v>98</v>
      </c>
      <c r="AX73" s="4" t="s">
        <v>387</v>
      </c>
      <c r="AY73" s="4" t="s">
        <v>388</v>
      </c>
      <c r="AZ73" s="4" t="s">
        <v>318</v>
      </c>
      <c r="BA73" s="4" t="s">
        <v>80</v>
      </c>
      <c r="BB73" s="4" t="s">
        <v>81</v>
      </c>
      <c r="BC73" s="4" t="s">
        <v>87</v>
      </c>
      <c r="BD73" s="4" t="s">
        <v>82</v>
      </c>
      <c r="BE73" s="5"/>
      <c r="BF73" s="5"/>
      <c r="BG73" s="5"/>
      <c r="BH73" s="5"/>
      <c r="BI73" s="4"/>
      <c r="BJ73" s="4"/>
      <c r="BK73" s="4" t="s">
        <v>83</v>
      </c>
      <c r="BL73" s="4"/>
      <c r="BM73" s="4" t="s">
        <v>84</v>
      </c>
      <c r="BN73" s="5" t="s">
        <v>1329</v>
      </c>
      <c r="BO73" t="s">
        <v>1445</v>
      </c>
      <c r="BP73" t="s">
        <v>1446</v>
      </c>
      <c r="BQ73" t="s">
        <v>1447</v>
      </c>
      <c r="BR73" t="s">
        <v>318</v>
      </c>
      <c r="BT73" t="s">
        <v>1448</v>
      </c>
      <c r="BU73" t="s">
        <v>1452</v>
      </c>
      <c r="BV73" t="s">
        <v>83</v>
      </c>
      <c r="BW73" t="s">
        <v>83</v>
      </c>
      <c r="BX73" t="s">
        <v>1450</v>
      </c>
    </row>
    <row r="74" spans="1:76" ht="18" customHeight="1" x14ac:dyDescent="0.25">
      <c r="A74" s="3">
        <v>2025</v>
      </c>
      <c r="B74" s="4" t="s">
        <v>1168</v>
      </c>
      <c r="C74" s="5">
        <v>1</v>
      </c>
      <c r="D74" s="4" t="s">
        <v>86</v>
      </c>
      <c r="E74" s="4" t="s">
        <v>87</v>
      </c>
      <c r="F74" s="4" t="s">
        <v>88</v>
      </c>
      <c r="G74" s="4" t="s">
        <v>62</v>
      </c>
      <c r="H74" s="4" t="s">
        <v>1168</v>
      </c>
      <c r="I74" s="4" t="s">
        <v>63</v>
      </c>
      <c r="J74" s="4" t="s">
        <v>103</v>
      </c>
      <c r="K74" s="4" t="s">
        <v>134</v>
      </c>
      <c r="L74" s="4" t="s">
        <v>135</v>
      </c>
      <c r="M74" s="4" t="s">
        <v>1169</v>
      </c>
      <c r="N74" s="4" t="s">
        <v>107</v>
      </c>
      <c r="O74" s="4" t="s">
        <v>66</v>
      </c>
      <c r="P74" s="4" t="s">
        <v>66</v>
      </c>
      <c r="Q74" s="4" t="s">
        <v>67</v>
      </c>
      <c r="R74" s="4" t="s">
        <v>108</v>
      </c>
      <c r="S74" s="4" t="s">
        <v>167</v>
      </c>
      <c r="T74" s="4" t="s">
        <v>69</v>
      </c>
      <c r="U74" s="4" t="s">
        <v>70</v>
      </c>
      <c r="V74" s="4" t="s">
        <v>71</v>
      </c>
      <c r="W74" s="4" t="s">
        <v>72</v>
      </c>
      <c r="X74" s="4" t="s">
        <v>73</v>
      </c>
      <c r="Y74" s="4" t="s">
        <v>73</v>
      </c>
      <c r="Z74" s="4" t="s">
        <v>24</v>
      </c>
      <c r="AA74" s="4" t="s">
        <v>76</v>
      </c>
      <c r="AB74" s="5">
        <v>50000</v>
      </c>
      <c r="AC74" s="5">
        <v>0</v>
      </c>
      <c r="AD74" s="5">
        <v>0</v>
      </c>
      <c r="AE74" s="5">
        <v>50000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50000</v>
      </c>
      <c r="AQ74" s="4" t="s">
        <v>86</v>
      </c>
      <c r="AR74" s="4" t="s">
        <v>87</v>
      </c>
      <c r="AS74" s="5">
        <v>0</v>
      </c>
      <c r="AT74" s="5">
        <v>0</v>
      </c>
      <c r="AU74" s="4" t="s">
        <v>77</v>
      </c>
      <c r="AV74" s="4" t="s">
        <v>110</v>
      </c>
      <c r="AW74" s="4" t="s">
        <v>139</v>
      </c>
      <c r="AX74" s="4" t="s">
        <v>140</v>
      </c>
      <c r="AY74" s="4" t="s">
        <v>1170</v>
      </c>
      <c r="AZ74" s="4" t="s">
        <v>114</v>
      </c>
      <c r="BA74" s="4" t="s">
        <v>80</v>
      </c>
      <c r="BB74" s="4" t="s">
        <v>81</v>
      </c>
      <c r="BC74" s="4" t="s">
        <v>87</v>
      </c>
      <c r="BD74" s="4" t="s">
        <v>82</v>
      </c>
      <c r="BE74" s="5">
        <v>916</v>
      </c>
      <c r="BF74" s="5">
        <v>2025</v>
      </c>
      <c r="BG74" s="5"/>
      <c r="BH74" s="5">
        <v>0</v>
      </c>
      <c r="BI74" s="4" t="s">
        <v>1171</v>
      </c>
      <c r="BJ74" s="4" t="s">
        <v>528</v>
      </c>
      <c r="BK74" s="4" t="s">
        <v>173</v>
      </c>
      <c r="BL74" s="4" t="s">
        <v>173</v>
      </c>
      <c r="BM74" s="4" t="s">
        <v>84</v>
      </c>
      <c r="BN74" s="5" t="s">
        <v>1329</v>
      </c>
      <c r="BO74" t="s">
        <v>1445</v>
      </c>
      <c r="BP74" t="s">
        <v>1446</v>
      </c>
      <c r="BQ74" t="s">
        <v>1447</v>
      </c>
      <c r="BR74" t="s">
        <v>114</v>
      </c>
      <c r="BT74" t="s">
        <v>1448</v>
      </c>
      <c r="BU74" t="s">
        <v>1449</v>
      </c>
      <c r="BV74" t="s">
        <v>83</v>
      </c>
      <c r="BW74" t="s">
        <v>83</v>
      </c>
      <c r="BX74" t="s">
        <v>1450</v>
      </c>
    </row>
    <row r="75" spans="1:76" ht="18" customHeight="1" x14ac:dyDescent="0.25">
      <c r="A75" s="3">
        <v>2025</v>
      </c>
      <c r="B75" s="4" t="s">
        <v>483</v>
      </c>
      <c r="C75" s="5">
        <v>1</v>
      </c>
      <c r="D75" s="4" t="s">
        <v>86</v>
      </c>
      <c r="E75" s="4" t="s">
        <v>87</v>
      </c>
      <c r="F75" s="4" t="s">
        <v>88</v>
      </c>
      <c r="G75" s="4" t="s">
        <v>62</v>
      </c>
      <c r="H75" s="4" t="s">
        <v>483</v>
      </c>
      <c r="I75" s="4" t="s">
        <v>63</v>
      </c>
      <c r="J75" s="4" t="s">
        <v>90</v>
      </c>
      <c r="K75" s="4" t="s">
        <v>91</v>
      </c>
      <c r="L75" s="4" t="s">
        <v>117</v>
      </c>
      <c r="M75" s="4" t="s">
        <v>176</v>
      </c>
      <c r="N75" s="4" t="s">
        <v>128</v>
      </c>
      <c r="O75" s="4" t="s">
        <v>66</v>
      </c>
      <c r="P75" s="4" t="s">
        <v>66</v>
      </c>
      <c r="Q75" s="4" t="s">
        <v>67</v>
      </c>
      <c r="R75" s="4" t="s">
        <v>129</v>
      </c>
      <c r="S75" s="4" t="s">
        <v>167</v>
      </c>
      <c r="T75" s="4" t="s">
        <v>69</v>
      </c>
      <c r="U75" s="4" t="s">
        <v>70</v>
      </c>
      <c r="V75" s="4" t="s">
        <v>71</v>
      </c>
      <c r="W75" s="4" t="s">
        <v>72</v>
      </c>
      <c r="X75" s="4" t="s">
        <v>73</v>
      </c>
      <c r="Y75" s="4" t="s">
        <v>73</v>
      </c>
      <c r="Z75" s="4" t="s">
        <v>24</v>
      </c>
      <c r="AA75" s="4" t="s">
        <v>76</v>
      </c>
      <c r="AB75" s="5">
        <v>1000</v>
      </c>
      <c r="AC75" s="5">
        <v>0</v>
      </c>
      <c r="AD75" s="5">
        <v>0</v>
      </c>
      <c r="AE75" s="5">
        <v>1000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1000</v>
      </c>
      <c r="AQ75" s="4" t="s">
        <v>86</v>
      </c>
      <c r="AR75" s="4" t="s">
        <v>87</v>
      </c>
      <c r="AS75" s="5">
        <v>0</v>
      </c>
      <c r="AT75" s="5">
        <v>0</v>
      </c>
      <c r="AU75" s="4" t="s">
        <v>77</v>
      </c>
      <c r="AV75" s="4" t="s">
        <v>97</v>
      </c>
      <c r="AW75" s="4" t="s">
        <v>98</v>
      </c>
      <c r="AX75" s="4" t="s">
        <v>121</v>
      </c>
      <c r="AY75" s="4" t="s">
        <v>484</v>
      </c>
      <c r="AZ75" s="4" t="s">
        <v>131</v>
      </c>
      <c r="BA75" s="4" t="s">
        <v>80</v>
      </c>
      <c r="BB75" s="4" t="s">
        <v>81</v>
      </c>
      <c r="BC75" s="4" t="s">
        <v>87</v>
      </c>
      <c r="BD75" s="4" t="s">
        <v>82</v>
      </c>
      <c r="BE75" s="5"/>
      <c r="BF75" s="5"/>
      <c r="BG75" s="5"/>
      <c r="BH75" s="5"/>
      <c r="BI75" s="4"/>
      <c r="BJ75" s="4"/>
      <c r="BK75" s="4" t="s">
        <v>83</v>
      </c>
      <c r="BL75" s="4"/>
      <c r="BM75" s="4" t="s">
        <v>84</v>
      </c>
      <c r="BN75" s="5" t="s">
        <v>1329</v>
      </c>
      <c r="BO75" t="s">
        <v>1445</v>
      </c>
      <c r="BP75" t="s">
        <v>1446</v>
      </c>
      <c r="BQ75" t="s">
        <v>1447</v>
      </c>
      <c r="BR75" t="s">
        <v>131</v>
      </c>
      <c r="BT75" t="s">
        <v>1448</v>
      </c>
      <c r="BU75" t="s">
        <v>1449</v>
      </c>
      <c r="BV75" t="s">
        <v>83</v>
      </c>
      <c r="BW75" t="s">
        <v>83</v>
      </c>
      <c r="BX75" t="s">
        <v>1450</v>
      </c>
    </row>
    <row r="76" spans="1:76" ht="18" customHeight="1" x14ac:dyDescent="0.25">
      <c r="A76" s="3">
        <v>2025</v>
      </c>
      <c r="B76" s="4" t="s">
        <v>581</v>
      </c>
      <c r="C76" s="5">
        <v>1</v>
      </c>
      <c r="D76" s="4" t="s">
        <v>86</v>
      </c>
      <c r="E76" s="4" t="s">
        <v>87</v>
      </c>
      <c r="F76" s="4" t="s">
        <v>88</v>
      </c>
      <c r="G76" s="4" t="s">
        <v>126</v>
      </c>
      <c r="H76" s="4" t="s">
        <v>581</v>
      </c>
      <c r="I76" s="4" t="s">
        <v>63</v>
      </c>
      <c r="J76" s="4" t="s">
        <v>90</v>
      </c>
      <c r="K76" s="4" t="s">
        <v>91</v>
      </c>
      <c r="L76" s="4" t="s">
        <v>117</v>
      </c>
      <c r="M76" s="4" t="s">
        <v>106</v>
      </c>
      <c r="N76" s="4" t="s">
        <v>221</v>
      </c>
      <c r="O76" s="4" t="s">
        <v>66</v>
      </c>
      <c r="P76" s="4" t="s">
        <v>66</v>
      </c>
      <c r="Q76" s="4" t="s">
        <v>67</v>
      </c>
      <c r="R76" s="4" t="s">
        <v>222</v>
      </c>
      <c r="S76" s="4" t="s">
        <v>167</v>
      </c>
      <c r="T76" s="4" t="s">
        <v>69</v>
      </c>
      <c r="U76" s="4" t="s">
        <v>70</v>
      </c>
      <c r="V76" s="4" t="s">
        <v>71</v>
      </c>
      <c r="W76" s="4" t="s">
        <v>72</v>
      </c>
      <c r="X76" s="4" t="s">
        <v>73</v>
      </c>
      <c r="Y76" s="4" t="s">
        <v>74</v>
      </c>
      <c r="Z76" s="4" t="s">
        <v>24</v>
      </c>
      <c r="AA76" s="4" t="s">
        <v>76</v>
      </c>
      <c r="AB76" s="5">
        <v>443552</v>
      </c>
      <c r="AC76" s="5">
        <v>0</v>
      </c>
      <c r="AD76" s="5">
        <v>0</v>
      </c>
      <c r="AE76" s="5">
        <v>443552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443552</v>
      </c>
      <c r="AQ76" s="4" t="s">
        <v>86</v>
      </c>
      <c r="AR76" s="4" t="s">
        <v>87</v>
      </c>
      <c r="AS76" s="5">
        <v>0</v>
      </c>
      <c r="AT76" s="5">
        <v>0</v>
      </c>
      <c r="AU76" s="4" t="s">
        <v>77</v>
      </c>
      <c r="AV76" s="4" t="s">
        <v>97</v>
      </c>
      <c r="AW76" s="4" t="s">
        <v>98</v>
      </c>
      <c r="AX76" s="4" t="s">
        <v>121</v>
      </c>
      <c r="AY76" s="4" t="s">
        <v>125</v>
      </c>
      <c r="AZ76" s="4" t="s">
        <v>223</v>
      </c>
      <c r="BA76" s="4" t="s">
        <v>80</v>
      </c>
      <c r="BB76" s="4" t="s">
        <v>81</v>
      </c>
      <c r="BC76" s="4" t="s">
        <v>87</v>
      </c>
      <c r="BD76" s="4" t="s">
        <v>115</v>
      </c>
      <c r="BE76" s="5"/>
      <c r="BF76" s="5"/>
      <c r="BG76" s="5"/>
      <c r="BH76" s="5"/>
      <c r="BI76" s="4"/>
      <c r="BJ76" s="4"/>
      <c r="BK76" s="4" t="s">
        <v>83</v>
      </c>
      <c r="BL76" s="4"/>
      <c r="BM76" s="4" t="s">
        <v>84</v>
      </c>
      <c r="BN76" s="5" t="s">
        <v>1331</v>
      </c>
      <c r="BO76" t="s">
        <v>1445</v>
      </c>
      <c r="BP76" t="s">
        <v>1446</v>
      </c>
      <c r="BQ76" t="s">
        <v>1447</v>
      </c>
      <c r="BR76" t="s">
        <v>223</v>
      </c>
      <c r="BT76" t="s">
        <v>1448</v>
      </c>
      <c r="BU76" t="s">
        <v>1449</v>
      </c>
      <c r="BV76" t="s">
        <v>83</v>
      </c>
      <c r="BW76" t="s">
        <v>83</v>
      </c>
      <c r="BX76" t="s">
        <v>1450</v>
      </c>
    </row>
    <row r="77" spans="1:76" ht="24" customHeight="1" x14ac:dyDescent="0.25">
      <c r="A77" s="3">
        <v>2025</v>
      </c>
      <c r="B77" s="4" t="s">
        <v>916</v>
      </c>
      <c r="C77" s="5">
        <v>1</v>
      </c>
      <c r="D77" s="4" t="s">
        <v>86</v>
      </c>
      <c r="E77" s="4" t="s">
        <v>87</v>
      </c>
      <c r="F77" s="4" t="s">
        <v>88</v>
      </c>
      <c r="G77" s="4" t="s">
        <v>62</v>
      </c>
      <c r="H77" s="4" t="s">
        <v>916</v>
      </c>
      <c r="I77" s="4" t="s">
        <v>63</v>
      </c>
      <c r="J77" s="4" t="s">
        <v>90</v>
      </c>
      <c r="K77" s="4" t="s">
        <v>91</v>
      </c>
      <c r="L77" s="4" t="s">
        <v>336</v>
      </c>
      <c r="M77" s="4" t="s">
        <v>670</v>
      </c>
      <c r="N77" s="4" t="s">
        <v>107</v>
      </c>
      <c r="O77" s="4" t="s">
        <v>66</v>
      </c>
      <c r="P77" s="4" t="s">
        <v>66</v>
      </c>
      <c r="Q77" s="4" t="s">
        <v>67</v>
      </c>
      <c r="R77" s="4" t="s">
        <v>108</v>
      </c>
      <c r="S77" s="4" t="s">
        <v>167</v>
      </c>
      <c r="T77" s="4" t="s">
        <v>69</v>
      </c>
      <c r="U77" s="4" t="s">
        <v>70</v>
      </c>
      <c r="V77" s="4" t="s">
        <v>71</v>
      </c>
      <c r="W77" s="4" t="s">
        <v>72</v>
      </c>
      <c r="X77" s="4" t="s">
        <v>73</v>
      </c>
      <c r="Y77" s="4" t="s">
        <v>73</v>
      </c>
      <c r="Z77" s="4" t="s">
        <v>24</v>
      </c>
      <c r="AA77" s="4" t="s">
        <v>76</v>
      </c>
      <c r="AB77" s="5">
        <v>1000</v>
      </c>
      <c r="AC77" s="5">
        <v>0</v>
      </c>
      <c r="AD77" s="5">
        <v>0</v>
      </c>
      <c r="AE77" s="5">
        <v>1000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1000</v>
      </c>
      <c r="AQ77" s="4" t="s">
        <v>86</v>
      </c>
      <c r="AR77" s="4" t="s">
        <v>87</v>
      </c>
      <c r="AS77" s="5">
        <v>0</v>
      </c>
      <c r="AT77" s="5">
        <v>0</v>
      </c>
      <c r="AU77" s="4" t="s">
        <v>77</v>
      </c>
      <c r="AV77" s="4" t="s">
        <v>97</v>
      </c>
      <c r="AW77" s="4" t="s">
        <v>98</v>
      </c>
      <c r="AX77" s="4" t="s">
        <v>339</v>
      </c>
      <c r="AY77" s="4" t="s">
        <v>917</v>
      </c>
      <c r="AZ77" s="4" t="s">
        <v>114</v>
      </c>
      <c r="BA77" s="4" t="s">
        <v>80</v>
      </c>
      <c r="BB77" s="4" t="s">
        <v>81</v>
      </c>
      <c r="BC77" s="4" t="s">
        <v>87</v>
      </c>
      <c r="BD77" s="4" t="s">
        <v>115</v>
      </c>
      <c r="BE77" s="5"/>
      <c r="BF77" s="5"/>
      <c r="BG77" s="5"/>
      <c r="BH77" s="5"/>
      <c r="BI77" s="4"/>
      <c r="BJ77" s="4"/>
      <c r="BK77" s="4" t="s">
        <v>83</v>
      </c>
      <c r="BL77" s="4"/>
      <c r="BM77" s="4" t="s">
        <v>84</v>
      </c>
      <c r="BN77" s="5" t="s">
        <v>1329</v>
      </c>
      <c r="BO77" t="s">
        <v>1445</v>
      </c>
      <c r="BP77" t="s">
        <v>1446</v>
      </c>
      <c r="BQ77" t="s">
        <v>1447</v>
      </c>
      <c r="BR77" t="s">
        <v>114</v>
      </c>
      <c r="BT77" t="s">
        <v>1448</v>
      </c>
      <c r="BU77" t="s">
        <v>1449</v>
      </c>
      <c r="BV77" t="s">
        <v>83</v>
      </c>
      <c r="BW77" t="s">
        <v>83</v>
      </c>
      <c r="BX77" t="s">
        <v>1450</v>
      </c>
    </row>
    <row r="78" spans="1:76" ht="18" customHeight="1" x14ac:dyDescent="0.25">
      <c r="A78" s="3">
        <v>2025</v>
      </c>
      <c r="B78" s="4" t="s">
        <v>1007</v>
      </c>
      <c r="C78" s="5">
        <v>1</v>
      </c>
      <c r="D78" s="4" t="s">
        <v>86</v>
      </c>
      <c r="E78" s="4" t="s">
        <v>87</v>
      </c>
      <c r="F78" s="4" t="s">
        <v>88</v>
      </c>
      <c r="G78" s="4" t="s">
        <v>62</v>
      </c>
      <c r="H78" s="4" t="s">
        <v>1007</v>
      </c>
      <c r="I78" s="4" t="s">
        <v>63</v>
      </c>
      <c r="J78" s="4" t="s">
        <v>90</v>
      </c>
      <c r="K78" s="4" t="s">
        <v>91</v>
      </c>
      <c r="L78" s="4" t="s">
        <v>495</v>
      </c>
      <c r="M78" s="4" t="s">
        <v>64</v>
      </c>
      <c r="N78" s="4" t="s">
        <v>300</v>
      </c>
      <c r="O78" s="4" t="s">
        <v>295</v>
      </c>
      <c r="P78" s="4" t="s">
        <v>295</v>
      </c>
      <c r="Q78" s="4" t="s">
        <v>67</v>
      </c>
      <c r="R78" s="4" t="s">
        <v>301</v>
      </c>
      <c r="S78" s="4" t="s">
        <v>167</v>
      </c>
      <c r="T78" s="4" t="s">
        <v>69</v>
      </c>
      <c r="U78" s="4" t="s">
        <v>225</v>
      </c>
      <c r="V78" s="4" t="s">
        <v>71</v>
      </c>
      <c r="W78" s="4" t="s">
        <v>72</v>
      </c>
      <c r="X78" s="4" t="s">
        <v>73</v>
      </c>
      <c r="Y78" s="4" t="s">
        <v>73</v>
      </c>
      <c r="Z78" s="4" t="s">
        <v>24</v>
      </c>
      <c r="AA78" s="4" t="s">
        <v>76</v>
      </c>
      <c r="AB78" s="5">
        <v>102000</v>
      </c>
      <c r="AC78" s="5">
        <v>0</v>
      </c>
      <c r="AD78" s="5">
        <v>0</v>
      </c>
      <c r="AE78" s="5">
        <v>102000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102000</v>
      </c>
      <c r="AQ78" s="4" t="s">
        <v>86</v>
      </c>
      <c r="AR78" s="4" t="s">
        <v>87</v>
      </c>
      <c r="AS78" s="5">
        <v>0</v>
      </c>
      <c r="AT78" s="5">
        <v>0</v>
      </c>
      <c r="AU78" s="4" t="s">
        <v>77</v>
      </c>
      <c r="AV78" s="4" t="s">
        <v>97</v>
      </c>
      <c r="AW78" s="4" t="s">
        <v>98</v>
      </c>
      <c r="AX78" s="4" t="s">
        <v>496</v>
      </c>
      <c r="AY78" s="4" t="s">
        <v>496</v>
      </c>
      <c r="AZ78" s="4" t="s">
        <v>302</v>
      </c>
      <c r="BA78" s="4" t="s">
        <v>80</v>
      </c>
      <c r="BB78" s="4" t="s">
        <v>81</v>
      </c>
      <c r="BC78" s="4" t="s">
        <v>87</v>
      </c>
      <c r="BD78" s="4" t="s">
        <v>82</v>
      </c>
      <c r="BE78" s="5"/>
      <c r="BF78" s="5"/>
      <c r="BG78" s="5"/>
      <c r="BH78" s="5"/>
      <c r="BI78" s="4"/>
      <c r="BJ78" s="4"/>
      <c r="BK78" s="4" t="s">
        <v>83</v>
      </c>
      <c r="BL78" s="4"/>
      <c r="BM78" s="4" t="s">
        <v>84</v>
      </c>
      <c r="BN78" s="5" t="s">
        <v>1329</v>
      </c>
      <c r="BO78" t="s">
        <v>1454</v>
      </c>
      <c r="BP78" t="s">
        <v>1455</v>
      </c>
      <c r="BQ78" t="s">
        <v>1447</v>
      </c>
      <c r="BR78" t="s">
        <v>302</v>
      </c>
      <c r="BT78" t="s">
        <v>1448</v>
      </c>
      <c r="BU78" t="s">
        <v>1457</v>
      </c>
      <c r="BV78" t="s">
        <v>83</v>
      </c>
      <c r="BW78" t="s">
        <v>83</v>
      </c>
      <c r="BX78" t="s">
        <v>1450</v>
      </c>
    </row>
    <row r="79" spans="1:76" ht="18" customHeight="1" x14ac:dyDescent="0.25">
      <c r="A79" s="3">
        <v>2025</v>
      </c>
      <c r="B79" s="4" t="s">
        <v>582</v>
      </c>
      <c r="C79" s="5">
        <v>1</v>
      </c>
      <c r="D79" s="4" t="s">
        <v>86</v>
      </c>
      <c r="E79" s="4" t="s">
        <v>87</v>
      </c>
      <c r="F79" s="4" t="s">
        <v>88</v>
      </c>
      <c r="G79" s="4" t="s">
        <v>62</v>
      </c>
      <c r="H79" s="4" t="s">
        <v>582</v>
      </c>
      <c r="I79" s="4" t="s">
        <v>63</v>
      </c>
      <c r="J79" s="4" t="s">
        <v>90</v>
      </c>
      <c r="K79" s="4" t="s">
        <v>134</v>
      </c>
      <c r="L79" s="4" t="s">
        <v>165</v>
      </c>
      <c r="M79" s="4" t="s">
        <v>190</v>
      </c>
      <c r="N79" s="4" t="s">
        <v>107</v>
      </c>
      <c r="O79" s="4" t="s">
        <v>66</v>
      </c>
      <c r="P79" s="4" t="s">
        <v>66</v>
      </c>
      <c r="Q79" s="4" t="s">
        <v>67</v>
      </c>
      <c r="R79" s="4" t="s">
        <v>108</v>
      </c>
      <c r="S79" s="4" t="s">
        <v>167</v>
      </c>
      <c r="T79" s="4" t="s">
        <v>69</v>
      </c>
      <c r="U79" s="4" t="s">
        <v>225</v>
      </c>
      <c r="V79" s="4" t="s">
        <v>71</v>
      </c>
      <c r="W79" s="4" t="s">
        <v>72</v>
      </c>
      <c r="X79" s="4" t="s">
        <v>73</v>
      </c>
      <c r="Y79" s="4" t="s">
        <v>73</v>
      </c>
      <c r="Z79" s="4" t="s">
        <v>24</v>
      </c>
      <c r="AA79" s="4" t="s">
        <v>76</v>
      </c>
      <c r="AB79" s="5">
        <v>850000</v>
      </c>
      <c r="AC79" s="5">
        <v>0</v>
      </c>
      <c r="AD79" s="5">
        <v>0</v>
      </c>
      <c r="AE79" s="5">
        <v>850000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850000</v>
      </c>
      <c r="AQ79" s="4" t="s">
        <v>86</v>
      </c>
      <c r="AR79" s="4" t="s">
        <v>87</v>
      </c>
      <c r="AS79" s="5">
        <v>0</v>
      </c>
      <c r="AT79" s="5">
        <v>0</v>
      </c>
      <c r="AU79" s="4" t="s">
        <v>77</v>
      </c>
      <c r="AV79" s="4" t="s">
        <v>97</v>
      </c>
      <c r="AW79" s="4" t="s">
        <v>139</v>
      </c>
      <c r="AX79" s="4" t="s">
        <v>169</v>
      </c>
      <c r="AY79" s="4" t="s">
        <v>239</v>
      </c>
      <c r="AZ79" s="4" t="s">
        <v>114</v>
      </c>
      <c r="BA79" s="4" t="s">
        <v>80</v>
      </c>
      <c r="BB79" s="4" t="s">
        <v>81</v>
      </c>
      <c r="BC79" s="4" t="s">
        <v>87</v>
      </c>
      <c r="BD79" s="4" t="s">
        <v>82</v>
      </c>
      <c r="BE79" s="5"/>
      <c r="BF79" s="5"/>
      <c r="BG79" s="5"/>
      <c r="BH79" s="5"/>
      <c r="BI79" s="4"/>
      <c r="BJ79" s="4"/>
      <c r="BK79" s="4" t="s">
        <v>83</v>
      </c>
      <c r="BL79" s="4"/>
      <c r="BM79" s="4" t="s">
        <v>84</v>
      </c>
      <c r="BN79" s="5" t="s">
        <v>1329</v>
      </c>
      <c r="BO79" t="s">
        <v>1445</v>
      </c>
      <c r="BP79" t="s">
        <v>1446</v>
      </c>
      <c r="BQ79" t="s">
        <v>1447</v>
      </c>
      <c r="BR79" t="s">
        <v>114</v>
      </c>
      <c r="BT79" t="s">
        <v>1448</v>
      </c>
      <c r="BU79" t="s">
        <v>1457</v>
      </c>
      <c r="BV79" t="s">
        <v>83</v>
      </c>
      <c r="BW79" t="s">
        <v>83</v>
      </c>
      <c r="BX79" t="s">
        <v>1450</v>
      </c>
    </row>
    <row r="80" spans="1:76" ht="24" customHeight="1" x14ac:dyDescent="0.25">
      <c r="A80" s="3">
        <v>2025</v>
      </c>
      <c r="B80" s="4" t="s">
        <v>1008</v>
      </c>
      <c r="C80" s="5">
        <v>1</v>
      </c>
      <c r="D80" s="4" t="s">
        <v>86</v>
      </c>
      <c r="E80" s="4" t="s">
        <v>87</v>
      </c>
      <c r="F80" s="4" t="s">
        <v>88</v>
      </c>
      <c r="G80" s="4" t="s">
        <v>62</v>
      </c>
      <c r="H80" s="4" t="s">
        <v>1008</v>
      </c>
      <c r="I80" s="4" t="s">
        <v>63</v>
      </c>
      <c r="J80" s="4" t="s">
        <v>103</v>
      </c>
      <c r="K80" s="4" t="s">
        <v>104</v>
      </c>
      <c r="L80" s="4" t="s">
        <v>143</v>
      </c>
      <c r="M80" s="4" t="s">
        <v>152</v>
      </c>
      <c r="N80" s="4" t="s">
        <v>300</v>
      </c>
      <c r="O80" s="4" t="s">
        <v>295</v>
      </c>
      <c r="P80" s="4" t="s">
        <v>295</v>
      </c>
      <c r="Q80" s="4" t="s">
        <v>67</v>
      </c>
      <c r="R80" s="4" t="s">
        <v>301</v>
      </c>
      <c r="S80" s="4" t="s">
        <v>167</v>
      </c>
      <c r="T80" s="4" t="s">
        <v>69</v>
      </c>
      <c r="U80" s="4" t="s">
        <v>225</v>
      </c>
      <c r="V80" s="4" t="s">
        <v>71</v>
      </c>
      <c r="W80" s="4" t="s">
        <v>72</v>
      </c>
      <c r="X80" s="4" t="s">
        <v>73</v>
      </c>
      <c r="Y80" s="4" t="s">
        <v>73</v>
      </c>
      <c r="Z80" s="4" t="s">
        <v>24</v>
      </c>
      <c r="AA80" s="4" t="s">
        <v>76</v>
      </c>
      <c r="AB80" s="5">
        <v>1000</v>
      </c>
      <c r="AC80" s="5">
        <v>0</v>
      </c>
      <c r="AD80" s="5">
        <v>0</v>
      </c>
      <c r="AE80" s="5">
        <v>1000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1000</v>
      </c>
      <c r="AQ80" s="4" t="s">
        <v>86</v>
      </c>
      <c r="AR80" s="4" t="s">
        <v>87</v>
      </c>
      <c r="AS80" s="5">
        <v>0</v>
      </c>
      <c r="AT80" s="5">
        <v>0</v>
      </c>
      <c r="AU80" s="4" t="s">
        <v>77</v>
      </c>
      <c r="AV80" s="4" t="s">
        <v>110</v>
      </c>
      <c r="AW80" s="4" t="s">
        <v>111</v>
      </c>
      <c r="AX80" s="4" t="s">
        <v>148</v>
      </c>
      <c r="AY80" s="4" t="s">
        <v>157</v>
      </c>
      <c r="AZ80" s="4" t="s">
        <v>302</v>
      </c>
      <c r="BA80" s="4" t="s">
        <v>80</v>
      </c>
      <c r="BB80" s="4" t="s">
        <v>81</v>
      </c>
      <c r="BC80" s="4" t="s">
        <v>87</v>
      </c>
      <c r="BD80" s="4" t="s">
        <v>115</v>
      </c>
      <c r="BE80" s="5"/>
      <c r="BF80" s="5"/>
      <c r="BG80" s="5"/>
      <c r="BH80" s="5"/>
      <c r="BI80" s="4"/>
      <c r="BJ80" s="4"/>
      <c r="BK80" s="4" t="s">
        <v>83</v>
      </c>
      <c r="BL80" s="4"/>
      <c r="BM80" s="4" t="s">
        <v>84</v>
      </c>
      <c r="BN80" s="5" t="s">
        <v>1329</v>
      </c>
      <c r="BO80" t="s">
        <v>1454</v>
      </c>
      <c r="BP80" t="s">
        <v>1455</v>
      </c>
      <c r="BQ80" t="s">
        <v>1447</v>
      </c>
      <c r="BR80" t="s">
        <v>302</v>
      </c>
      <c r="BT80" t="s">
        <v>1448</v>
      </c>
      <c r="BU80" t="s">
        <v>1457</v>
      </c>
      <c r="BV80" t="s">
        <v>83</v>
      </c>
      <c r="BW80" t="s">
        <v>83</v>
      </c>
      <c r="BX80" t="s">
        <v>1450</v>
      </c>
    </row>
    <row r="81" spans="1:76" ht="18" customHeight="1" x14ac:dyDescent="0.25">
      <c r="A81" s="3">
        <v>2025</v>
      </c>
      <c r="B81" s="4" t="s">
        <v>1181</v>
      </c>
      <c r="C81" s="5">
        <v>1</v>
      </c>
      <c r="D81" s="4" t="s">
        <v>86</v>
      </c>
      <c r="E81" s="4" t="s">
        <v>87</v>
      </c>
      <c r="F81" s="4" t="s">
        <v>88</v>
      </c>
      <c r="G81" s="4" t="s">
        <v>62</v>
      </c>
      <c r="H81" s="4" t="s">
        <v>1181</v>
      </c>
      <c r="I81" s="4" t="s">
        <v>63</v>
      </c>
      <c r="J81" s="4" t="s">
        <v>103</v>
      </c>
      <c r="K81" s="4" t="s">
        <v>104</v>
      </c>
      <c r="L81" s="4" t="s">
        <v>143</v>
      </c>
      <c r="M81" s="4" t="s">
        <v>190</v>
      </c>
      <c r="N81" s="4" t="s">
        <v>145</v>
      </c>
      <c r="O81" s="4" t="s">
        <v>66</v>
      </c>
      <c r="P81" s="4" t="s">
        <v>66</v>
      </c>
      <c r="Q81" s="4" t="s">
        <v>67</v>
      </c>
      <c r="R81" s="4" t="s">
        <v>146</v>
      </c>
      <c r="S81" s="4" t="s">
        <v>167</v>
      </c>
      <c r="T81" s="4" t="s">
        <v>69</v>
      </c>
      <c r="U81" s="4" t="s">
        <v>70</v>
      </c>
      <c r="V81" s="4" t="s">
        <v>71</v>
      </c>
      <c r="W81" s="4" t="s">
        <v>72</v>
      </c>
      <c r="X81" s="4" t="s">
        <v>73</v>
      </c>
      <c r="Y81" s="4" t="s">
        <v>73</v>
      </c>
      <c r="Z81" s="4" t="s">
        <v>24</v>
      </c>
      <c r="AA81" s="4" t="s">
        <v>76</v>
      </c>
      <c r="AB81" s="5">
        <v>202610</v>
      </c>
      <c r="AC81" s="5">
        <v>0</v>
      </c>
      <c r="AD81" s="5">
        <v>0</v>
      </c>
      <c r="AE81" s="5">
        <v>202610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202610</v>
      </c>
      <c r="AQ81" s="4" t="s">
        <v>86</v>
      </c>
      <c r="AR81" s="4" t="s">
        <v>87</v>
      </c>
      <c r="AS81" s="5">
        <v>0</v>
      </c>
      <c r="AT81" s="5">
        <v>0</v>
      </c>
      <c r="AU81" s="4" t="s">
        <v>77</v>
      </c>
      <c r="AV81" s="4" t="s">
        <v>110</v>
      </c>
      <c r="AW81" s="4" t="s">
        <v>111</v>
      </c>
      <c r="AX81" s="4" t="s">
        <v>148</v>
      </c>
      <c r="AY81" s="4" t="s">
        <v>193</v>
      </c>
      <c r="AZ81" s="4" t="s">
        <v>150</v>
      </c>
      <c r="BA81" s="4" t="s">
        <v>80</v>
      </c>
      <c r="BB81" s="4" t="s">
        <v>81</v>
      </c>
      <c r="BC81" s="4" t="s">
        <v>87</v>
      </c>
      <c r="BD81" s="4" t="s">
        <v>115</v>
      </c>
      <c r="BE81" s="5"/>
      <c r="BF81" s="5"/>
      <c r="BG81" s="5"/>
      <c r="BH81" s="5"/>
      <c r="BI81" s="4"/>
      <c r="BJ81" s="4"/>
      <c r="BK81" s="4" t="s">
        <v>83</v>
      </c>
      <c r="BL81" s="4"/>
      <c r="BM81" s="4" t="s">
        <v>84</v>
      </c>
      <c r="BN81" s="5" t="s">
        <v>1329</v>
      </c>
      <c r="BO81" t="s">
        <v>1445</v>
      </c>
      <c r="BP81" t="s">
        <v>1446</v>
      </c>
      <c r="BQ81" t="s">
        <v>1447</v>
      </c>
      <c r="BR81" t="s">
        <v>150</v>
      </c>
      <c r="BT81" t="s">
        <v>1448</v>
      </c>
      <c r="BU81" t="s">
        <v>1449</v>
      </c>
      <c r="BV81" t="s">
        <v>83</v>
      </c>
      <c r="BW81" t="s">
        <v>83</v>
      </c>
      <c r="BX81" t="s">
        <v>1450</v>
      </c>
    </row>
    <row r="82" spans="1:76" ht="18" customHeight="1" x14ac:dyDescent="0.25">
      <c r="A82" s="3">
        <v>2025</v>
      </c>
      <c r="B82" s="4" t="s">
        <v>993</v>
      </c>
      <c r="C82" s="5">
        <v>1</v>
      </c>
      <c r="D82" s="4" t="s">
        <v>86</v>
      </c>
      <c r="E82" s="4" t="s">
        <v>87</v>
      </c>
      <c r="F82" s="4" t="s">
        <v>88</v>
      </c>
      <c r="G82" s="4" t="s">
        <v>126</v>
      </c>
      <c r="H82" s="4" t="s">
        <v>993</v>
      </c>
      <c r="I82" s="4" t="s">
        <v>63</v>
      </c>
      <c r="J82" s="4" t="s">
        <v>103</v>
      </c>
      <c r="K82" s="4" t="s">
        <v>104</v>
      </c>
      <c r="L82" s="4" t="s">
        <v>143</v>
      </c>
      <c r="M82" s="4" t="s">
        <v>152</v>
      </c>
      <c r="N82" s="4" t="s">
        <v>107</v>
      </c>
      <c r="O82" s="4" t="s">
        <v>66</v>
      </c>
      <c r="P82" s="4" t="s">
        <v>66</v>
      </c>
      <c r="Q82" s="4" t="s">
        <v>67</v>
      </c>
      <c r="R82" s="4" t="s">
        <v>108</v>
      </c>
      <c r="S82" s="4" t="s">
        <v>167</v>
      </c>
      <c r="T82" s="4" t="s">
        <v>69</v>
      </c>
      <c r="U82" s="4" t="s">
        <v>225</v>
      </c>
      <c r="V82" s="4" t="s">
        <v>71</v>
      </c>
      <c r="W82" s="4" t="s">
        <v>72</v>
      </c>
      <c r="X82" s="4" t="s">
        <v>73</v>
      </c>
      <c r="Y82" s="4" t="s">
        <v>73</v>
      </c>
      <c r="Z82" s="4" t="s">
        <v>24</v>
      </c>
      <c r="AA82" s="4" t="s">
        <v>76</v>
      </c>
      <c r="AB82" s="5">
        <v>5000</v>
      </c>
      <c r="AC82" s="5">
        <v>0</v>
      </c>
      <c r="AD82" s="5">
        <v>0</v>
      </c>
      <c r="AE82" s="5">
        <v>5000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5000</v>
      </c>
      <c r="AQ82" s="4" t="s">
        <v>86</v>
      </c>
      <c r="AR82" s="4" t="s">
        <v>87</v>
      </c>
      <c r="AS82" s="5">
        <v>0</v>
      </c>
      <c r="AT82" s="5">
        <v>0</v>
      </c>
      <c r="AU82" s="4" t="s">
        <v>77</v>
      </c>
      <c r="AV82" s="4" t="s">
        <v>110</v>
      </c>
      <c r="AW82" s="4" t="s">
        <v>111</v>
      </c>
      <c r="AX82" s="4" t="s">
        <v>148</v>
      </c>
      <c r="AY82" s="4" t="s">
        <v>157</v>
      </c>
      <c r="AZ82" s="4" t="s">
        <v>114</v>
      </c>
      <c r="BA82" s="4" t="s">
        <v>80</v>
      </c>
      <c r="BB82" s="4" t="s">
        <v>81</v>
      </c>
      <c r="BC82" s="4" t="s">
        <v>87</v>
      </c>
      <c r="BD82" s="4" t="s">
        <v>115</v>
      </c>
      <c r="BE82" s="5"/>
      <c r="BF82" s="5"/>
      <c r="BG82" s="5"/>
      <c r="BH82" s="5"/>
      <c r="BI82" s="4"/>
      <c r="BJ82" s="4"/>
      <c r="BK82" s="4" t="s">
        <v>83</v>
      </c>
      <c r="BL82" s="4"/>
      <c r="BM82" s="4" t="s">
        <v>84</v>
      </c>
      <c r="BN82" s="5" t="s">
        <v>1331</v>
      </c>
      <c r="BO82" t="s">
        <v>1445</v>
      </c>
      <c r="BP82" t="s">
        <v>1446</v>
      </c>
      <c r="BQ82" t="s">
        <v>1447</v>
      </c>
      <c r="BR82" t="s">
        <v>114</v>
      </c>
      <c r="BT82" t="s">
        <v>1448</v>
      </c>
      <c r="BU82" t="s">
        <v>1457</v>
      </c>
      <c r="BV82" t="s">
        <v>83</v>
      </c>
      <c r="BW82" t="s">
        <v>83</v>
      </c>
      <c r="BX82" t="s">
        <v>1450</v>
      </c>
    </row>
    <row r="83" spans="1:76" ht="18" customHeight="1" x14ac:dyDescent="0.25">
      <c r="A83" s="3">
        <v>2025</v>
      </c>
      <c r="B83" s="4" t="s">
        <v>586</v>
      </c>
      <c r="C83" s="5">
        <v>1</v>
      </c>
      <c r="D83" s="4" t="s">
        <v>86</v>
      </c>
      <c r="E83" s="4" t="s">
        <v>87</v>
      </c>
      <c r="F83" s="4" t="s">
        <v>88</v>
      </c>
      <c r="G83" s="4" t="s">
        <v>62</v>
      </c>
      <c r="H83" s="4" t="s">
        <v>586</v>
      </c>
      <c r="I83" s="4" t="s">
        <v>63</v>
      </c>
      <c r="J83" s="4" t="s">
        <v>103</v>
      </c>
      <c r="K83" s="4" t="s">
        <v>104</v>
      </c>
      <c r="L83" s="4" t="s">
        <v>105</v>
      </c>
      <c r="M83" s="4" t="s">
        <v>236</v>
      </c>
      <c r="N83" s="4" t="s">
        <v>145</v>
      </c>
      <c r="O83" s="4" t="s">
        <v>66</v>
      </c>
      <c r="P83" s="4" t="s">
        <v>66</v>
      </c>
      <c r="Q83" s="4" t="s">
        <v>67</v>
      </c>
      <c r="R83" s="4" t="s">
        <v>146</v>
      </c>
      <c r="S83" s="4" t="s">
        <v>167</v>
      </c>
      <c r="T83" s="4" t="s">
        <v>69</v>
      </c>
      <c r="U83" s="4" t="s">
        <v>70</v>
      </c>
      <c r="V83" s="4" t="s">
        <v>71</v>
      </c>
      <c r="W83" s="4" t="s">
        <v>72</v>
      </c>
      <c r="X83" s="4" t="s">
        <v>73</v>
      </c>
      <c r="Y83" s="4" t="s">
        <v>73</v>
      </c>
      <c r="Z83" s="4" t="s">
        <v>24</v>
      </c>
      <c r="AA83" s="4" t="s">
        <v>76</v>
      </c>
      <c r="AB83" s="5">
        <v>15487</v>
      </c>
      <c r="AC83" s="5">
        <v>0</v>
      </c>
      <c r="AD83" s="5">
        <v>0</v>
      </c>
      <c r="AE83" s="5">
        <v>15487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15487</v>
      </c>
      <c r="AQ83" s="4" t="s">
        <v>86</v>
      </c>
      <c r="AR83" s="4" t="s">
        <v>87</v>
      </c>
      <c r="AS83" s="5">
        <v>0</v>
      </c>
      <c r="AT83" s="5">
        <v>0</v>
      </c>
      <c r="AU83" s="4" t="s">
        <v>77</v>
      </c>
      <c r="AV83" s="4" t="s">
        <v>110</v>
      </c>
      <c r="AW83" s="4" t="s">
        <v>111</v>
      </c>
      <c r="AX83" s="4" t="s">
        <v>112</v>
      </c>
      <c r="AY83" s="4" t="s">
        <v>237</v>
      </c>
      <c r="AZ83" s="4" t="s">
        <v>150</v>
      </c>
      <c r="BA83" s="4" t="s">
        <v>80</v>
      </c>
      <c r="BB83" s="4" t="s">
        <v>81</v>
      </c>
      <c r="BC83" s="4" t="s">
        <v>87</v>
      </c>
      <c r="BD83" s="4" t="s">
        <v>115</v>
      </c>
      <c r="BE83" s="5"/>
      <c r="BF83" s="5"/>
      <c r="BG83" s="5"/>
      <c r="BH83" s="5"/>
      <c r="BI83" s="4"/>
      <c r="BJ83" s="4"/>
      <c r="BK83" s="4" t="s">
        <v>83</v>
      </c>
      <c r="BL83" s="4"/>
      <c r="BM83" s="4" t="s">
        <v>84</v>
      </c>
      <c r="BN83" s="5" t="s">
        <v>1329</v>
      </c>
      <c r="BO83" t="s">
        <v>1445</v>
      </c>
      <c r="BP83" t="s">
        <v>1446</v>
      </c>
      <c r="BQ83" t="s">
        <v>1447</v>
      </c>
      <c r="BR83" t="s">
        <v>150</v>
      </c>
      <c r="BT83" t="s">
        <v>1448</v>
      </c>
      <c r="BU83" t="s">
        <v>1449</v>
      </c>
      <c r="BV83" t="s">
        <v>83</v>
      </c>
      <c r="BW83" t="s">
        <v>83</v>
      </c>
      <c r="BX83" t="s">
        <v>1450</v>
      </c>
    </row>
    <row r="84" spans="1:76" ht="18" customHeight="1" x14ac:dyDescent="0.25">
      <c r="A84" s="3">
        <v>2025</v>
      </c>
      <c r="B84" s="4" t="s">
        <v>864</v>
      </c>
      <c r="C84" s="5">
        <v>1</v>
      </c>
      <c r="D84" s="4" t="s">
        <v>86</v>
      </c>
      <c r="E84" s="4" t="s">
        <v>87</v>
      </c>
      <c r="F84" s="4" t="s">
        <v>88</v>
      </c>
      <c r="G84" s="4" t="s">
        <v>62</v>
      </c>
      <c r="H84" s="4" t="s">
        <v>864</v>
      </c>
      <c r="I84" s="4" t="s">
        <v>63</v>
      </c>
      <c r="J84" s="4" t="s">
        <v>103</v>
      </c>
      <c r="K84" s="4" t="s">
        <v>134</v>
      </c>
      <c r="L84" s="4" t="s">
        <v>135</v>
      </c>
      <c r="M84" s="4" t="s">
        <v>865</v>
      </c>
      <c r="N84" s="4" t="s">
        <v>107</v>
      </c>
      <c r="O84" s="4" t="s">
        <v>66</v>
      </c>
      <c r="P84" s="4" t="s">
        <v>66</v>
      </c>
      <c r="Q84" s="4" t="s">
        <v>67</v>
      </c>
      <c r="R84" s="4" t="s">
        <v>108</v>
      </c>
      <c r="S84" s="4" t="s">
        <v>167</v>
      </c>
      <c r="T84" s="4" t="s">
        <v>69</v>
      </c>
      <c r="U84" s="4" t="s">
        <v>70</v>
      </c>
      <c r="V84" s="4" t="s">
        <v>71</v>
      </c>
      <c r="W84" s="4" t="s">
        <v>72</v>
      </c>
      <c r="X84" s="4" t="s">
        <v>73</v>
      </c>
      <c r="Y84" s="4" t="s">
        <v>73</v>
      </c>
      <c r="Z84" s="4" t="s">
        <v>24</v>
      </c>
      <c r="AA84" s="4" t="s">
        <v>76</v>
      </c>
      <c r="AB84" s="5">
        <v>107500</v>
      </c>
      <c r="AC84" s="5">
        <v>0</v>
      </c>
      <c r="AD84" s="5">
        <v>0</v>
      </c>
      <c r="AE84" s="5">
        <v>107500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107500</v>
      </c>
      <c r="AQ84" s="4" t="s">
        <v>86</v>
      </c>
      <c r="AR84" s="4" t="s">
        <v>87</v>
      </c>
      <c r="AS84" s="5">
        <v>0</v>
      </c>
      <c r="AT84" s="5">
        <v>0</v>
      </c>
      <c r="AU84" s="4" t="s">
        <v>77</v>
      </c>
      <c r="AV84" s="4" t="s">
        <v>110</v>
      </c>
      <c r="AW84" s="4" t="s">
        <v>139</v>
      </c>
      <c r="AX84" s="4" t="s">
        <v>140</v>
      </c>
      <c r="AY84" s="4" t="s">
        <v>866</v>
      </c>
      <c r="AZ84" s="4" t="s">
        <v>114</v>
      </c>
      <c r="BA84" s="4" t="s">
        <v>80</v>
      </c>
      <c r="BB84" s="4" t="s">
        <v>81</v>
      </c>
      <c r="BC84" s="4" t="s">
        <v>87</v>
      </c>
      <c r="BD84" s="4" t="s">
        <v>82</v>
      </c>
      <c r="BE84" s="5">
        <v>1468</v>
      </c>
      <c r="BF84" s="5">
        <v>2025</v>
      </c>
      <c r="BG84" s="5"/>
      <c r="BH84" s="5">
        <v>0</v>
      </c>
      <c r="BI84" s="4" t="s">
        <v>867</v>
      </c>
      <c r="BJ84" s="4" t="s">
        <v>438</v>
      </c>
      <c r="BK84" s="4" t="s">
        <v>173</v>
      </c>
      <c r="BL84" s="4" t="s">
        <v>173</v>
      </c>
      <c r="BM84" s="4" t="s">
        <v>84</v>
      </c>
      <c r="BN84" s="5" t="s">
        <v>1329</v>
      </c>
      <c r="BO84" t="s">
        <v>1445</v>
      </c>
      <c r="BP84" t="s">
        <v>1446</v>
      </c>
      <c r="BQ84" t="s">
        <v>1447</v>
      </c>
      <c r="BR84" t="s">
        <v>114</v>
      </c>
      <c r="BT84" t="s">
        <v>1448</v>
      </c>
      <c r="BU84" t="s">
        <v>1449</v>
      </c>
      <c r="BV84" t="s">
        <v>83</v>
      </c>
      <c r="BW84" t="s">
        <v>83</v>
      </c>
      <c r="BX84" t="s">
        <v>1450</v>
      </c>
    </row>
    <row r="85" spans="1:76" ht="18" customHeight="1" x14ac:dyDescent="0.25">
      <c r="A85" s="3">
        <v>2025</v>
      </c>
      <c r="B85" s="4" t="s">
        <v>973</v>
      </c>
      <c r="C85" s="5">
        <v>1</v>
      </c>
      <c r="D85" s="4" t="s">
        <v>86</v>
      </c>
      <c r="E85" s="4" t="s">
        <v>87</v>
      </c>
      <c r="F85" s="4" t="s">
        <v>88</v>
      </c>
      <c r="G85" s="4" t="s">
        <v>62</v>
      </c>
      <c r="H85" s="4" t="s">
        <v>973</v>
      </c>
      <c r="I85" s="4" t="s">
        <v>63</v>
      </c>
      <c r="J85" s="4" t="s">
        <v>164</v>
      </c>
      <c r="K85" s="4" t="s">
        <v>134</v>
      </c>
      <c r="L85" s="4" t="s">
        <v>165</v>
      </c>
      <c r="M85" s="4" t="s">
        <v>427</v>
      </c>
      <c r="N85" s="4" t="s">
        <v>107</v>
      </c>
      <c r="O85" s="4" t="s">
        <v>66</v>
      </c>
      <c r="P85" s="4" t="s">
        <v>66</v>
      </c>
      <c r="Q85" s="4" t="s">
        <v>67</v>
      </c>
      <c r="R85" s="4" t="s">
        <v>108</v>
      </c>
      <c r="S85" s="4" t="s">
        <v>167</v>
      </c>
      <c r="T85" s="4" t="s">
        <v>69</v>
      </c>
      <c r="U85" s="4" t="s">
        <v>70</v>
      </c>
      <c r="V85" s="4" t="s">
        <v>71</v>
      </c>
      <c r="W85" s="4" t="s">
        <v>72</v>
      </c>
      <c r="X85" s="4" t="s">
        <v>73</v>
      </c>
      <c r="Y85" s="4" t="s">
        <v>73</v>
      </c>
      <c r="Z85" s="4" t="s">
        <v>24</v>
      </c>
      <c r="AA85" s="4" t="s">
        <v>76</v>
      </c>
      <c r="AB85" s="5">
        <v>72657</v>
      </c>
      <c r="AC85" s="5">
        <v>0</v>
      </c>
      <c r="AD85" s="5">
        <v>0</v>
      </c>
      <c r="AE85" s="5">
        <v>72657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72657</v>
      </c>
      <c r="AQ85" s="4" t="s">
        <v>86</v>
      </c>
      <c r="AR85" s="4" t="s">
        <v>87</v>
      </c>
      <c r="AS85" s="5">
        <v>0</v>
      </c>
      <c r="AT85" s="5">
        <v>0</v>
      </c>
      <c r="AU85" s="4" t="s">
        <v>77</v>
      </c>
      <c r="AV85" s="4" t="s">
        <v>168</v>
      </c>
      <c r="AW85" s="4" t="s">
        <v>139</v>
      </c>
      <c r="AX85" s="4" t="s">
        <v>169</v>
      </c>
      <c r="AY85" s="4" t="s">
        <v>974</v>
      </c>
      <c r="AZ85" s="4" t="s">
        <v>114</v>
      </c>
      <c r="BA85" s="4" t="s">
        <v>80</v>
      </c>
      <c r="BB85" s="4" t="s">
        <v>81</v>
      </c>
      <c r="BC85" s="4" t="s">
        <v>87</v>
      </c>
      <c r="BD85" s="4" t="s">
        <v>82</v>
      </c>
      <c r="BE85" s="5">
        <v>1214</v>
      </c>
      <c r="BF85" s="5">
        <v>2025</v>
      </c>
      <c r="BG85" s="5"/>
      <c r="BH85" s="5">
        <v>0</v>
      </c>
      <c r="BI85" s="4" t="s">
        <v>975</v>
      </c>
      <c r="BJ85" s="4" t="s">
        <v>664</v>
      </c>
      <c r="BK85" s="4" t="s">
        <v>173</v>
      </c>
      <c r="BL85" s="4" t="s">
        <v>173</v>
      </c>
      <c r="BM85" s="4" t="s">
        <v>84</v>
      </c>
      <c r="BN85" s="5" t="s">
        <v>1329</v>
      </c>
      <c r="BO85" t="s">
        <v>1445</v>
      </c>
      <c r="BP85" t="s">
        <v>1446</v>
      </c>
      <c r="BQ85" t="s">
        <v>1447</v>
      </c>
      <c r="BR85" t="s">
        <v>114</v>
      </c>
      <c r="BT85" t="s">
        <v>1448</v>
      </c>
      <c r="BU85" t="s">
        <v>1449</v>
      </c>
      <c r="BV85" t="s">
        <v>83</v>
      </c>
      <c r="BW85" t="s">
        <v>83</v>
      </c>
      <c r="BX85" t="s">
        <v>1450</v>
      </c>
    </row>
    <row r="86" spans="1:76" ht="24" customHeight="1" x14ac:dyDescent="0.25">
      <c r="A86" s="3">
        <v>2025</v>
      </c>
      <c r="B86" s="4" t="s">
        <v>576</v>
      </c>
      <c r="C86" s="5">
        <v>1</v>
      </c>
      <c r="D86" s="4" t="s">
        <v>86</v>
      </c>
      <c r="E86" s="4" t="s">
        <v>87</v>
      </c>
      <c r="F86" s="4" t="s">
        <v>88</v>
      </c>
      <c r="G86" s="4" t="s">
        <v>62</v>
      </c>
      <c r="H86" s="4" t="s">
        <v>576</v>
      </c>
      <c r="I86" s="4" t="s">
        <v>63</v>
      </c>
      <c r="J86" s="4" t="s">
        <v>164</v>
      </c>
      <c r="K86" s="4" t="s">
        <v>134</v>
      </c>
      <c r="L86" s="4" t="s">
        <v>165</v>
      </c>
      <c r="M86" s="4" t="s">
        <v>577</v>
      </c>
      <c r="N86" s="4" t="s">
        <v>107</v>
      </c>
      <c r="O86" s="4" t="s">
        <v>66</v>
      </c>
      <c r="P86" s="4" t="s">
        <v>66</v>
      </c>
      <c r="Q86" s="4" t="s">
        <v>67</v>
      </c>
      <c r="R86" s="4" t="s">
        <v>108</v>
      </c>
      <c r="S86" s="4" t="s">
        <v>167</v>
      </c>
      <c r="T86" s="4" t="s">
        <v>69</v>
      </c>
      <c r="U86" s="4" t="s">
        <v>70</v>
      </c>
      <c r="V86" s="4" t="s">
        <v>71</v>
      </c>
      <c r="W86" s="4" t="s">
        <v>72</v>
      </c>
      <c r="X86" s="4" t="s">
        <v>73</v>
      </c>
      <c r="Y86" s="4" t="s">
        <v>73</v>
      </c>
      <c r="Z86" s="4" t="s">
        <v>24</v>
      </c>
      <c r="AA86" s="4" t="s">
        <v>76</v>
      </c>
      <c r="AB86" s="5">
        <v>50000</v>
      </c>
      <c r="AC86" s="5">
        <v>0</v>
      </c>
      <c r="AD86" s="5">
        <v>0</v>
      </c>
      <c r="AE86" s="5">
        <v>50000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50000</v>
      </c>
      <c r="AQ86" s="4" t="s">
        <v>86</v>
      </c>
      <c r="AR86" s="4" t="s">
        <v>87</v>
      </c>
      <c r="AS86" s="5">
        <v>0</v>
      </c>
      <c r="AT86" s="5">
        <v>0</v>
      </c>
      <c r="AU86" s="4" t="s">
        <v>77</v>
      </c>
      <c r="AV86" s="4" t="s">
        <v>168</v>
      </c>
      <c r="AW86" s="4" t="s">
        <v>139</v>
      </c>
      <c r="AX86" s="4" t="s">
        <v>169</v>
      </c>
      <c r="AY86" s="4" t="s">
        <v>578</v>
      </c>
      <c r="AZ86" s="4" t="s">
        <v>114</v>
      </c>
      <c r="BA86" s="4" t="s">
        <v>80</v>
      </c>
      <c r="BB86" s="4" t="s">
        <v>81</v>
      </c>
      <c r="BC86" s="4" t="s">
        <v>87</v>
      </c>
      <c r="BD86" s="4" t="s">
        <v>82</v>
      </c>
      <c r="BE86" s="5">
        <v>1277</v>
      </c>
      <c r="BF86" s="5">
        <v>2025</v>
      </c>
      <c r="BG86" s="5"/>
      <c r="BH86" s="5">
        <v>0</v>
      </c>
      <c r="BI86" s="4" t="s">
        <v>579</v>
      </c>
      <c r="BJ86" s="4" t="s">
        <v>580</v>
      </c>
      <c r="BK86" s="4" t="s">
        <v>173</v>
      </c>
      <c r="BL86" s="4" t="s">
        <v>173</v>
      </c>
      <c r="BM86" s="4" t="s">
        <v>84</v>
      </c>
      <c r="BN86" s="5" t="s">
        <v>1329</v>
      </c>
      <c r="BO86" t="s">
        <v>1445</v>
      </c>
      <c r="BP86" t="s">
        <v>1446</v>
      </c>
      <c r="BQ86" t="s">
        <v>1447</v>
      </c>
      <c r="BR86" t="s">
        <v>114</v>
      </c>
      <c r="BT86" t="s">
        <v>1448</v>
      </c>
      <c r="BU86" t="s">
        <v>1449</v>
      </c>
      <c r="BV86" t="s">
        <v>83</v>
      </c>
      <c r="BW86" t="s">
        <v>83</v>
      </c>
      <c r="BX86" t="s">
        <v>1450</v>
      </c>
    </row>
    <row r="87" spans="1:76" ht="18" customHeight="1" x14ac:dyDescent="0.25">
      <c r="A87" s="3">
        <v>2025</v>
      </c>
      <c r="B87" s="4" t="s">
        <v>465</v>
      </c>
      <c r="C87" s="5">
        <v>1</v>
      </c>
      <c r="D87" s="4" t="s">
        <v>86</v>
      </c>
      <c r="E87" s="4" t="s">
        <v>87</v>
      </c>
      <c r="F87" s="4" t="s">
        <v>88</v>
      </c>
      <c r="G87" s="4" t="s">
        <v>62</v>
      </c>
      <c r="H87" s="4" t="s">
        <v>465</v>
      </c>
      <c r="I87" s="4" t="s">
        <v>63</v>
      </c>
      <c r="J87" s="4" t="s">
        <v>103</v>
      </c>
      <c r="K87" s="4" t="s">
        <v>134</v>
      </c>
      <c r="L87" s="4" t="s">
        <v>135</v>
      </c>
      <c r="M87" s="4" t="s">
        <v>466</v>
      </c>
      <c r="N87" s="4" t="s">
        <v>107</v>
      </c>
      <c r="O87" s="4" t="s">
        <v>66</v>
      </c>
      <c r="P87" s="4" t="s">
        <v>66</v>
      </c>
      <c r="Q87" s="4" t="s">
        <v>67</v>
      </c>
      <c r="R87" s="4" t="s">
        <v>108</v>
      </c>
      <c r="S87" s="4" t="s">
        <v>167</v>
      </c>
      <c r="T87" s="4" t="s">
        <v>69</v>
      </c>
      <c r="U87" s="4" t="s">
        <v>70</v>
      </c>
      <c r="V87" s="4" t="s">
        <v>71</v>
      </c>
      <c r="W87" s="4" t="s">
        <v>72</v>
      </c>
      <c r="X87" s="4" t="s">
        <v>73</v>
      </c>
      <c r="Y87" s="4" t="s">
        <v>73</v>
      </c>
      <c r="Z87" s="4" t="s">
        <v>24</v>
      </c>
      <c r="AA87" s="4" t="s">
        <v>76</v>
      </c>
      <c r="AB87" s="5">
        <v>50000</v>
      </c>
      <c r="AC87" s="5">
        <v>0</v>
      </c>
      <c r="AD87" s="5">
        <v>0</v>
      </c>
      <c r="AE87" s="5">
        <v>50000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50000</v>
      </c>
      <c r="AQ87" s="4" t="s">
        <v>86</v>
      </c>
      <c r="AR87" s="4" t="s">
        <v>87</v>
      </c>
      <c r="AS87" s="5">
        <v>0</v>
      </c>
      <c r="AT87" s="5">
        <v>0</v>
      </c>
      <c r="AU87" s="4" t="s">
        <v>77</v>
      </c>
      <c r="AV87" s="4" t="s">
        <v>110</v>
      </c>
      <c r="AW87" s="4" t="s">
        <v>139</v>
      </c>
      <c r="AX87" s="4" t="s">
        <v>140</v>
      </c>
      <c r="AY87" s="4" t="s">
        <v>467</v>
      </c>
      <c r="AZ87" s="4" t="s">
        <v>114</v>
      </c>
      <c r="BA87" s="4" t="s">
        <v>80</v>
      </c>
      <c r="BB87" s="4" t="s">
        <v>81</v>
      </c>
      <c r="BC87" s="4" t="s">
        <v>87</v>
      </c>
      <c r="BD87" s="4" t="s">
        <v>82</v>
      </c>
      <c r="BE87" s="5">
        <v>863</v>
      </c>
      <c r="BF87" s="5">
        <v>2025</v>
      </c>
      <c r="BG87" s="5"/>
      <c r="BH87" s="5">
        <v>0</v>
      </c>
      <c r="BI87" s="4" t="s">
        <v>468</v>
      </c>
      <c r="BJ87" s="4" t="s">
        <v>205</v>
      </c>
      <c r="BK87" s="4" t="s">
        <v>173</v>
      </c>
      <c r="BL87" s="4" t="s">
        <v>173</v>
      </c>
      <c r="BM87" s="4" t="s">
        <v>84</v>
      </c>
      <c r="BN87" s="5" t="s">
        <v>1329</v>
      </c>
      <c r="BO87" t="s">
        <v>1445</v>
      </c>
      <c r="BP87" t="s">
        <v>1446</v>
      </c>
      <c r="BQ87" t="s">
        <v>1447</v>
      </c>
      <c r="BR87" t="s">
        <v>114</v>
      </c>
      <c r="BT87" t="s">
        <v>1448</v>
      </c>
      <c r="BU87" t="s">
        <v>1449</v>
      </c>
      <c r="BV87" t="s">
        <v>83</v>
      </c>
      <c r="BW87" t="s">
        <v>83</v>
      </c>
      <c r="BX87" t="s">
        <v>1450</v>
      </c>
    </row>
    <row r="88" spans="1:76" ht="18" customHeight="1" x14ac:dyDescent="0.25">
      <c r="A88" s="3">
        <v>2025</v>
      </c>
      <c r="B88" s="4" t="s">
        <v>961</v>
      </c>
      <c r="C88" s="5">
        <v>1</v>
      </c>
      <c r="D88" s="4" t="s">
        <v>86</v>
      </c>
      <c r="E88" s="4" t="s">
        <v>87</v>
      </c>
      <c r="F88" s="4" t="s">
        <v>88</v>
      </c>
      <c r="G88" s="4" t="s">
        <v>62</v>
      </c>
      <c r="H88" s="4" t="s">
        <v>961</v>
      </c>
      <c r="I88" s="4" t="s">
        <v>63</v>
      </c>
      <c r="J88" s="4" t="s">
        <v>103</v>
      </c>
      <c r="K88" s="4" t="s">
        <v>134</v>
      </c>
      <c r="L88" s="4" t="s">
        <v>135</v>
      </c>
      <c r="M88" s="4" t="s">
        <v>962</v>
      </c>
      <c r="N88" s="4" t="s">
        <v>107</v>
      </c>
      <c r="O88" s="4" t="s">
        <v>66</v>
      </c>
      <c r="P88" s="4" t="s">
        <v>66</v>
      </c>
      <c r="Q88" s="4" t="s">
        <v>67</v>
      </c>
      <c r="R88" s="4" t="s">
        <v>108</v>
      </c>
      <c r="S88" s="4" t="s">
        <v>167</v>
      </c>
      <c r="T88" s="4" t="s">
        <v>69</v>
      </c>
      <c r="U88" s="4" t="s">
        <v>70</v>
      </c>
      <c r="V88" s="4" t="s">
        <v>71</v>
      </c>
      <c r="W88" s="4" t="s">
        <v>72</v>
      </c>
      <c r="X88" s="4" t="s">
        <v>73</v>
      </c>
      <c r="Y88" s="4" t="s">
        <v>73</v>
      </c>
      <c r="Z88" s="4" t="s">
        <v>24</v>
      </c>
      <c r="AA88" s="4" t="s">
        <v>76</v>
      </c>
      <c r="AB88" s="5">
        <v>80000</v>
      </c>
      <c r="AC88" s="5">
        <v>0</v>
      </c>
      <c r="AD88" s="5">
        <v>0</v>
      </c>
      <c r="AE88" s="5">
        <v>80000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80000</v>
      </c>
      <c r="AQ88" s="4" t="s">
        <v>86</v>
      </c>
      <c r="AR88" s="4" t="s">
        <v>87</v>
      </c>
      <c r="AS88" s="5">
        <v>0</v>
      </c>
      <c r="AT88" s="5">
        <v>0</v>
      </c>
      <c r="AU88" s="4" t="s">
        <v>77</v>
      </c>
      <c r="AV88" s="4" t="s">
        <v>110</v>
      </c>
      <c r="AW88" s="4" t="s">
        <v>139</v>
      </c>
      <c r="AX88" s="4" t="s">
        <v>140</v>
      </c>
      <c r="AY88" s="4" t="s">
        <v>963</v>
      </c>
      <c r="AZ88" s="4" t="s">
        <v>114</v>
      </c>
      <c r="BA88" s="4" t="s">
        <v>80</v>
      </c>
      <c r="BB88" s="4" t="s">
        <v>81</v>
      </c>
      <c r="BC88" s="4" t="s">
        <v>87</v>
      </c>
      <c r="BD88" s="4" t="s">
        <v>82</v>
      </c>
      <c r="BE88" s="5">
        <v>864</v>
      </c>
      <c r="BF88" s="5">
        <v>2025</v>
      </c>
      <c r="BG88" s="5"/>
      <c r="BH88" s="5">
        <v>0</v>
      </c>
      <c r="BI88" s="4" t="s">
        <v>964</v>
      </c>
      <c r="BJ88" s="4" t="s">
        <v>205</v>
      </c>
      <c r="BK88" s="4" t="s">
        <v>173</v>
      </c>
      <c r="BL88" s="4" t="s">
        <v>173</v>
      </c>
      <c r="BM88" s="4" t="s">
        <v>84</v>
      </c>
      <c r="BN88" s="5" t="s">
        <v>1329</v>
      </c>
      <c r="BO88" t="s">
        <v>1445</v>
      </c>
      <c r="BP88" t="s">
        <v>1446</v>
      </c>
      <c r="BQ88" t="s">
        <v>1447</v>
      </c>
      <c r="BR88" t="s">
        <v>114</v>
      </c>
      <c r="BT88" t="s">
        <v>1448</v>
      </c>
      <c r="BU88" t="s">
        <v>1449</v>
      </c>
      <c r="BV88" t="s">
        <v>83</v>
      </c>
      <c r="BW88" t="s">
        <v>83</v>
      </c>
      <c r="BX88" t="s">
        <v>1450</v>
      </c>
    </row>
    <row r="89" spans="1:76" ht="18" customHeight="1" x14ac:dyDescent="0.25">
      <c r="A89" s="3">
        <v>2025</v>
      </c>
      <c r="B89" s="4" t="s">
        <v>596</v>
      </c>
      <c r="C89" s="5">
        <v>1</v>
      </c>
      <c r="D89" s="4" t="s">
        <v>86</v>
      </c>
      <c r="E89" s="4" t="s">
        <v>87</v>
      </c>
      <c r="F89" s="4" t="s">
        <v>88</v>
      </c>
      <c r="G89" s="4" t="s">
        <v>62</v>
      </c>
      <c r="H89" s="4" t="s">
        <v>596</v>
      </c>
      <c r="I89" s="4" t="s">
        <v>63</v>
      </c>
      <c r="J89" s="4" t="s">
        <v>103</v>
      </c>
      <c r="K89" s="4" t="s">
        <v>104</v>
      </c>
      <c r="L89" s="4" t="s">
        <v>105</v>
      </c>
      <c r="M89" s="4" t="s">
        <v>176</v>
      </c>
      <c r="N89" s="4" t="s">
        <v>107</v>
      </c>
      <c r="O89" s="4" t="s">
        <v>66</v>
      </c>
      <c r="P89" s="4" t="s">
        <v>66</v>
      </c>
      <c r="Q89" s="4" t="s">
        <v>67</v>
      </c>
      <c r="R89" s="4" t="s">
        <v>108</v>
      </c>
      <c r="S89" s="4" t="s">
        <v>167</v>
      </c>
      <c r="T89" s="4" t="s">
        <v>69</v>
      </c>
      <c r="U89" s="4" t="s">
        <v>138</v>
      </c>
      <c r="V89" s="4" t="s">
        <v>71</v>
      </c>
      <c r="W89" s="4" t="s">
        <v>72</v>
      </c>
      <c r="X89" s="4" t="s">
        <v>73</v>
      </c>
      <c r="Y89" s="4" t="s">
        <v>73</v>
      </c>
      <c r="Z89" s="4" t="s">
        <v>24</v>
      </c>
      <c r="AA89" s="4" t="s">
        <v>76</v>
      </c>
      <c r="AB89" s="5">
        <v>1800000</v>
      </c>
      <c r="AC89" s="5">
        <v>0</v>
      </c>
      <c r="AD89" s="5">
        <v>0</v>
      </c>
      <c r="AE89" s="5">
        <v>1800000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1800000</v>
      </c>
      <c r="AQ89" s="4" t="s">
        <v>86</v>
      </c>
      <c r="AR89" s="4" t="s">
        <v>87</v>
      </c>
      <c r="AS89" s="5">
        <v>0</v>
      </c>
      <c r="AT89" s="5">
        <v>0</v>
      </c>
      <c r="AU89" s="4" t="s">
        <v>77</v>
      </c>
      <c r="AV89" s="4" t="s">
        <v>110</v>
      </c>
      <c r="AW89" s="4" t="s">
        <v>111</v>
      </c>
      <c r="AX89" s="4" t="s">
        <v>112</v>
      </c>
      <c r="AY89" s="4" t="s">
        <v>493</v>
      </c>
      <c r="AZ89" s="4" t="s">
        <v>114</v>
      </c>
      <c r="BA89" s="4" t="s">
        <v>80</v>
      </c>
      <c r="BB89" s="4" t="s">
        <v>81</v>
      </c>
      <c r="BC89" s="4" t="s">
        <v>87</v>
      </c>
      <c r="BD89" s="4" t="s">
        <v>115</v>
      </c>
      <c r="BE89" s="5"/>
      <c r="BF89" s="5"/>
      <c r="BG89" s="5"/>
      <c r="BH89" s="5"/>
      <c r="BI89" s="4"/>
      <c r="BJ89" s="4"/>
      <c r="BK89" s="4" t="s">
        <v>83</v>
      </c>
      <c r="BL89" s="4"/>
      <c r="BM89" s="4" t="s">
        <v>84</v>
      </c>
      <c r="BN89" s="5" t="s">
        <v>1329</v>
      </c>
      <c r="BO89" t="s">
        <v>1445</v>
      </c>
      <c r="BP89" t="s">
        <v>1446</v>
      </c>
      <c r="BQ89" t="s">
        <v>1447</v>
      </c>
      <c r="BR89" t="s">
        <v>114</v>
      </c>
      <c r="BT89" t="s">
        <v>1448</v>
      </c>
      <c r="BU89" t="s">
        <v>1452</v>
      </c>
      <c r="BV89" t="s">
        <v>83</v>
      </c>
      <c r="BW89" t="s">
        <v>83</v>
      </c>
      <c r="BX89" t="s">
        <v>1450</v>
      </c>
    </row>
    <row r="90" spans="1:76" ht="24" customHeight="1" x14ac:dyDescent="0.25">
      <c r="A90" s="3">
        <v>2025</v>
      </c>
      <c r="B90" s="4" t="s">
        <v>698</v>
      </c>
      <c r="C90" s="5">
        <v>1</v>
      </c>
      <c r="D90" s="4" t="s">
        <v>86</v>
      </c>
      <c r="E90" s="4" t="s">
        <v>87</v>
      </c>
      <c r="F90" s="4" t="s">
        <v>88</v>
      </c>
      <c r="G90" s="4" t="s">
        <v>62</v>
      </c>
      <c r="H90" s="4" t="s">
        <v>698</v>
      </c>
      <c r="I90" s="4" t="s">
        <v>63</v>
      </c>
      <c r="J90" s="4" t="s">
        <v>103</v>
      </c>
      <c r="K90" s="4" t="s">
        <v>104</v>
      </c>
      <c r="L90" s="4" t="s">
        <v>143</v>
      </c>
      <c r="M90" s="4" t="s">
        <v>427</v>
      </c>
      <c r="N90" s="4" t="s">
        <v>107</v>
      </c>
      <c r="O90" s="4" t="s">
        <v>66</v>
      </c>
      <c r="P90" s="4" t="s">
        <v>66</v>
      </c>
      <c r="Q90" s="4" t="s">
        <v>67</v>
      </c>
      <c r="R90" s="4" t="s">
        <v>108</v>
      </c>
      <c r="S90" s="4" t="s">
        <v>167</v>
      </c>
      <c r="T90" s="4" t="s">
        <v>69</v>
      </c>
      <c r="U90" s="4" t="s">
        <v>138</v>
      </c>
      <c r="V90" s="4" t="s">
        <v>71</v>
      </c>
      <c r="W90" s="4" t="s">
        <v>72</v>
      </c>
      <c r="X90" s="4" t="s">
        <v>73</v>
      </c>
      <c r="Y90" s="4" t="s">
        <v>73</v>
      </c>
      <c r="Z90" s="4" t="s">
        <v>24</v>
      </c>
      <c r="AA90" s="4" t="s">
        <v>76</v>
      </c>
      <c r="AB90" s="5">
        <v>1000</v>
      </c>
      <c r="AC90" s="5">
        <v>0</v>
      </c>
      <c r="AD90" s="5">
        <v>0</v>
      </c>
      <c r="AE90" s="5">
        <v>1000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1000</v>
      </c>
      <c r="AQ90" s="4" t="s">
        <v>86</v>
      </c>
      <c r="AR90" s="4" t="s">
        <v>87</v>
      </c>
      <c r="AS90" s="5">
        <v>0</v>
      </c>
      <c r="AT90" s="5">
        <v>0</v>
      </c>
      <c r="AU90" s="4" t="s">
        <v>77</v>
      </c>
      <c r="AV90" s="4" t="s">
        <v>110</v>
      </c>
      <c r="AW90" s="4" t="s">
        <v>111</v>
      </c>
      <c r="AX90" s="4" t="s">
        <v>148</v>
      </c>
      <c r="AY90" s="4" t="s">
        <v>428</v>
      </c>
      <c r="AZ90" s="4" t="s">
        <v>114</v>
      </c>
      <c r="BA90" s="4" t="s">
        <v>80</v>
      </c>
      <c r="BB90" s="4" t="s">
        <v>81</v>
      </c>
      <c r="BC90" s="4" t="s">
        <v>87</v>
      </c>
      <c r="BD90" s="4" t="s">
        <v>115</v>
      </c>
      <c r="BE90" s="5"/>
      <c r="BF90" s="5"/>
      <c r="BG90" s="5"/>
      <c r="BH90" s="5"/>
      <c r="BI90" s="4"/>
      <c r="BJ90" s="4"/>
      <c r="BK90" s="4" t="s">
        <v>83</v>
      </c>
      <c r="BL90" s="4"/>
      <c r="BM90" s="4" t="s">
        <v>84</v>
      </c>
      <c r="BN90" s="5" t="s">
        <v>1329</v>
      </c>
      <c r="BO90" t="s">
        <v>1445</v>
      </c>
      <c r="BP90" t="s">
        <v>1446</v>
      </c>
      <c r="BQ90" t="s">
        <v>1447</v>
      </c>
      <c r="BR90" t="s">
        <v>114</v>
      </c>
      <c r="BT90" t="s">
        <v>1448</v>
      </c>
      <c r="BU90" t="s">
        <v>1452</v>
      </c>
      <c r="BV90" t="s">
        <v>83</v>
      </c>
      <c r="BW90" t="s">
        <v>83</v>
      </c>
      <c r="BX90" t="s">
        <v>1450</v>
      </c>
    </row>
    <row r="91" spans="1:76" ht="18" customHeight="1" x14ac:dyDescent="0.25">
      <c r="A91" s="3">
        <v>2025</v>
      </c>
      <c r="B91" s="4" t="s">
        <v>369</v>
      </c>
      <c r="C91" s="5">
        <v>1</v>
      </c>
      <c r="D91" s="4" t="s">
        <v>86</v>
      </c>
      <c r="E91" s="4" t="s">
        <v>87</v>
      </c>
      <c r="F91" s="4" t="s">
        <v>88</v>
      </c>
      <c r="G91" s="4" t="s">
        <v>126</v>
      </c>
      <c r="H91" s="4" t="s">
        <v>369</v>
      </c>
      <c r="I91" s="4" t="s">
        <v>63</v>
      </c>
      <c r="J91" s="4" t="s">
        <v>103</v>
      </c>
      <c r="K91" s="4" t="s">
        <v>104</v>
      </c>
      <c r="L91" s="4" t="s">
        <v>143</v>
      </c>
      <c r="M91" s="4" t="s">
        <v>197</v>
      </c>
      <c r="N91" s="4" t="s">
        <v>107</v>
      </c>
      <c r="O91" s="4" t="s">
        <v>66</v>
      </c>
      <c r="P91" s="4" t="s">
        <v>66</v>
      </c>
      <c r="Q91" s="4" t="s">
        <v>67</v>
      </c>
      <c r="R91" s="4" t="s">
        <v>108</v>
      </c>
      <c r="S91" s="4" t="s">
        <v>167</v>
      </c>
      <c r="T91" s="4" t="s">
        <v>69</v>
      </c>
      <c r="U91" s="4" t="s">
        <v>70</v>
      </c>
      <c r="V91" s="4" t="s">
        <v>71</v>
      </c>
      <c r="W91" s="4" t="s">
        <v>72</v>
      </c>
      <c r="X91" s="4" t="s">
        <v>73</v>
      </c>
      <c r="Y91" s="4" t="s">
        <v>73</v>
      </c>
      <c r="Z91" s="4" t="s">
        <v>24</v>
      </c>
      <c r="AA91" s="4" t="s">
        <v>76</v>
      </c>
      <c r="AB91" s="5">
        <v>99900</v>
      </c>
      <c r="AC91" s="5">
        <v>0</v>
      </c>
      <c r="AD91" s="5">
        <v>0</v>
      </c>
      <c r="AE91" s="5">
        <v>99900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99900</v>
      </c>
      <c r="AQ91" s="4" t="s">
        <v>86</v>
      </c>
      <c r="AR91" s="4" t="s">
        <v>87</v>
      </c>
      <c r="AS91" s="5">
        <v>0</v>
      </c>
      <c r="AT91" s="5">
        <v>0</v>
      </c>
      <c r="AU91" s="4" t="s">
        <v>77</v>
      </c>
      <c r="AV91" s="4" t="s">
        <v>110</v>
      </c>
      <c r="AW91" s="4" t="s">
        <v>111</v>
      </c>
      <c r="AX91" s="4" t="s">
        <v>148</v>
      </c>
      <c r="AY91" s="4" t="s">
        <v>198</v>
      </c>
      <c r="AZ91" s="4" t="s">
        <v>114</v>
      </c>
      <c r="BA91" s="4" t="s">
        <v>80</v>
      </c>
      <c r="BB91" s="4" t="s">
        <v>81</v>
      </c>
      <c r="BC91" s="4" t="s">
        <v>87</v>
      </c>
      <c r="BD91" s="4" t="s">
        <v>115</v>
      </c>
      <c r="BE91" s="5"/>
      <c r="BF91" s="5"/>
      <c r="BG91" s="5"/>
      <c r="BH91" s="5"/>
      <c r="BI91" s="4"/>
      <c r="BJ91" s="4"/>
      <c r="BK91" s="4" t="s">
        <v>83</v>
      </c>
      <c r="BL91" s="4"/>
      <c r="BM91" s="4" t="s">
        <v>84</v>
      </c>
      <c r="BN91" s="5" t="s">
        <v>1331</v>
      </c>
      <c r="BO91" t="s">
        <v>1445</v>
      </c>
      <c r="BP91" t="s">
        <v>1446</v>
      </c>
      <c r="BQ91" t="s">
        <v>1447</v>
      </c>
      <c r="BR91" t="s">
        <v>114</v>
      </c>
      <c r="BT91" t="s">
        <v>1448</v>
      </c>
      <c r="BU91" t="s">
        <v>1449</v>
      </c>
      <c r="BV91" t="s">
        <v>83</v>
      </c>
      <c r="BW91" t="s">
        <v>83</v>
      </c>
      <c r="BX91" t="s">
        <v>1450</v>
      </c>
    </row>
    <row r="92" spans="1:76" ht="18" customHeight="1" x14ac:dyDescent="0.25">
      <c r="A92" s="3">
        <v>2025</v>
      </c>
      <c r="B92" s="4" t="s">
        <v>253</v>
      </c>
      <c r="C92" s="5">
        <v>1</v>
      </c>
      <c r="D92" s="4" t="s">
        <v>86</v>
      </c>
      <c r="E92" s="4" t="s">
        <v>87</v>
      </c>
      <c r="F92" s="4" t="s">
        <v>88</v>
      </c>
      <c r="G92" s="4" t="s">
        <v>62</v>
      </c>
      <c r="H92" s="4" t="s">
        <v>253</v>
      </c>
      <c r="I92" s="4" t="s">
        <v>63</v>
      </c>
      <c r="J92" s="4" t="s">
        <v>103</v>
      </c>
      <c r="K92" s="4" t="s">
        <v>104</v>
      </c>
      <c r="L92" s="4" t="s">
        <v>244</v>
      </c>
      <c r="M92" s="4" t="s">
        <v>190</v>
      </c>
      <c r="N92" s="4" t="s">
        <v>254</v>
      </c>
      <c r="O92" s="4" t="s">
        <v>66</v>
      </c>
      <c r="P92" s="4" t="s">
        <v>66</v>
      </c>
      <c r="Q92" s="4" t="s">
        <v>67</v>
      </c>
      <c r="R92" s="4" t="s">
        <v>255</v>
      </c>
      <c r="S92" s="4" t="s">
        <v>167</v>
      </c>
      <c r="T92" s="4" t="s">
        <v>69</v>
      </c>
      <c r="U92" s="4" t="s">
        <v>70</v>
      </c>
      <c r="V92" s="4" t="s">
        <v>71</v>
      </c>
      <c r="W92" s="4" t="s">
        <v>72</v>
      </c>
      <c r="X92" s="4" t="s">
        <v>73</v>
      </c>
      <c r="Y92" s="4" t="s">
        <v>73</v>
      </c>
      <c r="Z92" s="4" t="s">
        <v>24</v>
      </c>
      <c r="AA92" s="4" t="s">
        <v>76</v>
      </c>
      <c r="AB92" s="5">
        <v>1097065</v>
      </c>
      <c r="AC92" s="5">
        <v>0</v>
      </c>
      <c r="AD92" s="5">
        <v>0</v>
      </c>
      <c r="AE92" s="5">
        <v>1097065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1097065</v>
      </c>
      <c r="AQ92" s="4" t="s">
        <v>86</v>
      </c>
      <c r="AR92" s="4" t="s">
        <v>87</v>
      </c>
      <c r="AS92" s="5">
        <v>0</v>
      </c>
      <c r="AT92" s="5">
        <v>0</v>
      </c>
      <c r="AU92" s="4" t="s">
        <v>77</v>
      </c>
      <c r="AV92" s="4" t="s">
        <v>110</v>
      </c>
      <c r="AW92" s="4" t="s">
        <v>111</v>
      </c>
      <c r="AX92" s="4" t="s">
        <v>245</v>
      </c>
      <c r="AY92" s="4" t="s">
        <v>257</v>
      </c>
      <c r="AZ92" s="4" t="s">
        <v>258</v>
      </c>
      <c r="BA92" s="4" t="s">
        <v>80</v>
      </c>
      <c r="BB92" s="4" t="s">
        <v>81</v>
      </c>
      <c r="BC92" s="4" t="s">
        <v>87</v>
      </c>
      <c r="BD92" s="4" t="s">
        <v>115</v>
      </c>
      <c r="BE92" s="5"/>
      <c r="BF92" s="5"/>
      <c r="BG92" s="5"/>
      <c r="BH92" s="5"/>
      <c r="BI92" s="4"/>
      <c r="BJ92" s="4"/>
      <c r="BK92" s="4" t="s">
        <v>83</v>
      </c>
      <c r="BL92" s="4"/>
      <c r="BM92" s="4" t="s">
        <v>84</v>
      </c>
      <c r="BN92" s="5" t="s">
        <v>1329</v>
      </c>
      <c r="BO92" t="s">
        <v>1445</v>
      </c>
      <c r="BP92" t="s">
        <v>1446</v>
      </c>
      <c r="BQ92" t="s">
        <v>1447</v>
      </c>
      <c r="BR92" t="s">
        <v>258</v>
      </c>
      <c r="BT92" t="s">
        <v>1448</v>
      </c>
      <c r="BU92" t="s">
        <v>1449</v>
      </c>
      <c r="BV92" t="s">
        <v>83</v>
      </c>
      <c r="BW92" t="s">
        <v>83</v>
      </c>
      <c r="BX92" t="s">
        <v>1450</v>
      </c>
    </row>
    <row r="93" spans="1:76" ht="18" customHeight="1" x14ac:dyDescent="0.25">
      <c r="A93" s="3">
        <v>2025</v>
      </c>
      <c r="B93" s="4" t="s">
        <v>751</v>
      </c>
      <c r="C93" s="5">
        <v>1</v>
      </c>
      <c r="D93" s="4" t="s">
        <v>86</v>
      </c>
      <c r="E93" s="4" t="s">
        <v>87</v>
      </c>
      <c r="F93" s="4" t="s">
        <v>88</v>
      </c>
      <c r="G93" s="4" t="s">
        <v>126</v>
      </c>
      <c r="H93" s="4" t="s">
        <v>751</v>
      </c>
      <c r="I93" s="4" t="s">
        <v>63</v>
      </c>
      <c r="J93" s="4" t="s">
        <v>103</v>
      </c>
      <c r="K93" s="4" t="s">
        <v>104</v>
      </c>
      <c r="L93" s="4" t="s">
        <v>105</v>
      </c>
      <c r="M93" s="4" t="s">
        <v>64</v>
      </c>
      <c r="N93" s="4" t="s">
        <v>94</v>
      </c>
      <c r="O93" s="4" t="s">
        <v>66</v>
      </c>
      <c r="P93" s="4" t="s">
        <v>69</v>
      </c>
      <c r="Q93" s="4" t="s">
        <v>95</v>
      </c>
      <c r="R93" s="4" t="s">
        <v>96</v>
      </c>
      <c r="S93" s="4" t="s">
        <v>167</v>
      </c>
      <c r="T93" s="4" t="s">
        <v>69</v>
      </c>
      <c r="U93" s="4" t="s">
        <v>70</v>
      </c>
      <c r="V93" s="4" t="s">
        <v>71</v>
      </c>
      <c r="W93" s="4" t="s">
        <v>72</v>
      </c>
      <c r="X93" s="4" t="s">
        <v>73</v>
      </c>
      <c r="Y93" s="4" t="s">
        <v>74</v>
      </c>
      <c r="Z93" s="4" t="s">
        <v>24</v>
      </c>
      <c r="AA93" s="4" t="s">
        <v>76</v>
      </c>
      <c r="AB93" s="5">
        <v>5130633</v>
      </c>
      <c r="AC93" s="5">
        <v>0</v>
      </c>
      <c r="AD93" s="5">
        <v>0</v>
      </c>
      <c r="AE93" s="5">
        <v>5130633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5130633</v>
      </c>
      <c r="AQ93" s="4" t="s">
        <v>86</v>
      </c>
      <c r="AR93" s="4" t="s">
        <v>87</v>
      </c>
      <c r="AS93" s="5">
        <v>0</v>
      </c>
      <c r="AT93" s="5">
        <v>0</v>
      </c>
      <c r="AU93" s="4" t="s">
        <v>77</v>
      </c>
      <c r="AV93" s="4" t="s">
        <v>110</v>
      </c>
      <c r="AW93" s="4" t="s">
        <v>111</v>
      </c>
      <c r="AX93" s="4" t="s">
        <v>112</v>
      </c>
      <c r="AY93" s="4" t="s">
        <v>160</v>
      </c>
      <c r="AZ93" s="4" t="s">
        <v>101</v>
      </c>
      <c r="BA93" s="4" t="s">
        <v>80</v>
      </c>
      <c r="BB93" s="4" t="s">
        <v>81</v>
      </c>
      <c r="BC93" s="4" t="s">
        <v>87</v>
      </c>
      <c r="BD93" s="4" t="s">
        <v>115</v>
      </c>
      <c r="BE93" s="5"/>
      <c r="BF93" s="5"/>
      <c r="BG93" s="5"/>
      <c r="BH93" s="5"/>
      <c r="BI93" s="4"/>
      <c r="BJ93" s="4"/>
      <c r="BK93" s="4" t="s">
        <v>83</v>
      </c>
      <c r="BL93" s="4"/>
      <c r="BM93" s="4" t="s">
        <v>84</v>
      </c>
      <c r="BN93" s="5" t="s">
        <v>1331</v>
      </c>
      <c r="BO93" t="s">
        <v>1445</v>
      </c>
      <c r="BP93" t="s">
        <v>1451</v>
      </c>
      <c r="BQ93" t="s">
        <v>1453</v>
      </c>
      <c r="BR93" t="s">
        <v>101</v>
      </c>
      <c r="BT93" t="s">
        <v>1448</v>
      </c>
      <c r="BU93" t="s">
        <v>1449</v>
      </c>
      <c r="BV93" t="s">
        <v>83</v>
      </c>
      <c r="BW93" t="s">
        <v>83</v>
      </c>
      <c r="BX93" t="s">
        <v>1450</v>
      </c>
    </row>
    <row r="94" spans="1:76" ht="18" customHeight="1" x14ac:dyDescent="0.25">
      <c r="A94" s="3">
        <v>2025</v>
      </c>
      <c r="B94" s="4" t="s">
        <v>765</v>
      </c>
      <c r="C94" s="5">
        <v>1</v>
      </c>
      <c r="D94" s="4" t="s">
        <v>86</v>
      </c>
      <c r="E94" s="4" t="s">
        <v>87</v>
      </c>
      <c r="F94" s="4" t="s">
        <v>88</v>
      </c>
      <c r="G94" s="4" t="s">
        <v>126</v>
      </c>
      <c r="H94" s="4" t="s">
        <v>765</v>
      </c>
      <c r="I94" s="4" t="s">
        <v>63</v>
      </c>
      <c r="J94" s="4" t="s">
        <v>103</v>
      </c>
      <c r="K94" s="4" t="s">
        <v>104</v>
      </c>
      <c r="L94" s="4" t="s">
        <v>105</v>
      </c>
      <c r="M94" s="4" t="s">
        <v>64</v>
      </c>
      <c r="N94" s="4" t="s">
        <v>221</v>
      </c>
      <c r="O94" s="4" t="s">
        <v>66</v>
      </c>
      <c r="P94" s="4" t="s">
        <v>66</v>
      </c>
      <c r="Q94" s="4" t="s">
        <v>67</v>
      </c>
      <c r="R94" s="4" t="s">
        <v>222</v>
      </c>
      <c r="S94" s="4" t="s">
        <v>167</v>
      </c>
      <c r="T94" s="4" t="s">
        <v>69</v>
      </c>
      <c r="U94" s="4" t="s">
        <v>70</v>
      </c>
      <c r="V94" s="4" t="s">
        <v>71</v>
      </c>
      <c r="W94" s="4" t="s">
        <v>72</v>
      </c>
      <c r="X94" s="4" t="s">
        <v>73</v>
      </c>
      <c r="Y94" s="4" t="s">
        <v>74</v>
      </c>
      <c r="Z94" s="4" t="s">
        <v>24</v>
      </c>
      <c r="AA94" s="4" t="s">
        <v>76</v>
      </c>
      <c r="AB94" s="5">
        <v>112213</v>
      </c>
      <c r="AC94" s="5">
        <v>0</v>
      </c>
      <c r="AD94" s="5">
        <v>0</v>
      </c>
      <c r="AE94" s="5">
        <v>112213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112213</v>
      </c>
      <c r="AQ94" s="4" t="s">
        <v>86</v>
      </c>
      <c r="AR94" s="4" t="s">
        <v>87</v>
      </c>
      <c r="AS94" s="5">
        <v>0</v>
      </c>
      <c r="AT94" s="5">
        <v>0</v>
      </c>
      <c r="AU94" s="4" t="s">
        <v>77</v>
      </c>
      <c r="AV94" s="4" t="s">
        <v>110</v>
      </c>
      <c r="AW94" s="4" t="s">
        <v>111</v>
      </c>
      <c r="AX94" s="4" t="s">
        <v>112</v>
      </c>
      <c r="AY94" s="4" t="s">
        <v>160</v>
      </c>
      <c r="AZ94" s="4" t="s">
        <v>223</v>
      </c>
      <c r="BA94" s="4" t="s">
        <v>80</v>
      </c>
      <c r="BB94" s="4" t="s">
        <v>81</v>
      </c>
      <c r="BC94" s="4" t="s">
        <v>87</v>
      </c>
      <c r="BD94" s="4" t="s">
        <v>115</v>
      </c>
      <c r="BE94" s="5"/>
      <c r="BF94" s="5"/>
      <c r="BG94" s="5"/>
      <c r="BH94" s="5"/>
      <c r="BI94" s="4"/>
      <c r="BJ94" s="4"/>
      <c r="BK94" s="4" t="s">
        <v>83</v>
      </c>
      <c r="BL94" s="4"/>
      <c r="BM94" s="4" t="s">
        <v>84</v>
      </c>
      <c r="BN94" s="5" t="s">
        <v>1331</v>
      </c>
      <c r="BO94" t="s">
        <v>1445</v>
      </c>
      <c r="BP94" t="s">
        <v>1446</v>
      </c>
      <c r="BQ94" t="s">
        <v>1447</v>
      </c>
      <c r="BR94" t="s">
        <v>223</v>
      </c>
      <c r="BT94" t="s">
        <v>1448</v>
      </c>
      <c r="BU94" t="s">
        <v>1449</v>
      </c>
      <c r="BV94" t="s">
        <v>83</v>
      </c>
      <c r="BW94" t="s">
        <v>83</v>
      </c>
      <c r="BX94" t="s">
        <v>1450</v>
      </c>
    </row>
    <row r="95" spans="1:76" ht="18" customHeight="1" x14ac:dyDescent="0.25">
      <c r="A95" s="3">
        <v>2025</v>
      </c>
      <c r="B95" s="4" t="s">
        <v>1074</v>
      </c>
      <c r="C95" s="5">
        <v>1</v>
      </c>
      <c r="D95" s="4" t="s">
        <v>86</v>
      </c>
      <c r="E95" s="4" t="s">
        <v>87</v>
      </c>
      <c r="F95" s="4" t="s">
        <v>88</v>
      </c>
      <c r="G95" s="4" t="s">
        <v>62</v>
      </c>
      <c r="H95" s="4" t="s">
        <v>1074</v>
      </c>
      <c r="I95" s="4" t="s">
        <v>63</v>
      </c>
      <c r="J95" s="4" t="s">
        <v>103</v>
      </c>
      <c r="K95" s="4" t="s">
        <v>134</v>
      </c>
      <c r="L95" s="4" t="s">
        <v>135</v>
      </c>
      <c r="M95" s="4" t="s">
        <v>1075</v>
      </c>
      <c r="N95" s="4" t="s">
        <v>145</v>
      </c>
      <c r="O95" s="4" t="s">
        <v>66</v>
      </c>
      <c r="P95" s="4" t="s">
        <v>66</v>
      </c>
      <c r="Q95" s="4" t="s">
        <v>67</v>
      </c>
      <c r="R95" s="4" t="s">
        <v>146</v>
      </c>
      <c r="S95" s="4" t="s">
        <v>167</v>
      </c>
      <c r="T95" s="4" t="s">
        <v>69</v>
      </c>
      <c r="U95" s="4" t="s">
        <v>70</v>
      </c>
      <c r="V95" s="4" t="s">
        <v>71</v>
      </c>
      <c r="W95" s="4" t="s">
        <v>72</v>
      </c>
      <c r="X95" s="4" t="s">
        <v>73</v>
      </c>
      <c r="Y95" s="4" t="s">
        <v>73</v>
      </c>
      <c r="Z95" s="4" t="s">
        <v>24</v>
      </c>
      <c r="AA95" s="4" t="s">
        <v>76</v>
      </c>
      <c r="AB95" s="5">
        <v>0</v>
      </c>
      <c r="AC95" s="5">
        <v>2236</v>
      </c>
      <c r="AD95" s="5">
        <v>0</v>
      </c>
      <c r="AE95" s="5">
        <v>2236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2236</v>
      </c>
      <c r="AQ95" s="4" t="s">
        <v>86</v>
      </c>
      <c r="AR95" s="4" t="s">
        <v>87</v>
      </c>
      <c r="AS95" s="5">
        <v>0</v>
      </c>
      <c r="AT95" s="5">
        <v>0</v>
      </c>
      <c r="AU95" s="4" t="s">
        <v>77</v>
      </c>
      <c r="AV95" s="4" t="s">
        <v>110</v>
      </c>
      <c r="AW95" s="4" t="s">
        <v>139</v>
      </c>
      <c r="AX95" s="4" t="s">
        <v>140</v>
      </c>
      <c r="AY95" s="4" t="s">
        <v>1076</v>
      </c>
      <c r="AZ95" s="4" t="s">
        <v>150</v>
      </c>
      <c r="BA95" s="4" t="s">
        <v>80</v>
      </c>
      <c r="BB95" s="4" t="s">
        <v>81</v>
      </c>
      <c r="BC95" s="4" t="s">
        <v>87</v>
      </c>
      <c r="BD95" s="4" t="s">
        <v>82</v>
      </c>
      <c r="BE95" s="5">
        <v>581</v>
      </c>
      <c r="BF95" s="5">
        <v>2023</v>
      </c>
      <c r="BG95" s="5"/>
      <c r="BH95" s="5"/>
      <c r="BI95" s="4" t="s">
        <v>1077</v>
      </c>
      <c r="BJ95" s="4" t="s">
        <v>1078</v>
      </c>
      <c r="BK95" s="4" t="s">
        <v>439</v>
      </c>
      <c r="BL95" s="4" t="s">
        <v>439</v>
      </c>
      <c r="BM95" s="4" t="s">
        <v>84</v>
      </c>
      <c r="BN95" s="5" t="s">
        <v>1329</v>
      </c>
      <c r="BO95" t="s">
        <v>1445</v>
      </c>
      <c r="BP95" t="s">
        <v>1446</v>
      </c>
      <c r="BQ95" t="s">
        <v>1447</v>
      </c>
      <c r="BR95" t="s">
        <v>150</v>
      </c>
      <c r="BT95" t="s">
        <v>1448</v>
      </c>
      <c r="BU95" t="s">
        <v>1449</v>
      </c>
      <c r="BV95" t="s">
        <v>83</v>
      </c>
      <c r="BW95" t="s">
        <v>83</v>
      </c>
      <c r="BX95" t="s">
        <v>1450</v>
      </c>
    </row>
    <row r="96" spans="1:76" ht="18" customHeight="1" x14ac:dyDescent="0.25">
      <c r="A96" s="3">
        <v>2025</v>
      </c>
      <c r="B96" s="4" t="s">
        <v>430</v>
      </c>
      <c r="C96" s="5">
        <v>1</v>
      </c>
      <c r="D96" s="4" t="s">
        <v>86</v>
      </c>
      <c r="E96" s="4" t="s">
        <v>87</v>
      </c>
      <c r="F96" s="4" t="s">
        <v>88</v>
      </c>
      <c r="G96" s="4" t="s">
        <v>62</v>
      </c>
      <c r="H96" s="4" t="s">
        <v>430</v>
      </c>
      <c r="I96" s="4" t="s">
        <v>63</v>
      </c>
      <c r="J96" s="4" t="s">
        <v>103</v>
      </c>
      <c r="K96" s="4" t="s">
        <v>134</v>
      </c>
      <c r="L96" s="4" t="s">
        <v>135</v>
      </c>
      <c r="M96" s="4" t="s">
        <v>93</v>
      </c>
      <c r="N96" s="4" t="s">
        <v>128</v>
      </c>
      <c r="O96" s="4" t="s">
        <v>66</v>
      </c>
      <c r="P96" s="4" t="s">
        <v>66</v>
      </c>
      <c r="Q96" s="4" t="s">
        <v>67</v>
      </c>
      <c r="R96" s="4" t="s">
        <v>129</v>
      </c>
      <c r="S96" s="4" t="s">
        <v>167</v>
      </c>
      <c r="T96" s="4" t="s">
        <v>69</v>
      </c>
      <c r="U96" s="4" t="s">
        <v>138</v>
      </c>
      <c r="V96" s="4" t="s">
        <v>71</v>
      </c>
      <c r="W96" s="4" t="s">
        <v>72</v>
      </c>
      <c r="X96" s="4" t="s">
        <v>73</v>
      </c>
      <c r="Y96" s="4" t="s">
        <v>73</v>
      </c>
      <c r="Z96" s="4" t="s">
        <v>24</v>
      </c>
      <c r="AA96" s="4" t="s">
        <v>76</v>
      </c>
      <c r="AB96" s="5">
        <v>0</v>
      </c>
      <c r="AC96" s="5">
        <v>108</v>
      </c>
      <c r="AD96" s="5">
        <v>0</v>
      </c>
      <c r="AE96" s="5">
        <v>108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108</v>
      </c>
      <c r="AQ96" s="4" t="s">
        <v>86</v>
      </c>
      <c r="AR96" s="4" t="s">
        <v>87</v>
      </c>
      <c r="AS96" s="5">
        <v>0</v>
      </c>
      <c r="AT96" s="5">
        <v>0</v>
      </c>
      <c r="AU96" s="4" t="s">
        <v>77</v>
      </c>
      <c r="AV96" s="4" t="s">
        <v>110</v>
      </c>
      <c r="AW96" s="4" t="s">
        <v>139</v>
      </c>
      <c r="AX96" s="4" t="s">
        <v>140</v>
      </c>
      <c r="AY96" s="4" t="s">
        <v>162</v>
      </c>
      <c r="AZ96" s="4" t="s">
        <v>131</v>
      </c>
      <c r="BA96" s="4" t="s">
        <v>80</v>
      </c>
      <c r="BB96" s="4" t="s">
        <v>81</v>
      </c>
      <c r="BC96" s="4" t="s">
        <v>87</v>
      </c>
      <c r="BD96" s="4" t="s">
        <v>115</v>
      </c>
      <c r="BE96" s="5"/>
      <c r="BF96" s="5"/>
      <c r="BG96" s="5"/>
      <c r="BH96" s="5"/>
      <c r="BI96" s="4"/>
      <c r="BJ96" s="4"/>
      <c r="BK96" s="4" t="s">
        <v>83</v>
      </c>
      <c r="BL96" s="4"/>
      <c r="BM96" s="4" t="s">
        <v>84</v>
      </c>
      <c r="BN96" s="5" t="s">
        <v>1329</v>
      </c>
      <c r="BO96" t="s">
        <v>1445</v>
      </c>
      <c r="BP96" t="s">
        <v>1446</v>
      </c>
      <c r="BQ96" t="s">
        <v>1447</v>
      </c>
      <c r="BR96" t="s">
        <v>131</v>
      </c>
      <c r="BT96" t="s">
        <v>1448</v>
      </c>
      <c r="BU96" t="s">
        <v>1452</v>
      </c>
      <c r="BV96" t="s">
        <v>83</v>
      </c>
      <c r="BW96" t="s">
        <v>83</v>
      </c>
      <c r="BX96" t="s">
        <v>1450</v>
      </c>
    </row>
    <row r="97" spans="1:76" ht="18" customHeight="1" x14ac:dyDescent="0.25">
      <c r="A97" s="3">
        <v>2025</v>
      </c>
      <c r="B97" s="4" t="s">
        <v>823</v>
      </c>
      <c r="C97" s="5">
        <v>1</v>
      </c>
      <c r="D97" s="4" t="s">
        <v>86</v>
      </c>
      <c r="E97" s="4" t="s">
        <v>87</v>
      </c>
      <c r="F97" s="4" t="s">
        <v>88</v>
      </c>
      <c r="G97" s="4" t="s">
        <v>133</v>
      </c>
      <c r="H97" s="4" t="s">
        <v>823</v>
      </c>
      <c r="I97" s="4" t="s">
        <v>63</v>
      </c>
      <c r="J97" s="4" t="s">
        <v>103</v>
      </c>
      <c r="K97" s="4" t="s">
        <v>104</v>
      </c>
      <c r="L97" s="4" t="s">
        <v>143</v>
      </c>
      <c r="M97" s="4" t="s">
        <v>144</v>
      </c>
      <c r="N97" s="4" t="s">
        <v>145</v>
      </c>
      <c r="O97" s="4" t="s">
        <v>66</v>
      </c>
      <c r="P97" s="4" t="s">
        <v>66</v>
      </c>
      <c r="Q97" s="4" t="s">
        <v>67</v>
      </c>
      <c r="R97" s="4" t="s">
        <v>146</v>
      </c>
      <c r="S97" s="4" t="s">
        <v>167</v>
      </c>
      <c r="T97" s="4" t="s">
        <v>69</v>
      </c>
      <c r="U97" s="4" t="s">
        <v>138</v>
      </c>
      <c r="V97" s="4" t="s">
        <v>71</v>
      </c>
      <c r="W97" s="4" t="s">
        <v>72</v>
      </c>
      <c r="X97" s="4" t="s">
        <v>73</v>
      </c>
      <c r="Y97" s="4" t="s">
        <v>73</v>
      </c>
      <c r="Z97" s="4" t="s">
        <v>24</v>
      </c>
      <c r="AA97" s="4" t="s">
        <v>76</v>
      </c>
      <c r="AB97" s="5">
        <v>0</v>
      </c>
      <c r="AC97" s="5">
        <v>818</v>
      </c>
      <c r="AD97" s="5">
        <v>0</v>
      </c>
      <c r="AE97" s="5">
        <v>818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818</v>
      </c>
      <c r="AQ97" s="4" t="s">
        <v>86</v>
      </c>
      <c r="AR97" s="4" t="s">
        <v>87</v>
      </c>
      <c r="AS97" s="5">
        <v>0</v>
      </c>
      <c r="AT97" s="5">
        <v>0</v>
      </c>
      <c r="AU97" s="4" t="s">
        <v>77</v>
      </c>
      <c r="AV97" s="4" t="s">
        <v>110</v>
      </c>
      <c r="AW97" s="4" t="s">
        <v>111</v>
      </c>
      <c r="AX97" s="4" t="s">
        <v>148</v>
      </c>
      <c r="AY97" s="4" t="s">
        <v>149</v>
      </c>
      <c r="AZ97" s="4" t="s">
        <v>150</v>
      </c>
      <c r="BA97" s="4" t="s">
        <v>80</v>
      </c>
      <c r="BB97" s="4" t="s">
        <v>81</v>
      </c>
      <c r="BC97" s="4" t="s">
        <v>87</v>
      </c>
      <c r="BD97" s="4" t="s">
        <v>82</v>
      </c>
      <c r="BE97" s="5"/>
      <c r="BF97" s="5"/>
      <c r="BG97" s="5"/>
      <c r="BH97" s="5"/>
      <c r="BI97" s="4"/>
      <c r="BJ97" s="4"/>
      <c r="BK97" s="4" t="s">
        <v>83</v>
      </c>
      <c r="BL97" s="4"/>
      <c r="BM97" s="4" t="s">
        <v>84</v>
      </c>
      <c r="BN97" s="5" t="s">
        <v>1330</v>
      </c>
      <c r="BO97" t="s">
        <v>1445</v>
      </c>
      <c r="BP97" t="s">
        <v>1446</v>
      </c>
      <c r="BQ97" t="s">
        <v>1447</v>
      </c>
      <c r="BR97" t="s">
        <v>150</v>
      </c>
      <c r="BT97" t="s">
        <v>1448</v>
      </c>
      <c r="BU97" t="s">
        <v>1452</v>
      </c>
      <c r="BV97" t="s">
        <v>83</v>
      </c>
      <c r="BW97" t="s">
        <v>83</v>
      </c>
      <c r="BX97" t="s">
        <v>1450</v>
      </c>
    </row>
    <row r="98" spans="1:76" ht="24" customHeight="1" x14ac:dyDescent="0.25">
      <c r="A98" s="3">
        <v>2025</v>
      </c>
      <c r="B98" s="4" t="s">
        <v>359</v>
      </c>
      <c r="C98" s="5">
        <v>1</v>
      </c>
      <c r="D98" s="4" t="s">
        <v>86</v>
      </c>
      <c r="E98" s="4" t="s">
        <v>87</v>
      </c>
      <c r="F98" s="4" t="s">
        <v>88</v>
      </c>
      <c r="G98" s="4" t="s">
        <v>126</v>
      </c>
      <c r="H98" s="4" t="s">
        <v>359</v>
      </c>
      <c r="I98" s="4" t="s">
        <v>63</v>
      </c>
      <c r="J98" s="4" t="s">
        <v>103</v>
      </c>
      <c r="K98" s="4" t="s">
        <v>134</v>
      </c>
      <c r="L98" s="4" t="s">
        <v>135</v>
      </c>
      <c r="M98" s="4" t="s">
        <v>93</v>
      </c>
      <c r="N98" s="4" t="s">
        <v>107</v>
      </c>
      <c r="O98" s="4" t="s">
        <v>66</v>
      </c>
      <c r="P98" s="4" t="s">
        <v>66</v>
      </c>
      <c r="Q98" s="4" t="s">
        <v>67</v>
      </c>
      <c r="R98" s="4" t="s">
        <v>108</v>
      </c>
      <c r="S98" s="4" t="s">
        <v>167</v>
      </c>
      <c r="T98" s="4" t="s">
        <v>69</v>
      </c>
      <c r="U98" s="4" t="s">
        <v>138</v>
      </c>
      <c r="V98" s="4" t="s">
        <v>71</v>
      </c>
      <c r="W98" s="4" t="s">
        <v>72</v>
      </c>
      <c r="X98" s="4" t="s">
        <v>73</v>
      </c>
      <c r="Y98" s="4" t="s">
        <v>73</v>
      </c>
      <c r="Z98" s="4" t="s">
        <v>24</v>
      </c>
      <c r="AA98" s="4" t="s">
        <v>76</v>
      </c>
      <c r="AB98" s="5">
        <v>48000</v>
      </c>
      <c r="AC98" s="5">
        <v>0</v>
      </c>
      <c r="AD98" s="5">
        <v>0</v>
      </c>
      <c r="AE98" s="5">
        <v>48000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48000</v>
      </c>
      <c r="AQ98" s="4" t="s">
        <v>86</v>
      </c>
      <c r="AR98" s="4" t="s">
        <v>87</v>
      </c>
      <c r="AS98" s="5">
        <v>0</v>
      </c>
      <c r="AT98" s="5">
        <v>0</v>
      </c>
      <c r="AU98" s="4" t="s">
        <v>77</v>
      </c>
      <c r="AV98" s="4" t="s">
        <v>110</v>
      </c>
      <c r="AW98" s="4" t="s">
        <v>139</v>
      </c>
      <c r="AX98" s="4" t="s">
        <v>140</v>
      </c>
      <c r="AY98" s="4" t="s">
        <v>162</v>
      </c>
      <c r="AZ98" s="4" t="s">
        <v>114</v>
      </c>
      <c r="BA98" s="4" t="s">
        <v>80</v>
      </c>
      <c r="BB98" s="4" t="s">
        <v>81</v>
      </c>
      <c r="BC98" s="4" t="s">
        <v>87</v>
      </c>
      <c r="BD98" s="4" t="s">
        <v>115</v>
      </c>
      <c r="BE98" s="5"/>
      <c r="BF98" s="5"/>
      <c r="BG98" s="5"/>
      <c r="BH98" s="5"/>
      <c r="BI98" s="4"/>
      <c r="BJ98" s="4"/>
      <c r="BK98" s="4" t="s">
        <v>83</v>
      </c>
      <c r="BL98" s="4"/>
      <c r="BM98" s="4" t="s">
        <v>84</v>
      </c>
      <c r="BN98" s="5" t="s">
        <v>1331</v>
      </c>
      <c r="BO98" t="s">
        <v>1445</v>
      </c>
      <c r="BP98" t="s">
        <v>1446</v>
      </c>
      <c r="BQ98" t="s">
        <v>1447</v>
      </c>
      <c r="BR98" t="s">
        <v>114</v>
      </c>
      <c r="BT98" t="s">
        <v>1448</v>
      </c>
      <c r="BU98" t="s">
        <v>1452</v>
      </c>
      <c r="BV98" t="s">
        <v>83</v>
      </c>
      <c r="BW98" t="s">
        <v>83</v>
      </c>
      <c r="BX98" t="s">
        <v>1450</v>
      </c>
    </row>
    <row r="99" spans="1:76" ht="23.25" customHeight="1" x14ac:dyDescent="0.25">
      <c r="A99" s="3">
        <v>2025</v>
      </c>
      <c r="B99" s="4" t="s">
        <v>1179</v>
      </c>
      <c r="C99" s="5">
        <v>1</v>
      </c>
      <c r="D99" s="4" t="s">
        <v>86</v>
      </c>
      <c r="E99" s="4" t="s">
        <v>87</v>
      </c>
      <c r="F99" s="4" t="s">
        <v>88</v>
      </c>
      <c r="G99" s="4" t="s">
        <v>62</v>
      </c>
      <c r="H99" s="4" t="s">
        <v>1179</v>
      </c>
      <c r="I99" s="4" t="s">
        <v>63</v>
      </c>
      <c r="J99" s="4" t="s">
        <v>164</v>
      </c>
      <c r="K99" s="4" t="s">
        <v>104</v>
      </c>
      <c r="L99" s="4" t="s">
        <v>244</v>
      </c>
      <c r="M99" s="4" t="s">
        <v>176</v>
      </c>
      <c r="N99" s="4" t="s">
        <v>107</v>
      </c>
      <c r="O99" s="4" t="s">
        <v>66</v>
      </c>
      <c r="P99" s="4" t="s">
        <v>66</v>
      </c>
      <c r="Q99" s="4" t="s">
        <v>67</v>
      </c>
      <c r="R99" s="4" t="s">
        <v>108</v>
      </c>
      <c r="S99" s="4" t="s">
        <v>167</v>
      </c>
      <c r="T99" s="4" t="s">
        <v>69</v>
      </c>
      <c r="U99" s="4" t="s">
        <v>225</v>
      </c>
      <c r="V99" s="4" t="s">
        <v>71</v>
      </c>
      <c r="W99" s="4" t="s">
        <v>72</v>
      </c>
      <c r="X99" s="4" t="s">
        <v>73</v>
      </c>
      <c r="Y99" s="4" t="s">
        <v>73</v>
      </c>
      <c r="Z99" s="4" t="s">
        <v>24</v>
      </c>
      <c r="AA99" s="4" t="s">
        <v>76</v>
      </c>
      <c r="AB99" s="5">
        <v>1000</v>
      </c>
      <c r="AC99" s="5">
        <v>0</v>
      </c>
      <c r="AD99" s="5">
        <v>0</v>
      </c>
      <c r="AE99" s="5">
        <v>1000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1000</v>
      </c>
      <c r="AQ99" s="4" t="s">
        <v>86</v>
      </c>
      <c r="AR99" s="4" t="s">
        <v>87</v>
      </c>
      <c r="AS99" s="5">
        <v>0</v>
      </c>
      <c r="AT99" s="5">
        <v>0</v>
      </c>
      <c r="AU99" s="4" t="s">
        <v>77</v>
      </c>
      <c r="AV99" s="4" t="s">
        <v>168</v>
      </c>
      <c r="AW99" s="4" t="s">
        <v>111</v>
      </c>
      <c r="AX99" s="4" t="s">
        <v>245</v>
      </c>
      <c r="AY99" s="4" t="s">
        <v>291</v>
      </c>
      <c r="AZ99" s="4" t="s">
        <v>114</v>
      </c>
      <c r="BA99" s="4" t="s">
        <v>80</v>
      </c>
      <c r="BB99" s="4" t="s">
        <v>81</v>
      </c>
      <c r="BC99" s="4" t="s">
        <v>87</v>
      </c>
      <c r="BD99" s="4" t="s">
        <v>115</v>
      </c>
      <c r="BE99" s="5"/>
      <c r="BF99" s="5"/>
      <c r="BG99" s="5"/>
      <c r="BH99" s="5"/>
      <c r="BI99" s="4"/>
      <c r="BJ99" s="4"/>
      <c r="BK99" s="4" t="s">
        <v>83</v>
      </c>
      <c r="BL99" s="4"/>
      <c r="BM99" s="4" t="s">
        <v>84</v>
      </c>
      <c r="BN99" s="5" t="s">
        <v>1329</v>
      </c>
      <c r="BO99" t="s">
        <v>1445</v>
      </c>
      <c r="BP99" t="s">
        <v>1446</v>
      </c>
      <c r="BQ99" t="s">
        <v>1447</v>
      </c>
      <c r="BR99" t="s">
        <v>114</v>
      </c>
      <c r="BT99" t="s">
        <v>1448</v>
      </c>
      <c r="BU99" t="s">
        <v>1457</v>
      </c>
      <c r="BV99" t="s">
        <v>83</v>
      </c>
      <c r="BW99" t="s">
        <v>83</v>
      </c>
      <c r="BX99" t="s">
        <v>1450</v>
      </c>
    </row>
    <row r="100" spans="1:76" ht="18" customHeight="1" x14ac:dyDescent="0.25">
      <c r="A100" s="3">
        <v>2025</v>
      </c>
      <c r="B100" s="4" t="s">
        <v>243</v>
      </c>
      <c r="C100" s="5">
        <v>1</v>
      </c>
      <c r="D100" s="4" t="s">
        <v>86</v>
      </c>
      <c r="E100" s="4" t="s">
        <v>87</v>
      </c>
      <c r="F100" s="4" t="s">
        <v>88</v>
      </c>
      <c r="G100" s="4" t="s">
        <v>62</v>
      </c>
      <c r="H100" s="4" t="s">
        <v>243</v>
      </c>
      <c r="I100" s="4" t="s">
        <v>63</v>
      </c>
      <c r="J100" s="4" t="s">
        <v>164</v>
      </c>
      <c r="K100" s="4" t="s">
        <v>104</v>
      </c>
      <c r="L100" s="4" t="s">
        <v>244</v>
      </c>
      <c r="M100" s="4" t="s">
        <v>197</v>
      </c>
      <c r="N100" s="4" t="s">
        <v>107</v>
      </c>
      <c r="O100" s="4" t="s">
        <v>66</v>
      </c>
      <c r="P100" s="4" t="s">
        <v>66</v>
      </c>
      <c r="Q100" s="4" t="s">
        <v>67</v>
      </c>
      <c r="R100" s="4" t="s">
        <v>108</v>
      </c>
      <c r="S100" s="4" t="s">
        <v>167</v>
      </c>
      <c r="T100" s="4" t="s">
        <v>69</v>
      </c>
      <c r="U100" s="4" t="s">
        <v>70</v>
      </c>
      <c r="V100" s="4" t="s">
        <v>71</v>
      </c>
      <c r="W100" s="4" t="s">
        <v>72</v>
      </c>
      <c r="X100" s="4" t="s">
        <v>73</v>
      </c>
      <c r="Y100" s="4" t="s">
        <v>73</v>
      </c>
      <c r="Z100" s="4" t="s">
        <v>24</v>
      </c>
      <c r="AA100" s="4" t="s">
        <v>76</v>
      </c>
      <c r="AB100" s="5">
        <v>150071</v>
      </c>
      <c r="AC100" s="5">
        <v>0</v>
      </c>
      <c r="AD100" s="5">
        <v>0</v>
      </c>
      <c r="AE100" s="5">
        <v>150071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150071</v>
      </c>
      <c r="AQ100" s="4" t="s">
        <v>86</v>
      </c>
      <c r="AR100" s="4" t="s">
        <v>87</v>
      </c>
      <c r="AS100" s="5">
        <v>0</v>
      </c>
      <c r="AT100" s="5">
        <v>0</v>
      </c>
      <c r="AU100" s="4" t="s">
        <v>77</v>
      </c>
      <c r="AV100" s="4" t="s">
        <v>168</v>
      </c>
      <c r="AW100" s="4" t="s">
        <v>111</v>
      </c>
      <c r="AX100" s="4" t="s">
        <v>245</v>
      </c>
      <c r="AY100" s="4" t="s">
        <v>246</v>
      </c>
      <c r="AZ100" s="4" t="s">
        <v>114</v>
      </c>
      <c r="BA100" s="4" t="s">
        <v>80</v>
      </c>
      <c r="BB100" s="4" t="s">
        <v>81</v>
      </c>
      <c r="BC100" s="4" t="s">
        <v>87</v>
      </c>
      <c r="BD100" s="4" t="s">
        <v>82</v>
      </c>
      <c r="BE100" s="5"/>
      <c r="BF100" s="5"/>
      <c r="BG100" s="5"/>
      <c r="BH100" s="5"/>
      <c r="BI100" s="4"/>
      <c r="BJ100" s="4"/>
      <c r="BK100" s="4" t="s">
        <v>83</v>
      </c>
      <c r="BL100" s="4"/>
      <c r="BM100" s="4" t="s">
        <v>84</v>
      </c>
      <c r="BN100" s="5" t="s">
        <v>1329</v>
      </c>
      <c r="BO100" t="s">
        <v>1445</v>
      </c>
      <c r="BP100" t="s">
        <v>1446</v>
      </c>
      <c r="BQ100" t="s">
        <v>1447</v>
      </c>
      <c r="BR100" t="s">
        <v>114</v>
      </c>
      <c r="BT100" t="s">
        <v>1448</v>
      </c>
      <c r="BU100" t="s">
        <v>1449</v>
      </c>
      <c r="BV100" t="s">
        <v>83</v>
      </c>
      <c r="BW100" t="s">
        <v>83</v>
      </c>
      <c r="BX100" t="s">
        <v>1450</v>
      </c>
    </row>
    <row r="101" spans="1:76" ht="18" customHeight="1" x14ac:dyDescent="0.25">
      <c r="A101" s="3">
        <v>2025</v>
      </c>
      <c r="B101" s="4" t="s">
        <v>1156</v>
      </c>
      <c r="C101" s="5">
        <v>1</v>
      </c>
      <c r="D101" s="4" t="s">
        <v>86</v>
      </c>
      <c r="E101" s="4" t="s">
        <v>87</v>
      </c>
      <c r="F101" s="4" t="s">
        <v>88</v>
      </c>
      <c r="G101" s="4" t="s">
        <v>62</v>
      </c>
      <c r="H101" s="4" t="s">
        <v>1156</v>
      </c>
      <c r="I101" s="4" t="s">
        <v>63</v>
      </c>
      <c r="J101" s="4" t="s">
        <v>103</v>
      </c>
      <c r="K101" s="4" t="s">
        <v>104</v>
      </c>
      <c r="L101" s="4" t="s">
        <v>143</v>
      </c>
      <c r="M101" s="4" t="s">
        <v>1157</v>
      </c>
      <c r="N101" s="4" t="s">
        <v>107</v>
      </c>
      <c r="O101" s="4" t="s">
        <v>66</v>
      </c>
      <c r="P101" s="4" t="s">
        <v>66</v>
      </c>
      <c r="Q101" s="4" t="s">
        <v>67</v>
      </c>
      <c r="R101" s="4" t="s">
        <v>108</v>
      </c>
      <c r="S101" s="4" t="s">
        <v>167</v>
      </c>
      <c r="T101" s="4" t="s">
        <v>69</v>
      </c>
      <c r="U101" s="4" t="s">
        <v>70</v>
      </c>
      <c r="V101" s="4" t="s">
        <v>71</v>
      </c>
      <c r="W101" s="4" t="s">
        <v>72</v>
      </c>
      <c r="X101" s="4" t="s">
        <v>73</v>
      </c>
      <c r="Y101" s="4" t="s">
        <v>73</v>
      </c>
      <c r="Z101" s="4" t="s">
        <v>24</v>
      </c>
      <c r="AA101" s="4" t="s">
        <v>76</v>
      </c>
      <c r="AB101" s="5">
        <v>50000</v>
      </c>
      <c r="AC101" s="5">
        <v>0</v>
      </c>
      <c r="AD101" s="5">
        <v>0</v>
      </c>
      <c r="AE101" s="5">
        <v>50000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50000</v>
      </c>
      <c r="AQ101" s="4" t="s">
        <v>86</v>
      </c>
      <c r="AR101" s="4" t="s">
        <v>87</v>
      </c>
      <c r="AS101" s="5">
        <v>0</v>
      </c>
      <c r="AT101" s="5">
        <v>0</v>
      </c>
      <c r="AU101" s="4" t="s">
        <v>77</v>
      </c>
      <c r="AV101" s="4" t="s">
        <v>110</v>
      </c>
      <c r="AW101" s="4" t="s">
        <v>111</v>
      </c>
      <c r="AX101" s="4" t="s">
        <v>148</v>
      </c>
      <c r="AY101" s="4" t="s">
        <v>1158</v>
      </c>
      <c r="AZ101" s="4" t="s">
        <v>114</v>
      </c>
      <c r="BA101" s="4" t="s">
        <v>80</v>
      </c>
      <c r="BB101" s="4" t="s">
        <v>81</v>
      </c>
      <c r="BC101" s="4" t="s">
        <v>87</v>
      </c>
      <c r="BD101" s="4" t="s">
        <v>82</v>
      </c>
      <c r="BE101" s="5">
        <v>959</v>
      </c>
      <c r="BF101" s="5">
        <v>2025</v>
      </c>
      <c r="BG101" s="5"/>
      <c r="BH101" s="5">
        <v>0</v>
      </c>
      <c r="BI101" s="4" t="s">
        <v>1159</v>
      </c>
      <c r="BJ101" s="4" t="s">
        <v>497</v>
      </c>
      <c r="BK101" s="4" t="s">
        <v>173</v>
      </c>
      <c r="BL101" s="4" t="s">
        <v>173</v>
      </c>
      <c r="BM101" s="4" t="s">
        <v>84</v>
      </c>
      <c r="BN101" s="5" t="s">
        <v>1329</v>
      </c>
      <c r="BO101" t="s">
        <v>1445</v>
      </c>
      <c r="BP101" t="s">
        <v>1446</v>
      </c>
      <c r="BQ101" t="s">
        <v>1447</v>
      </c>
      <c r="BR101" t="s">
        <v>114</v>
      </c>
      <c r="BT101" t="s">
        <v>1448</v>
      </c>
      <c r="BU101" t="s">
        <v>1449</v>
      </c>
      <c r="BV101" t="s">
        <v>83</v>
      </c>
      <c r="BW101" t="s">
        <v>83</v>
      </c>
      <c r="BX101" t="s">
        <v>1450</v>
      </c>
    </row>
    <row r="102" spans="1:76" ht="18" customHeight="1" x14ac:dyDescent="0.25">
      <c r="A102" s="3">
        <v>2025</v>
      </c>
      <c r="B102" s="4" t="s">
        <v>1194</v>
      </c>
      <c r="C102" s="5">
        <v>1</v>
      </c>
      <c r="D102" s="4" t="s">
        <v>86</v>
      </c>
      <c r="E102" s="4" t="s">
        <v>87</v>
      </c>
      <c r="F102" s="4" t="s">
        <v>88</v>
      </c>
      <c r="G102" s="4" t="s">
        <v>62</v>
      </c>
      <c r="H102" s="4" t="s">
        <v>1194</v>
      </c>
      <c r="I102" s="4" t="s">
        <v>63</v>
      </c>
      <c r="J102" s="4" t="s">
        <v>103</v>
      </c>
      <c r="K102" s="4" t="s">
        <v>134</v>
      </c>
      <c r="L102" s="4" t="s">
        <v>135</v>
      </c>
      <c r="M102" s="4" t="s">
        <v>1195</v>
      </c>
      <c r="N102" s="4" t="s">
        <v>107</v>
      </c>
      <c r="O102" s="4" t="s">
        <v>66</v>
      </c>
      <c r="P102" s="4" t="s">
        <v>66</v>
      </c>
      <c r="Q102" s="4" t="s">
        <v>67</v>
      </c>
      <c r="R102" s="4" t="s">
        <v>108</v>
      </c>
      <c r="S102" s="4" t="s">
        <v>167</v>
      </c>
      <c r="T102" s="4" t="s">
        <v>69</v>
      </c>
      <c r="U102" s="4" t="s">
        <v>70</v>
      </c>
      <c r="V102" s="4" t="s">
        <v>71</v>
      </c>
      <c r="W102" s="4" t="s">
        <v>72</v>
      </c>
      <c r="X102" s="4" t="s">
        <v>73</v>
      </c>
      <c r="Y102" s="4" t="s">
        <v>73</v>
      </c>
      <c r="Z102" s="4" t="s">
        <v>24</v>
      </c>
      <c r="AA102" s="4" t="s">
        <v>76</v>
      </c>
      <c r="AB102" s="5">
        <v>50000</v>
      </c>
      <c r="AC102" s="5">
        <v>0</v>
      </c>
      <c r="AD102" s="5">
        <v>0</v>
      </c>
      <c r="AE102" s="5">
        <v>50000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50000</v>
      </c>
      <c r="AQ102" s="4" t="s">
        <v>86</v>
      </c>
      <c r="AR102" s="4" t="s">
        <v>87</v>
      </c>
      <c r="AS102" s="5">
        <v>0</v>
      </c>
      <c r="AT102" s="5">
        <v>0</v>
      </c>
      <c r="AU102" s="4" t="s">
        <v>77</v>
      </c>
      <c r="AV102" s="4" t="s">
        <v>110</v>
      </c>
      <c r="AW102" s="4" t="s">
        <v>139</v>
      </c>
      <c r="AX102" s="4" t="s">
        <v>140</v>
      </c>
      <c r="AY102" s="4" t="s">
        <v>1196</v>
      </c>
      <c r="AZ102" s="4" t="s">
        <v>114</v>
      </c>
      <c r="BA102" s="4" t="s">
        <v>80</v>
      </c>
      <c r="BB102" s="4" t="s">
        <v>81</v>
      </c>
      <c r="BC102" s="4" t="s">
        <v>87</v>
      </c>
      <c r="BD102" s="4" t="s">
        <v>82</v>
      </c>
      <c r="BE102" s="5">
        <v>960</v>
      </c>
      <c r="BF102" s="5">
        <v>2025</v>
      </c>
      <c r="BG102" s="5"/>
      <c r="BH102" s="5">
        <v>0</v>
      </c>
      <c r="BI102" s="4" t="s">
        <v>1197</v>
      </c>
      <c r="BJ102" s="4" t="s">
        <v>497</v>
      </c>
      <c r="BK102" s="4" t="s">
        <v>173</v>
      </c>
      <c r="BL102" s="4" t="s">
        <v>173</v>
      </c>
      <c r="BM102" s="4" t="s">
        <v>84</v>
      </c>
      <c r="BN102" s="5" t="s">
        <v>1329</v>
      </c>
      <c r="BO102" t="s">
        <v>1445</v>
      </c>
      <c r="BP102" t="s">
        <v>1446</v>
      </c>
      <c r="BQ102" t="s">
        <v>1447</v>
      </c>
      <c r="BR102" t="s">
        <v>114</v>
      </c>
      <c r="BT102" t="s">
        <v>1448</v>
      </c>
      <c r="BU102" t="s">
        <v>1449</v>
      </c>
      <c r="BV102" t="s">
        <v>83</v>
      </c>
      <c r="BW102" t="s">
        <v>83</v>
      </c>
      <c r="BX102" t="s">
        <v>1450</v>
      </c>
    </row>
    <row r="103" spans="1:76" ht="18" customHeight="1" x14ac:dyDescent="0.25">
      <c r="A103" s="3">
        <v>2025</v>
      </c>
      <c r="B103" s="4" t="s">
        <v>572</v>
      </c>
      <c r="C103" s="5">
        <v>1</v>
      </c>
      <c r="D103" s="4" t="s">
        <v>86</v>
      </c>
      <c r="E103" s="4" t="s">
        <v>87</v>
      </c>
      <c r="F103" s="4" t="s">
        <v>88</v>
      </c>
      <c r="G103" s="4" t="s">
        <v>62</v>
      </c>
      <c r="H103" s="4" t="s">
        <v>572</v>
      </c>
      <c r="I103" s="4" t="s">
        <v>63</v>
      </c>
      <c r="J103" s="4" t="s">
        <v>103</v>
      </c>
      <c r="K103" s="4" t="s">
        <v>104</v>
      </c>
      <c r="L103" s="4" t="s">
        <v>143</v>
      </c>
      <c r="M103" s="4" t="s">
        <v>573</v>
      </c>
      <c r="N103" s="4" t="s">
        <v>107</v>
      </c>
      <c r="O103" s="4" t="s">
        <v>66</v>
      </c>
      <c r="P103" s="4" t="s">
        <v>66</v>
      </c>
      <c r="Q103" s="4" t="s">
        <v>67</v>
      </c>
      <c r="R103" s="4" t="s">
        <v>108</v>
      </c>
      <c r="S103" s="4" t="s">
        <v>167</v>
      </c>
      <c r="T103" s="4" t="s">
        <v>69</v>
      </c>
      <c r="U103" s="4" t="s">
        <v>70</v>
      </c>
      <c r="V103" s="4" t="s">
        <v>71</v>
      </c>
      <c r="W103" s="4" t="s">
        <v>72</v>
      </c>
      <c r="X103" s="4" t="s">
        <v>73</v>
      </c>
      <c r="Y103" s="4" t="s">
        <v>73</v>
      </c>
      <c r="Z103" s="4" t="s">
        <v>24</v>
      </c>
      <c r="AA103" s="4" t="s">
        <v>76</v>
      </c>
      <c r="AB103" s="5">
        <v>50000</v>
      </c>
      <c r="AC103" s="5">
        <v>0</v>
      </c>
      <c r="AD103" s="5">
        <v>0</v>
      </c>
      <c r="AE103" s="5">
        <v>50000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50000</v>
      </c>
      <c r="AQ103" s="4" t="s">
        <v>86</v>
      </c>
      <c r="AR103" s="4" t="s">
        <v>87</v>
      </c>
      <c r="AS103" s="5">
        <v>0</v>
      </c>
      <c r="AT103" s="5">
        <v>0</v>
      </c>
      <c r="AU103" s="4" t="s">
        <v>77</v>
      </c>
      <c r="AV103" s="4" t="s">
        <v>110</v>
      </c>
      <c r="AW103" s="4" t="s">
        <v>111</v>
      </c>
      <c r="AX103" s="4" t="s">
        <v>148</v>
      </c>
      <c r="AY103" s="4" t="s">
        <v>574</v>
      </c>
      <c r="AZ103" s="4" t="s">
        <v>114</v>
      </c>
      <c r="BA103" s="4" t="s">
        <v>80</v>
      </c>
      <c r="BB103" s="4" t="s">
        <v>81</v>
      </c>
      <c r="BC103" s="4" t="s">
        <v>87</v>
      </c>
      <c r="BD103" s="4" t="s">
        <v>82</v>
      </c>
      <c r="BE103" s="5">
        <v>973</v>
      </c>
      <c r="BF103" s="5">
        <v>2025</v>
      </c>
      <c r="BG103" s="5"/>
      <c r="BH103" s="5">
        <v>0</v>
      </c>
      <c r="BI103" s="4" t="s">
        <v>575</v>
      </c>
      <c r="BJ103" s="4" t="s">
        <v>497</v>
      </c>
      <c r="BK103" s="4" t="s">
        <v>173</v>
      </c>
      <c r="BL103" s="4" t="s">
        <v>173</v>
      </c>
      <c r="BM103" s="4" t="s">
        <v>84</v>
      </c>
      <c r="BN103" s="5" t="s">
        <v>1329</v>
      </c>
      <c r="BO103" t="s">
        <v>1445</v>
      </c>
      <c r="BP103" t="s">
        <v>1446</v>
      </c>
      <c r="BQ103" t="s">
        <v>1447</v>
      </c>
      <c r="BR103" t="s">
        <v>114</v>
      </c>
      <c r="BT103" t="s">
        <v>1448</v>
      </c>
      <c r="BU103" t="s">
        <v>1449</v>
      </c>
      <c r="BV103" t="s">
        <v>83</v>
      </c>
      <c r="BW103" t="s">
        <v>83</v>
      </c>
      <c r="BX103" t="s">
        <v>1450</v>
      </c>
    </row>
    <row r="104" spans="1:76" ht="31.5" customHeight="1" x14ac:dyDescent="0.25">
      <c r="A104" s="3">
        <v>2025</v>
      </c>
      <c r="B104" s="4" t="s">
        <v>786</v>
      </c>
      <c r="C104" s="5">
        <v>1</v>
      </c>
      <c r="D104" s="4" t="s">
        <v>86</v>
      </c>
      <c r="E104" s="4" t="s">
        <v>87</v>
      </c>
      <c r="F104" s="4" t="s">
        <v>88</v>
      </c>
      <c r="G104" s="4" t="s">
        <v>62</v>
      </c>
      <c r="H104" s="4" t="s">
        <v>786</v>
      </c>
      <c r="I104" s="4" t="s">
        <v>63</v>
      </c>
      <c r="J104" s="4" t="s">
        <v>103</v>
      </c>
      <c r="K104" s="4" t="s">
        <v>104</v>
      </c>
      <c r="L104" s="4" t="s">
        <v>143</v>
      </c>
      <c r="M104" s="4" t="s">
        <v>197</v>
      </c>
      <c r="N104" s="4" t="s">
        <v>145</v>
      </c>
      <c r="O104" s="4" t="s">
        <v>66</v>
      </c>
      <c r="P104" s="4" t="s">
        <v>66</v>
      </c>
      <c r="Q104" s="4" t="s">
        <v>67</v>
      </c>
      <c r="R104" s="4" t="s">
        <v>146</v>
      </c>
      <c r="S104" s="4" t="s">
        <v>167</v>
      </c>
      <c r="T104" s="4" t="s">
        <v>69</v>
      </c>
      <c r="U104" s="4" t="s">
        <v>225</v>
      </c>
      <c r="V104" s="4" t="s">
        <v>71</v>
      </c>
      <c r="W104" s="4" t="s">
        <v>72</v>
      </c>
      <c r="X104" s="4" t="s">
        <v>73</v>
      </c>
      <c r="Y104" s="4" t="s">
        <v>73</v>
      </c>
      <c r="Z104" s="4" t="s">
        <v>24</v>
      </c>
      <c r="AA104" s="4" t="s">
        <v>76</v>
      </c>
      <c r="AB104" s="5">
        <v>1000</v>
      </c>
      <c r="AC104" s="5">
        <v>0</v>
      </c>
      <c r="AD104" s="5">
        <v>0</v>
      </c>
      <c r="AE104" s="5">
        <v>1000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1000</v>
      </c>
      <c r="AQ104" s="4" t="s">
        <v>86</v>
      </c>
      <c r="AR104" s="4" t="s">
        <v>87</v>
      </c>
      <c r="AS104" s="5">
        <v>0</v>
      </c>
      <c r="AT104" s="5">
        <v>0</v>
      </c>
      <c r="AU104" s="4" t="s">
        <v>77</v>
      </c>
      <c r="AV104" s="4" t="s">
        <v>110</v>
      </c>
      <c r="AW104" s="4" t="s">
        <v>111</v>
      </c>
      <c r="AX104" s="4" t="s">
        <v>148</v>
      </c>
      <c r="AY104" s="4" t="s">
        <v>198</v>
      </c>
      <c r="AZ104" s="4" t="s">
        <v>150</v>
      </c>
      <c r="BA104" s="4" t="s">
        <v>80</v>
      </c>
      <c r="BB104" s="4" t="s">
        <v>81</v>
      </c>
      <c r="BC104" s="4" t="s">
        <v>87</v>
      </c>
      <c r="BD104" s="4" t="s">
        <v>115</v>
      </c>
      <c r="BE104" s="5"/>
      <c r="BF104" s="5"/>
      <c r="BG104" s="5"/>
      <c r="BH104" s="5"/>
      <c r="BI104" s="4"/>
      <c r="BJ104" s="4"/>
      <c r="BK104" s="4" t="s">
        <v>83</v>
      </c>
      <c r="BL104" s="4"/>
      <c r="BM104" s="4" t="s">
        <v>84</v>
      </c>
      <c r="BN104" s="5" t="s">
        <v>1329</v>
      </c>
      <c r="BO104" t="s">
        <v>1445</v>
      </c>
      <c r="BP104" t="s">
        <v>1446</v>
      </c>
      <c r="BQ104" t="s">
        <v>1447</v>
      </c>
      <c r="BR104" t="s">
        <v>150</v>
      </c>
      <c r="BT104" t="s">
        <v>1448</v>
      </c>
      <c r="BU104" t="s">
        <v>1457</v>
      </c>
      <c r="BV104" t="s">
        <v>83</v>
      </c>
      <c r="BW104" t="s">
        <v>83</v>
      </c>
      <c r="BX104" t="s">
        <v>1450</v>
      </c>
    </row>
    <row r="105" spans="1:76" ht="18" customHeight="1" x14ac:dyDescent="0.25">
      <c r="A105" s="3">
        <v>2025</v>
      </c>
      <c r="B105" s="4" t="s">
        <v>355</v>
      </c>
      <c r="C105" s="5">
        <v>1</v>
      </c>
      <c r="D105" s="4" t="s">
        <v>86</v>
      </c>
      <c r="E105" s="4" t="s">
        <v>87</v>
      </c>
      <c r="F105" s="4" t="s">
        <v>88</v>
      </c>
      <c r="G105" s="4" t="s">
        <v>62</v>
      </c>
      <c r="H105" s="4" t="s">
        <v>355</v>
      </c>
      <c r="I105" s="4" t="s">
        <v>63</v>
      </c>
      <c r="J105" s="4" t="s">
        <v>103</v>
      </c>
      <c r="K105" s="4" t="s">
        <v>104</v>
      </c>
      <c r="L105" s="4" t="s">
        <v>105</v>
      </c>
      <c r="M105" s="4" t="s">
        <v>197</v>
      </c>
      <c r="N105" s="4" t="s">
        <v>107</v>
      </c>
      <c r="O105" s="4" t="s">
        <v>66</v>
      </c>
      <c r="P105" s="4" t="s">
        <v>66</v>
      </c>
      <c r="Q105" s="4" t="s">
        <v>67</v>
      </c>
      <c r="R105" s="4" t="s">
        <v>108</v>
      </c>
      <c r="S105" s="4" t="s">
        <v>167</v>
      </c>
      <c r="T105" s="4" t="s">
        <v>69</v>
      </c>
      <c r="U105" s="4" t="s">
        <v>70</v>
      </c>
      <c r="V105" s="4" t="s">
        <v>71</v>
      </c>
      <c r="W105" s="4" t="s">
        <v>72</v>
      </c>
      <c r="X105" s="4" t="s">
        <v>73</v>
      </c>
      <c r="Y105" s="4" t="s">
        <v>73</v>
      </c>
      <c r="Z105" s="4" t="s">
        <v>24</v>
      </c>
      <c r="AA105" s="4" t="s">
        <v>76</v>
      </c>
      <c r="AB105" s="5">
        <v>1000</v>
      </c>
      <c r="AC105" s="5">
        <v>0</v>
      </c>
      <c r="AD105" s="5">
        <v>0</v>
      </c>
      <c r="AE105" s="5">
        <v>1000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1000</v>
      </c>
      <c r="AQ105" s="4" t="s">
        <v>86</v>
      </c>
      <c r="AR105" s="4" t="s">
        <v>87</v>
      </c>
      <c r="AS105" s="5">
        <v>0</v>
      </c>
      <c r="AT105" s="5">
        <v>0</v>
      </c>
      <c r="AU105" s="4" t="s">
        <v>77</v>
      </c>
      <c r="AV105" s="4" t="s">
        <v>110</v>
      </c>
      <c r="AW105" s="4" t="s">
        <v>111</v>
      </c>
      <c r="AX105" s="4" t="s">
        <v>112</v>
      </c>
      <c r="AY105" s="4" t="s">
        <v>356</v>
      </c>
      <c r="AZ105" s="4" t="s">
        <v>114</v>
      </c>
      <c r="BA105" s="4" t="s">
        <v>80</v>
      </c>
      <c r="BB105" s="4" t="s">
        <v>81</v>
      </c>
      <c r="BC105" s="4" t="s">
        <v>87</v>
      </c>
      <c r="BD105" s="4" t="s">
        <v>115</v>
      </c>
      <c r="BE105" s="5"/>
      <c r="BF105" s="5"/>
      <c r="BG105" s="5"/>
      <c r="BH105" s="5"/>
      <c r="BI105" s="4"/>
      <c r="BJ105" s="4"/>
      <c r="BK105" s="4" t="s">
        <v>83</v>
      </c>
      <c r="BL105" s="4"/>
      <c r="BM105" s="4" t="s">
        <v>84</v>
      </c>
      <c r="BN105" s="5" t="s">
        <v>1329</v>
      </c>
      <c r="BO105" t="s">
        <v>1445</v>
      </c>
      <c r="BP105" t="s">
        <v>1446</v>
      </c>
      <c r="BQ105" t="s">
        <v>1447</v>
      </c>
      <c r="BR105" t="s">
        <v>114</v>
      </c>
      <c r="BT105" t="s">
        <v>1448</v>
      </c>
      <c r="BU105" t="s">
        <v>1449</v>
      </c>
      <c r="BV105" t="s">
        <v>83</v>
      </c>
      <c r="BW105" t="s">
        <v>83</v>
      </c>
      <c r="BX105" t="s">
        <v>1450</v>
      </c>
    </row>
    <row r="106" spans="1:76" ht="18" customHeight="1" x14ac:dyDescent="0.25">
      <c r="A106" s="3">
        <v>2025</v>
      </c>
      <c r="B106" s="4" t="s">
        <v>414</v>
      </c>
      <c r="C106" s="5">
        <v>1</v>
      </c>
      <c r="D106" s="4" t="s">
        <v>86</v>
      </c>
      <c r="E106" s="4" t="s">
        <v>87</v>
      </c>
      <c r="F106" s="4" t="s">
        <v>88</v>
      </c>
      <c r="G106" s="4" t="s">
        <v>62</v>
      </c>
      <c r="H106" s="4" t="s">
        <v>414</v>
      </c>
      <c r="I106" s="4" t="s">
        <v>63</v>
      </c>
      <c r="J106" s="4" t="s">
        <v>103</v>
      </c>
      <c r="K106" s="4" t="s">
        <v>134</v>
      </c>
      <c r="L106" s="4" t="s">
        <v>135</v>
      </c>
      <c r="M106" s="4" t="s">
        <v>197</v>
      </c>
      <c r="N106" s="4" t="s">
        <v>107</v>
      </c>
      <c r="O106" s="4" t="s">
        <v>66</v>
      </c>
      <c r="P106" s="4" t="s">
        <v>66</v>
      </c>
      <c r="Q106" s="4" t="s">
        <v>67</v>
      </c>
      <c r="R106" s="4" t="s">
        <v>108</v>
      </c>
      <c r="S106" s="4" t="s">
        <v>167</v>
      </c>
      <c r="T106" s="4" t="s">
        <v>69</v>
      </c>
      <c r="U106" s="4" t="s">
        <v>225</v>
      </c>
      <c r="V106" s="4" t="s">
        <v>71</v>
      </c>
      <c r="W106" s="4" t="s">
        <v>72</v>
      </c>
      <c r="X106" s="4" t="s">
        <v>73</v>
      </c>
      <c r="Y106" s="4" t="s">
        <v>73</v>
      </c>
      <c r="Z106" s="4" t="s">
        <v>24</v>
      </c>
      <c r="AA106" s="4" t="s">
        <v>76</v>
      </c>
      <c r="AB106" s="5">
        <v>655626</v>
      </c>
      <c r="AC106" s="5">
        <v>0</v>
      </c>
      <c r="AD106" s="5">
        <v>0</v>
      </c>
      <c r="AE106" s="5">
        <v>655626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655626</v>
      </c>
      <c r="AQ106" s="4" t="s">
        <v>86</v>
      </c>
      <c r="AR106" s="4" t="s">
        <v>87</v>
      </c>
      <c r="AS106" s="5">
        <v>0</v>
      </c>
      <c r="AT106" s="5">
        <v>0</v>
      </c>
      <c r="AU106" s="4" t="s">
        <v>77</v>
      </c>
      <c r="AV106" s="4" t="s">
        <v>110</v>
      </c>
      <c r="AW106" s="4" t="s">
        <v>139</v>
      </c>
      <c r="AX106" s="4" t="s">
        <v>140</v>
      </c>
      <c r="AY106" s="4" t="s">
        <v>226</v>
      </c>
      <c r="AZ106" s="4" t="s">
        <v>114</v>
      </c>
      <c r="BA106" s="4" t="s">
        <v>80</v>
      </c>
      <c r="BB106" s="4" t="s">
        <v>81</v>
      </c>
      <c r="BC106" s="4" t="s">
        <v>87</v>
      </c>
      <c r="BD106" s="4" t="s">
        <v>115</v>
      </c>
      <c r="BE106" s="5"/>
      <c r="BF106" s="5"/>
      <c r="BG106" s="5"/>
      <c r="BH106" s="5"/>
      <c r="BI106" s="4"/>
      <c r="BJ106" s="4"/>
      <c r="BK106" s="4" t="s">
        <v>83</v>
      </c>
      <c r="BL106" s="4"/>
      <c r="BM106" s="4" t="s">
        <v>84</v>
      </c>
      <c r="BN106" s="5" t="s">
        <v>1329</v>
      </c>
      <c r="BO106" t="s">
        <v>1445</v>
      </c>
      <c r="BP106" t="s">
        <v>1446</v>
      </c>
      <c r="BQ106" t="s">
        <v>1447</v>
      </c>
      <c r="BR106" t="s">
        <v>114</v>
      </c>
      <c r="BT106" t="s">
        <v>1448</v>
      </c>
      <c r="BU106" t="s">
        <v>1457</v>
      </c>
      <c r="BV106" t="s">
        <v>83</v>
      </c>
      <c r="BW106" t="s">
        <v>83</v>
      </c>
      <c r="BX106" t="s">
        <v>1450</v>
      </c>
    </row>
    <row r="107" spans="1:76" ht="24" customHeight="1" x14ac:dyDescent="0.25">
      <c r="A107" s="3">
        <v>2025</v>
      </c>
      <c r="B107" s="4" t="s">
        <v>880</v>
      </c>
      <c r="C107" s="5">
        <v>1</v>
      </c>
      <c r="D107" s="4" t="s">
        <v>86</v>
      </c>
      <c r="E107" s="4" t="s">
        <v>87</v>
      </c>
      <c r="F107" s="4" t="s">
        <v>88</v>
      </c>
      <c r="G107" s="4" t="s">
        <v>62</v>
      </c>
      <c r="H107" s="4" t="s">
        <v>880</v>
      </c>
      <c r="I107" s="4" t="s">
        <v>63</v>
      </c>
      <c r="J107" s="4" t="s">
        <v>103</v>
      </c>
      <c r="K107" s="4" t="s">
        <v>134</v>
      </c>
      <c r="L107" s="4" t="s">
        <v>135</v>
      </c>
      <c r="M107" s="4" t="s">
        <v>176</v>
      </c>
      <c r="N107" s="4" t="s">
        <v>107</v>
      </c>
      <c r="O107" s="4" t="s">
        <v>66</v>
      </c>
      <c r="P107" s="4" t="s">
        <v>66</v>
      </c>
      <c r="Q107" s="4" t="s">
        <v>67</v>
      </c>
      <c r="R107" s="4" t="s">
        <v>108</v>
      </c>
      <c r="S107" s="4" t="s">
        <v>167</v>
      </c>
      <c r="T107" s="4" t="s">
        <v>69</v>
      </c>
      <c r="U107" s="4" t="s">
        <v>70</v>
      </c>
      <c r="V107" s="4" t="s">
        <v>71</v>
      </c>
      <c r="W107" s="4" t="s">
        <v>72</v>
      </c>
      <c r="X107" s="4" t="s">
        <v>73</v>
      </c>
      <c r="Y107" s="4" t="s">
        <v>73</v>
      </c>
      <c r="Z107" s="4" t="s">
        <v>24</v>
      </c>
      <c r="AA107" s="4" t="s">
        <v>76</v>
      </c>
      <c r="AB107" s="5">
        <v>11469859</v>
      </c>
      <c r="AC107" s="5">
        <v>0</v>
      </c>
      <c r="AD107" s="5">
        <v>0</v>
      </c>
      <c r="AE107" s="5">
        <v>11469859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11469859</v>
      </c>
      <c r="AQ107" s="4" t="s">
        <v>86</v>
      </c>
      <c r="AR107" s="4" t="s">
        <v>87</v>
      </c>
      <c r="AS107" s="5">
        <v>0</v>
      </c>
      <c r="AT107" s="5">
        <v>0</v>
      </c>
      <c r="AU107" s="4" t="s">
        <v>77</v>
      </c>
      <c r="AV107" s="4" t="s">
        <v>110</v>
      </c>
      <c r="AW107" s="4" t="s">
        <v>139</v>
      </c>
      <c r="AX107" s="4" t="s">
        <v>140</v>
      </c>
      <c r="AY107" s="4" t="s">
        <v>615</v>
      </c>
      <c r="AZ107" s="4" t="s">
        <v>114</v>
      </c>
      <c r="BA107" s="4" t="s">
        <v>80</v>
      </c>
      <c r="BB107" s="4" t="s">
        <v>81</v>
      </c>
      <c r="BC107" s="4" t="s">
        <v>87</v>
      </c>
      <c r="BD107" s="4" t="s">
        <v>115</v>
      </c>
      <c r="BE107" s="5"/>
      <c r="BF107" s="5"/>
      <c r="BG107" s="5"/>
      <c r="BH107" s="5"/>
      <c r="BI107" s="4"/>
      <c r="BJ107" s="4"/>
      <c r="BK107" s="4" t="s">
        <v>83</v>
      </c>
      <c r="BL107" s="4"/>
      <c r="BM107" s="4" t="s">
        <v>84</v>
      </c>
      <c r="BN107" s="5" t="s">
        <v>1329</v>
      </c>
      <c r="BO107" t="s">
        <v>1445</v>
      </c>
      <c r="BP107" t="s">
        <v>1446</v>
      </c>
      <c r="BQ107" t="s">
        <v>1447</v>
      </c>
      <c r="BR107" t="s">
        <v>114</v>
      </c>
      <c r="BT107" t="s">
        <v>1448</v>
      </c>
      <c r="BU107" t="s">
        <v>1449</v>
      </c>
      <c r="BV107" t="s">
        <v>83</v>
      </c>
      <c r="BW107" t="s">
        <v>83</v>
      </c>
      <c r="BX107" t="s">
        <v>1450</v>
      </c>
    </row>
    <row r="108" spans="1:76" ht="24" customHeight="1" x14ac:dyDescent="0.25">
      <c r="A108" s="3">
        <v>2025</v>
      </c>
      <c r="B108" s="4" t="s">
        <v>882</v>
      </c>
      <c r="C108" s="5">
        <v>1</v>
      </c>
      <c r="D108" s="4" t="s">
        <v>86</v>
      </c>
      <c r="E108" s="4" t="s">
        <v>87</v>
      </c>
      <c r="F108" s="4" t="s">
        <v>88</v>
      </c>
      <c r="G108" s="4" t="s">
        <v>62</v>
      </c>
      <c r="H108" s="4" t="s">
        <v>882</v>
      </c>
      <c r="I108" s="4" t="s">
        <v>63</v>
      </c>
      <c r="J108" s="4" t="s">
        <v>103</v>
      </c>
      <c r="K108" s="4" t="s">
        <v>134</v>
      </c>
      <c r="L108" s="4" t="s">
        <v>135</v>
      </c>
      <c r="M108" s="4" t="s">
        <v>136</v>
      </c>
      <c r="N108" s="4" t="s">
        <v>300</v>
      </c>
      <c r="O108" s="4" t="s">
        <v>295</v>
      </c>
      <c r="P108" s="4" t="s">
        <v>295</v>
      </c>
      <c r="Q108" s="4" t="s">
        <v>67</v>
      </c>
      <c r="R108" s="4" t="s">
        <v>301</v>
      </c>
      <c r="S108" s="4" t="s">
        <v>167</v>
      </c>
      <c r="T108" s="4" t="s">
        <v>69</v>
      </c>
      <c r="U108" s="4" t="s">
        <v>225</v>
      </c>
      <c r="V108" s="4" t="s">
        <v>71</v>
      </c>
      <c r="W108" s="4" t="s">
        <v>72</v>
      </c>
      <c r="X108" s="4" t="s">
        <v>73</v>
      </c>
      <c r="Y108" s="4" t="s">
        <v>73</v>
      </c>
      <c r="Z108" s="4" t="s">
        <v>24</v>
      </c>
      <c r="AA108" s="4" t="s">
        <v>76</v>
      </c>
      <c r="AB108" s="5">
        <v>1000000</v>
      </c>
      <c r="AC108" s="5">
        <v>0</v>
      </c>
      <c r="AD108" s="5">
        <v>0</v>
      </c>
      <c r="AE108" s="5">
        <v>1000000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1000000</v>
      </c>
      <c r="AQ108" s="4" t="s">
        <v>86</v>
      </c>
      <c r="AR108" s="4" t="s">
        <v>87</v>
      </c>
      <c r="AS108" s="5">
        <v>0</v>
      </c>
      <c r="AT108" s="5">
        <v>0</v>
      </c>
      <c r="AU108" s="4" t="s">
        <v>77</v>
      </c>
      <c r="AV108" s="4" t="s">
        <v>110</v>
      </c>
      <c r="AW108" s="4" t="s">
        <v>139</v>
      </c>
      <c r="AX108" s="4" t="s">
        <v>140</v>
      </c>
      <c r="AY108" s="4" t="s">
        <v>141</v>
      </c>
      <c r="AZ108" s="4" t="s">
        <v>302</v>
      </c>
      <c r="BA108" s="4" t="s">
        <v>80</v>
      </c>
      <c r="BB108" s="4" t="s">
        <v>81</v>
      </c>
      <c r="BC108" s="4" t="s">
        <v>87</v>
      </c>
      <c r="BD108" s="4" t="s">
        <v>82</v>
      </c>
      <c r="BE108" s="5"/>
      <c r="BF108" s="5"/>
      <c r="BG108" s="5"/>
      <c r="BH108" s="5"/>
      <c r="BI108" s="4"/>
      <c r="BJ108" s="4"/>
      <c r="BK108" s="4" t="s">
        <v>83</v>
      </c>
      <c r="BL108" s="4"/>
      <c r="BM108" s="4" t="s">
        <v>84</v>
      </c>
      <c r="BN108" s="5" t="s">
        <v>1329</v>
      </c>
      <c r="BO108" t="s">
        <v>1454</v>
      </c>
      <c r="BP108" t="s">
        <v>1455</v>
      </c>
      <c r="BQ108" t="s">
        <v>1447</v>
      </c>
      <c r="BR108" t="s">
        <v>302</v>
      </c>
      <c r="BT108" t="s">
        <v>1448</v>
      </c>
      <c r="BU108" t="s">
        <v>1457</v>
      </c>
      <c r="BV108" t="s">
        <v>83</v>
      </c>
      <c r="BW108" t="s">
        <v>83</v>
      </c>
      <c r="BX108" t="s">
        <v>1450</v>
      </c>
    </row>
    <row r="109" spans="1:76" ht="37.5" customHeight="1" x14ac:dyDescent="0.25">
      <c r="A109" s="3">
        <v>2025</v>
      </c>
      <c r="B109" s="4" t="s">
        <v>907</v>
      </c>
      <c r="C109" s="5">
        <v>1</v>
      </c>
      <c r="D109" s="4" t="s">
        <v>86</v>
      </c>
      <c r="E109" s="4" t="s">
        <v>87</v>
      </c>
      <c r="F109" s="4" t="s">
        <v>88</v>
      </c>
      <c r="G109" s="4" t="s">
        <v>62</v>
      </c>
      <c r="H109" s="4" t="s">
        <v>907</v>
      </c>
      <c r="I109" s="4" t="s">
        <v>63</v>
      </c>
      <c r="J109" s="4" t="s">
        <v>103</v>
      </c>
      <c r="K109" s="4" t="s">
        <v>104</v>
      </c>
      <c r="L109" s="4" t="s">
        <v>143</v>
      </c>
      <c r="M109" s="4" t="s">
        <v>311</v>
      </c>
      <c r="N109" s="4" t="s">
        <v>107</v>
      </c>
      <c r="O109" s="4" t="s">
        <v>66</v>
      </c>
      <c r="P109" s="4" t="s">
        <v>66</v>
      </c>
      <c r="Q109" s="4" t="s">
        <v>67</v>
      </c>
      <c r="R109" s="4" t="s">
        <v>108</v>
      </c>
      <c r="S109" s="4" t="s">
        <v>167</v>
      </c>
      <c r="T109" s="4" t="s">
        <v>69</v>
      </c>
      <c r="U109" s="4" t="s">
        <v>70</v>
      </c>
      <c r="V109" s="4" t="s">
        <v>71</v>
      </c>
      <c r="W109" s="4" t="s">
        <v>72</v>
      </c>
      <c r="X109" s="4" t="s">
        <v>73</v>
      </c>
      <c r="Y109" s="4" t="s">
        <v>73</v>
      </c>
      <c r="Z109" s="4" t="s">
        <v>24</v>
      </c>
      <c r="AA109" s="4" t="s">
        <v>76</v>
      </c>
      <c r="AB109" s="5">
        <v>687288</v>
      </c>
      <c r="AC109" s="5">
        <v>0</v>
      </c>
      <c r="AD109" s="5">
        <v>0</v>
      </c>
      <c r="AE109" s="5">
        <v>687288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687288</v>
      </c>
      <c r="AQ109" s="4" t="s">
        <v>86</v>
      </c>
      <c r="AR109" s="4" t="s">
        <v>87</v>
      </c>
      <c r="AS109" s="5">
        <v>0</v>
      </c>
      <c r="AT109" s="5">
        <v>0</v>
      </c>
      <c r="AU109" s="4" t="s">
        <v>77</v>
      </c>
      <c r="AV109" s="4" t="s">
        <v>110</v>
      </c>
      <c r="AW109" s="4" t="s">
        <v>111</v>
      </c>
      <c r="AX109" s="4" t="s">
        <v>148</v>
      </c>
      <c r="AY109" s="4" t="s">
        <v>768</v>
      </c>
      <c r="AZ109" s="4" t="s">
        <v>114</v>
      </c>
      <c r="BA109" s="4" t="s">
        <v>80</v>
      </c>
      <c r="BB109" s="4" t="s">
        <v>81</v>
      </c>
      <c r="BC109" s="4" t="s">
        <v>87</v>
      </c>
      <c r="BD109" s="4" t="s">
        <v>115</v>
      </c>
      <c r="BE109" s="5"/>
      <c r="BF109" s="5"/>
      <c r="BG109" s="5"/>
      <c r="BH109" s="5"/>
      <c r="BI109" s="4"/>
      <c r="BJ109" s="4"/>
      <c r="BK109" s="4" t="s">
        <v>83</v>
      </c>
      <c r="BL109" s="4"/>
      <c r="BM109" s="4" t="s">
        <v>84</v>
      </c>
      <c r="BN109" s="5" t="s">
        <v>1329</v>
      </c>
      <c r="BO109" t="s">
        <v>1445</v>
      </c>
      <c r="BP109" t="s">
        <v>1446</v>
      </c>
      <c r="BQ109" t="s">
        <v>1447</v>
      </c>
      <c r="BR109" t="s">
        <v>114</v>
      </c>
      <c r="BT109" t="s">
        <v>1448</v>
      </c>
      <c r="BU109" t="s">
        <v>1449</v>
      </c>
      <c r="BV109" t="s">
        <v>83</v>
      </c>
      <c r="BW109" t="s">
        <v>83</v>
      </c>
      <c r="BX109" t="s">
        <v>1450</v>
      </c>
    </row>
    <row r="110" spans="1:76" ht="18" customHeight="1" x14ac:dyDescent="0.25">
      <c r="A110" s="3">
        <v>2025</v>
      </c>
      <c r="B110" s="4" t="s">
        <v>227</v>
      </c>
      <c r="C110" s="5">
        <v>1</v>
      </c>
      <c r="D110" s="4" t="s">
        <v>86</v>
      </c>
      <c r="E110" s="4" t="s">
        <v>87</v>
      </c>
      <c r="F110" s="4" t="s">
        <v>88</v>
      </c>
      <c r="G110" s="4" t="s">
        <v>62</v>
      </c>
      <c r="H110" s="4" t="s">
        <v>227</v>
      </c>
      <c r="I110" s="4" t="s">
        <v>63</v>
      </c>
      <c r="J110" s="4" t="s">
        <v>103</v>
      </c>
      <c r="K110" s="4" t="s">
        <v>104</v>
      </c>
      <c r="L110" s="4" t="s">
        <v>143</v>
      </c>
      <c r="M110" s="4" t="s">
        <v>134</v>
      </c>
      <c r="N110" s="4" t="s">
        <v>107</v>
      </c>
      <c r="O110" s="4" t="s">
        <v>66</v>
      </c>
      <c r="P110" s="4" t="s">
        <v>66</v>
      </c>
      <c r="Q110" s="4" t="s">
        <v>67</v>
      </c>
      <c r="R110" s="4" t="s">
        <v>108</v>
      </c>
      <c r="S110" s="4" t="s">
        <v>167</v>
      </c>
      <c r="T110" s="4" t="s">
        <v>69</v>
      </c>
      <c r="U110" s="4" t="s">
        <v>70</v>
      </c>
      <c r="V110" s="4" t="s">
        <v>71</v>
      </c>
      <c r="W110" s="4" t="s">
        <v>72</v>
      </c>
      <c r="X110" s="4" t="s">
        <v>73</v>
      </c>
      <c r="Y110" s="4" t="s">
        <v>73</v>
      </c>
      <c r="Z110" s="4" t="s">
        <v>24</v>
      </c>
      <c r="AA110" s="4" t="s">
        <v>76</v>
      </c>
      <c r="AB110" s="5">
        <v>295305</v>
      </c>
      <c r="AC110" s="5">
        <v>0</v>
      </c>
      <c r="AD110" s="5">
        <v>0</v>
      </c>
      <c r="AE110" s="5">
        <v>295305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295305</v>
      </c>
      <c r="AQ110" s="4" t="s">
        <v>86</v>
      </c>
      <c r="AR110" s="4" t="s">
        <v>87</v>
      </c>
      <c r="AS110" s="5">
        <v>0</v>
      </c>
      <c r="AT110" s="5">
        <v>0</v>
      </c>
      <c r="AU110" s="4" t="s">
        <v>77</v>
      </c>
      <c r="AV110" s="4" t="s">
        <v>110</v>
      </c>
      <c r="AW110" s="4" t="s">
        <v>111</v>
      </c>
      <c r="AX110" s="4" t="s">
        <v>148</v>
      </c>
      <c r="AY110" s="4" t="s">
        <v>228</v>
      </c>
      <c r="AZ110" s="4" t="s">
        <v>114</v>
      </c>
      <c r="BA110" s="4" t="s">
        <v>80</v>
      </c>
      <c r="BB110" s="4" t="s">
        <v>81</v>
      </c>
      <c r="BC110" s="4" t="s">
        <v>87</v>
      </c>
      <c r="BD110" s="4" t="s">
        <v>115</v>
      </c>
      <c r="BE110" s="5"/>
      <c r="BF110" s="5"/>
      <c r="BG110" s="5"/>
      <c r="BH110" s="5"/>
      <c r="BI110" s="4"/>
      <c r="BJ110" s="4"/>
      <c r="BK110" s="4" t="s">
        <v>83</v>
      </c>
      <c r="BL110" s="4"/>
      <c r="BM110" s="4" t="s">
        <v>84</v>
      </c>
      <c r="BN110" s="5" t="s">
        <v>1329</v>
      </c>
      <c r="BO110" t="s">
        <v>1445</v>
      </c>
      <c r="BP110" t="s">
        <v>1446</v>
      </c>
      <c r="BQ110" t="s">
        <v>1447</v>
      </c>
      <c r="BR110" t="s">
        <v>114</v>
      </c>
      <c r="BT110" t="s">
        <v>1448</v>
      </c>
      <c r="BU110" t="s">
        <v>1449</v>
      </c>
      <c r="BV110" t="s">
        <v>83</v>
      </c>
      <c r="BW110" t="s">
        <v>83</v>
      </c>
      <c r="BX110" t="s">
        <v>1450</v>
      </c>
    </row>
    <row r="111" spans="1:76" ht="18" customHeight="1" x14ac:dyDescent="0.25">
      <c r="A111" s="3">
        <v>2025</v>
      </c>
      <c r="B111" s="4" t="s">
        <v>1246</v>
      </c>
      <c r="C111" s="5">
        <v>1</v>
      </c>
      <c r="D111" s="4" t="s">
        <v>86</v>
      </c>
      <c r="E111" s="4" t="s">
        <v>87</v>
      </c>
      <c r="F111" s="4" t="s">
        <v>88</v>
      </c>
      <c r="G111" s="4" t="s">
        <v>62</v>
      </c>
      <c r="H111" s="4" t="s">
        <v>1246</v>
      </c>
      <c r="I111" s="4" t="s">
        <v>63</v>
      </c>
      <c r="J111" s="4" t="s">
        <v>103</v>
      </c>
      <c r="K111" s="4" t="s">
        <v>104</v>
      </c>
      <c r="L111" s="4" t="s">
        <v>143</v>
      </c>
      <c r="M111" s="4" t="s">
        <v>144</v>
      </c>
      <c r="N111" s="4" t="s">
        <v>562</v>
      </c>
      <c r="O111" s="4" t="s">
        <v>66</v>
      </c>
      <c r="P111" s="4" t="s">
        <v>66</v>
      </c>
      <c r="Q111" s="4" t="s">
        <v>95</v>
      </c>
      <c r="R111" s="4" t="s">
        <v>108</v>
      </c>
      <c r="S111" s="4" t="s">
        <v>167</v>
      </c>
      <c r="T111" s="4" t="s">
        <v>69</v>
      </c>
      <c r="U111" s="4" t="s">
        <v>138</v>
      </c>
      <c r="V111" s="4" t="s">
        <v>71</v>
      </c>
      <c r="W111" s="4" t="s">
        <v>72</v>
      </c>
      <c r="X111" s="4" t="s">
        <v>73</v>
      </c>
      <c r="Y111" s="4" t="s">
        <v>73</v>
      </c>
      <c r="Z111" s="4" t="s">
        <v>24</v>
      </c>
      <c r="AA111" s="4" t="s">
        <v>76</v>
      </c>
      <c r="AB111" s="5">
        <v>5000</v>
      </c>
      <c r="AC111" s="5">
        <v>0</v>
      </c>
      <c r="AD111" s="5">
        <v>0</v>
      </c>
      <c r="AE111" s="5">
        <v>5000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5000</v>
      </c>
      <c r="AQ111" s="4" t="s">
        <v>86</v>
      </c>
      <c r="AR111" s="4" t="s">
        <v>87</v>
      </c>
      <c r="AS111" s="5">
        <v>0</v>
      </c>
      <c r="AT111" s="5">
        <v>0</v>
      </c>
      <c r="AU111" s="4" t="s">
        <v>77</v>
      </c>
      <c r="AV111" s="4" t="s">
        <v>110</v>
      </c>
      <c r="AW111" s="4" t="s">
        <v>111</v>
      </c>
      <c r="AX111" s="4" t="s">
        <v>148</v>
      </c>
      <c r="AY111" s="4" t="s">
        <v>149</v>
      </c>
      <c r="AZ111" s="4" t="s">
        <v>114</v>
      </c>
      <c r="BA111" s="4" t="s">
        <v>80</v>
      </c>
      <c r="BB111" s="4" t="s">
        <v>81</v>
      </c>
      <c r="BC111" s="4" t="s">
        <v>87</v>
      </c>
      <c r="BD111" s="4" t="s">
        <v>82</v>
      </c>
      <c r="BE111" s="5"/>
      <c r="BF111" s="5"/>
      <c r="BG111" s="5"/>
      <c r="BH111" s="5"/>
      <c r="BI111" s="4"/>
      <c r="BJ111" s="4"/>
      <c r="BK111" s="4" t="s">
        <v>83</v>
      </c>
      <c r="BL111" s="4"/>
      <c r="BM111" s="4" t="s">
        <v>84</v>
      </c>
      <c r="BN111" s="5" t="s">
        <v>1329</v>
      </c>
      <c r="BO111" t="s">
        <v>1445</v>
      </c>
      <c r="BP111" t="s">
        <v>1446</v>
      </c>
      <c r="BQ111" t="s">
        <v>1453</v>
      </c>
      <c r="BR111" t="s">
        <v>114</v>
      </c>
      <c r="BT111" t="s">
        <v>1448</v>
      </c>
      <c r="BU111" t="s">
        <v>1452</v>
      </c>
      <c r="BV111" t="s">
        <v>83</v>
      </c>
      <c r="BW111" t="s">
        <v>83</v>
      </c>
      <c r="BX111" t="s">
        <v>1450</v>
      </c>
    </row>
    <row r="112" spans="1:76" ht="18" customHeight="1" x14ac:dyDescent="0.25">
      <c r="A112" s="3">
        <v>2025</v>
      </c>
      <c r="B112" s="4" t="s">
        <v>1237</v>
      </c>
      <c r="C112" s="5">
        <v>1</v>
      </c>
      <c r="D112" s="4" t="s">
        <v>86</v>
      </c>
      <c r="E112" s="4" t="s">
        <v>87</v>
      </c>
      <c r="F112" s="4" t="s">
        <v>88</v>
      </c>
      <c r="G112" s="4" t="s">
        <v>62</v>
      </c>
      <c r="H112" s="4" t="s">
        <v>1237</v>
      </c>
      <c r="I112" s="4" t="s">
        <v>63</v>
      </c>
      <c r="J112" s="4" t="s">
        <v>90</v>
      </c>
      <c r="K112" s="4" t="s">
        <v>91</v>
      </c>
      <c r="L112" s="4" t="s">
        <v>495</v>
      </c>
      <c r="M112" s="4" t="s">
        <v>64</v>
      </c>
      <c r="N112" s="4" t="s">
        <v>300</v>
      </c>
      <c r="O112" s="4" t="s">
        <v>295</v>
      </c>
      <c r="P112" s="4" t="s">
        <v>295</v>
      </c>
      <c r="Q112" s="4" t="s">
        <v>67</v>
      </c>
      <c r="R112" s="4" t="s">
        <v>301</v>
      </c>
      <c r="S112" s="4" t="s">
        <v>167</v>
      </c>
      <c r="T112" s="4" t="s">
        <v>69</v>
      </c>
      <c r="U112" s="4" t="s">
        <v>70</v>
      </c>
      <c r="V112" s="4" t="s">
        <v>71</v>
      </c>
      <c r="W112" s="4" t="s">
        <v>72</v>
      </c>
      <c r="X112" s="4" t="s">
        <v>73</v>
      </c>
      <c r="Y112" s="4" t="s">
        <v>73</v>
      </c>
      <c r="Z112" s="4" t="s">
        <v>24</v>
      </c>
      <c r="AA112" s="4" t="s">
        <v>76</v>
      </c>
      <c r="AB112" s="5">
        <v>101000</v>
      </c>
      <c r="AC112" s="5">
        <v>0</v>
      </c>
      <c r="AD112" s="5">
        <v>0</v>
      </c>
      <c r="AE112" s="5">
        <v>101000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101000</v>
      </c>
      <c r="AQ112" s="4" t="s">
        <v>86</v>
      </c>
      <c r="AR112" s="4" t="s">
        <v>87</v>
      </c>
      <c r="AS112" s="5">
        <v>0</v>
      </c>
      <c r="AT112" s="5">
        <v>0</v>
      </c>
      <c r="AU112" s="4" t="s">
        <v>77</v>
      </c>
      <c r="AV112" s="4" t="s">
        <v>97</v>
      </c>
      <c r="AW112" s="4" t="s">
        <v>98</v>
      </c>
      <c r="AX112" s="4" t="s">
        <v>496</v>
      </c>
      <c r="AY112" s="4" t="s">
        <v>496</v>
      </c>
      <c r="AZ112" s="4" t="s">
        <v>302</v>
      </c>
      <c r="BA112" s="4" t="s">
        <v>80</v>
      </c>
      <c r="BB112" s="4" t="s">
        <v>81</v>
      </c>
      <c r="BC112" s="4" t="s">
        <v>87</v>
      </c>
      <c r="BD112" s="4" t="s">
        <v>82</v>
      </c>
      <c r="BE112" s="5"/>
      <c r="BF112" s="5"/>
      <c r="BG112" s="5"/>
      <c r="BH112" s="5"/>
      <c r="BI112" s="4"/>
      <c r="BJ112" s="4"/>
      <c r="BK112" s="4" t="s">
        <v>83</v>
      </c>
      <c r="BL112" s="4"/>
      <c r="BM112" s="4" t="s">
        <v>84</v>
      </c>
      <c r="BN112" s="5" t="s">
        <v>1329</v>
      </c>
      <c r="BO112" t="s">
        <v>1454</v>
      </c>
      <c r="BP112" t="s">
        <v>1455</v>
      </c>
      <c r="BQ112" t="s">
        <v>1447</v>
      </c>
      <c r="BR112" t="s">
        <v>302</v>
      </c>
      <c r="BT112" t="s">
        <v>1448</v>
      </c>
      <c r="BU112" t="s">
        <v>1449</v>
      </c>
      <c r="BV112" t="s">
        <v>83</v>
      </c>
      <c r="BW112" t="s">
        <v>83</v>
      </c>
      <c r="BX112" t="s">
        <v>1450</v>
      </c>
    </row>
    <row r="113" spans="1:76" ht="24" customHeight="1" x14ac:dyDescent="0.25">
      <c r="A113" s="3">
        <v>2025</v>
      </c>
      <c r="B113" s="4" t="s">
        <v>270</v>
      </c>
      <c r="C113" s="5">
        <v>1</v>
      </c>
      <c r="D113" s="4" t="s">
        <v>86</v>
      </c>
      <c r="E113" s="4" t="s">
        <v>87</v>
      </c>
      <c r="F113" s="4" t="s">
        <v>88</v>
      </c>
      <c r="G113" s="4" t="s">
        <v>126</v>
      </c>
      <c r="H113" s="4" t="s">
        <v>270</v>
      </c>
      <c r="I113" s="4" t="s">
        <v>63</v>
      </c>
      <c r="J113" s="4" t="s">
        <v>103</v>
      </c>
      <c r="K113" s="4" t="s">
        <v>104</v>
      </c>
      <c r="L113" s="4" t="s">
        <v>105</v>
      </c>
      <c r="M113" s="4" t="s">
        <v>64</v>
      </c>
      <c r="N113" s="4" t="s">
        <v>107</v>
      </c>
      <c r="O113" s="4" t="s">
        <v>66</v>
      </c>
      <c r="P113" s="4" t="s">
        <v>66</v>
      </c>
      <c r="Q113" s="4" t="s">
        <v>67</v>
      </c>
      <c r="R113" s="4" t="s">
        <v>108</v>
      </c>
      <c r="S113" s="4" t="s">
        <v>167</v>
      </c>
      <c r="T113" s="4" t="s">
        <v>69</v>
      </c>
      <c r="U113" s="4" t="s">
        <v>138</v>
      </c>
      <c r="V113" s="4" t="s">
        <v>71</v>
      </c>
      <c r="W113" s="4" t="s">
        <v>72</v>
      </c>
      <c r="X113" s="4" t="s">
        <v>73</v>
      </c>
      <c r="Y113" s="4" t="s">
        <v>73</v>
      </c>
      <c r="Z113" s="4" t="s">
        <v>24</v>
      </c>
      <c r="AA113" s="4" t="s">
        <v>76</v>
      </c>
      <c r="AB113" s="5">
        <v>1897637</v>
      </c>
      <c r="AC113" s="5">
        <v>0</v>
      </c>
      <c r="AD113" s="5">
        <v>0</v>
      </c>
      <c r="AE113" s="5">
        <v>1897637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1897637</v>
      </c>
      <c r="AQ113" s="4" t="s">
        <v>86</v>
      </c>
      <c r="AR113" s="4" t="s">
        <v>87</v>
      </c>
      <c r="AS113" s="5">
        <v>0</v>
      </c>
      <c r="AT113" s="5">
        <v>0</v>
      </c>
      <c r="AU113" s="4" t="s">
        <v>77</v>
      </c>
      <c r="AV113" s="4" t="s">
        <v>110</v>
      </c>
      <c r="AW113" s="4" t="s">
        <v>111</v>
      </c>
      <c r="AX113" s="4" t="s">
        <v>112</v>
      </c>
      <c r="AY113" s="4" t="s">
        <v>160</v>
      </c>
      <c r="AZ113" s="4" t="s">
        <v>114</v>
      </c>
      <c r="BA113" s="4" t="s">
        <v>80</v>
      </c>
      <c r="BB113" s="4" t="s">
        <v>81</v>
      </c>
      <c r="BC113" s="4" t="s">
        <v>87</v>
      </c>
      <c r="BD113" s="4" t="s">
        <v>115</v>
      </c>
      <c r="BE113" s="5"/>
      <c r="BF113" s="5"/>
      <c r="BG113" s="5"/>
      <c r="BH113" s="5"/>
      <c r="BI113" s="4"/>
      <c r="BJ113" s="4"/>
      <c r="BK113" s="4" t="s">
        <v>83</v>
      </c>
      <c r="BL113" s="4"/>
      <c r="BM113" s="4" t="s">
        <v>84</v>
      </c>
      <c r="BN113" s="5" t="s">
        <v>1331</v>
      </c>
      <c r="BO113" t="s">
        <v>1445</v>
      </c>
      <c r="BP113" t="s">
        <v>1446</v>
      </c>
      <c r="BQ113" t="s">
        <v>1447</v>
      </c>
      <c r="BR113" t="s">
        <v>114</v>
      </c>
      <c r="BT113" t="s">
        <v>1448</v>
      </c>
      <c r="BU113" t="s">
        <v>1452</v>
      </c>
      <c r="BV113" t="s">
        <v>83</v>
      </c>
      <c r="BW113" t="s">
        <v>83</v>
      </c>
      <c r="BX113" t="s">
        <v>1450</v>
      </c>
    </row>
    <row r="114" spans="1:76" ht="30.75" customHeight="1" x14ac:dyDescent="0.25">
      <c r="A114" s="3">
        <v>2025</v>
      </c>
      <c r="B114" s="4" t="s">
        <v>559</v>
      </c>
      <c r="C114" s="5">
        <v>1</v>
      </c>
      <c r="D114" s="4" t="s">
        <v>86</v>
      </c>
      <c r="E114" s="4" t="s">
        <v>87</v>
      </c>
      <c r="F114" s="4" t="s">
        <v>88</v>
      </c>
      <c r="G114" s="4" t="s">
        <v>126</v>
      </c>
      <c r="H114" s="4" t="s">
        <v>559</v>
      </c>
      <c r="I114" s="4" t="s">
        <v>63</v>
      </c>
      <c r="J114" s="4" t="s">
        <v>103</v>
      </c>
      <c r="K114" s="4" t="s">
        <v>104</v>
      </c>
      <c r="L114" s="4" t="s">
        <v>105</v>
      </c>
      <c r="M114" s="4" t="s">
        <v>64</v>
      </c>
      <c r="N114" s="4" t="s">
        <v>409</v>
      </c>
      <c r="O114" s="4" t="s">
        <v>66</v>
      </c>
      <c r="P114" s="4" t="s">
        <v>66</v>
      </c>
      <c r="Q114" s="4" t="s">
        <v>67</v>
      </c>
      <c r="R114" s="4" t="s">
        <v>338</v>
      </c>
      <c r="S114" s="4" t="s">
        <v>167</v>
      </c>
      <c r="T114" s="4" t="s">
        <v>69</v>
      </c>
      <c r="U114" s="4" t="s">
        <v>70</v>
      </c>
      <c r="V114" s="4" t="s">
        <v>71</v>
      </c>
      <c r="W114" s="4" t="s">
        <v>72</v>
      </c>
      <c r="X114" s="4" t="s">
        <v>73</v>
      </c>
      <c r="Y114" s="4" t="s">
        <v>73</v>
      </c>
      <c r="Z114" s="4" t="s">
        <v>24</v>
      </c>
      <c r="AA114" s="4" t="s">
        <v>76</v>
      </c>
      <c r="AB114" s="5">
        <v>50841</v>
      </c>
      <c r="AC114" s="5">
        <v>0</v>
      </c>
      <c r="AD114" s="5">
        <v>0</v>
      </c>
      <c r="AE114" s="5">
        <v>50841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50841</v>
      </c>
      <c r="AQ114" s="4" t="s">
        <v>86</v>
      </c>
      <c r="AR114" s="4" t="s">
        <v>87</v>
      </c>
      <c r="AS114" s="5">
        <v>0</v>
      </c>
      <c r="AT114" s="5">
        <v>0</v>
      </c>
      <c r="AU114" s="4" t="s">
        <v>77</v>
      </c>
      <c r="AV114" s="4" t="s">
        <v>110</v>
      </c>
      <c r="AW114" s="4" t="s">
        <v>111</v>
      </c>
      <c r="AX114" s="4" t="s">
        <v>112</v>
      </c>
      <c r="AY114" s="4" t="s">
        <v>160</v>
      </c>
      <c r="AZ114" s="4" t="s">
        <v>341</v>
      </c>
      <c r="BA114" s="4" t="s">
        <v>80</v>
      </c>
      <c r="BB114" s="4" t="s">
        <v>81</v>
      </c>
      <c r="BC114" s="4" t="s">
        <v>87</v>
      </c>
      <c r="BD114" s="4" t="s">
        <v>115</v>
      </c>
      <c r="BE114" s="5"/>
      <c r="BF114" s="5"/>
      <c r="BG114" s="5"/>
      <c r="BH114" s="5"/>
      <c r="BI114" s="4"/>
      <c r="BJ114" s="4"/>
      <c r="BK114" s="4" t="s">
        <v>83</v>
      </c>
      <c r="BL114" s="4"/>
      <c r="BM114" s="4" t="s">
        <v>84</v>
      </c>
      <c r="BN114" s="5" t="s">
        <v>1331</v>
      </c>
      <c r="BO114" t="s">
        <v>1445</v>
      </c>
      <c r="BP114" t="s">
        <v>1446</v>
      </c>
      <c r="BQ114" t="s">
        <v>1447</v>
      </c>
      <c r="BR114" t="s">
        <v>341</v>
      </c>
      <c r="BT114" t="s">
        <v>1448</v>
      </c>
      <c r="BU114" t="s">
        <v>1449</v>
      </c>
      <c r="BV114" t="s">
        <v>83</v>
      </c>
      <c r="BW114" t="s">
        <v>83</v>
      </c>
      <c r="BX114" t="s">
        <v>1450</v>
      </c>
    </row>
    <row r="115" spans="1:76" ht="18" customHeight="1" x14ac:dyDescent="0.25">
      <c r="A115" s="3">
        <v>2025</v>
      </c>
      <c r="B115" s="4" t="s">
        <v>668</v>
      </c>
      <c r="C115" s="5">
        <v>1</v>
      </c>
      <c r="D115" s="4" t="s">
        <v>86</v>
      </c>
      <c r="E115" s="4" t="s">
        <v>87</v>
      </c>
      <c r="F115" s="4" t="s">
        <v>88</v>
      </c>
      <c r="G115" s="4" t="s">
        <v>62</v>
      </c>
      <c r="H115" s="4" t="s">
        <v>668</v>
      </c>
      <c r="I115" s="4" t="s">
        <v>63</v>
      </c>
      <c r="J115" s="4" t="s">
        <v>103</v>
      </c>
      <c r="K115" s="4" t="s">
        <v>134</v>
      </c>
      <c r="L115" s="4" t="s">
        <v>135</v>
      </c>
      <c r="M115" s="4" t="s">
        <v>93</v>
      </c>
      <c r="N115" s="4" t="s">
        <v>128</v>
      </c>
      <c r="O115" s="4" t="s">
        <v>66</v>
      </c>
      <c r="P115" s="4" t="s">
        <v>66</v>
      </c>
      <c r="Q115" s="4" t="s">
        <v>67</v>
      </c>
      <c r="R115" s="4" t="s">
        <v>129</v>
      </c>
      <c r="S115" s="4" t="s">
        <v>167</v>
      </c>
      <c r="T115" s="4" t="s">
        <v>69</v>
      </c>
      <c r="U115" s="4" t="s">
        <v>70</v>
      </c>
      <c r="V115" s="4" t="s">
        <v>71</v>
      </c>
      <c r="W115" s="4" t="s">
        <v>72</v>
      </c>
      <c r="X115" s="4" t="s">
        <v>73</v>
      </c>
      <c r="Y115" s="4" t="s">
        <v>73</v>
      </c>
      <c r="Z115" s="4" t="s">
        <v>24</v>
      </c>
      <c r="AA115" s="4" t="s">
        <v>76</v>
      </c>
      <c r="AB115" s="5">
        <v>111100</v>
      </c>
      <c r="AC115" s="5">
        <v>0</v>
      </c>
      <c r="AD115" s="5">
        <v>0</v>
      </c>
      <c r="AE115" s="5">
        <v>111100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111100</v>
      </c>
      <c r="AQ115" s="4" t="s">
        <v>86</v>
      </c>
      <c r="AR115" s="4" t="s">
        <v>87</v>
      </c>
      <c r="AS115" s="5">
        <v>0</v>
      </c>
      <c r="AT115" s="5">
        <v>0</v>
      </c>
      <c r="AU115" s="4" t="s">
        <v>77</v>
      </c>
      <c r="AV115" s="4" t="s">
        <v>110</v>
      </c>
      <c r="AW115" s="4" t="s">
        <v>139</v>
      </c>
      <c r="AX115" s="4" t="s">
        <v>140</v>
      </c>
      <c r="AY115" s="4" t="s">
        <v>162</v>
      </c>
      <c r="AZ115" s="4" t="s">
        <v>131</v>
      </c>
      <c r="BA115" s="4" t="s">
        <v>80</v>
      </c>
      <c r="BB115" s="4" t="s">
        <v>81</v>
      </c>
      <c r="BC115" s="4" t="s">
        <v>87</v>
      </c>
      <c r="BD115" s="4" t="s">
        <v>115</v>
      </c>
      <c r="BE115" s="5"/>
      <c r="BF115" s="5"/>
      <c r="BG115" s="5"/>
      <c r="BH115" s="5"/>
      <c r="BI115" s="4"/>
      <c r="BJ115" s="4"/>
      <c r="BK115" s="4" t="s">
        <v>83</v>
      </c>
      <c r="BL115" s="4"/>
      <c r="BM115" s="4" t="s">
        <v>84</v>
      </c>
      <c r="BN115" s="5" t="s">
        <v>1329</v>
      </c>
      <c r="BO115" t="s">
        <v>1445</v>
      </c>
      <c r="BP115" t="s">
        <v>1446</v>
      </c>
      <c r="BQ115" t="s">
        <v>1447</v>
      </c>
      <c r="BR115" t="s">
        <v>131</v>
      </c>
      <c r="BT115" t="s">
        <v>1448</v>
      </c>
      <c r="BU115" t="s">
        <v>1449</v>
      </c>
      <c r="BV115" t="s">
        <v>83</v>
      </c>
      <c r="BW115" t="s">
        <v>83</v>
      </c>
      <c r="BX115" t="s">
        <v>1450</v>
      </c>
    </row>
    <row r="116" spans="1:76" ht="24" customHeight="1" x14ac:dyDescent="0.25">
      <c r="A116" s="3">
        <v>2025</v>
      </c>
      <c r="B116" s="4" t="s">
        <v>726</v>
      </c>
      <c r="C116" s="5">
        <v>1</v>
      </c>
      <c r="D116" s="4" t="s">
        <v>86</v>
      </c>
      <c r="E116" s="4" t="s">
        <v>87</v>
      </c>
      <c r="F116" s="4" t="s">
        <v>88</v>
      </c>
      <c r="G116" s="4" t="s">
        <v>62</v>
      </c>
      <c r="H116" s="4" t="s">
        <v>726</v>
      </c>
      <c r="I116" s="4" t="s">
        <v>63</v>
      </c>
      <c r="J116" s="4" t="s">
        <v>103</v>
      </c>
      <c r="K116" s="4" t="s">
        <v>134</v>
      </c>
      <c r="L116" s="4" t="s">
        <v>135</v>
      </c>
      <c r="M116" s="4" t="s">
        <v>93</v>
      </c>
      <c r="N116" s="4" t="s">
        <v>316</v>
      </c>
      <c r="O116" s="4" t="s">
        <v>66</v>
      </c>
      <c r="P116" s="4" t="s">
        <v>66</v>
      </c>
      <c r="Q116" s="4" t="s">
        <v>67</v>
      </c>
      <c r="R116" s="4" t="s">
        <v>317</v>
      </c>
      <c r="S116" s="4" t="s">
        <v>167</v>
      </c>
      <c r="T116" s="4" t="s">
        <v>69</v>
      </c>
      <c r="U116" s="4" t="s">
        <v>70</v>
      </c>
      <c r="V116" s="4" t="s">
        <v>71</v>
      </c>
      <c r="W116" s="4" t="s">
        <v>72</v>
      </c>
      <c r="X116" s="4" t="s">
        <v>73</v>
      </c>
      <c r="Y116" s="4" t="s">
        <v>73</v>
      </c>
      <c r="Z116" s="4" t="s">
        <v>24</v>
      </c>
      <c r="AA116" s="4" t="s">
        <v>76</v>
      </c>
      <c r="AB116" s="5">
        <v>10000</v>
      </c>
      <c r="AC116" s="5">
        <v>0</v>
      </c>
      <c r="AD116" s="5">
        <v>0</v>
      </c>
      <c r="AE116" s="5">
        <v>10000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10000</v>
      </c>
      <c r="AQ116" s="4" t="s">
        <v>86</v>
      </c>
      <c r="AR116" s="4" t="s">
        <v>87</v>
      </c>
      <c r="AS116" s="5">
        <v>0</v>
      </c>
      <c r="AT116" s="5">
        <v>0</v>
      </c>
      <c r="AU116" s="4" t="s">
        <v>77</v>
      </c>
      <c r="AV116" s="4" t="s">
        <v>110</v>
      </c>
      <c r="AW116" s="4" t="s">
        <v>139</v>
      </c>
      <c r="AX116" s="4" t="s">
        <v>140</v>
      </c>
      <c r="AY116" s="4" t="s">
        <v>162</v>
      </c>
      <c r="AZ116" s="4" t="s">
        <v>318</v>
      </c>
      <c r="BA116" s="4" t="s">
        <v>80</v>
      </c>
      <c r="BB116" s="4" t="s">
        <v>81</v>
      </c>
      <c r="BC116" s="4" t="s">
        <v>87</v>
      </c>
      <c r="BD116" s="4" t="s">
        <v>115</v>
      </c>
      <c r="BE116" s="5"/>
      <c r="BF116" s="5"/>
      <c r="BG116" s="5"/>
      <c r="BH116" s="5"/>
      <c r="BI116" s="4"/>
      <c r="BJ116" s="4"/>
      <c r="BK116" s="4" t="s">
        <v>83</v>
      </c>
      <c r="BL116" s="4"/>
      <c r="BM116" s="4" t="s">
        <v>84</v>
      </c>
      <c r="BN116" s="5" t="s">
        <v>1329</v>
      </c>
      <c r="BO116" t="s">
        <v>1445</v>
      </c>
      <c r="BP116" t="s">
        <v>1446</v>
      </c>
      <c r="BQ116" t="s">
        <v>1447</v>
      </c>
      <c r="BR116" t="s">
        <v>318</v>
      </c>
      <c r="BT116" t="s">
        <v>1448</v>
      </c>
      <c r="BU116" t="s">
        <v>1449</v>
      </c>
      <c r="BV116" t="s">
        <v>83</v>
      </c>
      <c r="BW116" t="s">
        <v>83</v>
      </c>
      <c r="BX116" t="s">
        <v>1450</v>
      </c>
    </row>
    <row r="117" spans="1:76" ht="18" customHeight="1" x14ac:dyDescent="0.25">
      <c r="A117" s="3">
        <v>2025</v>
      </c>
      <c r="B117" s="4" t="s">
        <v>277</v>
      </c>
      <c r="C117" s="5">
        <v>1</v>
      </c>
      <c r="D117" s="4" t="s">
        <v>86</v>
      </c>
      <c r="E117" s="4" t="s">
        <v>87</v>
      </c>
      <c r="F117" s="4" t="s">
        <v>88</v>
      </c>
      <c r="G117" s="4" t="s">
        <v>62</v>
      </c>
      <c r="H117" s="4" t="s">
        <v>277</v>
      </c>
      <c r="I117" s="4" t="s">
        <v>63</v>
      </c>
      <c r="J117" s="4" t="s">
        <v>103</v>
      </c>
      <c r="K117" s="4" t="s">
        <v>134</v>
      </c>
      <c r="L117" s="4" t="s">
        <v>135</v>
      </c>
      <c r="M117" s="4" t="s">
        <v>93</v>
      </c>
      <c r="N117" s="4" t="s">
        <v>107</v>
      </c>
      <c r="O117" s="4" t="s">
        <v>66</v>
      </c>
      <c r="P117" s="4" t="s">
        <v>66</v>
      </c>
      <c r="Q117" s="4" t="s">
        <v>67</v>
      </c>
      <c r="R117" s="4" t="s">
        <v>108</v>
      </c>
      <c r="S117" s="4" t="s">
        <v>167</v>
      </c>
      <c r="T117" s="4" t="s">
        <v>69</v>
      </c>
      <c r="U117" s="4" t="s">
        <v>138</v>
      </c>
      <c r="V117" s="4" t="s">
        <v>71</v>
      </c>
      <c r="W117" s="4" t="s">
        <v>72</v>
      </c>
      <c r="X117" s="4" t="s">
        <v>73</v>
      </c>
      <c r="Y117" s="4" t="s">
        <v>73</v>
      </c>
      <c r="Z117" s="4" t="s">
        <v>24</v>
      </c>
      <c r="AA117" s="4" t="s">
        <v>76</v>
      </c>
      <c r="AB117" s="5">
        <v>10000</v>
      </c>
      <c r="AC117" s="5">
        <v>0</v>
      </c>
      <c r="AD117" s="5">
        <v>0</v>
      </c>
      <c r="AE117" s="5">
        <v>10000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10000</v>
      </c>
      <c r="AQ117" s="4" t="s">
        <v>86</v>
      </c>
      <c r="AR117" s="4" t="s">
        <v>87</v>
      </c>
      <c r="AS117" s="5">
        <v>0</v>
      </c>
      <c r="AT117" s="5">
        <v>0</v>
      </c>
      <c r="AU117" s="4" t="s">
        <v>77</v>
      </c>
      <c r="AV117" s="4" t="s">
        <v>110</v>
      </c>
      <c r="AW117" s="4" t="s">
        <v>139</v>
      </c>
      <c r="AX117" s="4" t="s">
        <v>140</v>
      </c>
      <c r="AY117" s="4" t="s">
        <v>162</v>
      </c>
      <c r="AZ117" s="4" t="s">
        <v>114</v>
      </c>
      <c r="BA117" s="4" t="s">
        <v>80</v>
      </c>
      <c r="BB117" s="4" t="s">
        <v>81</v>
      </c>
      <c r="BC117" s="4" t="s">
        <v>87</v>
      </c>
      <c r="BD117" s="4" t="s">
        <v>115</v>
      </c>
      <c r="BE117" s="5"/>
      <c r="BF117" s="5"/>
      <c r="BG117" s="5"/>
      <c r="BH117" s="5"/>
      <c r="BI117" s="4"/>
      <c r="BJ117" s="4"/>
      <c r="BK117" s="4" t="s">
        <v>83</v>
      </c>
      <c r="BL117" s="4"/>
      <c r="BM117" s="4" t="s">
        <v>84</v>
      </c>
      <c r="BN117" s="5" t="s">
        <v>1329</v>
      </c>
      <c r="BO117" t="s">
        <v>1445</v>
      </c>
      <c r="BP117" t="s">
        <v>1446</v>
      </c>
      <c r="BQ117" t="s">
        <v>1447</v>
      </c>
      <c r="BR117" t="s">
        <v>114</v>
      </c>
      <c r="BT117" t="s">
        <v>1448</v>
      </c>
      <c r="BU117" t="s">
        <v>1452</v>
      </c>
      <c r="BV117" t="s">
        <v>83</v>
      </c>
      <c r="BW117" t="s">
        <v>83</v>
      </c>
      <c r="BX117" t="s">
        <v>1450</v>
      </c>
    </row>
    <row r="118" spans="1:76" ht="18" customHeight="1" x14ac:dyDescent="0.25">
      <c r="A118" s="3">
        <v>2025</v>
      </c>
      <c r="B118" s="4" t="s">
        <v>727</v>
      </c>
      <c r="C118" s="5">
        <v>1</v>
      </c>
      <c r="D118" s="4" t="s">
        <v>86</v>
      </c>
      <c r="E118" s="4" t="s">
        <v>87</v>
      </c>
      <c r="F118" s="4" t="s">
        <v>88</v>
      </c>
      <c r="G118" s="4" t="s">
        <v>62</v>
      </c>
      <c r="H118" s="4" t="s">
        <v>727</v>
      </c>
      <c r="I118" s="4" t="s">
        <v>63</v>
      </c>
      <c r="J118" s="4" t="s">
        <v>103</v>
      </c>
      <c r="K118" s="4" t="s">
        <v>134</v>
      </c>
      <c r="L118" s="4" t="s">
        <v>135</v>
      </c>
      <c r="M118" s="4" t="s">
        <v>93</v>
      </c>
      <c r="N118" s="4" t="s">
        <v>409</v>
      </c>
      <c r="O118" s="4" t="s">
        <v>66</v>
      </c>
      <c r="P118" s="4" t="s">
        <v>66</v>
      </c>
      <c r="Q118" s="4" t="s">
        <v>67</v>
      </c>
      <c r="R118" s="4" t="s">
        <v>338</v>
      </c>
      <c r="S118" s="4" t="s">
        <v>167</v>
      </c>
      <c r="T118" s="4" t="s">
        <v>69</v>
      </c>
      <c r="U118" s="4" t="s">
        <v>70</v>
      </c>
      <c r="V118" s="4" t="s">
        <v>71</v>
      </c>
      <c r="W118" s="4" t="s">
        <v>72</v>
      </c>
      <c r="X118" s="4" t="s">
        <v>73</v>
      </c>
      <c r="Y118" s="4" t="s">
        <v>73</v>
      </c>
      <c r="Z118" s="4" t="s">
        <v>24</v>
      </c>
      <c r="AA118" s="4" t="s">
        <v>76</v>
      </c>
      <c r="AB118" s="5">
        <v>325934</v>
      </c>
      <c r="AC118" s="5">
        <v>0</v>
      </c>
      <c r="AD118" s="5">
        <v>0</v>
      </c>
      <c r="AE118" s="5">
        <v>325934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325934</v>
      </c>
      <c r="AQ118" s="4" t="s">
        <v>86</v>
      </c>
      <c r="AR118" s="4" t="s">
        <v>87</v>
      </c>
      <c r="AS118" s="5">
        <v>0</v>
      </c>
      <c r="AT118" s="5">
        <v>0</v>
      </c>
      <c r="AU118" s="4" t="s">
        <v>77</v>
      </c>
      <c r="AV118" s="4" t="s">
        <v>110</v>
      </c>
      <c r="AW118" s="4" t="s">
        <v>139</v>
      </c>
      <c r="AX118" s="4" t="s">
        <v>140</v>
      </c>
      <c r="AY118" s="4" t="s">
        <v>162</v>
      </c>
      <c r="AZ118" s="4" t="s">
        <v>341</v>
      </c>
      <c r="BA118" s="4" t="s">
        <v>80</v>
      </c>
      <c r="BB118" s="4" t="s">
        <v>81</v>
      </c>
      <c r="BC118" s="4" t="s">
        <v>87</v>
      </c>
      <c r="BD118" s="4" t="s">
        <v>115</v>
      </c>
      <c r="BE118" s="5"/>
      <c r="BF118" s="5"/>
      <c r="BG118" s="5"/>
      <c r="BH118" s="5"/>
      <c r="BI118" s="4"/>
      <c r="BJ118" s="4"/>
      <c r="BK118" s="4" t="s">
        <v>83</v>
      </c>
      <c r="BL118" s="4"/>
      <c r="BM118" s="4" t="s">
        <v>84</v>
      </c>
      <c r="BN118" s="5" t="s">
        <v>1329</v>
      </c>
      <c r="BO118" t="s">
        <v>1445</v>
      </c>
      <c r="BP118" t="s">
        <v>1446</v>
      </c>
      <c r="BQ118" t="s">
        <v>1447</v>
      </c>
      <c r="BR118" t="s">
        <v>341</v>
      </c>
      <c r="BT118" t="s">
        <v>1448</v>
      </c>
      <c r="BU118" t="s">
        <v>1449</v>
      </c>
      <c r="BV118" t="s">
        <v>83</v>
      </c>
      <c r="BW118" t="s">
        <v>83</v>
      </c>
      <c r="BX118" t="s">
        <v>1450</v>
      </c>
    </row>
    <row r="119" spans="1:76" ht="30.75" customHeight="1" x14ac:dyDescent="0.25">
      <c r="A119" s="3">
        <v>2025</v>
      </c>
      <c r="B119" s="4" t="s">
        <v>1247</v>
      </c>
      <c r="C119" s="5">
        <v>1</v>
      </c>
      <c r="D119" s="4" t="s">
        <v>86</v>
      </c>
      <c r="E119" s="4" t="s">
        <v>87</v>
      </c>
      <c r="F119" s="4" t="s">
        <v>88</v>
      </c>
      <c r="G119" s="4" t="s">
        <v>62</v>
      </c>
      <c r="H119" s="4" t="s">
        <v>1247</v>
      </c>
      <c r="I119" s="4" t="s">
        <v>63</v>
      </c>
      <c r="J119" s="4" t="s">
        <v>103</v>
      </c>
      <c r="K119" s="4" t="s">
        <v>134</v>
      </c>
      <c r="L119" s="4" t="s">
        <v>135</v>
      </c>
      <c r="M119" s="4" t="s">
        <v>93</v>
      </c>
      <c r="N119" s="4" t="s">
        <v>337</v>
      </c>
      <c r="O119" s="4" t="s">
        <v>295</v>
      </c>
      <c r="P119" s="4" t="s">
        <v>295</v>
      </c>
      <c r="Q119" s="4" t="s">
        <v>67</v>
      </c>
      <c r="R119" s="4" t="s">
        <v>338</v>
      </c>
      <c r="S119" s="4" t="s">
        <v>167</v>
      </c>
      <c r="T119" s="4" t="s">
        <v>69</v>
      </c>
      <c r="U119" s="4" t="s">
        <v>70</v>
      </c>
      <c r="V119" s="4" t="s">
        <v>71</v>
      </c>
      <c r="W119" s="4" t="s">
        <v>72</v>
      </c>
      <c r="X119" s="4" t="s">
        <v>73</v>
      </c>
      <c r="Y119" s="4" t="s">
        <v>73</v>
      </c>
      <c r="Z119" s="4" t="s">
        <v>24</v>
      </c>
      <c r="AA119" s="4" t="s">
        <v>76</v>
      </c>
      <c r="AB119" s="5">
        <v>30000</v>
      </c>
      <c r="AC119" s="5">
        <v>0</v>
      </c>
      <c r="AD119" s="5">
        <v>0</v>
      </c>
      <c r="AE119" s="5">
        <v>30000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30000</v>
      </c>
      <c r="AQ119" s="4" t="s">
        <v>86</v>
      </c>
      <c r="AR119" s="4" t="s">
        <v>87</v>
      </c>
      <c r="AS119" s="5">
        <v>0</v>
      </c>
      <c r="AT119" s="5">
        <v>0</v>
      </c>
      <c r="AU119" s="4" t="s">
        <v>77</v>
      </c>
      <c r="AV119" s="4" t="s">
        <v>110</v>
      </c>
      <c r="AW119" s="4" t="s">
        <v>139</v>
      </c>
      <c r="AX119" s="4" t="s">
        <v>140</v>
      </c>
      <c r="AY119" s="4" t="s">
        <v>162</v>
      </c>
      <c r="AZ119" s="4" t="s">
        <v>341</v>
      </c>
      <c r="BA119" s="4" t="s">
        <v>80</v>
      </c>
      <c r="BB119" s="4" t="s">
        <v>81</v>
      </c>
      <c r="BC119" s="4" t="s">
        <v>87</v>
      </c>
      <c r="BD119" s="4" t="s">
        <v>115</v>
      </c>
      <c r="BE119" s="5"/>
      <c r="BF119" s="5"/>
      <c r="BG119" s="5"/>
      <c r="BH119" s="5"/>
      <c r="BI119" s="4"/>
      <c r="BJ119" s="4"/>
      <c r="BK119" s="4" t="s">
        <v>83</v>
      </c>
      <c r="BL119" s="4"/>
      <c r="BM119" s="4" t="s">
        <v>84</v>
      </c>
      <c r="BN119" s="5" t="s">
        <v>1329</v>
      </c>
      <c r="BO119" t="s">
        <v>1454</v>
      </c>
      <c r="BP119" t="s">
        <v>1455</v>
      </c>
      <c r="BQ119" t="s">
        <v>1447</v>
      </c>
      <c r="BR119" t="s">
        <v>341</v>
      </c>
      <c r="BT119" t="s">
        <v>1448</v>
      </c>
      <c r="BU119" t="s">
        <v>1449</v>
      </c>
      <c r="BV119" t="s">
        <v>83</v>
      </c>
      <c r="BW119" t="s">
        <v>83</v>
      </c>
      <c r="BX119" t="s">
        <v>1450</v>
      </c>
    </row>
    <row r="120" spans="1:76" ht="31.5" customHeight="1" x14ac:dyDescent="0.25">
      <c r="A120" s="3">
        <v>2025</v>
      </c>
      <c r="B120" s="4" t="s">
        <v>303</v>
      </c>
      <c r="C120" s="5">
        <v>1</v>
      </c>
      <c r="D120" s="4" t="s">
        <v>86</v>
      </c>
      <c r="E120" s="4" t="s">
        <v>87</v>
      </c>
      <c r="F120" s="4" t="s">
        <v>88</v>
      </c>
      <c r="G120" s="4" t="s">
        <v>62</v>
      </c>
      <c r="H120" s="4" t="s">
        <v>303</v>
      </c>
      <c r="I120" s="4" t="s">
        <v>63</v>
      </c>
      <c r="J120" s="4" t="s">
        <v>103</v>
      </c>
      <c r="K120" s="4" t="s">
        <v>134</v>
      </c>
      <c r="L120" s="4" t="s">
        <v>304</v>
      </c>
      <c r="M120" s="4" t="s">
        <v>93</v>
      </c>
      <c r="N120" s="4" t="s">
        <v>128</v>
      </c>
      <c r="O120" s="4" t="s">
        <v>66</v>
      </c>
      <c r="P120" s="4" t="s">
        <v>66</v>
      </c>
      <c r="Q120" s="4" t="s">
        <v>67</v>
      </c>
      <c r="R120" s="4" t="s">
        <v>129</v>
      </c>
      <c r="S120" s="4" t="s">
        <v>167</v>
      </c>
      <c r="T120" s="4" t="s">
        <v>69</v>
      </c>
      <c r="U120" s="4" t="s">
        <v>70</v>
      </c>
      <c r="V120" s="4" t="s">
        <v>71</v>
      </c>
      <c r="W120" s="4" t="s">
        <v>72</v>
      </c>
      <c r="X120" s="4" t="s">
        <v>73</v>
      </c>
      <c r="Y120" s="4" t="s">
        <v>73</v>
      </c>
      <c r="Z120" s="4" t="s">
        <v>24</v>
      </c>
      <c r="AA120" s="4" t="s">
        <v>76</v>
      </c>
      <c r="AB120" s="5">
        <v>1000</v>
      </c>
      <c r="AC120" s="5">
        <v>0</v>
      </c>
      <c r="AD120" s="5">
        <v>0</v>
      </c>
      <c r="AE120" s="5">
        <v>1000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1000</v>
      </c>
      <c r="AQ120" s="4" t="s">
        <v>86</v>
      </c>
      <c r="AR120" s="4" t="s">
        <v>87</v>
      </c>
      <c r="AS120" s="5">
        <v>0</v>
      </c>
      <c r="AT120" s="5">
        <v>0</v>
      </c>
      <c r="AU120" s="4" t="s">
        <v>77</v>
      </c>
      <c r="AV120" s="4" t="s">
        <v>110</v>
      </c>
      <c r="AW120" s="4" t="s">
        <v>139</v>
      </c>
      <c r="AX120" s="4" t="s">
        <v>305</v>
      </c>
      <c r="AY120" s="4" t="s">
        <v>306</v>
      </c>
      <c r="AZ120" s="4" t="s">
        <v>131</v>
      </c>
      <c r="BA120" s="4" t="s">
        <v>80</v>
      </c>
      <c r="BB120" s="4" t="s">
        <v>81</v>
      </c>
      <c r="BC120" s="4" t="s">
        <v>87</v>
      </c>
      <c r="BD120" s="4" t="s">
        <v>115</v>
      </c>
      <c r="BE120" s="5"/>
      <c r="BF120" s="5"/>
      <c r="BG120" s="5"/>
      <c r="BH120" s="5"/>
      <c r="BI120" s="4"/>
      <c r="BJ120" s="4"/>
      <c r="BK120" s="4" t="s">
        <v>83</v>
      </c>
      <c r="BL120" s="4"/>
      <c r="BM120" s="4" t="s">
        <v>84</v>
      </c>
      <c r="BN120" s="5" t="s">
        <v>1329</v>
      </c>
      <c r="BO120" t="s">
        <v>1445</v>
      </c>
      <c r="BP120" t="s">
        <v>1446</v>
      </c>
      <c r="BQ120" t="s">
        <v>1447</v>
      </c>
      <c r="BR120" t="s">
        <v>131</v>
      </c>
      <c r="BT120" t="s">
        <v>1448</v>
      </c>
      <c r="BU120" t="s">
        <v>1449</v>
      </c>
      <c r="BV120" t="s">
        <v>83</v>
      </c>
      <c r="BW120" t="s">
        <v>83</v>
      </c>
      <c r="BX120" t="s">
        <v>1450</v>
      </c>
    </row>
    <row r="121" spans="1:76" ht="18" customHeight="1" x14ac:dyDescent="0.25">
      <c r="A121" s="3">
        <v>2025</v>
      </c>
      <c r="B121" s="4" t="s">
        <v>558</v>
      </c>
      <c r="C121" s="5">
        <v>1</v>
      </c>
      <c r="D121" s="4" t="s">
        <v>86</v>
      </c>
      <c r="E121" s="4" t="s">
        <v>87</v>
      </c>
      <c r="F121" s="4" t="s">
        <v>88</v>
      </c>
      <c r="G121" s="4" t="s">
        <v>126</v>
      </c>
      <c r="H121" s="4" t="s">
        <v>558</v>
      </c>
      <c r="I121" s="4" t="s">
        <v>63</v>
      </c>
      <c r="J121" s="4" t="s">
        <v>164</v>
      </c>
      <c r="K121" s="4" t="s">
        <v>104</v>
      </c>
      <c r="L121" s="4" t="s">
        <v>244</v>
      </c>
      <c r="M121" s="4" t="s">
        <v>176</v>
      </c>
      <c r="N121" s="4" t="s">
        <v>107</v>
      </c>
      <c r="O121" s="4" t="s">
        <v>66</v>
      </c>
      <c r="P121" s="4" t="s">
        <v>66</v>
      </c>
      <c r="Q121" s="4" t="s">
        <v>67</v>
      </c>
      <c r="R121" s="4" t="s">
        <v>108</v>
      </c>
      <c r="S121" s="4" t="s">
        <v>167</v>
      </c>
      <c r="T121" s="4" t="s">
        <v>69</v>
      </c>
      <c r="U121" s="4" t="s">
        <v>70</v>
      </c>
      <c r="V121" s="4" t="s">
        <v>71</v>
      </c>
      <c r="W121" s="4" t="s">
        <v>72</v>
      </c>
      <c r="X121" s="4" t="s">
        <v>73</v>
      </c>
      <c r="Y121" s="4" t="s">
        <v>73</v>
      </c>
      <c r="Z121" s="4" t="s">
        <v>24</v>
      </c>
      <c r="AA121" s="4" t="s">
        <v>76</v>
      </c>
      <c r="AB121" s="5">
        <v>74359</v>
      </c>
      <c r="AC121" s="5">
        <v>0</v>
      </c>
      <c r="AD121" s="5">
        <v>0</v>
      </c>
      <c r="AE121" s="5">
        <v>74359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74359</v>
      </c>
      <c r="AQ121" s="4" t="s">
        <v>86</v>
      </c>
      <c r="AR121" s="4" t="s">
        <v>87</v>
      </c>
      <c r="AS121" s="5">
        <v>0</v>
      </c>
      <c r="AT121" s="5">
        <v>0</v>
      </c>
      <c r="AU121" s="4" t="s">
        <v>77</v>
      </c>
      <c r="AV121" s="4" t="s">
        <v>168</v>
      </c>
      <c r="AW121" s="4" t="s">
        <v>111</v>
      </c>
      <c r="AX121" s="4" t="s">
        <v>245</v>
      </c>
      <c r="AY121" s="4" t="s">
        <v>291</v>
      </c>
      <c r="AZ121" s="4" t="s">
        <v>114</v>
      </c>
      <c r="BA121" s="4" t="s">
        <v>80</v>
      </c>
      <c r="BB121" s="4" t="s">
        <v>81</v>
      </c>
      <c r="BC121" s="4" t="s">
        <v>87</v>
      </c>
      <c r="BD121" s="4" t="s">
        <v>115</v>
      </c>
      <c r="BE121" s="5"/>
      <c r="BF121" s="5"/>
      <c r="BG121" s="5"/>
      <c r="BH121" s="5"/>
      <c r="BI121" s="4"/>
      <c r="BJ121" s="4"/>
      <c r="BK121" s="4" t="s">
        <v>83</v>
      </c>
      <c r="BL121" s="4"/>
      <c r="BM121" s="4" t="s">
        <v>84</v>
      </c>
      <c r="BN121" s="5" t="s">
        <v>1331</v>
      </c>
      <c r="BO121" t="s">
        <v>1445</v>
      </c>
      <c r="BP121" t="s">
        <v>1446</v>
      </c>
      <c r="BQ121" t="s">
        <v>1447</v>
      </c>
      <c r="BR121" t="s">
        <v>114</v>
      </c>
      <c r="BT121" t="s">
        <v>1448</v>
      </c>
      <c r="BU121" t="s">
        <v>1449</v>
      </c>
      <c r="BV121" t="s">
        <v>83</v>
      </c>
      <c r="BW121" t="s">
        <v>83</v>
      </c>
      <c r="BX121" t="s">
        <v>1450</v>
      </c>
    </row>
    <row r="122" spans="1:76" ht="18" customHeight="1" x14ac:dyDescent="0.25">
      <c r="A122" s="3">
        <v>2025</v>
      </c>
      <c r="B122" s="4" t="s">
        <v>1207</v>
      </c>
      <c r="C122" s="5">
        <v>1</v>
      </c>
      <c r="D122" s="4" t="s">
        <v>86</v>
      </c>
      <c r="E122" s="4" t="s">
        <v>87</v>
      </c>
      <c r="F122" s="4" t="s">
        <v>88</v>
      </c>
      <c r="G122" s="4" t="s">
        <v>62</v>
      </c>
      <c r="H122" s="4" t="s">
        <v>1207</v>
      </c>
      <c r="I122" s="4" t="s">
        <v>63</v>
      </c>
      <c r="J122" s="4" t="s">
        <v>103</v>
      </c>
      <c r="K122" s="4" t="s">
        <v>134</v>
      </c>
      <c r="L122" s="4" t="s">
        <v>135</v>
      </c>
      <c r="M122" s="4" t="s">
        <v>1208</v>
      </c>
      <c r="N122" s="4" t="s">
        <v>107</v>
      </c>
      <c r="O122" s="4" t="s">
        <v>66</v>
      </c>
      <c r="P122" s="4" t="s">
        <v>66</v>
      </c>
      <c r="Q122" s="4" t="s">
        <v>67</v>
      </c>
      <c r="R122" s="4" t="s">
        <v>108</v>
      </c>
      <c r="S122" s="4" t="s">
        <v>167</v>
      </c>
      <c r="T122" s="4" t="s">
        <v>69</v>
      </c>
      <c r="U122" s="4" t="s">
        <v>70</v>
      </c>
      <c r="V122" s="4" t="s">
        <v>71</v>
      </c>
      <c r="W122" s="4" t="s">
        <v>72</v>
      </c>
      <c r="X122" s="4" t="s">
        <v>73</v>
      </c>
      <c r="Y122" s="4" t="s">
        <v>73</v>
      </c>
      <c r="Z122" s="4" t="s">
        <v>24</v>
      </c>
      <c r="AA122" s="4" t="s">
        <v>76</v>
      </c>
      <c r="AB122" s="5">
        <v>50000</v>
      </c>
      <c r="AC122" s="5">
        <v>0</v>
      </c>
      <c r="AD122" s="5">
        <v>0</v>
      </c>
      <c r="AE122" s="5">
        <v>50000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50000</v>
      </c>
      <c r="AQ122" s="4" t="s">
        <v>86</v>
      </c>
      <c r="AR122" s="4" t="s">
        <v>87</v>
      </c>
      <c r="AS122" s="5">
        <v>0</v>
      </c>
      <c r="AT122" s="5">
        <v>0</v>
      </c>
      <c r="AU122" s="4" t="s">
        <v>77</v>
      </c>
      <c r="AV122" s="4" t="s">
        <v>110</v>
      </c>
      <c r="AW122" s="4" t="s">
        <v>139</v>
      </c>
      <c r="AX122" s="4" t="s">
        <v>140</v>
      </c>
      <c r="AY122" s="4" t="s">
        <v>1209</v>
      </c>
      <c r="AZ122" s="4" t="s">
        <v>114</v>
      </c>
      <c r="BA122" s="4" t="s">
        <v>80</v>
      </c>
      <c r="BB122" s="4" t="s">
        <v>81</v>
      </c>
      <c r="BC122" s="4" t="s">
        <v>87</v>
      </c>
      <c r="BD122" s="4" t="s">
        <v>82</v>
      </c>
      <c r="BE122" s="5">
        <v>1094</v>
      </c>
      <c r="BF122" s="5">
        <v>2025</v>
      </c>
      <c r="BG122" s="5"/>
      <c r="BH122" s="5">
        <v>0</v>
      </c>
      <c r="BI122" s="4" t="s">
        <v>1210</v>
      </c>
      <c r="BJ122" s="4" t="s">
        <v>251</v>
      </c>
      <c r="BK122" s="4" t="s">
        <v>173</v>
      </c>
      <c r="BL122" s="4" t="s">
        <v>173</v>
      </c>
      <c r="BM122" s="4" t="s">
        <v>84</v>
      </c>
      <c r="BN122" s="5" t="s">
        <v>1329</v>
      </c>
      <c r="BO122" t="s">
        <v>1445</v>
      </c>
      <c r="BP122" t="s">
        <v>1446</v>
      </c>
      <c r="BQ122" t="s">
        <v>1447</v>
      </c>
      <c r="BR122" t="s">
        <v>114</v>
      </c>
      <c r="BT122" t="s">
        <v>1448</v>
      </c>
      <c r="BU122" t="s">
        <v>1449</v>
      </c>
      <c r="BV122" t="s">
        <v>83</v>
      </c>
      <c r="BW122" t="s">
        <v>83</v>
      </c>
      <c r="BX122" t="s">
        <v>1450</v>
      </c>
    </row>
    <row r="123" spans="1:76" ht="18" customHeight="1" x14ac:dyDescent="0.25">
      <c r="A123" s="3">
        <v>2025</v>
      </c>
      <c r="B123" s="4" t="s">
        <v>349</v>
      </c>
      <c r="C123" s="5">
        <v>1</v>
      </c>
      <c r="D123" s="4" t="s">
        <v>86</v>
      </c>
      <c r="E123" s="4" t="s">
        <v>87</v>
      </c>
      <c r="F123" s="4" t="s">
        <v>88</v>
      </c>
      <c r="G123" s="4" t="s">
        <v>62</v>
      </c>
      <c r="H123" s="4" t="s">
        <v>349</v>
      </c>
      <c r="I123" s="4" t="s">
        <v>63</v>
      </c>
      <c r="J123" s="4" t="s">
        <v>103</v>
      </c>
      <c r="K123" s="4" t="s">
        <v>104</v>
      </c>
      <c r="L123" s="4" t="s">
        <v>143</v>
      </c>
      <c r="M123" s="4" t="s">
        <v>180</v>
      </c>
      <c r="N123" s="4" t="s">
        <v>107</v>
      </c>
      <c r="O123" s="4" t="s">
        <v>66</v>
      </c>
      <c r="P123" s="4" t="s">
        <v>66</v>
      </c>
      <c r="Q123" s="4" t="s">
        <v>67</v>
      </c>
      <c r="R123" s="4" t="s">
        <v>108</v>
      </c>
      <c r="S123" s="4" t="s">
        <v>167</v>
      </c>
      <c r="T123" s="4" t="s">
        <v>69</v>
      </c>
      <c r="U123" s="4" t="s">
        <v>70</v>
      </c>
      <c r="V123" s="4" t="s">
        <v>71</v>
      </c>
      <c r="W123" s="4" t="s">
        <v>72</v>
      </c>
      <c r="X123" s="4" t="s">
        <v>73</v>
      </c>
      <c r="Y123" s="4" t="s">
        <v>73</v>
      </c>
      <c r="Z123" s="4" t="s">
        <v>24</v>
      </c>
      <c r="AA123" s="4" t="s">
        <v>76</v>
      </c>
      <c r="AB123" s="5">
        <v>6810246</v>
      </c>
      <c r="AC123" s="5">
        <v>0</v>
      </c>
      <c r="AD123" s="5">
        <v>0</v>
      </c>
      <c r="AE123" s="5">
        <v>6810246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6810246</v>
      </c>
      <c r="AQ123" s="4" t="s">
        <v>86</v>
      </c>
      <c r="AR123" s="4" t="s">
        <v>87</v>
      </c>
      <c r="AS123" s="5">
        <v>0</v>
      </c>
      <c r="AT123" s="5">
        <v>0</v>
      </c>
      <c r="AU123" s="4" t="s">
        <v>77</v>
      </c>
      <c r="AV123" s="4" t="s">
        <v>110</v>
      </c>
      <c r="AW123" s="4" t="s">
        <v>111</v>
      </c>
      <c r="AX123" s="4" t="s">
        <v>148</v>
      </c>
      <c r="AY123" s="4" t="s">
        <v>181</v>
      </c>
      <c r="AZ123" s="4" t="s">
        <v>114</v>
      </c>
      <c r="BA123" s="4" t="s">
        <v>80</v>
      </c>
      <c r="BB123" s="4" t="s">
        <v>81</v>
      </c>
      <c r="BC123" s="4" t="s">
        <v>87</v>
      </c>
      <c r="BD123" s="4" t="s">
        <v>115</v>
      </c>
      <c r="BE123" s="5"/>
      <c r="BF123" s="5"/>
      <c r="BG123" s="5"/>
      <c r="BH123" s="5"/>
      <c r="BI123" s="4"/>
      <c r="BJ123" s="4"/>
      <c r="BK123" s="4" t="s">
        <v>83</v>
      </c>
      <c r="BL123" s="4"/>
      <c r="BM123" s="4" t="s">
        <v>84</v>
      </c>
      <c r="BN123" s="5" t="s">
        <v>1329</v>
      </c>
      <c r="BO123" t="s">
        <v>1445</v>
      </c>
      <c r="BP123" t="s">
        <v>1446</v>
      </c>
      <c r="BQ123" t="s">
        <v>1447</v>
      </c>
      <c r="BR123" t="s">
        <v>114</v>
      </c>
      <c r="BT123" t="s">
        <v>1448</v>
      </c>
      <c r="BU123" t="s">
        <v>1449</v>
      </c>
      <c r="BV123" t="s">
        <v>83</v>
      </c>
      <c r="BW123" t="s">
        <v>83</v>
      </c>
      <c r="BX123" t="s">
        <v>1450</v>
      </c>
    </row>
    <row r="124" spans="1:76" ht="18" customHeight="1" x14ac:dyDescent="0.25">
      <c r="A124" s="3">
        <v>2025</v>
      </c>
      <c r="B124" s="4" t="s">
        <v>560</v>
      </c>
      <c r="C124" s="5">
        <v>1</v>
      </c>
      <c r="D124" s="4" t="s">
        <v>86</v>
      </c>
      <c r="E124" s="4" t="s">
        <v>87</v>
      </c>
      <c r="F124" s="4" t="s">
        <v>88</v>
      </c>
      <c r="G124" s="4" t="s">
        <v>62</v>
      </c>
      <c r="H124" s="4" t="s">
        <v>560</v>
      </c>
      <c r="I124" s="4" t="s">
        <v>63</v>
      </c>
      <c r="J124" s="4" t="s">
        <v>103</v>
      </c>
      <c r="K124" s="4" t="s">
        <v>104</v>
      </c>
      <c r="L124" s="4" t="s">
        <v>105</v>
      </c>
      <c r="M124" s="4" t="s">
        <v>236</v>
      </c>
      <c r="N124" s="4" t="s">
        <v>107</v>
      </c>
      <c r="O124" s="4" t="s">
        <v>66</v>
      </c>
      <c r="P124" s="4" t="s">
        <v>66</v>
      </c>
      <c r="Q124" s="4" t="s">
        <v>67</v>
      </c>
      <c r="R124" s="4" t="s">
        <v>108</v>
      </c>
      <c r="S124" s="4" t="s">
        <v>167</v>
      </c>
      <c r="T124" s="4" t="s">
        <v>69</v>
      </c>
      <c r="U124" s="4" t="s">
        <v>138</v>
      </c>
      <c r="V124" s="4" t="s">
        <v>71</v>
      </c>
      <c r="W124" s="4" t="s">
        <v>72</v>
      </c>
      <c r="X124" s="4" t="s">
        <v>73</v>
      </c>
      <c r="Y124" s="4" t="s">
        <v>73</v>
      </c>
      <c r="Z124" s="4" t="s">
        <v>24</v>
      </c>
      <c r="AA124" s="4" t="s">
        <v>76</v>
      </c>
      <c r="AB124" s="5">
        <v>120000</v>
      </c>
      <c r="AC124" s="5">
        <v>0</v>
      </c>
      <c r="AD124" s="5">
        <v>0</v>
      </c>
      <c r="AE124" s="5">
        <v>120000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120000</v>
      </c>
      <c r="AQ124" s="4" t="s">
        <v>86</v>
      </c>
      <c r="AR124" s="4" t="s">
        <v>87</v>
      </c>
      <c r="AS124" s="5">
        <v>0</v>
      </c>
      <c r="AT124" s="5">
        <v>0</v>
      </c>
      <c r="AU124" s="4" t="s">
        <v>77</v>
      </c>
      <c r="AV124" s="4" t="s">
        <v>110</v>
      </c>
      <c r="AW124" s="4" t="s">
        <v>111</v>
      </c>
      <c r="AX124" s="4" t="s">
        <v>112</v>
      </c>
      <c r="AY124" s="4" t="s">
        <v>237</v>
      </c>
      <c r="AZ124" s="4" t="s">
        <v>114</v>
      </c>
      <c r="BA124" s="4" t="s">
        <v>80</v>
      </c>
      <c r="BB124" s="4" t="s">
        <v>81</v>
      </c>
      <c r="BC124" s="4" t="s">
        <v>87</v>
      </c>
      <c r="BD124" s="4" t="s">
        <v>115</v>
      </c>
      <c r="BE124" s="5"/>
      <c r="BF124" s="5"/>
      <c r="BG124" s="5"/>
      <c r="BH124" s="5"/>
      <c r="BI124" s="4"/>
      <c r="BJ124" s="4"/>
      <c r="BK124" s="4" t="s">
        <v>83</v>
      </c>
      <c r="BL124" s="4"/>
      <c r="BM124" s="4" t="s">
        <v>84</v>
      </c>
      <c r="BN124" s="5" t="s">
        <v>1329</v>
      </c>
      <c r="BO124" t="s">
        <v>1445</v>
      </c>
      <c r="BP124" t="s">
        <v>1446</v>
      </c>
      <c r="BQ124" t="s">
        <v>1447</v>
      </c>
      <c r="BR124" t="s">
        <v>114</v>
      </c>
      <c r="BT124" t="s">
        <v>1448</v>
      </c>
      <c r="BU124" t="s">
        <v>1452</v>
      </c>
      <c r="BV124" t="s">
        <v>83</v>
      </c>
      <c r="BW124" t="s">
        <v>83</v>
      </c>
      <c r="BX124" t="s">
        <v>1450</v>
      </c>
    </row>
    <row r="125" spans="1:76" ht="18" customHeight="1" x14ac:dyDescent="0.25">
      <c r="A125" s="3">
        <v>2025</v>
      </c>
      <c r="B125" s="4" t="s">
        <v>456</v>
      </c>
      <c r="C125" s="5">
        <v>1</v>
      </c>
      <c r="D125" s="4" t="s">
        <v>86</v>
      </c>
      <c r="E125" s="4" t="s">
        <v>87</v>
      </c>
      <c r="F125" s="4" t="s">
        <v>88</v>
      </c>
      <c r="G125" s="4" t="s">
        <v>126</v>
      </c>
      <c r="H125" s="4" t="s">
        <v>456</v>
      </c>
      <c r="I125" s="4" t="s">
        <v>63</v>
      </c>
      <c r="J125" s="4" t="s">
        <v>103</v>
      </c>
      <c r="K125" s="4" t="s">
        <v>134</v>
      </c>
      <c r="L125" s="4" t="s">
        <v>135</v>
      </c>
      <c r="M125" s="4" t="s">
        <v>93</v>
      </c>
      <c r="N125" s="4" t="s">
        <v>107</v>
      </c>
      <c r="O125" s="4" t="s">
        <v>66</v>
      </c>
      <c r="P125" s="4" t="s">
        <v>66</v>
      </c>
      <c r="Q125" s="4" t="s">
        <v>67</v>
      </c>
      <c r="R125" s="4" t="s">
        <v>108</v>
      </c>
      <c r="S125" s="4" t="s">
        <v>167</v>
      </c>
      <c r="T125" s="4" t="s">
        <v>69</v>
      </c>
      <c r="U125" s="4" t="s">
        <v>70</v>
      </c>
      <c r="V125" s="4" t="s">
        <v>71</v>
      </c>
      <c r="W125" s="4" t="s">
        <v>72</v>
      </c>
      <c r="X125" s="4" t="s">
        <v>73</v>
      </c>
      <c r="Y125" s="4" t="s">
        <v>73</v>
      </c>
      <c r="Z125" s="4" t="s">
        <v>24</v>
      </c>
      <c r="AA125" s="4" t="s">
        <v>76</v>
      </c>
      <c r="AB125" s="5">
        <v>814830</v>
      </c>
      <c r="AC125" s="5">
        <v>0</v>
      </c>
      <c r="AD125" s="5">
        <v>0</v>
      </c>
      <c r="AE125" s="5">
        <v>814830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814830</v>
      </c>
      <c r="AQ125" s="4" t="s">
        <v>86</v>
      </c>
      <c r="AR125" s="4" t="s">
        <v>87</v>
      </c>
      <c r="AS125" s="5">
        <v>0</v>
      </c>
      <c r="AT125" s="5">
        <v>0</v>
      </c>
      <c r="AU125" s="4" t="s">
        <v>77</v>
      </c>
      <c r="AV125" s="4" t="s">
        <v>110</v>
      </c>
      <c r="AW125" s="4" t="s">
        <v>139</v>
      </c>
      <c r="AX125" s="4" t="s">
        <v>140</v>
      </c>
      <c r="AY125" s="4" t="s">
        <v>162</v>
      </c>
      <c r="AZ125" s="4" t="s">
        <v>114</v>
      </c>
      <c r="BA125" s="4" t="s">
        <v>80</v>
      </c>
      <c r="BB125" s="4" t="s">
        <v>81</v>
      </c>
      <c r="BC125" s="4" t="s">
        <v>87</v>
      </c>
      <c r="BD125" s="4" t="s">
        <v>115</v>
      </c>
      <c r="BE125" s="5"/>
      <c r="BF125" s="5"/>
      <c r="BG125" s="5"/>
      <c r="BH125" s="5"/>
      <c r="BI125" s="4"/>
      <c r="BJ125" s="4"/>
      <c r="BK125" s="4" t="s">
        <v>83</v>
      </c>
      <c r="BL125" s="4"/>
      <c r="BM125" s="4" t="s">
        <v>84</v>
      </c>
      <c r="BN125" s="5" t="s">
        <v>1331</v>
      </c>
      <c r="BO125" t="s">
        <v>1445</v>
      </c>
      <c r="BP125" t="s">
        <v>1446</v>
      </c>
      <c r="BQ125" t="s">
        <v>1447</v>
      </c>
      <c r="BR125" t="s">
        <v>114</v>
      </c>
      <c r="BT125" t="s">
        <v>1448</v>
      </c>
      <c r="BU125" t="s">
        <v>1449</v>
      </c>
      <c r="BV125" t="s">
        <v>83</v>
      </c>
      <c r="BW125" t="s">
        <v>83</v>
      </c>
      <c r="BX125" t="s">
        <v>1450</v>
      </c>
    </row>
    <row r="126" spans="1:76" ht="18" customHeight="1" x14ac:dyDescent="0.25">
      <c r="A126" s="3">
        <v>2025</v>
      </c>
      <c r="B126" s="4" t="s">
        <v>728</v>
      </c>
      <c r="C126" s="5">
        <v>1</v>
      </c>
      <c r="D126" s="4" t="s">
        <v>86</v>
      </c>
      <c r="E126" s="4" t="s">
        <v>87</v>
      </c>
      <c r="F126" s="4" t="s">
        <v>88</v>
      </c>
      <c r="G126" s="4" t="s">
        <v>62</v>
      </c>
      <c r="H126" s="4" t="s">
        <v>728</v>
      </c>
      <c r="I126" s="4" t="s">
        <v>63</v>
      </c>
      <c r="J126" s="4" t="s">
        <v>103</v>
      </c>
      <c r="K126" s="4" t="s">
        <v>134</v>
      </c>
      <c r="L126" s="4" t="s">
        <v>135</v>
      </c>
      <c r="M126" s="4" t="s">
        <v>93</v>
      </c>
      <c r="N126" s="4" t="s">
        <v>212</v>
      </c>
      <c r="O126" s="4" t="s">
        <v>66</v>
      </c>
      <c r="P126" s="4" t="s">
        <v>66</v>
      </c>
      <c r="Q126" s="4" t="s">
        <v>67</v>
      </c>
      <c r="R126" s="4" t="s">
        <v>213</v>
      </c>
      <c r="S126" s="4" t="s">
        <v>167</v>
      </c>
      <c r="T126" s="4" t="s">
        <v>69</v>
      </c>
      <c r="U126" s="4" t="s">
        <v>70</v>
      </c>
      <c r="V126" s="4" t="s">
        <v>71</v>
      </c>
      <c r="W126" s="4" t="s">
        <v>72</v>
      </c>
      <c r="X126" s="4" t="s">
        <v>73</v>
      </c>
      <c r="Y126" s="4" t="s">
        <v>73</v>
      </c>
      <c r="Z126" s="4" t="s">
        <v>24</v>
      </c>
      <c r="AA126" s="4" t="s">
        <v>76</v>
      </c>
      <c r="AB126" s="5">
        <v>1000</v>
      </c>
      <c r="AC126" s="5">
        <v>0</v>
      </c>
      <c r="AD126" s="5">
        <v>0</v>
      </c>
      <c r="AE126" s="5">
        <v>1000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1000</v>
      </c>
      <c r="AQ126" s="4" t="s">
        <v>86</v>
      </c>
      <c r="AR126" s="4" t="s">
        <v>87</v>
      </c>
      <c r="AS126" s="5">
        <v>0</v>
      </c>
      <c r="AT126" s="5">
        <v>0</v>
      </c>
      <c r="AU126" s="4" t="s">
        <v>77</v>
      </c>
      <c r="AV126" s="4" t="s">
        <v>110</v>
      </c>
      <c r="AW126" s="4" t="s">
        <v>139</v>
      </c>
      <c r="AX126" s="4" t="s">
        <v>140</v>
      </c>
      <c r="AY126" s="4" t="s">
        <v>162</v>
      </c>
      <c r="AZ126" s="4" t="s">
        <v>214</v>
      </c>
      <c r="BA126" s="4" t="s">
        <v>80</v>
      </c>
      <c r="BB126" s="4" t="s">
        <v>81</v>
      </c>
      <c r="BC126" s="4" t="s">
        <v>87</v>
      </c>
      <c r="BD126" s="4" t="s">
        <v>115</v>
      </c>
      <c r="BE126" s="5"/>
      <c r="BF126" s="5"/>
      <c r="BG126" s="5"/>
      <c r="BH126" s="5"/>
      <c r="BI126" s="4"/>
      <c r="BJ126" s="4"/>
      <c r="BK126" s="4" t="s">
        <v>83</v>
      </c>
      <c r="BL126" s="4"/>
      <c r="BM126" s="4" t="s">
        <v>84</v>
      </c>
      <c r="BN126" s="5" t="s">
        <v>1329</v>
      </c>
      <c r="BO126" t="s">
        <v>1445</v>
      </c>
      <c r="BP126" t="s">
        <v>1446</v>
      </c>
      <c r="BQ126" t="s">
        <v>1447</v>
      </c>
      <c r="BR126" t="s">
        <v>214</v>
      </c>
      <c r="BT126" t="s">
        <v>1448</v>
      </c>
      <c r="BU126" t="s">
        <v>1449</v>
      </c>
      <c r="BV126" t="s">
        <v>83</v>
      </c>
      <c r="BW126" t="s">
        <v>83</v>
      </c>
      <c r="BX126" t="s">
        <v>1450</v>
      </c>
    </row>
    <row r="127" spans="1:76" ht="18" customHeight="1" x14ac:dyDescent="0.25">
      <c r="A127" s="3">
        <v>2025</v>
      </c>
      <c r="B127" s="4" t="s">
        <v>779</v>
      </c>
      <c r="C127" s="5">
        <v>1</v>
      </c>
      <c r="D127" s="4" t="s">
        <v>86</v>
      </c>
      <c r="E127" s="4" t="s">
        <v>87</v>
      </c>
      <c r="F127" s="4" t="s">
        <v>88</v>
      </c>
      <c r="G127" s="4" t="s">
        <v>62</v>
      </c>
      <c r="H127" s="4" t="s">
        <v>779</v>
      </c>
      <c r="I127" s="4" t="s">
        <v>63</v>
      </c>
      <c r="J127" s="4" t="s">
        <v>103</v>
      </c>
      <c r="K127" s="4" t="s">
        <v>134</v>
      </c>
      <c r="L127" s="4" t="s">
        <v>135</v>
      </c>
      <c r="M127" s="4" t="s">
        <v>93</v>
      </c>
      <c r="N127" s="4" t="s">
        <v>594</v>
      </c>
      <c r="O127" s="4" t="s">
        <v>295</v>
      </c>
      <c r="P127" s="4" t="s">
        <v>295</v>
      </c>
      <c r="Q127" s="4" t="s">
        <v>67</v>
      </c>
      <c r="R127" s="4" t="s">
        <v>146</v>
      </c>
      <c r="S127" s="4" t="s">
        <v>167</v>
      </c>
      <c r="T127" s="4" t="s">
        <v>69</v>
      </c>
      <c r="U127" s="4" t="s">
        <v>138</v>
      </c>
      <c r="V127" s="4" t="s">
        <v>71</v>
      </c>
      <c r="W127" s="4" t="s">
        <v>72</v>
      </c>
      <c r="X127" s="4" t="s">
        <v>73</v>
      </c>
      <c r="Y127" s="4" t="s">
        <v>73</v>
      </c>
      <c r="Z127" s="4" t="s">
        <v>24</v>
      </c>
      <c r="AA127" s="4" t="s">
        <v>76</v>
      </c>
      <c r="AB127" s="5">
        <v>1000</v>
      </c>
      <c r="AC127" s="5">
        <v>0</v>
      </c>
      <c r="AD127" s="5">
        <v>0</v>
      </c>
      <c r="AE127" s="5">
        <v>1000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1000</v>
      </c>
      <c r="AQ127" s="4" t="s">
        <v>86</v>
      </c>
      <c r="AR127" s="4" t="s">
        <v>87</v>
      </c>
      <c r="AS127" s="5">
        <v>0</v>
      </c>
      <c r="AT127" s="5">
        <v>0</v>
      </c>
      <c r="AU127" s="4" t="s">
        <v>77</v>
      </c>
      <c r="AV127" s="4" t="s">
        <v>110</v>
      </c>
      <c r="AW127" s="4" t="s">
        <v>139</v>
      </c>
      <c r="AX127" s="4" t="s">
        <v>140</v>
      </c>
      <c r="AY127" s="4" t="s">
        <v>162</v>
      </c>
      <c r="AZ127" s="4" t="s">
        <v>595</v>
      </c>
      <c r="BA127" s="4" t="s">
        <v>80</v>
      </c>
      <c r="BB127" s="4" t="s">
        <v>81</v>
      </c>
      <c r="BC127" s="4" t="s">
        <v>87</v>
      </c>
      <c r="BD127" s="4" t="s">
        <v>115</v>
      </c>
      <c r="BE127" s="5"/>
      <c r="BF127" s="5"/>
      <c r="BG127" s="5"/>
      <c r="BH127" s="5"/>
      <c r="BI127" s="4"/>
      <c r="BJ127" s="4"/>
      <c r="BK127" s="4" t="s">
        <v>83</v>
      </c>
      <c r="BL127" s="4"/>
      <c r="BM127" s="4" t="s">
        <v>84</v>
      </c>
      <c r="BN127" s="5" t="s">
        <v>1329</v>
      </c>
      <c r="BO127" t="s">
        <v>1454</v>
      </c>
      <c r="BP127" t="s">
        <v>1455</v>
      </c>
      <c r="BQ127" t="s">
        <v>1447</v>
      </c>
      <c r="BR127" t="s">
        <v>595</v>
      </c>
      <c r="BT127" t="s">
        <v>1448</v>
      </c>
      <c r="BU127" t="s">
        <v>1452</v>
      </c>
      <c r="BV127" t="s">
        <v>83</v>
      </c>
      <c r="BW127" t="s">
        <v>83</v>
      </c>
      <c r="BX127" t="s">
        <v>1450</v>
      </c>
    </row>
    <row r="128" spans="1:76" ht="18" customHeight="1" x14ac:dyDescent="0.25">
      <c r="A128" s="3">
        <v>2025</v>
      </c>
      <c r="B128" s="4" t="s">
        <v>561</v>
      </c>
      <c r="C128" s="5">
        <v>1</v>
      </c>
      <c r="D128" s="4" t="s">
        <v>86</v>
      </c>
      <c r="E128" s="4" t="s">
        <v>87</v>
      </c>
      <c r="F128" s="4" t="s">
        <v>88</v>
      </c>
      <c r="G128" s="4" t="s">
        <v>62</v>
      </c>
      <c r="H128" s="4" t="s">
        <v>561</v>
      </c>
      <c r="I128" s="4" t="s">
        <v>63</v>
      </c>
      <c r="J128" s="4" t="s">
        <v>103</v>
      </c>
      <c r="K128" s="4" t="s">
        <v>134</v>
      </c>
      <c r="L128" s="4" t="s">
        <v>135</v>
      </c>
      <c r="M128" s="4" t="s">
        <v>136</v>
      </c>
      <c r="N128" s="4" t="s">
        <v>562</v>
      </c>
      <c r="O128" s="4" t="s">
        <v>66</v>
      </c>
      <c r="P128" s="4" t="s">
        <v>66</v>
      </c>
      <c r="Q128" s="4" t="s">
        <v>95</v>
      </c>
      <c r="R128" s="4" t="s">
        <v>108</v>
      </c>
      <c r="S128" s="4" t="s">
        <v>167</v>
      </c>
      <c r="T128" s="4" t="s">
        <v>69</v>
      </c>
      <c r="U128" s="4" t="s">
        <v>138</v>
      </c>
      <c r="V128" s="4" t="s">
        <v>71</v>
      </c>
      <c r="W128" s="4" t="s">
        <v>72</v>
      </c>
      <c r="X128" s="4" t="s">
        <v>73</v>
      </c>
      <c r="Y128" s="4" t="s">
        <v>73</v>
      </c>
      <c r="Z128" s="4" t="s">
        <v>24</v>
      </c>
      <c r="AA128" s="4" t="s">
        <v>76</v>
      </c>
      <c r="AB128" s="5">
        <v>3600</v>
      </c>
      <c r="AC128" s="5">
        <v>0</v>
      </c>
      <c r="AD128" s="5">
        <v>0</v>
      </c>
      <c r="AE128" s="5">
        <v>3600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3600</v>
      </c>
      <c r="AQ128" s="4" t="s">
        <v>86</v>
      </c>
      <c r="AR128" s="4" t="s">
        <v>87</v>
      </c>
      <c r="AS128" s="5">
        <v>0</v>
      </c>
      <c r="AT128" s="5">
        <v>0</v>
      </c>
      <c r="AU128" s="4" t="s">
        <v>77</v>
      </c>
      <c r="AV128" s="4" t="s">
        <v>110</v>
      </c>
      <c r="AW128" s="4" t="s">
        <v>139</v>
      </c>
      <c r="AX128" s="4" t="s">
        <v>140</v>
      </c>
      <c r="AY128" s="4" t="s">
        <v>141</v>
      </c>
      <c r="AZ128" s="4" t="s">
        <v>114</v>
      </c>
      <c r="BA128" s="4" t="s">
        <v>80</v>
      </c>
      <c r="BB128" s="4" t="s">
        <v>81</v>
      </c>
      <c r="BC128" s="4" t="s">
        <v>87</v>
      </c>
      <c r="BD128" s="4" t="s">
        <v>82</v>
      </c>
      <c r="BE128" s="5"/>
      <c r="BF128" s="5"/>
      <c r="BG128" s="5"/>
      <c r="BH128" s="5"/>
      <c r="BI128" s="4"/>
      <c r="BJ128" s="4"/>
      <c r="BK128" s="4" t="s">
        <v>83</v>
      </c>
      <c r="BL128" s="4"/>
      <c r="BM128" s="4" t="s">
        <v>84</v>
      </c>
      <c r="BN128" s="5" t="s">
        <v>1329</v>
      </c>
      <c r="BO128" t="s">
        <v>1445</v>
      </c>
      <c r="BP128" t="s">
        <v>1446</v>
      </c>
      <c r="BQ128" t="s">
        <v>1453</v>
      </c>
      <c r="BR128" t="s">
        <v>114</v>
      </c>
      <c r="BT128" t="s">
        <v>1448</v>
      </c>
      <c r="BU128" t="s">
        <v>1452</v>
      </c>
      <c r="BV128" t="s">
        <v>83</v>
      </c>
      <c r="BW128" t="s">
        <v>83</v>
      </c>
      <c r="BX128" t="s">
        <v>1450</v>
      </c>
    </row>
    <row r="129" spans="1:76" ht="24" customHeight="1" x14ac:dyDescent="0.25">
      <c r="A129" s="3">
        <v>2025</v>
      </c>
      <c r="B129" s="4" t="s">
        <v>453</v>
      </c>
      <c r="C129" s="5">
        <v>1</v>
      </c>
      <c r="D129" s="4" t="s">
        <v>86</v>
      </c>
      <c r="E129" s="4" t="s">
        <v>87</v>
      </c>
      <c r="F129" s="4" t="s">
        <v>88</v>
      </c>
      <c r="G129" s="4" t="s">
        <v>126</v>
      </c>
      <c r="H129" s="4" t="s">
        <v>453</v>
      </c>
      <c r="I129" s="4" t="s">
        <v>63</v>
      </c>
      <c r="J129" s="4" t="s">
        <v>90</v>
      </c>
      <c r="K129" s="4" t="s">
        <v>104</v>
      </c>
      <c r="L129" s="4" t="s">
        <v>244</v>
      </c>
      <c r="M129" s="4" t="s">
        <v>64</v>
      </c>
      <c r="N129" s="4" t="s">
        <v>107</v>
      </c>
      <c r="O129" s="4" t="s">
        <v>66</v>
      </c>
      <c r="P129" s="4" t="s">
        <v>66</v>
      </c>
      <c r="Q129" s="4" t="s">
        <v>67</v>
      </c>
      <c r="R129" s="4" t="s">
        <v>108</v>
      </c>
      <c r="S129" s="4" t="s">
        <v>167</v>
      </c>
      <c r="T129" s="4" t="s">
        <v>69</v>
      </c>
      <c r="U129" s="4" t="s">
        <v>225</v>
      </c>
      <c r="V129" s="4" t="s">
        <v>71</v>
      </c>
      <c r="W129" s="4" t="s">
        <v>72</v>
      </c>
      <c r="X129" s="4" t="s">
        <v>73</v>
      </c>
      <c r="Y129" s="4" t="s">
        <v>73</v>
      </c>
      <c r="Z129" s="4" t="s">
        <v>24</v>
      </c>
      <c r="AA129" s="4" t="s">
        <v>76</v>
      </c>
      <c r="AB129" s="5">
        <v>501000</v>
      </c>
      <c r="AC129" s="5">
        <v>0</v>
      </c>
      <c r="AD129" s="5">
        <v>0</v>
      </c>
      <c r="AE129" s="5">
        <v>501000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501000</v>
      </c>
      <c r="AQ129" s="4" t="s">
        <v>86</v>
      </c>
      <c r="AR129" s="4" t="s">
        <v>87</v>
      </c>
      <c r="AS129" s="5">
        <v>0</v>
      </c>
      <c r="AT129" s="5">
        <v>0</v>
      </c>
      <c r="AU129" s="4" t="s">
        <v>77</v>
      </c>
      <c r="AV129" s="4" t="s">
        <v>97</v>
      </c>
      <c r="AW129" s="4" t="s">
        <v>111</v>
      </c>
      <c r="AX129" s="4" t="s">
        <v>245</v>
      </c>
      <c r="AY129" s="4" t="s">
        <v>454</v>
      </c>
      <c r="AZ129" s="4" t="s">
        <v>114</v>
      </c>
      <c r="BA129" s="4" t="s">
        <v>80</v>
      </c>
      <c r="BB129" s="4" t="s">
        <v>81</v>
      </c>
      <c r="BC129" s="4" t="s">
        <v>87</v>
      </c>
      <c r="BD129" s="4" t="s">
        <v>115</v>
      </c>
      <c r="BE129" s="5"/>
      <c r="BF129" s="5"/>
      <c r="BG129" s="5"/>
      <c r="BH129" s="5"/>
      <c r="BI129" s="4"/>
      <c r="BJ129" s="4"/>
      <c r="BK129" s="4" t="s">
        <v>83</v>
      </c>
      <c r="BL129" s="4"/>
      <c r="BM129" s="4" t="s">
        <v>84</v>
      </c>
      <c r="BN129" s="5" t="s">
        <v>1331</v>
      </c>
      <c r="BO129" t="s">
        <v>1445</v>
      </c>
      <c r="BP129" t="s">
        <v>1446</v>
      </c>
      <c r="BQ129" t="s">
        <v>1447</v>
      </c>
      <c r="BR129" t="s">
        <v>114</v>
      </c>
      <c r="BT129" t="s">
        <v>1448</v>
      </c>
      <c r="BU129" t="s">
        <v>1457</v>
      </c>
      <c r="BV129" t="s">
        <v>83</v>
      </c>
      <c r="BW129" t="s">
        <v>83</v>
      </c>
      <c r="BX129" t="s">
        <v>1450</v>
      </c>
    </row>
    <row r="130" spans="1:76" ht="18" customHeight="1" x14ac:dyDescent="0.25">
      <c r="A130" s="3">
        <v>2025</v>
      </c>
      <c r="B130" s="4" t="s">
        <v>292</v>
      </c>
      <c r="C130" s="5">
        <v>1</v>
      </c>
      <c r="D130" s="4" t="s">
        <v>86</v>
      </c>
      <c r="E130" s="4" t="s">
        <v>87</v>
      </c>
      <c r="F130" s="4" t="s">
        <v>88</v>
      </c>
      <c r="G130" s="4" t="s">
        <v>62</v>
      </c>
      <c r="H130" s="4" t="s">
        <v>292</v>
      </c>
      <c r="I130" s="4" t="s">
        <v>63</v>
      </c>
      <c r="J130" s="4" t="s">
        <v>103</v>
      </c>
      <c r="K130" s="4" t="s">
        <v>104</v>
      </c>
      <c r="L130" s="4" t="s">
        <v>105</v>
      </c>
      <c r="M130" s="4" t="s">
        <v>293</v>
      </c>
      <c r="N130" s="4" t="s">
        <v>294</v>
      </c>
      <c r="O130" s="4" t="s">
        <v>295</v>
      </c>
      <c r="P130" s="4" t="s">
        <v>295</v>
      </c>
      <c r="Q130" s="4" t="s">
        <v>67</v>
      </c>
      <c r="R130" s="4" t="s">
        <v>296</v>
      </c>
      <c r="S130" s="4" t="s">
        <v>167</v>
      </c>
      <c r="T130" s="4" t="s">
        <v>69</v>
      </c>
      <c r="U130" s="4" t="s">
        <v>70</v>
      </c>
      <c r="V130" s="4" t="s">
        <v>71</v>
      </c>
      <c r="W130" s="4" t="s">
        <v>72</v>
      </c>
      <c r="X130" s="4" t="s">
        <v>73</v>
      </c>
      <c r="Y130" s="4" t="s">
        <v>73</v>
      </c>
      <c r="Z130" s="4" t="s">
        <v>24</v>
      </c>
      <c r="AA130" s="4" t="s">
        <v>76</v>
      </c>
      <c r="AB130" s="5">
        <v>1000</v>
      </c>
      <c r="AC130" s="5">
        <v>0</v>
      </c>
      <c r="AD130" s="5">
        <v>0</v>
      </c>
      <c r="AE130" s="5">
        <v>1000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1000</v>
      </c>
      <c r="AQ130" s="4" t="s">
        <v>86</v>
      </c>
      <c r="AR130" s="4" t="s">
        <v>87</v>
      </c>
      <c r="AS130" s="5">
        <v>0</v>
      </c>
      <c r="AT130" s="5">
        <v>0</v>
      </c>
      <c r="AU130" s="4" t="s">
        <v>77</v>
      </c>
      <c r="AV130" s="4" t="s">
        <v>110</v>
      </c>
      <c r="AW130" s="4" t="s">
        <v>111</v>
      </c>
      <c r="AX130" s="4" t="s">
        <v>112</v>
      </c>
      <c r="AY130" s="4" t="s">
        <v>297</v>
      </c>
      <c r="AZ130" s="4" t="s">
        <v>298</v>
      </c>
      <c r="BA130" s="4" t="s">
        <v>80</v>
      </c>
      <c r="BB130" s="4" t="s">
        <v>81</v>
      </c>
      <c r="BC130" s="4" t="s">
        <v>87</v>
      </c>
      <c r="BD130" s="4" t="s">
        <v>82</v>
      </c>
      <c r="BE130" s="5"/>
      <c r="BF130" s="5"/>
      <c r="BG130" s="5"/>
      <c r="BH130" s="5"/>
      <c r="BI130" s="4"/>
      <c r="BJ130" s="4"/>
      <c r="BK130" s="4" t="s">
        <v>83</v>
      </c>
      <c r="BL130" s="4"/>
      <c r="BM130" s="4" t="s">
        <v>84</v>
      </c>
      <c r="BN130" s="5" t="s">
        <v>1329</v>
      </c>
      <c r="BO130" t="s">
        <v>1454</v>
      </c>
      <c r="BP130" t="s">
        <v>1455</v>
      </c>
      <c r="BQ130" t="s">
        <v>1447</v>
      </c>
      <c r="BR130" t="s">
        <v>298</v>
      </c>
      <c r="BT130" t="s">
        <v>1448</v>
      </c>
      <c r="BU130" t="s">
        <v>1449</v>
      </c>
      <c r="BV130" t="s">
        <v>83</v>
      </c>
      <c r="BW130" t="s">
        <v>83</v>
      </c>
      <c r="BX130" t="s">
        <v>1450</v>
      </c>
    </row>
    <row r="131" spans="1:76" ht="18" customHeight="1" x14ac:dyDescent="0.25">
      <c r="A131" s="3">
        <v>2025</v>
      </c>
      <c r="B131" s="4" t="s">
        <v>457</v>
      </c>
      <c r="C131" s="5">
        <v>1</v>
      </c>
      <c r="D131" s="4" t="s">
        <v>86</v>
      </c>
      <c r="E131" s="4" t="s">
        <v>87</v>
      </c>
      <c r="F131" s="4" t="s">
        <v>88</v>
      </c>
      <c r="G131" s="4" t="s">
        <v>62</v>
      </c>
      <c r="H131" s="4" t="s">
        <v>457</v>
      </c>
      <c r="I131" s="4" t="s">
        <v>63</v>
      </c>
      <c r="J131" s="4" t="s">
        <v>90</v>
      </c>
      <c r="K131" s="4" t="s">
        <v>134</v>
      </c>
      <c r="L131" s="4" t="s">
        <v>217</v>
      </c>
      <c r="M131" s="4" t="s">
        <v>64</v>
      </c>
      <c r="N131" s="4" t="s">
        <v>230</v>
      </c>
      <c r="O131" s="4" t="s">
        <v>66</v>
      </c>
      <c r="P131" s="4" t="s">
        <v>66</v>
      </c>
      <c r="Q131" s="4" t="s">
        <v>67</v>
      </c>
      <c r="R131" s="4" t="s">
        <v>231</v>
      </c>
      <c r="S131" s="4" t="s">
        <v>167</v>
      </c>
      <c r="T131" s="4" t="s">
        <v>69</v>
      </c>
      <c r="U131" s="4" t="s">
        <v>138</v>
      </c>
      <c r="V131" s="4" t="s">
        <v>71</v>
      </c>
      <c r="W131" s="4" t="s">
        <v>72</v>
      </c>
      <c r="X131" s="4" t="s">
        <v>73</v>
      </c>
      <c r="Y131" s="4" t="s">
        <v>73</v>
      </c>
      <c r="Z131" s="4" t="s">
        <v>24</v>
      </c>
      <c r="AA131" s="4" t="s">
        <v>76</v>
      </c>
      <c r="AB131" s="5">
        <v>0</v>
      </c>
      <c r="AC131" s="5">
        <v>100</v>
      </c>
      <c r="AD131" s="5">
        <v>0</v>
      </c>
      <c r="AE131" s="5">
        <v>100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100</v>
      </c>
      <c r="AQ131" s="4" t="s">
        <v>86</v>
      </c>
      <c r="AR131" s="4" t="s">
        <v>87</v>
      </c>
      <c r="AS131" s="5">
        <v>0</v>
      </c>
      <c r="AT131" s="5">
        <v>0</v>
      </c>
      <c r="AU131" s="4" t="s">
        <v>77</v>
      </c>
      <c r="AV131" s="4" t="s">
        <v>97</v>
      </c>
      <c r="AW131" s="4" t="s">
        <v>139</v>
      </c>
      <c r="AX131" s="4" t="s">
        <v>218</v>
      </c>
      <c r="AY131" s="4" t="s">
        <v>263</v>
      </c>
      <c r="AZ131" s="4" t="s">
        <v>232</v>
      </c>
      <c r="BA131" s="4" t="s">
        <v>80</v>
      </c>
      <c r="BB131" s="4" t="s">
        <v>81</v>
      </c>
      <c r="BC131" s="4" t="s">
        <v>87</v>
      </c>
      <c r="BD131" s="4" t="s">
        <v>82</v>
      </c>
      <c r="BE131" s="5"/>
      <c r="BF131" s="5"/>
      <c r="BG131" s="5"/>
      <c r="BH131" s="5"/>
      <c r="BI131" s="4"/>
      <c r="BJ131" s="4"/>
      <c r="BK131" s="4" t="s">
        <v>83</v>
      </c>
      <c r="BL131" s="4"/>
      <c r="BM131" s="4" t="s">
        <v>84</v>
      </c>
      <c r="BN131" s="5" t="s">
        <v>1329</v>
      </c>
      <c r="BO131" t="s">
        <v>1445</v>
      </c>
      <c r="BP131" t="s">
        <v>1446</v>
      </c>
      <c r="BQ131" t="s">
        <v>1447</v>
      </c>
      <c r="BR131" t="s">
        <v>232</v>
      </c>
      <c r="BT131" t="s">
        <v>1448</v>
      </c>
      <c r="BU131" t="s">
        <v>1452</v>
      </c>
      <c r="BV131" t="s">
        <v>83</v>
      </c>
      <c r="BW131" t="s">
        <v>83</v>
      </c>
      <c r="BX131" t="s">
        <v>1450</v>
      </c>
    </row>
    <row r="132" spans="1:76" ht="18" customHeight="1" x14ac:dyDescent="0.25">
      <c r="A132" s="3">
        <v>2025</v>
      </c>
      <c r="B132" s="4" t="s">
        <v>861</v>
      </c>
      <c r="C132" s="5">
        <v>1</v>
      </c>
      <c r="D132" s="4" t="s">
        <v>86</v>
      </c>
      <c r="E132" s="4" t="s">
        <v>87</v>
      </c>
      <c r="F132" s="4" t="s">
        <v>88</v>
      </c>
      <c r="G132" s="4" t="s">
        <v>62</v>
      </c>
      <c r="H132" s="4" t="s">
        <v>861</v>
      </c>
      <c r="I132" s="4" t="s">
        <v>63</v>
      </c>
      <c r="J132" s="4" t="s">
        <v>90</v>
      </c>
      <c r="K132" s="4" t="s">
        <v>91</v>
      </c>
      <c r="L132" s="4" t="s">
        <v>117</v>
      </c>
      <c r="M132" s="4" t="s">
        <v>106</v>
      </c>
      <c r="N132" s="4" t="s">
        <v>107</v>
      </c>
      <c r="O132" s="4" t="s">
        <v>66</v>
      </c>
      <c r="P132" s="4" t="s">
        <v>66</v>
      </c>
      <c r="Q132" s="4" t="s">
        <v>67</v>
      </c>
      <c r="R132" s="4" t="s">
        <v>108</v>
      </c>
      <c r="S132" s="4" t="s">
        <v>167</v>
      </c>
      <c r="T132" s="4" t="s">
        <v>69</v>
      </c>
      <c r="U132" s="4" t="s">
        <v>70</v>
      </c>
      <c r="V132" s="4" t="s">
        <v>71</v>
      </c>
      <c r="W132" s="4" t="s">
        <v>72</v>
      </c>
      <c r="X132" s="4" t="s">
        <v>73</v>
      </c>
      <c r="Y132" s="4" t="s">
        <v>73</v>
      </c>
      <c r="Z132" s="4" t="s">
        <v>24</v>
      </c>
      <c r="AA132" s="4" t="s">
        <v>76</v>
      </c>
      <c r="AB132" s="5">
        <v>1055532</v>
      </c>
      <c r="AC132" s="5">
        <v>0</v>
      </c>
      <c r="AD132" s="5">
        <v>0</v>
      </c>
      <c r="AE132" s="5">
        <v>1055532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1055532</v>
      </c>
      <c r="AQ132" s="4" t="s">
        <v>86</v>
      </c>
      <c r="AR132" s="4" t="s">
        <v>87</v>
      </c>
      <c r="AS132" s="5">
        <v>0</v>
      </c>
      <c r="AT132" s="5">
        <v>0</v>
      </c>
      <c r="AU132" s="4" t="s">
        <v>77</v>
      </c>
      <c r="AV132" s="4" t="s">
        <v>97</v>
      </c>
      <c r="AW132" s="4" t="s">
        <v>98</v>
      </c>
      <c r="AX132" s="4" t="s">
        <v>121</v>
      </c>
      <c r="AY132" s="4" t="s">
        <v>125</v>
      </c>
      <c r="AZ132" s="4" t="s">
        <v>114</v>
      </c>
      <c r="BA132" s="4" t="s">
        <v>80</v>
      </c>
      <c r="BB132" s="4" t="s">
        <v>81</v>
      </c>
      <c r="BC132" s="4" t="s">
        <v>87</v>
      </c>
      <c r="BD132" s="4" t="s">
        <v>115</v>
      </c>
      <c r="BE132" s="5"/>
      <c r="BF132" s="5"/>
      <c r="BG132" s="5"/>
      <c r="BH132" s="5"/>
      <c r="BI132" s="4"/>
      <c r="BJ132" s="4"/>
      <c r="BK132" s="4" t="s">
        <v>83</v>
      </c>
      <c r="BL132" s="4"/>
      <c r="BM132" s="4" t="s">
        <v>84</v>
      </c>
      <c r="BN132" s="5" t="s">
        <v>1329</v>
      </c>
      <c r="BO132" t="s">
        <v>1445</v>
      </c>
      <c r="BP132" t="s">
        <v>1446</v>
      </c>
      <c r="BQ132" t="s">
        <v>1447</v>
      </c>
      <c r="BR132" t="s">
        <v>114</v>
      </c>
      <c r="BT132" t="s">
        <v>1448</v>
      </c>
      <c r="BU132" t="s">
        <v>1449</v>
      </c>
      <c r="BV132" t="s">
        <v>83</v>
      </c>
      <c r="BW132" t="s">
        <v>83</v>
      </c>
      <c r="BX132" t="s">
        <v>1450</v>
      </c>
    </row>
    <row r="133" spans="1:76" ht="18" customHeight="1" x14ac:dyDescent="0.25">
      <c r="A133" s="3">
        <v>2025</v>
      </c>
      <c r="B133" s="4" t="s">
        <v>233</v>
      </c>
      <c r="C133" s="5">
        <v>1</v>
      </c>
      <c r="D133" s="4" t="s">
        <v>86</v>
      </c>
      <c r="E133" s="4" t="s">
        <v>87</v>
      </c>
      <c r="F133" s="4" t="s">
        <v>88</v>
      </c>
      <c r="G133" s="4" t="s">
        <v>126</v>
      </c>
      <c r="H133" s="4" t="s">
        <v>233</v>
      </c>
      <c r="I133" s="4" t="s">
        <v>63</v>
      </c>
      <c r="J133" s="4" t="s">
        <v>90</v>
      </c>
      <c r="K133" s="4" t="s">
        <v>91</v>
      </c>
      <c r="L133" s="4" t="s">
        <v>117</v>
      </c>
      <c r="M133" s="4" t="s">
        <v>93</v>
      </c>
      <c r="N133" s="4" t="s">
        <v>118</v>
      </c>
      <c r="O133" s="4" t="s">
        <v>66</v>
      </c>
      <c r="P133" s="4" t="s">
        <v>69</v>
      </c>
      <c r="Q133" s="4" t="s">
        <v>67</v>
      </c>
      <c r="R133" s="4" t="s">
        <v>119</v>
      </c>
      <c r="S133" s="4" t="s">
        <v>167</v>
      </c>
      <c r="T133" s="4" t="s">
        <v>69</v>
      </c>
      <c r="U133" s="4" t="s">
        <v>70</v>
      </c>
      <c r="V133" s="4" t="s">
        <v>71</v>
      </c>
      <c r="W133" s="4" t="s">
        <v>72</v>
      </c>
      <c r="X133" s="4" t="s">
        <v>73</v>
      </c>
      <c r="Y133" s="4" t="s">
        <v>74</v>
      </c>
      <c r="Z133" s="4" t="s">
        <v>24</v>
      </c>
      <c r="AA133" s="4" t="s">
        <v>76</v>
      </c>
      <c r="AB133" s="5">
        <v>5446607</v>
      </c>
      <c r="AC133" s="5">
        <v>0</v>
      </c>
      <c r="AD133" s="5">
        <v>0</v>
      </c>
      <c r="AE133" s="5">
        <v>5446607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5446607</v>
      </c>
      <c r="AQ133" s="4" t="s">
        <v>86</v>
      </c>
      <c r="AR133" s="4" t="s">
        <v>87</v>
      </c>
      <c r="AS133" s="5">
        <v>0</v>
      </c>
      <c r="AT133" s="5">
        <v>0</v>
      </c>
      <c r="AU133" s="4" t="s">
        <v>77</v>
      </c>
      <c r="AV133" s="4" t="s">
        <v>97</v>
      </c>
      <c r="AW133" s="4" t="s">
        <v>98</v>
      </c>
      <c r="AX133" s="4" t="s">
        <v>121</v>
      </c>
      <c r="AY133" s="4" t="s">
        <v>122</v>
      </c>
      <c r="AZ133" s="4" t="s">
        <v>123</v>
      </c>
      <c r="BA133" s="4" t="s">
        <v>80</v>
      </c>
      <c r="BB133" s="4" t="s">
        <v>81</v>
      </c>
      <c r="BC133" s="4" t="s">
        <v>87</v>
      </c>
      <c r="BD133" s="4" t="s">
        <v>82</v>
      </c>
      <c r="BE133" s="5"/>
      <c r="BF133" s="5"/>
      <c r="BG133" s="5"/>
      <c r="BH133" s="5"/>
      <c r="BI133" s="4"/>
      <c r="BJ133" s="4"/>
      <c r="BK133" s="4" t="s">
        <v>83</v>
      </c>
      <c r="BL133" s="4"/>
      <c r="BM133" s="4" t="s">
        <v>84</v>
      </c>
      <c r="BN133" s="5" t="s">
        <v>1331</v>
      </c>
      <c r="BO133" t="s">
        <v>1445</v>
      </c>
      <c r="BP133" t="s">
        <v>1451</v>
      </c>
      <c r="BQ133" t="s">
        <v>1447</v>
      </c>
      <c r="BR133" t="s">
        <v>123</v>
      </c>
      <c r="BT133" t="s">
        <v>1448</v>
      </c>
      <c r="BU133" t="s">
        <v>1449</v>
      </c>
      <c r="BV133" t="s">
        <v>83</v>
      </c>
      <c r="BW133" t="s">
        <v>83</v>
      </c>
      <c r="BX133" t="s">
        <v>1450</v>
      </c>
    </row>
    <row r="134" spans="1:76" ht="18" customHeight="1" x14ac:dyDescent="0.25">
      <c r="A134" s="3">
        <v>2025</v>
      </c>
      <c r="B134" s="4" t="s">
        <v>1123</v>
      </c>
      <c r="C134" s="5">
        <v>1</v>
      </c>
      <c r="D134" s="4" t="s">
        <v>86</v>
      </c>
      <c r="E134" s="4" t="s">
        <v>87</v>
      </c>
      <c r="F134" s="4" t="s">
        <v>88</v>
      </c>
      <c r="G134" s="4" t="s">
        <v>62</v>
      </c>
      <c r="H134" s="4" t="s">
        <v>1123</v>
      </c>
      <c r="I134" s="4" t="s">
        <v>63</v>
      </c>
      <c r="J134" s="4" t="s">
        <v>90</v>
      </c>
      <c r="K134" s="4" t="s">
        <v>91</v>
      </c>
      <c r="L134" s="4" t="s">
        <v>92</v>
      </c>
      <c r="M134" s="4" t="s">
        <v>93</v>
      </c>
      <c r="N134" s="4" t="s">
        <v>107</v>
      </c>
      <c r="O134" s="4" t="s">
        <v>66</v>
      </c>
      <c r="P134" s="4" t="s">
        <v>66</v>
      </c>
      <c r="Q134" s="4" t="s">
        <v>67</v>
      </c>
      <c r="R134" s="4" t="s">
        <v>108</v>
      </c>
      <c r="S134" s="4" t="s">
        <v>167</v>
      </c>
      <c r="T134" s="4" t="s">
        <v>69</v>
      </c>
      <c r="U134" s="4" t="s">
        <v>70</v>
      </c>
      <c r="V134" s="4" t="s">
        <v>71</v>
      </c>
      <c r="W134" s="4" t="s">
        <v>72</v>
      </c>
      <c r="X134" s="4" t="s">
        <v>73</v>
      </c>
      <c r="Y134" s="4" t="s">
        <v>73</v>
      </c>
      <c r="Z134" s="4" t="s">
        <v>24</v>
      </c>
      <c r="AA134" s="4" t="s">
        <v>76</v>
      </c>
      <c r="AB134" s="5">
        <v>428719</v>
      </c>
      <c r="AC134" s="5">
        <v>0</v>
      </c>
      <c r="AD134" s="5">
        <v>0</v>
      </c>
      <c r="AE134" s="5">
        <v>428719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428719</v>
      </c>
      <c r="AQ134" s="4" t="s">
        <v>86</v>
      </c>
      <c r="AR134" s="4" t="s">
        <v>87</v>
      </c>
      <c r="AS134" s="5">
        <v>0</v>
      </c>
      <c r="AT134" s="5">
        <v>0</v>
      </c>
      <c r="AU134" s="4" t="s">
        <v>77</v>
      </c>
      <c r="AV134" s="4" t="s">
        <v>97</v>
      </c>
      <c r="AW134" s="4" t="s">
        <v>98</v>
      </c>
      <c r="AX134" s="4" t="s">
        <v>99</v>
      </c>
      <c r="AY134" s="4" t="s">
        <v>100</v>
      </c>
      <c r="AZ134" s="4" t="s">
        <v>114</v>
      </c>
      <c r="BA134" s="4" t="s">
        <v>80</v>
      </c>
      <c r="BB134" s="4" t="s">
        <v>81</v>
      </c>
      <c r="BC134" s="4" t="s">
        <v>87</v>
      </c>
      <c r="BD134" s="4" t="s">
        <v>82</v>
      </c>
      <c r="BE134" s="5"/>
      <c r="BF134" s="5"/>
      <c r="BG134" s="5"/>
      <c r="BH134" s="5"/>
      <c r="BI134" s="4"/>
      <c r="BJ134" s="4"/>
      <c r="BK134" s="4" t="s">
        <v>83</v>
      </c>
      <c r="BL134" s="4"/>
      <c r="BM134" s="4" t="s">
        <v>84</v>
      </c>
      <c r="BN134" s="5" t="s">
        <v>1329</v>
      </c>
      <c r="BO134" t="s">
        <v>1445</v>
      </c>
      <c r="BP134" t="s">
        <v>1446</v>
      </c>
      <c r="BQ134" t="s">
        <v>1447</v>
      </c>
      <c r="BR134" t="s">
        <v>114</v>
      </c>
      <c r="BT134" t="s">
        <v>1448</v>
      </c>
      <c r="BU134" t="s">
        <v>1449</v>
      </c>
      <c r="BV134" t="s">
        <v>83</v>
      </c>
      <c r="BW134" t="s">
        <v>83</v>
      </c>
      <c r="BX134" t="s">
        <v>1450</v>
      </c>
    </row>
    <row r="135" spans="1:76" ht="18" customHeight="1" x14ac:dyDescent="0.25">
      <c r="A135" s="3">
        <v>2025</v>
      </c>
      <c r="B135" s="4" t="s">
        <v>1124</v>
      </c>
      <c r="C135" s="5">
        <v>1</v>
      </c>
      <c r="D135" s="4" t="s">
        <v>86</v>
      </c>
      <c r="E135" s="4" t="s">
        <v>87</v>
      </c>
      <c r="F135" s="4" t="s">
        <v>88</v>
      </c>
      <c r="G135" s="4" t="s">
        <v>62</v>
      </c>
      <c r="H135" s="4" t="s">
        <v>1124</v>
      </c>
      <c r="I135" s="4" t="s">
        <v>63</v>
      </c>
      <c r="J135" s="4" t="s">
        <v>90</v>
      </c>
      <c r="K135" s="4" t="s">
        <v>91</v>
      </c>
      <c r="L135" s="4" t="s">
        <v>840</v>
      </c>
      <c r="M135" s="4" t="s">
        <v>197</v>
      </c>
      <c r="N135" s="4" t="s">
        <v>107</v>
      </c>
      <c r="O135" s="4" t="s">
        <v>66</v>
      </c>
      <c r="P135" s="4" t="s">
        <v>66</v>
      </c>
      <c r="Q135" s="4" t="s">
        <v>67</v>
      </c>
      <c r="R135" s="4" t="s">
        <v>108</v>
      </c>
      <c r="S135" s="4" t="s">
        <v>167</v>
      </c>
      <c r="T135" s="4" t="s">
        <v>69</v>
      </c>
      <c r="U135" s="4" t="s">
        <v>138</v>
      </c>
      <c r="V135" s="4" t="s">
        <v>71</v>
      </c>
      <c r="W135" s="4" t="s">
        <v>72</v>
      </c>
      <c r="X135" s="4" t="s">
        <v>73</v>
      </c>
      <c r="Y135" s="4" t="s">
        <v>73</v>
      </c>
      <c r="Z135" s="4" t="s">
        <v>24</v>
      </c>
      <c r="AA135" s="4" t="s">
        <v>76</v>
      </c>
      <c r="AB135" s="5">
        <v>1000</v>
      </c>
      <c r="AC135" s="5">
        <v>0</v>
      </c>
      <c r="AD135" s="5">
        <v>0</v>
      </c>
      <c r="AE135" s="5">
        <v>1000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1000</v>
      </c>
      <c r="AQ135" s="4" t="s">
        <v>86</v>
      </c>
      <c r="AR135" s="4" t="s">
        <v>87</v>
      </c>
      <c r="AS135" s="5">
        <v>0</v>
      </c>
      <c r="AT135" s="5">
        <v>0</v>
      </c>
      <c r="AU135" s="4" t="s">
        <v>77</v>
      </c>
      <c r="AV135" s="4" t="s">
        <v>97</v>
      </c>
      <c r="AW135" s="4" t="s">
        <v>98</v>
      </c>
      <c r="AX135" s="4" t="s">
        <v>841</v>
      </c>
      <c r="AY135" s="4" t="s">
        <v>856</v>
      </c>
      <c r="AZ135" s="4" t="s">
        <v>114</v>
      </c>
      <c r="BA135" s="4" t="s">
        <v>80</v>
      </c>
      <c r="BB135" s="4" t="s">
        <v>81</v>
      </c>
      <c r="BC135" s="4" t="s">
        <v>87</v>
      </c>
      <c r="BD135" s="4" t="s">
        <v>82</v>
      </c>
      <c r="BE135" s="5"/>
      <c r="BF135" s="5"/>
      <c r="BG135" s="5"/>
      <c r="BH135" s="5"/>
      <c r="BI135" s="4"/>
      <c r="BJ135" s="4"/>
      <c r="BK135" s="4" t="s">
        <v>83</v>
      </c>
      <c r="BL135" s="4"/>
      <c r="BM135" s="4" t="s">
        <v>84</v>
      </c>
      <c r="BN135" s="5" t="s">
        <v>1329</v>
      </c>
      <c r="BO135" t="s">
        <v>1445</v>
      </c>
      <c r="BP135" t="s">
        <v>1446</v>
      </c>
      <c r="BQ135" t="s">
        <v>1447</v>
      </c>
      <c r="BR135" t="s">
        <v>114</v>
      </c>
      <c r="BT135" t="s">
        <v>1448</v>
      </c>
      <c r="BU135" t="s">
        <v>1452</v>
      </c>
      <c r="BV135" t="s">
        <v>83</v>
      </c>
      <c r="BW135" t="s">
        <v>83</v>
      </c>
      <c r="BX135" t="s">
        <v>1450</v>
      </c>
    </row>
    <row r="136" spans="1:76" ht="24" customHeight="1" x14ac:dyDescent="0.25">
      <c r="A136" s="3">
        <v>2025</v>
      </c>
      <c r="B136" s="4" t="s">
        <v>385</v>
      </c>
      <c r="C136" s="5">
        <v>1</v>
      </c>
      <c r="D136" s="4" t="s">
        <v>86</v>
      </c>
      <c r="E136" s="4" t="s">
        <v>87</v>
      </c>
      <c r="F136" s="4" t="s">
        <v>88</v>
      </c>
      <c r="G136" s="4" t="s">
        <v>62</v>
      </c>
      <c r="H136" s="4" t="s">
        <v>385</v>
      </c>
      <c r="I136" s="4" t="s">
        <v>63</v>
      </c>
      <c r="J136" s="4" t="s">
        <v>90</v>
      </c>
      <c r="K136" s="4" t="s">
        <v>91</v>
      </c>
      <c r="L136" s="4" t="s">
        <v>386</v>
      </c>
      <c r="M136" s="4" t="s">
        <v>64</v>
      </c>
      <c r="N136" s="4" t="s">
        <v>316</v>
      </c>
      <c r="O136" s="4" t="s">
        <v>66</v>
      </c>
      <c r="P136" s="4" t="s">
        <v>66</v>
      </c>
      <c r="Q136" s="4" t="s">
        <v>67</v>
      </c>
      <c r="R136" s="4" t="s">
        <v>317</v>
      </c>
      <c r="S136" s="4" t="s">
        <v>167</v>
      </c>
      <c r="T136" s="4" t="s">
        <v>69</v>
      </c>
      <c r="U136" s="4" t="s">
        <v>138</v>
      </c>
      <c r="V136" s="4" t="s">
        <v>71</v>
      </c>
      <c r="W136" s="4" t="s">
        <v>72</v>
      </c>
      <c r="X136" s="4" t="s">
        <v>73</v>
      </c>
      <c r="Y136" s="4" t="s">
        <v>73</v>
      </c>
      <c r="Z136" s="4" t="s">
        <v>24</v>
      </c>
      <c r="AA136" s="4" t="s">
        <v>76</v>
      </c>
      <c r="AB136" s="5">
        <v>15000</v>
      </c>
      <c r="AC136" s="5">
        <v>0</v>
      </c>
      <c r="AD136" s="5">
        <v>0</v>
      </c>
      <c r="AE136" s="5">
        <v>15000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15000</v>
      </c>
      <c r="AQ136" s="4" t="s">
        <v>86</v>
      </c>
      <c r="AR136" s="4" t="s">
        <v>87</v>
      </c>
      <c r="AS136" s="5">
        <v>0</v>
      </c>
      <c r="AT136" s="5">
        <v>0</v>
      </c>
      <c r="AU136" s="4" t="s">
        <v>77</v>
      </c>
      <c r="AV136" s="4" t="s">
        <v>97</v>
      </c>
      <c r="AW136" s="4" t="s">
        <v>98</v>
      </c>
      <c r="AX136" s="4" t="s">
        <v>387</v>
      </c>
      <c r="AY136" s="4" t="s">
        <v>388</v>
      </c>
      <c r="AZ136" s="4" t="s">
        <v>318</v>
      </c>
      <c r="BA136" s="4" t="s">
        <v>80</v>
      </c>
      <c r="BB136" s="4" t="s">
        <v>81</v>
      </c>
      <c r="BC136" s="4" t="s">
        <v>87</v>
      </c>
      <c r="BD136" s="4" t="s">
        <v>82</v>
      </c>
      <c r="BE136" s="5"/>
      <c r="BF136" s="5"/>
      <c r="BG136" s="5"/>
      <c r="BH136" s="5"/>
      <c r="BI136" s="4"/>
      <c r="BJ136" s="4"/>
      <c r="BK136" s="4" t="s">
        <v>83</v>
      </c>
      <c r="BL136" s="4"/>
      <c r="BM136" s="4" t="s">
        <v>84</v>
      </c>
      <c r="BN136" s="5" t="s">
        <v>1329</v>
      </c>
      <c r="BO136" t="s">
        <v>1445</v>
      </c>
      <c r="BP136" t="s">
        <v>1446</v>
      </c>
      <c r="BQ136" t="s">
        <v>1447</v>
      </c>
      <c r="BR136" t="s">
        <v>318</v>
      </c>
      <c r="BT136" t="s">
        <v>1448</v>
      </c>
      <c r="BU136" t="s">
        <v>1452</v>
      </c>
      <c r="BV136" t="s">
        <v>83</v>
      </c>
      <c r="BW136" t="s">
        <v>83</v>
      </c>
      <c r="BX136" t="s">
        <v>1450</v>
      </c>
    </row>
    <row r="137" spans="1:76" ht="18" customHeight="1" x14ac:dyDescent="0.25">
      <c r="A137" s="3">
        <v>2025</v>
      </c>
      <c r="B137" s="4" t="s">
        <v>359</v>
      </c>
      <c r="C137" s="5">
        <v>1</v>
      </c>
      <c r="D137" s="4" t="s">
        <v>86</v>
      </c>
      <c r="E137" s="4" t="s">
        <v>87</v>
      </c>
      <c r="F137" s="4" t="s">
        <v>88</v>
      </c>
      <c r="G137" s="4" t="s">
        <v>126</v>
      </c>
      <c r="H137" s="4" t="s">
        <v>359</v>
      </c>
      <c r="I137" s="4" t="s">
        <v>63</v>
      </c>
      <c r="J137" s="4" t="s">
        <v>103</v>
      </c>
      <c r="K137" s="4" t="s">
        <v>134</v>
      </c>
      <c r="L137" s="4" t="s">
        <v>135</v>
      </c>
      <c r="M137" s="4" t="s">
        <v>93</v>
      </c>
      <c r="N137" s="4" t="s">
        <v>107</v>
      </c>
      <c r="O137" s="4" t="s">
        <v>66</v>
      </c>
      <c r="P137" s="4" t="s">
        <v>66</v>
      </c>
      <c r="Q137" s="4" t="s">
        <v>67</v>
      </c>
      <c r="R137" s="4" t="s">
        <v>108</v>
      </c>
      <c r="S137" s="4" t="s">
        <v>167</v>
      </c>
      <c r="T137" s="4" t="s">
        <v>69</v>
      </c>
      <c r="U137" s="4" t="s">
        <v>138</v>
      </c>
      <c r="V137" s="4" t="s">
        <v>71</v>
      </c>
      <c r="W137" s="4" t="s">
        <v>72</v>
      </c>
      <c r="X137" s="4" t="s">
        <v>73</v>
      </c>
      <c r="Y137" s="4" t="s">
        <v>73</v>
      </c>
      <c r="Z137" s="4" t="s">
        <v>24</v>
      </c>
      <c r="AA137" s="4" t="s">
        <v>76</v>
      </c>
      <c r="AB137" s="5">
        <v>0</v>
      </c>
      <c r="AC137" s="5">
        <v>17581</v>
      </c>
      <c r="AD137" s="5">
        <v>0</v>
      </c>
      <c r="AE137" s="5">
        <v>17581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17581</v>
      </c>
      <c r="AQ137" s="4" t="s">
        <v>86</v>
      </c>
      <c r="AR137" s="4" t="s">
        <v>87</v>
      </c>
      <c r="AS137" s="5">
        <v>0</v>
      </c>
      <c r="AT137" s="5">
        <v>0</v>
      </c>
      <c r="AU137" s="4" t="s">
        <v>77</v>
      </c>
      <c r="AV137" s="4" t="s">
        <v>110</v>
      </c>
      <c r="AW137" s="4" t="s">
        <v>139</v>
      </c>
      <c r="AX137" s="4" t="s">
        <v>140</v>
      </c>
      <c r="AY137" s="4" t="s">
        <v>162</v>
      </c>
      <c r="AZ137" s="4" t="s">
        <v>114</v>
      </c>
      <c r="BA137" s="4" t="s">
        <v>80</v>
      </c>
      <c r="BB137" s="4" t="s">
        <v>81</v>
      </c>
      <c r="BC137" s="4" t="s">
        <v>87</v>
      </c>
      <c r="BD137" s="4" t="s">
        <v>115</v>
      </c>
      <c r="BE137" s="5"/>
      <c r="BF137" s="5"/>
      <c r="BG137" s="5"/>
      <c r="BH137" s="5"/>
      <c r="BI137" s="4"/>
      <c r="BJ137" s="4"/>
      <c r="BK137" s="4" t="s">
        <v>83</v>
      </c>
      <c r="BL137" s="4"/>
      <c r="BM137" s="4" t="s">
        <v>84</v>
      </c>
      <c r="BN137" s="5" t="s">
        <v>1331</v>
      </c>
      <c r="BO137" t="s">
        <v>1445</v>
      </c>
      <c r="BP137" t="s">
        <v>1446</v>
      </c>
      <c r="BQ137" t="s">
        <v>1447</v>
      </c>
      <c r="BR137" t="s">
        <v>114</v>
      </c>
      <c r="BT137" t="s">
        <v>1448</v>
      </c>
      <c r="BU137" t="s">
        <v>1452</v>
      </c>
      <c r="BV137" t="s">
        <v>83</v>
      </c>
      <c r="BW137" t="s">
        <v>83</v>
      </c>
      <c r="BX137" t="s">
        <v>1450</v>
      </c>
    </row>
    <row r="138" spans="1:76" ht="18" customHeight="1" x14ac:dyDescent="0.25">
      <c r="A138" s="3">
        <v>2025</v>
      </c>
      <c r="B138" s="4" t="s">
        <v>868</v>
      </c>
      <c r="C138" s="5">
        <v>1</v>
      </c>
      <c r="D138" s="4" t="s">
        <v>86</v>
      </c>
      <c r="E138" s="4" t="s">
        <v>87</v>
      </c>
      <c r="F138" s="4" t="s">
        <v>88</v>
      </c>
      <c r="G138" s="4" t="s">
        <v>62</v>
      </c>
      <c r="H138" s="4" t="s">
        <v>868</v>
      </c>
      <c r="I138" s="4" t="s">
        <v>63</v>
      </c>
      <c r="J138" s="4" t="s">
        <v>90</v>
      </c>
      <c r="K138" s="4" t="s">
        <v>91</v>
      </c>
      <c r="L138" s="4" t="s">
        <v>386</v>
      </c>
      <c r="M138" s="4" t="s">
        <v>293</v>
      </c>
      <c r="N138" s="4" t="s">
        <v>107</v>
      </c>
      <c r="O138" s="4" t="s">
        <v>66</v>
      </c>
      <c r="P138" s="4" t="s">
        <v>66</v>
      </c>
      <c r="Q138" s="4" t="s">
        <v>67</v>
      </c>
      <c r="R138" s="4" t="s">
        <v>108</v>
      </c>
      <c r="S138" s="4" t="s">
        <v>167</v>
      </c>
      <c r="T138" s="4" t="s">
        <v>69</v>
      </c>
      <c r="U138" s="4" t="s">
        <v>70</v>
      </c>
      <c r="V138" s="4" t="s">
        <v>71</v>
      </c>
      <c r="W138" s="4" t="s">
        <v>72</v>
      </c>
      <c r="X138" s="4" t="s">
        <v>73</v>
      </c>
      <c r="Y138" s="4" t="s">
        <v>73</v>
      </c>
      <c r="Z138" s="4" t="s">
        <v>24</v>
      </c>
      <c r="AA138" s="4" t="s">
        <v>76</v>
      </c>
      <c r="AB138" s="5">
        <v>100000</v>
      </c>
      <c r="AC138" s="5">
        <v>0</v>
      </c>
      <c r="AD138" s="5">
        <v>0</v>
      </c>
      <c r="AE138" s="5">
        <v>100000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100000</v>
      </c>
      <c r="AQ138" s="4" t="s">
        <v>86</v>
      </c>
      <c r="AR138" s="4" t="s">
        <v>87</v>
      </c>
      <c r="AS138" s="5">
        <v>0</v>
      </c>
      <c r="AT138" s="5">
        <v>0</v>
      </c>
      <c r="AU138" s="4" t="s">
        <v>77</v>
      </c>
      <c r="AV138" s="4" t="s">
        <v>97</v>
      </c>
      <c r="AW138" s="4" t="s">
        <v>98</v>
      </c>
      <c r="AX138" s="4" t="s">
        <v>387</v>
      </c>
      <c r="AY138" s="4" t="s">
        <v>869</v>
      </c>
      <c r="AZ138" s="4" t="s">
        <v>114</v>
      </c>
      <c r="BA138" s="4" t="s">
        <v>80</v>
      </c>
      <c r="BB138" s="4" t="s">
        <v>81</v>
      </c>
      <c r="BC138" s="4" t="s">
        <v>87</v>
      </c>
      <c r="BD138" s="4" t="s">
        <v>82</v>
      </c>
      <c r="BE138" s="5">
        <v>1483</v>
      </c>
      <c r="BF138" s="5">
        <v>2025</v>
      </c>
      <c r="BG138" s="5"/>
      <c r="BH138" s="5">
        <v>0</v>
      </c>
      <c r="BI138" s="4" t="s">
        <v>870</v>
      </c>
      <c r="BJ138" s="4" t="s">
        <v>438</v>
      </c>
      <c r="BK138" s="4" t="s">
        <v>173</v>
      </c>
      <c r="BL138" s="4" t="s">
        <v>173</v>
      </c>
      <c r="BM138" s="4" t="s">
        <v>84</v>
      </c>
      <c r="BN138" s="5" t="s">
        <v>1329</v>
      </c>
      <c r="BO138" t="s">
        <v>1445</v>
      </c>
      <c r="BP138" t="s">
        <v>1446</v>
      </c>
      <c r="BQ138" t="s">
        <v>1447</v>
      </c>
      <c r="BR138" t="s">
        <v>114</v>
      </c>
      <c r="BT138" t="s">
        <v>1448</v>
      </c>
      <c r="BU138" t="s">
        <v>1449</v>
      </c>
      <c r="BV138" t="s">
        <v>83</v>
      </c>
      <c r="BW138" t="s">
        <v>83</v>
      </c>
      <c r="BX138" t="s">
        <v>1450</v>
      </c>
    </row>
    <row r="139" spans="1:76" ht="18" customHeight="1" x14ac:dyDescent="0.25">
      <c r="A139" s="3">
        <v>2025</v>
      </c>
      <c r="B139" s="4" t="s">
        <v>1154</v>
      </c>
      <c r="C139" s="5">
        <v>1</v>
      </c>
      <c r="D139" s="4" t="s">
        <v>86</v>
      </c>
      <c r="E139" s="4" t="s">
        <v>87</v>
      </c>
      <c r="F139" s="4" t="s">
        <v>88</v>
      </c>
      <c r="G139" s="4" t="s">
        <v>62</v>
      </c>
      <c r="H139" s="4" t="s">
        <v>1154</v>
      </c>
      <c r="I139" s="4" t="s">
        <v>63</v>
      </c>
      <c r="J139" s="4" t="s">
        <v>103</v>
      </c>
      <c r="K139" s="4" t="s">
        <v>104</v>
      </c>
      <c r="L139" s="4" t="s">
        <v>105</v>
      </c>
      <c r="M139" s="4" t="s">
        <v>293</v>
      </c>
      <c r="N139" s="4" t="s">
        <v>294</v>
      </c>
      <c r="O139" s="4" t="s">
        <v>295</v>
      </c>
      <c r="P139" s="4" t="s">
        <v>295</v>
      </c>
      <c r="Q139" s="4" t="s">
        <v>67</v>
      </c>
      <c r="R139" s="4" t="s">
        <v>296</v>
      </c>
      <c r="S139" s="4" t="s">
        <v>167</v>
      </c>
      <c r="T139" s="4" t="s">
        <v>69</v>
      </c>
      <c r="U139" s="4" t="s">
        <v>138</v>
      </c>
      <c r="V139" s="4" t="s">
        <v>71</v>
      </c>
      <c r="W139" s="4" t="s">
        <v>72</v>
      </c>
      <c r="X139" s="4" t="s">
        <v>73</v>
      </c>
      <c r="Y139" s="4" t="s">
        <v>73</v>
      </c>
      <c r="Z139" s="4" t="s">
        <v>24</v>
      </c>
      <c r="AA139" s="4" t="s">
        <v>76</v>
      </c>
      <c r="AB139" s="5">
        <v>1000</v>
      </c>
      <c r="AC139" s="5">
        <v>0</v>
      </c>
      <c r="AD139" s="5">
        <v>0</v>
      </c>
      <c r="AE139" s="5">
        <v>1000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1000</v>
      </c>
      <c r="AQ139" s="4" t="s">
        <v>86</v>
      </c>
      <c r="AR139" s="4" t="s">
        <v>87</v>
      </c>
      <c r="AS139" s="5">
        <v>0</v>
      </c>
      <c r="AT139" s="5">
        <v>0</v>
      </c>
      <c r="AU139" s="4" t="s">
        <v>77</v>
      </c>
      <c r="AV139" s="4" t="s">
        <v>110</v>
      </c>
      <c r="AW139" s="4" t="s">
        <v>111</v>
      </c>
      <c r="AX139" s="4" t="s">
        <v>112</v>
      </c>
      <c r="AY139" s="4" t="s">
        <v>297</v>
      </c>
      <c r="AZ139" s="4" t="s">
        <v>298</v>
      </c>
      <c r="BA139" s="4" t="s">
        <v>80</v>
      </c>
      <c r="BB139" s="4" t="s">
        <v>81</v>
      </c>
      <c r="BC139" s="4" t="s">
        <v>87</v>
      </c>
      <c r="BD139" s="4" t="s">
        <v>82</v>
      </c>
      <c r="BE139" s="5"/>
      <c r="BF139" s="5"/>
      <c r="BG139" s="5"/>
      <c r="BH139" s="5"/>
      <c r="BI139" s="4"/>
      <c r="BJ139" s="4"/>
      <c r="BK139" s="4" t="s">
        <v>83</v>
      </c>
      <c r="BL139" s="4"/>
      <c r="BM139" s="4" t="s">
        <v>84</v>
      </c>
      <c r="BN139" s="5" t="s">
        <v>1329</v>
      </c>
      <c r="BO139" t="s">
        <v>1454</v>
      </c>
      <c r="BP139" t="s">
        <v>1455</v>
      </c>
      <c r="BQ139" t="s">
        <v>1447</v>
      </c>
      <c r="BR139" t="s">
        <v>298</v>
      </c>
      <c r="BT139" t="s">
        <v>1448</v>
      </c>
      <c r="BU139" t="s">
        <v>1452</v>
      </c>
      <c r="BV139" t="s">
        <v>83</v>
      </c>
      <c r="BW139" t="s">
        <v>83</v>
      </c>
      <c r="BX139" t="s">
        <v>1450</v>
      </c>
    </row>
    <row r="140" spans="1:76" ht="18" customHeight="1" x14ac:dyDescent="0.25">
      <c r="A140" s="3">
        <v>2025</v>
      </c>
      <c r="B140" s="4" t="s">
        <v>780</v>
      </c>
      <c r="C140" s="5">
        <v>1</v>
      </c>
      <c r="D140" s="4" t="s">
        <v>86</v>
      </c>
      <c r="E140" s="4" t="s">
        <v>87</v>
      </c>
      <c r="F140" s="4" t="s">
        <v>88</v>
      </c>
      <c r="G140" s="4" t="s">
        <v>62</v>
      </c>
      <c r="H140" s="4" t="s">
        <v>780</v>
      </c>
      <c r="I140" s="4" t="s">
        <v>63</v>
      </c>
      <c r="J140" s="4" t="s">
        <v>103</v>
      </c>
      <c r="K140" s="4" t="s">
        <v>104</v>
      </c>
      <c r="L140" s="4" t="s">
        <v>105</v>
      </c>
      <c r="M140" s="4" t="s">
        <v>781</v>
      </c>
      <c r="N140" s="4" t="s">
        <v>107</v>
      </c>
      <c r="O140" s="4" t="s">
        <v>66</v>
      </c>
      <c r="P140" s="4" t="s">
        <v>66</v>
      </c>
      <c r="Q140" s="4" t="s">
        <v>67</v>
      </c>
      <c r="R140" s="4" t="s">
        <v>108</v>
      </c>
      <c r="S140" s="4" t="s">
        <v>167</v>
      </c>
      <c r="T140" s="4" t="s">
        <v>69</v>
      </c>
      <c r="U140" s="4" t="s">
        <v>70</v>
      </c>
      <c r="V140" s="4" t="s">
        <v>71</v>
      </c>
      <c r="W140" s="4" t="s">
        <v>72</v>
      </c>
      <c r="X140" s="4" t="s">
        <v>73</v>
      </c>
      <c r="Y140" s="4" t="s">
        <v>73</v>
      </c>
      <c r="Z140" s="4" t="s">
        <v>24</v>
      </c>
      <c r="AA140" s="4" t="s">
        <v>76</v>
      </c>
      <c r="AB140" s="5">
        <v>1000</v>
      </c>
      <c r="AC140" s="5">
        <v>0</v>
      </c>
      <c r="AD140" s="5">
        <v>0</v>
      </c>
      <c r="AE140" s="5">
        <v>1000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1000</v>
      </c>
      <c r="AQ140" s="4" t="s">
        <v>86</v>
      </c>
      <c r="AR140" s="4" t="s">
        <v>87</v>
      </c>
      <c r="AS140" s="5">
        <v>0</v>
      </c>
      <c r="AT140" s="5">
        <v>0</v>
      </c>
      <c r="AU140" s="4" t="s">
        <v>77</v>
      </c>
      <c r="AV140" s="4" t="s">
        <v>110</v>
      </c>
      <c r="AW140" s="4" t="s">
        <v>111</v>
      </c>
      <c r="AX140" s="4" t="s">
        <v>112</v>
      </c>
      <c r="AY140" s="4" t="s">
        <v>782</v>
      </c>
      <c r="AZ140" s="4" t="s">
        <v>114</v>
      </c>
      <c r="BA140" s="4" t="s">
        <v>80</v>
      </c>
      <c r="BB140" s="4" t="s">
        <v>81</v>
      </c>
      <c r="BC140" s="4" t="s">
        <v>87</v>
      </c>
      <c r="BD140" s="4" t="s">
        <v>115</v>
      </c>
      <c r="BE140" s="5"/>
      <c r="BF140" s="5"/>
      <c r="BG140" s="5"/>
      <c r="BH140" s="5"/>
      <c r="BI140" s="4"/>
      <c r="BJ140" s="4"/>
      <c r="BK140" s="4" t="s">
        <v>83</v>
      </c>
      <c r="BL140" s="4"/>
      <c r="BM140" s="4" t="s">
        <v>84</v>
      </c>
      <c r="BN140" s="5" t="s">
        <v>1329</v>
      </c>
      <c r="BO140" t="s">
        <v>1445</v>
      </c>
      <c r="BP140" t="s">
        <v>1446</v>
      </c>
      <c r="BQ140" t="s">
        <v>1447</v>
      </c>
      <c r="BR140" t="s">
        <v>114</v>
      </c>
      <c r="BT140" t="s">
        <v>1448</v>
      </c>
      <c r="BU140" t="s">
        <v>1449</v>
      </c>
      <c r="BV140" t="s">
        <v>83</v>
      </c>
      <c r="BW140" t="s">
        <v>83</v>
      </c>
      <c r="BX140" t="s">
        <v>1450</v>
      </c>
    </row>
    <row r="141" spans="1:76" ht="18" customHeight="1" x14ac:dyDescent="0.25">
      <c r="A141" s="3">
        <v>2025</v>
      </c>
      <c r="B141" s="4" t="s">
        <v>1221</v>
      </c>
      <c r="C141" s="5">
        <v>1</v>
      </c>
      <c r="D141" s="4" t="s">
        <v>86</v>
      </c>
      <c r="E141" s="4" t="s">
        <v>87</v>
      </c>
      <c r="F141" s="4" t="s">
        <v>88</v>
      </c>
      <c r="G141" s="4" t="s">
        <v>62</v>
      </c>
      <c r="H141" s="4" t="s">
        <v>1221</v>
      </c>
      <c r="I141" s="4" t="s">
        <v>63</v>
      </c>
      <c r="J141" s="4" t="s">
        <v>103</v>
      </c>
      <c r="K141" s="4" t="s">
        <v>134</v>
      </c>
      <c r="L141" s="4" t="s">
        <v>135</v>
      </c>
      <c r="M141" s="4" t="s">
        <v>1222</v>
      </c>
      <c r="N141" s="4" t="s">
        <v>107</v>
      </c>
      <c r="O141" s="4" t="s">
        <v>66</v>
      </c>
      <c r="P141" s="4" t="s">
        <v>66</v>
      </c>
      <c r="Q141" s="4" t="s">
        <v>67</v>
      </c>
      <c r="R141" s="4" t="s">
        <v>108</v>
      </c>
      <c r="S141" s="4" t="s">
        <v>167</v>
      </c>
      <c r="T141" s="4" t="s">
        <v>69</v>
      </c>
      <c r="U141" s="4" t="s">
        <v>70</v>
      </c>
      <c r="V141" s="4" t="s">
        <v>71</v>
      </c>
      <c r="W141" s="4" t="s">
        <v>72</v>
      </c>
      <c r="X141" s="4" t="s">
        <v>73</v>
      </c>
      <c r="Y141" s="4" t="s">
        <v>73</v>
      </c>
      <c r="Z141" s="4" t="s">
        <v>24</v>
      </c>
      <c r="AA141" s="4" t="s">
        <v>76</v>
      </c>
      <c r="AB141" s="5">
        <v>130000</v>
      </c>
      <c r="AC141" s="5">
        <v>0</v>
      </c>
      <c r="AD141" s="5">
        <v>0</v>
      </c>
      <c r="AE141" s="5">
        <v>130000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130000</v>
      </c>
      <c r="AQ141" s="4" t="s">
        <v>86</v>
      </c>
      <c r="AR141" s="4" t="s">
        <v>87</v>
      </c>
      <c r="AS141" s="5">
        <v>0</v>
      </c>
      <c r="AT141" s="5">
        <v>0</v>
      </c>
      <c r="AU141" s="4" t="s">
        <v>77</v>
      </c>
      <c r="AV141" s="4" t="s">
        <v>110</v>
      </c>
      <c r="AW141" s="4" t="s">
        <v>139</v>
      </c>
      <c r="AX141" s="4" t="s">
        <v>140</v>
      </c>
      <c r="AY141" s="4" t="s">
        <v>1223</v>
      </c>
      <c r="AZ141" s="4" t="s">
        <v>114</v>
      </c>
      <c r="BA141" s="4" t="s">
        <v>80</v>
      </c>
      <c r="BB141" s="4" t="s">
        <v>81</v>
      </c>
      <c r="BC141" s="4" t="s">
        <v>87</v>
      </c>
      <c r="BD141" s="4" t="s">
        <v>82</v>
      </c>
      <c r="BE141" s="5">
        <v>911</v>
      </c>
      <c r="BF141" s="5">
        <v>2025</v>
      </c>
      <c r="BG141" s="5"/>
      <c r="BH141" s="5">
        <v>0</v>
      </c>
      <c r="BI141" s="4" t="s">
        <v>1224</v>
      </c>
      <c r="BJ141" s="4" t="s">
        <v>528</v>
      </c>
      <c r="BK141" s="4" t="s">
        <v>173</v>
      </c>
      <c r="BL141" s="4" t="s">
        <v>173</v>
      </c>
      <c r="BM141" s="4" t="s">
        <v>84</v>
      </c>
      <c r="BN141" s="5" t="s">
        <v>1329</v>
      </c>
      <c r="BO141" t="s">
        <v>1445</v>
      </c>
      <c r="BP141" t="s">
        <v>1446</v>
      </c>
      <c r="BQ141" t="s">
        <v>1447</v>
      </c>
      <c r="BR141" t="s">
        <v>114</v>
      </c>
      <c r="BT141" t="s">
        <v>1448</v>
      </c>
      <c r="BU141" t="s">
        <v>1449</v>
      </c>
      <c r="BV141" t="s">
        <v>83</v>
      </c>
      <c r="BW141" t="s">
        <v>83</v>
      </c>
      <c r="BX141" t="s">
        <v>1450</v>
      </c>
    </row>
    <row r="142" spans="1:76" ht="18" customHeight="1" x14ac:dyDescent="0.25">
      <c r="A142" s="3">
        <v>2025</v>
      </c>
      <c r="B142" s="4" t="s">
        <v>554</v>
      </c>
      <c r="C142" s="5">
        <v>1</v>
      </c>
      <c r="D142" s="4" t="s">
        <v>86</v>
      </c>
      <c r="E142" s="4" t="s">
        <v>87</v>
      </c>
      <c r="F142" s="4" t="s">
        <v>88</v>
      </c>
      <c r="G142" s="4" t="s">
        <v>62</v>
      </c>
      <c r="H142" s="4" t="s">
        <v>554</v>
      </c>
      <c r="I142" s="4" t="s">
        <v>63</v>
      </c>
      <c r="J142" s="4" t="s">
        <v>103</v>
      </c>
      <c r="K142" s="4" t="s">
        <v>134</v>
      </c>
      <c r="L142" s="4" t="s">
        <v>135</v>
      </c>
      <c r="M142" s="4" t="s">
        <v>555</v>
      </c>
      <c r="N142" s="4" t="s">
        <v>107</v>
      </c>
      <c r="O142" s="4" t="s">
        <v>66</v>
      </c>
      <c r="P142" s="4" t="s">
        <v>66</v>
      </c>
      <c r="Q142" s="4" t="s">
        <v>67</v>
      </c>
      <c r="R142" s="4" t="s">
        <v>108</v>
      </c>
      <c r="S142" s="4" t="s">
        <v>167</v>
      </c>
      <c r="T142" s="4" t="s">
        <v>69</v>
      </c>
      <c r="U142" s="4" t="s">
        <v>70</v>
      </c>
      <c r="V142" s="4" t="s">
        <v>71</v>
      </c>
      <c r="W142" s="4" t="s">
        <v>72</v>
      </c>
      <c r="X142" s="4" t="s">
        <v>73</v>
      </c>
      <c r="Y142" s="4" t="s">
        <v>73</v>
      </c>
      <c r="Z142" s="4" t="s">
        <v>24</v>
      </c>
      <c r="AA142" s="4" t="s">
        <v>76</v>
      </c>
      <c r="AB142" s="5">
        <v>93750</v>
      </c>
      <c r="AC142" s="5">
        <v>0</v>
      </c>
      <c r="AD142" s="5">
        <v>0</v>
      </c>
      <c r="AE142" s="5">
        <v>93750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93750</v>
      </c>
      <c r="AQ142" s="4" t="s">
        <v>86</v>
      </c>
      <c r="AR142" s="4" t="s">
        <v>87</v>
      </c>
      <c r="AS142" s="5">
        <v>0</v>
      </c>
      <c r="AT142" s="5">
        <v>0</v>
      </c>
      <c r="AU142" s="4" t="s">
        <v>77</v>
      </c>
      <c r="AV142" s="4" t="s">
        <v>110</v>
      </c>
      <c r="AW142" s="4" t="s">
        <v>139</v>
      </c>
      <c r="AX142" s="4" t="s">
        <v>140</v>
      </c>
      <c r="AY142" s="4" t="s">
        <v>556</v>
      </c>
      <c r="AZ142" s="4" t="s">
        <v>114</v>
      </c>
      <c r="BA142" s="4" t="s">
        <v>80</v>
      </c>
      <c r="BB142" s="4" t="s">
        <v>81</v>
      </c>
      <c r="BC142" s="4" t="s">
        <v>87</v>
      </c>
      <c r="BD142" s="4" t="s">
        <v>82</v>
      </c>
      <c r="BE142" s="5">
        <v>915</v>
      </c>
      <c r="BF142" s="5">
        <v>2025</v>
      </c>
      <c r="BG142" s="5"/>
      <c r="BH142" s="5">
        <v>0</v>
      </c>
      <c r="BI142" s="4" t="s">
        <v>557</v>
      </c>
      <c r="BJ142" s="4" t="s">
        <v>528</v>
      </c>
      <c r="BK142" s="4" t="s">
        <v>173</v>
      </c>
      <c r="BL142" s="4" t="s">
        <v>173</v>
      </c>
      <c r="BM142" s="4" t="s">
        <v>84</v>
      </c>
      <c r="BN142" s="5" t="s">
        <v>1329</v>
      </c>
      <c r="BO142" t="s">
        <v>1445</v>
      </c>
      <c r="BP142" t="s">
        <v>1446</v>
      </c>
      <c r="BQ142" t="s">
        <v>1447</v>
      </c>
      <c r="BR142" t="s">
        <v>114</v>
      </c>
      <c r="BT142" t="s">
        <v>1448</v>
      </c>
      <c r="BU142" t="s">
        <v>1449</v>
      </c>
      <c r="BV142" t="s">
        <v>83</v>
      </c>
      <c r="BW142" t="s">
        <v>83</v>
      </c>
      <c r="BX142" t="s">
        <v>1450</v>
      </c>
    </row>
    <row r="143" spans="1:76" ht="18" customHeight="1" x14ac:dyDescent="0.25">
      <c r="A143" s="3">
        <v>2025</v>
      </c>
      <c r="B143" s="4" t="s">
        <v>1050</v>
      </c>
      <c r="C143" s="5">
        <v>1</v>
      </c>
      <c r="D143" s="4" t="s">
        <v>86</v>
      </c>
      <c r="E143" s="4" t="s">
        <v>87</v>
      </c>
      <c r="F143" s="4" t="s">
        <v>88</v>
      </c>
      <c r="G143" s="4" t="s">
        <v>62</v>
      </c>
      <c r="H143" s="4" t="s">
        <v>1050</v>
      </c>
      <c r="I143" s="4" t="s">
        <v>63</v>
      </c>
      <c r="J143" s="4" t="s">
        <v>90</v>
      </c>
      <c r="K143" s="4" t="s">
        <v>91</v>
      </c>
      <c r="L143" s="4" t="s">
        <v>117</v>
      </c>
      <c r="M143" s="4" t="s">
        <v>106</v>
      </c>
      <c r="N143" s="4" t="s">
        <v>300</v>
      </c>
      <c r="O143" s="4" t="s">
        <v>295</v>
      </c>
      <c r="P143" s="4" t="s">
        <v>295</v>
      </c>
      <c r="Q143" s="4" t="s">
        <v>67</v>
      </c>
      <c r="R143" s="4" t="s">
        <v>301</v>
      </c>
      <c r="S143" s="4" t="s">
        <v>167</v>
      </c>
      <c r="T143" s="4" t="s">
        <v>69</v>
      </c>
      <c r="U143" s="4" t="s">
        <v>225</v>
      </c>
      <c r="V143" s="4" t="s">
        <v>71</v>
      </c>
      <c r="W143" s="4" t="s">
        <v>72</v>
      </c>
      <c r="X143" s="4" t="s">
        <v>73</v>
      </c>
      <c r="Y143" s="4" t="s">
        <v>73</v>
      </c>
      <c r="Z143" s="4" t="s">
        <v>24</v>
      </c>
      <c r="AA143" s="4" t="s">
        <v>76</v>
      </c>
      <c r="AB143" s="5">
        <v>100000</v>
      </c>
      <c r="AC143" s="5">
        <v>0</v>
      </c>
      <c r="AD143" s="5">
        <v>0</v>
      </c>
      <c r="AE143" s="5">
        <v>100000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100000</v>
      </c>
      <c r="AQ143" s="4" t="s">
        <v>86</v>
      </c>
      <c r="AR143" s="4" t="s">
        <v>87</v>
      </c>
      <c r="AS143" s="5">
        <v>0</v>
      </c>
      <c r="AT143" s="5">
        <v>0</v>
      </c>
      <c r="AU143" s="4" t="s">
        <v>77</v>
      </c>
      <c r="AV143" s="4" t="s">
        <v>97</v>
      </c>
      <c r="AW143" s="4" t="s">
        <v>98</v>
      </c>
      <c r="AX143" s="4" t="s">
        <v>121</v>
      </c>
      <c r="AY143" s="4" t="s">
        <v>125</v>
      </c>
      <c r="AZ143" s="4" t="s">
        <v>302</v>
      </c>
      <c r="BA143" s="4" t="s">
        <v>80</v>
      </c>
      <c r="BB143" s="4" t="s">
        <v>81</v>
      </c>
      <c r="BC143" s="4" t="s">
        <v>87</v>
      </c>
      <c r="BD143" s="4" t="s">
        <v>115</v>
      </c>
      <c r="BE143" s="5"/>
      <c r="BF143" s="5"/>
      <c r="BG143" s="5"/>
      <c r="BH143" s="5"/>
      <c r="BI143" s="4"/>
      <c r="BJ143" s="4"/>
      <c r="BK143" s="4" t="s">
        <v>83</v>
      </c>
      <c r="BL143" s="4"/>
      <c r="BM143" s="4" t="s">
        <v>84</v>
      </c>
      <c r="BN143" s="5" t="s">
        <v>1329</v>
      </c>
      <c r="BO143" t="s">
        <v>1454</v>
      </c>
      <c r="BP143" t="s">
        <v>1455</v>
      </c>
      <c r="BQ143" t="s">
        <v>1447</v>
      </c>
      <c r="BR143" t="s">
        <v>302</v>
      </c>
      <c r="BT143" t="s">
        <v>1448</v>
      </c>
      <c r="BU143" t="s">
        <v>1457</v>
      </c>
      <c r="BV143" t="s">
        <v>83</v>
      </c>
      <c r="BW143" t="s">
        <v>83</v>
      </c>
      <c r="BX143" t="s">
        <v>1450</v>
      </c>
    </row>
    <row r="144" spans="1:76" ht="18" customHeight="1" x14ac:dyDescent="0.25">
      <c r="A144" s="3">
        <v>2025</v>
      </c>
      <c r="B144" s="4" t="s">
        <v>452</v>
      </c>
      <c r="C144" s="5">
        <v>1</v>
      </c>
      <c r="D144" s="4" t="s">
        <v>86</v>
      </c>
      <c r="E144" s="4" t="s">
        <v>87</v>
      </c>
      <c r="F144" s="4" t="s">
        <v>88</v>
      </c>
      <c r="G144" s="4" t="s">
        <v>62</v>
      </c>
      <c r="H144" s="4" t="s">
        <v>452</v>
      </c>
      <c r="I144" s="4" t="s">
        <v>63</v>
      </c>
      <c r="J144" s="4" t="s">
        <v>90</v>
      </c>
      <c r="K144" s="4" t="s">
        <v>91</v>
      </c>
      <c r="L144" s="4" t="s">
        <v>117</v>
      </c>
      <c r="M144" s="4" t="s">
        <v>93</v>
      </c>
      <c r="N144" s="4" t="s">
        <v>300</v>
      </c>
      <c r="O144" s="4" t="s">
        <v>295</v>
      </c>
      <c r="P144" s="4" t="s">
        <v>295</v>
      </c>
      <c r="Q144" s="4" t="s">
        <v>67</v>
      </c>
      <c r="R144" s="4" t="s">
        <v>301</v>
      </c>
      <c r="S144" s="4" t="s">
        <v>167</v>
      </c>
      <c r="T144" s="4" t="s">
        <v>69</v>
      </c>
      <c r="U144" s="4" t="s">
        <v>138</v>
      </c>
      <c r="V144" s="4" t="s">
        <v>71</v>
      </c>
      <c r="W144" s="4" t="s">
        <v>72</v>
      </c>
      <c r="X144" s="4" t="s">
        <v>73</v>
      </c>
      <c r="Y144" s="4" t="s">
        <v>73</v>
      </c>
      <c r="Z144" s="4" t="s">
        <v>24</v>
      </c>
      <c r="AA144" s="4" t="s">
        <v>76</v>
      </c>
      <c r="AB144" s="5">
        <v>1000</v>
      </c>
      <c r="AC144" s="5">
        <v>0</v>
      </c>
      <c r="AD144" s="5">
        <v>0</v>
      </c>
      <c r="AE144" s="5">
        <v>1000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1000</v>
      </c>
      <c r="AQ144" s="4" t="s">
        <v>86</v>
      </c>
      <c r="AR144" s="4" t="s">
        <v>87</v>
      </c>
      <c r="AS144" s="5">
        <v>0</v>
      </c>
      <c r="AT144" s="5">
        <v>0</v>
      </c>
      <c r="AU144" s="4" t="s">
        <v>77</v>
      </c>
      <c r="AV144" s="4" t="s">
        <v>97</v>
      </c>
      <c r="AW144" s="4" t="s">
        <v>98</v>
      </c>
      <c r="AX144" s="4" t="s">
        <v>121</v>
      </c>
      <c r="AY144" s="4" t="s">
        <v>122</v>
      </c>
      <c r="AZ144" s="4" t="s">
        <v>302</v>
      </c>
      <c r="BA144" s="4" t="s">
        <v>80</v>
      </c>
      <c r="BB144" s="4" t="s">
        <v>81</v>
      </c>
      <c r="BC144" s="4" t="s">
        <v>87</v>
      </c>
      <c r="BD144" s="4" t="s">
        <v>82</v>
      </c>
      <c r="BE144" s="5"/>
      <c r="BF144" s="5"/>
      <c r="BG144" s="5"/>
      <c r="BH144" s="5"/>
      <c r="BI144" s="4"/>
      <c r="BJ144" s="4"/>
      <c r="BK144" s="4" t="s">
        <v>83</v>
      </c>
      <c r="BL144" s="4"/>
      <c r="BM144" s="4" t="s">
        <v>84</v>
      </c>
      <c r="BN144" s="5" t="s">
        <v>1329</v>
      </c>
      <c r="BO144" t="s">
        <v>1454</v>
      </c>
      <c r="BP144" t="s">
        <v>1455</v>
      </c>
      <c r="BQ144" t="s">
        <v>1447</v>
      </c>
      <c r="BR144" t="s">
        <v>302</v>
      </c>
      <c r="BT144" t="s">
        <v>1448</v>
      </c>
      <c r="BU144" t="s">
        <v>1452</v>
      </c>
      <c r="BV144" t="s">
        <v>83</v>
      </c>
      <c r="BW144" t="s">
        <v>83</v>
      </c>
      <c r="BX144" t="s">
        <v>1450</v>
      </c>
    </row>
    <row r="145" spans="1:76" ht="18" customHeight="1" x14ac:dyDescent="0.25">
      <c r="A145" s="3">
        <v>2025</v>
      </c>
      <c r="B145" s="4" t="s">
        <v>723</v>
      </c>
      <c r="C145" s="5">
        <v>1</v>
      </c>
      <c r="D145" s="4" t="s">
        <v>86</v>
      </c>
      <c r="E145" s="4" t="s">
        <v>87</v>
      </c>
      <c r="F145" s="4" t="s">
        <v>88</v>
      </c>
      <c r="G145" s="4" t="s">
        <v>62</v>
      </c>
      <c r="H145" s="4" t="s">
        <v>723</v>
      </c>
      <c r="I145" s="4" t="s">
        <v>63</v>
      </c>
      <c r="J145" s="4" t="s">
        <v>90</v>
      </c>
      <c r="K145" s="4" t="s">
        <v>91</v>
      </c>
      <c r="L145" s="4" t="s">
        <v>117</v>
      </c>
      <c r="M145" s="4" t="s">
        <v>190</v>
      </c>
      <c r="N145" s="4" t="s">
        <v>254</v>
      </c>
      <c r="O145" s="4" t="s">
        <v>66</v>
      </c>
      <c r="P145" s="4" t="s">
        <v>66</v>
      </c>
      <c r="Q145" s="4" t="s">
        <v>67</v>
      </c>
      <c r="R145" s="4" t="s">
        <v>255</v>
      </c>
      <c r="S145" s="4" t="s">
        <v>167</v>
      </c>
      <c r="T145" s="4" t="s">
        <v>69</v>
      </c>
      <c r="U145" s="4" t="s">
        <v>70</v>
      </c>
      <c r="V145" s="4" t="s">
        <v>71</v>
      </c>
      <c r="W145" s="4" t="s">
        <v>72</v>
      </c>
      <c r="X145" s="4" t="s">
        <v>73</v>
      </c>
      <c r="Y145" s="4" t="s">
        <v>73</v>
      </c>
      <c r="Z145" s="4" t="s">
        <v>24</v>
      </c>
      <c r="AA145" s="4" t="s">
        <v>76</v>
      </c>
      <c r="AB145" s="5">
        <v>5000</v>
      </c>
      <c r="AC145" s="5">
        <v>0</v>
      </c>
      <c r="AD145" s="5">
        <v>0</v>
      </c>
      <c r="AE145" s="5">
        <v>5000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5000</v>
      </c>
      <c r="AQ145" s="4" t="s">
        <v>86</v>
      </c>
      <c r="AR145" s="4" t="s">
        <v>87</v>
      </c>
      <c r="AS145" s="5">
        <v>0</v>
      </c>
      <c r="AT145" s="5">
        <v>0</v>
      </c>
      <c r="AU145" s="4" t="s">
        <v>77</v>
      </c>
      <c r="AV145" s="4" t="s">
        <v>97</v>
      </c>
      <c r="AW145" s="4" t="s">
        <v>98</v>
      </c>
      <c r="AX145" s="4" t="s">
        <v>121</v>
      </c>
      <c r="AY145" s="4" t="s">
        <v>724</v>
      </c>
      <c r="AZ145" s="4" t="s">
        <v>258</v>
      </c>
      <c r="BA145" s="4" t="s">
        <v>80</v>
      </c>
      <c r="BB145" s="4" t="s">
        <v>81</v>
      </c>
      <c r="BC145" s="4" t="s">
        <v>87</v>
      </c>
      <c r="BD145" s="4" t="s">
        <v>82</v>
      </c>
      <c r="BE145" s="5"/>
      <c r="BF145" s="5"/>
      <c r="BG145" s="5"/>
      <c r="BH145" s="5"/>
      <c r="BI145" s="4"/>
      <c r="BJ145" s="4"/>
      <c r="BK145" s="4" t="s">
        <v>83</v>
      </c>
      <c r="BL145" s="4"/>
      <c r="BM145" s="4" t="s">
        <v>84</v>
      </c>
      <c r="BN145" s="5" t="s">
        <v>1329</v>
      </c>
      <c r="BO145" t="s">
        <v>1445</v>
      </c>
      <c r="BP145" t="s">
        <v>1446</v>
      </c>
      <c r="BQ145" t="s">
        <v>1447</v>
      </c>
      <c r="BR145" t="s">
        <v>258</v>
      </c>
      <c r="BT145" t="s">
        <v>1448</v>
      </c>
      <c r="BU145" t="s">
        <v>1449</v>
      </c>
      <c r="BV145" t="s">
        <v>83</v>
      </c>
      <c r="BW145" t="s">
        <v>83</v>
      </c>
      <c r="BX145" t="s">
        <v>1450</v>
      </c>
    </row>
    <row r="146" spans="1:76" ht="18" customHeight="1" x14ac:dyDescent="0.25">
      <c r="A146" s="3">
        <v>2025</v>
      </c>
      <c r="B146" s="4" t="s">
        <v>1153</v>
      </c>
      <c r="C146" s="5">
        <v>1</v>
      </c>
      <c r="D146" s="4" t="s">
        <v>86</v>
      </c>
      <c r="E146" s="4" t="s">
        <v>87</v>
      </c>
      <c r="F146" s="4" t="s">
        <v>88</v>
      </c>
      <c r="G146" s="4" t="s">
        <v>62</v>
      </c>
      <c r="H146" s="4" t="s">
        <v>1153</v>
      </c>
      <c r="I146" s="4" t="s">
        <v>63</v>
      </c>
      <c r="J146" s="4" t="s">
        <v>90</v>
      </c>
      <c r="K146" s="4" t="s">
        <v>91</v>
      </c>
      <c r="L146" s="4" t="s">
        <v>495</v>
      </c>
      <c r="M146" s="4" t="s">
        <v>64</v>
      </c>
      <c r="N146" s="4" t="s">
        <v>107</v>
      </c>
      <c r="O146" s="4" t="s">
        <v>66</v>
      </c>
      <c r="P146" s="4" t="s">
        <v>66</v>
      </c>
      <c r="Q146" s="4" t="s">
        <v>67</v>
      </c>
      <c r="R146" s="4" t="s">
        <v>108</v>
      </c>
      <c r="S146" s="4" t="s">
        <v>167</v>
      </c>
      <c r="T146" s="4" t="s">
        <v>69</v>
      </c>
      <c r="U146" s="4" t="s">
        <v>225</v>
      </c>
      <c r="V146" s="4" t="s">
        <v>71</v>
      </c>
      <c r="W146" s="4" t="s">
        <v>72</v>
      </c>
      <c r="X146" s="4" t="s">
        <v>73</v>
      </c>
      <c r="Y146" s="4" t="s">
        <v>73</v>
      </c>
      <c r="Z146" s="4" t="s">
        <v>24</v>
      </c>
      <c r="AA146" s="4" t="s">
        <v>76</v>
      </c>
      <c r="AB146" s="5">
        <v>600000</v>
      </c>
      <c r="AC146" s="5">
        <v>0</v>
      </c>
      <c r="AD146" s="5">
        <v>0</v>
      </c>
      <c r="AE146" s="5">
        <v>600000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600000</v>
      </c>
      <c r="AQ146" s="4" t="s">
        <v>86</v>
      </c>
      <c r="AR146" s="4" t="s">
        <v>87</v>
      </c>
      <c r="AS146" s="5">
        <v>0</v>
      </c>
      <c r="AT146" s="5">
        <v>0</v>
      </c>
      <c r="AU146" s="4" t="s">
        <v>77</v>
      </c>
      <c r="AV146" s="4" t="s">
        <v>97</v>
      </c>
      <c r="AW146" s="4" t="s">
        <v>98</v>
      </c>
      <c r="AX146" s="4" t="s">
        <v>496</v>
      </c>
      <c r="AY146" s="4" t="s">
        <v>496</v>
      </c>
      <c r="AZ146" s="4" t="s">
        <v>114</v>
      </c>
      <c r="BA146" s="4" t="s">
        <v>80</v>
      </c>
      <c r="BB146" s="4" t="s">
        <v>81</v>
      </c>
      <c r="BC146" s="4" t="s">
        <v>87</v>
      </c>
      <c r="BD146" s="4" t="s">
        <v>82</v>
      </c>
      <c r="BE146" s="5"/>
      <c r="BF146" s="5"/>
      <c r="BG146" s="5"/>
      <c r="BH146" s="5"/>
      <c r="BI146" s="4"/>
      <c r="BJ146" s="4"/>
      <c r="BK146" s="4" t="s">
        <v>83</v>
      </c>
      <c r="BL146" s="4"/>
      <c r="BM146" s="4" t="s">
        <v>84</v>
      </c>
      <c r="BN146" s="5" t="s">
        <v>1329</v>
      </c>
      <c r="BO146" t="s">
        <v>1445</v>
      </c>
      <c r="BP146" t="s">
        <v>1446</v>
      </c>
      <c r="BQ146" t="s">
        <v>1447</v>
      </c>
      <c r="BR146" t="s">
        <v>114</v>
      </c>
      <c r="BT146" t="s">
        <v>1448</v>
      </c>
      <c r="BU146" t="s">
        <v>1457</v>
      </c>
      <c r="BV146" t="s">
        <v>83</v>
      </c>
      <c r="BW146" t="s">
        <v>83</v>
      </c>
      <c r="BX146" t="s">
        <v>1450</v>
      </c>
    </row>
    <row r="147" spans="1:76" ht="18" customHeight="1" x14ac:dyDescent="0.25">
      <c r="A147" s="3">
        <v>2025</v>
      </c>
      <c r="B147" s="4" t="s">
        <v>429</v>
      </c>
      <c r="C147" s="5">
        <v>1</v>
      </c>
      <c r="D147" s="4" t="s">
        <v>86</v>
      </c>
      <c r="E147" s="4" t="s">
        <v>87</v>
      </c>
      <c r="F147" s="4" t="s">
        <v>88</v>
      </c>
      <c r="G147" s="4" t="s">
        <v>126</v>
      </c>
      <c r="H147" s="4" t="s">
        <v>429</v>
      </c>
      <c r="I147" s="4" t="s">
        <v>63</v>
      </c>
      <c r="J147" s="4" t="s">
        <v>90</v>
      </c>
      <c r="K147" s="4" t="s">
        <v>134</v>
      </c>
      <c r="L147" s="4" t="s">
        <v>217</v>
      </c>
      <c r="M147" s="4" t="s">
        <v>64</v>
      </c>
      <c r="N147" s="4" t="s">
        <v>230</v>
      </c>
      <c r="O147" s="4" t="s">
        <v>66</v>
      </c>
      <c r="P147" s="4" t="s">
        <v>66</v>
      </c>
      <c r="Q147" s="4" t="s">
        <v>67</v>
      </c>
      <c r="R147" s="4" t="s">
        <v>231</v>
      </c>
      <c r="S147" s="4" t="s">
        <v>167</v>
      </c>
      <c r="T147" s="4" t="s">
        <v>69</v>
      </c>
      <c r="U147" s="4" t="s">
        <v>138</v>
      </c>
      <c r="V147" s="4" t="s">
        <v>71</v>
      </c>
      <c r="W147" s="4" t="s">
        <v>72</v>
      </c>
      <c r="X147" s="4" t="s">
        <v>73</v>
      </c>
      <c r="Y147" s="4" t="s">
        <v>73</v>
      </c>
      <c r="Z147" s="4" t="s">
        <v>24</v>
      </c>
      <c r="AA147" s="4" t="s">
        <v>76</v>
      </c>
      <c r="AB147" s="5">
        <v>1474200</v>
      </c>
      <c r="AC147" s="5">
        <v>0</v>
      </c>
      <c r="AD147" s="5">
        <v>0</v>
      </c>
      <c r="AE147" s="5">
        <v>1474200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1474200</v>
      </c>
      <c r="AQ147" s="4" t="s">
        <v>86</v>
      </c>
      <c r="AR147" s="4" t="s">
        <v>87</v>
      </c>
      <c r="AS147" s="5">
        <v>0</v>
      </c>
      <c r="AT147" s="5">
        <v>0</v>
      </c>
      <c r="AU147" s="4" t="s">
        <v>77</v>
      </c>
      <c r="AV147" s="4" t="s">
        <v>97</v>
      </c>
      <c r="AW147" s="4" t="s">
        <v>139</v>
      </c>
      <c r="AX147" s="4" t="s">
        <v>218</v>
      </c>
      <c r="AY147" s="4" t="s">
        <v>263</v>
      </c>
      <c r="AZ147" s="4" t="s">
        <v>232</v>
      </c>
      <c r="BA147" s="4" t="s">
        <v>80</v>
      </c>
      <c r="BB147" s="4" t="s">
        <v>81</v>
      </c>
      <c r="BC147" s="4" t="s">
        <v>87</v>
      </c>
      <c r="BD147" s="4" t="s">
        <v>82</v>
      </c>
      <c r="BE147" s="5"/>
      <c r="BF147" s="5"/>
      <c r="BG147" s="5"/>
      <c r="BH147" s="5"/>
      <c r="BI147" s="4"/>
      <c r="BJ147" s="4"/>
      <c r="BK147" s="4" t="s">
        <v>83</v>
      </c>
      <c r="BL147" s="4"/>
      <c r="BM147" s="4" t="s">
        <v>84</v>
      </c>
      <c r="BN147" s="5" t="s">
        <v>1331</v>
      </c>
      <c r="BO147" t="s">
        <v>1445</v>
      </c>
      <c r="BP147" t="s">
        <v>1446</v>
      </c>
      <c r="BQ147" t="s">
        <v>1447</v>
      </c>
      <c r="BR147" t="s">
        <v>232</v>
      </c>
      <c r="BT147" t="s">
        <v>1448</v>
      </c>
      <c r="BU147" t="s">
        <v>1452</v>
      </c>
      <c r="BV147" t="s">
        <v>83</v>
      </c>
      <c r="BW147" t="s">
        <v>83</v>
      </c>
      <c r="BX147" t="s">
        <v>1450</v>
      </c>
    </row>
    <row r="148" spans="1:76" ht="18" customHeight="1" x14ac:dyDescent="0.25">
      <c r="A148" s="3">
        <v>2025</v>
      </c>
      <c r="B148" s="4" t="s">
        <v>725</v>
      </c>
      <c r="C148" s="5">
        <v>1</v>
      </c>
      <c r="D148" s="4" t="s">
        <v>86</v>
      </c>
      <c r="E148" s="4" t="s">
        <v>87</v>
      </c>
      <c r="F148" s="4" t="s">
        <v>88</v>
      </c>
      <c r="G148" s="4" t="s">
        <v>62</v>
      </c>
      <c r="H148" s="4" t="s">
        <v>725</v>
      </c>
      <c r="I148" s="4" t="s">
        <v>63</v>
      </c>
      <c r="J148" s="4" t="s">
        <v>90</v>
      </c>
      <c r="K148" s="4" t="s">
        <v>134</v>
      </c>
      <c r="L148" s="4" t="s">
        <v>217</v>
      </c>
      <c r="M148" s="4" t="s">
        <v>106</v>
      </c>
      <c r="N148" s="4" t="s">
        <v>145</v>
      </c>
      <c r="O148" s="4" t="s">
        <v>66</v>
      </c>
      <c r="P148" s="4" t="s">
        <v>66</v>
      </c>
      <c r="Q148" s="4" t="s">
        <v>67</v>
      </c>
      <c r="R148" s="4" t="s">
        <v>146</v>
      </c>
      <c r="S148" s="4" t="s">
        <v>167</v>
      </c>
      <c r="T148" s="4" t="s">
        <v>69</v>
      </c>
      <c r="U148" s="4" t="s">
        <v>70</v>
      </c>
      <c r="V148" s="4" t="s">
        <v>71</v>
      </c>
      <c r="W148" s="4" t="s">
        <v>72</v>
      </c>
      <c r="X148" s="4" t="s">
        <v>73</v>
      </c>
      <c r="Y148" s="4" t="s">
        <v>73</v>
      </c>
      <c r="Z148" s="4" t="s">
        <v>24</v>
      </c>
      <c r="AA148" s="4" t="s">
        <v>76</v>
      </c>
      <c r="AB148" s="5">
        <v>53000</v>
      </c>
      <c r="AC148" s="5">
        <v>0</v>
      </c>
      <c r="AD148" s="5">
        <v>0</v>
      </c>
      <c r="AE148" s="5">
        <v>53000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53000</v>
      </c>
      <c r="AQ148" s="4" t="s">
        <v>86</v>
      </c>
      <c r="AR148" s="4" t="s">
        <v>87</v>
      </c>
      <c r="AS148" s="5">
        <v>0</v>
      </c>
      <c r="AT148" s="5">
        <v>0</v>
      </c>
      <c r="AU148" s="4" t="s">
        <v>77</v>
      </c>
      <c r="AV148" s="4" t="s">
        <v>97</v>
      </c>
      <c r="AW148" s="4" t="s">
        <v>139</v>
      </c>
      <c r="AX148" s="4" t="s">
        <v>218</v>
      </c>
      <c r="AY148" s="4" t="s">
        <v>219</v>
      </c>
      <c r="AZ148" s="4" t="s">
        <v>150</v>
      </c>
      <c r="BA148" s="4" t="s">
        <v>80</v>
      </c>
      <c r="BB148" s="4" t="s">
        <v>81</v>
      </c>
      <c r="BC148" s="4" t="s">
        <v>87</v>
      </c>
      <c r="BD148" s="4" t="s">
        <v>82</v>
      </c>
      <c r="BE148" s="5"/>
      <c r="BF148" s="5"/>
      <c r="BG148" s="5"/>
      <c r="BH148" s="5"/>
      <c r="BI148" s="4"/>
      <c r="BJ148" s="4"/>
      <c r="BK148" s="4" t="s">
        <v>83</v>
      </c>
      <c r="BL148" s="4"/>
      <c r="BM148" s="4" t="s">
        <v>84</v>
      </c>
      <c r="BN148" s="5" t="s">
        <v>1329</v>
      </c>
      <c r="BO148" t="s">
        <v>1445</v>
      </c>
      <c r="BP148" t="s">
        <v>1446</v>
      </c>
      <c r="BQ148" t="s">
        <v>1447</v>
      </c>
      <c r="BR148" t="s">
        <v>150</v>
      </c>
      <c r="BT148" t="s">
        <v>1448</v>
      </c>
      <c r="BU148" t="s">
        <v>1449</v>
      </c>
      <c r="BV148" t="s">
        <v>83</v>
      </c>
      <c r="BW148" t="s">
        <v>83</v>
      </c>
      <c r="BX148" t="s">
        <v>1450</v>
      </c>
    </row>
    <row r="149" spans="1:76" ht="18" customHeight="1" x14ac:dyDescent="0.25">
      <c r="A149" s="3">
        <v>2025</v>
      </c>
      <c r="B149" s="4" t="s">
        <v>132</v>
      </c>
      <c r="C149" s="5">
        <v>1</v>
      </c>
      <c r="D149" s="4" t="s">
        <v>86</v>
      </c>
      <c r="E149" s="4" t="s">
        <v>87</v>
      </c>
      <c r="F149" s="4" t="s">
        <v>88</v>
      </c>
      <c r="G149" s="4" t="s">
        <v>133</v>
      </c>
      <c r="H149" s="4" t="s">
        <v>132</v>
      </c>
      <c r="I149" s="4" t="s">
        <v>63</v>
      </c>
      <c r="J149" s="4" t="s">
        <v>103</v>
      </c>
      <c r="K149" s="4" t="s">
        <v>134</v>
      </c>
      <c r="L149" s="4" t="s">
        <v>135</v>
      </c>
      <c r="M149" s="4" t="s">
        <v>136</v>
      </c>
      <c r="N149" s="4" t="s">
        <v>107</v>
      </c>
      <c r="O149" s="4" t="s">
        <v>66</v>
      </c>
      <c r="P149" s="4" t="s">
        <v>66</v>
      </c>
      <c r="Q149" s="4" t="s">
        <v>67</v>
      </c>
      <c r="R149" s="4" t="s">
        <v>108</v>
      </c>
      <c r="S149" s="4" t="s">
        <v>167</v>
      </c>
      <c r="T149" s="4" t="s">
        <v>69</v>
      </c>
      <c r="U149" s="4" t="s">
        <v>138</v>
      </c>
      <c r="V149" s="4" t="s">
        <v>71</v>
      </c>
      <c r="W149" s="4" t="s">
        <v>72</v>
      </c>
      <c r="X149" s="4" t="s">
        <v>73</v>
      </c>
      <c r="Y149" s="4" t="s">
        <v>73</v>
      </c>
      <c r="Z149" s="4" t="s">
        <v>24</v>
      </c>
      <c r="AA149" s="4" t="s">
        <v>76</v>
      </c>
      <c r="AB149" s="5">
        <v>1800000</v>
      </c>
      <c r="AC149" s="5">
        <v>0</v>
      </c>
      <c r="AD149" s="5">
        <v>0</v>
      </c>
      <c r="AE149" s="5">
        <v>1800000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1800000</v>
      </c>
      <c r="AQ149" s="4" t="s">
        <v>86</v>
      </c>
      <c r="AR149" s="4" t="s">
        <v>87</v>
      </c>
      <c r="AS149" s="5">
        <v>0</v>
      </c>
      <c r="AT149" s="5">
        <v>0</v>
      </c>
      <c r="AU149" s="4" t="s">
        <v>77</v>
      </c>
      <c r="AV149" s="4" t="s">
        <v>110</v>
      </c>
      <c r="AW149" s="4" t="s">
        <v>139</v>
      </c>
      <c r="AX149" s="4" t="s">
        <v>140</v>
      </c>
      <c r="AY149" s="4" t="s">
        <v>141</v>
      </c>
      <c r="AZ149" s="4" t="s">
        <v>114</v>
      </c>
      <c r="BA149" s="4" t="s">
        <v>80</v>
      </c>
      <c r="BB149" s="4" t="s">
        <v>81</v>
      </c>
      <c r="BC149" s="4" t="s">
        <v>87</v>
      </c>
      <c r="BD149" s="4" t="s">
        <v>82</v>
      </c>
      <c r="BE149" s="5"/>
      <c r="BF149" s="5"/>
      <c r="BG149" s="5"/>
      <c r="BH149" s="5"/>
      <c r="BI149" s="4"/>
      <c r="BJ149" s="4"/>
      <c r="BK149" s="4" t="s">
        <v>83</v>
      </c>
      <c r="BL149" s="4"/>
      <c r="BM149" s="4" t="s">
        <v>84</v>
      </c>
      <c r="BN149" s="5" t="s">
        <v>1330</v>
      </c>
      <c r="BO149" t="s">
        <v>1445</v>
      </c>
      <c r="BP149" t="s">
        <v>1446</v>
      </c>
      <c r="BQ149" t="s">
        <v>1447</v>
      </c>
      <c r="BR149" t="s">
        <v>114</v>
      </c>
      <c r="BT149" t="s">
        <v>1448</v>
      </c>
      <c r="BU149" t="s">
        <v>1452</v>
      </c>
      <c r="BV149" t="s">
        <v>83</v>
      </c>
      <c r="BW149" t="s">
        <v>83</v>
      </c>
      <c r="BX149" t="s">
        <v>1450</v>
      </c>
    </row>
    <row r="150" spans="1:76" ht="18" customHeight="1" x14ac:dyDescent="0.25">
      <c r="A150" s="3">
        <v>2025</v>
      </c>
      <c r="B150" s="4" t="s">
        <v>309</v>
      </c>
      <c r="C150" s="5">
        <v>1</v>
      </c>
      <c r="D150" s="4" t="s">
        <v>86</v>
      </c>
      <c r="E150" s="4" t="s">
        <v>87</v>
      </c>
      <c r="F150" s="4" t="s">
        <v>88</v>
      </c>
      <c r="G150" s="4" t="s">
        <v>62</v>
      </c>
      <c r="H150" s="4" t="s">
        <v>309</v>
      </c>
      <c r="I150" s="4" t="s">
        <v>63</v>
      </c>
      <c r="J150" s="4" t="s">
        <v>164</v>
      </c>
      <c r="K150" s="4" t="s">
        <v>104</v>
      </c>
      <c r="L150" s="4" t="s">
        <v>244</v>
      </c>
      <c r="M150" s="4" t="s">
        <v>176</v>
      </c>
      <c r="N150" s="4" t="s">
        <v>107</v>
      </c>
      <c r="O150" s="4" t="s">
        <v>66</v>
      </c>
      <c r="P150" s="4" t="s">
        <v>66</v>
      </c>
      <c r="Q150" s="4" t="s">
        <v>67</v>
      </c>
      <c r="R150" s="4" t="s">
        <v>108</v>
      </c>
      <c r="S150" s="4" t="s">
        <v>167</v>
      </c>
      <c r="T150" s="4" t="s">
        <v>69</v>
      </c>
      <c r="U150" s="4" t="s">
        <v>138</v>
      </c>
      <c r="V150" s="4" t="s">
        <v>71</v>
      </c>
      <c r="W150" s="4" t="s">
        <v>72</v>
      </c>
      <c r="X150" s="4" t="s">
        <v>73</v>
      </c>
      <c r="Y150" s="4" t="s">
        <v>73</v>
      </c>
      <c r="Z150" s="4" t="s">
        <v>24</v>
      </c>
      <c r="AA150" s="4" t="s">
        <v>76</v>
      </c>
      <c r="AB150" s="5">
        <v>10000</v>
      </c>
      <c r="AC150" s="5">
        <v>0</v>
      </c>
      <c r="AD150" s="5">
        <v>0</v>
      </c>
      <c r="AE150" s="5">
        <v>10000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10000</v>
      </c>
      <c r="AQ150" s="4" t="s">
        <v>86</v>
      </c>
      <c r="AR150" s="4" t="s">
        <v>87</v>
      </c>
      <c r="AS150" s="5">
        <v>0</v>
      </c>
      <c r="AT150" s="5">
        <v>0</v>
      </c>
      <c r="AU150" s="4" t="s">
        <v>77</v>
      </c>
      <c r="AV150" s="4" t="s">
        <v>168</v>
      </c>
      <c r="AW150" s="4" t="s">
        <v>111</v>
      </c>
      <c r="AX150" s="4" t="s">
        <v>245</v>
      </c>
      <c r="AY150" s="4" t="s">
        <v>291</v>
      </c>
      <c r="AZ150" s="4" t="s">
        <v>114</v>
      </c>
      <c r="BA150" s="4" t="s">
        <v>80</v>
      </c>
      <c r="BB150" s="4" t="s">
        <v>81</v>
      </c>
      <c r="BC150" s="4" t="s">
        <v>87</v>
      </c>
      <c r="BD150" s="4" t="s">
        <v>115</v>
      </c>
      <c r="BE150" s="5"/>
      <c r="BF150" s="5"/>
      <c r="BG150" s="5"/>
      <c r="BH150" s="5"/>
      <c r="BI150" s="4"/>
      <c r="BJ150" s="4"/>
      <c r="BK150" s="4" t="s">
        <v>83</v>
      </c>
      <c r="BL150" s="4"/>
      <c r="BM150" s="4" t="s">
        <v>84</v>
      </c>
      <c r="BN150" s="5" t="s">
        <v>1329</v>
      </c>
      <c r="BO150" t="s">
        <v>1445</v>
      </c>
      <c r="BP150" t="s">
        <v>1446</v>
      </c>
      <c r="BQ150" t="s">
        <v>1447</v>
      </c>
      <c r="BR150" t="s">
        <v>114</v>
      </c>
      <c r="BT150" t="s">
        <v>1448</v>
      </c>
      <c r="BU150" t="s">
        <v>1452</v>
      </c>
      <c r="BV150" t="s">
        <v>83</v>
      </c>
      <c r="BW150" t="s">
        <v>83</v>
      </c>
      <c r="BX150" t="s">
        <v>1450</v>
      </c>
    </row>
    <row r="151" spans="1:76" ht="18" customHeight="1" x14ac:dyDescent="0.25">
      <c r="A151" s="3">
        <v>2025</v>
      </c>
      <c r="B151" s="4" t="s">
        <v>550</v>
      </c>
      <c r="C151" s="5">
        <v>1</v>
      </c>
      <c r="D151" s="4" t="s">
        <v>86</v>
      </c>
      <c r="E151" s="4" t="s">
        <v>87</v>
      </c>
      <c r="F151" s="4" t="s">
        <v>88</v>
      </c>
      <c r="G151" s="4" t="s">
        <v>62</v>
      </c>
      <c r="H151" s="4" t="s">
        <v>550</v>
      </c>
      <c r="I151" s="4" t="s">
        <v>63</v>
      </c>
      <c r="J151" s="4" t="s">
        <v>103</v>
      </c>
      <c r="K151" s="4" t="s">
        <v>134</v>
      </c>
      <c r="L151" s="4" t="s">
        <v>135</v>
      </c>
      <c r="M151" s="4" t="s">
        <v>551</v>
      </c>
      <c r="N151" s="4" t="s">
        <v>107</v>
      </c>
      <c r="O151" s="4" t="s">
        <v>66</v>
      </c>
      <c r="P151" s="4" t="s">
        <v>66</v>
      </c>
      <c r="Q151" s="4" t="s">
        <v>67</v>
      </c>
      <c r="R151" s="4" t="s">
        <v>108</v>
      </c>
      <c r="S151" s="4" t="s">
        <v>167</v>
      </c>
      <c r="T151" s="4" t="s">
        <v>69</v>
      </c>
      <c r="U151" s="4" t="s">
        <v>70</v>
      </c>
      <c r="V151" s="4" t="s">
        <v>71</v>
      </c>
      <c r="W151" s="4" t="s">
        <v>72</v>
      </c>
      <c r="X151" s="4" t="s">
        <v>73</v>
      </c>
      <c r="Y151" s="4" t="s">
        <v>73</v>
      </c>
      <c r="Z151" s="4" t="s">
        <v>24</v>
      </c>
      <c r="AA151" s="4" t="s">
        <v>76</v>
      </c>
      <c r="AB151" s="5">
        <v>75000</v>
      </c>
      <c r="AC151" s="5">
        <v>0</v>
      </c>
      <c r="AD151" s="5">
        <v>0</v>
      </c>
      <c r="AE151" s="5">
        <v>75000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75000</v>
      </c>
      <c r="AQ151" s="4" t="s">
        <v>86</v>
      </c>
      <c r="AR151" s="4" t="s">
        <v>87</v>
      </c>
      <c r="AS151" s="5">
        <v>0</v>
      </c>
      <c r="AT151" s="5">
        <v>0</v>
      </c>
      <c r="AU151" s="4" t="s">
        <v>77</v>
      </c>
      <c r="AV151" s="4" t="s">
        <v>110</v>
      </c>
      <c r="AW151" s="4" t="s">
        <v>139</v>
      </c>
      <c r="AX151" s="4" t="s">
        <v>140</v>
      </c>
      <c r="AY151" s="4" t="s">
        <v>552</v>
      </c>
      <c r="AZ151" s="4" t="s">
        <v>114</v>
      </c>
      <c r="BA151" s="4" t="s">
        <v>80</v>
      </c>
      <c r="BB151" s="4" t="s">
        <v>81</v>
      </c>
      <c r="BC151" s="4" t="s">
        <v>87</v>
      </c>
      <c r="BD151" s="4" t="s">
        <v>82</v>
      </c>
      <c r="BE151" s="5">
        <v>963</v>
      </c>
      <c r="BF151" s="5">
        <v>2025</v>
      </c>
      <c r="BG151" s="5"/>
      <c r="BH151" s="5">
        <v>0</v>
      </c>
      <c r="BI151" s="4" t="s">
        <v>553</v>
      </c>
      <c r="BJ151" s="4" t="s">
        <v>497</v>
      </c>
      <c r="BK151" s="4" t="s">
        <v>173</v>
      </c>
      <c r="BL151" s="4" t="s">
        <v>173</v>
      </c>
      <c r="BM151" s="4" t="s">
        <v>84</v>
      </c>
      <c r="BN151" s="5" t="s">
        <v>1329</v>
      </c>
      <c r="BO151" t="s">
        <v>1445</v>
      </c>
      <c r="BP151" t="s">
        <v>1446</v>
      </c>
      <c r="BQ151" t="s">
        <v>1447</v>
      </c>
      <c r="BR151" t="s">
        <v>114</v>
      </c>
      <c r="BT151" t="s">
        <v>1448</v>
      </c>
      <c r="BU151" t="s">
        <v>1449</v>
      </c>
      <c r="BV151" t="s">
        <v>83</v>
      </c>
      <c r="BW151" t="s">
        <v>83</v>
      </c>
      <c r="BX151" t="s">
        <v>1450</v>
      </c>
    </row>
    <row r="152" spans="1:76" ht="18" customHeight="1" x14ac:dyDescent="0.25">
      <c r="A152" s="3">
        <v>2025</v>
      </c>
      <c r="B152" s="4" t="s">
        <v>844</v>
      </c>
      <c r="C152" s="5">
        <v>1</v>
      </c>
      <c r="D152" s="4" t="s">
        <v>86</v>
      </c>
      <c r="E152" s="4" t="s">
        <v>87</v>
      </c>
      <c r="F152" s="4" t="s">
        <v>88</v>
      </c>
      <c r="G152" s="4" t="s">
        <v>62</v>
      </c>
      <c r="H152" s="4" t="s">
        <v>844</v>
      </c>
      <c r="I152" s="4" t="s">
        <v>63</v>
      </c>
      <c r="J152" s="4" t="s">
        <v>103</v>
      </c>
      <c r="K152" s="4" t="s">
        <v>134</v>
      </c>
      <c r="L152" s="4" t="s">
        <v>135</v>
      </c>
      <c r="M152" s="4" t="s">
        <v>845</v>
      </c>
      <c r="N152" s="4" t="s">
        <v>107</v>
      </c>
      <c r="O152" s="4" t="s">
        <v>66</v>
      </c>
      <c r="P152" s="4" t="s">
        <v>66</v>
      </c>
      <c r="Q152" s="4" t="s">
        <v>67</v>
      </c>
      <c r="R152" s="4" t="s">
        <v>108</v>
      </c>
      <c r="S152" s="4" t="s">
        <v>167</v>
      </c>
      <c r="T152" s="4" t="s">
        <v>69</v>
      </c>
      <c r="U152" s="4" t="s">
        <v>70</v>
      </c>
      <c r="V152" s="4" t="s">
        <v>71</v>
      </c>
      <c r="W152" s="4" t="s">
        <v>72</v>
      </c>
      <c r="X152" s="4" t="s">
        <v>73</v>
      </c>
      <c r="Y152" s="4" t="s">
        <v>73</v>
      </c>
      <c r="Z152" s="4" t="s">
        <v>24</v>
      </c>
      <c r="AA152" s="4" t="s">
        <v>76</v>
      </c>
      <c r="AB152" s="5">
        <v>650000</v>
      </c>
      <c r="AC152" s="5">
        <v>0</v>
      </c>
      <c r="AD152" s="5">
        <v>0</v>
      </c>
      <c r="AE152" s="5">
        <v>650000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650000</v>
      </c>
      <c r="AQ152" s="4" t="s">
        <v>86</v>
      </c>
      <c r="AR152" s="4" t="s">
        <v>87</v>
      </c>
      <c r="AS152" s="5">
        <v>0</v>
      </c>
      <c r="AT152" s="5">
        <v>0</v>
      </c>
      <c r="AU152" s="4" t="s">
        <v>77</v>
      </c>
      <c r="AV152" s="4" t="s">
        <v>110</v>
      </c>
      <c r="AW152" s="4" t="s">
        <v>139</v>
      </c>
      <c r="AX152" s="4" t="s">
        <v>140</v>
      </c>
      <c r="AY152" s="4" t="s">
        <v>846</v>
      </c>
      <c r="AZ152" s="4" t="s">
        <v>114</v>
      </c>
      <c r="BA152" s="4" t="s">
        <v>80</v>
      </c>
      <c r="BB152" s="4" t="s">
        <v>81</v>
      </c>
      <c r="BC152" s="4" t="s">
        <v>87</v>
      </c>
      <c r="BD152" s="4" t="s">
        <v>82</v>
      </c>
      <c r="BE152" s="5">
        <v>1020</v>
      </c>
      <c r="BF152" s="5">
        <v>2025</v>
      </c>
      <c r="BG152" s="5"/>
      <c r="BH152" s="5">
        <v>0</v>
      </c>
      <c r="BI152" s="4" t="s">
        <v>847</v>
      </c>
      <c r="BJ152" s="4" t="s">
        <v>312</v>
      </c>
      <c r="BK152" s="4" t="s">
        <v>173</v>
      </c>
      <c r="BL152" s="4" t="s">
        <v>173</v>
      </c>
      <c r="BM152" s="4" t="s">
        <v>84</v>
      </c>
      <c r="BN152" s="5" t="s">
        <v>1329</v>
      </c>
      <c r="BO152" t="s">
        <v>1445</v>
      </c>
      <c r="BP152" t="s">
        <v>1446</v>
      </c>
      <c r="BQ152" t="s">
        <v>1447</v>
      </c>
      <c r="BR152" t="s">
        <v>114</v>
      </c>
      <c r="BT152" t="s">
        <v>1448</v>
      </c>
      <c r="BU152" t="s">
        <v>1449</v>
      </c>
      <c r="BV152" t="s">
        <v>83</v>
      </c>
      <c r="BW152" t="s">
        <v>83</v>
      </c>
      <c r="BX152" t="s">
        <v>1450</v>
      </c>
    </row>
    <row r="153" spans="1:76" ht="18" customHeight="1" x14ac:dyDescent="0.25">
      <c r="A153" s="3">
        <v>2025</v>
      </c>
      <c r="B153" s="4" t="s">
        <v>647</v>
      </c>
      <c r="C153" s="5">
        <v>1</v>
      </c>
      <c r="D153" s="4" t="s">
        <v>86</v>
      </c>
      <c r="E153" s="4" t="s">
        <v>87</v>
      </c>
      <c r="F153" s="4" t="s">
        <v>88</v>
      </c>
      <c r="G153" s="4" t="s">
        <v>62</v>
      </c>
      <c r="H153" s="4" t="s">
        <v>647</v>
      </c>
      <c r="I153" s="4" t="s">
        <v>63</v>
      </c>
      <c r="J153" s="4" t="s">
        <v>103</v>
      </c>
      <c r="K153" s="4" t="s">
        <v>134</v>
      </c>
      <c r="L153" s="4" t="s">
        <v>135</v>
      </c>
      <c r="M153" s="4" t="s">
        <v>648</v>
      </c>
      <c r="N153" s="4" t="s">
        <v>107</v>
      </c>
      <c r="O153" s="4" t="s">
        <v>66</v>
      </c>
      <c r="P153" s="4" t="s">
        <v>66</v>
      </c>
      <c r="Q153" s="4" t="s">
        <v>67</v>
      </c>
      <c r="R153" s="4" t="s">
        <v>108</v>
      </c>
      <c r="S153" s="4" t="s">
        <v>167</v>
      </c>
      <c r="T153" s="4" t="s">
        <v>69</v>
      </c>
      <c r="U153" s="4" t="s">
        <v>70</v>
      </c>
      <c r="V153" s="4" t="s">
        <v>71</v>
      </c>
      <c r="W153" s="4" t="s">
        <v>72</v>
      </c>
      <c r="X153" s="4" t="s">
        <v>73</v>
      </c>
      <c r="Y153" s="4" t="s">
        <v>73</v>
      </c>
      <c r="Z153" s="4" t="s">
        <v>24</v>
      </c>
      <c r="AA153" s="4" t="s">
        <v>76</v>
      </c>
      <c r="AB153" s="5">
        <v>100000</v>
      </c>
      <c r="AC153" s="5">
        <v>0</v>
      </c>
      <c r="AD153" s="5">
        <v>0</v>
      </c>
      <c r="AE153" s="5">
        <v>100000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100000</v>
      </c>
      <c r="AQ153" s="4" t="s">
        <v>86</v>
      </c>
      <c r="AR153" s="4" t="s">
        <v>87</v>
      </c>
      <c r="AS153" s="5">
        <v>0</v>
      </c>
      <c r="AT153" s="5">
        <v>0</v>
      </c>
      <c r="AU153" s="4" t="s">
        <v>77</v>
      </c>
      <c r="AV153" s="4" t="s">
        <v>110</v>
      </c>
      <c r="AW153" s="4" t="s">
        <v>139</v>
      </c>
      <c r="AX153" s="4" t="s">
        <v>140</v>
      </c>
      <c r="AY153" s="4" t="s">
        <v>649</v>
      </c>
      <c r="AZ153" s="4" t="s">
        <v>114</v>
      </c>
      <c r="BA153" s="4" t="s">
        <v>80</v>
      </c>
      <c r="BB153" s="4" t="s">
        <v>81</v>
      </c>
      <c r="BC153" s="4" t="s">
        <v>87</v>
      </c>
      <c r="BD153" s="4" t="s">
        <v>82</v>
      </c>
      <c r="BE153" s="5">
        <v>1053</v>
      </c>
      <c r="BF153" s="5">
        <v>2025</v>
      </c>
      <c r="BG153" s="5"/>
      <c r="BH153" s="5">
        <v>0</v>
      </c>
      <c r="BI153" s="4" t="s">
        <v>650</v>
      </c>
      <c r="BJ153" s="4" t="s">
        <v>312</v>
      </c>
      <c r="BK153" s="4" t="s">
        <v>173</v>
      </c>
      <c r="BL153" s="4" t="s">
        <v>173</v>
      </c>
      <c r="BM153" s="4" t="s">
        <v>84</v>
      </c>
      <c r="BN153" s="5" t="s">
        <v>1329</v>
      </c>
      <c r="BO153" t="s">
        <v>1445</v>
      </c>
      <c r="BP153" t="s">
        <v>1446</v>
      </c>
      <c r="BQ153" t="s">
        <v>1447</v>
      </c>
      <c r="BR153" t="s">
        <v>114</v>
      </c>
      <c r="BT153" t="s">
        <v>1448</v>
      </c>
      <c r="BU153" t="s">
        <v>1449</v>
      </c>
      <c r="BV153" t="s">
        <v>83</v>
      </c>
      <c r="BW153" t="s">
        <v>83</v>
      </c>
      <c r="BX153" t="s">
        <v>1450</v>
      </c>
    </row>
    <row r="154" spans="1:76" ht="18" customHeight="1" x14ac:dyDescent="0.25">
      <c r="A154" s="3">
        <v>2025</v>
      </c>
      <c r="B154" s="4" t="s">
        <v>715</v>
      </c>
      <c r="C154" s="5">
        <v>1</v>
      </c>
      <c r="D154" s="4" t="s">
        <v>86</v>
      </c>
      <c r="E154" s="4" t="s">
        <v>87</v>
      </c>
      <c r="F154" s="4" t="s">
        <v>88</v>
      </c>
      <c r="G154" s="4" t="s">
        <v>62</v>
      </c>
      <c r="H154" s="4" t="s">
        <v>715</v>
      </c>
      <c r="I154" s="4" t="s">
        <v>63</v>
      </c>
      <c r="J154" s="4" t="s">
        <v>103</v>
      </c>
      <c r="K154" s="4" t="s">
        <v>134</v>
      </c>
      <c r="L154" s="4" t="s">
        <v>135</v>
      </c>
      <c r="M154" s="4" t="s">
        <v>716</v>
      </c>
      <c r="N154" s="4" t="s">
        <v>107</v>
      </c>
      <c r="O154" s="4" t="s">
        <v>66</v>
      </c>
      <c r="P154" s="4" t="s">
        <v>66</v>
      </c>
      <c r="Q154" s="4" t="s">
        <v>67</v>
      </c>
      <c r="R154" s="4" t="s">
        <v>108</v>
      </c>
      <c r="S154" s="4" t="s">
        <v>167</v>
      </c>
      <c r="T154" s="4" t="s">
        <v>69</v>
      </c>
      <c r="U154" s="4" t="s">
        <v>70</v>
      </c>
      <c r="V154" s="4" t="s">
        <v>71</v>
      </c>
      <c r="W154" s="4" t="s">
        <v>72</v>
      </c>
      <c r="X154" s="4" t="s">
        <v>73</v>
      </c>
      <c r="Y154" s="4" t="s">
        <v>73</v>
      </c>
      <c r="Z154" s="4" t="s">
        <v>24</v>
      </c>
      <c r="AA154" s="4" t="s">
        <v>76</v>
      </c>
      <c r="AB154" s="5">
        <v>50000</v>
      </c>
      <c r="AC154" s="5">
        <v>0</v>
      </c>
      <c r="AD154" s="5">
        <v>0</v>
      </c>
      <c r="AE154" s="5">
        <v>50000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50000</v>
      </c>
      <c r="AQ154" s="4" t="s">
        <v>86</v>
      </c>
      <c r="AR154" s="4" t="s">
        <v>87</v>
      </c>
      <c r="AS154" s="5">
        <v>0</v>
      </c>
      <c r="AT154" s="5">
        <v>0</v>
      </c>
      <c r="AU154" s="4" t="s">
        <v>77</v>
      </c>
      <c r="AV154" s="4" t="s">
        <v>110</v>
      </c>
      <c r="AW154" s="4" t="s">
        <v>139</v>
      </c>
      <c r="AX154" s="4" t="s">
        <v>140</v>
      </c>
      <c r="AY154" s="4" t="s">
        <v>717</v>
      </c>
      <c r="AZ154" s="4" t="s">
        <v>114</v>
      </c>
      <c r="BA154" s="4" t="s">
        <v>80</v>
      </c>
      <c r="BB154" s="4" t="s">
        <v>81</v>
      </c>
      <c r="BC154" s="4" t="s">
        <v>87</v>
      </c>
      <c r="BD154" s="4" t="s">
        <v>82</v>
      </c>
      <c r="BE154" s="5">
        <v>972</v>
      </c>
      <c r="BF154" s="5">
        <v>2025</v>
      </c>
      <c r="BG154" s="5"/>
      <c r="BH154" s="5">
        <v>0</v>
      </c>
      <c r="BI154" s="4" t="s">
        <v>718</v>
      </c>
      <c r="BJ154" s="4" t="s">
        <v>497</v>
      </c>
      <c r="BK154" s="4" t="s">
        <v>173</v>
      </c>
      <c r="BL154" s="4" t="s">
        <v>173</v>
      </c>
      <c r="BM154" s="4" t="s">
        <v>84</v>
      </c>
      <c r="BN154" s="5" t="s">
        <v>1329</v>
      </c>
      <c r="BO154" t="s">
        <v>1445</v>
      </c>
      <c r="BP154" t="s">
        <v>1446</v>
      </c>
      <c r="BQ154" t="s">
        <v>1447</v>
      </c>
      <c r="BR154" t="s">
        <v>114</v>
      </c>
      <c r="BT154" t="s">
        <v>1448</v>
      </c>
      <c r="BU154" t="s">
        <v>1449</v>
      </c>
      <c r="BV154" t="s">
        <v>83</v>
      </c>
      <c r="BW154" t="s">
        <v>83</v>
      </c>
      <c r="BX154" t="s">
        <v>1450</v>
      </c>
    </row>
    <row r="155" spans="1:76" ht="24" customHeight="1" x14ac:dyDescent="0.25">
      <c r="A155" s="3">
        <v>2025</v>
      </c>
      <c r="B155" s="4" t="s">
        <v>1203</v>
      </c>
      <c r="C155" s="5">
        <v>1</v>
      </c>
      <c r="D155" s="4" t="s">
        <v>86</v>
      </c>
      <c r="E155" s="4" t="s">
        <v>87</v>
      </c>
      <c r="F155" s="4" t="s">
        <v>88</v>
      </c>
      <c r="G155" s="4" t="s">
        <v>62</v>
      </c>
      <c r="H155" s="4" t="s">
        <v>1203</v>
      </c>
      <c r="I155" s="4" t="s">
        <v>63</v>
      </c>
      <c r="J155" s="4" t="s">
        <v>103</v>
      </c>
      <c r="K155" s="4" t="s">
        <v>134</v>
      </c>
      <c r="L155" s="4" t="s">
        <v>135</v>
      </c>
      <c r="M155" s="4" t="s">
        <v>1204</v>
      </c>
      <c r="N155" s="4" t="s">
        <v>107</v>
      </c>
      <c r="O155" s="4" t="s">
        <v>66</v>
      </c>
      <c r="P155" s="4" t="s">
        <v>66</v>
      </c>
      <c r="Q155" s="4" t="s">
        <v>67</v>
      </c>
      <c r="R155" s="4" t="s">
        <v>108</v>
      </c>
      <c r="S155" s="4" t="s">
        <v>167</v>
      </c>
      <c r="T155" s="4" t="s">
        <v>69</v>
      </c>
      <c r="U155" s="4" t="s">
        <v>70</v>
      </c>
      <c r="V155" s="4" t="s">
        <v>71</v>
      </c>
      <c r="W155" s="4" t="s">
        <v>72</v>
      </c>
      <c r="X155" s="4" t="s">
        <v>73</v>
      </c>
      <c r="Y155" s="4" t="s">
        <v>73</v>
      </c>
      <c r="Z155" s="4" t="s">
        <v>24</v>
      </c>
      <c r="AA155" s="4" t="s">
        <v>76</v>
      </c>
      <c r="AB155" s="5">
        <v>100000</v>
      </c>
      <c r="AC155" s="5">
        <v>0</v>
      </c>
      <c r="AD155" s="5">
        <v>0</v>
      </c>
      <c r="AE155" s="5">
        <v>100000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100000</v>
      </c>
      <c r="AQ155" s="4" t="s">
        <v>86</v>
      </c>
      <c r="AR155" s="4" t="s">
        <v>87</v>
      </c>
      <c r="AS155" s="5">
        <v>0</v>
      </c>
      <c r="AT155" s="5">
        <v>0</v>
      </c>
      <c r="AU155" s="4" t="s">
        <v>77</v>
      </c>
      <c r="AV155" s="4" t="s">
        <v>110</v>
      </c>
      <c r="AW155" s="4" t="s">
        <v>139</v>
      </c>
      <c r="AX155" s="4" t="s">
        <v>140</v>
      </c>
      <c r="AY155" s="4" t="s">
        <v>1205</v>
      </c>
      <c r="AZ155" s="4" t="s">
        <v>114</v>
      </c>
      <c r="BA155" s="4" t="s">
        <v>80</v>
      </c>
      <c r="BB155" s="4" t="s">
        <v>81</v>
      </c>
      <c r="BC155" s="4" t="s">
        <v>87</v>
      </c>
      <c r="BD155" s="4" t="s">
        <v>82</v>
      </c>
      <c r="BE155" s="5">
        <v>1113</v>
      </c>
      <c r="BF155" s="5">
        <v>2025</v>
      </c>
      <c r="BG155" s="5"/>
      <c r="BH155" s="5">
        <v>0</v>
      </c>
      <c r="BI155" s="4" t="s">
        <v>1206</v>
      </c>
      <c r="BJ155" s="4" t="s">
        <v>251</v>
      </c>
      <c r="BK155" s="4" t="s">
        <v>173</v>
      </c>
      <c r="BL155" s="4" t="s">
        <v>173</v>
      </c>
      <c r="BM155" s="4" t="s">
        <v>84</v>
      </c>
      <c r="BN155" s="5" t="s">
        <v>1329</v>
      </c>
      <c r="BO155" t="s">
        <v>1445</v>
      </c>
      <c r="BP155" t="s">
        <v>1446</v>
      </c>
      <c r="BQ155" t="s">
        <v>1447</v>
      </c>
      <c r="BR155" t="s">
        <v>114</v>
      </c>
      <c r="BT155" t="s">
        <v>1448</v>
      </c>
      <c r="BU155" t="s">
        <v>1449</v>
      </c>
      <c r="BV155" t="s">
        <v>83</v>
      </c>
      <c r="BW155" t="s">
        <v>83</v>
      </c>
      <c r="BX155" t="s">
        <v>1450</v>
      </c>
    </row>
    <row r="156" spans="1:76" ht="18" customHeight="1" x14ac:dyDescent="0.25">
      <c r="A156" s="3">
        <v>2025</v>
      </c>
      <c r="B156" s="4" t="s">
        <v>277</v>
      </c>
      <c r="C156" s="5">
        <v>1</v>
      </c>
      <c r="D156" s="4" t="s">
        <v>86</v>
      </c>
      <c r="E156" s="4" t="s">
        <v>87</v>
      </c>
      <c r="F156" s="4" t="s">
        <v>88</v>
      </c>
      <c r="G156" s="4" t="s">
        <v>62</v>
      </c>
      <c r="H156" s="4" t="s">
        <v>277</v>
      </c>
      <c r="I156" s="4" t="s">
        <v>63</v>
      </c>
      <c r="J156" s="4" t="s">
        <v>103</v>
      </c>
      <c r="K156" s="4" t="s">
        <v>134</v>
      </c>
      <c r="L156" s="4" t="s">
        <v>135</v>
      </c>
      <c r="M156" s="4" t="s">
        <v>93</v>
      </c>
      <c r="N156" s="4" t="s">
        <v>107</v>
      </c>
      <c r="O156" s="4" t="s">
        <v>66</v>
      </c>
      <c r="P156" s="4" t="s">
        <v>66</v>
      </c>
      <c r="Q156" s="4" t="s">
        <v>67</v>
      </c>
      <c r="R156" s="4" t="s">
        <v>108</v>
      </c>
      <c r="S156" s="4" t="s">
        <v>167</v>
      </c>
      <c r="T156" s="4" t="s">
        <v>69</v>
      </c>
      <c r="U156" s="4" t="s">
        <v>138</v>
      </c>
      <c r="V156" s="4" t="s">
        <v>71</v>
      </c>
      <c r="W156" s="4" t="s">
        <v>72</v>
      </c>
      <c r="X156" s="4" t="s">
        <v>73</v>
      </c>
      <c r="Y156" s="4" t="s">
        <v>73</v>
      </c>
      <c r="Z156" s="4" t="s">
        <v>24</v>
      </c>
      <c r="AA156" s="4" t="s">
        <v>76</v>
      </c>
      <c r="AB156" s="5">
        <v>0</v>
      </c>
      <c r="AC156" s="5">
        <v>0</v>
      </c>
      <c r="AD156" s="5">
        <v>108</v>
      </c>
      <c r="AE156" s="5">
        <v>-108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-108</v>
      </c>
      <c r="AQ156" s="4" t="s">
        <v>86</v>
      </c>
      <c r="AR156" s="4" t="s">
        <v>87</v>
      </c>
      <c r="AS156" s="5">
        <v>0</v>
      </c>
      <c r="AT156" s="5">
        <v>0</v>
      </c>
      <c r="AU156" s="4" t="s">
        <v>77</v>
      </c>
      <c r="AV156" s="4" t="s">
        <v>110</v>
      </c>
      <c r="AW156" s="4" t="s">
        <v>139</v>
      </c>
      <c r="AX156" s="4" t="s">
        <v>140</v>
      </c>
      <c r="AY156" s="4" t="s">
        <v>162</v>
      </c>
      <c r="AZ156" s="4" t="s">
        <v>114</v>
      </c>
      <c r="BA156" s="4" t="s">
        <v>80</v>
      </c>
      <c r="BB156" s="4" t="s">
        <v>81</v>
      </c>
      <c r="BC156" s="4" t="s">
        <v>87</v>
      </c>
      <c r="BD156" s="4" t="s">
        <v>115</v>
      </c>
      <c r="BE156" s="5"/>
      <c r="BF156" s="5"/>
      <c r="BG156" s="5"/>
      <c r="BH156" s="5"/>
      <c r="BI156" s="4"/>
      <c r="BJ156" s="4"/>
      <c r="BK156" s="4" t="s">
        <v>83</v>
      </c>
      <c r="BL156" s="4"/>
      <c r="BM156" s="4" t="s">
        <v>84</v>
      </c>
      <c r="BN156" s="5" t="s">
        <v>1329</v>
      </c>
      <c r="BO156" t="s">
        <v>1445</v>
      </c>
      <c r="BP156" t="s">
        <v>1446</v>
      </c>
      <c r="BQ156" t="s">
        <v>1447</v>
      </c>
      <c r="BR156" t="s">
        <v>114</v>
      </c>
      <c r="BT156" t="s">
        <v>1448</v>
      </c>
      <c r="BU156" t="s">
        <v>1452</v>
      </c>
      <c r="BV156" t="s">
        <v>83</v>
      </c>
      <c r="BW156" t="s">
        <v>83</v>
      </c>
      <c r="BX156" t="s">
        <v>1450</v>
      </c>
    </row>
    <row r="157" spans="1:76" ht="18" customHeight="1" x14ac:dyDescent="0.25">
      <c r="A157" s="3">
        <v>2025</v>
      </c>
      <c r="B157" s="4" t="s">
        <v>380</v>
      </c>
      <c r="C157" s="5">
        <v>1</v>
      </c>
      <c r="D157" s="4" t="s">
        <v>86</v>
      </c>
      <c r="E157" s="4" t="s">
        <v>87</v>
      </c>
      <c r="F157" s="4" t="s">
        <v>88</v>
      </c>
      <c r="G157" s="4" t="s">
        <v>62</v>
      </c>
      <c r="H157" s="4" t="s">
        <v>380</v>
      </c>
      <c r="I157" s="4" t="s">
        <v>63</v>
      </c>
      <c r="J157" s="4" t="s">
        <v>103</v>
      </c>
      <c r="K157" s="4" t="s">
        <v>134</v>
      </c>
      <c r="L157" s="4" t="s">
        <v>135</v>
      </c>
      <c r="M157" s="4" t="s">
        <v>381</v>
      </c>
      <c r="N157" s="4" t="s">
        <v>107</v>
      </c>
      <c r="O157" s="4" t="s">
        <v>66</v>
      </c>
      <c r="P157" s="4" t="s">
        <v>66</v>
      </c>
      <c r="Q157" s="4" t="s">
        <v>67</v>
      </c>
      <c r="R157" s="4" t="s">
        <v>108</v>
      </c>
      <c r="S157" s="4" t="s">
        <v>167</v>
      </c>
      <c r="T157" s="4" t="s">
        <v>69</v>
      </c>
      <c r="U157" s="4" t="s">
        <v>70</v>
      </c>
      <c r="V157" s="4" t="s">
        <v>71</v>
      </c>
      <c r="W157" s="4" t="s">
        <v>72</v>
      </c>
      <c r="X157" s="4" t="s">
        <v>73</v>
      </c>
      <c r="Y157" s="4" t="s">
        <v>73</v>
      </c>
      <c r="Z157" s="4" t="s">
        <v>24</v>
      </c>
      <c r="AA157" s="4" t="s">
        <v>76</v>
      </c>
      <c r="AB157" s="5">
        <v>200000</v>
      </c>
      <c r="AC157" s="5">
        <v>0</v>
      </c>
      <c r="AD157" s="5">
        <v>0</v>
      </c>
      <c r="AE157" s="5">
        <v>200000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200000</v>
      </c>
      <c r="AQ157" s="4" t="s">
        <v>86</v>
      </c>
      <c r="AR157" s="4" t="s">
        <v>87</v>
      </c>
      <c r="AS157" s="5">
        <v>0</v>
      </c>
      <c r="AT157" s="5">
        <v>0</v>
      </c>
      <c r="AU157" s="4" t="s">
        <v>77</v>
      </c>
      <c r="AV157" s="4" t="s">
        <v>110</v>
      </c>
      <c r="AW157" s="4" t="s">
        <v>139</v>
      </c>
      <c r="AX157" s="4" t="s">
        <v>140</v>
      </c>
      <c r="AY157" s="4" t="s">
        <v>382</v>
      </c>
      <c r="AZ157" s="4" t="s">
        <v>114</v>
      </c>
      <c r="BA157" s="4" t="s">
        <v>80</v>
      </c>
      <c r="BB157" s="4" t="s">
        <v>81</v>
      </c>
      <c r="BC157" s="4" t="s">
        <v>87</v>
      </c>
      <c r="BD157" s="4" t="s">
        <v>82</v>
      </c>
      <c r="BE157" s="5">
        <v>1132</v>
      </c>
      <c r="BF157" s="5">
        <v>2025</v>
      </c>
      <c r="BG157" s="5"/>
      <c r="BH157" s="5">
        <v>0</v>
      </c>
      <c r="BI157" s="4" t="s">
        <v>383</v>
      </c>
      <c r="BJ157" s="4" t="s">
        <v>384</v>
      </c>
      <c r="BK157" s="4" t="s">
        <v>173</v>
      </c>
      <c r="BL157" s="4" t="s">
        <v>173</v>
      </c>
      <c r="BM157" s="4" t="s">
        <v>84</v>
      </c>
      <c r="BN157" s="5" t="s">
        <v>1329</v>
      </c>
      <c r="BO157" t="s">
        <v>1445</v>
      </c>
      <c r="BP157" t="s">
        <v>1446</v>
      </c>
      <c r="BQ157" t="s">
        <v>1447</v>
      </c>
      <c r="BR157" t="s">
        <v>114</v>
      </c>
      <c r="BT157" t="s">
        <v>1448</v>
      </c>
      <c r="BU157" t="s">
        <v>1449</v>
      </c>
      <c r="BV157" t="s">
        <v>83</v>
      </c>
      <c r="BW157" t="s">
        <v>83</v>
      </c>
      <c r="BX157" t="s">
        <v>1450</v>
      </c>
    </row>
    <row r="158" spans="1:76" ht="18" customHeight="1" x14ac:dyDescent="0.25">
      <c r="A158" s="3">
        <v>2025</v>
      </c>
      <c r="B158" s="4" t="s">
        <v>1113</v>
      </c>
      <c r="C158" s="5">
        <v>1</v>
      </c>
      <c r="D158" s="4" t="s">
        <v>86</v>
      </c>
      <c r="E158" s="4" t="s">
        <v>87</v>
      </c>
      <c r="F158" s="4" t="s">
        <v>88</v>
      </c>
      <c r="G158" s="4" t="s">
        <v>62</v>
      </c>
      <c r="H158" s="4" t="s">
        <v>1113</v>
      </c>
      <c r="I158" s="4" t="s">
        <v>63</v>
      </c>
      <c r="J158" s="4" t="s">
        <v>103</v>
      </c>
      <c r="K158" s="4" t="s">
        <v>134</v>
      </c>
      <c r="L158" s="4" t="s">
        <v>135</v>
      </c>
      <c r="M158" s="4" t="s">
        <v>1114</v>
      </c>
      <c r="N158" s="4" t="s">
        <v>107</v>
      </c>
      <c r="O158" s="4" t="s">
        <v>66</v>
      </c>
      <c r="P158" s="4" t="s">
        <v>66</v>
      </c>
      <c r="Q158" s="4" t="s">
        <v>67</v>
      </c>
      <c r="R158" s="4" t="s">
        <v>108</v>
      </c>
      <c r="S158" s="4" t="s">
        <v>167</v>
      </c>
      <c r="T158" s="4" t="s">
        <v>69</v>
      </c>
      <c r="U158" s="4" t="s">
        <v>70</v>
      </c>
      <c r="V158" s="4" t="s">
        <v>71</v>
      </c>
      <c r="W158" s="4" t="s">
        <v>72</v>
      </c>
      <c r="X158" s="4" t="s">
        <v>73</v>
      </c>
      <c r="Y158" s="4" t="s">
        <v>73</v>
      </c>
      <c r="Z158" s="4" t="s">
        <v>24</v>
      </c>
      <c r="AA158" s="4" t="s">
        <v>76</v>
      </c>
      <c r="AB158" s="5">
        <v>573750</v>
      </c>
      <c r="AC158" s="5">
        <v>0</v>
      </c>
      <c r="AD158" s="5">
        <v>0</v>
      </c>
      <c r="AE158" s="5">
        <v>573750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573750</v>
      </c>
      <c r="AQ158" s="4" t="s">
        <v>86</v>
      </c>
      <c r="AR158" s="4" t="s">
        <v>87</v>
      </c>
      <c r="AS158" s="5">
        <v>0</v>
      </c>
      <c r="AT158" s="5">
        <v>0</v>
      </c>
      <c r="AU158" s="4" t="s">
        <v>77</v>
      </c>
      <c r="AV158" s="4" t="s">
        <v>110</v>
      </c>
      <c r="AW158" s="4" t="s">
        <v>139</v>
      </c>
      <c r="AX158" s="4" t="s">
        <v>140</v>
      </c>
      <c r="AY158" s="4" t="s">
        <v>1115</v>
      </c>
      <c r="AZ158" s="4" t="s">
        <v>114</v>
      </c>
      <c r="BA158" s="4" t="s">
        <v>80</v>
      </c>
      <c r="BB158" s="4" t="s">
        <v>81</v>
      </c>
      <c r="BC158" s="4" t="s">
        <v>87</v>
      </c>
      <c r="BD158" s="4" t="s">
        <v>82</v>
      </c>
      <c r="BE158" s="5">
        <v>1151</v>
      </c>
      <c r="BF158" s="5">
        <v>2025</v>
      </c>
      <c r="BG158" s="5"/>
      <c r="BH158" s="5">
        <v>0</v>
      </c>
      <c r="BI158" s="4" t="s">
        <v>1116</v>
      </c>
      <c r="BJ158" s="4" t="s">
        <v>1117</v>
      </c>
      <c r="BK158" s="4" t="s">
        <v>173</v>
      </c>
      <c r="BL158" s="4" t="s">
        <v>173</v>
      </c>
      <c r="BM158" s="4" t="s">
        <v>84</v>
      </c>
      <c r="BN158" s="5" t="s">
        <v>1329</v>
      </c>
      <c r="BO158" t="s">
        <v>1445</v>
      </c>
      <c r="BP158" t="s">
        <v>1446</v>
      </c>
      <c r="BQ158" t="s">
        <v>1447</v>
      </c>
      <c r="BR158" t="s">
        <v>114</v>
      </c>
      <c r="BT158" t="s">
        <v>1448</v>
      </c>
      <c r="BU158" t="s">
        <v>1449</v>
      </c>
      <c r="BV158" t="s">
        <v>83</v>
      </c>
      <c r="BW158" t="s">
        <v>83</v>
      </c>
      <c r="BX158" t="s">
        <v>1450</v>
      </c>
    </row>
    <row r="159" spans="1:76" ht="18" customHeight="1" x14ac:dyDescent="0.25">
      <c r="A159" s="3">
        <v>2025</v>
      </c>
      <c r="B159" s="4" t="s">
        <v>1060</v>
      </c>
      <c r="C159" s="5">
        <v>1</v>
      </c>
      <c r="D159" s="4" t="s">
        <v>86</v>
      </c>
      <c r="E159" s="4" t="s">
        <v>87</v>
      </c>
      <c r="F159" s="4" t="s">
        <v>88</v>
      </c>
      <c r="G159" s="4" t="s">
        <v>62</v>
      </c>
      <c r="H159" s="4" t="s">
        <v>1060</v>
      </c>
      <c r="I159" s="4" t="s">
        <v>63</v>
      </c>
      <c r="J159" s="4" t="s">
        <v>103</v>
      </c>
      <c r="K159" s="4" t="s">
        <v>104</v>
      </c>
      <c r="L159" s="4" t="s">
        <v>105</v>
      </c>
      <c r="M159" s="4" t="s">
        <v>64</v>
      </c>
      <c r="N159" s="4" t="s">
        <v>128</v>
      </c>
      <c r="O159" s="4" t="s">
        <v>66</v>
      </c>
      <c r="P159" s="4" t="s">
        <v>66</v>
      </c>
      <c r="Q159" s="4" t="s">
        <v>67</v>
      </c>
      <c r="R159" s="4" t="s">
        <v>129</v>
      </c>
      <c r="S159" s="4" t="s">
        <v>167</v>
      </c>
      <c r="T159" s="4" t="s">
        <v>69</v>
      </c>
      <c r="U159" s="4" t="s">
        <v>70</v>
      </c>
      <c r="V159" s="4" t="s">
        <v>71</v>
      </c>
      <c r="W159" s="4" t="s">
        <v>72</v>
      </c>
      <c r="X159" s="4" t="s">
        <v>73</v>
      </c>
      <c r="Y159" s="4" t="s">
        <v>73</v>
      </c>
      <c r="Z159" s="4" t="s">
        <v>24</v>
      </c>
      <c r="AA159" s="4" t="s">
        <v>76</v>
      </c>
      <c r="AB159" s="5">
        <v>54581</v>
      </c>
      <c r="AC159" s="5">
        <v>0</v>
      </c>
      <c r="AD159" s="5">
        <v>0</v>
      </c>
      <c r="AE159" s="5">
        <v>54581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54581</v>
      </c>
      <c r="AQ159" s="4" t="s">
        <v>86</v>
      </c>
      <c r="AR159" s="4" t="s">
        <v>87</v>
      </c>
      <c r="AS159" s="5">
        <v>0</v>
      </c>
      <c r="AT159" s="5">
        <v>0</v>
      </c>
      <c r="AU159" s="4" t="s">
        <v>77</v>
      </c>
      <c r="AV159" s="4" t="s">
        <v>110</v>
      </c>
      <c r="AW159" s="4" t="s">
        <v>111</v>
      </c>
      <c r="AX159" s="4" t="s">
        <v>112</v>
      </c>
      <c r="AY159" s="4" t="s">
        <v>160</v>
      </c>
      <c r="AZ159" s="4" t="s">
        <v>131</v>
      </c>
      <c r="BA159" s="4" t="s">
        <v>80</v>
      </c>
      <c r="BB159" s="4" t="s">
        <v>81</v>
      </c>
      <c r="BC159" s="4" t="s">
        <v>87</v>
      </c>
      <c r="BD159" s="4" t="s">
        <v>115</v>
      </c>
      <c r="BE159" s="5"/>
      <c r="BF159" s="5"/>
      <c r="BG159" s="5"/>
      <c r="BH159" s="5"/>
      <c r="BI159" s="4"/>
      <c r="BJ159" s="4"/>
      <c r="BK159" s="4" t="s">
        <v>83</v>
      </c>
      <c r="BL159" s="4"/>
      <c r="BM159" s="4" t="s">
        <v>84</v>
      </c>
      <c r="BN159" s="5" t="s">
        <v>1329</v>
      </c>
      <c r="BO159" t="s">
        <v>1445</v>
      </c>
      <c r="BP159" t="s">
        <v>1446</v>
      </c>
      <c r="BQ159" t="s">
        <v>1447</v>
      </c>
      <c r="BR159" t="s">
        <v>131</v>
      </c>
      <c r="BT159" t="s">
        <v>1448</v>
      </c>
      <c r="BU159" t="s">
        <v>1449</v>
      </c>
      <c r="BV159" t="s">
        <v>83</v>
      </c>
      <c r="BW159" t="s">
        <v>83</v>
      </c>
      <c r="BX159" t="s">
        <v>1450</v>
      </c>
    </row>
    <row r="160" spans="1:76" ht="31.5" customHeight="1" x14ac:dyDescent="0.25">
      <c r="A160" s="3">
        <v>2025</v>
      </c>
      <c r="B160" s="4" t="s">
        <v>253</v>
      </c>
      <c r="C160" s="5">
        <v>1</v>
      </c>
      <c r="D160" s="4" t="s">
        <v>86</v>
      </c>
      <c r="E160" s="4" t="s">
        <v>87</v>
      </c>
      <c r="F160" s="4" t="s">
        <v>88</v>
      </c>
      <c r="G160" s="4" t="s">
        <v>62</v>
      </c>
      <c r="H160" s="4" t="s">
        <v>253</v>
      </c>
      <c r="I160" s="4" t="s">
        <v>63</v>
      </c>
      <c r="J160" s="4" t="s">
        <v>103</v>
      </c>
      <c r="K160" s="4" t="s">
        <v>104</v>
      </c>
      <c r="L160" s="4" t="s">
        <v>244</v>
      </c>
      <c r="M160" s="4" t="s">
        <v>190</v>
      </c>
      <c r="N160" s="4" t="s">
        <v>254</v>
      </c>
      <c r="O160" s="4" t="s">
        <v>66</v>
      </c>
      <c r="P160" s="4" t="s">
        <v>66</v>
      </c>
      <c r="Q160" s="4" t="s">
        <v>67</v>
      </c>
      <c r="R160" s="4" t="s">
        <v>255</v>
      </c>
      <c r="S160" s="4" t="s">
        <v>167</v>
      </c>
      <c r="T160" s="4" t="s">
        <v>69</v>
      </c>
      <c r="U160" s="4" t="s">
        <v>70</v>
      </c>
      <c r="V160" s="4" t="s">
        <v>71</v>
      </c>
      <c r="W160" s="4" t="s">
        <v>72</v>
      </c>
      <c r="X160" s="4" t="s">
        <v>73</v>
      </c>
      <c r="Y160" s="4" t="s">
        <v>73</v>
      </c>
      <c r="Z160" s="4" t="s">
        <v>24</v>
      </c>
      <c r="AA160" s="4" t="s">
        <v>76</v>
      </c>
      <c r="AB160" s="5">
        <v>0</v>
      </c>
      <c r="AC160" s="5">
        <v>0</v>
      </c>
      <c r="AD160" s="5">
        <v>4236</v>
      </c>
      <c r="AE160" s="5">
        <v>-4236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-4236</v>
      </c>
      <c r="AQ160" s="4" t="s">
        <v>86</v>
      </c>
      <c r="AR160" s="4" t="s">
        <v>87</v>
      </c>
      <c r="AS160" s="5">
        <v>0</v>
      </c>
      <c r="AT160" s="5">
        <v>0</v>
      </c>
      <c r="AU160" s="4" t="s">
        <v>77</v>
      </c>
      <c r="AV160" s="4" t="s">
        <v>110</v>
      </c>
      <c r="AW160" s="4" t="s">
        <v>111</v>
      </c>
      <c r="AX160" s="4" t="s">
        <v>245</v>
      </c>
      <c r="AY160" s="4" t="s">
        <v>257</v>
      </c>
      <c r="AZ160" s="4" t="s">
        <v>258</v>
      </c>
      <c r="BA160" s="4" t="s">
        <v>80</v>
      </c>
      <c r="BB160" s="4" t="s">
        <v>81</v>
      </c>
      <c r="BC160" s="4" t="s">
        <v>87</v>
      </c>
      <c r="BD160" s="4" t="s">
        <v>115</v>
      </c>
      <c r="BE160" s="5"/>
      <c r="BF160" s="5"/>
      <c r="BG160" s="5"/>
      <c r="BH160" s="5"/>
      <c r="BI160" s="4"/>
      <c r="BJ160" s="4"/>
      <c r="BK160" s="4" t="s">
        <v>83</v>
      </c>
      <c r="BL160" s="4"/>
      <c r="BM160" s="4" t="s">
        <v>84</v>
      </c>
      <c r="BN160" s="5" t="s">
        <v>1329</v>
      </c>
      <c r="BO160" t="s">
        <v>1445</v>
      </c>
      <c r="BP160" t="s">
        <v>1446</v>
      </c>
      <c r="BQ160" t="s">
        <v>1447</v>
      </c>
      <c r="BR160" t="s">
        <v>258</v>
      </c>
      <c r="BT160" t="s">
        <v>1448</v>
      </c>
      <c r="BU160" t="s">
        <v>1449</v>
      </c>
      <c r="BV160" t="s">
        <v>83</v>
      </c>
      <c r="BW160" t="s">
        <v>83</v>
      </c>
      <c r="BX160" t="s">
        <v>1450</v>
      </c>
    </row>
    <row r="161" spans="1:76" ht="18" customHeight="1" x14ac:dyDescent="0.25">
      <c r="A161" s="3">
        <v>2025</v>
      </c>
      <c r="B161" s="4" t="s">
        <v>458</v>
      </c>
      <c r="C161" s="5">
        <v>1</v>
      </c>
      <c r="D161" s="4" t="s">
        <v>86</v>
      </c>
      <c r="E161" s="4" t="s">
        <v>87</v>
      </c>
      <c r="F161" s="4" t="s">
        <v>88</v>
      </c>
      <c r="G161" s="4" t="s">
        <v>62</v>
      </c>
      <c r="H161" s="4" t="s">
        <v>458</v>
      </c>
      <c r="I161" s="4" t="s">
        <v>63</v>
      </c>
      <c r="J161" s="4" t="s">
        <v>90</v>
      </c>
      <c r="K161" s="4" t="s">
        <v>91</v>
      </c>
      <c r="L161" s="4" t="s">
        <v>117</v>
      </c>
      <c r="M161" s="4" t="s">
        <v>311</v>
      </c>
      <c r="N161" s="4" t="s">
        <v>107</v>
      </c>
      <c r="O161" s="4" t="s">
        <v>66</v>
      </c>
      <c r="P161" s="4" t="s">
        <v>66</v>
      </c>
      <c r="Q161" s="4" t="s">
        <v>67</v>
      </c>
      <c r="R161" s="4" t="s">
        <v>108</v>
      </c>
      <c r="S161" s="4" t="s">
        <v>167</v>
      </c>
      <c r="T161" s="4" t="s">
        <v>69</v>
      </c>
      <c r="U161" s="4" t="s">
        <v>70</v>
      </c>
      <c r="V161" s="4" t="s">
        <v>71</v>
      </c>
      <c r="W161" s="4" t="s">
        <v>72</v>
      </c>
      <c r="X161" s="4" t="s">
        <v>73</v>
      </c>
      <c r="Y161" s="4" t="s">
        <v>73</v>
      </c>
      <c r="Z161" s="4" t="s">
        <v>24</v>
      </c>
      <c r="AA161" s="4" t="s">
        <v>76</v>
      </c>
      <c r="AB161" s="5">
        <v>50000</v>
      </c>
      <c r="AC161" s="5">
        <v>0</v>
      </c>
      <c r="AD161" s="5">
        <v>0</v>
      </c>
      <c r="AE161" s="5">
        <v>50000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50000</v>
      </c>
      <c r="AQ161" s="4" t="s">
        <v>86</v>
      </c>
      <c r="AR161" s="4" t="s">
        <v>87</v>
      </c>
      <c r="AS161" s="5">
        <v>0</v>
      </c>
      <c r="AT161" s="5">
        <v>0</v>
      </c>
      <c r="AU161" s="4" t="s">
        <v>77</v>
      </c>
      <c r="AV161" s="4" t="s">
        <v>97</v>
      </c>
      <c r="AW161" s="4" t="s">
        <v>98</v>
      </c>
      <c r="AX161" s="4" t="s">
        <v>121</v>
      </c>
      <c r="AY161" s="4" t="s">
        <v>459</v>
      </c>
      <c r="AZ161" s="4" t="s">
        <v>114</v>
      </c>
      <c r="BA161" s="4" t="s">
        <v>80</v>
      </c>
      <c r="BB161" s="4" t="s">
        <v>81</v>
      </c>
      <c r="BC161" s="4" t="s">
        <v>87</v>
      </c>
      <c r="BD161" s="4" t="s">
        <v>82</v>
      </c>
      <c r="BE161" s="5">
        <v>1511</v>
      </c>
      <c r="BF161" s="5">
        <v>2025</v>
      </c>
      <c r="BG161" s="5"/>
      <c r="BH161" s="5">
        <v>0</v>
      </c>
      <c r="BI161" s="4" t="s">
        <v>460</v>
      </c>
      <c r="BJ161" s="4" t="s">
        <v>461</v>
      </c>
      <c r="BK161" s="4" t="s">
        <v>173</v>
      </c>
      <c r="BL161" s="4" t="s">
        <v>173</v>
      </c>
      <c r="BM161" s="4" t="s">
        <v>84</v>
      </c>
      <c r="BN161" s="5" t="s">
        <v>1329</v>
      </c>
      <c r="BO161" t="s">
        <v>1445</v>
      </c>
      <c r="BP161" t="s">
        <v>1446</v>
      </c>
      <c r="BQ161" t="s">
        <v>1447</v>
      </c>
      <c r="BR161" t="s">
        <v>114</v>
      </c>
      <c r="BT161" t="s">
        <v>1448</v>
      </c>
      <c r="BU161" t="s">
        <v>1449</v>
      </c>
      <c r="BV161" t="s">
        <v>83</v>
      </c>
      <c r="BW161" t="s">
        <v>83</v>
      </c>
      <c r="BX161" t="s">
        <v>1450</v>
      </c>
    </row>
    <row r="162" spans="1:76" ht="18" customHeight="1" x14ac:dyDescent="0.25">
      <c r="A162" s="3">
        <v>2025</v>
      </c>
      <c r="B162" s="4" t="s">
        <v>358</v>
      </c>
      <c r="C162" s="5">
        <v>1</v>
      </c>
      <c r="D162" s="4" t="s">
        <v>86</v>
      </c>
      <c r="E162" s="4" t="s">
        <v>87</v>
      </c>
      <c r="F162" s="4" t="s">
        <v>88</v>
      </c>
      <c r="G162" s="4" t="s">
        <v>62</v>
      </c>
      <c r="H162" s="4" t="s">
        <v>358</v>
      </c>
      <c r="I162" s="4" t="s">
        <v>63</v>
      </c>
      <c r="J162" s="4" t="s">
        <v>103</v>
      </c>
      <c r="K162" s="4" t="s">
        <v>104</v>
      </c>
      <c r="L162" s="4" t="s">
        <v>105</v>
      </c>
      <c r="M162" s="4" t="s">
        <v>64</v>
      </c>
      <c r="N162" s="4" t="s">
        <v>300</v>
      </c>
      <c r="O162" s="4" t="s">
        <v>295</v>
      </c>
      <c r="P162" s="4" t="s">
        <v>295</v>
      </c>
      <c r="Q162" s="4" t="s">
        <v>67</v>
      </c>
      <c r="R162" s="4" t="s">
        <v>301</v>
      </c>
      <c r="S162" s="4" t="s">
        <v>167</v>
      </c>
      <c r="T162" s="4" t="s">
        <v>69</v>
      </c>
      <c r="U162" s="4" t="s">
        <v>225</v>
      </c>
      <c r="V162" s="4" t="s">
        <v>71</v>
      </c>
      <c r="W162" s="4" t="s">
        <v>72</v>
      </c>
      <c r="X162" s="4" t="s">
        <v>73</v>
      </c>
      <c r="Y162" s="4" t="s">
        <v>73</v>
      </c>
      <c r="Z162" s="4" t="s">
        <v>24</v>
      </c>
      <c r="AA162" s="4" t="s">
        <v>76</v>
      </c>
      <c r="AB162" s="5">
        <v>201000</v>
      </c>
      <c r="AC162" s="5">
        <v>0</v>
      </c>
      <c r="AD162" s="5">
        <v>0</v>
      </c>
      <c r="AE162" s="5">
        <v>201000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201000</v>
      </c>
      <c r="AQ162" s="4" t="s">
        <v>86</v>
      </c>
      <c r="AR162" s="4" t="s">
        <v>87</v>
      </c>
      <c r="AS162" s="5">
        <v>0</v>
      </c>
      <c r="AT162" s="5">
        <v>0</v>
      </c>
      <c r="AU162" s="4" t="s">
        <v>77</v>
      </c>
      <c r="AV162" s="4" t="s">
        <v>110</v>
      </c>
      <c r="AW162" s="4" t="s">
        <v>111</v>
      </c>
      <c r="AX162" s="4" t="s">
        <v>112</v>
      </c>
      <c r="AY162" s="4" t="s">
        <v>160</v>
      </c>
      <c r="AZ162" s="4" t="s">
        <v>302</v>
      </c>
      <c r="BA162" s="4" t="s">
        <v>80</v>
      </c>
      <c r="BB162" s="4" t="s">
        <v>81</v>
      </c>
      <c r="BC162" s="4" t="s">
        <v>87</v>
      </c>
      <c r="BD162" s="4" t="s">
        <v>115</v>
      </c>
      <c r="BE162" s="5"/>
      <c r="BF162" s="5"/>
      <c r="BG162" s="5"/>
      <c r="BH162" s="5"/>
      <c r="BI162" s="4"/>
      <c r="BJ162" s="4"/>
      <c r="BK162" s="4" t="s">
        <v>83</v>
      </c>
      <c r="BL162" s="4"/>
      <c r="BM162" s="4" t="s">
        <v>84</v>
      </c>
      <c r="BN162" s="5" t="s">
        <v>1329</v>
      </c>
      <c r="BO162" t="s">
        <v>1454</v>
      </c>
      <c r="BP162" t="s">
        <v>1455</v>
      </c>
      <c r="BQ162" t="s">
        <v>1447</v>
      </c>
      <c r="BR162" t="s">
        <v>302</v>
      </c>
      <c r="BT162" t="s">
        <v>1448</v>
      </c>
      <c r="BU162" t="s">
        <v>1457</v>
      </c>
      <c r="BV162" t="s">
        <v>83</v>
      </c>
      <c r="BW162" t="s">
        <v>83</v>
      </c>
      <c r="BX162" t="s">
        <v>1450</v>
      </c>
    </row>
    <row r="163" spans="1:76" ht="24" customHeight="1" x14ac:dyDescent="0.25">
      <c r="A163" s="3">
        <v>2025</v>
      </c>
      <c r="B163" s="4" t="s">
        <v>1120</v>
      </c>
      <c r="C163" s="5">
        <v>1</v>
      </c>
      <c r="D163" s="4" t="s">
        <v>86</v>
      </c>
      <c r="E163" s="4" t="s">
        <v>87</v>
      </c>
      <c r="F163" s="4" t="s">
        <v>88</v>
      </c>
      <c r="G163" s="4" t="s">
        <v>62</v>
      </c>
      <c r="H163" s="4" t="s">
        <v>1120</v>
      </c>
      <c r="I163" s="4" t="s">
        <v>63</v>
      </c>
      <c r="J163" s="4" t="s">
        <v>103</v>
      </c>
      <c r="K163" s="4" t="s">
        <v>104</v>
      </c>
      <c r="L163" s="4" t="s">
        <v>105</v>
      </c>
      <c r="M163" s="4" t="s">
        <v>106</v>
      </c>
      <c r="N163" s="4" t="s">
        <v>107</v>
      </c>
      <c r="O163" s="4" t="s">
        <v>66</v>
      </c>
      <c r="P163" s="4" t="s">
        <v>66</v>
      </c>
      <c r="Q163" s="4" t="s">
        <v>67</v>
      </c>
      <c r="R163" s="4" t="s">
        <v>108</v>
      </c>
      <c r="S163" s="4" t="s">
        <v>167</v>
      </c>
      <c r="T163" s="4" t="s">
        <v>69</v>
      </c>
      <c r="U163" s="4" t="s">
        <v>138</v>
      </c>
      <c r="V163" s="4" t="s">
        <v>191</v>
      </c>
      <c r="W163" s="4" t="s">
        <v>192</v>
      </c>
      <c r="X163" s="4" t="s">
        <v>73</v>
      </c>
      <c r="Y163" s="4" t="s">
        <v>73</v>
      </c>
      <c r="Z163" s="4" t="s">
        <v>24</v>
      </c>
      <c r="AA163" s="4" t="s">
        <v>76</v>
      </c>
      <c r="AB163" s="5">
        <v>300000</v>
      </c>
      <c r="AC163" s="5">
        <v>0</v>
      </c>
      <c r="AD163" s="5">
        <v>0</v>
      </c>
      <c r="AE163" s="5">
        <v>300000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300000</v>
      </c>
      <c r="AQ163" s="4" t="s">
        <v>86</v>
      </c>
      <c r="AR163" s="4" t="s">
        <v>87</v>
      </c>
      <c r="AS163" s="5">
        <v>0</v>
      </c>
      <c r="AT163" s="5">
        <v>0</v>
      </c>
      <c r="AU163" s="4" t="s">
        <v>77</v>
      </c>
      <c r="AV163" s="4" t="s">
        <v>110</v>
      </c>
      <c r="AW163" s="4" t="s">
        <v>111</v>
      </c>
      <c r="AX163" s="4" t="s">
        <v>112</v>
      </c>
      <c r="AY163" s="4" t="s">
        <v>113</v>
      </c>
      <c r="AZ163" s="4" t="s">
        <v>114</v>
      </c>
      <c r="BA163" s="4" t="s">
        <v>80</v>
      </c>
      <c r="BB163" s="4" t="s">
        <v>81</v>
      </c>
      <c r="BC163" s="4" t="s">
        <v>87</v>
      </c>
      <c r="BD163" s="4" t="s">
        <v>115</v>
      </c>
      <c r="BE163" s="5"/>
      <c r="BF163" s="5"/>
      <c r="BG163" s="5"/>
      <c r="BH163" s="5"/>
      <c r="BI163" s="4"/>
      <c r="BJ163" s="4"/>
      <c r="BK163" s="4" t="s">
        <v>83</v>
      </c>
      <c r="BL163" s="4"/>
      <c r="BM163" s="4" t="s">
        <v>84</v>
      </c>
      <c r="BN163" s="5" t="s">
        <v>1329</v>
      </c>
      <c r="BO163" t="s">
        <v>1445</v>
      </c>
      <c r="BP163" t="s">
        <v>1446</v>
      </c>
      <c r="BQ163" t="s">
        <v>1447</v>
      </c>
      <c r="BR163" t="s">
        <v>114</v>
      </c>
      <c r="BT163" t="s">
        <v>1448</v>
      </c>
      <c r="BU163" t="s">
        <v>1452</v>
      </c>
      <c r="BV163" t="s">
        <v>1456</v>
      </c>
      <c r="BW163" t="s">
        <v>1456</v>
      </c>
      <c r="BX163" t="s">
        <v>1450</v>
      </c>
    </row>
    <row r="164" spans="1:76" ht="18" customHeight="1" x14ac:dyDescent="0.25">
      <c r="A164" s="3">
        <v>2025</v>
      </c>
      <c r="B164" s="4" t="s">
        <v>234</v>
      </c>
      <c r="C164" s="5">
        <v>1</v>
      </c>
      <c r="D164" s="4" t="s">
        <v>86</v>
      </c>
      <c r="E164" s="4" t="s">
        <v>87</v>
      </c>
      <c r="F164" s="4" t="s">
        <v>88</v>
      </c>
      <c r="G164" s="4" t="s">
        <v>126</v>
      </c>
      <c r="H164" s="4" t="s">
        <v>234</v>
      </c>
      <c r="I164" s="4" t="s">
        <v>63</v>
      </c>
      <c r="J164" s="4" t="s">
        <v>90</v>
      </c>
      <c r="K164" s="4" t="s">
        <v>91</v>
      </c>
      <c r="L164" s="4" t="s">
        <v>117</v>
      </c>
      <c r="M164" s="4" t="s">
        <v>93</v>
      </c>
      <c r="N164" s="4" t="s">
        <v>107</v>
      </c>
      <c r="O164" s="4" t="s">
        <v>66</v>
      </c>
      <c r="P164" s="4" t="s">
        <v>66</v>
      </c>
      <c r="Q164" s="4" t="s">
        <v>67</v>
      </c>
      <c r="R164" s="4" t="s">
        <v>108</v>
      </c>
      <c r="S164" s="4" t="s">
        <v>167</v>
      </c>
      <c r="T164" s="4" t="s">
        <v>69</v>
      </c>
      <c r="U164" s="4" t="s">
        <v>70</v>
      </c>
      <c r="V164" s="4" t="s">
        <v>71</v>
      </c>
      <c r="W164" s="4" t="s">
        <v>72</v>
      </c>
      <c r="X164" s="4" t="s">
        <v>73</v>
      </c>
      <c r="Y164" s="4" t="s">
        <v>73</v>
      </c>
      <c r="Z164" s="4" t="s">
        <v>24</v>
      </c>
      <c r="AA164" s="4" t="s">
        <v>76</v>
      </c>
      <c r="AB164" s="5">
        <v>14673</v>
      </c>
      <c r="AC164" s="5">
        <v>0</v>
      </c>
      <c r="AD164" s="5">
        <v>0</v>
      </c>
      <c r="AE164" s="5">
        <v>14673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14673</v>
      </c>
      <c r="AQ164" s="4" t="s">
        <v>86</v>
      </c>
      <c r="AR164" s="4" t="s">
        <v>87</v>
      </c>
      <c r="AS164" s="5">
        <v>0</v>
      </c>
      <c r="AT164" s="5">
        <v>0</v>
      </c>
      <c r="AU164" s="4" t="s">
        <v>77</v>
      </c>
      <c r="AV164" s="4" t="s">
        <v>97</v>
      </c>
      <c r="AW164" s="4" t="s">
        <v>98</v>
      </c>
      <c r="AX164" s="4" t="s">
        <v>121</v>
      </c>
      <c r="AY164" s="4" t="s">
        <v>122</v>
      </c>
      <c r="AZ164" s="4" t="s">
        <v>114</v>
      </c>
      <c r="BA164" s="4" t="s">
        <v>80</v>
      </c>
      <c r="BB164" s="4" t="s">
        <v>81</v>
      </c>
      <c r="BC164" s="4" t="s">
        <v>87</v>
      </c>
      <c r="BD164" s="4" t="s">
        <v>82</v>
      </c>
      <c r="BE164" s="5"/>
      <c r="BF164" s="5"/>
      <c r="BG164" s="5"/>
      <c r="BH164" s="5"/>
      <c r="BI164" s="4"/>
      <c r="BJ164" s="4"/>
      <c r="BK164" s="4" t="s">
        <v>83</v>
      </c>
      <c r="BL164" s="4"/>
      <c r="BM164" s="4" t="s">
        <v>84</v>
      </c>
      <c r="BN164" s="5" t="s">
        <v>1331</v>
      </c>
      <c r="BO164" t="s">
        <v>1445</v>
      </c>
      <c r="BP164" t="s">
        <v>1446</v>
      </c>
      <c r="BQ164" t="s">
        <v>1447</v>
      </c>
      <c r="BR164" t="s">
        <v>114</v>
      </c>
      <c r="BT164" t="s">
        <v>1448</v>
      </c>
      <c r="BU164" t="s">
        <v>1449</v>
      </c>
      <c r="BV164" t="s">
        <v>83</v>
      </c>
      <c r="BW164" t="s">
        <v>83</v>
      </c>
      <c r="BX164" t="s">
        <v>1450</v>
      </c>
    </row>
    <row r="165" spans="1:76" ht="18" customHeight="1" x14ac:dyDescent="0.25">
      <c r="A165" s="3">
        <v>2025</v>
      </c>
      <c r="B165" s="4" t="s">
        <v>667</v>
      </c>
      <c r="C165" s="5">
        <v>1</v>
      </c>
      <c r="D165" s="4" t="s">
        <v>86</v>
      </c>
      <c r="E165" s="4" t="s">
        <v>87</v>
      </c>
      <c r="F165" s="4" t="s">
        <v>88</v>
      </c>
      <c r="G165" s="4" t="s">
        <v>62</v>
      </c>
      <c r="H165" s="4" t="s">
        <v>667</v>
      </c>
      <c r="I165" s="4" t="s">
        <v>63</v>
      </c>
      <c r="J165" s="4" t="s">
        <v>90</v>
      </c>
      <c r="K165" s="4" t="s">
        <v>91</v>
      </c>
      <c r="L165" s="4" t="s">
        <v>117</v>
      </c>
      <c r="M165" s="4" t="s">
        <v>93</v>
      </c>
      <c r="N165" s="4" t="s">
        <v>94</v>
      </c>
      <c r="O165" s="4" t="s">
        <v>66</v>
      </c>
      <c r="P165" s="4" t="s">
        <v>69</v>
      </c>
      <c r="Q165" s="4" t="s">
        <v>95</v>
      </c>
      <c r="R165" s="4" t="s">
        <v>96</v>
      </c>
      <c r="S165" s="4" t="s">
        <v>167</v>
      </c>
      <c r="T165" s="4" t="s">
        <v>69</v>
      </c>
      <c r="U165" s="4" t="s">
        <v>70</v>
      </c>
      <c r="V165" s="4" t="s">
        <v>71</v>
      </c>
      <c r="W165" s="4" t="s">
        <v>72</v>
      </c>
      <c r="X165" s="4" t="s">
        <v>73</v>
      </c>
      <c r="Y165" s="4" t="s">
        <v>74</v>
      </c>
      <c r="Z165" s="4" t="s">
        <v>24</v>
      </c>
      <c r="AA165" s="4" t="s">
        <v>76</v>
      </c>
      <c r="AB165" s="5">
        <v>39533</v>
      </c>
      <c r="AC165" s="5">
        <v>0</v>
      </c>
      <c r="AD165" s="5">
        <v>0</v>
      </c>
      <c r="AE165" s="5">
        <v>39533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39533</v>
      </c>
      <c r="AQ165" s="4" t="s">
        <v>86</v>
      </c>
      <c r="AR165" s="4" t="s">
        <v>87</v>
      </c>
      <c r="AS165" s="5">
        <v>0</v>
      </c>
      <c r="AT165" s="5">
        <v>0</v>
      </c>
      <c r="AU165" s="4" t="s">
        <v>77</v>
      </c>
      <c r="AV165" s="4" t="s">
        <v>97</v>
      </c>
      <c r="AW165" s="4" t="s">
        <v>98</v>
      </c>
      <c r="AX165" s="4" t="s">
        <v>121</v>
      </c>
      <c r="AY165" s="4" t="s">
        <v>122</v>
      </c>
      <c r="AZ165" s="4" t="s">
        <v>101</v>
      </c>
      <c r="BA165" s="4" t="s">
        <v>80</v>
      </c>
      <c r="BB165" s="4" t="s">
        <v>81</v>
      </c>
      <c r="BC165" s="4" t="s">
        <v>87</v>
      </c>
      <c r="BD165" s="4" t="s">
        <v>82</v>
      </c>
      <c r="BE165" s="5"/>
      <c r="BF165" s="5"/>
      <c r="BG165" s="5"/>
      <c r="BH165" s="5"/>
      <c r="BI165" s="4"/>
      <c r="BJ165" s="4"/>
      <c r="BK165" s="4" t="s">
        <v>83</v>
      </c>
      <c r="BL165" s="4"/>
      <c r="BM165" s="4" t="s">
        <v>84</v>
      </c>
      <c r="BN165" s="5" t="s">
        <v>1329</v>
      </c>
      <c r="BO165" t="s">
        <v>1445</v>
      </c>
      <c r="BP165" t="s">
        <v>1451</v>
      </c>
      <c r="BQ165" t="s">
        <v>1453</v>
      </c>
      <c r="BR165" t="s">
        <v>101</v>
      </c>
      <c r="BT165" t="s">
        <v>1448</v>
      </c>
      <c r="BU165" t="s">
        <v>1449</v>
      </c>
      <c r="BV165" t="s">
        <v>83</v>
      </c>
      <c r="BW165" t="s">
        <v>83</v>
      </c>
      <c r="BX165" t="s">
        <v>1450</v>
      </c>
    </row>
    <row r="166" spans="1:76" ht="18" customHeight="1" x14ac:dyDescent="0.25">
      <c r="A166" s="3">
        <v>2025</v>
      </c>
      <c r="B166" s="4" t="s">
        <v>345</v>
      </c>
      <c r="C166" s="5">
        <v>1</v>
      </c>
      <c r="D166" s="4" t="s">
        <v>86</v>
      </c>
      <c r="E166" s="4" t="s">
        <v>87</v>
      </c>
      <c r="F166" s="4" t="s">
        <v>88</v>
      </c>
      <c r="G166" s="4" t="s">
        <v>62</v>
      </c>
      <c r="H166" s="4" t="s">
        <v>345</v>
      </c>
      <c r="I166" s="4" t="s">
        <v>63</v>
      </c>
      <c r="J166" s="4" t="s">
        <v>90</v>
      </c>
      <c r="K166" s="4" t="s">
        <v>91</v>
      </c>
      <c r="L166" s="4" t="s">
        <v>117</v>
      </c>
      <c r="M166" s="4" t="s">
        <v>197</v>
      </c>
      <c r="N166" s="4" t="s">
        <v>107</v>
      </c>
      <c r="O166" s="4" t="s">
        <v>66</v>
      </c>
      <c r="P166" s="4" t="s">
        <v>66</v>
      </c>
      <c r="Q166" s="4" t="s">
        <v>67</v>
      </c>
      <c r="R166" s="4" t="s">
        <v>108</v>
      </c>
      <c r="S166" s="4" t="s">
        <v>167</v>
      </c>
      <c r="T166" s="4" t="s">
        <v>69</v>
      </c>
      <c r="U166" s="4" t="s">
        <v>138</v>
      </c>
      <c r="V166" s="4" t="s">
        <v>71</v>
      </c>
      <c r="W166" s="4" t="s">
        <v>72</v>
      </c>
      <c r="X166" s="4" t="s">
        <v>73</v>
      </c>
      <c r="Y166" s="4" t="s">
        <v>73</v>
      </c>
      <c r="Z166" s="4" t="s">
        <v>24</v>
      </c>
      <c r="AA166" s="4" t="s">
        <v>76</v>
      </c>
      <c r="AB166" s="5">
        <v>4000</v>
      </c>
      <c r="AC166" s="5">
        <v>0</v>
      </c>
      <c r="AD166" s="5">
        <v>0</v>
      </c>
      <c r="AE166" s="5">
        <v>4000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4000</v>
      </c>
      <c r="AQ166" s="4" t="s">
        <v>86</v>
      </c>
      <c r="AR166" s="4" t="s">
        <v>87</v>
      </c>
      <c r="AS166" s="5">
        <v>0</v>
      </c>
      <c r="AT166" s="5">
        <v>0</v>
      </c>
      <c r="AU166" s="4" t="s">
        <v>77</v>
      </c>
      <c r="AV166" s="4" t="s">
        <v>97</v>
      </c>
      <c r="AW166" s="4" t="s">
        <v>98</v>
      </c>
      <c r="AX166" s="4" t="s">
        <v>121</v>
      </c>
      <c r="AY166" s="4" t="s">
        <v>346</v>
      </c>
      <c r="AZ166" s="4" t="s">
        <v>114</v>
      </c>
      <c r="BA166" s="4" t="s">
        <v>80</v>
      </c>
      <c r="BB166" s="4" t="s">
        <v>81</v>
      </c>
      <c r="BC166" s="4" t="s">
        <v>87</v>
      </c>
      <c r="BD166" s="4" t="s">
        <v>82</v>
      </c>
      <c r="BE166" s="5"/>
      <c r="BF166" s="5"/>
      <c r="BG166" s="5"/>
      <c r="BH166" s="5"/>
      <c r="BI166" s="4"/>
      <c r="BJ166" s="4"/>
      <c r="BK166" s="4" t="s">
        <v>83</v>
      </c>
      <c r="BL166" s="4"/>
      <c r="BM166" s="4" t="s">
        <v>84</v>
      </c>
      <c r="BN166" s="5" t="s">
        <v>1329</v>
      </c>
      <c r="BO166" t="s">
        <v>1445</v>
      </c>
      <c r="BP166" t="s">
        <v>1446</v>
      </c>
      <c r="BQ166" t="s">
        <v>1447</v>
      </c>
      <c r="BR166" t="s">
        <v>114</v>
      </c>
      <c r="BT166" t="s">
        <v>1448</v>
      </c>
      <c r="BU166" t="s">
        <v>1452</v>
      </c>
      <c r="BV166" t="s">
        <v>83</v>
      </c>
      <c r="BW166" t="s">
        <v>83</v>
      </c>
      <c r="BX166" t="s">
        <v>1450</v>
      </c>
    </row>
    <row r="167" spans="1:76" ht="18" customHeight="1" x14ac:dyDescent="0.25">
      <c r="A167" s="3">
        <v>2025</v>
      </c>
      <c r="B167" s="4" t="s">
        <v>1260</v>
      </c>
      <c r="C167" s="5">
        <v>1</v>
      </c>
      <c r="D167" s="4" t="s">
        <v>86</v>
      </c>
      <c r="E167" s="4" t="s">
        <v>87</v>
      </c>
      <c r="F167" s="4" t="s">
        <v>88</v>
      </c>
      <c r="G167" s="4" t="s">
        <v>62</v>
      </c>
      <c r="H167" s="4" t="s">
        <v>1260</v>
      </c>
      <c r="I167" s="4" t="s">
        <v>63</v>
      </c>
      <c r="J167" s="4" t="s">
        <v>90</v>
      </c>
      <c r="K167" s="4" t="s">
        <v>91</v>
      </c>
      <c r="L167" s="4" t="s">
        <v>117</v>
      </c>
      <c r="M167" s="4" t="s">
        <v>180</v>
      </c>
      <c r="N167" s="4" t="s">
        <v>128</v>
      </c>
      <c r="O167" s="4" t="s">
        <v>66</v>
      </c>
      <c r="P167" s="4" t="s">
        <v>66</v>
      </c>
      <c r="Q167" s="4" t="s">
        <v>67</v>
      </c>
      <c r="R167" s="4" t="s">
        <v>129</v>
      </c>
      <c r="S167" s="4" t="s">
        <v>167</v>
      </c>
      <c r="T167" s="4" t="s">
        <v>69</v>
      </c>
      <c r="U167" s="4" t="s">
        <v>70</v>
      </c>
      <c r="V167" s="4" t="s">
        <v>71</v>
      </c>
      <c r="W167" s="4" t="s">
        <v>72</v>
      </c>
      <c r="X167" s="4" t="s">
        <v>73</v>
      </c>
      <c r="Y167" s="4" t="s">
        <v>73</v>
      </c>
      <c r="Z167" s="4" t="s">
        <v>24</v>
      </c>
      <c r="AA167" s="4" t="s">
        <v>76</v>
      </c>
      <c r="AB167" s="5">
        <v>1000</v>
      </c>
      <c r="AC167" s="5">
        <v>0</v>
      </c>
      <c r="AD167" s="5">
        <v>0</v>
      </c>
      <c r="AE167" s="5">
        <v>1000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1000</v>
      </c>
      <c r="AQ167" s="4" t="s">
        <v>86</v>
      </c>
      <c r="AR167" s="4" t="s">
        <v>87</v>
      </c>
      <c r="AS167" s="5">
        <v>0</v>
      </c>
      <c r="AT167" s="5">
        <v>0</v>
      </c>
      <c r="AU167" s="4" t="s">
        <v>77</v>
      </c>
      <c r="AV167" s="4" t="s">
        <v>97</v>
      </c>
      <c r="AW167" s="4" t="s">
        <v>98</v>
      </c>
      <c r="AX167" s="4" t="s">
        <v>121</v>
      </c>
      <c r="AY167" s="4" t="s">
        <v>1261</v>
      </c>
      <c r="AZ167" s="4" t="s">
        <v>131</v>
      </c>
      <c r="BA167" s="4" t="s">
        <v>80</v>
      </c>
      <c r="BB167" s="4" t="s">
        <v>81</v>
      </c>
      <c r="BC167" s="4" t="s">
        <v>87</v>
      </c>
      <c r="BD167" s="4" t="s">
        <v>82</v>
      </c>
      <c r="BE167" s="5"/>
      <c r="BF167" s="5"/>
      <c r="BG167" s="5"/>
      <c r="BH167" s="5"/>
      <c r="BI167" s="4"/>
      <c r="BJ167" s="4"/>
      <c r="BK167" s="4" t="s">
        <v>83</v>
      </c>
      <c r="BL167" s="4"/>
      <c r="BM167" s="4" t="s">
        <v>84</v>
      </c>
      <c r="BN167" s="5" t="s">
        <v>1329</v>
      </c>
      <c r="BO167" t="s">
        <v>1445</v>
      </c>
      <c r="BP167" t="s">
        <v>1446</v>
      </c>
      <c r="BQ167" t="s">
        <v>1447</v>
      </c>
      <c r="BR167" t="s">
        <v>131</v>
      </c>
      <c r="BT167" t="s">
        <v>1448</v>
      </c>
      <c r="BU167" t="s">
        <v>1449</v>
      </c>
      <c r="BV167" t="s">
        <v>83</v>
      </c>
      <c r="BW167" t="s">
        <v>83</v>
      </c>
      <c r="BX167" t="s">
        <v>1450</v>
      </c>
    </row>
    <row r="168" spans="1:76" ht="18" customHeight="1" x14ac:dyDescent="0.25">
      <c r="A168" s="3">
        <v>2025</v>
      </c>
      <c r="B168" s="4" t="s">
        <v>654</v>
      </c>
      <c r="C168" s="5">
        <v>1</v>
      </c>
      <c r="D168" s="4" t="s">
        <v>86</v>
      </c>
      <c r="E168" s="4" t="s">
        <v>87</v>
      </c>
      <c r="F168" s="4" t="s">
        <v>88</v>
      </c>
      <c r="G168" s="4" t="s">
        <v>126</v>
      </c>
      <c r="H168" s="4" t="s">
        <v>654</v>
      </c>
      <c r="I168" s="4" t="s">
        <v>63</v>
      </c>
      <c r="J168" s="4" t="s">
        <v>90</v>
      </c>
      <c r="K168" s="4" t="s">
        <v>91</v>
      </c>
      <c r="L168" s="4" t="s">
        <v>117</v>
      </c>
      <c r="M168" s="4" t="s">
        <v>106</v>
      </c>
      <c r="N168" s="4" t="s">
        <v>94</v>
      </c>
      <c r="O168" s="4" t="s">
        <v>66</v>
      </c>
      <c r="P168" s="4" t="s">
        <v>69</v>
      </c>
      <c r="Q168" s="4" t="s">
        <v>95</v>
      </c>
      <c r="R168" s="4" t="s">
        <v>96</v>
      </c>
      <c r="S168" s="4" t="s">
        <v>167</v>
      </c>
      <c r="T168" s="4" t="s">
        <v>69</v>
      </c>
      <c r="U168" s="4" t="s">
        <v>70</v>
      </c>
      <c r="V168" s="4" t="s">
        <v>71</v>
      </c>
      <c r="W168" s="4" t="s">
        <v>72</v>
      </c>
      <c r="X168" s="4" t="s">
        <v>73</v>
      </c>
      <c r="Y168" s="4" t="s">
        <v>74</v>
      </c>
      <c r="Z168" s="4" t="s">
        <v>24</v>
      </c>
      <c r="AA168" s="4" t="s">
        <v>76</v>
      </c>
      <c r="AB168" s="5">
        <v>5365631</v>
      </c>
      <c r="AC168" s="5">
        <v>0</v>
      </c>
      <c r="AD168" s="5">
        <v>0</v>
      </c>
      <c r="AE168" s="5">
        <v>5365631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5365631</v>
      </c>
      <c r="AQ168" s="4" t="s">
        <v>86</v>
      </c>
      <c r="AR168" s="4" t="s">
        <v>87</v>
      </c>
      <c r="AS168" s="5">
        <v>0</v>
      </c>
      <c r="AT168" s="5">
        <v>0</v>
      </c>
      <c r="AU168" s="4" t="s">
        <v>77</v>
      </c>
      <c r="AV168" s="4" t="s">
        <v>97</v>
      </c>
      <c r="AW168" s="4" t="s">
        <v>98</v>
      </c>
      <c r="AX168" s="4" t="s">
        <v>121</v>
      </c>
      <c r="AY168" s="4" t="s">
        <v>125</v>
      </c>
      <c r="AZ168" s="4" t="s">
        <v>101</v>
      </c>
      <c r="BA168" s="4" t="s">
        <v>80</v>
      </c>
      <c r="BB168" s="4" t="s">
        <v>81</v>
      </c>
      <c r="BC168" s="4" t="s">
        <v>87</v>
      </c>
      <c r="BD168" s="4" t="s">
        <v>115</v>
      </c>
      <c r="BE168" s="5"/>
      <c r="BF168" s="5"/>
      <c r="BG168" s="5"/>
      <c r="BH168" s="5"/>
      <c r="BI168" s="4"/>
      <c r="BJ168" s="4"/>
      <c r="BK168" s="4" t="s">
        <v>83</v>
      </c>
      <c r="BL168" s="4"/>
      <c r="BM168" s="4" t="s">
        <v>84</v>
      </c>
      <c r="BN168" s="5" t="s">
        <v>1331</v>
      </c>
      <c r="BO168" t="s">
        <v>1445</v>
      </c>
      <c r="BP168" t="s">
        <v>1451</v>
      </c>
      <c r="BQ168" t="s">
        <v>1453</v>
      </c>
      <c r="BR168" t="s">
        <v>101</v>
      </c>
      <c r="BT168" t="s">
        <v>1448</v>
      </c>
      <c r="BU168" t="s">
        <v>1449</v>
      </c>
      <c r="BV168" t="s">
        <v>83</v>
      </c>
      <c r="BW168" t="s">
        <v>83</v>
      </c>
      <c r="BX168" t="s">
        <v>1450</v>
      </c>
    </row>
    <row r="169" spans="1:76" ht="24" customHeight="1" x14ac:dyDescent="0.25">
      <c r="A169" s="3">
        <v>2025</v>
      </c>
      <c r="B169" s="4" t="s">
        <v>474</v>
      </c>
      <c r="C169" s="5">
        <v>1</v>
      </c>
      <c r="D169" s="4" t="s">
        <v>86</v>
      </c>
      <c r="E169" s="4" t="s">
        <v>87</v>
      </c>
      <c r="F169" s="4" t="s">
        <v>88</v>
      </c>
      <c r="G169" s="4" t="s">
        <v>126</v>
      </c>
      <c r="H169" s="4" t="s">
        <v>474</v>
      </c>
      <c r="I169" s="4" t="s">
        <v>63</v>
      </c>
      <c r="J169" s="4" t="s">
        <v>90</v>
      </c>
      <c r="K169" s="4" t="s">
        <v>91</v>
      </c>
      <c r="L169" s="4" t="s">
        <v>117</v>
      </c>
      <c r="M169" s="4" t="s">
        <v>106</v>
      </c>
      <c r="N169" s="4" t="s">
        <v>230</v>
      </c>
      <c r="O169" s="4" t="s">
        <v>66</v>
      </c>
      <c r="P169" s="4" t="s">
        <v>66</v>
      </c>
      <c r="Q169" s="4" t="s">
        <v>67</v>
      </c>
      <c r="R169" s="4" t="s">
        <v>231</v>
      </c>
      <c r="S169" s="4" t="s">
        <v>167</v>
      </c>
      <c r="T169" s="4" t="s">
        <v>69</v>
      </c>
      <c r="U169" s="4" t="s">
        <v>70</v>
      </c>
      <c r="V169" s="4" t="s">
        <v>71</v>
      </c>
      <c r="W169" s="4" t="s">
        <v>72</v>
      </c>
      <c r="X169" s="4" t="s">
        <v>73</v>
      </c>
      <c r="Y169" s="4" t="s">
        <v>73</v>
      </c>
      <c r="Z169" s="4" t="s">
        <v>24</v>
      </c>
      <c r="AA169" s="4" t="s">
        <v>76</v>
      </c>
      <c r="AB169" s="5">
        <v>1512648</v>
      </c>
      <c r="AC169" s="5">
        <v>0</v>
      </c>
      <c r="AD169" s="5">
        <v>0</v>
      </c>
      <c r="AE169" s="5">
        <v>1512648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1512648</v>
      </c>
      <c r="AQ169" s="4" t="s">
        <v>86</v>
      </c>
      <c r="AR169" s="4" t="s">
        <v>87</v>
      </c>
      <c r="AS169" s="5">
        <v>0</v>
      </c>
      <c r="AT169" s="5">
        <v>0</v>
      </c>
      <c r="AU169" s="4" t="s">
        <v>77</v>
      </c>
      <c r="AV169" s="4" t="s">
        <v>97</v>
      </c>
      <c r="AW169" s="4" t="s">
        <v>98</v>
      </c>
      <c r="AX169" s="4" t="s">
        <v>121</v>
      </c>
      <c r="AY169" s="4" t="s">
        <v>125</v>
      </c>
      <c r="AZ169" s="4" t="s">
        <v>232</v>
      </c>
      <c r="BA169" s="4" t="s">
        <v>80</v>
      </c>
      <c r="BB169" s="4" t="s">
        <v>81</v>
      </c>
      <c r="BC169" s="4" t="s">
        <v>87</v>
      </c>
      <c r="BD169" s="4" t="s">
        <v>115</v>
      </c>
      <c r="BE169" s="5"/>
      <c r="BF169" s="5"/>
      <c r="BG169" s="5"/>
      <c r="BH169" s="5"/>
      <c r="BI169" s="4"/>
      <c r="BJ169" s="4"/>
      <c r="BK169" s="4" t="s">
        <v>83</v>
      </c>
      <c r="BL169" s="4"/>
      <c r="BM169" s="4" t="s">
        <v>84</v>
      </c>
      <c r="BN169" s="5" t="s">
        <v>1331</v>
      </c>
      <c r="BO169" t="s">
        <v>1445</v>
      </c>
      <c r="BP169" t="s">
        <v>1446</v>
      </c>
      <c r="BQ169" t="s">
        <v>1447</v>
      </c>
      <c r="BR169" t="s">
        <v>232</v>
      </c>
      <c r="BT169" t="s">
        <v>1448</v>
      </c>
      <c r="BU169" t="s">
        <v>1449</v>
      </c>
      <c r="BV169" t="s">
        <v>83</v>
      </c>
      <c r="BW169" t="s">
        <v>83</v>
      </c>
      <c r="BX169" t="s">
        <v>1450</v>
      </c>
    </row>
    <row r="170" spans="1:76" ht="18" customHeight="1" x14ac:dyDescent="0.25">
      <c r="A170" s="3">
        <v>2025</v>
      </c>
      <c r="B170" s="4" t="s">
        <v>571</v>
      </c>
      <c r="C170" s="5">
        <v>1</v>
      </c>
      <c r="D170" s="4" t="s">
        <v>86</v>
      </c>
      <c r="E170" s="4" t="s">
        <v>87</v>
      </c>
      <c r="F170" s="4" t="s">
        <v>88</v>
      </c>
      <c r="G170" s="4" t="s">
        <v>62</v>
      </c>
      <c r="H170" s="4" t="s">
        <v>571</v>
      </c>
      <c r="I170" s="4" t="s">
        <v>63</v>
      </c>
      <c r="J170" s="4" t="s">
        <v>90</v>
      </c>
      <c r="K170" s="4" t="s">
        <v>91</v>
      </c>
      <c r="L170" s="4" t="s">
        <v>92</v>
      </c>
      <c r="M170" s="4" t="s">
        <v>93</v>
      </c>
      <c r="N170" s="4" t="s">
        <v>300</v>
      </c>
      <c r="O170" s="4" t="s">
        <v>295</v>
      </c>
      <c r="P170" s="4" t="s">
        <v>295</v>
      </c>
      <c r="Q170" s="4" t="s">
        <v>67</v>
      </c>
      <c r="R170" s="4" t="s">
        <v>301</v>
      </c>
      <c r="S170" s="4" t="s">
        <v>167</v>
      </c>
      <c r="T170" s="4" t="s">
        <v>69</v>
      </c>
      <c r="U170" s="4" t="s">
        <v>70</v>
      </c>
      <c r="V170" s="4" t="s">
        <v>71</v>
      </c>
      <c r="W170" s="4" t="s">
        <v>72</v>
      </c>
      <c r="X170" s="4" t="s">
        <v>73</v>
      </c>
      <c r="Y170" s="4" t="s">
        <v>73</v>
      </c>
      <c r="Z170" s="4" t="s">
        <v>24</v>
      </c>
      <c r="AA170" s="4" t="s">
        <v>76</v>
      </c>
      <c r="AB170" s="5">
        <v>20000</v>
      </c>
      <c r="AC170" s="5">
        <v>0</v>
      </c>
      <c r="AD170" s="5">
        <v>0</v>
      </c>
      <c r="AE170" s="5">
        <v>20000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20000</v>
      </c>
      <c r="AQ170" s="4" t="s">
        <v>86</v>
      </c>
      <c r="AR170" s="4" t="s">
        <v>87</v>
      </c>
      <c r="AS170" s="5">
        <v>0</v>
      </c>
      <c r="AT170" s="5">
        <v>0</v>
      </c>
      <c r="AU170" s="4" t="s">
        <v>77</v>
      </c>
      <c r="AV170" s="4" t="s">
        <v>97</v>
      </c>
      <c r="AW170" s="4" t="s">
        <v>98</v>
      </c>
      <c r="AX170" s="4" t="s">
        <v>99</v>
      </c>
      <c r="AY170" s="4" t="s">
        <v>100</v>
      </c>
      <c r="AZ170" s="4" t="s">
        <v>302</v>
      </c>
      <c r="BA170" s="4" t="s">
        <v>80</v>
      </c>
      <c r="BB170" s="4" t="s">
        <v>81</v>
      </c>
      <c r="BC170" s="4" t="s">
        <v>87</v>
      </c>
      <c r="BD170" s="4" t="s">
        <v>82</v>
      </c>
      <c r="BE170" s="5"/>
      <c r="BF170" s="5"/>
      <c r="BG170" s="5"/>
      <c r="BH170" s="5"/>
      <c r="BI170" s="4"/>
      <c r="BJ170" s="4"/>
      <c r="BK170" s="4" t="s">
        <v>83</v>
      </c>
      <c r="BL170" s="4"/>
      <c r="BM170" s="4" t="s">
        <v>84</v>
      </c>
      <c r="BN170" s="5" t="s">
        <v>1329</v>
      </c>
      <c r="BO170" t="s">
        <v>1454</v>
      </c>
      <c r="BP170" t="s">
        <v>1455</v>
      </c>
      <c r="BQ170" t="s">
        <v>1447</v>
      </c>
      <c r="BR170" t="s">
        <v>302</v>
      </c>
      <c r="BT170" t="s">
        <v>1448</v>
      </c>
      <c r="BU170" t="s">
        <v>1449</v>
      </c>
      <c r="BV170" t="s">
        <v>83</v>
      </c>
      <c r="BW170" t="s">
        <v>83</v>
      </c>
      <c r="BX170" t="s">
        <v>1450</v>
      </c>
    </row>
    <row r="171" spans="1:76" ht="18" customHeight="1" x14ac:dyDescent="0.25">
      <c r="A171" s="3">
        <v>2025</v>
      </c>
      <c r="B171" s="4" t="s">
        <v>1005</v>
      </c>
      <c r="C171" s="5">
        <v>1</v>
      </c>
      <c r="D171" s="4" t="s">
        <v>86</v>
      </c>
      <c r="E171" s="4" t="s">
        <v>87</v>
      </c>
      <c r="F171" s="4" t="s">
        <v>88</v>
      </c>
      <c r="G171" s="4" t="s">
        <v>62</v>
      </c>
      <c r="H171" s="4" t="s">
        <v>1005</v>
      </c>
      <c r="I171" s="4" t="s">
        <v>63</v>
      </c>
      <c r="J171" s="4" t="s">
        <v>90</v>
      </c>
      <c r="K171" s="4" t="s">
        <v>91</v>
      </c>
      <c r="L171" s="4" t="s">
        <v>840</v>
      </c>
      <c r="M171" s="4" t="s">
        <v>197</v>
      </c>
      <c r="N171" s="4" t="s">
        <v>107</v>
      </c>
      <c r="O171" s="4" t="s">
        <v>66</v>
      </c>
      <c r="P171" s="4" t="s">
        <v>66</v>
      </c>
      <c r="Q171" s="4" t="s">
        <v>67</v>
      </c>
      <c r="R171" s="4" t="s">
        <v>108</v>
      </c>
      <c r="S171" s="4" t="s">
        <v>167</v>
      </c>
      <c r="T171" s="4" t="s">
        <v>69</v>
      </c>
      <c r="U171" s="4" t="s">
        <v>70</v>
      </c>
      <c r="V171" s="4" t="s">
        <v>71</v>
      </c>
      <c r="W171" s="4" t="s">
        <v>72</v>
      </c>
      <c r="X171" s="4" t="s">
        <v>73</v>
      </c>
      <c r="Y171" s="4" t="s">
        <v>73</v>
      </c>
      <c r="Z171" s="4" t="s">
        <v>24</v>
      </c>
      <c r="AA171" s="4" t="s">
        <v>76</v>
      </c>
      <c r="AB171" s="5">
        <v>1060</v>
      </c>
      <c r="AC171" s="5">
        <v>0</v>
      </c>
      <c r="AD171" s="5">
        <v>0</v>
      </c>
      <c r="AE171" s="5">
        <v>1060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1060</v>
      </c>
      <c r="AQ171" s="4" t="s">
        <v>86</v>
      </c>
      <c r="AR171" s="4" t="s">
        <v>87</v>
      </c>
      <c r="AS171" s="5">
        <v>0</v>
      </c>
      <c r="AT171" s="5">
        <v>0</v>
      </c>
      <c r="AU171" s="4" t="s">
        <v>77</v>
      </c>
      <c r="AV171" s="4" t="s">
        <v>97</v>
      </c>
      <c r="AW171" s="4" t="s">
        <v>98</v>
      </c>
      <c r="AX171" s="4" t="s">
        <v>841</v>
      </c>
      <c r="AY171" s="4" t="s">
        <v>856</v>
      </c>
      <c r="AZ171" s="4" t="s">
        <v>114</v>
      </c>
      <c r="BA171" s="4" t="s">
        <v>80</v>
      </c>
      <c r="BB171" s="4" t="s">
        <v>81</v>
      </c>
      <c r="BC171" s="4" t="s">
        <v>87</v>
      </c>
      <c r="BD171" s="4" t="s">
        <v>82</v>
      </c>
      <c r="BE171" s="5"/>
      <c r="BF171" s="5"/>
      <c r="BG171" s="5"/>
      <c r="BH171" s="5"/>
      <c r="BI171" s="4"/>
      <c r="BJ171" s="4"/>
      <c r="BK171" s="4" t="s">
        <v>83</v>
      </c>
      <c r="BL171" s="4"/>
      <c r="BM171" s="4" t="s">
        <v>84</v>
      </c>
      <c r="BN171" s="5" t="s">
        <v>1329</v>
      </c>
      <c r="BO171" t="s">
        <v>1445</v>
      </c>
      <c r="BP171" t="s">
        <v>1446</v>
      </c>
      <c r="BQ171" t="s">
        <v>1447</v>
      </c>
      <c r="BR171" t="s">
        <v>114</v>
      </c>
      <c r="BT171" t="s">
        <v>1448</v>
      </c>
      <c r="BU171" t="s">
        <v>1449</v>
      </c>
      <c r="BV171" t="s">
        <v>83</v>
      </c>
      <c r="BW171" t="s">
        <v>83</v>
      </c>
      <c r="BX171" t="s">
        <v>1450</v>
      </c>
    </row>
    <row r="172" spans="1:76" ht="24" customHeight="1" x14ac:dyDescent="0.25">
      <c r="A172" s="3">
        <v>2025</v>
      </c>
      <c r="B172" s="4" t="s">
        <v>748</v>
      </c>
      <c r="C172" s="5">
        <v>1</v>
      </c>
      <c r="D172" s="4" t="s">
        <v>86</v>
      </c>
      <c r="E172" s="4" t="s">
        <v>87</v>
      </c>
      <c r="F172" s="4" t="s">
        <v>88</v>
      </c>
      <c r="G172" s="4" t="s">
        <v>62</v>
      </c>
      <c r="H172" s="4" t="s">
        <v>748</v>
      </c>
      <c r="I172" s="4" t="s">
        <v>63</v>
      </c>
      <c r="J172" s="4" t="s">
        <v>90</v>
      </c>
      <c r="K172" s="4" t="s">
        <v>91</v>
      </c>
      <c r="L172" s="4" t="s">
        <v>386</v>
      </c>
      <c r="M172" s="4" t="s">
        <v>64</v>
      </c>
      <c r="N172" s="4" t="s">
        <v>107</v>
      </c>
      <c r="O172" s="4" t="s">
        <v>66</v>
      </c>
      <c r="P172" s="4" t="s">
        <v>66</v>
      </c>
      <c r="Q172" s="4" t="s">
        <v>67</v>
      </c>
      <c r="R172" s="4" t="s">
        <v>108</v>
      </c>
      <c r="S172" s="4" t="s">
        <v>167</v>
      </c>
      <c r="T172" s="4" t="s">
        <v>69</v>
      </c>
      <c r="U172" s="4" t="s">
        <v>70</v>
      </c>
      <c r="V172" s="4" t="s">
        <v>71</v>
      </c>
      <c r="W172" s="4" t="s">
        <v>72</v>
      </c>
      <c r="X172" s="4" t="s">
        <v>73</v>
      </c>
      <c r="Y172" s="4" t="s">
        <v>73</v>
      </c>
      <c r="Z172" s="4" t="s">
        <v>24</v>
      </c>
      <c r="AA172" s="4" t="s">
        <v>76</v>
      </c>
      <c r="AB172" s="5">
        <v>12000</v>
      </c>
      <c r="AC172" s="5">
        <v>0</v>
      </c>
      <c r="AD172" s="5">
        <v>0</v>
      </c>
      <c r="AE172" s="5">
        <v>12000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12000</v>
      </c>
      <c r="AQ172" s="4" t="s">
        <v>86</v>
      </c>
      <c r="AR172" s="4" t="s">
        <v>87</v>
      </c>
      <c r="AS172" s="5">
        <v>0</v>
      </c>
      <c r="AT172" s="5">
        <v>0</v>
      </c>
      <c r="AU172" s="4" t="s">
        <v>77</v>
      </c>
      <c r="AV172" s="4" t="s">
        <v>97</v>
      </c>
      <c r="AW172" s="4" t="s">
        <v>98</v>
      </c>
      <c r="AX172" s="4" t="s">
        <v>387</v>
      </c>
      <c r="AY172" s="4" t="s">
        <v>388</v>
      </c>
      <c r="AZ172" s="4" t="s">
        <v>114</v>
      </c>
      <c r="BA172" s="4" t="s">
        <v>80</v>
      </c>
      <c r="BB172" s="4" t="s">
        <v>81</v>
      </c>
      <c r="BC172" s="4" t="s">
        <v>87</v>
      </c>
      <c r="BD172" s="4" t="s">
        <v>82</v>
      </c>
      <c r="BE172" s="5"/>
      <c r="BF172" s="5"/>
      <c r="BG172" s="5"/>
      <c r="BH172" s="5"/>
      <c r="BI172" s="4"/>
      <c r="BJ172" s="4"/>
      <c r="BK172" s="4" t="s">
        <v>83</v>
      </c>
      <c r="BL172" s="4"/>
      <c r="BM172" s="4" t="s">
        <v>84</v>
      </c>
      <c r="BN172" s="5" t="s">
        <v>1329</v>
      </c>
      <c r="BO172" t="s">
        <v>1445</v>
      </c>
      <c r="BP172" t="s">
        <v>1446</v>
      </c>
      <c r="BQ172" t="s">
        <v>1447</v>
      </c>
      <c r="BR172" t="s">
        <v>114</v>
      </c>
      <c r="BT172" t="s">
        <v>1448</v>
      </c>
      <c r="BU172" t="s">
        <v>1449</v>
      </c>
      <c r="BV172" t="s">
        <v>83</v>
      </c>
      <c r="BW172" t="s">
        <v>83</v>
      </c>
      <c r="BX172" t="s">
        <v>1450</v>
      </c>
    </row>
    <row r="173" spans="1:76" ht="18" customHeight="1" x14ac:dyDescent="0.25">
      <c r="A173" s="3">
        <v>2025</v>
      </c>
      <c r="B173" s="4" t="s">
        <v>1202</v>
      </c>
      <c r="C173" s="5">
        <v>1</v>
      </c>
      <c r="D173" s="4" t="s">
        <v>86</v>
      </c>
      <c r="E173" s="4" t="s">
        <v>87</v>
      </c>
      <c r="F173" s="4" t="s">
        <v>88</v>
      </c>
      <c r="G173" s="4" t="s">
        <v>126</v>
      </c>
      <c r="H173" s="4" t="s">
        <v>1202</v>
      </c>
      <c r="I173" s="4" t="s">
        <v>63</v>
      </c>
      <c r="J173" s="4" t="s">
        <v>90</v>
      </c>
      <c r="K173" s="4" t="s">
        <v>91</v>
      </c>
      <c r="L173" s="4" t="s">
        <v>495</v>
      </c>
      <c r="M173" s="4" t="s">
        <v>64</v>
      </c>
      <c r="N173" s="4" t="s">
        <v>409</v>
      </c>
      <c r="O173" s="4" t="s">
        <v>66</v>
      </c>
      <c r="P173" s="4" t="s">
        <v>66</v>
      </c>
      <c r="Q173" s="4" t="s">
        <v>67</v>
      </c>
      <c r="R173" s="4" t="s">
        <v>338</v>
      </c>
      <c r="S173" s="4" t="s">
        <v>167</v>
      </c>
      <c r="T173" s="4" t="s">
        <v>69</v>
      </c>
      <c r="U173" s="4" t="s">
        <v>70</v>
      </c>
      <c r="V173" s="4" t="s">
        <v>71</v>
      </c>
      <c r="W173" s="4" t="s">
        <v>72</v>
      </c>
      <c r="X173" s="4" t="s">
        <v>73</v>
      </c>
      <c r="Y173" s="4" t="s">
        <v>73</v>
      </c>
      <c r="Z173" s="4" t="s">
        <v>24</v>
      </c>
      <c r="AA173" s="4" t="s">
        <v>76</v>
      </c>
      <c r="AB173" s="5">
        <v>50000</v>
      </c>
      <c r="AC173" s="5">
        <v>0</v>
      </c>
      <c r="AD173" s="5">
        <v>0</v>
      </c>
      <c r="AE173" s="5">
        <v>50000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50000</v>
      </c>
      <c r="AQ173" s="4" t="s">
        <v>86</v>
      </c>
      <c r="AR173" s="4" t="s">
        <v>87</v>
      </c>
      <c r="AS173" s="5">
        <v>0</v>
      </c>
      <c r="AT173" s="5">
        <v>0</v>
      </c>
      <c r="AU173" s="4" t="s">
        <v>77</v>
      </c>
      <c r="AV173" s="4" t="s">
        <v>97</v>
      </c>
      <c r="AW173" s="4" t="s">
        <v>98</v>
      </c>
      <c r="AX173" s="4" t="s">
        <v>496</v>
      </c>
      <c r="AY173" s="4" t="s">
        <v>496</v>
      </c>
      <c r="AZ173" s="4" t="s">
        <v>341</v>
      </c>
      <c r="BA173" s="4" t="s">
        <v>80</v>
      </c>
      <c r="BB173" s="4" t="s">
        <v>81</v>
      </c>
      <c r="BC173" s="4" t="s">
        <v>87</v>
      </c>
      <c r="BD173" s="4" t="s">
        <v>82</v>
      </c>
      <c r="BE173" s="5"/>
      <c r="BF173" s="5"/>
      <c r="BG173" s="5"/>
      <c r="BH173" s="5"/>
      <c r="BI173" s="4"/>
      <c r="BJ173" s="4"/>
      <c r="BK173" s="4" t="s">
        <v>83</v>
      </c>
      <c r="BL173" s="4"/>
      <c r="BM173" s="4" t="s">
        <v>84</v>
      </c>
      <c r="BN173" s="5" t="s">
        <v>1331</v>
      </c>
      <c r="BO173" t="s">
        <v>1445</v>
      </c>
      <c r="BP173" t="s">
        <v>1446</v>
      </c>
      <c r="BQ173" t="s">
        <v>1447</v>
      </c>
      <c r="BR173" t="s">
        <v>341</v>
      </c>
      <c r="BT173" t="s">
        <v>1448</v>
      </c>
      <c r="BU173" t="s">
        <v>1449</v>
      </c>
      <c r="BV173" t="s">
        <v>83</v>
      </c>
      <c r="BW173" t="s">
        <v>83</v>
      </c>
      <c r="BX173" t="s">
        <v>1450</v>
      </c>
    </row>
    <row r="174" spans="1:76" ht="24" customHeight="1" x14ac:dyDescent="0.25">
      <c r="A174" s="3">
        <v>2025</v>
      </c>
      <c r="B174" s="4" t="s">
        <v>1262</v>
      </c>
      <c r="C174" s="5">
        <v>1</v>
      </c>
      <c r="D174" s="4" t="s">
        <v>86</v>
      </c>
      <c r="E174" s="4" t="s">
        <v>87</v>
      </c>
      <c r="F174" s="4" t="s">
        <v>88</v>
      </c>
      <c r="G174" s="4" t="s">
        <v>62</v>
      </c>
      <c r="H174" s="4" t="s">
        <v>1262</v>
      </c>
      <c r="I174" s="4" t="s">
        <v>63</v>
      </c>
      <c r="J174" s="4" t="s">
        <v>103</v>
      </c>
      <c r="K174" s="4" t="s">
        <v>134</v>
      </c>
      <c r="L174" s="4" t="s">
        <v>135</v>
      </c>
      <c r="M174" s="4" t="s">
        <v>1263</v>
      </c>
      <c r="N174" s="4" t="s">
        <v>107</v>
      </c>
      <c r="O174" s="4" t="s">
        <v>66</v>
      </c>
      <c r="P174" s="4" t="s">
        <v>66</v>
      </c>
      <c r="Q174" s="4" t="s">
        <v>67</v>
      </c>
      <c r="R174" s="4" t="s">
        <v>108</v>
      </c>
      <c r="S174" s="4" t="s">
        <v>167</v>
      </c>
      <c r="T174" s="4" t="s">
        <v>69</v>
      </c>
      <c r="U174" s="4" t="s">
        <v>70</v>
      </c>
      <c r="V174" s="4" t="s">
        <v>71</v>
      </c>
      <c r="W174" s="4" t="s">
        <v>72</v>
      </c>
      <c r="X174" s="4" t="s">
        <v>73</v>
      </c>
      <c r="Y174" s="4" t="s">
        <v>73</v>
      </c>
      <c r="Z174" s="4" t="s">
        <v>24</v>
      </c>
      <c r="AA174" s="4" t="s">
        <v>76</v>
      </c>
      <c r="AB174" s="5">
        <v>150000</v>
      </c>
      <c r="AC174" s="5">
        <v>0</v>
      </c>
      <c r="AD174" s="5">
        <v>0</v>
      </c>
      <c r="AE174" s="5">
        <v>150000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150000</v>
      </c>
      <c r="AQ174" s="4" t="s">
        <v>86</v>
      </c>
      <c r="AR174" s="4" t="s">
        <v>87</v>
      </c>
      <c r="AS174" s="5">
        <v>0</v>
      </c>
      <c r="AT174" s="5">
        <v>0</v>
      </c>
      <c r="AU174" s="4" t="s">
        <v>77</v>
      </c>
      <c r="AV174" s="4" t="s">
        <v>110</v>
      </c>
      <c r="AW174" s="4" t="s">
        <v>139</v>
      </c>
      <c r="AX174" s="4" t="s">
        <v>140</v>
      </c>
      <c r="AY174" s="4" t="s">
        <v>1264</v>
      </c>
      <c r="AZ174" s="4" t="s">
        <v>114</v>
      </c>
      <c r="BA174" s="4" t="s">
        <v>80</v>
      </c>
      <c r="BB174" s="4" t="s">
        <v>81</v>
      </c>
      <c r="BC174" s="4" t="s">
        <v>87</v>
      </c>
      <c r="BD174" s="4" t="s">
        <v>82</v>
      </c>
      <c r="BE174" s="5">
        <v>1051</v>
      </c>
      <c r="BF174" s="5">
        <v>2025</v>
      </c>
      <c r="BG174" s="5"/>
      <c r="BH174" s="5">
        <v>0</v>
      </c>
      <c r="BI174" s="4" t="s">
        <v>1265</v>
      </c>
      <c r="BJ174" s="4" t="s">
        <v>312</v>
      </c>
      <c r="BK174" s="4" t="s">
        <v>173</v>
      </c>
      <c r="BL174" s="4" t="s">
        <v>173</v>
      </c>
      <c r="BM174" s="4" t="s">
        <v>84</v>
      </c>
      <c r="BN174" s="5" t="s">
        <v>1329</v>
      </c>
      <c r="BO174" t="s">
        <v>1445</v>
      </c>
      <c r="BP174" t="s">
        <v>1446</v>
      </c>
      <c r="BQ174" t="s">
        <v>1447</v>
      </c>
      <c r="BR174" t="s">
        <v>114</v>
      </c>
      <c r="BT174" t="s">
        <v>1448</v>
      </c>
      <c r="BU174" t="s">
        <v>1449</v>
      </c>
      <c r="BV174" t="s">
        <v>83</v>
      </c>
      <c r="BW174" t="s">
        <v>83</v>
      </c>
      <c r="BX174" t="s">
        <v>1450</v>
      </c>
    </row>
    <row r="175" spans="1:76" ht="24" customHeight="1" x14ac:dyDescent="0.25">
      <c r="A175" s="3">
        <v>2025</v>
      </c>
      <c r="B175" s="4" t="s">
        <v>1009</v>
      </c>
      <c r="C175" s="5">
        <v>1</v>
      </c>
      <c r="D175" s="4" t="s">
        <v>86</v>
      </c>
      <c r="E175" s="4" t="s">
        <v>87</v>
      </c>
      <c r="F175" s="4" t="s">
        <v>88</v>
      </c>
      <c r="G175" s="4" t="s">
        <v>62</v>
      </c>
      <c r="H175" s="4" t="s">
        <v>1009</v>
      </c>
      <c r="I175" s="4" t="s">
        <v>63</v>
      </c>
      <c r="J175" s="4" t="s">
        <v>90</v>
      </c>
      <c r="K175" s="4" t="s">
        <v>134</v>
      </c>
      <c r="L175" s="4" t="s">
        <v>165</v>
      </c>
      <c r="M175" s="4" t="s">
        <v>1010</v>
      </c>
      <c r="N175" s="4" t="s">
        <v>107</v>
      </c>
      <c r="O175" s="4" t="s">
        <v>66</v>
      </c>
      <c r="P175" s="4" t="s">
        <v>66</v>
      </c>
      <c r="Q175" s="4" t="s">
        <v>67</v>
      </c>
      <c r="R175" s="4" t="s">
        <v>108</v>
      </c>
      <c r="S175" s="4" t="s">
        <v>167</v>
      </c>
      <c r="T175" s="4" t="s">
        <v>69</v>
      </c>
      <c r="U175" s="4" t="s">
        <v>70</v>
      </c>
      <c r="V175" s="4" t="s">
        <v>71</v>
      </c>
      <c r="W175" s="4" t="s">
        <v>72</v>
      </c>
      <c r="X175" s="4" t="s">
        <v>73</v>
      </c>
      <c r="Y175" s="4" t="s">
        <v>73</v>
      </c>
      <c r="Z175" s="4" t="s">
        <v>24</v>
      </c>
      <c r="AA175" s="4" t="s">
        <v>76</v>
      </c>
      <c r="AB175" s="5">
        <v>50000</v>
      </c>
      <c r="AC175" s="5">
        <v>0</v>
      </c>
      <c r="AD175" s="5">
        <v>0</v>
      </c>
      <c r="AE175" s="5">
        <v>50000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50000</v>
      </c>
      <c r="AQ175" s="4" t="s">
        <v>86</v>
      </c>
      <c r="AR175" s="4" t="s">
        <v>87</v>
      </c>
      <c r="AS175" s="5">
        <v>0</v>
      </c>
      <c r="AT175" s="5">
        <v>0</v>
      </c>
      <c r="AU175" s="4" t="s">
        <v>77</v>
      </c>
      <c r="AV175" s="4" t="s">
        <v>97</v>
      </c>
      <c r="AW175" s="4" t="s">
        <v>139</v>
      </c>
      <c r="AX175" s="4" t="s">
        <v>169</v>
      </c>
      <c r="AY175" s="4" t="s">
        <v>1011</v>
      </c>
      <c r="AZ175" s="4" t="s">
        <v>114</v>
      </c>
      <c r="BA175" s="4" t="s">
        <v>80</v>
      </c>
      <c r="BB175" s="4" t="s">
        <v>81</v>
      </c>
      <c r="BC175" s="4" t="s">
        <v>87</v>
      </c>
      <c r="BD175" s="4" t="s">
        <v>82</v>
      </c>
      <c r="BE175" s="5">
        <v>1150</v>
      </c>
      <c r="BF175" s="5">
        <v>2025</v>
      </c>
      <c r="BG175" s="5"/>
      <c r="BH175" s="5">
        <v>0</v>
      </c>
      <c r="BI175" s="4" t="s">
        <v>1012</v>
      </c>
      <c r="BJ175" s="4" t="s">
        <v>287</v>
      </c>
      <c r="BK175" s="4" t="s">
        <v>173</v>
      </c>
      <c r="BL175" s="4" t="s">
        <v>173</v>
      </c>
      <c r="BM175" s="4" t="s">
        <v>84</v>
      </c>
      <c r="BN175" s="5" t="s">
        <v>1329</v>
      </c>
      <c r="BO175" t="s">
        <v>1445</v>
      </c>
      <c r="BP175" t="s">
        <v>1446</v>
      </c>
      <c r="BQ175" t="s">
        <v>1447</v>
      </c>
      <c r="BR175" t="s">
        <v>114</v>
      </c>
      <c r="BT175" t="s">
        <v>1448</v>
      </c>
      <c r="BU175" t="s">
        <v>1449</v>
      </c>
      <c r="BV175" t="s">
        <v>83</v>
      </c>
      <c r="BW175" t="s">
        <v>83</v>
      </c>
      <c r="BX175" t="s">
        <v>1450</v>
      </c>
    </row>
    <row r="176" spans="1:76" ht="18" customHeight="1" x14ac:dyDescent="0.25">
      <c r="A176" s="3">
        <v>2025</v>
      </c>
      <c r="B176" s="4" t="s">
        <v>826</v>
      </c>
      <c r="C176" s="5">
        <v>1</v>
      </c>
      <c r="D176" s="4" t="s">
        <v>86</v>
      </c>
      <c r="E176" s="4" t="s">
        <v>87</v>
      </c>
      <c r="F176" s="4" t="s">
        <v>88</v>
      </c>
      <c r="G176" s="4" t="s">
        <v>62</v>
      </c>
      <c r="H176" s="4" t="s">
        <v>826</v>
      </c>
      <c r="I176" s="4" t="s">
        <v>63</v>
      </c>
      <c r="J176" s="4" t="s">
        <v>103</v>
      </c>
      <c r="K176" s="4" t="s">
        <v>134</v>
      </c>
      <c r="L176" s="4" t="s">
        <v>135</v>
      </c>
      <c r="M176" s="4" t="s">
        <v>827</v>
      </c>
      <c r="N176" s="4" t="s">
        <v>107</v>
      </c>
      <c r="O176" s="4" t="s">
        <v>66</v>
      </c>
      <c r="P176" s="4" t="s">
        <v>66</v>
      </c>
      <c r="Q176" s="4" t="s">
        <v>67</v>
      </c>
      <c r="R176" s="4" t="s">
        <v>108</v>
      </c>
      <c r="S176" s="4" t="s">
        <v>167</v>
      </c>
      <c r="T176" s="4" t="s">
        <v>69</v>
      </c>
      <c r="U176" s="4" t="s">
        <v>70</v>
      </c>
      <c r="V176" s="4" t="s">
        <v>71</v>
      </c>
      <c r="W176" s="4" t="s">
        <v>72</v>
      </c>
      <c r="X176" s="4" t="s">
        <v>73</v>
      </c>
      <c r="Y176" s="4" t="s">
        <v>73</v>
      </c>
      <c r="Z176" s="4" t="s">
        <v>24</v>
      </c>
      <c r="AA176" s="4" t="s">
        <v>76</v>
      </c>
      <c r="AB176" s="5">
        <v>50000</v>
      </c>
      <c r="AC176" s="5">
        <v>0</v>
      </c>
      <c r="AD176" s="5">
        <v>0</v>
      </c>
      <c r="AE176" s="5">
        <v>50000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50000</v>
      </c>
      <c r="AQ176" s="4" t="s">
        <v>86</v>
      </c>
      <c r="AR176" s="4" t="s">
        <v>87</v>
      </c>
      <c r="AS176" s="5">
        <v>0</v>
      </c>
      <c r="AT176" s="5">
        <v>0</v>
      </c>
      <c r="AU176" s="4" t="s">
        <v>77</v>
      </c>
      <c r="AV176" s="4" t="s">
        <v>110</v>
      </c>
      <c r="AW176" s="4" t="s">
        <v>139</v>
      </c>
      <c r="AX176" s="4" t="s">
        <v>140</v>
      </c>
      <c r="AY176" s="4" t="s">
        <v>828</v>
      </c>
      <c r="AZ176" s="4" t="s">
        <v>114</v>
      </c>
      <c r="BA176" s="4" t="s">
        <v>80</v>
      </c>
      <c r="BB176" s="4" t="s">
        <v>81</v>
      </c>
      <c r="BC176" s="4" t="s">
        <v>87</v>
      </c>
      <c r="BD176" s="4" t="s">
        <v>82</v>
      </c>
      <c r="BE176" s="5">
        <v>549</v>
      </c>
      <c r="BF176" s="5">
        <v>2025</v>
      </c>
      <c r="BG176" s="5"/>
      <c r="BH176" s="5">
        <v>0</v>
      </c>
      <c r="BI176" s="4" t="s">
        <v>829</v>
      </c>
      <c r="BJ176" s="4" t="s">
        <v>528</v>
      </c>
      <c r="BK176" s="4" t="s">
        <v>173</v>
      </c>
      <c r="BL176" s="4" t="s">
        <v>173</v>
      </c>
      <c r="BM176" s="4" t="s">
        <v>84</v>
      </c>
      <c r="BN176" s="5" t="s">
        <v>1329</v>
      </c>
      <c r="BO176" t="s">
        <v>1445</v>
      </c>
      <c r="BP176" t="s">
        <v>1446</v>
      </c>
      <c r="BQ176" t="s">
        <v>1447</v>
      </c>
      <c r="BR176" t="s">
        <v>114</v>
      </c>
      <c r="BT176" t="s">
        <v>1448</v>
      </c>
      <c r="BU176" t="s">
        <v>1449</v>
      </c>
      <c r="BV176" t="s">
        <v>83</v>
      </c>
      <c r="BW176" t="s">
        <v>83</v>
      </c>
      <c r="BX176" t="s">
        <v>1450</v>
      </c>
    </row>
    <row r="177" spans="1:76" ht="18" customHeight="1" x14ac:dyDescent="0.25">
      <c r="A177" s="3">
        <v>2025</v>
      </c>
      <c r="B177" s="4" t="s">
        <v>669</v>
      </c>
      <c r="C177" s="5">
        <v>1</v>
      </c>
      <c r="D177" s="4" t="s">
        <v>86</v>
      </c>
      <c r="E177" s="4" t="s">
        <v>87</v>
      </c>
      <c r="F177" s="4" t="s">
        <v>88</v>
      </c>
      <c r="G177" s="4" t="s">
        <v>62</v>
      </c>
      <c r="H177" s="4" t="s">
        <v>669</v>
      </c>
      <c r="I177" s="4" t="s">
        <v>63</v>
      </c>
      <c r="J177" s="4" t="s">
        <v>90</v>
      </c>
      <c r="K177" s="4" t="s">
        <v>91</v>
      </c>
      <c r="L177" s="4" t="s">
        <v>386</v>
      </c>
      <c r="M177" s="4" t="s">
        <v>670</v>
      </c>
      <c r="N177" s="4" t="s">
        <v>107</v>
      </c>
      <c r="O177" s="4" t="s">
        <v>66</v>
      </c>
      <c r="P177" s="4" t="s">
        <v>66</v>
      </c>
      <c r="Q177" s="4" t="s">
        <v>67</v>
      </c>
      <c r="R177" s="4" t="s">
        <v>108</v>
      </c>
      <c r="S177" s="4" t="s">
        <v>167</v>
      </c>
      <c r="T177" s="4" t="s">
        <v>69</v>
      </c>
      <c r="U177" s="4" t="s">
        <v>70</v>
      </c>
      <c r="V177" s="4" t="s">
        <v>71</v>
      </c>
      <c r="W177" s="4" t="s">
        <v>72</v>
      </c>
      <c r="X177" s="4" t="s">
        <v>73</v>
      </c>
      <c r="Y177" s="4" t="s">
        <v>73</v>
      </c>
      <c r="Z177" s="4" t="s">
        <v>24</v>
      </c>
      <c r="AA177" s="4" t="s">
        <v>76</v>
      </c>
      <c r="AB177" s="5">
        <v>140000</v>
      </c>
      <c r="AC177" s="5">
        <v>0</v>
      </c>
      <c r="AD177" s="5">
        <v>0</v>
      </c>
      <c r="AE177" s="5">
        <v>140000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140000</v>
      </c>
      <c r="AQ177" s="4" t="s">
        <v>86</v>
      </c>
      <c r="AR177" s="4" t="s">
        <v>87</v>
      </c>
      <c r="AS177" s="5">
        <v>0</v>
      </c>
      <c r="AT177" s="5">
        <v>0</v>
      </c>
      <c r="AU177" s="4" t="s">
        <v>77</v>
      </c>
      <c r="AV177" s="4" t="s">
        <v>97</v>
      </c>
      <c r="AW177" s="4" t="s">
        <v>98</v>
      </c>
      <c r="AX177" s="4" t="s">
        <v>387</v>
      </c>
      <c r="AY177" s="4" t="s">
        <v>671</v>
      </c>
      <c r="AZ177" s="4" t="s">
        <v>114</v>
      </c>
      <c r="BA177" s="4" t="s">
        <v>80</v>
      </c>
      <c r="BB177" s="4" t="s">
        <v>81</v>
      </c>
      <c r="BC177" s="4" t="s">
        <v>87</v>
      </c>
      <c r="BD177" s="4" t="s">
        <v>82</v>
      </c>
      <c r="BE177" s="5">
        <v>1471</v>
      </c>
      <c r="BF177" s="5">
        <v>2025</v>
      </c>
      <c r="BG177" s="5"/>
      <c r="BH177" s="5">
        <v>0</v>
      </c>
      <c r="BI177" s="4" t="s">
        <v>672</v>
      </c>
      <c r="BJ177" s="4" t="s">
        <v>438</v>
      </c>
      <c r="BK177" s="4" t="s">
        <v>173</v>
      </c>
      <c r="BL177" s="4" t="s">
        <v>173</v>
      </c>
      <c r="BM177" s="4" t="s">
        <v>84</v>
      </c>
      <c r="BN177" s="5" t="s">
        <v>1329</v>
      </c>
      <c r="BO177" t="s">
        <v>1445</v>
      </c>
      <c r="BP177" t="s">
        <v>1446</v>
      </c>
      <c r="BQ177" t="s">
        <v>1447</v>
      </c>
      <c r="BR177" t="s">
        <v>114</v>
      </c>
      <c r="BT177" t="s">
        <v>1448</v>
      </c>
      <c r="BU177" t="s">
        <v>1449</v>
      </c>
      <c r="BV177" t="s">
        <v>83</v>
      </c>
      <c r="BW177" t="s">
        <v>83</v>
      </c>
      <c r="BX177" t="s">
        <v>1450</v>
      </c>
    </row>
    <row r="178" spans="1:76" ht="18" customHeight="1" x14ac:dyDescent="0.25">
      <c r="A178" s="3">
        <v>2025</v>
      </c>
      <c r="B178" s="4" t="s">
        <v>1137</v>
      </c>
      <c r="C178" s="5">
        <v>1</v>
      </c>
      <c r="D178" s="4" t="s">
        <v>86</v>
      </c>
      <c r="E178" s="4" t="s">
        <v>87</v>
      </c>
      <c r="F178" s="4" t="s">
        <v>88</v>
      </c>
      <c r="G178" s="4" t="s">
        <v>62</v>
      </c>
      <c r="H178" s="4" t="s">
        <v>1137</v>
      </c>
      <c r="I178" s="4" t="s">
        <v>63</v>
      </c>
      <c r="J178" s="4" t="s">
        <v>103</v>
      </c>
      <c r="K178" s="4" t="s">
        <v>134</v>
      </c>
      <c r="L178" s="4" t="s">
        <v>135</v>
      </c>
      <c r="M178" s="4" t="s">
        <v>1138</v>
      </c>
      <c r="N178" s="4" t="s">
        <v>107</v>
      </c>
      <c r="O178" s="4" t="s">
        <v>66</v>
      </c>
      <c r="P178" s="4" t="s">
        <v>66</v>
      </c>
      <c r="Q178" s="4" t="s">
        <v>67</v>
      </c>
      <c r="R178" s="4" t="s">
        <v>108</v>
      </c>
      <c r="S178" s="4" t="s">
        <v>167</v>
      </c>
      <c r="T178" s="4" t="s">
        <v>69</v>
      </c>
      <c r="U178" s="4" t="s">
        <v>70</v>
      </c>
      <c r="V178" s="4" t="s">
        <v>71</v>
      </c>
      <c r="W178" s="4" t="s">
        <v>72</v>
      </c>
      <c r="X178" s="4" t="s">
        <v>73</v>
      </c>
      <c r="Y178" s="4" t="s">
        <v>73</v>
      </c>
      <c r="Z178" s="4" t="s">
        <v>24</v>
      </c>
      <c r="AA178" s="4" t="s">
        <v>76</v>
      </c>
      <c r="AB178" s="5">
        <v>50000</v>
      </c>
      <c r="AC178" s="5">
        <v>0</v>
      </c>
      <c r="AD178" s="5">
        <v>0</v>
      </c>
      <c r="AE178" s="5">
        <v>50000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50000</v>
      </c>
      <c r="AQ178" s="4" t="s">
        <v>86</v>
      </c>
      <c r="AR178" s="4" t="s">
        <v>87</v>
      </c>
      <c r="AS178" s="5">
        <v>0</v>
      </c>
      <c r="AT178" s="5">
        <v>0</v>
      </c>
      <c r="AU178" s="4" t="s">
        <v>77</v>
      </c>
      <c r="AV178" s="4" t="s">
        <v>110</v>
      </c>
      <c r="AW178" s="4" t="s">
        <v>139</v>
      </c>
      <c r="AX178" s="4" t="s">
        <v>140</v>
      </c>
      <c r="AY178" s="4" t="s">
        <v>1139</v>
      </c>
      <c r="AZ178" s="4" t="s">
        <v>114</v>
      </c>
      <c r="BA178" s="4" t="s">
        <v>80</v>
      </c>
      <c r="BB178" s="4" t="s">
        <v>81</v>
      </c>
      <c r="BC178" s="4" t="s">
        <v>87</v>
      </c>
      <c r="BD178" s="4" t="s">
        <v>82</v>
      </c>
      <c r="BE178" s="5">
        <v>627</v>
      </c>
      <c r="BF178" s="5">
        <v>2025</v>
      </c>
      <c r="BG178" s="5"/>
      <c r="BH178" s="5">
        <v>0</v>
      </c>
      <c r="BI178" s="4" t="s">
        <v>1140</v>
      </c>
      <c r="BJ178" s="4" t="s">
        <v>327</v>
      </c>
      <c r="BK178" s="4" t="s">
        <v>173</v>
      </c>
      <c r="BL178" s="4" t="s">
        <v>173</v>
      </c>
      <c r="BM178" s="4" t="s">
        <v>84</v>
      </c>
      <c r="BN178" s="5" t="s">
        <v>1329</v>
      </c>
      <c r="BO178" t="s">
        <v>1445</v>
      </c>
      <c r="BP178" t="s">
        <v>1446</v>
      </c>
      <c r="BQ178" t="s">
        <v>1447</v>
      </c>
      <c r="BR178" t="s">
        <v>114</v>
      </c>
      <c r="BT178" t="s">
        <v>1448</v>
      </c>
      <c r="BU178" t="s">
        <v>1449</v>
      </c>
      <c r="BV178" t="s">
        <v>83</v>
      </c>
      <c r="BW178" t="s">
        <v>83</v>
      </c>
      <c r="BX178" t="s">
        <v>1450</v>
      </c>
    </row>
    <row r="179" spans="1:76" ht="18" customHeight="1" x14ac:dyDescent="0.25">
      <c r="A179" s="3">
        <v>2025</v>
      </c>
      <c r="B179" s="4" t="s">
        <v>513</v>
      </c>
      <c r="C179" s="5">
        <v>1</v>
      </c>
      <c r="D179" s="4" t="s">
        <v>86</v>
      </c>
      <c r="E179" s="4" t="s">
        <v>87</v>
      </c>
      <c r="F179" s="4" t="s">
        <v>88</v>
      </c>
      <c r="G179" s="4" t="s">
        <v>126</v>
      </c>
      <c r="H179" s="4" t="s">
        <v>513</v>
      </c>
      <c r="I179" s="4" t="s">
        <v>63</v>
      </c>
      <c r="J179" s="4" t="s">
        <v>103</v>
      </c>
      <c r="K179" s="4" t="s">
        <v>134</v>
      </c>
      <c r="L179" s="4" t="s">
        <v>135</v>
      </c>
      <c r="M179" s="4" t="s">
        <v>93</v>
      </c>
      <c r="N179" s="4" t="s">
        <v>230</v>
      </c>
      <c r="O179" s="4" t="s">
        <v>66</v>
      </c>
      <c r="P179" s="4" t="s">
        <v>66</v>
      </c>
      <c r="Q179" s="4" t="s">
        <v>67</v>
      </c>
      <c r="R179" s="4" t="s">
        <v>231</v>
      </c>
      <c r="S179" s="4" t="s">
        <v>167</v>
      </c>
      <c r="T179" s="4" t="s">
        <v>69</v>
      </c>
      <c r="U179" s="4" t="s">
        <v>138</v>
      </c>
      <c r="V179" s="4" t="s">
        <v>71</v>
      </c>
      <c r="W179" s="4" t="s">
        <v>72</v>
      </c>
      <c r="X179" s="4" t="s">
        <v>73</v>
      </c>
      <c r="Y179" s="4" t="s">
        <v>73</v>
      </c>
      <c r="Z179" s="4" t="s">
        <v>24</v>
      </c>
      <c r="AA179" s="4" t="s">
        <v>76</v>
      </c>
      <c r="AB179" s="5">
        <v>1600000</v>
      </c>
      <c r="AC179" s="5">
        <v>0</v>
      </c>
      <c r="AD179" s="5">
        <v>0</v>
      </c>
      <c r="AE179" s="5">
        <v>1600000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1600000</v>
      </c>
      <c r="AQ179" s="4" t="s">
        <v>86</v>
      </c>
      <c r="AR179" s="4" t="s">
        <v>87</v>
      </c>
      <c r="AS179" s="5">
        <v>0</v>
      </c>
      <c r="AT179" s="5">
        <v>0</v>
      </c>
      <c r="AU179" s="4" t="s">
        <v>77</v>
      </c>
      <c r="AV179" s="4" t="s">
        <v>110</v>
      </c>
      <c r="AW179" s="4" t="s">
        <v>139</v>
      </c>
      <c r="AX179" s="4" t="s">
        <v>140</v>
      </c>
      <c r="AY179" s="4" t="s">
        <v>162</v>
      </c>
      <c r="AZ179" s="4" t="s">
        <v>232</v>
      </c>
      <c r="BA179" s="4" t="s">
        <v>80</v>
      </c>
      <c r="BB179" s="4" t="s">
        <v>81</v>
      </c>
      <c r="BC179" s="4" t="s">
        <v>87</v>
      </c>
      <c r="BD179" s="4" t="s">
        <v>115</v>
      </c>
      <c r="BE179" s="5"/>
      <c r="BF179" s="5"/>
      <c r="BG179" s="5"/>
      <c r="BH179" s="5"/>
      <c r="BI179" s="4"/>
      <c r="BJ179" s="4"/>
      <c r="BK179" s="4" t="s">
        <v>83</v>
      </c>
      <c r="BL179" s="4"/>
      <c r="BM179" s="4" t="s">
        <v>84</v>
      </c>
      <c r="BN179" s="5" t="s">
        <v>1331</v>
      </c>
      <c r="BO179" t="s">
        <v>1445</v>
      </c>
      <c r="BP179" t="s">
        <v>1446</v>
      </c>
      <c r="BQ179" t="s">
        <v>1447</v>
      </c>
      <c r="BR179" t="s">
        <v>232</v>
      </c>
      <c r="BT179" t="s">
        <v>1448</v>
      </c>
      <c r="BU179" t="s">
        <v>1452</v>
      </c>
      <c r="BV179" t="s">
        <v>83</v>
      </c>
      <c r="BW179" t="s">
        <v>83</v>
      </c>
      <c r="BX179" t="s">
        <v>1450</v>
      </c>
    </row>
    <row r="180" spans="1:76" ht="18" customHeight="1" x14ac:dyDescent="0.25">
      <c r="A180" s="3">
        <v>2025</v>
      </c>
      <c r="B180" s="4" t="s">
        <v>894</v>
      </c>
      <c r="C180" s="5">
        <v>1</v>
      </c>
      <c r="D180" s="4" t="s">
        <v>86</v>
      </c>
      <c r="E180" s="4" t="s">
        <v>87</v>
      </c>
      <c r="F180" s="4" t="s">
        <v>88</v>
      </c>
      <c r="G180" s="4" t="s">
        <v>62</v>
      </c>
      <c r="H180" s="4" t="s">
        <v>894</v>
      </c>
      <c r="I180" s="4" t="s">
        <v>63</v>
      </c>
      <c r="J180" s="4" t="s">
        <v>103</v>
      </c>
      <c r="K180" s="4" t="s">
        <v>104</v>
      </c>
      <c r="L180" s="4" t="s">
        <v>143</v>
      </c>
      <c r="M180" s="4" t="s">
        <v>190</v>
      </c>
      <c r="N180" s="4" t="s">
        <v>895</v>
      </c>
      <c r="O180" s="4" t="s">
        <v>66</v>
      </c>
      <c r="P180" s="4" t="s">
        <v>66</v>
      </c>
      <c r="Q180" s="4" t="s">
        <v>95</v>
      </c>
      <c r="R180" s="4" t="s">
        <v>146</v>
      </c>
      <c r="S180" s="4" t="s">
        <v>167</v>
      </c>
      <c r="T180" s="4" t="s">
        <v>69</v>
      </c>
      <c r="U180" s="4" t="s">
        <v>70</v>
      </c>
      <c r="V180" s="4" t="s">
        <v>71</v>
      </c>
      <c r="W180" s="4" t="s">
        <v>72</v>
      </c>
      <c r="X180" s="4" t="s">
        <v>73</v>
      </c>
      <c r="Y180" s="4" t="s">
        <v>73</v>
      </c>
      <c r="Z180" s="4" t="s">
        <v>24</v>
      </c>
      <c r="AA180" s="4" t="s">
        <v>76</v>
      </c>
      <c r="AB180" s="5">
        <v>48228</v>
      </c>
      <c r="AC180" s="5">
        <v>0</v>
      </c>
      <c r="AD180" s="5">
        <v>0</v>
      </c>
      <c r="AE180" s="5">
        <v>48228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48228</v>
      </c>
      <c r="AQ180" s="4" t="s">
        <v>86</v>
      </c>
      <c r="AR180" s="4" t="s">
        <v>87</v>
      </c>
      <c r="AS180" s="5">
        <v>0</v>
      </c>
      <c r="AT180" s="5">
        <v>0</v>
      </c>
      <c r="AU180" s="4" t="s">
        <v>77</v>
      </c>
      <c r="AV180" s="4" t="s">
        <v>110</v>
      </c>
      <c r="AW180" s="4" t="s">
        <v>111</v>
      </c>
      <c r="AX180" s="4" t="s">
        <v>148</v>
      </c>
      <c r="AY180" s="4" t="s">
        <v>193</v>
      </c>
      <c r="AZ180" s="4" t="s">
        <v>150</v>
      </c>
      <c r="BA180" s="4" t="s">
        <v>80</v>
      </c>
      <c r="BB180" s="4" t="s">
        <v>81</v>
      </c>
      <c r="BC180" s="4" t="s">
        <v>87</v>
      </c>
      <c r="BD180" s="4" t="s">
        <v>115</v>
      </c>
      <c r="BE180" s="5"/>
      <c r="BF180" s="5"/>
      <c r="BG180" s="5"/>
      <c r="BH180" s="5"/>
      <c r="BI180" s="4"/>
      <c r="BJ180" s="4"/>
      <c r="BK180" s="4" t="s">
        <v>83</v>
      </c>
      <c r="BL180" s="4"/>
      <c r="BM180" s="4" t="s">
        <v>84</v>
      </c>
      <c r="BN180" s="5" t="s">
        <v>1329</v>
      </c>
      <c r="BO180" t="s">
        <v>1445</v>
      </c>
      <c r="BP180" t="s">
        <v>1446</v>
      </c>
      <c r="BQ180" t="s">
        <v>1453</v>
      </c>
      <c r="BR180" t="s">
        <v>150</v>
      </c>
      <c r="BT180" t="s">
        <v>1448</v>
      </c>
      <c r="BU180" t="s">
        <v>1449</v>
      </c>
      <c r="BV180" t="s">
        <v>83</v>
      </c>
      <c r="BW180" t="s">
        <v>83</v>
      </c>
      <c r="BX180" t="s">
        <v>1450</v>
      </c>
    </row>
    <row r="181" spans="1:76" ht="18" customHeight="1" x14ac:dyDescent="0.25">
      <c r="A181" s="3">
        <v>2025</v>
      </c>
      <c r="B181" s="4" t="s">
        <v>591</v>
      </c>
      <c r="C181" s="5">
        <v>1</v>
      </c>
      <c r="D181" s="4" t="s">
        <v>86</v>
      </c>
      <c r="E181" s="4" t="s">
        <v>87</v>
      </c>
      <c r="F181" s="4" t="s">
        <v>88</v>
      </c>
      <c r="G181" s="4" t="s">
        <v>62</v>
      </c>
      <c r="H181" s="4" t="s">
        <v>591</v>
      </c>
      <c r="I181" s="4" t="s">
        <v>63</v>
      </c>
      <c r="J181" s="4" t="s">
        <v>103</v>
      </c>
      <c r="K181" s="4" t="s">
        <v>104</v>
      </c>
      <c r="L181" s="4" t="s">
        <v>143</v>
      </c>
      <c r="M181" s="4" t="s">
        <v>176</v>
      </c>
      <c r="N181" s="4" t="s">
        <v>107</v>
      </c>
      <c r="O181" s="4" t="s">
        <v>66</v>
      </c>
      <c r="P181" s="4" t="s">
        <v>66</v>
      </c>
      <c r="Q181" s="4" t="s">
        <v>67</v>
      </c>
      <c r="R181" s="4" t="s">
        <v>108</v>
      </c>
      <c r="S181" s="4" t="s">
        <v>167</v>
      </c>
      <c r="T181" s="4" t="s">
        <v>69</v>
      </c>
      <c r="U181" s="4" t="s">
        <v>70</v>
      </c>
      <c r="V181" s="4" t="s">
        <v>71</v>
      </c>
      <c r="W181" s="4" t="s">
        <v>72</v>
      </c>
      <c r="X181" s="4" t="s">
        <v>73</v>
      </c>
      <c r="Y181" s="4" t="s">
        <v>73</v>
      </c>
      <c r="Z181" s="4" t="s">
        <v>24</v>
      </c>
      <c r="AA181" s="4" t="s">
        <v>76</v>
      </c>
      <c r="AB181" s="5">
        <v>12967611</v>
      </c>
      <c r="AC181" s="5">
        <v>0</v>
      </c>
      <c r="AD181" s="5">
        <v>0</v>
      </c>
      <c r="AE181" s="5">
        <v>12967611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12967611</v>
      </c>
      <c r="AQ181" s="4" t="s">
        <v>86</v>
      </c>
      <c r="AR181" s="4" t="s">
        <v>87</v>
      </c>
      <c r="AS181" s="5">
        <v>0</v>
      </c>
      <c r="AT181" s="5">
        <v>0</v>
      </c>
      <c r="AU181" s="4" t="s">
        <v>77</v>
      </c>
      <c r="AV181" s="4" t="s">
        <v>110</v>
      </c>
      <c r="AW181" s="4" t="s">
        <v>111</v>
      </c>
      <c r="AX181" s="4" t="s">
        <v>148</v>
      </c>
      <c r="AY181" s="4" t="s">
        <v>178</v>
      </c>
      <c r="AZ181" s="4" t="s">
        <v>114</v>
      </c>
      <c r="BA181" s="4" t="s">
        <v>80</v>
      </c>
      <c r="BB181" s="4" t="s">
        <v>81</v>
      </c>
      <c r="BC181" s="4" t="s">
        <v>87</v>
      </c>
      <c r="BD181" s="4" t="s">
        <v>115</v>
      </c>
      <c r="BE181" s="5"/>
      <c r="BF181" s="5"/>
      <c r="BG181" s="5"/>
      <c r="BH181" s="5"/>
      <c r="BI181" s="4"/>
      <c r="BJ181" s="4"/>
      <c r="BK181" s="4" t="s">
        <v>83</v>
      </c>
      <c r="BL181" s="4"/>
      <c r="BM181" s="4" t="s">
        <v>84</v>
      </c>
      <c r="BN181" s="5" t="s">
        <v>1329</v>
      </c>
      <c r="BO181" t="s">
        <v>1445</v>
      </c>
      <c r="BP181" t="s">
        <v>1446</v>
      </c>
      <c r="BQ181" t="s">
        <v>1447</v>
      </c>
      <c r="BR181" t="s">
        <v>114</v>
      </c>
      <c r="BT181" t="s">
        <v>1448</v>
      </c>
      <c r="BU181" t="s">
        <v>1449</v>
      </c>
      <c r="BV181" t="s">
        <v>83</v>
      </c>
      <c r="BW181" t="s">
        <v>83</v>
      </c>
      <c r="BX181" t="s">
        <v>1450</v>
      </c>
    </row>
    <row r="182" spans="1:76" ht="24" customHeight="1" x14ac:dyDescent="0.25">
      <c r="A182" s="3">
        <v>2025</v>
      </c>
      <c r="B182" s="4" t="s">
        <v>813</v>
      </c>
      <c r="C182" s="5">
        <v>1</v>
      </c>
      <c r="D182" s="4" t="s">
        <v>86</v>
      </c>
      <c r="E182" s="4" t="s">
        <v>87</v>
      </c>
      <c r="F182" s="4" t="s">
        <v>88</v>
      </c>
      <c r="G182" s="4" t="s">
        <v>62</v>
      </c>
      <c r="H182" s="4" t="s">
        <v>813</v>
      </c>
      <c r="I182" s="4" t="s">
        <v>63</v>
      </c>
      <c r="J182" s="4" t="s">
        <v>103</v>
      </c>
      <c r="K182" s="4" t="s">
        <v>104</v>
      </c>
      <c r="L182" s="4" t="s">
        <v>143</v>
      </c>
      <c r="M182" s="4" t="s">
        <v>176</v>
      </c>
      <c r="N182" s="4" t="s">
        <v>107</v>
      </c>
      <c r="O182" s="4" t="s">
        <v>66</v>
      </c>
      <c r="P182" s="4" t="s">
        <v>66</v>
      </c>
      <c r="Q182" s="4" t="s">
        <v>67</v>
      </c>
      <c r="R182" s="4" t="s">
        <v>108</v>
      </c>
      <c r="S182" s="4" t="s">
        <v>167</v>
      </c>
      <c r="T182" s="4" t="s">
        <v>69</v>
      </c>
      <c r="U182" s="4" t="s">
        <v>225</v>
      </c>
      <c r="V182" s="4" t="s">
        <v>71</v>
      </c>
      <c r="W182" s="4" t="s">
        <v>72</v>
      </c>
      <c r="X182" s="4" t="s">
        <v>73</v>
      </c>
      <c r="Y182" s="4" t="s">
        <v>73</v>
      </c>
      <c r="Z182" s="4" t="s">
        <v>24</v>
      </c>
      <c r="AA182" s="4" t="s">
        <v>76</v>
      </c>
      <c r="AB182" s="5">
        <v>2200000</v>
      </c>
      <c r="AC182" s="5">
        <v>0</v>
      </c>
      <c r="AD182" s="5">
        <v>0</v>
      </c>
      <c r="AE182" s="5">
        <v>2200000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2200000</v>
      </c>
      <c r="AQ182" s="4" t="s">
        <v>86</v>
      </c>
      <c r="AR182" s="4" t="s">
        <v>87</v>
      </c>
      <c r="AS182" s="5">
        <v>0</v>
      </c>
      <c r="AT182" s="5">
        <v>0</v>
      </c>
      <c r="AU182" s="4" t="s">
        <v>77</v>
      </c>
      <c r="AV182" s="4" t="s">
        <v>110</v>
      </c>
      <c r="AW182" s="4" t="s">
        <v>111</v>
      </c>
      <c r="AX182" s="4" t="s">
        <v>148</v>
      </c>
      <c r="AY182" s="4" t="s">
        <v>178</v>
      </c>
      <c r="AZ182" s="4" t="s">
        <v>114</v>
      </c>
      <c r="BA182" s="4" t="s">
        <v>80</v>
      </c>
      <c r="BB182" s="4" t="s">
        <v>81</v>
      </c>
      <c r="BC182" s="4" t="s">
        <v>87</v>
      </c>
      <c r="BD182" s="4" t="s">
        <v>115</v>
      </c>
      <c r="BE182" s="5"/>
      <c r="BF182" s="5"/>
      <c r="BG182" s="5"/>
      <c r="BH182" s="5"/>
      <c r="BI182" s="4"/>
      <c r="BJ182" s="4"/>
      <c r="BK182" s="4" t="s">
        <v>83</v>
      </c>
      <c r="BL182" s="4"/>
      <c r="BM182" s="4" t="s">
        <v>84</v>
      </c>
      <c r="BN182" s="5" t="s">
        <v>1329</v>
      </c>
      <c r="BO182" t="s">
        <v>1445</v>
      </c>
      <c r="BP182" t="s">
        <v>1446</v>
      </c>
      <c r="BQ182" t="s">
        <v>1447</v>
      </c>
      <c r="BR182" t="s">
        <v>114</v>
      </c>
      <c r="BT182" t="s">
        <v>1448</v>
      </c>
      <c r="BU182" t="s">
        <v>1457</v>
      </c>
      <c r="BV182" t="s">
        <v>83</v>
      </c>
      <c r="BW182" t="s">
        <v>83</v>
      </c>
      <c r="BX182" t="s">
        <v>1450</v>
      </c>
    </row>
    <row r="183" spans="1:76" ht="18" customHeight="1" x14ac:dyDescent="0.25">
      <c r="A183" s="3">
        <v>2025</v>
      </c>
      <c r="B183" s="4" t="s">
        <v>509</v>
      </c>
      <c r="C183" s="5">
        <v>1</v>
      </c>
      <c r="D183" s="4" t="s">
        <v>86</v>
      </c>
      <c r="E183" s="4" t="s">
        <v>87</v>
      </c>
      <c r="F183" s="4" t="s">
        <v>88</v>
      </c>
      <c r="G183" s="4" t="s">
        <v>62</v>
      </c>
      <c r="H183" s="4" t="s">
        <v>509</v>
      </c>
      <c r="I183" s="4" t="s">
        <v>63</v>
      </c>
      <c r="J183" s="4" t="s">
        <v>103</v>
      </c>
      <c r="K183" s="4" t="s">
        <v>104</v>
      </c>
      <c r="L183" s="4" t="s">
        <v>244</v>
      </c>
      <c r="M183" s="4" t="s">
        <v>106</v>
      </c>
      <c r="N183" s="4" t="s">
        <v>254</v>
      </c>
      <c r="O183" s="4" t="s">
        <v>66</v>
      </c>
      <c r="P183" s="4" t="s">
        <v>66</v>
      </c>
      <c r="Q183" s="4" t="s">
        <v>67</v>
      </c>
      <c r="R183" s="4" t="s">
        <v>255</v>
      </c>
      <c r="S183" s="4" t="s">
        <v>167</v>
      </c>
      <c r="T183" s="4" t="s">
        <v>69</v>
      </c>
      <c r="U183" s="4" t="s">
        <v>70</v>
      </c>
      <c r="V183" s="4" t="s">
        <v>71</v>
      </c>
      <c r="W183" s="4" t="s">
        <v>72</v>
      </c>
      <c r="X183" s="4" t="s">
        <v>73</v>
      </c>
      <c r="Y183" s="4" t="s">
        <v>73</v>
      </c>
      <c r="Z183" s="4" t="s">
        <v>24</v>
      </c>
      <c r="AA183" s="4" t="s">
        <v>76</v>
      </c>
      <c r="AB183" s="5">
        <v>480362</v>
      </c>
      <c r="AC183" s="5">
        <v>0</v>
      </c>
      <c r="AD183" s="5">
        <v>0</v>
      </c>
      <c r="AE183" s="5">
        <v>480362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480362</v>
      </c>
      <c r="AQ183" s="4" t="s">
        <v>86</v>
      </c>
      <c r="AR183" s="4" t="s">
        <v>87</v>
      </c>
      <c r="AS183" s="5">
        <v>0</v>
      </c>
      <c r="AT183" s="5">
        <v>0</v>
      </c>
      <c r="AU183" s="4" t="s">
        <v>77</v>
      </c>
      <c r="AV183" s="4" t="s">
        <v>110</v>
      </c>
      <c r="AW183" s="4" t="s">
        <v>111</v>
      </c>
      <c r="AX183" s="4" t="s">
        <v>245</v>
      </c>
      <c r="AY183" s="4" t="s">
        <v>510</v>
      </c>
      <c r="AZ183" s="4" t="s">
        <v>258</v>
      </c>
      <c r="BA183" s="4" t="s">
        <v>80</v>
      </c>
      <c r="BB183" s="4" t="s">
        <v>81</v>
      </c>
      <c r="BC183" s="4" t="s">
        <v>87</v>
      </c>
      <c r="BD183" s="4" t="s">
        <v>115</v>
      </c>
      <c r="BE183" s="5"/>
      <c r="BF183" s="5"/>
      <c r="BG183" s="5"/>
      <c r="BH183" s="5"/>
      <c r="BI183" s="4"/>
      <c r="BJ183" s="4"/>
      <c r="BK183" s="4" t="s">
        <v>83</v>
      </c>
      <c r="BL183" s="4"/>
      <c r="BM183" s="4" t="s">
        <v>84</v>
      </c>
      <c r="BN183" s="5" t="s">
        <v>1329</v>
      </c>
      <c r="BO183" t="s">
        <v>1445</v>
      </c>
      <c r="BP183" t="s">
        <v>1446</v>
      </c>
      <c r="BQ183" t="s">
        <v>1447</v>
      </c>
      <c r="BR183" t="s">
        <v>258</v>
      </c>
      <c r="BT183" t="s">
        <v>1448</v>
      </c>
      <c r="BU183" t="s">
        <v>1449</v>
      </c>
      <c r="BV183" t="s">
        <v>83</v>
      </c>
      <c r="BW183" t="s">
        <v>83</v>
      </c>
      <c r="BX183" t="s">
        <v>1450</v>
      </c>
    </row>
    <row r="184" spans="1:76" ht="18" customHeight="1" x14ac:dyDescent="0.25">
      <c r="A184" s="3">
        <v>2025</v>
      </c>
      <c r="B184" s="4" t="s">
        <v>1020</v>
      </c>
      <c r="C184" s="5">
        <v>1</v>
      </c>
      <c r="D184" s="4" t="s">
        <v>86</v>
      </c>
      <c r="E184" s="4" t="s">
        <v>87</v>
      </c>
      <c r="F184" s="4" t="s">
        <v>88</v>
      </c>
      <c r="G184" s="4" t="s">
        <v>126</v>
      </c>
      <c r="H184" s="4" t="s">
        <v>1020</v>
      </c>
      <c r="I184" s="4" t="s">
        <v>63</v>
      </c>
      <c r="J184" s="4" t="s">
        <v>164</v>
      </c>
      <c r="K184" s="4" t="s">
        <v>104</v>
      </c>
      <c r="L184" s="4" t="s">
        <v>244</v>
      </c>
      <c r="M184" s="4" t="s">
        <v>197</v>
      </c>
      <c r="N184" s="4" t="s">
        <v>230</v>
      </c>
      <c r="O184" s="4" t="s">
        <v>66</v>
      </c>
      <c r="P184" s="4" t="s">
        <v>66</v>
      </c>
      <c r="Q184" s="4" t="s">
        <v>67</v>
      </c>
      <c r="R184" s="4" t="s">
        <v>231</v>
      </c>
      <c r="S184" s="4" t="s">
        <v>167</v>
      </c>
      <c r="T184" s="4" t="s">
        <v>69</v>
      </c>
      <c r="U184" s="4" t="s">
        <v>70</v>
      </c>
      <c r="V184" s="4" t="s">
        <v>71</v>
      </c>
      <c r="W184" s="4" t="s">
        <v>72</v>
      </c>
      <c r="X184" s="4" t="s">
        <v>73</v>
      </c>
      <c r="Y184" s="4" t="s">
        <v>73</v>
      </c>
      <c r="Z184" s="4" t="s">
        <v>24</v>
      </c>
      <c r="AA184" s="4" t="s">
        <v>76</v>
      </c>
      <c r="AB184" s="5">
        <v>112363</v>
      </c>
      <c r="AC184" s="5">
        <v>0</v>
      </c>
      <c r="AD184" s="5">
        <v>0</v>
      </c>
      <c r="AE184" s="5">
        <v>112363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112363</v>
      </c>
      <c r="AQ184" s="4" t="s">
        <v>86</v>
      </c>
      <c r="AR184" s="4" t="s">
        <v>87</v>
      </c>
      <c r="AS184" s="5">
        <v>0</v>
      </c>
      <c r="AT184" s="5">
        <v>0</v>
      </c>
      <c r="AU184" s="4" t="s">
        <v>77</v>
      </c>
      <c r="AV184" s="4" t="s">
        <v>168</v>
      </c>
      <c r="AW184" s="4" t="s">
        <v>111</v>
      </c>
      <c r="AX184" s="4" t="s">
        <v>245</v>
      </c>
      <c r="AY184" s="4" t="s">
        <v>246</v>
      </c>
      <c r="AZ184" s="4" t="s">
        <v>232</v>
      </c>
      <c r="BA184" s="4" t="s">
        <v>80</v>
      </c>
      <c r="BB184" s="4" t="s">
        <v>81</v>
      </c>
      <c r="BC184" s="4" t="s">
        <v>87</v>
      </c>
      <c r="BD184" s="4" t="s">
        <v>82</v>
      </c>
      <c r="BE184" s="5"/>
      <c r="BF184" s="5"/>
      <c r="BG184" s="5"/>
      <c r="BH184" s="5"/>
      <c r="BI184" s="4"/>
      <c r="BJ184" s="4"/>
      <c r="BK184" s="4" t="s">
        <v>83</v>
      </c>
      <c r="BL184" s="4"/>
      <c r="BM184" s="4" t="s">
        <v>84</v>
      </c>
      <c r="BN184" s="5" t="s">
        <v>1331</v>
      </c>
      <c r="BO184" t="s">
        <v>1445</v>
      </c>
      <c r="BP184" t="s">
        <v>1446</v>
      </c>
      <c r="BQ184" t="s">
        <v>1447</v>
      </c>
      <c r="BR184" t="s">
        <v>232</v>
      </c>
      <c r="BT184" t="s">
        <v>1448</v>
      </c>
      <c r="BU184" t="s">
        <v>1449</v>
      </c>
      <c r="BV184" t="s">
        <v>83</v>
      </c>
      <c r="BW184" t="s">
        <v>83</v>
      </c>
      <c r="BX184" t="s">
        <v>1450</v>
      </c>
    </row>
    <row r="185" spans="1:76" ht="18" customHeight="1" x14ac:dyDescent="0.25">
      <c r="A185" s="3">
        <v>2025</v>
      </c>
      <c r="B185" s="4" t="s">
        <v>621</v>
      </c>
      <c r="C185" s="5">
        <v>1</v>
      </c>
      <c r="D185" s="4" t="s">
        <v>86</v>
      </c>
      <c r="E185" s="4" t="s">
        <v>87</v>
      </c>
      <c r="F185" s="4" t="s">
        <v>88</v>
      </c>
      <c r="G185" s="4" t="s">
        <v>126</v>
      </c>
      <c r="H185" s="4" t="s">
        <v>621</v>
      </c>
      <c r="I185" s="4" t="s">
        <v>63</v>
      </c>
      <c r="J185" s="4" t="s">
        <v>164</v>
      </c>
      <c r="K185" s="4" t="s">
        <v>104</v>
      </c>
      <c r="L185" s="4" t="s">
        <v>244</v>
      </c>
      <c r="M185" s="4" t="s">
        <v>197</v>
      </c>
      <c r="N185" s="4" t="s">
        <v>409</v>
      </c>
      <c r="O185" s="4" t="s">
        <v>66</v>
      </c>
      <c r="P185" s="4" t="s">
        <v>66</v>
      </c>
      <c r="Q185" s="4" t="s">
        <v>67</v>
      </c>
      <c r="R185" s="4" t="s">
        <v>338</v>
      </c>
      <c r="S185" s="4" t="s">
        <v>167</v>
      </c>
      <c r="T185" s="4" t="s">
        <v>69</v>
      </c>
      <c r="U185" s="4" t="s">
        <v>70</v>
      </c>
      <c r="V185" s="4" t="s">
        <v>71</v>
      </c>
      <c r="W185" s="4" t="s">
        <v>72</v>
      </c>
      <c r="X185" s="4" t="s">
        <v>73</v>
      </c>
      <c r="Y185" s="4" t="s">
        <v>73</v>
      </c>
      <c r="Z185" s="4" t="s">
        <v>24</v>
      </c>
      <c r="AA185" s="4" t="s">
        <v>76</v>
      </c>
      <c r="AB185" s="5">
        <v>10878</v>
      </c>
      <c r="AC185" s="5">
        <v>0</v>
      </c>
      <c r="AD185" s="5">
        <v>0</v>
      </c>
      <c r="AE185" s="5">
        <v>10878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10878</v>
      </c>
      <c r="AQ185" s="4" t="s">
        <v>86</v>
      </c>
      <c r="AR185" s="4" t="s">
        <v>87</v>
      </c>
      <c r="AS185" s="5">
        <v>0</v>
      </c>
      <c r="AT185" s="5">
        <v>0</v>
      </c>
      <c r="AU185" s="4" t="s">
        <v>77</v>
      </c>
      <c r="AV185" s="4" t="s">
        <v>168</v>
      </c>
      <c r="AW185" s="4" t="s">
        <v>111</v>
      </c>
      <c r="AX185" s="4" t="s">
        <v>245</v>
      </c>
      <c r="AY185" s="4" t="s">
        <v>246</v>
      </c>
      <c r="AZ185" s="4" t="s">
        <v>341</v>
      </c>
      <c r="BA185" s="4" t="s">
        <v>80</v>
      </c>
      <c r="BB185" s="4" t="s">
        <v>81</v>
      </c>
      <c r="BC185" s="4" t="s">
        <v>87</v>
      </c>
      <c r="BD185" s="4" t="s">
        <v>82</v>
      </c>
      <c r="BE185" s="5"/>
      <c r="BF185" s="5"/>
      <c r="BG185" s="5"/>
      <c r="BH185" s="5"/>
      <c r="BI185" s="4"/>
      <c r="BJ185" s="4"/>
      <c r="BK185" s="4" t="s">
        <v>83</v>
      </c>
      <c r="BL185" s="4"/>
      <c r="BM185" s="4" t="s">
        <v>84</v>
      </c>
      <c r="BN185" s="5" t="s">
        <v>1331</v>
      </c>
      <c r="BO185" t="s">
        <v>1445</v>
      </c>
      <c r="BP185" t="s">
        <v>1446</v>
      </c>
      <c r="BQ185" t="s">
        <v>1447</v>
      </c>
      <c r="BR185" t="s">
        <v>341</v>
      </c>
      <c r="BT185" t="s">
        <v>1448</v>
      </c>
      <c r="BU185" t="s">
        <v>1449</v>
      </c>
      <c r="BV185" t="s">
        <v>83</v>
      </c>
      <c r="BW185" t="s">
        <v>83</v>
      </c>
      <c r="BX185" t="s">
        <v>1450</v>
      </c>
    </row>
    <row r="186" spans="1:76" ht="24" customHeight="1" x14ac:dyDescent="0.25">
      <c r="A186" s="3">
        <v>2025</v>
      </c>
      <c r="B186" s="4" t="s">
        <v>403</v>
      </c>
      <c r="C186" s="5">
        <v>1</v>
      </c>
      <c r="D186" s="4" t="s">
        <v>86</v>
      </c>
      <c r="E186" s="4" t="s">
        <v>87</v>
      </c>
      <c r="F186" s="4" t="s">
        <v>88</v>
      </c>
      <c r="G186" s="4" t="s">
        <v>62</v>
      </c>
      <c r="H186" s="4" t="s">
        <v>403</v>
      </c>
      <c r="I186" s="4" t="s">
        <v>63</v>
      </c>
      <c r="J186" s="4" t="s">
        <v>103</v>
      </c>
      <c r="K186" s="4" t="s">
        <v>134</v>
      </c>
      <c r="L186" s="4" t="s">
        <v>135</v>
      </c>
      <c r="M186" s="4" t="s">
        <v>404</v>
      </c>
      <c r="N186" s="4" t="s">
        <v>300</v>
      </c>
      <c r="O186" s="4" t="s">
        <v>295</v>
      </c>
      <c r="P186" s="4" t="s">
        <v>295</v>
      </c>
      <c r="Q186" s="4" t="s">
        <v>67</v>
      </c>
      <c r="R186" s="4" t="s">
        <v>301</v>
      </c>
      <c r="S186" s="4" t="s">
        <v>167</v>
      </c>
      <c r="T186" s="4" t="s">
        <v>69</v>
      </c>
      <c r="U186" s="4" t="s">
        <v>70</v>
      </c>
      <c r="V186" s="4" t="s">
        <v>71</v>
      </c>
      <c r="W186" s="4" t="s">
        <v>72</v>
      </c>
      <c r="X186" s="4" t="s">
        <v>73</v>
      </c>
      <c r="Y186" s="4" t="s">
        <v>73</v>
      </c>
      <c r="Z186" s="4" t="s">
        <v>24</v>
      </c>
      <c r="AA186" s="4" t="s">
        <v>76</v>
      </c>
      <c r="AB186" s="5">
        <v>60000</v>
      </c>
      <c r="AC186" s="5">
        <v>0</v>
      </c>
      <c r="AD186" s="5">
        <v>0</v>
      </c>
      <c r="AE186" s="5">
        <v>60000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60000</v>
      </c>
      <c r="AQ186" s="4" t="s">
        <v>86</v>
      </c>
      <c r="AR186" s="4" t="s">
        <v>87</v>
      </c>
      <c r="AS186" s="5">
        <v>0</v>
      </c>
      <c r="AT186" s="5">
        <v>0</v>
      </c>
      <c r="AU186" s="4" t="s">
        <v>77</v>
      </c>
      <c r="AV186" s="4" t="s">
        <v>110</v>
      </c>
      <c r="AW186" s="4" t="s">
        <v>139</v>
      </c>
      <c r="AX186" s="4" t="s">
        <v>140</v>
      </c>
      <c r="AY186" s="4" t="s">
        <v>405</v>
      </c>
      <c r="AZ186" s="4" t="s">
        <v>302</v>
      </c>
      <c r="BA186" s="4" t="s">
        <v>80</v>
      </c>
      <c r="BB186" s="4" t="s">
        <v>81</v>
      </c>
      <c r="BC186" s="4" t="s">
        <v>87</v>
      </c>
      <c r="BD186" s="4" t="s">
        <v>82</v>
      </c>
      <c r="BE186" s="5">
        <v>1419</v>
      </c>
      <c r="BF186" s="5">
        <v>2025</v>
      </c>
      <c r="BG186" s="5"/>
      <c r="BH186" s="5">
        <v>0</v>
      </c>
      <c r="BI186" s="4" t="s">
        <v>406</v>
      </c>
      <c r="BJ186" s="4" t="s">
        <v>407</v>
      </c>
      <c r="BK186" s="4" t="s">
        <v>173</v>
      </c>
      <c r="BL186" s="4" t="s">
        <v>173</v>
      </c>
      <c r="BM186" s="4" t="s">
        <v>84</v>
      </c>
      <c r="BN186" s="5" t="s">
        <v>1329</v>
      </c>
      <c r="BO186" t="s">
        <v>1454</v>
      </c>
      <c r="BP186" t="s">
        <v>1455</v>
      </c>
      <c r="BQ186" t="s">
        <v>1447</v>
      </c>
      <c r="BR186" t="s">
        <v>302</v>
      </c>
      <c r="BT186" t="s">
        <v>1448</v>
      </c>
      <c r="BU186" t="s">
        <v>1449</v>
      </c>
      <c r="BV186" t="s">
        <v>83</v>
      </c>
      <c r="BW186" t="s">
        <v>83</v>
      </c>
      <c r="BX186" t="s">
        <v>1450</v>
      </c>
    </row>
    <row r="187" spans="1:76" ht="18" customHeight="1" x14ac:dyDescent="0.25">
      <c r="A187" s="3">
        <v>2025</v>
      </c>
      <c r="B187" s="4" t="s">
        <v>1129</v>
      </c>
      <c r="C187" s="5">
        <v>1</v>
      </c>
      <c r="D187" s="4" t="s">
        <v>86</v>
      </c>
      <c r="E187" s="4" t="s">
        <v>87</v>
      </c>
      <c r="F187" s="4" t="s">
        <v>88</v>
      </c>
      <c r="G187" s="4" t="s">
        <v>62</v>
      </c>
      <c r="H187" s="4" t="s">
        <v>1129</v>
      </c>
      <c r="I187" s="4" t="s">
        <v>63</v>
      </c>
      <c r="J187" s="4" t="s">
        <v>164</v>
      </c>
      <c r="K187" s="4" t="s">
        <v>134</v>
      </c>
      <c r="L187" s="4" t="s">
        <v>165</v>
      </c>
      <c r="M187" s="4" t="s">
        <v>1130</v>
      </c>
      <c r="N187" s="4" t="s">
        <v>107</v>
      </c>
      <c r="O187" s="4" t="s">
        <v>66</v>
      </c>
      <c r="P187" s="4" t="s">
        <v>66</v>
      </c>
      <c r="Q187" s="4" t="s">
        <v>67</v>
      </c>
      <c r="R187" s="4" t="s">
        <v>108</v>
      </c>
      <c r="S187" s="4" t="s">
        <v>167</v>
      </c>
      <c r="T187" s="4" t="s">
        <v>69</v>
      </c>
      <c r="U187" s="4" t="s">
        <v>70</v>
      </c>
      <c r="V187" s="4" t="s">
        <v>71</v>
      </c>
      <c r="W187" s="4" t="s">
        <v>72</v>
      </c>
      <c r="X187" s="4" t="s">
        <v>73</v>
      </c>
      <c r="Y187" s="4" t="s">
        <v>73</v>
      </c>
      <c r="Z187" s="4" t="s">
        <v>24</v>
      </c>
      <c r="AA187" s="4" t="s">
        <v>76</v>
      </c>
      <c r="AB187" s="5">
        <v>50000</v>
      </c>
      <c r="AC187" s="5">
        <v>0</v>
      </c>
      <c r="AD187" s="5">
        <v>0</v>
      </c>
      <c r="AE187" s="5">
        <v>50000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50000</v>
      </c>
      <c r="AQ187" s="4" t="s">
        <v>86</v>
      </c>
      <c r="AR187" s="4" t="s">
        <v>87</v>
      </c>
      <c r="AS187" s="5">
        <v>0</v>
      </c>
      <c r="AT187" s="5">
        <v>0</v>
      </c>
      <c r="AU187" s="4" t="s">
        <v>77</v>
      </c>
      <c r="AV187" s="4" t="s">
        <v>168</v>
      </c>
      <c r="AW187" s="4" t="s">
        <v>139</v>
      </c>
      <c r="AX187" s="4" t="s">
        <v>169</v>
      </c>
      <c r="AY187" s="4" t="s">
        <v>1131</v>
      </c>
      <c r="AZ187" s="4" t="s">
        <v>114</v>
      </c>
      <c r="BA187" s="4" t="s">
        <v>80</v>
      </c>
      <c r="BB187" s="4" t="s">
        <v>81</v>
      </c>
      <c r="BC187" s="4" t="s">
        <v>87</v>
      </c>
      <c r="BD187" s="4" t="s">
        <v>82</v>
      </c>
      <c r="BE187" s="5">
        <v>842</v>
      </c>
      <c r="BF187" s="5">
        <v>2025</v>
      </c>
      <c r="BG187" s="5"/>
      <c r="BH187" s="5">
        <v>0</v>
      </c>
      <c r="BI187" s="4" t="s">
        <v>1132</v>
      </c>
      <c r="BJ187" s="4" t="s">
        <v>172</v>
      </c>
      <c r="BK187" s="4" t="s">
        <v>173</v>
      </c>
      <c r="BL187" s="4" t="s">
        <v>173</v>
      </c>
      <c r="BM187" s="4" t="s">
        <v>84</v>
      </c>
      <c r="BN187" s="5" t="s">
        <v>1329</v>
      </c>
      <c r="BO187" t="s">
        <v>1445</v>
      </c>
      <c r="BP187" t="s">
        <v>1446</v>
      </c>
      <c r="BQ187" t="s">
        <v>1447</v>
      </c>
      <c r="BR187" t="s">
        <v>114</v>
      </c>
      <c r="BT187" t="s">
        <v>1448</v>
      </c>
      <c r="BU187" t="s">
        <v>1449</v>
      </c>
      <c r="BV187" t="s">
        <v>83</v>
      </c>
      <c r="BW187" t="s">
        <v>83</v>
      </c>
      <c r="BX187" t="s">
        <v>1450</v>
      </c>
    </row>
    <row r="188" spans="1:76" ht="18" customHeight="1" x14ac:dyDescent="0.25">
      <c r="A188" s="3">
        <v>2025</v>
      </c>
      <c r="B188" s="4" t="s">
        <v>1021</v>
      </c>
      <c r="C188" s="5">
        <v>1</v>
      </c>
      <c r="D188" s="4" t="s">
        <v>86</v>
      </c>
      <c r="E188" s="4" t="s">
        <v>87</v>
      </c>
      <c r="F188" s="4" t="s">
        <v>88</v>
      </c>
      <c r="G188" s="4" t="s">
        <v>62</v>
      </c>
      <c r="H188" s="4" t="s">
        <v>1021</v>
      </c>
      <c r="I188" s="4" t="s">
        <v>63</v>
      </c>
      <c r="J188" s="4" t="s">
        <v>103</v>
      </c>
      <c r="K188" s="4" t="s">
        <v>134</v>
      </c>
      <c r="L188" s="4" t="s">
        <v>135</v>
      </c>
      <c r="M188" s="4" t="s">
        <v>1022</v>
      </c>
      <c r="N188" s="4" t="s">
        <v>107</v>
      </c>
      <c r="O188" s="4" t="s">
        <v>66</v>
      </c>
      <c r="P188" s="4" t="s">
        <v>66</v>
      </c>
      <c r="Q188" s="4" t="s">
        <v>67</v>
      </c>
      <c r="R188" s="4" t="s">
        <v>108</v>
      </c>
      <c r="S188" s="4" t="s">
        <v>167</v>
      </c>
      <c r="T188" s="4" t="s">
        <v>69</v>
      </c>
      <c r="U188" s="4" t="s">
        <v>70</v>
      </c>
      <c r="V188" s="4" t="s">
        <v>71</v>
      </c>
      <c r="W188" s="4" t="s">
        <v>72</v>
      </c>
      <c r="X188" s="4" t="s">
        <v>73</v>
      </c>
      <c r="Y188" s="4" t="s">
        <v>73</v>
      </c>
      <c r="Z188" s="4" t="s">
        <v>24</v>
      </c>
      <c r="AA188" s="4" t="s">
        <v>76</v>
      </c>
      <c r="AB188" s="5">
        <v>181000</v>
      </c>
      <c r="AC188" s="5">
        <v>0</v>
      </c>
      <c r="AD188" s="5">
        <v>0</v>
      </c>
      <c r="AE188" s="5">
        <v>181000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181000</v>
      </c>
      <c r="AQ188" s="4" t="s">
        <v>86</v>
      </c>
      <c r="AR188" s="4" t="s">
        <v>87</v>
      </c>
      <c r="AS188" s="5">
        <v>0</v>
      </c>
      <c r="AT188" s="5">
        <v>0</v>
      </c>
      <c r="AU188" s="4" t="s">
        <v>77</v>
      </c>
      <c r="AV188" s="4" t="s">
        <v>110</v>
      </c>
      <c r="AW188" s="4" t="s">
        <v>139</v>
      </c>
      <c r="AX188" s="4" t="s">
        <v>140</v>
      </c>
      <c r="AY188" s="4" t="s">
        <v>1023</v>
      </c>
      <c r="AZ188" s="4" t="s">
        <v>114</v>
      </c>
      <c r="BA188" s="4" t="s">
        <v>80</v>
      </c>
      <c r="BB188" s="4" t="s">
        <v>81</v>
      </c>
      <c r="BC188" s="4" t="s">
        <v>87</v>
      </c>
      <c r="BD188" s="4" t="s">
        <v>82</v>
      </c>
      <c r="BE188" s="5">
        <v>778</v>
      </c>
      <c r="BF188" s="5">
        <v>2025</v>
      </c>
      <c r="BG188" s="5"/>
      <c r="BH188" s="5">
        <v>0</v>
      </c>
      <c r="BI188" s="4" t="s">
        <v>1024</v>
      </c>
      <c r="BJ188" s="4" t="s">
        <v>269</v>
      </c>
      <c r="BK188" s="4" t="s">
        <v>173</v>
      </c>
      <c r="BL188" s="4" t="s">
        <v>173</v>
      </c>
      <c r="BM188" s="4" t="s">
        <v>84</v>
      </c>
      <c r="BN188" s="5" t="s">
        <v>1329</v>
      </c>
      <c r="BO188" t="s">
        <v>1445</v>
      </c>
      <c r="BP188" t="s">
        <v>1446</v>
      </c>
      <c r="BQ188" t="s">
        <v>1447</v>
      </c>
      <c r="BR188" t="s">
        <v>114</v>
      </c>
      <c r="BT188" t="s">
        <v>1448</v>
      </c>
      <c r="BU188" t="s">
        <v>1449</v>
      </c>
      <c r="BV188" t="s">
        <v>83</v>
      </c>
      <c r="BW188" t="s">
        <v>83</v>
      </c>
      <c r="BX188" t="s">
        <v>1450</v>
      </c>
    </row>
    <row r="189" spans="1:76" ht="18" customHeight="1" x14ac:dyDescent="0.25">
      <c r="A189" s="3">
        <v>2025</v>
      </c>
      <c r="B189" s="4" t="s">
        <v>1025</v>
      </c>
      <c r="C189" s="5">
        <v>1</v>
      </c>
      <c r="D189" s="4" t="s">
        <v>86</v>
      </c>
      <c r="E189" s="4" t="s">
        <v>87</v>
      </c>
      <c r="F189" s="4" t="s">
        <v>88</v>
      </c>
      <c r="G189" s="4" t="s">
        <v>62</v>
      </c>
      <c r="H189" s="4" t="s">
        <v>1025</v>
      </c>
      <c r="I189" s="4" t="s">
        <v>63</v>
      </c>
      <c r="J189" s="4" t="s">
        <v>103</v>
      </c>
      <c r="K189" s="4" t="s">
        <v>134</v>
      </c>
      <c r="L189" s="4" t="s">
        <v>135</v>
      </c>
      <c r="M189" s="4" t="s">
        <v>1026</v>
      </c>
      <c r="N189" s="4" t="s">
        <v>107</v>
      </c>
      <c r="O189" s="4" t="s">
        <v>66</v>
      </c>
      <c r="P189" s="4" t="s">
        <v>66</v>
      </c>
      <c r="Q189" s="4" t="s">
        <v>67</v>
      </c>
      <c r="R189" s="4" t="s">
        <v>108</v>
      </c>
      <c r="S189" s="4" t="s">
        <v>167</v>
      </c>
      <c r="T189" s="4" t="s">
        <v>69</v>
      </c>
      <c r="U189" s="4" t="s">
        <v>70</v>
      </c>
      <c r="V189" s="4" t="s">
        <v>71</v>
      </c>
      <c r="W189" s="4" t="s">
        <v>72</v>
      </c>
      <c r="X189" s="4" t="s">
        <v>73</v>
      </c>
      <c r="Y189" s="4" t="s">
        <v>73</v>
      </c>
      <c r="Z189" s="4" t="s">
        <v>24</v>
      </c>
      <c r="AA189" s="4" t="s">
        <v>76</v>
      </c>
      <c r="AB189" s="5">
        <v>101000</v>
      </c>
      <c r="AC189" s="5">
        <v>0</v>
      </c>
      <c r="AD189" s="5">
        <v>0</v>
      </c>
      <c r="AE189" s="5">
        <v>101000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101000</v>
      </c>
      <c r="AQ189" s="4" t="s">
        <v>86</v>
      </c>
      <c r="AR189" s="4" t="s">
        <v>87</v>
      </c>
      <c r="AS189" s="5">
        <v>0</v>
      </c>
      <c r="AT189" s="5">
        <v>0</v>
      </c>
      <c r="AU189" s="4" t="s">
        <v>77</v>
      </c>
      <c r="AV189" s="4" t="s">
        <v>110</v>
      </c>
      <c r="AW189" s="4" t="s">
        <v>139</v>
      </c>
      <c r="AX189" s="4" t="s">
        <v>140</v>
      </c>
      <c r="AY189" s="4" t="s">
        <v>1027</v>
      </c>
      <c r="AZ189" s="4" t="s">
        <v>114</v>
      </c>
      <c r="BA189" s="4" t="s">
        <v>80</v>
      </c>
      <c r="BB189" s="4" t="s">
        <v>81</v>
      </c>
      <c r="BC189" s="4" t="s">
        <v>87</v>
      </c>
      <c r="BD189" s="4" t="s">
        <v>82</v>
      </c>
      <c r="BE189" s="5">
        <v>780</v>
      </c>
      <c r="BF189" s="5">
        <v>2025</v>
      </c>
      <c r="BG189" s="5"/>
      <c r="BH189" s="5">
        <v>0</v>
      </c>
      <c r="BI189" s="4" t="s">
        <v>1028</v>
      </c>
      <c r="BJ189" s="4" t="s">
        <v>269</v>
      </c>
      <c r="BK189" s="4" t="s">
        <v>173</v>
      </c>
      <c r="BL189" s="4" t="s">
        <v>173</v>
      </c>
      <c r="BM189" s="4" t="s">
        <v>84</v>
      </c>
      <c r="BN189" s="5" t="s">
        <v>1329</v>
      </c>
      <c r="BO189" t="s">
        <v>1445</v>
      </c>
      <c r="BP189" t="s">
        <v>1446</v>
      </c>
      <c r="BQ189" t="s">
        <v>1447</v>
      </c>
      <c r="BR189" t="s">
        <v>114</v>
      </c>
      <c r="BT189" t="s">
        <v>1448</v>
      </c>
      <c r="BU189" t="s">
        <v>1449</v>
      </c>
      <c r="BV189" t="s">
        <v>83</v>
      </c>
      <c r="BW189" t="s">
        <v>83</v>
      </c>
      <c r="BX189" t="s">
        <v>1450</v>
      </c>
    </row>
    <row r="190" spans="1:76" ht="18" customHeight="1" x14ac:dyDescent="0.25">
      <c r="A190" s="3">
        <v>2025</v>
      </c>
      <c r="B190" s="4" t="s">
        <v>1242</v>
      </c>
      <c r="C190" s="5">
        <v>1</v>
      </c>
      <c r="D190" s="4" t="s">
        <v>86</v>
      </c>
      <c r="E190" s="4" t="s">
        <v>87</v>
      </c>
      <c r="F190" s="4" t="s">
        <v>88</v>
      </c>
      <c r="G190" s="4" t="s">
        <v>62</v>
      </c>
      <c r="H190" s="4" t="s">
        <v>1242</v>
      </c>
      <c r="I190" s="4" t="s">
        <v>63</v>
      </c>
      <c r="J190" s="4" t="s">
        <v>103</v>
      </c>
      <c r="K190" s="4" t="s">
        <v>104</v>
      </c>
      <c r="L190" s="4" t="s">
        <v>143</v>
      </c>
      <c r="M190" s="4" t="s">
        <v>1243</v>
      </c>
      <c r="N190" s="4" t="s">
        <v>107</v>
      </c>
      <c r="O190" s="4" t="s">
        <v>66</v>
      </c>
      <c r="P190" s="4" t="s">
        <v>66</v>
      </c>
      <c r="Q190" s="4" t="s">
        <v>67</v>
      </c>
      <c r="R190" s="4" t="s">
        <v>108</v>
      </c>
      <c r="S190" s="4" t="s">
        <v>167</v>
      </c>
      <c r="T190" s="4" t="s">
        <v>69</v>
      </c>
      <c r="U190" s="4" t="s">
        <v>70</v>
      </c>
      <c r="V190" s="4" t="s">
        <v>71</v>
      </c>
      <c r="W190" s="4" t="s">
        <v>72</v>
      </c>
      <c r="X190" s="4" t="s">
        <v>73</v>
      </c>
      <c r="Y190" s="4" t="s">
        <v>73</v>
      </c>
      <c r="Z190" s="4" t="s">
        <v>24</v>
      </c>
      <c r="AA190" s="4" t="s">
        <v>76</v>
      </c>
      <c r="AB190" s="5">
        <v>50000</v>
      </c>
      <c r="AC190" s="5">
        <v>0</v>
      </c>
      <c r="AD190" s="5">
        <v>0</v>
      </c>
      <c r="AE190" s="5">
        <v>50000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50000</v>
      </c>
      <c r="AQ190" s="4" t="s">
        <v>86</v>
      </c>
      <c r="AR190" s="4" t="s">
        <v>87</v>
      </c>
      <c r="AS190" s="5">
        <v>0</v>
      </c>
      <c r="AT190" s="5">
        <v>0</v>
      </c>
      <c r="AU190" s="4" t="s">
        <v>77</v>
      </c>
      <c r="AV190" s="4" t="s">
        <v>110</v>
      </c>
      <c r="AW190" s="4" t="s">
        <v>111</v>
      </c>
      <c r="AX190" s="4" t="s">
        <v>148</v>
      </c>
      <c r="AY190" s="4" t="s">
        <v>1244</v>
      </c>
      <c r="AZ190" s="4" t="s">
        <v>114</v>
      </c>
      <c r="BA190" s="4" t="s">
        <v>80</v>
      </c>
      <c r="BB190" s="4" t="s">
        <v>81</v>
      </c>
      <c r="BC190" s="4" t="s">
        <v>87</v>
      </c>
      <c r="BD190" s="4" t="s">
        <v>82</v>
      </c>
      <c r="BE190" s="5">
        <v>930</v>
      </c>
      <c r="BF190" s="5">
        <v>2025</v>
      </c>
      <c r="BG190" s="5"/>
      <c r="BH190" s="5">
        <v>0</v>
      </c>
      <c r="BI190" s="4" t="s">
        <v>1245</v>
      </c>
      <c r="BJ190" s="4" t="s">
        <v>659</v>
      </c>
      <c r="BK190" s="4" t="s">
        <v>173</v>
      </c>
      <c r="BL190" s="4" t="s">
        <v>173</v>
      </c>
      <c r="BM190" s="4" t="s">
        <v>84</v>
      </c>
      <c r="BN190" s="5" t="s">
        <v>1329</v>
      </c>
      <c r="BO190" t="s">
        <v>1445</v>
      </c>
      <c r="BP190" t="s">
        <v>1446</v>
      </c>
      <c r="BQ190" t="s">
        <v>1447</v>
      </c>
      <c r="BR190" t="s">
        <v>114</v>
      </c>
      <c r="BT190" t="s">
        <v>1448</v>
      </c>
      <c r="BU190" t="s">
        <v>1449</v>
      </c>
      <c r="BV190" t="s">
        <v>83</v>
      </c>
      <c r="BW190" t="s">
        <v>83</v>
      </c>
      <c r="BX190" t="s">
        <v>1450</v>
      </c>
    </row>
    <row r="191" spans="1:76" ht="18" customHeight="1" x14ac:dyDescent="0.25">
      <c r="A191" s="3">
        <v>2025</v>
      </c>
      <c r="B191" s="4" t="s">
        <v>273</v>
      </c>
      <c r="C191" s="5">
        <v>1</v>
      </c>
      <c r="D191" s="4" t="s">
        <v>86</v>
      </c>
      <c r="E191" s="4" t="s">
        <v>87</v>
      </c>
      <c r="F191" s="4" t="s">
        <v>88</v>
      </c>
      <c r="G191" s="4" t="s">
        <v>62</v>
      </c>
      <c r="H191" s="4" t="s">
        <v>273</v>
      </c>
      <c r="I191" s="4" t="s">
        <v>63</v>
      </c>
      <c r="J191" s="4" t="s">
        <v>164</v>
      </c>
      <c r="K191" s="4" t="s">
        <v>104</v>
      </c>
      <c r="L191" s="4" t="s">
        <v>244</v>
      </c>
      <c r="M191" s="4" t="s">
        <v>152</v>
      </c>
      <c r="N191" s="4" t="s">
        <v>107</v>
      </c>
      <c r="O191" s="4" t="s">
        <v>66</v>
      </c>
      <c r="P191" s="4" t="s">
        <v>66</v>
      </c>
      <c r="Q191" s="4" t="s">
        <v>67</v>
      </c>
      <c r="R191" s="4" t="s">
        <v>108</v>
      </c>
      <c r="S191" s="4" t="s">
        <v>167</v>
      </c>
      <c r="T191" s="4" t="s">
        <v>69</v>
      </c>
      <c r="U191" s="4" t="s">
        <v>70</v>
      </c>
      <c r="V191" s="4" t="s">
        <v>71</v>
      </c>
      <c r="W191" s="4" t="s">
        <v>72</v>
      </c>
      <c r="X191" s="4" t="s">
        <v>73</v>
      </c>
      <c r="Y191" s="4" t="s">
        <v>73</v>
      </c>
      <c r="Z191" s="4" t="s">
        <v>24</v>
      </c>
      <c r="AA191" s="4" t="s">
        <v>76</v>
      </c>
      <c r="AB191" s="5">
        <v>50000</v>
      </c>
      <c r="AC191" s="5">
        <v>0</v>
      </c>
      <c r="AD191" s="5">
        <v>0</v>
      </c>
      <c r="AE191" s="5">
        <v>50000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50000</v>
      </c>
      <c r="AQ191" s="4" t="s">
        <v>86</v>
      </c>
      <c r="AR191" s="4" t="s">
        <v>87</v>
      </c>
      <c r="AS191" s="5">
        <v>0</v>
      </c>
      <c r="AT191" s="5">
        <v>0</v>
      </c>
      <c r="AU191" s="4" t="s">
        <v>77</v>
      </c>
      <c r="AV191" s="4" t="s">
        <v>168</v>
      </c>
      <c r="AW191" s="4" t="s">
        <v>111</v>
      </c>
      <c r="AX191" s="4" t="s">
        <v>245</v>
      </c>
      <c r="AY191" s="4" t="s">
        <v>274</v>
      </c>
      <c r="AZ191" s="4" t="s">
        <v>114</v>
      </c>
      <c r="BA191" s="4" t="s">
        <v>80</v>
      </c>
      <c r="BB191" s="4" t="s">
        <v>81</v>
      </c>
      <c r="BC191" s="4" t="s">
        <v>87</v>
      </c>
      <c r="BD191" s="4" t="s">
        <v>82</v>
      </c>
      <c r="BE191" s="5">
        <v>878</v>
      </c>
      <c r="BF191" s="5">
        <v>2025</v>
      </c>
      <c r="BG191" s="5"/>
      <c r="BH191" s="5">
        <v>0</v>
      </c>
      <c r="BI191" s="4" t="s">
        <v>275</v>
      </c>
      <c r="BJ191" s="4" t="s">
        <v>276</v>
      </c>
      <c r="BK191" s="4" t="s">
        <v>173</v>
      </c>
      <c r="BL191" s="4" t="s">
        <v>173</v>
      </c>
      <c r="BM191" s="4" t="s">
        <v>84</v>
      </c>
      <c r="BN191" s="5" t="s">
        <v>1329</v>
      </c>
      <c r="BO191" t="s">
        <v>1445</v>
      </c>
      <c r="BP191" t="s">
        <v>1446</v>
      </c>
      <c r="BQ191" t="s">
        <v>1447</v>
      </c>
      <c r="BR191" t="s">
        <v>114</v>
      </c>
      <c r="BT191" t="s">
        <v>1448</v>
      </c>
      <c r="BU191" t="s">
        <v>1449</v>
      </c>
      <c r="BV191" t="s">
        <v>83</v>
      </c>
      <c r="BW191" t="s">
        <v>83</v>
      </c>
      <c r="BX191" t="s">
        <v>1450</v>
      </c>
    </row>
    <row r="192" spans="1:76" ht="18" customHeight="1" x14ac:dyDescent="0.25">
      <c r="A192" s="3">
        <v>2025</v>
      </c>
      <c r="B192" s="4" t="s">
        <v>288</v>
      </c>
      <c r="C192" s="5">
        <v>1</v>
      </c>
      <c r="D192" s="4" t="s">
        <v>86</v>
      </c>
      <c r="E192" s="4" t="s">
        <v>87</v>
      </c>
      <c r="F192" s="4" t="s">
        <v>88</v>
      </c>
      <c r="G192" s="4" t="s">
        <v>62</v>
      </c>
      <c r="H192" s="4" t="s">
        <v>288</v>
      </c>
      <c r="I192" s="4" t="s">
        <v>63</v>
      </c>
      <c r="J192" s="4" t="s">
        <v>90</v>
      </c>
      <c r="K192" s="4" t="s">
        <v>91</v>
      </c>
      <c r="L192" s="4" t="s">
        <v>117</v>
      </c>
      <c r="M192" s="4" t="s">
        <v>106</v>
      </c>
      <c r="N192" s="4" t="s">
        <v>128</v>
      </c>
      <c r="O192" s="4" t="s">
        <v>66</v>
      </c>
      <c r="P192" s="4" t="s">
        <v>66</v>
      </c>
      <c r="Q192" s="4" t="s">
        <v>67</v>
      </c>
      <c r="R192" s="4" t="s">
        <v>129</v>
      </c>
      <c r="S192" s="4" t="s">
        <v>167</v>
      </c>
      <c r="T192" s="4" t="s">
        <v>69</v>
      </c>
      <c r="U192" s="4" t="s">
        <v>70</v>
      </c>
      <c r="V192" s="4" t="s">
        <v>71</v>
      </c>
      <c r="W192" s="4" t="s">
        <v>72</v>
      </c>
      <c r="X192" s="4" t="s">
        <v>73</v>
      </c>
      <c r="Y192" s="4" t="s">
        <v>73</v>
      </c>
      <c r="Z192" s="4" t="s">
        <v>24</v>
      </c>
      <c r="AA192" s="4" t="s">
        <v>76</v>
      </c>
      <c r="AB192" s="5">
        <v>91000</v>
      </c>
      <c r="AC192" s="5">
        <v>0</v>
      </c>
      <c r="AD192" s="5">
        <v>0</v>
      </c>
      <c r="AE192" s="5">
        <v>91000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91000</v>
      </c>
      <c r="AQ192" s="4" t="s">
        <v>86</v>
      </c>
      <c r="AR192" s="4" t="s">
        <v>87</v>
      </c>
      <c r="AS192" s="5">
        <v>0</v>
      </c>
      <c r="AT192" s="5">
        <v>0</v>
      </c>
      <c r="AU192" s="4" t="s">
        <v>77</v>
      </c>
      <c r="AV192" s="4" t="s">
        <v>97</v>
      </c>
      <c r="AW192" s="4" t="s">
        <v>98</v>
      </c>
      <c r="AX192" s="4" t="s">
        <v>121</v>
      </c>
      <c r="AY192" s="4" t="s">
        <v>125</v>
      </c>
      <c r="AZ192" s="4" t="s">
        <v>131</v>
      </c>
      <c r="BA192" s="4" t="s">
        <v>80</v>
      </c>
      <c r="BB192" s="4" t="s">
        <v>81</v>
      </c>
      <c r="BC192" s="4" t="s">
        <v>87</v>
      </c>
      <c r="BD192" s="4" t="s">
        <v>115</v>
      </c>
      <c r="BE192" s="5"/>
      <c r="BF192" s="5"/>
      <c r="BG192" s="5"/>
      <c r="BH192" s="5"/>
      <c r="BI192" s="4"/>
      <c r="BJ192" s="4"/>
      <c r="BK192" s="4" t="s">
        <v>83</v>
      </c>
      <c r="BL192" s="4"/>
      <c r="BM192" s="4" t="s">
        <v>84</v>
      </c>
      <c r="BN192" s="5" t="s">
        <v>1329</v>
      </c>
      <c r="BO192" t="s">
        <v>1445</v>
      </c>
      <c r="BP192" t="s">
        <v>1446</v>
      </c>
      <c r="BQ192" t="s">
        <v>1447</v>
      </c>
      <c r="BR192" t="s">
        <v>131</v>
      </c>
      <c r="BT192" t="s">
        <v>1448</v>
      </c>
      <c r="BU192" t="s">
        <v>1449</v>
      </c>
      <c r="BV192" t="s">
        <v>83</v>
      </c>
      <c r="BW192" t="s">
        <v>83</v>
      </c>
      <c r="BX192" t="s">
        <v>1450</v>
      </c>
    </row>
    <row r="193" spans="1:76" ht="24" customHeight="1" x14ac:dyDescent="0.25">
      <c r="A193" s="3">
        <v>2025</v>
      </c>
      <c r="B193" s="4" t="s">
        <v>1045</v>
      </c>
      <c r="C193" s="5">
        <v>1</v>
      </c>
      <c r="D193" s="4" t="s">
        <v>86</v>
      </c>
      <c r="E193" s="4" t="s">
        <v>87</v>
      </c>
      <c r="F193" s="4" t="s">
        <v>88</v>
      </c>
      <c r="G193" s="4" t="s">
        <v>62</v>
      </c>
      <c r="H193" s="4" t="s">
        <v>1045</v>
      </c>
      <c r="I193" s="4" t="s">
        <v>63</v>
      </c>
      <c r="J193" s="4" t="s">
        <v>90</v>
      </c>
      <c r="K193" s="4" t="s">
        <v>91</v>
      </c>
      <c r="L193" s="4" t="s">
        <v>840</v>
      </c>
      <c r="M193" s="4" t="s">
        <v>64</v>
      </c>
      <c r="N193" s="4" t="s">
        <v>107</v>
      </c>
      <c r="O193" s="4" t="s">
        <v>66</v>
      </c>
      <c r="P193" s="4" t="s">
        <v>66</v>
      </c>
      <c r="Q193" s="4" t="s">
        <v>67</v>
      </c>
      <c r="R193" s="4" t="s">
        <v>108</v>
      </c>
      <c r="S193" s="4" t="s">
        <v>167</v>
      </c>
      <c r="T193" s="4" t="s">
        <v>69</v>
      </c>
      <c r="U193" s="4" t="s">
        <v>138</v>
      </c>
      <c r="V193" s="4" t="s">
        <v>71</v>
      </c>
      <c r="W193" s="4" t="s">
        <v>72</v>
      </c>
      <c r="X193" s="4" t="s">
        <v>73</v>
      </c>
      <c r="Y193" s="4" t="s">
        <v>73</v>
      </c>
      <c r="Z193" s="4" t="s">
        <v>24</v>
      </c>
      <c r="AA193" s="4" t="s">
        <v>76</v>
      </c>
      <c r="AB193" s="5">
        <v>1000</v>
      </c>
      <c r="AC193" s="5">
        <v>0</v>
      </c>
      <c r="AD193" s="5">
        <v>0</v>
      </c>
      <c r="AE193" s="5">
        <v>1000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1000</v>
      </c>
      <c r="AQ193" s="4" t="s">
        <v>86</v>
      </c>
      <c r="AR193" s="4" t="s">
        <v>87</v>
      </c>
      <c r="AS193" s="5">
        <v>0</v>
      </c>
      <c r="AT193" s="5">
        <v>0</v>
      </c>
      <c r="AU193" s="4" t="s">
        <v>77</v>
      </c>
      <c r="AV193" s="4" t="s">
        <v>97</v>
      </c>
      <c r="AW193" s="4" t="s">
        <v>98</v>
      </c>
      <c r="AX193" s="4" t="s">
        <v>841</v>
      </c>
      <c r="AY193" s="4" t="s">
        <v>842</v>
      </c>
      <c r="AZ193" s="4" t="s">
        <v>114</v>
      </c>
      <c r="BA193" s="4" t="s">
        <v>80</v>
      </c>
      <c r="BB193" s="4" t="s">
        <v>81</v>
      </c>
      <c r="BC193" s="4" t="s">
        <v>87</v>
      </c>
      <c r="BD193" s="4" t="s">
        <v>82</v>
      </c>
      <c r="BE193" s="5"/>
      <c r="BF193" s="5"/>
      <c r="BG193" s="5"/>
      <c r="BH193" s="5"/>
      <c r="BI193" s="4"/>
      <c r="BJ193" s="4"/>
      <c r="BK193" s="4" t="s">
        <v>83</v>
      </c>
      <c r="BL193" s="4"/>
      <c r="BM193" s="4" t="s">
        <v>84</v>
      </c>
      <c r="BN193" s="5" t="s">
        <v>1329</v>
      </c>
      <c r="BO193" t="s">
        <v>1445</v>
      </c>
      <c r="BP193" t="s">
        <v>1446</v>
      </c>
      <c r="BQ193" t="s">
        <v>1447</v>
      </c>
      <c r="BR193" t="s">
        <v>114</v>
      </c>
      <c r="BT193" t="s">
        <v>1448</v>
      </c>
      <c r="BU193" t="s">
        <v>1452</v>
      </c>
      <c r="BV193" t="s">
        <v>83</v>
      </c>
      <c r="BW193" t="s">
        <v>83</v>
      </c>
      <c r="BX193" t="s">
        <v>1450</v>
      </c>
    </row>
    <row r="194" spans="1:76" ht="23.25" customHeight="1" x14ac:dyDescent="0.25">
      <c r="A194" s="3">
        <v>2025</v>
      </c>
      <c r="B194" s="4" t="s">
        <v>184</v>
      </c>
      <c r="C194" s="5">
        <v>1</v>
      </c>
      <c r="D194" s="4" t="s">
        <v>86</v>
      </c>
      <c r="E194" s="4" t="s">
        <v>87</v>
      </c>
      <c r="F194" s="4" t="s">
        <v>88</v>
      </c>
      <c r="G194" s="4" t="s">
        <v>62</v>
      </c>
      <c r="H194" s="4" t="s">
        <v>184</v>
      </c>
      <c r="I194" s="4" t="s">
        <v>63</v>
      </c>
      <c r="J194" s="4" t="s">
        <v>103</v>
      </c>
      <c r="K194" s="4" t="s">
        <v>134</v>
      </c>
      <c r="L194" s="4" t="s">
        <v>135</v>
      </c>
      <c r="M194" s="4" t="s">
        <v>185</v>
      </c>
      <c r="N194" s="4" t="s">
        <v>107</v>
      </c>
      <c r="O194" s="4" t="s">
        <v>66</v>
      </c>
      <c r="P194" s="4" t="s">
        <v>66</v>
      </c>
      <c r="Q194" s="4" t="s">
        <v>67</v>
      </c>
      <c r="R194" s="4" t="s">
        <v>108</v>
      </c>
      <c r="S194" s="4" t="s">
        <v>167</v>
      </c>
      <c r="T194" s="4" t="s">
        <v>69</v>
      </c>
      <c r="U194" s="4" t="s">
        <v>70</v>
      </c>
      <c r="V194" s="4" t="s">
        <v>71</v>
      </c>
      <c r="W194" s="4" t="s">
        <v>72</v>
      </c>
      <c r="X194" s="4" t="s">
        <v>73</v>
      </c>
      <c r="Y194" s="4" t="s">
        <v>73</v>
      </c>
      <c r="Z194" s="4" t="s">
        <v>24</v>
      </c>
      <c r="AA194" s="4" t="s">
        <v>76</v>
      </c>
      <c r="AB194" s="5">
        <v>65000</v>
      </c>
      <c r="AC194" s="5">
        <v>0</v>
      </c>
      <c r="AD194" s="5">
        <v>0</v>
      </c>
      <c r="AE194" s="5">
        <v>65000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65000</v>
      </c>
      <c r="AQ194" s="4" t="s">
        <v>86</v>
      </c>
      <c r="AR194" s="4" t="s">
        <v>87</v>
      </c>
      <c r="AS194" s="5">
        <v>0</v>
      </c>
      <c r="AT194" s="5">
        <v>0</v>
      </c>
      <c r="AU194" s="4" t="s">
        <v>77</v>
      </c>
      <c r="AV194" s="4" t="s">
        <v>110</v>
      </c>
      <c r="AW194" s="4" t="s">
        <v>139</v>
      </c>
      <c r="AX194" s="4" t="s">
        <v>140</v>
      </c>
      <c r="AY194" s="4" t="s">
        <v>186</v>
      </c>
      <c r="AZ194" s="4" t="s">
        <v>114</v>
      </c>
      <c r="BA194" s="4" t="s">
        <v>80</v>
      </c>
      <c r="BB194" s="4" t="s">
        <v>81</v>
      </c>
      <c r="BC194" s="4" t="s">
        <v>87</v>
      </c>
      <c r="BD194" s="4" t="s">
        <v>82</v>
      </c>
      <c r="BE194" s="5">
        <v>816</v>
      </c>
      <c r="BF194" s="5">
        <v>2025</v>
      </c>
      <c r="BG194" s="5"/>
      <c r="BH194" s="5">
        <v>0</v>
      </c>
      <c r="BI194" s="4" t="s">
        <v>187</v>
      </c>
      <c r="BJ194" s="4" t="s">
        <v>188</v>
      </c>
      <c r="BK194" s="4" t="s">
        <v>173</v>
      </c>
      <c r="BL194" s="4" t="s">
        <v>173</v>
      </c>
      <c r="BM194" s="4" t="s">
        <v>84</v>
      </c>
      <c r="BN194" s="5" t="s">
        <v>1329</v>
      </c>
      <c r="BO194" t="s">
        <v>1445</v>
      </c>
      <c r="BP194" t="s">
        <v>1446</v>
      </c>
      <c r="BQ194" t="s">
        <v>1447</v>
      </c>
      <c r="BR194" t="s">
        <v>114</v>
      </c>
      <c r="BT194" t="s">
        <v>1448</v>
      </c>
      <c r="BU194" t="s">
        <v>1449</v>
      </c>
      <c r="BV194" t="s">
        <v>83</v>
      </c>
      <c r="BW194" t="s">
        <v>83</v>
      </c>
      <c r="BX194" t="s">
        <v>1450</v>
      </c>
    </row>
    <row r="195" spans="1:76" ht="24" customHeight="1" x14ac:dyDescent="0.25">
      <c r="A195" s="3">
        <v>2025</v>
      </c>
      <c r="B195" s="4" t="s">
        <v>132</v>
      </c>
      <c r="C195" s="5">
        <v>1</v>
      </c>
      <c r="D195" s="4" t="s">
        <v>86</v>
      </c>
      <c r="E195" s="4" t="s">
        <v>87</v>
      </c>
      <c r="F195" s="4" t="s">
        <v>88</v>
      </c>
      <c r="G195" s="4" t="s">
        <v>133</v>
      </c>
      <c r="H195" s="4" t="s">
        <v>132</v>
      </c>
      <c r="I195" s="4" t="s">
        <v>63</v>
      </c>
      <c r="J195" s="4" t="s">
        <v>103</v>
      </c>
      <c r="K195" s="4" t="s">
        <v>134</v>
      </c>
      <c r="L195" s="4" t="s">
        <v>135</v>
      </c>
      <c r="M195" s="4" t="s">
        <v>136</v>
      </c>
      <c r="N195" s="4" t="s">
        <v>107</v>
      </c>
      <c r="O195" s="4" t="s">
        <v>66</v>
      </c>
      <c r="P195" s="4" t="s">
        <v>66</v>
      </c>
      <c r="Q195" s="4" t="s">
        <v>67</v>
      </c>
      <c r="R195" s="4" t="s">
        <v>108</v>
      </c>
      <c r="S195" s="4" t="s">
        <v>167</v>
      </c>
      <c r="T195" s="4" t="s">
        <v>69</v>
      </c>
      <c r="U195" s="4" t="s">
        <v>138</v>
      </c>
      <c r="V195" s="4" t="s">
        <v>71</v>
      </c>
      <c r="W195" s="4" t="s">
        <v>72</v>
      </c>
      <c r="X195" s="4" t="s">
        <v>73</v>
      </c>
      <c r="Y195" s="4" t="s">
        <v>73</v>
      </c>
      <c r="Z195" s="4" t="s">
        <v>24</v>
      </c>
      <c r="AA195" s="4" t="s">
        <v>76</v>
      </c>
      <c r="AB195" s="5">
        <v>0</v>
      </c>
      <c r="AC195" s="5">
        <v>0</v>
      </c>
      <c r="AD195" s="5">
        <v>16955</v>
      </c>
      <c r="AE195" s="5">
        <v>-16955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-16955</v>
      </c>
      <c r="AQ195" s="4" t="s">
        <v>86</v>
      </c>
      <c r="AR195" s="4" t="s">
        <v>87</v>
      </c>
      <c r="AS195" s="5">
        <v>0</v>
      </c>
      <c r="AT195" s="5">
        <v>0</v>
      </c>
      <c r="AU195" s="4" t="s">
        <v>77</v>
      </c>
      <c r="AV195" s="4" t="s">
        <v>110</v>
      </c>
      <c r="AW195" s="4" t="s">
        <v>139</v>
      </c>
      <c r="AX195" s="4" t="s">
        <v>140</v>
      </c>
      <c r="AY195" s="4" t="s">
        <v>141</v>
      </c>
      <c r="AZ195" s="4" t="s">
        <v>114</v>
      </c>
      <c r="BA195" s="4" t="s">
        <v>80</v>
      </c>
      <c r="BB195" s="4" t="s">
        <v>81</v>
      </c>
      <c r="BC195" s="4" t="s">
        <v>87</v>
      </c>
      <c r="BD195" s="4" t="s">
        <v>82</v>
      </c>
      <c r="BE195" s="5"/>
      <c r="BF195" s="5"/>
      <c r="BG195" s="5"/>
      <c r="BH195" s="5"/>
      <c r="BI195" s="4"/>
      <c r="BJ195" s="4"/>
      <c r="BK195" s="4" t="s">
        <v>83</v>
      </c>
      <c r="BL195" s="4"/>
      <c r="BM195" s="4" t="s">
        <v>84</v>
      </c>
      <c r="BN195" s="5" t="s">
        <v>1330</v>
      </c>
      <c r="BO195" t="s">
        <v>1445</v>
      </c>
      <c r="BP195" t="s">
        <v>1446</v>
      </c>
      <c r="BQ195" t="s">
        <v>1447</v>
      </c>
      <c r="BR195" t="s">
        <v>114</v>
      </c>
      <c r="BT195" t="s">
        <v>1448</v>
      </c>
      <c r="BU195" t="s">
        <v>1452</v>
      </c>
      <c r="BV195" t="s">
        <v>83</v>
      </c>
      <c r="BW195" t="s">
        <v>83</v>
      </c>
      <c r="BX195" t="s">
        <v>1450</v>
      </c>
    </row>
    <row r="196" spans="1:76" ht="24" customHeight="1" x14ac:dyDescent="0.25">
      <c r="A196" s="3">
        <v>2025</v>
      </c>
      <c r="B196" s="4" t="s">
        <v>778</v>
      </c>
      <c r="C196" s="5">
        <v>1</v>
      </c>
      <c r="D196" s="4" t="s">
        <v>86</v>
      </c>
      <c r="E196" s="4" t="s">
        <v>87</v>
      </c>
      <c r="F196" s="4" t="s">
        <v>88</v>
      </c>
      <c r="G196" s="4" t="s">
        <v>62</v>
      </c>
      <c r="H196" s="4" t="s">
        <v>778</v>
      </c>
      <c r="I196" s="4" t="s">
        <v>63</v>
      </c>
      <c r="J196" s="4" t="s">
        <v>103</v>
      </c>
      <c r="K196" s="4" t="s">
        <v>104</v>
      </c>
      <c r="L196" s="4" t="s">
        <v>143</v>
      </c>
      <c r="M196" s="4" t="s">
        <v>197</v>
      </c>
      <c r="N196" s="4" t="s">
        <v>107</v>
      </c>
      <c r="O196" s="4" t="s">
        <v>66</v>
      </c>
      <c r="P196" s="4" t="s">
        <v>66</v>
      </c>
      <c r="Q196" s="4" t="s">
        <v>67</v>
      </c>
      <c r="R196" s="4" t="s">
        <v>108</v>
      </c>
      <c r="S196" s="4" t="s">
        <v>167</v>
      </c>
      <c r="T196" s="4" t="s">
        <v>69</v>
      </c>
      <c r="U196" s="4" t="s">
        <v>138</v>
      </c>
      <c r="V196" s="4" t="s">
        <v>191</v>
      </c>
      <c r="W196" s="4" t="s">
        <v>192</v>
      </c>
      <c r="X196" s="4" t="s">
        <v>73</v>
      </c>
      <c r="Y196" s="4" t="s">
        <v>73</v>
      </c>
      <c r="Z196" s="4" t="s">
        <v>24</v>
      </c>
      <c r="AA196" s="4" t="s">
        <v>76</v>
      </c>
      <c r="AB196" s="5">
        <v>1205000</v>
      </c>
      <c r="AC196" s="5">
        <v>0</v>
      </c>
      <c r="AD196" s="5">
        <v>0</v>
      </c>
      <c r="AE196" s="5">
        <v>1205000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1205000</v>
      </c>
      <c r="AQ196" s="4" t="s">
        <v>86</v>
      </c>
      <c r="AR196" s="4" t="s">
        <v>87</v>
      </c>
      <c r="AS196" s="5">
        <v>0</v>
      </c>
      <c r="AT196" s="5">
        <v>0</v>
      </c>
      <c r="AU196" s="4" t="s">
        <v>77</v>
      </c>
      <c r="AV196" s="4" t="s">
        <v>110</v>
      </c>
      <c r="AW196" s="4" t="s">
        <v>111</v>
      </c>
      <c r="AX196" s="4" t="s">
        <v>148</v>
      </c>
      <c r="AY196" s="4" t="s">
        <v>198</v>
      </c>
      <c r="AZ196" s="4" t="s">
        <v>114</v>
      </c>
      <c r="BA196" s="4" t="s">
        <v>80</v>
      </c>
      <c r="BB196" s="4" t="s">
        <v>81</v>
      </c>
      <c r="BC196" s="4" t="s">
        <v>87</v>
      </c>
      <c r="BD196" s="4" t="s">
        <v>115</v>
      </c>
      <c r="BE196" s="5"/>
      <c r="BF196" s="5"/>
      <c r="BG196" s="5"/>
      <c r="BH196" s="5"/>
      <c r="BI196" s="4"/>
      <c r="BJ196" s="4"/>
      <c r="BK196" s="4" t="s">
        <v>83</v>
      </c>
      <c r="BL196" s="4"/>
      <c r="BM196" s="4" t="s">
        <v>84</v>
      </c>
      <c r="BN196" s="5" t="s">
        <v>1329</v>
      </c>
      <c r="BO196" t="s">
        <v>1445</v>
      </c>
      <c r="BP196" t="s">
        <v>1446</v>
      </c>
      <c r="BQ196" t="s">
        <v>1447</v>
      </c>
      <c r="BR196" t="s">
        <v>114</v>
      </c>
      <c r="BT196" t="s">
        <v>1448</v>
      </c>
      <c r="BU196" t="s">
        <v>1452</v>
      </c>
      <c r="BV196" t="s">
        <v>1456</v>
      </c>
      <c r="BW196" t="s">
        <v>1456</v>
      </c>
      <c r="BX196" t="s">
        <v>1450</v>
      </c>
    </row>
    <row r="197" spans="1:76" ht="24" customHeight="1" x14ac:dyDescent="0.25">
      <c r="A197" s="3">
        <v>2025</v>
      </c>
      <c r="B197" s="4" t="s">
        <v>289</v>
      </c>
      <c r="C197" s="5">
        <v>1</v>
      </c>
      <c r="D197" s="4" t="s">
        <v>86</v>
      </c>
      <c r="E197" s="4" t="s">
        <v>87</v>
      </c>
      <c r="F197" s="4" t="s">
        <v>88</v>
      </c>
      <c r="G197" s="4" t="s">
        <v>62</v>
      </c>
      <c r="H197" s="4" t="s">
        <v>289</v>
      </c>
      <c r="I197" s="4" t="s">
        <v>63</v>
      </c>
      <c r="J197" s="4" t="s">
        <v>103</v>
      </c>
      <c r="K197" s="4" t="s">
        <v>104</v>
      </c>
      <c r="L197" s="4" t="s">
        <v>105</v>
      </c>
      <c r="M197" s="4" t="s">
        <v>236</v>
      </c>
      <c r="N197" s="4" t="s">
        <v>107</v>
      </c>
      <c r="O197" s="4" t="s">
        <v>66</v>
      </c>
      <c r="P197" s="4" t="s">
        <v>66</v>
      </c>
      <c r="Q197" s="4" t="s">
        <v>67</v>
      </c>
      <c r="R197" s="4" t="s">
        <v>108</v>
      </c>
      <c r="S197" s="4" t="s">
        <v>167</v>
      </c>
      <c r="T197" s="4" t="s">
        <v>69</v>
      </c>
      <c r="U197" s="4" t="s">
        <v>225</v>
      </c>
      <c r="V197" s="4" t="s">
        <v>71</v>
      </c>
      <c r="W197" s="4" t="s">
        <v>72</v>
      </c>
      <c r="X197" s="4" t="s">
        <v>73</v>
      </c>
      <c r="Y197" s="4" t="s">
        <v>73</v>
      </c>
      <c r="Z197" s="4" t="s">
        <v>24</v>
      </c>
      <c r="AA197" s="4" t="s">
        <v>76</v>
      </c>
      <c r="AB197" s="5">
        <v>30000</v>
      </c>
      <c r="AC197" s="5">
        <v>0</v>
      </c>
      <c r="AD197" s="5">
        <v>0</v>
      </c>
      <c r="AE197" s="5">
        <v>30000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30000</v>
      </c>
      <c r="AQ197" s="4" t="s">
        <v>86</v>
      </c>
      <c r="AR197" s="4" t="s">
        <v>87</v>
      </c>
      <c r="AS197" s="5">
        <v>0</v>
      </c>
      <c r="AT197" s="5">
        <v>0</v>
      </c>
      <c r="AU197" s="4" t="s">
        <v>77</v>
      </c>
      <c r="AV197" s="4" t="s">
        <v>110</v>
      </c>
      <c r="AW197" s="4" t="s">
        <v>111</v>
      </c>
      <c r="AX197" s="4" t="s">
        <v>112</v>
      </c>
      <c r="AY197" s="4" t="s">
        <v>237</v>
      </c>
      <c r="AZ197" s="4" t="s">
        <v>114</v>
      </c>
      <c r="BA197" s="4" t="s">
        <v>80</v>
      </c>
      <c r="BB197" s="4" t="s">
        <v>81</v>
      </c>
      <c r="BC197" s="4" t="s">
        <v>87</v>
      </c>
      <c r="BD197" s="4" t="s">
        <v>115</v>
      </c>
      <c r="BE197" s="5"/>
      <c r="BF197" s="5"/>
      <c r="BG197" s="5"/>
      <c r="BH197" s="5"/>
      <c r="BI197" s="4"/>
      <c r="BJ197" s="4"/>
      <c r="BK197" s="4" t="s">
        <v>83</v>
      </c>
      <c r="BL197" s="4"/>
      <c r="BM197" s="4" t="s">
        <v>84</v>
      </c>
      <c r="BN197" s="5" t="s">
        <v>1329</v>
      </c>
      <c r="BO197" t="s">
        <v>1445</v>
      </c>
      <c r="BP197" t="s">
        <v>1446</v>
      </c>
      <c r="BQ197" t="s">
        <v>1447</v>
      </c>
      <c r="BR197" t="s">
        <v>114</v>
      </c>
      <c r="BT197" t="s">
        <v>1448</v>
      </c>
      <c r="BU197" t="s">
        <v>1457</v>
      </c>
      <c r="BV197" t="s">
        <v>83</v>
      </c>
      <c r="BW197" t="s">
        <v>83</v>
      </c>
      <c r="BX197" t="s">
        <v>1450</v>
      </c>
    </row>
    <row r="198" spans="1:76" ht="18" customHeight="1" x14ac:dyDescent="0.25">
      <c r="A198" s="3">
        <v>2025</v>
      </c>
      <c r="B198" s="4" t="s">
        <v>584</v>
      </c>
      <c r="C198" s="5">
        <v>1</v>
      </c>
      <c r="D198" s="4" t="s">
        <v>86</v>
      </c>
      <c r="E198" s="4" t="s">
        <v>87</v>
      </c>
      <c r="F198" s="4" t="s">
        <v>88</v>
      </c>
      <c r="G198" s="4" t="s">
        <v>62</v>
      </c>
      <c r="H198" s="4" t="s">
        <v>584</v>
      </c>
      <c r="I198" s="4" t="s">
        <v>63</v>
      </c>
      <c r="J198" s="4" t="s">
        <v>103</v>
      </c>
      <c r="K198" s="4" t="s">
        <v>134</v>
      </c>
      <c r="L198" s="4" t="s">
        <v>135</v>
      </c>
      <c r="M198" s="4" t="s">
        <v>93</v>
      </c>
      <c r="N198" s="4" t="s">
        <v>145</v>
      </c>
      <c r="O198" s="4" t="s">
        <v>66</v>
      </c>
      <c r="P198" s="4" t="s">
        <v>66</v>
      </c>
      <c r="Q198" s="4" t="s">
        <v>67</v>
      </c>
      <c r="R198" s="4" t="s">
        <v>146</v>
      </c>
      <c r="S198" s="4" t="s">
        <v>167</v>
      </c>
      <c r="T198" s="4" t="s">
        <v>69</v>
      </c>
      <c r="U198" s="4" t="s">
        <v>70</v>
      </c>
      <c r="V198" s="4" t="s">
        <v>71</v>
      </c>
      <c r="W198" s="4" t="s">
        <v>72</v>
      </c>
      <c r="X198" s="4" t="s">
        <v>73</v>
      </c>
      <c r="Y198" s="4" t="s">
        <v>73</v>
      </c>
      <c r="Z198" s="4" t="s">
        <v>24</v>
      </c>
      <c r="AA198" s="4" t="s">
        <v>76</v>
      </c>
      <c r="AB198" s="5">
        <v>52500</v>
      </c>
      <c r="AC198" s="5">
        <v>0</v>
      </c>
      <c r="AD198" s="5">
        <v>0</v>
      </c>
      <c r="AE198" s="5">
        <v>52500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52500</v>
      </c>
      <c r="AQ198" s="4" t="s">
        <v>86</v>
      </c>
      <c r="AR198" s="4" t="s">
        <v>87</v>
      </c>
      <c r="AS198" s="5">
        <v>0</v>
      </c>
      <c r="AT198" s="5">
        <v>0</v>
      </c>
      <c r="AU198" s="4" t="s">
        <v>77</v>
      </c>
      <c r="AV198" s="4" t="s">
        <v>110</v>
      </c>
      <c r="AW198" s="4" t="s">
        <v>139</v>
      </c>
      <c r="AX198" s="4" t="s">
        <v>140</v>
      </c>
      <c r="AY198" s="4" t="s">
        <v>162</v>
      </c>
      <c r="AZ198" s="4" t="s">
        <v>150</v>
      </c>
      <c r="BA198" s="4" t="s">
        <v>80</v>
      </c>
      <c r="BB198" s="4" t="s">
        <v>81</v>
      </c>
      <c r="BC198" s="4" t="s">
        <v>87</v>
      </c>
      <c r="BD198" s="4" t="s">
        <v>115</v>
      </c>
      <c r="BE198" s="5"/>
      <c r="BF198" s="5"/>
      <c r="BG198" s="5"/>
      <c r="BH198" s="5"/>
      <c r="BI198" s="4"/>
      <c r="BJ198" s="4"/>
      <c r="BK198" s="4" t="s">
        <v>83</v>
      </c>
      <c r="BL198" s="4"/>
      <c r="BM198" s="4" t="s">
        <v>84</v>
      </c>
      <c r="BN198" s="5" t="s">
        <v>1329</v>
      </c>
      <c r="BO198" t="s">
        <v>1445</v>
      </c>
      <c r="BP198" t="s">
        <v>1446</v>
      </c>
      <c r="BQ198" t="s">
        <v>1447</v>
      </c>
      <c r="BR198" t="s">
        <v>150</v>
      </c>
      <c r="BT198" t="s">
        <v>1448</v>
      </c>
      <c r="BU198" t="s">
        <v>1449</v>
      </c>
      <c r="BV198" t="s">
        <v>83</v>
      </c>
      <c r="BW198" t="s">
        <v>83</v>
      </c>
      <c r="BX198" t="s">
        <v>1450</v>
      </c>
    </row>
    <row r="199" spans="1:76" ht="18" customHeight="1" x14ac:dyDescent="0.25">
      <c r="A199" s="3">
        <v>2025</v>
      </c>
      <c r="B199" s="4" t="s">
        <v>584</v>
      </c>
      <c r="C199" s="5">
        <v>1</v>
      </c>
      <c r="D199" s="4" t="s">
        <v>86</v>
      </c>
      <c r="E199" s="4" t="s">
        <v>87</v>
      </c>
      <c r="F199" s="4" t="s">
        <v>88</v>
      </c>
      <c r="G199" s="4" t="s">
        <v>62</v>
      </c>
      <c r="H199" s="4" t="s">
        <v>584</v>
      </c>
      <c r="I199" s="4" t="s">
        <v>63</v>
      </c>
      <c r="J199" s="4" t="s">
        <v>103</v>
      </c>
      <c r="K199" s="4" t="s">
        <v>134</v>
      </c>
      <c r="L199" s="4" t="s">
        <v>135</v>
      </c>
      <c r="M199" s="4" t="s">
        <v>93</v>
      </c>
      <c r="N199" s="4" t="s">
        <v>145</v>
      </c>
      <c r="O199" s="4" t="s">
        <v>66</v>
      </c>
      <c r="P199" s="4" t="s">
        <v>66</v>
      </c>
      <c r="Q199" s="4" t="s">
        <v>67</v>
      </c>
      <c r="R199" s="4" t="s">
        <v>146</v>
      </c>
      <c r="S199" s="4" t="s">
        <v>167</v>
      </c>
      <c r="T199" s="4" t="s">
        <v>69</v>
      </c>
      <c r="U199" s="4" t="s">
        <v>70</v>
      </c>
      <c r="V199" s="4" t="s">
        <v>71</v>
      </c>
      <c r="W199" s="4" t="s">
        <v>72</v>
      </c>
      <c r="X199" s="4" t="s">
        <v>73</v>
      </c>
      <c r="Y199" s="4" t="s">
        <v>73</v>
      </c>
      <c r="Z199" s="4" t="s">
        <v>24</v>
      </c>
      <c r="AA199" s="4" t="s">
        <v>76</v>
      </c>
      <c r="AB199" s="5">
        <v>0</v>
      </c>
      <c r="AC199" s="5">
        <v>0</v>
      </c>
      <c r="AD199" s="5">
        <v>2236</v>
      </c>
      <c r="AE199" s="5">
        <v>-2236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-2236</v>
      </c>
      <c r="AQ199" s="4" t="s">
        <v>86</v>
      </c>
      <c r="AR199" s="4" t="s">
        <v>87</v>
      </c>
      <c r="AS199" s="5">
        <v>0</v>
      </c>
      <c r="AT199" s="5">
        <v>0</v>
      </c>
      <c r="AU199" s="4" t="s">
        <v>77</v>
      </c>
      <c r="AV199" s="4" t="s">
        <v>110</v>
      </c>
      <c r="AW199" s="4" t="s">
        <v>139</v>
      </c>
      <c r="AX199" s="4" t="s">
        <v>140</v>
      </c>
      <c r="AY199" s="4" t="s">
        <v>162</v>
      </c>
      <c r="AZ199" s="4" t="s">
        <v>150</v>
      </c>
      <c r="BA199" s="4" t="s">
        <v>80</v>
      </c>
      <c r="BB199" s="4" t="s">
        <v>81</v>
      </c>
      <c r="BC199" s="4" t="s">
        <v>87</v>
      </c>
      <c r="BD199" s="4" t="s">
        <v>115</v>
      </c>
      <c r="BE199" s="5"/>
      <c r="BF199" s="5"/>
      <c r="BG199" s="5"/>
      <c r="BH199" s="5"/>
      <c r="BI199" s="4"/>
      <c r="BJ199" s="4"/>
      <c r="BK199" s="4" t="s">
        <v>83</v>
      </c>
      <c r="BL199" s="4"/>
      <c r="BM199" s="4" t="s">
        <v>84</v>
      </c>
      <c r="BN199" s="5" t="s">
        <v>1329</v>
      </c>
      <c r="BO199" t="s">
        <v>1445</v>
      </c>
      <c r="BP199" t="s">
        <v>1446</v>
      </c>
      <c r="BQ199" t="s">
        <v>1447</v>
      </c>
      <c r="BR199" t="s">
        <v>150</v>
      </c>
      <c r="BT199" t="s">
        <v>1448</v>
      </c>
      <c r="BU199" t="s">
        <v>1449</v>
      </c>
      <c r="BV199" t="s">
        <v>83</v>
      </c>
      <c r="BW199" t="s">
        <v>83</v>
      </c>
      <c r="BX199" t="s">
        <v>1450</v>
      </c>
    </row>
    <row r="200" spans="1:76" ht="24" customHeight="1" x14ac:dyDescent="0.25">
      <c r="A200" s="3">
        <v>2025</v>
      </c>
      <c r="B200" s="4" t="s">
        <v>660</v>
      </c>
      <c r="C200" s="5">
        <v>1</v>
      </c>
      <c r="D200" s="4" t="s">
        <v>86</v>
      </c>
      <c r="E200" s="4" t="s">
        <v>87</v>
      </c>
      <c r="F200" s="4" t="s">
        <v>88</v>
      </c>
      <c r="G200" s="4" t="s">
        <v>62</v>
      </c>
      <c r="H200" s="4" t="s">
        <v>660</v>
      </c>
      <c r="I200" s="4" t="s">
        <v>63</v>
      </c>
      <c r="J200" s="4" t="s">
        <v>164</v>
      </c>
      <c r="K200" s="4" t="s">
        <v>134</v>
      </c>
      <c r="L200" s="4" t="s">
        <v>165</v>
      </c>
      <c r="M200" s="4" t="s">
        <v>661</v>
      </c>
      <c r="N200" s="4" t="s">
        <v>107</v>
      </c>
      <c r="O200" s="4" t="s">
        <v>66</v>
      </c>
      <c r="P200" s="4" t="s">
        <v>66</v>
      </c>
      <c r="Q200" s="4" t="s">
        <v>67</v>
      </c>
      <c r="R200" s="4" t="s">
        <v>108</v>
      </c>
      <c r="S200" s="4" t="s">
        <v>167</v>
      </c>
      <c r="T200" s="4" t="s">
        <v>69</v>
      </c>
      <c r="U200" s="4" t="s">
        <v>70</v>
      </c>
      <c r="V200" s="4" t="s">
        <v>71</v>
      </c>
      <c r="W200" s="4" t="s">
        <v>72</v>
      </c>
      <c r="X200" s="4" t="s">
        <v>73</v>
      </c>
      <c r="Y200" s="4" t="s">
        <v>73</v>
      </c>
      <c r="Z200" s="4" t="s">
        <v>24</v>
      </c>
      <c r="AA200" s="4" t="s">
        <v>76</v>
      </c>
      <c r="AB200" s="5">
        <v>540000</v>
      </c>
      <c r="AC200" s="5">
        <v>0</v>
      </c>
      <c r="AD200" s="5">
        <v>0</v>
      </c>
      <c r="AE200" s="5">
        <v>540000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540000</v>
      </c>
      <c r="AQ200" s="4" t="s">
        <v>86</v>
      </c>
      <c r="AR200" s="4" t="s">
        <v>87</v>
      </c>
      <c r="AS200" s="5">
        <v>0</v>
      </c>
      <c r="AT200" s="5">
        <v>0</v>
      </c>
      <c r="AU200" s="4" t="s">
        <v>77</v>
      </c>
      <c r="AV200" s="4" t="s">
        <v>168</v>
      </c>
      <c r="AW200" s="4" t="s">
        <v>139</v>
      </c>
      <c r="AX200" s="4" t="s">
        <v>169</v>
      </c>
      <c r="AY200" s="4" t="s">
        <v>662</v>
      </c>
      <c r="AZ200" s="4" t="s">
        <v>114</v>
      </c>
      <c r="BA200" s="4" t="s">
        <v>80</v>
      </c>
      <c r="BB200" s="4" t="s">
        <v>81</v>
      </c>
      <c r="BC200" s="4" t="s">
        <v>87</v>
      </c>
      <c r="BD200" s="4" t="s">
        <v>82</v>
      </c>
      <c r="BE200" s="5">
        <v>1216</v>
      </c>
      <c r="BF200" s="5">
        <v>2025</v>
      </c>
      <c r="BG200" s="5"/>
      <c r="BH200" s="5">
        <v>0</v>
      </c>
      <c r="BI200" s="4" t="s">
        <v>663</v>
      </c>
      <c r="BJ200" s="4" t="s">
        <v>664</v>
      </c>
      <c r="BK200" s="4" t="s">
        <v>173</v>
      </c>
      <c r="BL200" s="4" t="s">
        <v>173</v>
      </c>
      <c r="BM200" s="4" t="s">
        <v>84</v>
      </c>
      <c r="BN200" s="5" t="s">
        <v>1329</v>
      </c>
      <c r="BO200" t="s">
        <v>1445</v>
      </c>
      <c r="BP200" t="s">
        <v>1446</v>
      </c>
      <c r="BQ200" t="s">
        <v>1447</v>
      </c>
      <c r="BR200" t="s">
        <v>114</v>
      </c>
      <c r="BT200" t="s">
        <v>1448</v>
      </c>
      <c r="BU200" t="s">
        <v>1449</v>
      </c>
      <c r="BV200" t="s">
        <v>83</v>
      </c>
      <c r="BW200" t="s">
        <v>83</v>
      </c>
      <c r="BX200" t="s">
        <v>1450</v>
      </c>
    </row>
    <row r="201" spans="1:76" ht="24" customHeight="1" x14ac:dyDescent="0.25">
      <c r="A201" s="3">
        <v>2025</v>
      </c>
      <c r="B201" s="4" t="s">
        <v>1248</v>
      </c>
      <c r="C201" s="5">
        <v>1</v>
      </c>
      <c r="D201" s="4" t="s">
        <v>86</v>
      </c>
      <c r="E201" s="4" t="s">
        <v>87</v>
      </c>
      <c r="F201" s="4" t="s">
        <v>88</v>
      </c>
      <c r="G201" s="4" t="s">
        <v>62</v>
      </c>
      <c r="H201" s="4" t="s">
        <v>1248</v>
      </c>
      <c r="I201" s="4" t="s">
        <v>63</v>
      </c>
      <c r="J201" s="4" t="s">
        <v>103</v>
      </c>
      <c r="K201" s="4" t="s">
        <v>134</v>
      </c>
      <c r="L201" s="4" t="s">
        <v>135</v>
      </c>
      <c r="M201" s="4" t="s">
        <v>1249</v>
      </c>
      <c r="N201" s="4" t="s">
        <v>107</v>
      </c>
      <c r="O201" s="4" t="s">
        <v>66</v>
      </c>
      <c r="P201" s="4" t="s">
        <v>66</v>
      </c>
      <c r="Q201" s="4" t="s">
        <v>67</v>
      </c>
      <c r="R201" s="4" t="s">
        <v>108</v>
      </c>
      <c r="S201" s="4" t="s">
        <v>167</v>
      </c>
      <c r="T201" s="4" t="s">
        <v>69</v>
      </c>
      <c r="U201" s="4" t="s">
        <v>70</v>
      </c>
      <c r="V201" s="4" t="s">
        <v>71</v>
      </c>
      <c r="W201" s="4" t="s">
        <v>72</v>
      </c>
      <c r="X201" s="4" t="s">
        <v>73</v>
      </c>
      <c r="Y201" s="4" t="s">
        <v>73</v>
      </c>
      <c r="Z201" s="4" t="s">
        <v>24</v>
      </c>
      <c r="AA201" s="4" t="s">
        <v>76</v>
      </c>
      <c r="AB201" s="5">
        <v>1173750</v>
      </c>
      <c r="AC201" s="5">
        <v>0</v>
      </c>
      <c r="AD201" s="5">
        <v>0</v>
      </c>
      <c r="AE201" s="5">
        <v>1173750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1173750</v>
      </c>
      <c r="AQ201" s="4" t="s">
        <v>86</v>
      </c>
      <c r="AR201" s="4" t="s">
        <v>87</v>
      </c>
      <c r="AS201" s="5">
        <v>0</v>
      </c>
      <c r="AT201" s="5">
        <v>0</v>
      </c>
      <c r="AU201" s="4" t="s">
        <v>77</v>
      </c>
      <c r="AV201" s="4" t="s">
        <v>110</v>
      </c>
      <c r="AW201" s="4" t="s">
        <v>139</v>
      </c>
      <c r="AX201" s="4" t="s">
        <v>140</v>
      </c>
      <c r="AY201" s="4" t="s">
        <v>1250</v>
      </c>
      <c r="AZ201" s="4" t="s">
        <v>114</v>
      </c>
      <c r="BA201" s="4" t="s">
        <v>80</v>
      </c>
      <c r="BB201" s="4" t="s">
        <v>81</v>
      </c>
      <c r="BC201" s="4" t="s">
        <v>87</v>
      </c>
      <c r="BD201" s="4" t="s">
        <v>82</v>
      </c>
      <c r="BE201" s="5">
        <v>599</v>
      </c>
      <c r="BF201" s="5">
        <v>2025</v>
      </c>
      <c r="BG201" s="5"/>
      <c r="BH201" s="5">
        <v>0</v>
      </c>
      <c r="BI201" s="4" t="s">
        <v>1251</v>
      </c>
      <c r="BJ201" s="4" t="s">
        <v>282</v>
      </c>
      <c r="BK201" s="4" t="s">
        <v>173</v>
      </c>
      <c r="BL201" s="4" t="s">
        <v>173</v>
      </c>
      <c r="BM201" s="4" t="s">
        <v>84</v>
      </c>
      <c r="BN201" s="5" t="s">
        <v>1329</v>
      </c>
      <c r="BO201" t="s">
        <v>1445</v>
      </c>
      <c r="BP201" t="s">
        <v>1446</v>
      </c>
      <c r="BQ201" t="s">
        <v>1447</v>
      </c>
      <c r="BR201" t="s">
        <v>114</v>
      </c>
      <c r="BT201" t="s">
        <v>1448</v>
      </c>
      <c r="BU201" t="s">
        <v>1449</v>
      </c>
      <c r="BV201" t="s">
        <v>83</v>
      </c>
      <c r="BW201" t="s">
        <v>83</v>
      </c>
      <c r="BX201" t="s">
        <v>1450</v>
      </c>
    </row>
    <row r="202" spans="1:76" ht="24" customHeight="1" x14ac:dyDescent="0.25">
      <c r="A202" s="3">
        <v>2025</v>
      </c>
      <c r="B202" s="4" t="s">
        <v>1052</v>
      </c>
      <c r="C202" s="5">
        <v>1</v>
      </c>
      <c r="D202" s="4" t="s">
        <v>86</v>
      </c>
      <c r="E202" s="4" t="s">
        <v>87</v>
      </c>
      <c r="F202" s="4" t="s">
        <v>88</v>
      </c>
      <c r="G202" s="4" t="s">
        <v>62</v>
      </c>
      <c r="H202" s="4" t="s">
        <v>1052</v>
      </c>
      <c r="I202" s="4" t="s">
        <v>63</v>
      </c>
      <c r="J202" s="4" t="s">
        <v>103</v>
      </c>
      <c r="K202" s="4" t="s">
        <v>104</v>
      </c>
      <c r="L202" s="4" t="s">
        <v>105</v>
      </c>
      <c r="M202" s="4" t="s">
        <v>1053</v>
      </c>
      <c r="N202" s="4" t="s">
        <v>107</v>
      </c>
      <c r="O202" s="4" t="s">
        <v>66</v>
      </c>
      <c r="P202" s="4" t="s">
        <v>66</v>
      </c>
      <c r="Q202" s="4" t="s">
        <v>67</v>
      </c>
      <c r="R202" s="4" t="s">
        <v>108</v>
      </c>
      <c r="S202" s="4" t="s">
        <v>167</v>
      </c>
      <c r="T202" s="4" t="s">
        <v>69</v>
      </c>
      <c r="U202" s="4" t="s">
        <v>70</v>
      </c>
      <c r="V202" s="4" t="s">
        <v>71</v>
      </c>
      <c r="W202" s="4" t="s">
        <v>72</v>
      </c>
      <c r="X202" s="4" t="s">
        <v>73</v>
      </c>
      <c r="Y202" s="4" t="s">
        <v>73</v>
      </c>
      <c r="Z202" s="4" t="s">
        <v>24</v>
      </c>
      <c r="AA202" s="4" t="s">
        <v>76</v>
      </c>
      <c r="AB202" s="5">
        <v>50000</v>
      </c>
      <c r="AC202" s="5">
        <v>0</v>
      </c>
      <c r="AD202" s="5">
        <v>0</v>
      </c>
      <c r="AE202" s="5">
        <v>50000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50000</v>
      </c>
      <c r="AQ202" s="4" t="s">
        <v>86</v>
      </c>
      <c r="AR202" s="4" t="s">
        <v>87</v>
      </c>
      <c r="AS202" s="5">
        <v>0</v>
      </c>
      <c r="AT202" s="5">
        <v>0</v>
      </c>
      <c r="AU202" s="4" t="s">
        <v>77</v>
      </c>
      <c r="AV202" s="4" t="s">
        <v>110</v>
      </c>
      <c r="AW202" s="4" t="s">
        <v>111</v>
      </c>
      <c r="AX202" s="4" t="s">
        <v>112</v>
      </c>
      <c r="AY202" s="4" t="s">
        <v>1054</v>
      </c>
      <c r="AZ202" s="4" t="s">
        <v>114</v>
      </c>
      <c r="BA202" s="4" t="s">
        <v>80</v>
      </c>
      <c r="BB202" s="4" t="s">
        <v>81</v>
      </c>
      <c r="BC202" s="4" t="s">
        <v>87</v>
      </c>
      <c r="BD202" s="4" t="s">
        <v>82</v>
      </c>
      <c r="BE202" s="5">
        <v>682</v>
      </c>
      <c r="BF202" s="5">
        <v>2025</v>
      </c>
      <c r="BG202" s="5"/>
      <c r="BH202" s="5">
        <v>0</v>
      </c>
      <c r="BI202" s="4" t="s">
        <v>1055</v>
      </c>
      <c r="BJ202" s="4" t="s">
        <v>1037</v>
      </c>
      <c r="BK202" s="4" t="s">
        <v>173</v>
      </c>
      <c r="BL202" s="4" t="s">
        <v>173</v>
      </c>
      <c r="BM202" s="4" t="s">
        <v>84</v>
      </c>
      <c r="BN202" s="5" t="s">
        <v>1329</v>
      </c>
      <c r="BO202" t="s">
        <v>1445</v>
      </c>
      <c r="BP202" t="s">
        <v>1446</v>
      </c>
      <c r="BQ202" t="s">
        <v>1447</v>
      </c>
      <c r="BR202" t="s">
        <v>114</v>
      </c>
      <c r="BT202" t="s">
        <v>1448</v>
      </c>
      <c r="BU202" t="s">
        <v>1449</v>
      </c>
      <c r="BV202" t="s">
        <v>83</v>
      </c>
      <c r="BW202" t="s">
        <v>83</v>
      </c>
      <c r="BX202" t="s">
        <v>1450</v>
      </c>
    </row>
    <row r="203" spans="1:76" ht="23.25" customHeight="1" x14ac:dyDescent="0.25">
      <c r="A203" s="3">
        <v>2025</v>
      </c>
      <c r="B203" s="4" t="s">
        <v>1056</v>
      </c>
      <c r="C203" s="5">
        <v>1</v>
      </c>
      <c r="D203" s="4" t="s">
        <v>86</v>
      </c>
      <c r="E203" s="4" t="s">
        <v>87</v>
      </c>
      <c r="F203" s="4" t="s">
        <v>88</v>
      </c>
      <c r="G203" s="4" t="s">
        <v>62</v>
      </c>
      <c r="H203" s="4" t="s">
        <v>1056</v>
      </c>
      <c r="I203" s="4" t="s">
        <v>63</v>
      </c>
      <c r="J203" s="4" t="s">
        <v>103</v>
      </c>
      <c r="K203" s="4" t="s">
        <v>134</v>
      </c>
      <c r="L203" s="4" t="s">
        <v>135</v>
      </c>
      <c r="M203" s="4" t="s">
        <v>1057</v>
      </c>
      <c r="N203" s="4" t="s">
        <v>107</v>
      </c>
      <c r="O203" s="4" t="s">
        <v>66</v>
      </c>
      <c r="P203" s="4" t="s">
        <v>66</v>
      </c>
      <c r="Q203" s="4" t="s">
        <v>67</v>
      </c>
      <c r="R203" s="4" t="s">
        <v>108</v>
      </c>
      <c r="S203" s="4" t="s">
        <v>167</v>
      </c>
      <c r="T203" s="4" t="s">
        <v>69</v>
      </c>
      <c r="U203" s="4" t="s">
        <v>70</v>
      </c>
      <c r="V203" s="4" t="s">
        <v>71</v>
      </c>
      <c r="W203" s="4" t="s">
        <v>72</v>
      </c>
      <c r="X203" s="4" t="s">
        <v>73</v>
      </c>
      <c r="Y203" s="4" t="s">
        <v>73</v>
      </c>
      <c r="Z203" s="4" t="s">
        <v>24</v>
      </c>
      <c r="AA203" s="4" t="s">
        <v>76</v>
      </c>
      <c r="AB203" s="5">
        <v>150000</v>
      </c>
      <c r="AC203" s="5">
        <v>0</v>
      </c>
      <c r="AD203" s="5">
        <v>0</v>
      </c>
      <c r="AE203" s="5">
        <v>150000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150000</v>
      </c>
      <c r="AQ203" s="4" t="s">
        <v>86</v>
      </c>
      <c r="AR203" s="4" t="s">
        <v>87</v>
      </c>
      <c r="AS203" s="5">
        <v>0</v>
      </c>
      <c r="AT203" s="5">
        <v>0</v>
      </c>
      <c r="AU203" s="4" t="s">
        <v>77</v>
      </c>
      <c r="AV203" s="4" t="s">
        <v>110</v>
      </c>
      <c r="AW203" s="4" t="s">
        <v>139</v>
      </c>
      <c r="AX203" s="4" t="s">
        <v>140</v>
      </c>
      <c r="AY203" s="4" t="s">
        <v>1058</v>
      </c>
      <c r="AZ203" s="4" t="s">
        <v>114</v>
      </c>
      <c r="BA203" s="4" t="s">
        <v>80</v>
      </c>
      <c r="BB203" s="4" t="s">
        <v>81</v>
      </c>
      <c r="BC203" s="4" t="s">
        <v>87</v>
      </c>
      <c r="BD203" s="4" t="s">
        <v>82</v>
      </c>
      <c r="BE203" s="5">
        <v>1477</v>
      </c>
      <c r="BF203" s="5">
        <v>2025</v>
      </c>
      <c r="BG203" s="5"/>
      <c r="BH203" s="5">
        <v>0</v>
      </c>
      <c r="BI203" s="4" t="s">
        <v>1059</v>
      </c>
      <c r="BJ203" s="4" t="s">
        <v>438</v>
      </c>
      <c r="BK203" s="4" t="s">
        <v>173</v>
      </c>
      <c r="BL203" s="4" t="s">
        <v>173</v>
      </c>
      <c r="BM203" s="4" t="s">
        <v>84</v>
      </c>
      <c r="BN203" s="5" t="s">
        <v>1329</v>
      </c>
      <c r="BO203" t="s">
        <v>1445</v>
      </c>
      <c r="BP203" t="s">
        <v>1446</v>
      </c>
      <c r="BQ203" t="s">
        <v>1447</v>
      </c>
      <c r="BR203" t="s">
        <v>114</v>
      </c>
      <c r="BT203" t="s">
        <v>1448</v>
      </c>
      <c r="BU203" t="s">
        <v>1449</v>
      </c>
      <c r="BV203" t="s">
        <v>83</v>
      </c>
      <c r="BW203" t="s">
        <v>83</v>
      </c>
      <c r="BX203" t="s">
        <v>1450</v>
      </c>
    </row>
    <row r="204" spans="1:76" ht="18" customHeight="1" x14ac:dyDescent="0.25">
      <c r="A204" s="3">
        <v>2025</v>
      </c>
      <c r="B204" s="4" t="s">
        <v>875</v>
      </c>
      <c r="C204" s="5">
        <v>1</v>
      </c>
      <c r="D204" s="4" t="s">
        <v>86</v>
      </c>
      <c r="E204" s="4" t="s">
        <v>87</v>
      </c>
      <c r="F204" s="4" t="s">
        <v>88</v>
      </c>
      <c r="G204" s="4" t="s">
        <v>126</v>
      </c>
      <c r="H204" s="4" t="s">
        <v>875</v>
      </c>
      <c r="I204" s="4" t="s">
        <v>63</v>
      </c>
      <c r="J204" s="4" t="s">
        <v>90</v>
      </c>
      <c r="K204" s="4" t="s">
        <v>134</v>
      </c>
      <c r="L204" s="4" t="s">
        <v>217</v>
      </c>
      <c r="M204" s="4" t="s">
        <v>64</v>
      </c>
      <c r="N204" s="4" t="s">
        <v>409</v>
      </c>
      <c r="O204" s="4" t="s">
        <v>66</v>
      </c>
      <c r="P204" s="4" t="s">
        <v>66</v>
      </c>
      <c r="Q204" s="4" t="s">
        <v>67</v>
      </c>
      <c r="R204" s="4" t="s">
        <v>338</v>
      </c>
      <c r="S204" s="4" t="s">
        <v>167</v>
      </c>
      <c r="T204" s="4" t="s">
        <v>69</v>
      </c>
      <c r="U204" s="4" t="s">
        <v>138</v>
      </c>
      <c r="V204" s="4" t="s">
        <v>71</v>
      </c>
      <c r="W204" s="4" t="s">
        <v>72</v>
      </c>
      <c r="X204" s="4" t="s">
        <v>73</v>
      </c>
      <c r="Y204" s="4" t="s">
        <v>73</v>
      </c>
      <c r="Z204" s="4" t="s">
        <v>24</v>
      </c>
      <c r="AA204" s="4" t="s">
        <v>76</v>
      </c>
      <c r="AB204" s="5">
        <v>396000</v>
      </c>
      <c r="AC204" s="5">
        <v>0</v>
      </c>
      <c r="AD204" s="5">
        <v>0</v>
      </c>
      <c r="AE204" s="5">
        <v>396000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396000</v>
      </c>
      <c r="AQ204" s="4" t="s">
        <v>86</v>
      </c>
      <c r="AR204" s="4" t="s">
        <v>87</v>
      </c>
      <c r="AS204" s="5">
        <v>0</v>
      </c>
      <c r="AT204" s="5">
        <v>0</v>
      </c>
      <c r="AU204" s="4" t="s">
        <v>77</v>
      </c>
      <c r="AV204" s="4" t="s">
        <v>97</v>
      </c>
      <c r="AW204" s="4" t="s">
        <v>139</v>
      </c>
      <c r="AX204" s="4" t="s">
        <v>218</v>
      </c>
      <c r="AY204" s="4" t="s">
        <v>263</v>
      </c>
      <c r="AZ204" s="4" t="s">
        <v>341</v>
      </c>
      <c r="BA204" s="4" t="s">
        <v>80</v>
      </c>
      <c r="BB204" s="4" t="s">
        <v>81</v>
      </c>
      <c r="BC204" s="4" t="s">
        <v>87</v>
      </c>
      <c r="BD204" s="4" t="s">
        <v>82</v>
      </c>
      <c r="BE204" s="5"/>
      <c r="BF204" s="5"/>
      <c r="BG204" s="5"/>
      <c r="BH204" s="5"/>
      <c r="BI204" s="4"/>
      <c r="BJ204" s="4"/>
      <c r="BK204" s="4" t="s">
        <v>83</v>
      </c>
      <c r="BL204" s="4"/>
      <c r="BM204" s="4" t="s">
        <v>84</v>
      </c>
      <c r="BN204" s="5" t="s">
        <v>1331</v>
      </c>
      <c r="BO204" t="s">
        <v>1445</v>
      </c>
      <c r="BP204" t="s">
        <v>1446</v>
      </c>
      <c r="BQ204" t="s">
        <v>1447</v>
      </c>
      <c r="BR204" t="s">
        <v>341</v>
      </c>
      <c r="BT204" t="s">
        <v>1448</v>
      </c>
      <c r="BU204" t="s">
        <v>1452</v>
      </c>
      <c r="BV204" t="s">
        <v>83</v>
      </c>
      <c r="BW204" t="s">
        <v>83</v>
      </c>
      <c r="BX204" t="s">
        <v>1450</v>
      </c>
    </row>
    <row r="205" spans="1:76" ht="18" customHeight="1" x14ac:dyDescent="0.25">
      <c r="A205" s="3">
        <v>2025</v>
      </c>
      <c r="B205" s="4" t="s">
        <v>441</v>
      </c>
      <c r="C205" s="5">
        <v>1</v>
      </c>
      <c r="D205" s="4" t="s">
        <v>86</v>
      </c>
      <c r="E205" s="4" t="s">
        <v>87</v>
      </c>
      <c r="F205" s="4" t="s">
        <v>88</v>
      </c>
      <c r="G205" s="4" t="s">
        <v>62</v>
      </c>
      <c r="H205" s="4" t="s">
        <v>441</v>
      </c>
      <c r="I205" s="4" t="s">
        <v>63</v>
      </c>
      <c r="J205" s="4" t="s">
        <v>103</v>
      </c>
      <c r="K205" s="4" t="s">
        <v>104</v>
      </c>
      <c r="L205" s="4" t="s">
        <v>143</v>
      </c>
      <c r="M205" s="4" t="s">
        <v>352</v>
      </c>
      <c r="N205" s="4" t="s">
        <v>107</v>
      </c>
      <c r="O205" s="4" t="s">
        <v>66</v>
      </c>
      <c r="P205" s="4" t="s">
        <v>66</v>
      </c>
      <c r="Q205" s="4" t="s">
        <v>67</v>
      </c>
      <c r="R205" s="4" t="s">
        <v>108</v>
      </c>
      <c r="S205" s="4" t="s">
        <v>167</v>
      </c>
      <c r="T205" s="4" t="s">
        <v>69</v>
      </c>
      <c r="U205" s="4" t="s">
        <v>70</v>
      </c>
      <c r="V205" s="4" t="s">
        <v>71</v>
      </c>
      <c r="W205" s="4" t="s">
        <v>72</v>
      </c>
      <c r="X205" s="4" t="s">
        <v>73</v>
      </c>
      <c r="Y205" s="4" t="s">
        <v>73</v>
      </c>
      <c r="Z205" s="4" t="s">
        <v>24</v>
      </c>
      <c r="AA205" s="4" t="s">
        <v>76</v>
      </c>
      <c r="AB205" s="5">
        <v>637318</v>
      </c>
      <c r="AC205" s="5">
        <v>0</v>
      </c>
      <c r="AD205" s="5">
        <v>0</v>
      </c>
      <c r="AE205" s="5">
        <v>637318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637318</v>
      </c>
      <c r="AQ205" s="4" t="s">
        <v>86</v>
      </c>
      <c r="AR205" s="4" t="s">
        <v>87</v>
      </c>
      <c r="AS205" s="5">
        <v>0</v>
      </c>
      <c r="AT205" s="5">
        <v>0</v>
      </c>
      <c r="AU205" s="4" t="s">
        <v>77</v>
      </c>
      <c r="AV205" s="4" t="s">
        <v>110</v>
      </c>
      <c r="AW205" s="4" t="s">
        <v>111</v>
      </c>
      <c r="AX205" s="4" t="s">
        <v>148</v>
      </c>
      <c r="AY205" s="4" t="s">
        <v>442</v>
      </c>
      <c r="AZ205" s="4" t="s">
        <v>114</v>
      </c>
      <c r="BA205" s="4" t="s">
        <v>80</v>
      </c>
      <c r="BB205" s="4" t="s">
        <v>81</v>
      </c>
      <c r="BC205" s="4" t="s">
        <v>87</v>
      </c>
      <c r="BD205" s="4" t="s">
        <v>115</v>
      </c>
      <c r="BE205" s="5"/>
      <c r="BF205" s="5"/>
      <c r="BG205" s="5"/>
      <c r="BH205" s="5"/>
      <c r="BI205" s="4"/>
      <c r="BJ205" s="4"/>
      <c r="BK205" s="4" t="s">
        <v>83</v>
      </c>
      <c r="BL205" s="4"/>
      <c r="BM205" s="4" t="s">
        <v>84</v>
      </c>
      <c r="BN205" s="5" t="s">
        <v>1329</v>
      </c>
      <c r="BO205" t="s">
        <v>1445</v>
      </c>
      <c r="BP205" t="s">
        <v>1446</v>
      </c>
      <c r="BQ205" t="s">
        <v>1447</v>
      </c>
      <c r="BR205" t="s">
        <v>114</v>
      </c>
      <c r="BT205" t="s">
        <v>1448</v>
      </c>
      <c r="BU205" t="s">
        <v>1449</v>
      </c>
      <c r="BV205" t="s">
        <v>83</v>
      </c>
      <c r="BW205" t="s">
        <v>83</v>
      </c>
      <c r="BX205" t="s">
        <v>1450</v>
      </c>
    </row>
    <row r="206" spans="1:76" ht="24" customHeight="1" x14ac:dyDescent="0.25">
      <c r="A206" s="3">
        <v>2025</v>
      </c>
      <c r="B206" s="4" t="s">
        <v>313</v>
      </c>
      <c r="C206" s="5">
        <v>1</v>
      </c>
      <c r="D206" s="4" t="s">
        <v>86</v>
      </c>
      <c r="E206" s="4" t="s">
        <v>87</v>
      </c>
      <c r="F206" s="4" t="s">
        <v>88</v>
      </c>
      <c r="G206" s="4" t="s">
        <v>62</v>
      </c>
      <c r="H206" s="4" t="s">
        <v>313</v>
      </c>
      <c r="I206" s="4" t="s">
        <v>63</v>
      </c>
      <c r="J206" s="4" t="s">
        <v>103</v>
      </c>
      <c r="K206" s="4" t="s">
        <v>104</v>
      </c>
      <c r="L206" s="4" t="s">
        <v>143</v>
      </c>
      <c r="M206" s="4" t="s">
        <v>152</v>
      </c>
      <c r="N206" s="4" t="s">
        <v>107</v>
      </c>
      <c r="O206" s="4" t="s">
        <v>66</v>
      </c>
      <c r="P206" s="4" t="s">
        <v>66</v>
      </c>
      <c r="Q206" s="4" t="s">
        <v>67</v>
      </c>
      <c r="R206" s="4" t="s">
        <v>108</v>
      </c>
      <c r="S206" s="4" t="s">
        <v>167</v>
      </c>
      <c r="T206" s="4" t="s">
        <v>69</v>
      </c>
      <c r="U206" s="4" t="s">
        <v>70</v>
      </c>
      <c r="V206" s="4" t="s">
        <v>71</v>
      </c>
      <c r="W206" s="4" t="s">
        <v>72</v>
      </c>
      <c r="X206" s="4" t="s">
        <v>73</v>
      </c>
      <c r="Y206" s="4" t="s">
        <v>73</v>
      </c>
      <c r="Z206" s="4" t="s">
        <v>24</v>
      </c>
      <c r="AA206" s="4" t="s">
        <v>76</v>
      </c>
      <c r="AB206" s="5">
        <v>35625294</v>
      </c>
      <c r="AC206" s="5">
        <v>0</v>
      </c>
      <c r="AD206" s="5">
        <v>0</v>
      </c>
      <c r="AE206" s="5">
        <v>35625294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35625294</v>
      </c>
      <c r="AQ206" s="4" t="s">
        <v>86</v>
      </c>
      <c r="AR206" s="4" t="s">
        <v>87</v>
      </c>
      <c r="AS206" s="5">
        <v>0</v>
      </c>
      <c r="AT206" s="5">
        <v>0</v>
      </c>
      <c r="AU206" s="4" t="s">
        <v>77</v>
      </c>
      <c r="AV206" s="4" t="s">
        <v>110</v>
      </c>
      <c r="AW206" s="4" t="s">
        <v>111</v>
      </c>
      <c r="AX206" s="4" t="s">
        <v>148</v>
      </c>
      <c r="AY206" s="4" t="s">
        <v>157</v>
      </c>
      <c r="AZ206" s="4" t="s">
        <v>114</v>
      </c>
      <c r="BA206" s="4" t="s">
        <v>80</v>
      </c>
      <c r="BB206" s="4" t="s">
        <v>81</v>
      </c>
      <c r="BC206" s="4" t="s">
        <v>87</v>
      </c>
      <c r="BD206" s="4" t="s">
        <v>115</v>
      </c>
      <c r="BE206" s="5"/>
      <c r="BF206" s="5"/>
      <c r="BG206" s="5"/>
      <c r="BH206" s="5"/>
      <c r="BI206" s="4"/>
      <c r="BJ206" s="4"/>
      <c r="BK206" s="4" t="s">
        <v>83</v>
      </c>
      <c r="BL206" s="4"/>
      <c r="BM206" s="4" t="s">
        <v>84</v>
      </c>
      <c r="BN206" s="5" t="s">
        <v>1329</v>
      </c>
      <c r="BO206" t="s">
        <v>1445</v>
      </c>
      <c r="BP206" t="s">
        <v>1446</v>
      </c>
      <c r="BQ206" t="s">
        <v>1447</v>
      </c>
      <c r="BR206" t="s">
        <v>114</v>
      </c>
      <c r="BT206" t="s">
        <v>1448</v>
      </c>
      <c r="BU206" t="s">
        <v>1449</v>
      </c>
      <c r="BV206" t="s">
        <v>83</v>
      </c>
      <c r="BW206" t="s">
        <v>83</v>
      </c>
      <c r="BX206" t="s">
        <v>1450</v>
      </c>
    </row>
    <row r="207" spans="1:76" ht="18" customHeight="1" x14ac:dyDescent="0.25">
      <c r="A207" s="3">
        <v>2025</v>
      </c>
      <c r="B207" s="4" t="s">
        <v>1043</v>
      </c>
      <c r="C207" s="5">
        <v>1</v>
      </c>
      <c r="D207" s="4" t="s">
        <v>86</v>
      </c>
      <c r="E207" s="4" t="s">
        <v>87</v>
      </c>
      <c r="F207" s="4" t="s">
        <v>88</v>
      </c>
      <c r="G207" s="4" t="s">
        <v>62</v>
      </c>
      <c r="H207" s="4" t="s">
        <v>1043</v>
      </c>
      <c r="I207" s="4" t="s">
        <v>63</v>
      </c>
      <c r="J207" s="4" t="s">
        <v>103</v>
      </c>
      <c r="K207" s="4" t="s">
        <v>104</v>
      </c>
      <c r="L207" s="4" t="s">
        <v>143</v>
      </c>
      <c r="M207" s="4" t="s">
        <v>144</v>
      </c>
      <c r="N207" s="4" t="s">
        <v>294</v>
      </c>
      <c r="O207" s="4" t="s">
        <v>295</v>
      </c>
      <c r="P207" s="4" t="s">
        <v>295</v>
      </c>
      <c r="Q207" s="4" t="s">
        <v>67</v>
      </c>
      <c r="R207" s="4" t="s">
        <v>296</v>
      </c>
      <c r="S207" s="4" t="s">
        <v>167</v>
      </c>
      <c r="T207" s="4" t="s">
        <v>69</v>
      </c>
      <c r="U207" s="4" t="s">
        <v>70</v>
      </c>
      <c r="V207" s="4" t="s">
        <v>71</v>
      </c>
      <c r="W207" s="4" t="s">
        <v>72</v>
      </c>
      <c r="X207" s="4" t="s">
        <v>73</v>
      </c>
      <c r="Y207" s="4" t="s">
        <v>73</v>
      </c>
      <c r="Z207" s="4" t="s">
        <v>24</v>
      </c>
      <c r="AA207" s="4" t="s">
        <v>76</v>
      </c>
      <c r="AB207" s="5">
        <v>1000</v>
      </c>
      <c r="AC207" s="5">
        <v>0</v>
      </c>
      <c r="AD207" s="5">
        <v>0</v>
      </c>
      <c r="AE207" s="5">
        <v>1000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1000</v>
      </c>
      <c r="AQ207" s="4" t="s">
        <v>86</v>
      </c>
      <c r="AR207" s="4" t="s">
        <v>87</v>
      </c>
      <c r="AS207" s="5">
        <v>0</v>
      </c>
      <c r="AT207" s="5">
        <v>0</v>
      </c>
      <c r="AU207" s="4" t="s">
        <v>77</v>
      </c>
      <c r="AV207" s="4" t="s">
        <v>110</v>
      </c>
      <c r="AW207" s="4" t="s">
        <v>111</v>
      </c>
      <c r="AX207" s="4" t="s">
        <v>148</v>
      </c>
      <c r="AY207" s="4" t="s">
        <v>149</v>
      </c>
      <c r="AZ207" s="4" t="s">
        <v>298</v>
      </c>
      <c r="BA207" s="4" t="s">
        <v>80</v>
      </c>
      <c r="BB207" s="4" t="s">
        <v>81</v>
      </c>
      <c r="BC207" s="4" t="s">
        <v>87</v>
      </c>
      <c r="BD207" s="4" t="s">
        <v>82</v>
      </c>
      <c r="BE207" s="5"/>
      <c r="BF207" s="5"/>
      <c r="BG207" s="5"/>
      <c r="BH207" s="5"/>
      <c r="BI207" s="4"/>
      <c r="BJ207" s="4"/>
      <c r="BK207" s="4" t="s">
        <v>83</v>
      </c>
      <c r="BL207" s="4"/>
      <c r="BM207" s="4" t="s">
        <v>84</v>
      </c>
      <c r="BN207" s="5" t="s">
        <v>1329</v>
      </c>
      <c r="BO207" t="s">
        <v>1454</v>
      </c>
      <c r="BP207" t="s">
        <v>1455</v>
      </c>
      <c r="BQ207" t="s">
        <v>1447</v>
      </c>
      <c r="BR207" t="s">
        <v>298</v>
      </c>
      <c r="BT207" t="s">
        <v>1448</v>
      </c>
      <c r="BU207" t="s">
        <v>1449</v>
      </c>
      <c r="BV207" t="s">
        <v>83</v>
      </c>
      <c r="BW207" t="s">
        <v>83</v>
      </c>
      <c r="BX207" t="s">
        <v>1450</v>
      </c>
    </row>
    <row r="208" spans="1:76" ht="18" customHeight="1" x14ac:dyDescent="0.25">
      <c r="A208" s="3">
        <v>2025</v>
      </c>
      <c r="B208" s="4" t="s">
        <v>590</v>
      </c>
      <c r="C208" s="5">
        <v>1</v>
      </c>
      <c r="D208" s="4" t="s">
        <v>86</v>
      </c>
      <c r="E208" s="4" t="s">
        <v>87</v>
      </c>
      <c r="F208" s="4" t="s">
        <v>88</v>
      </c>
      <c r="G208" s="4" t="s">
        <v>62</v>
      </c>
      <c r="H208" s="4" t="s">
        <v>590</v>
      </c>
      <c r="I208" s="4" t="s">
        <v>63</v>
      </c>
      <c r="J208" s="4" t="s">
        <v>103</v>
      </c>
      <c r="K208" s="4" t="s">
        <v>104</v>
      </c>
      <c r="L208" s="4" t="s">
        <v>143</v>
      </c>
      <c r="M208" s="4" t="s">
        <v>197</v>
      </c>
      <c r="N208" s="4" t="s">
        <v>107</v>
      </c>
      <c r="O208" s="4" t="s">
        <v>66</v>
      </c>
      <c r="P208" s="4" t="s">
        <v>66</v>
      </c>
      <c r="Q208" s="4" t="s">
        <v>67</v>
      </c>
      <c r="R208" s="4" t="s">
        <v>108</v>
      </c>
      <c r="S208" s="4" t="s">
        <v>167</v>
      </c>
      <c r="T208" s="4" t="s">
        <v>69</v>
      </c>
      <c r="U208" s="4" t="s">
        <v>70</v>
      </c>
      <c r="V208" s="4" t="s">
        <v>71</v>
      </c>
      <c r="W208" s="4" t="s">
        <v>72</v>
      </c>
      <c r="X208" s="4" t="s">
        <v>73</v>
      </c>
      <c r="Y208" s="4" t="s">
        <v>73</v>
      </c>
      <c r="Z208" s="4" t="s">
        <v>24</v>
      </c>
      <c r="AA208" s="4" t="s">
        <v>76</v>
      </c>
      <c r="AB208" s="5">
        <v>46386928</v>
      </c>
      <c r="AC208" s="5">
        <v>0</v>
      </c>
      <c r="AD208" s="5">
        <v>0</v>
      </c>
      <c r="AE208" s="5">
        <v>46386928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46386928</v>
      </c>
      <c r="AQ208" s="4" t="s">
        <v>86</v>
      </c>
      <c r="AR208" s="4" t="s">
        <v>87</v>
      </c>
      <c r="AS208" s="5">
        <v>0</v>
      </c>
      <c r="AT208" s="5">
        <v>0</v>
      </c>
      <c r="AU208" s="4" t="s">
        <v>77</v>
      </c>
      <c r="AV208" s="4" t="s">
        <v>110</v>
      </c>
      <c r="AW208" s="4" t="s">
        <v>111</v>
      </c>
      <c r="AX208" s="4" t="s">
        <v>148</v>
      </c>
      <c r="AY208" s="4" t="s">
        <v>198</v>
      </c>
      <c r="AZ208" s="4" t="s">
        <v>114</v>
      </c>
      <c r="BA208" s="4" t="s">
        <v>80</v>
      </c>
      <c r="BB208" s="4" t="s">
        <v>81</v>
      </c>
      <c r="BC208" s="4" t="s">
        <v>87</v>
      </c>
      <c r="BD208" s="4" t="s">
        <v>115</v>
      </c>
      <c r="BE208" s="5"/>
      <c r="BF208" s="5"/>
      <c r="BG208" s="5"/>
      <c r="BH208" s="5"/>
      <c r="BI208" s="4"/>
      <c r="BJ208" s="4"/>
      <c r="BK208" s="4" t="s">
        <v>83</v>
      </c>
      <c r="BL208" s="4"/>
      <c r="BM208" s="4" t="s">
        <v>84</v>
      </c>
      <c r="BN208" s="5" t="s">
        <v>1329</v>
      </c>
      <c r="BO208" t="s">
        <v>1445</v>
      </c>
      <c r="BP208" t="s">
        <v>1446</v>
      </c>
      <c r="BQ208" t="s">
        <v>1447</v>
      </c>
      <c r="BR208" t="s">
        <v>114</v>
      </c>
      <c r="BT208" t="s">
        <v>1448</v>
      </c>
      <c r="BU208" t="s">
        <v>1449</v>
      </c>
      <c r="BV208" t="s">
        <v>83</v>
      </c>
      <c r="BW208" t="s">
        <v>83</v>
      </c>
      <c r="BX208" t="s">
        <v>1450</v>
      </c>
    </row>
    <row r="209" spans="1:76" ht="18" customHeight="1" x14ac:dyDescent="0.25">
      <c r="A209" s="3">
        <v>2025</v>
      </c>
      <c r="B209" s="4" t="s">
        <v>476</v>
      </c>
      <c r="C209" s="5">
        <v>1</v>
      </c>
      <c r="D209" s="4" t="s">
        <v>86</v>
      </c>
      <c r="E209" s="4" t="s">
        <v>87</v>
      </c>
      <c r="F209" s="4" t="s">
        <v>88</v>
      </c>
      <c r="G209" s="4" t="s">
        <v>126</v>
      </c>
      <c r="H209" s="4" t="s">
        <v>476</v>
      </c>
      <c r="I209" s="4" t="s">
        <v>63</v>
      </c>
      <c r="J209" s="4" t="s">
        <v>103</v>
      </c>
      <c r="K209" s="4" t="s">
        <v>104</v>
      </c>
      <c r="L209" s="4" t="s">
        <v>105</v>
      </c>
      <c r="M209" s="4" t="s">
        <v>236</v>
      </c>
      <c r="N209" s="4" t="s">
        <v>107</v>
      </c>
      <c r="O209" s="4" t="s">
        <v>66</v>
      </c>
      <c r="P209" s="4" t="s">
        <v>66</v>
      </c>
      <c r="Q209" s="4" t="s">
        <v>67</v>
      </c>
      <c r="R209" s="4" t="s">
        <v>108</v>
      </c>
      <c r="S209" s="4" t="s">
        <v>167</v>
      </c>
      <c r="T209" s="4" t="s">
        <v>69</v>
      </c>
      <c r="U209" s="4" t="s">
        <v>70</v>
      </c>
      <c r="V209" s="4" t="s">
        <v>71</v>
      </c>
      <c r="W209" s="4" t="s">
        <v>72</v>
      </c>
      <c r="X209" s="4" t="s">
        <v>73</v>
      </c>
      <c r="Y209" s="4" t="s">
        <v>73</v>
      </c>
      <c r="Z209" s="4" t="s">
        <v>24</v>
      </c>
      <c r="AA209" s="4" t="s">
        <v>76</v>
      </c>
      <c r="AB209" s="5">
        <v>111825</v>
      </c>
      <c r="AC209" s="5">
        <v>0</v>
      </c>
      <c r="AD209" s="5">
        <v>0</v>
      </c>
      <c r="AE209" s="5">
        <v>111825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111825</v>
      </c>
      <c r="AQ209" s="4" t="s">
        <v>86</v>
      </c>
      <c r="AR209" s="4" t="s">
        <v>87</v>
      </c>
      <c r="AS209" s="5">
        <v>0</v>
      </c>
      <c r="AT209" s="5">
        <v>0</v>
      </c>
      <c r="AU209" s="4" t="s">
        <v>77</v>
      </c>
      <c r="AV209" s="4" t="s">
        <v>110</v>
      </c>
      <c r="AW209" s="4" t="s">
        <v>111</v>
      </c>
      <c r="AX209" s="4" t="s">
        <v>112</v>
      </c>
      <c r="AY209" s="4" t="s">
        <v>237</v>
      </c>
      <c r="AZ209" s="4" t="s">
        <v>114</v>
      </c>
      <c r="BA209" s="4" t="s">
        <v>80</v>
      </c>
      <c r="BB209" s="4" t="s">
        <v>81</v>
      </c>
      <c r="BC209" s="4" t="s">
        <v>87</v>
      </c>
      <c r="BD209" s="4" t="s">
        <v>115</v>
      </c>
      <c r="BE209" s="5"/>
      <c r="BF209" s="5"/>
      <c r="BG209" s="5"/>
      <c r="BH209" s="5"/>
      <c r="BI209" s="4"/>
      <c r="BJ209" s="4"/>
      <c r="BK209" s="4" t="s">
        <v>83</v>
      </c>
      <c r="BL209" s="4"/>
      <c r="BM209" s="4" t="s">
        <v>84</v>
      </c>
      <c r="BN209" s="5" t="s">
        <v>1331</v>
      </c>
      <c r="BO209" t="s">
        <v>1445</v>
      </c>
      <c r="BP209" t="s">
        <v>1446</v>
      </c>
      <c r="BQ209" t="s">
        <v>1447</v>
      </c>
      <c r="BR209" t="s">
        <v>114</v>
      </c>
      <c r="BT209" t="s">
        <v>1448</v>
      </c>
      <c r="BU209" t="s">
        <v>1449</v>
      </c>
      <c r="BV209" t="s">
        <v>83</v>
      </c>
      <c r="BW209" t="s">
        <v>83</v>
      </c>
      <c r="BX209" t="s">
        <v>1450</v>
      </c>
    </row>
    <row r="210" spans="1:76" ht="24" customHeight="1" x14ac:dyDescent="0.25">
      <c r="A210" s="3">
        <v>2025</v>
      </c>
      <c r="B210" s="4" t="s">
        <v>477</v>
      </c>
      <c r="C210" s="5">
        <v>1</v>
      </c>
      <c r="D210" s="4" t="s">
        <v>86</v>
      </c>
      <c r="E210" s="4" t="s">
        <v>87</v>
      </c>
      <c r="F210" s="4" t="s">
        <v>88</v>
      </c>
      <c r="G210" s="4" t="s">
        <v>62</v>
      </c>
      <c r="H210" s="4" t="s">
        <v>477</v>
      </c>
      <c r="I210" s="4" t="s">
        <v>63</v>
      </c>
      <c r="J210" s="4" t="s">
        <v>103</v>
      </c>
      <c r="K210" s="4" t="s">
        <v>134</v>
      </c>
      <c r="L210" s="4" t="s">
        <v>135</v>
      </c>
      <c r="M210" s="4" t="s">
        <v>93</v>
      </c>
      <c r="N210" s="4" t="s">
        <v>107</v>
      </c>
      <c r="O210" s="4" t="s">
        <v>66</v>
      </c>
      <c r="P210" s="4" t="s">
        <v>66</v>
      </c>
      <c r="Q210" s="4" t="s">
        <v>67</v>
      </c>
      <c r="R210" s="4" t="s">
        <v>108</v>
      </c>
      <c r="S210" s="4" t="s">
        <v>167</v>
      </c>
      <c r="T210" s="4" t="s">
        <v>69</v>
      </c>
      <c r="U210" s="4" t="s">
        <v>70</v>
      </c>
      <c r="V210" s="4" t="s">
        <v>71</v>
      </c>
      <c r="W210" s="4" t="s">
        <v>72</v>
      </c>
      <c r="X210" s="4" t="s">
        <v>73</v>
      </c>
      <c r="Y210" s="4" t="s">
        <v>73</v>
      </c>
      <c r="Z210" s="4" t="s">
        <v>24</v>
      </c>
      <c r="AA210" s="4" t="s">
        <v>76</v>
      </c>
      <c r="AB210" s="5">
        <v>3162883</v>
      </c>
      <c r="AC210" s="5">
        <v>0</v>
      </c>
      <c r="AD210" s="5">
        <v>0</v>
      </c>
      <c r="AE210" s="5">
        <v>3162883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3162883</v>
      </c>
      <c r="AQ210" s="4" t="s">
        <v>86</v>
      </c>
      <c r="AR210" s="4" t="s">
        <v>87</v>
      </c>
      <c r="AS210" s="5">
        <v>0</v>
      </c>
      <c r="AT210" s="5">
        <v>0</v>
      </c>
      <c r="AU210" s="4" t="s">
        <v>77</v>
      </c>
      <c r="AV210" s="4" t="s">
        <v>110</v>
      </c>
      <c r="AW210" s="4" t="s">
        <v>139</v>
      </c>
      <c r="AX210" s="4" t="s">
        <v>140</v>
      </c>
      <c r="AY210" s="4" t="s">
        <v>162</v>
      </c>
      <c r="AZ210" s="4" t="s">
        <v>114</v>
      </c>
      <c r="BA210" s="4" t="s">
        <v>80</v>
      </c>
      <c r="BB210" s="4" t="s">
        <v>81</v>
      </c>
      <c r="BC210" s="4" t="s">
        <v>87</v>
      </c>
      <c r="BD210" s="4" t="s">
        <v>115</v>
      </c>
      <c r="BE210" s="5"/>
      <c r="BF210" s="5"/>
      <c r="BG210" s="5"/>
      <c r="BH210" s="5"/>
      <c r="BI210" s="4"/>
      <c r="BJ210" s="4"/>
      <c r="BK210" s="4" t="s">
        <v>83</v>
      </c>
      <c r="BL210" s="4"/>
      <c r="BM210" s="4" t="s">
        <v>84</v>
      </c>
      <c r="BN210" s="5" t="s">
        <v>1329</v>
      </c>
      <c r="BO210" t="s">
        <v>1445</v>
      </c>
      <c r="BP210" t="s">
        <v>1446</v>
      </c>
      <c r="BQ210" t="s">
        <v>1447</v>
      </c>
      <c r="BR210" t="s">
        <v>114</v>
      </c>
      <c r="BT210" t="s">
        <v>1448</v>
      </c>
      <c r="BU210" t="s">
        <v>1449</v>
      </c>
      <c r="BV210" t="s">
        <v>83</v>
      </c>
      <c r="BW210" t="s">
        <v>83</v>
      </c>
      <c r="BX210" t="s">
        <v>1450</v>
      </c>
    </row>
    <row r="211" spans="1:76" ht="24" customHeight="1" x14ac:dyDescent="0.25">
      <c r="A211" s="3">
        <v>2025</v>
      </c>
      <c r="B211" s="4" t="s">
        <v>703</v>
      </c>
      <c r="C211" s="5">
        <v>1</v>
      </c>
      <c r="D211" s="4" t="s">
        <v>86</v>
      </c>
      <c r="E211" s="4" t="s">
        <v>87</v>
      </c>
      <c r="F211" s="4" t="s">
        <v>88</v>
      </c>
      <c r="G211" s="4" t="s">
        <v>62</v>
      </c>
      <c r="H211" s="4" t="s">
        <v>703</v>
      </c>
      <c r="I211" s="4" t="s">
        <v>63</v>
      </c>
      <c r="J211" s="4" t="s">
        <v>164</v>
      </c>
      <c r="K211" s="4" t="s">
        <v>134</v>
      </c>
      <c r="L211" s="4" t="s">
        <v>165</v>
      </c>
      <c r="M211" s="4" t="s">
        <v>704</v>
      </c>
      <c r="N211" s="4" t="s">
        <v>107</v>
      </c>
      <c r="O211" s="4" t="s">
        <v>66</v>
      </c>
      <c r="P211" s="4" t="s">
        <v>66</v>
      </c>
      <c r="Q211" s="4" t="s">
        <v>67</v>
      </c>
      <c r="R211" s="4" t="s">
        <v>108</v>
      </c>
      <c r="S211" s="4" t="s">
        <v>167</v>
      </c>
      <c r="T211" s="4" t="s">
        <v>69</v>
      </c>
      <c r="U211" s="4" t="s">
        <v>70</v>
      </c>
      <c r="V211" s="4" t="s">
        <v>71</v>
      </c>
      <c r="W211" s="4" t="s">
        <v>72</v>
      </c>
      <c r="X211" s="4" t="s">
        <v>73</v>
      </c>
      <c r="Y211" s="4" t="s">
        <v>73</v>
      </c>
      <c r="Z211" s="4" t="s">
        <v>24</v>
      </c>
      <c r="AA211" s="4" t="s">
        <v>76</v>
      </c>
      <c r="AB211" s="5">
        <v>81000</v>
      </c>
      <c r="AC211" s="5">
        <v>0</v>
      </c>
      <c r="AD211" s="5">
        <v>0</v>
      </c>
      <c r="AE211" s="5">
        <v>81000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81000</v>
      </c>
      <c r="AQ211" s="4" t="s">
        <v>86</v>
      </c>
      <c r="AR211" s="4" t="s">
        <v>87</v>
      </c>
      <c r="AS211" s="5">
        <v>0</v>
      </c>
      <c r="AT211" s="5">
        <v>0</v>
      </c>
      <c r="AU211" s="4" t="s">
        <v>77</v>
      </c>
      <c r="AV211" s="4" t="s">
        <v>168</v>
      </c>
      <c r="AW211" s="4" t="s">
        <v>139</v>
      </c>
      <c r="AX211" s="4" t="s">
        <v>169</v>
      </c>
      <c r="AY211" s="4" t="s">
        <v>705</v>
      </c>
      <c r="AZ211" s="4" t="s">
        <v>114</v>
      </c>
      <c r="BA211" s="4" t="s">
        <v>80</v>
      </c>
      <c r="BB211" s="4" t="s">
        <v>81</v>
      </c>
      <c r="BC211" s="4" t="s">
        <v>87</v>
      </c>
      <c r="BD211" s="4" t="s">
        <v>82</v>
      </c>
      <c r="BE211" s="5">
        <v>966</v>
      </c>
      <c r="BF211" s="5">
        <v>2025</v>
      </c>
      <c r="BG211" s="5"/>
      <c r="BH211" s="5">
        <v>0</v>
      </c>
      <c r="BI211" s="4" t="s">
        <v>171</v>
      </c>
      <c r="BJ211" s="4" t="s">
        <v>497</v>
      </c>
      <c r="BK211" s="4" t="s">
        <v>173</v>
      </c>
      <c r="BL211" s="4" t="s">
        <v>173</v>
      </c>
      <c r="BM211" s="4" t="s">
        <v>84</v>
      </c>
      <c r="BN211" s="5" t="s">
        <v>1329</v>
      </c>
      <c r="BO211" t="s">
        <v>1445</v>
      </c>
      <c r="BP211" t="s">
        <v>1446</v>
      </c>
      <c r="BQ211" t="s">
        <v>1447</v>
      </c>
      <c r="BR211" t="s">
        <v>114</v>
      </c>
      <c r="BT211" t="s">
        <v>1448</v>
      </c>
      <c r="BU211" t="s">
        <v>1449</v>
      </c>
      <c r="BV211" t="s">
        <v>83</v>
      </c>
      <c r="BW211" t="s">
        <v>83</v>
      </c>
      <c r="BX211" t="s">
        <v>1450</v>
      </c>
    </row>
    <row r="212" spans="1:76" ht="18" customHeight="1" x14ac:dyDescent="0.25">
      <c r="A212" s="3">
        <v>2025</v>
      </c>
      <c r="B212" s="4" t="s">
        <v>1188</v>
      </c>
      <c r="C212" s="5">
        <v>1</v>
      </c>
      <c r="D212" s="4" t="s">
        <v>86</v>
      </c>
      <c r="E212" s="4" t="s">
        <v>87</v>
      </c>
      <c r="F212" s="4" t="s">
        <v>88</v>
      </c>
      <c r="G212" s="4" t="s">
        <v>62</v>
      </c>
      <c r="H212" s="4" t="s">
        <v>1188</v>
      </c>
      <c r="I212" s="4" t="s">
        <v>63</v>
      </c>
      <c r="J212" s="4" t="s">
        <v>103</v>
      </c>
      <c r="K212" s="4" t="s">
        <v>104</v>
      </c>
      <c r="L212" s="4" t="s">
        <v>105</v>
      </c>
      <c r="M212" s="4" t="s">
        <v>1095</v>
      </c>
      <c r="N212" s="4" t="s">
        <v>107</v>
      </c>
      <c r="O212" s="4" t="s">
        <v>66</v>
      </c>
      <c r="P212" s="4" t="s">
        <v>66</v>
      </c>
      <c r="Q212" s="4" t="s">
        <v>67</v>
      </c>
      <c r="R212" s="4" t="s">
        <v>108</v>
      </c>
      <c r="S212" s="4" t="s">
        <v>167</v>
      </c>
      <c r="T212" s="4" t="s">
        <v>69</v>
      </c>
      <c r="U212" s="4" t="s">
        <v>70</v>
      </c>
      <c r="V212" s="4" t="s">
        <v>71</v>
      </c>
      <c r="W212" s="4" t="s">
        <v>72</v>
      </c>
      <c r="X212" s="4" t="s">
        <v>73</v>
      </c>
      <c r="Y212" s="4" t="s">
        <v>73</v>
      </c>
      <c r="Z212" s="4" t="s">
        <v>24</v>
      </c>
      <c r="AA212" s="4" t="s">
        <v>76</v>
      </c>
      <c r="AB212" s="5">
        <v>50000</v>
      </c>
      <c r="AC212" s="5">
        <v>0</v>
      </c>
      <c r="AD212" s="5">
        <v>0</v>
      </c>
      <c r="AE212" s="5">
        <v>50000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50000</v>
      </c>
      <c r="AQ212" s="4" t="s">
        <v>86</v>
      </c>
      <c r="AR212" s="4" t="s">
        <v>87</v>
      </c>
      <c r="AS212" s="5">
        <v>0</v>
      </c>
      <c r="AT212" s="5">
        <v>0</v>
      </c>
      <c r="AU212" s="4" t="s">
        <v>77</v>
      </c>
      <c r="AV212" s="4" t="s">
        <v>110</v>
      </c>
      <c r="AW212" s="4" t="s">
        <v>111</v>
      </c>
      <c r="AX212" s="4" t="s">
        <v>112</v>
      </c>
      <c r="AY212" s="4" t="s">
        <v>1189</v>
      </c>
      <c r="AZ212" s="4" t="s">
        <v>114</v>
      </c>
      <c r="BA212" s="4" t="s">
        <v>80</v>
      </c>
      <c r="BB212" s="4" t="s">
        <v>81</v>
      </c>
      <c r="BC212" s="4" t="s">
        <v>87</v>
      </c>
      <c r="BD212" s="4" t="s">
        <v>82</v>
      </c>
      <c r="BE212" s="5">
        <v>686</v>
      </c>
      <c r="BF212" s="5">
        <v>2025</v>
      </c>
      <c r="BG212" s="5"/>
      <c r="BH212" s="5">
        <v>0</v>
      </c>
      <c r="BI212" s="4" t="s">
        <v>1190</v>
      </c>
      <c r="BJ212" s="4" t="s">
        <v>1037</v>
      </c>
      <c r="BK212" s="4" t="s">
        <v>173</v>
      </c>
      <c r="BL212" s="4" t="s">
        <v>173</v>
      </c>
      <c r="BM212" s="4" t="s">
        <v>84</v>
      </c>
      <c r="BN212" s="5" t="s">
        <v>1329</v>
      </c>
      <c r="BO212" t="s">
        <v>1445</v>
      </c>
      <c r="BP212" t="s">
        <v>1446</v>
      </c>
      <c r="BQ212" t="s">
        <v>1447</v>
      </c>
      <c r="BR212" t="s">
        <v>114</v>
      </c>
      <c r="BT212" t="s">
        <v>1448</v>
      </c>
      <c r="BU212" t="s">
        <v>1449</v>
      </c>
      <c r="BV212" t="s">
        <v>83</v>
      </c>
      <c r="BW212" t="s">
        <v>83</v>
      </c>
      <c r="BX212" t="s">
        <v>1450</v>
      </c>
    </row>
    <row r="213" spans="1:76" ht="18" customHeight="1" x14ac:dyDescent="0.25">
      <c r="A213" s="3">
        <v>2025</v>
      </c>
      <c r="B213" s="4" t="s">
        <v>425</v>
      </c>
      <c r="C213" s="5">
        <v>1</v>
      </c>
      <c r="D213" s="4" t="s">
        <v>86</v>
      </c>
      <c r="E213" s="4" t="s">
        <v>87</v>
      </c>
      <c r="F213" s="4" t="s">
        <v>88</v>
      </c>
      <c r="G213" s="4" t="s">
        <v>62</v>
      </c>
      <c r="H213" s="4" t="s">
        <v>425</v>
      </c>
      <c r="I213" s="4" t="s">
        <v>63</v>
      </c>
      <c r="J213" s="4" t="s">
        <v>103</v>
      </c>
      <c r="K213" s="4" t="s">
        <v>104</v>
      </c>
      <c r="L213" s="4" t="s">
        <v>244</v>
      </c>
      <c r="M213" s="4" t="s">
        <v>190</v>
      </c>
      <c r="N213" s="4" t="s">
        <v>145</v>
      </c>
      <c r="O213" s="4" t="s">
        <v>66</v>
      </c>
      <c r="P213" s="4" t="s">
        <v>66</v>
      </c>
      <c r="Q213" s="4" t="s">
        <v>67</v>
      </c>
      <c r="R213" s="4" t="s">
        <v>146</v>
      </c>
      <c r="S213" s="4" t="s">
        <v>167</v>
      </c>
      <c r="T213" s="4" t="s">
        <v>69</v>
      </c>
      <c r="U213" s="4" t="s">
        <v>70</v>
      </c>
      <c r="V213" s="4" t="s">
        <v>71</v>
      </c>
      <c r="W213" s="4" t="s">
        <v>72</v>
      </c>
      <c r="X213" s="4" t="s">
        <v>73</v>
      </c>
      <c r="Y213" s="4" t="s">
        <v>73</v>
      </c>
      <c r="Z213" s="4" t="s">
        <v>24</v>
      </c>
      <c r="AA213" s="4" t="s">
        <v>76</v>
      </c>
      <c r="AB213" s="5">
        <v>0</v>
      </c>
      <c r="AC213" s="5">
        <v>4236</v>
      </c>
      <c r="AD213" s="5">
        <v>0</v>
      </c>
      <c r="AE213" s="5">
        <v>4236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4236</v>
      </c>
      <c r="AQ213" s="4" t="s">
        <v>86</v>
      </c>
      <c r="AR213" s="4" t="s">
        <v>87</v>
      </c>
      <c r="AS213" s="5">
        <v>0</v>
      </c>
      <c r="AT213" s="5">
        <v>0</v>
      </c>
      <c r="AU213" s="4" t="s">
        <v>77</v>
      </c>
      <c r="AV213" s="4" t="s">
        <v>110</v>
      </c>
      <c r="AW213" s="4" t="s">
        <v>111</v>
      </c>
      <c r="AX213" s="4" t="s">
        <v>245</v>
      </c>
      <c r="AY213" s="4" t="s">
        <v>257</v>
      </c>
      <c r="AZ213" s="4" t="s">
        <v>150</v>
      </c>
      <c r="BA213" s="4" t="s">
        <v>80</v>
      </c>
      <c r="BB213" s="4" t="s">
        <v>81</v>
      </c>
      <c r="BC213" s="4" t="s">
        <v>87</v>
      </c>
      <c r="BD213" s="4" t="s">
        <v>115</v>
      </c>
      <c r="BE213" s="5"/>
      <c r="BF213" s="5"/>
      <c r="BG213" s="5"/>
      <c r="BH213" s="5"/>
      <c r="BI213" s="4"/>
      <c r="BJ213" s="4"/>
      <c r="BK213" s="4" t="s">
        <v>83</v>
      </c>
      <c r="BL213" s="4"/>
      <c r="BM213" s="4" t="s">
        <v>84</v>
      </c>
      <c r="BN213" s="5" t="s">
        <v>1329</v>
      </c>
      <c r="BO213" t="s">
        <v>1445</v>
      </c>
      <c r="BP213" t="s">
        <v>1446</v>
      </c>
      <c r="BQ213" t="s">
        <v>1447</v>
      </c>
      <c r="BR213" t="s">
        <v>150</v>
      </c>
      <c r="BT213" t="s">
        <v>1448</v>
      </c>
      <c r="BU213" t="s">
        <v>1449</v>
      </c>
      <c r="BV213" t="s">
        <v>83</v>
      </c>
      <c r="BW213" t="s">
        <v>83</v>
      </c>
      <c r="BX213" t="s">
        <v>1450</v>
      </c>
    </row>
    <row r="214" spans="1:76" ht="18" customHeight="1" x14ac:dyDescent="0.25">
      <c r="A214" s="3">
        <v>2025</v>
      </c>
      <c r="B214" s="4" t="s">
        <v>965</v>
      </c>
      <c r="C214" s="5">
        <v>1</v>
      </c>
      <c r="D214" s="4" t="s">
        <v>86</v>
      </c>
      <c r="E214" s="4" t="s">
        <v>87</v>
      </c>
      <c r="F214" s="4" t="s">
        <v>88</v>
      </c>
      <c r="G214" s="4" t="s">
        <v>62</v>
      </c>
      <c r="H214" s="4" t="s">
        <v>965</v>
      </c>
      <c r="I214" s="4" t="s">
        <v>63</v>
      </c>
      <c r="J214" s="4" t="s">
        <v>90</v>
      </c>
      <c r="K214" s="4" t="s">
        <v>134</v>
      </c>
      <c r="L214" s="4" t="s">
        <v>165</v>
      </c>
      <c r="M214" s="4" t="s">
        <v>966</v>
      </c>
      <c r="N214" s="4" t="s">
        <v>107</v>
      </c>
      <c r="O214" s="4" t="s">
        <v>66</v>
      </c>
      <c r="P214" s="4" t="s">
        <v>66</v>
      </c>
      <c r="Q214" s="4" t="s">
        <v>67</v>
      </c>
      <c r="R214" s="4" t="s">
        <v>108</v>
      </c>
      <c r="S214" s="4" t="s">
        <v>167</v>
      </c>
      <c r="T214" s="4" t="s">
        <v>69</v>
      </c>
      <c r="U214" s="4" t="s">
        <v>70</v>
      </c>
      <c r="V214" s="4" t="s">
        <v>71</v>
      </c>
      <c r="W214" s="4" t="s">
        <v>72</v>
      </c>
      <c r="X214" s="4" t="s">
        <v>73</v>
      </c>
      <c r="Y214" s="4" t="s">
        <v>73</v>
      </c>
      <c r="Z214" s="4" t="s">
        <v>24</v>
      </c>
      <c r="AA214" s="4" t="s">
        <v>76</v>
      </c>
      <c r="AB214" s="5">
        <v>600000</v>
      </c>
      <c r="AC214" s="5">
        <v>0</v>
      </c>
      <c r="AD214" s="5">
        <v>0</v>
      </c>
      <c r="AE214" s="5">
        <v>600000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600000</v>
      </c>
      <c r="AQ214" s="4" t="s">
        <v>86</v>
      </c>
      <c r="AR214" s="4" t="s">
        <v>87</v>
      </c>
      <c r="AS214" s="5">
        <v>0</v>
      </c>
      <c r="AT214" s="5">
        <v>0</v>
      </c>
      <c r="AU214" s="4" t="s">
        <v>77</v>
      </c>
      <c r="AV214" s="4" t="s">
        <v>97</v>
      </c>
      <c r="AW214" s="4" t="s">
        <v>139</v>
      </c>
      <c r="AX214" s="4" t="s">
        <v>169</v>
      </c>
      <c r="AY214" s="4" t="s">
        <v>967</v>
      </c>
      <c r="AZ214" s="4" t="s">
        <v>114</v>
      </c>
      <c r="BA214" s="4" t="s">
        <v>80</v>
      </c>
      <c r="BB214" s="4" t="s">
        <v>81</v>
      </c>
      <c r="BC214" s="4" t="s">
        <v>87</v>
      </c>
      <c r="BD214" s="4" t="s">
        <v>82</v>
      </c>
      <c r="BE214" s="5">
        <v>1299</v>
      </c>
      <c r="BF214" s="5">
        <v>2025</v>
      </c>
      <c r="BG214" s="5"/>
      <c r="BH214" s="5">
        <v>0</v>
      </c>
      <c r="BI214" s="4" t="s">
        <v>968</v>
      </c>
      <c r="BJ214" s="4" t="s">
        <v>969</v>
      </c>
      <c r="BK214" s="4" t="s">
        <v>173</v>
      </c>
      <c r="BL214" s="4" t="s">
        <v>173</v>
      </c>
      <c r="BM214" s="4" t="s">
        <v>84</v>
      </c>
      <c r="BN214" s="5" t="s">
        <v>1329</v>
      </c>
      <c r="BO214" t="s">
        <v>1445</v>
      </c>
      <c r="BP214" t="s">
        <v>1446</v>
      </c>
      <c r="BQ214" t="s">
        <v>1447</v>
      </c>
      <c r="BR214" t="s">
        <v>114</v>
      </c>
      <c r="BT214" t="s">
        <v>1448</v>
      </c>
      <c r="BU214" t="s">
        <v>1449</v>
      </c>
      <c r="BV214" t="s">
        <v>83</v>
      </c>
      <c r="BW214" t="s">
        <v>83</v>
      </c>
      <c r="BX214" t="s">
        <v>1450</v>
      </c>
    </row>
    <row r="215" spans="1:76" ht="18" customHeight="1" x14ac:dyDescent="0.25">
      <c r="A215" s="3">
        <v>2025</v>
      </c>
      <c r="B215" s="4" t="s">
        <v>862</v>
      </c>
      <c r="C215" s="5">
        <v>1</v>
      </c>
      <c r="D215" s="4" t="s">
        <v>86</v>
      </c>
      <c r="E215" s="4" t="s">
        <v>87</v>
      </c>
      <c r="F215" s="4" t="s">
        <v>88</v>
      </c>
      <c r="G215" s="4" t="s">
        <v>62</v>
      </c>
      <c r="H215" s="4" t="s">
        <v>862</v>
      </c>
      <c r="I215" s="4" t="s">
        <v>63</v>
      </c>
      <c r="J215" s="4" t="s">
        <v>103</v>
      </c>
      <c r="K215" s="4" t="s">
        <v>104</v>
      </c>
      <c r="L215" s="4" t="s">
        <v>105</v>
      </c>
      <c r="M215" s="4" t="s">
        <v>64</v>
      </c>
      <c r="N215" s="4" t="s">
        <v>107</v>
      </c>
      <c r="O215" s="4" t="s">
        <v>66</v>
      </c>
      <c r="P215" s="4" t="s">
        <v>66</v>
      </c>
      <c r="Q215" s="4" t="s">
        <v>67</v>
      </c>
      <c r="R215" s="4" t="s">
        <v>108</v>
      </c>
      <c r="S215" s="4" t="s">
        <v>167</v>
      </c>
      <c r="T215" s="4" t="s">
        <v>69</v>
      </c>
      <c r="U215" s="4" t="s">
        <v>138</v>
      </c>
      <c r="V215" s="4" t="s">
        <v>71</v>
      </c>
      <c r="W215" s="4" t="s">
        <v>72</v>
      </c>
      <c r="X215" s="4" t="s">
        <v>73</v>
      </c>
      <c r="Y215" s="4" t="s">
        <v>73</v>
      </c>
      <c r="Z215" s="4" t="s">
        <v>24</v>
      </c>
      <c r="AA215" s="4" t="s">
        <v>76</v>
      </c>
      <c r="AB215" s="5">
        <v>1000</v>
      </c>
      <c r="AC215" s="5">
        <v>0</v>
      </c>
      <c r="AD215" s="5">
        <v>0</v>
      </c>
      <c r="AE215" s="5">
        <v>1000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1000</v>
      </c>
      <c r="AQ215" s="4" t="s">
        <v>86</v>
      </c>
      <c r="AR215" s="4" t="s">
        <v>87</v>
      </c>
      <c r="AS215" s="5">
        <v>0</v>
      </c>
      <c r="AT215" s="5">
        <v>0</v>
      </c>
      <c r="AU215" s="4" t="s">
        <v>77</v>
      </c>
      <c r="AV215" s="4" t="s">
        <v>110</v>
      </c>
      <c r="AW215" s="4" t="s">
        <v>111</v>
      </c>
      <c r="AX215" s="4" t="s">
        <v>112</v>
      </c>
      <c r="AY215" s="4" t="s">
        <v>160</v>
      </c>
      <c r="AZ215" s="4" t="s">
        <v>114</v>
      </c>
      <c r="BA215" s="4" t="s">
        <v>80</v>
      </c>
      <c r="BB215" s="4" t="s">
        <v>81</v>
      </c>
      <c r="BC215" s="4" t="s">
        <v>87</v>
      </c>
      <c r="BD215" s="4" t="s">
        <v>115</v>
      </c>
      <c r="BE215" s="5"/>
      <c r="BF215" s="5"/>
      <c r="BG215" s="5"/>
      <c r="BH215" s="5"/>
      <c r="BI215" s="4"/>
      <c r="BJ215" s="4"/>
      <c r="BK215" s="4" t="s">
        <v>83</v>
      </c>
      <c r="BL215" s="4"/>
      <c r="BM215" s="4" t="s">
        <v>84</v>
      </c>
      <c r="BN215" s="5" t="s">
        <v>1329</v>
      </c>
      <c r="BO215" t="s">
        <v>1445</v>
      </c>
      <c r="BP215" t="s">
        <v>1446</v>
      </c>
      <c r="BQ215" t="s">
        <v>1447</v>
      </c>
      <c r="BR215" t="s">
        <v>114</v>
      </c>
      <c r="BT215" t="s">
        <v>1448</v>
      </c>
      <c r="BU215" t="s">
        <v>1452</v>
      </c>
      <c r="BV215" t="s">
        <v>83</v>
      </c>
      <c r="BW215" t="s">
        <v>83</v>
      </c>
      <c r="BX215" t="s">
        <v>1450</v>
      </c>
    </row>
    <row r="216" spans="1:76" ht="18" customHeight="1" x14ac:dyDescent="0.25">
      <c r="A216" s="3">
        <v>2025</v>
      </c>
      <c r="B216" s="4" t="s">
        <v>918</v>
      </c>
      <c r="C216" s="5">
        <v>1</v>
      </c>
      <c r="D216" s="4" t="s">
        <v>86</v>
      </c>
      <c r="E216" s="4" t="s">
        <v>87</v>
      </c>
      <c r="F216" s="4" t="s">
        <v>88</v>
      </c>
      <c r="G216" s="4" t="s">
        <v>62</v>
      </c>
      <c r="H216" s="4" t="s">
        <v>918</v>
      </c>
      <c r="I216" s="4" t="s">
        <v>63</v>
      </c>
      <c r="J216" s="4" t="s">
        <v>103</v>
      </c>
      <c r="K216" s="4" t="s">
        <v>104</v>
      </c>
      <c r="L216" s="4" t="s">
        <v>105</v>
      </c>
      <c r="M216" s="4" t="s">
        <v>106</v>
      </c>
      <c r="N216" s="4" t="s">
        <v>107</v>
      </c>
      <c r="O216" s="4" t="s">
        <v>66</v>
      </c>
      <c r="P216" s="4" t="s">
        <v>66</v>
      </c>
      <c r="Q216" s="4" t="s">
        <v>67</v>
      </c>
      <c r="R216" s="4" t="s">
        <v>108</v>
      </c>
      <c r="S216" s="4" t="s">
        <v>167</v>
      </c>
      <c r="T216" s="4" t="s">
        <v>69</v>
      </c>
      <c r="U216" s="4" t="s">
        <v>225</v>
      </c>
      <c r="V216" s="4" t="s">
        <v>71</v>
      </c>
      <c r="W216" s="4" t="s">
        <v>72</v>
      </c>
      <c r="X216" s="4" t="s">
        <v>73</v>
      </c>
      <c r="Y216" s="4" t="s">
        <v>73</v>
      </c>
      <c r="Z216" s="4" t="s">
        <v>24</v>
      </c>
      <c r="AA216" s="4" t="s">
        <v>76</v>
      </c>
      <c r="AB216" s="5">
        <v>240000</v>
      </c>
      <c r="AC216" s="5">
        <v>0</v>
      </c>
      <c r="AD216" s="5">
        <v>0</v>
      </c>
      <c r="AE216" s="5">
        <v>240000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240000</v>
      </c>
      <c r="AQ216" s="4" t="s">
        <v>86</v>
      </c>
      <c r="AR216" s="4" t="s">
        <v>87</v>
      </c>
      <c r="AS216" s="5">
        <v>0</v>
      </c>
      <c r="AT216" s="5">
        <v>0</v>
      </c>
      <c r="AU216" s="4" t="s">
        <v>77</v>
      </c>
      <c r="AV216" s="4" t="s">
        <v>110</v>
      </c>
      <c r="AW216" s="4" t="s">
        <v>111</v>
      </c>
      <c r="AX216" s="4" t="s">
        <v>112</v>
      </c>
      <c r="AY216" s="4" t="s">
        <v>113</v>
      </c>
      <c r="AZ216" s="4" t="s">
        <v>114</v>
      </c>
      <c r="BA216" s="4" t="s">
        <v>80</v>
      </c>
      <c r="BB216" s="4" t="s">
        <v>81</v>
      </c>
      <c r="BC216" s="4" t="s">
        <v>87</v>
      </c>
      <c r="BD216" s="4" t="s">
        <v>115</v>
      </c>
      <c r="BE216" s="5"/>
      <c r="BF216" s="5"/>
      <c r="BG216" s="5"/>
      <c r="BH216" s="5"/>
      <c r="BI216" s="4"/>
      <c r="BJ216" s="4"/>
      <c r="BK216" s="4" t="s">
        <v>83</v>
      </c>
      <c r="BL216" s="4"/>
      <c r="BM216" s="4" t="s">
        <v>84</v>
      </c>
      <c r="BN216" s="5" t="s">
        <v>1329</v>
      </c>
      <c r="BO216" t="s">
        <v>1445</v>
      </c>
      <c r="BP216" t="s">
        <v>1446</v>
      </c>
      <c r="BQ216" t="s">
        <v>1447</v>
      </c>
      <c r="BR216" t="s">
        <v>114</v>
      </c>
      <c r="BT216" t="s">
        <v>1448</v>
      </c>
      <c r="BU216" t="s">
        <v>1457</v>
      </c>
      <c r="BV216" t="s">
        <v>83</v>
      </c>
      <c r="BW216" t="s">
        <v>83</v>
      </c>
      <c r="BX216" t="s">
        <v>1450</v>
      </c>
    </row>
    <row r="217" spans="1:76" ht="18" customHeight="1" x14ac:dyDescent="0.25">
      <c r="A217" s="3">
        <v>2025</v>
      </c>
      <c r="B217" s="4" t="s">
        <v>766</v>
      </c>
      <c r="C217" s="5">
        <v>1</v>
      </c>
      <c r="D217" s="4" t="s">
        <v>86</v>
      </c>
      <c r="E217" s="4" t="s">
        <v>87</v>
      </c>
      <c r="F217" s="4" t="s">
        <v>88</v>
      </c>
      <c r="G217" s="4" t="s">
        <v>62</v>
      </c>
      <c r="H217" s="4" t="s">
        <v>766</v>
      </c>
      <c r="I217" s="4" t="s">
        <v>63</v>
      </c>
      <c r="J217" s="4" t="s">
        <v>103</v>
      </c>
      <c r="K217" s="4" t="s">
        <v>104</v>
      </c>
      <c r="L217" s="4" t="s">
        <v>105</v>
      </c>
      <c r="M217" s="4" t="s">
        <v>176</v>
      </c>
      <c r="N217" s="4" t="s">
        <v>107</v>
      </c>
      <c r="O217" s="4" t="s">
        <v>66</v>
      </c>
      <c r="P217" s="4" t="s">
        <v>66</v>
      </c>
      <c r="Q217" s="4" t="s">
        <v>67</v>
      </c>
      <c r="R217" s="4" t="s">
        <v>108</v>
      </c>
      <c r="S217" s="4" t="s">
        <v>167</v>
      </c>
      <c r="T217" s="4" t="s">
        <v>69</v>
      </c>
      <c r="U217" s="4" t="s">
        <v>225</v>
      </c>
      <c r="V217" s="4" t="s">
        <v>71</v>
      </c>
      <c r="W217" s="4" t="s">
        <v>72</v>
      </c>
      <c r="X217" s="4" t="s">
        <v>73</v>
      </c>
      <c r="Y217" s="4" t="s">
        <v>73</v>
      </c>
      <c r="Z217" s="4" t="s">
        <v>24</v>
      </c>
      <c r="AA217" s="4" t="s">
        <v>76</v>
      </c>
      <c r="AB217" s="5">
        <v>1401000</v>
      </c>
      <c r="AC217" s="5">
        <v>0</v>
      </c>
      <c r="AD217" s="5">
        <v>0</v>
      </c>
      <c r="AE217" s="5">
        <v>1401000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1401000</v>
      </c>
      <c r="AQ217" s="4" t="s">
        <v>86</v>
      </c>
      <c r="AR217" s="4" t="s">
        <v>87</v>
      </c>
      <c r="AS217" s="5">
        <v>0</v>
      </c>
      <c r="AT217" s="5">
        <v>0</v>
      </c>
      <c r="AU217" s="4" t="s">
        <v>77</v>
      </c>
      <c r="AV217" s="4" t="s">
        <v>110</v>
      </c>
      <c r="AW217" s="4" t="s">
        <v>111</v>
      </c>
      <c r="AX217" s="4" t="s">
        <v>112</v>
      </c>
      <c r="AY217" s="4" t="s">
        <v>493</v>
      </c>
      <c r="AZ217" s="4" t="s">
        <v>114</v>
      </c>
      <c r="BA217" s="4" t="s">
        <v>80</v>
      </c>
      <c r="BB217" s="4" t="s">
        <v>81</v>
      </c>
      <c r="BC217" s="4" t="s">
        <v>87</v>
      </c>
      <c r="BD217" s="4" t="s">
        <v>115</v>
      </c>
      <c r="BE217" s="5"/>
      <c r="BF217" s="5"/>
      <c r="BG217" s="5"/>
      <c r="BH217" s="5"/>
      <c r="BI217" s="4"/>
      <c r="BJ217" s="4"/>
      <c r="BK217" s="4" t="s">
        <v>83</v>
      </c>
      <c r="BL217" s="4"/>
      <c r="BM217" s="4" t="s">
        <v>84</v>
      </c>
      <c r="BN217" s="5" t="s">
        <v>1329</v>
      </c>
      <c r="BO217" t="s">
        <v>1445</v>
      </c>
      <c r="BP217" t="s">
        <v>1446</v>
      </c>
      <c r="BQ217" t="s">
        <v>1447</v>
      </c>
      <c r="BR217" t="s">
        <v>114</v>
      </c>
      <c r="BT217" t="s">
        <v>1448</v>
      </c>
      <c r="BU217" t="s">
        <v>1457</v>
      </c>
      <c r="BV217" t="s">
        <v>83</v>
      </c>
      <c r="BW217" t="s">
        <v>83</v>
      </c>
      <c r="BX217" t="s">
        <v>1450</v>
      </c>
    </row>
    <row r="218" spans="1:76" ht="18" customHeight="1" x14ac:dyDescent="0.25">
      <c r="A218" s="3">
        <v>2025</v>
      </c>
      <c r="B218" s="4" t="s">
        <v>1000</v>
      </c>
      <c r="C218" s="5">
        <v>1</v>
      </c>
      <c r="D218" s="4" t="s">
        <v>86</v>
      </c>
      <c r="E218" s="4" t="s">
        <v>87</v>
      </c>
      <c r="F218" s="4" t="s">
        <v>88</v>
      </c>
      <c r="G218" s="4" t="s">
        <v>62</v>
      </c>
      <c r="H218" s="4" t="s">
        <v>1000</v>
      </c>
      <c r="I218" s="4" t="s">
        <v>63</v>
      </c>
      <c r="J218" s="4" t="s">
        <v>103</v>
      </c>
      <c r="K218" s="4" t="s">
        <v>104</v>
      </c>
      <c r="L218" s="4" t="s">
        <v>143</v>
      </c>
      <c r="M218" s="4" t="s">
        <v>1001</v>
      </c>
      <c r="N218" s="4" t="s">
        <v>107</v>
      </c>
      <c r="O218" s="4" t="s">
        <v>66</v>
      </c>
      <c r="P218" s="4" t="s">
        <v>66</v>
      </c>
      <c r="Q218" s="4" t="s">
        <v>67</v>
      </c>
      <c r="R218" s="4" t="s">
        <v>108</v>
      </c>
      <c r="S218" s="4" t="s">
        <v>167</v>
      </c>
      <c r="T218" s="4" t="s">
        <v>69</v>
      </c>
      <c r="U218" s="4" t="s">
        <v>70</v>
      </c>
      <c r="V218" s="4" t="s">
        <v>71</v>
      </c>
      <c r="W218" s="4" t="s">
        <v>72</v>
      </c>
      <c r="X218" s="4" t="s">
        <v>73</v>
      </c>
      <c r="Y218" s="4" t="s">
        <v>73</v>
      </c>
      <c r="Z218" s="4" t="s">
        <v>24</v>
      </c>
      <c r="AA218" s="4" t="s">
        <v>76</v>
      </c>
      <c r="AB218" s="5">
        <v>100000</v>
      </c>
      <c r="AC218" s="5">
        <v>0</v>
      </c>
      <c r="AD218" s="5">
        <v>0</v>
      </c>
      <c r="AE218" s="5">
        <v>100000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100000</v>
      </c>
      <c r="AQ218" s="4" t="s">
        <v>86</v>
      </c>
      <c r="AR218" s="4" t="s">
        <v>87</v>
      </c>
      <c r="AS218" s="5">
        <v>0</v>
      </c>
      <c r="AT218" s="5">
        <v>0</v>
      </c>
      <c r="AU218" s="4" t="s">
        <v>77</v>
      </c>
      <c r="AV218" s="4" t="s">
        <v>110</v>
      </c>
      <c r="AW218" s="4" t="s">
        <v>111</v>
      </c>
      <c r="AX218" s="4" t="s">
        <v>148</v>
      </c>
      <c r="AY218" s="4" t="s">
        <v>1002</v>
      </c>
      <c r="AZ218" s="4" t="s">
        <v>114</v>
      </c>
      <c r="BA218" s="4" t="s">
        <v>80</v>
      </c>
      <c r="BB218" s="4" t="s">
        <v>81</v>
      </c>
      <c r="BC218" s="4" t="s">
        <v>87</v>
      </c>
      <c r="BD218" s="4" t="s">
        <v>82</v>
      </c>
      <c r="BE218" s="5">
        <v>839</v>
      </c>
      <c r="BF218" s="5">
        <v>2025</v>
      </c>
      <c r="BG218" s="5"/>
      <c r="BH218" s="5">
        <v>0</v>
      </c>
      <c r="BI218" s="4" t="s">
        <v>1003</v>
      </c>
      <c r="BJ218" s="4" t="s">
        <v>172</v>
      </c>
      <c r="BK218" s="4" t="s">
        <v>173</v>
      </c>
      <c r="BL218" s="4" t="s">
        <v>173</v>
      </c>
      <c r="BM218" s="4" t="s">
        <v>84</v>
      </c>
      <c r="BN218" s="5" t="s">
        <v>1329</v>
      </c>
      <c r="BO218" t="s">
        <v>1445</v>
      </c>
      <c r="BP218" t="s">
        <v>1446</v>
      </c>
      <c r="BQ218" t="s">
        <v>1447</v>
      </c>
      <c r="BR218" t="s">
        <v>114</v>
      </c>
      <c r="BT218" t="s">
        <v>1448</v>
      </c>
      <c r="BU218" t="s">
        <v>1449</v>
      </c>
      <c r="BV218" t="s">
        <v>83</v>
      </c>
      <c r="BW218" t="s">
        <v>83</v>
      </c>
      <c r="BX218" t="s">
        <v>1450</v>
      </c>
    </row>
    <row r="219" spans="1:76" ht="18" customHeight="1" x14ac:dyDescent="0.25">
      <c r="A219" s="3">
        <v>2025</v>
      </c>
      <c r="B219" s="4" t="s">
        <v>740</v>
      </c>
      <c r="C219" s="5">
        <v>1</v>
      </c>
      <c r="D219" s="4" t="s">
        <v>86</v>
      </c>
      <c r="E219" s="4" t="s">
        <v>87</v>
      </c>
      <c r="F219" s="4" t="s">
        <v>88</v>
      </c>
      <c r="G219" s="4" t="s">
        <v>62</v>
      </c>
      <c r="H219" s="4" t="s">
        <v>740</v>
      </c>
      <c r="I219" s="4" t="s">
        <v>63</v>
      </c>
      <c r="J219" s="4" t="s">
        <v>103</v>
      </c>
      <c r="K219" s="4" t="s">
        <v>104</v>
      </c>
      <c r="L219" s="4" t="s">
        <v>105</v>
      </c>
      <c r="M219" s="4" t="s">
        <v>741</v>
      </c>
      <c r="N219" s="4" t="s">
        <v>107</v>
      </c>
      <c r="O219" s="4" t="s">
        <v>66</v>
      </c>
      <c r="P219" s="4" t="s">
        <v>66</v>
      </c>
      <c r="Q219" s="4" t="s">
        <v>67</v>
      </c>
      <c r="R219" s="4" t="s">
        <v>108</v>
      </c>
      <c r="S219" s="4" t="s">
        <v>167</v>
      </c>
      <c r="T219" s="4" t="s">
        <v>69</v>
      </c>
      <c r="U219" s="4" t="s">
        <v>70</v>
      </c>
      <c r="V219" s="4" t="s">
        <v>71</v>
      </c>
      <c r="W219" s="4" t="s">
        <v>72</v>
      </c>
      <c r="X219" s="4" t="s">
        <v>73</v>
      </c>
      <c r="Y219" s="4" t="s">
        <v>73</v>
      </c>
      <c r="Z219" s="4" t="s">
        <v>24</v>
      </c>
      <c r="AA219" s="4" t="s">
        <v>76</v>
      </c>
      <c r="AB219" s="5">
        <v>50000</v>
      </c>
      <c r="AC219" s="5">
        <v>0</v>
      </c>
      <c r="AD219" s="5">
        <v>0</v>
      </c>
      <c r="AE219" s="5">
        <v>50000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50000</v>
      </c>
      <c r="AQ219" s="4" t="s">
        <v>86</v>
      </c>
      <c r="AR219" s="4" t="s">
        <v>87</v>
      </c>
      <c r="AS219" s="5">
        <v>0</v>
      </c>
      <c r="AT219" s="5">
        <v>0</v>
      </c>
      <c r="AU219" s="4" t="s">
        <v>77</v>
      </c>
      <c r="AV219" s="4" t="s">
        <v>110</v>
      </c>
      <c r="AW219" s="4" t="s">
        <v>111</v>
      </c>
      <c r="AX219" s="4" t="s">
        <v>112</v>
      </c>
      <c r="AY219" s="4" t="s">
        <v>742</v>
      </c>
      <c r="AZ219" s="4" t="s">
        <v>114</v>
      </c>
      <c r="BA219" s="4" t="s">
        <v>80</v>
      </c>
      <c r="BB219" s="4" t="s">
        <v>81</v>
      </c>
      <c r="BC219" s="4" t="s">
        <v>87</v>
      </c>
      <c r="BD219" s="4" t="s">
        <v>82</v>
      </c>
      <c r="BE219" s="5">
        <v>931</v>
      </c>
      <c r="BF219" s="5">
        <v>2025</v>
      </c>
      <c r="BG219" s="5"/>
      <c r="BH219" s="5">
        <v>0</v>
      </c>
      <c r="BI219" s="4" t="s">
        <v>743</v>
      </c>
      <c r="BJ219" s="4" t="s">
        <v>659</v>
      </c>
      <c r="BK219" s="4" t="s">
        <v>173</v>
      </c>
      <c r="BL219" s="4" t="s">
        <v>173</v>
      </c>
      <c r="BM219" s="4" t="s">
        <v>84</v>
      </c>
      <c r="BN219" s="5" t="s">
        <v>1329</v>
      </c>
      <c r="BO219" t="s">
        <v>1445</v>
      </c>
      <c r="BP219" t="s">
        <v>1446</v>
      </c>
      <c r="BQ219" t="s">
        <v>1447</v>
      </c>
      <c r="BR219" t="s">
        <v>114</v>
      </c>
      <c r="BT219" t="s">
        <v>1448</v>
      </c>
      <c r="BU219" t="s">
        <v>1449</v>
      </c>
      <c r="BV219" t="s">
        <v>83</v>
      </c>
      <c r="BW219" t="s">
        <v>83</v>
      </c>
      <c r="BX219" t="s">
        <v>1450</v>
      </c>
    </row>
    <row r="220" spans="1:76" ht="18" customHeight="1" x14ac:dyDescent="0.25">
      <c r="A220" s="3">
        <v>2025</v>
      </c>
      <c r="B220" s="4" t="s">
        <v>655</v>
      </c>
      <c r="C220" s="5">
        <v>1</v>
      </c>
      <c r="D220" s="4" t="s">
        <v>86</v>
      </c>
      <c r="E220" s="4" t="s">
        <v>87</v>
      </c>
      <c r="F220" s="4" t="s">
        <v>88</v>
      </c>
      <c r="G220" s="4" t="s">
        <v>62</v>
      </c>
      <c r="H220" s="4" t="s">
        <v>655</v>
      </c>
      <c r="I220" s="4" t="s">
        <v>63</v>
      </c>
      <c r="J220" s="4" t="s">
        <v>90</v>
      </c>
      <c r="K220" s="4" t="s">
        <v>91</v>
      </c>
      <c r="L220" s="4" t="s">
        <v>495</v>
      </c>
      <c r="M220" s="4" t="s">
        <v>656</v>
      </c>
      <c r="N220" s="4" t="s">
        <v>107</v>
      </c>
      <c r="O220" s="4" t="s">
        <v>66</v>
      </c>
      <c r="P220" s="4" t="s">
        <v>66</v>
      </c>
      <c r="Q220" s="4" t="s">
        <v>67</v>
      </c>
      <c r="R220" s="4" t="s">
        <v>108</v>
      </c>
      <c r="S220" s="4" t="s">
        <v>167</v>
      </c>
      <c r="T220" s="4" t="s">
        <v>69</v>
      </c>
      <c r="U220" s="4" t="s">
        <v>70</v>
      </c>
      <c r="V220" s="4" t="s">
        <v>71</v>
      </c>
      <c r="W220" s="4" t="s">
        <v>72</v>
      </c>
      <c r="X220" s="4" t="s">
        <v>73</v>
      </c>
      <c r="Y220" s="4" t="s">
        <v>73</v>
      </c>
      <c r="Z220" s="4" t="s">
        <v>24</v>
      </c>
      <c r="AA220" s="4" t="s">
        <v>76</v>
      </c>
      <c r="AB220" s="5">
        <v>100000</v>
      </c>
      <c r="AC220" s="5">
        <v>0</v>
      </c>
      <c r="AD220" s="5">
        <v>0</v>
      </c>
      <c r="AE220" s="5">
        <v>100000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100000</v>
      </c>
      <c r="AQ220" s="4" t="s">
        <v>86</v>
      </c>
      <c r="AR220" s="4" t="s">
        <v>87</v>
      </c>
      <c r="AS220" s="5">
        <v>0</v>
      </c>
      <c r="AT220" s="5">
        <v>0</v>
      </c>
      <c r="AU220" s="4" t="s">
        <v>77</v>
      </c>
      <c r="AV220" s="4" t="s">
        <v>97</v>
      </c>
      <c r="AW220" s="4" t="s">
        <v>98</v>
      </c>
      <c r="AX220" s="4" t="s">
        <v>496</v>
      </c>
      <c r="AY220" s="4" t="s">
        <v>657</v>
      </c>
      <c r="AZ220" s="4" t="s">
        <v>114</v>
      </c>
      <c r="BA220" s="4" t="s">
        <v>80</v>
      </c>
      <c r="BB220" s="4" t="s">
        <v>81</v>
      </c>
      <c r="BC220" s="4" t="s">
        <v>87</v>
      </c>
      <c r="BD220" s="4" t="s">
        <v>82</v>
      </c>
      <c r="BE220" s="5">
        <v>936</v>
      </c>
      <c r="BF220" s="5">
        <v>2025</v>
      </c>
      <c r="BG220" s="5"/>
      <c r="BH220" s="5">
        <v>0</v>
      </c>
      <c r="BI220" s="4" t="s">
        <v>658</v>
      </c>
      <c r="BJ220" s="4" t="s">
        <v>659</v>
      </c>
      <c r="BK220" s="4" t="s">
        <v>173</v>
      </c>
      <c r="BL220" s="4" t="s">
        <v>173</v>
      </c>
      <c r="BM220" s="4" t="s">
        <v>84</v>
      </c>
      <c r="BN220" s="5" t="s">
        <v>1329</v>
      </c>
      <c r="BO220" t="s">
        <v>1445</v>
      </c>
      <c r="BP220" t="s">
        <v>1446</v>
      </c>
      <c r="BQ220" t="s">
        <v>1447</v>
      </c>
      <c r="BR220" t="s">
        <v>114</v>
      </c>
      <c r="BT220" t="s">
        <v>1448</v>
      </c>
      <c r="BU220" t="s">
        <v>1449</v>
      </c>
      <c r="BV220" t="s">
        <v>83</v>
      </c>
      <c r="BW220" t="s">
        <v>83</v>
      </c>
      <c r="BX220" t="s">
        <v>1450</v>
      </c>
    </row>
    <row r="221" spans="1:76" ht="18" customHeight="1" x14ac:dyDescent="0.25">
      <c r="A221" s="3">
        <v>2025</v>
      </c>
      <c r="B221" s="4" t="s">
        <v>1218</v>
      </c>
      <c r="C221" s="5">
        <v>1</v>
      </c>
      <c r="D221" s="4" t="s">
        <v>86</v>
      </c>
      <c r="E221" s="4" t="s">
        <v>87</v>
      </c>
      <c r="F221" s="4" t="s">
        <v>88</v>
      </c>
      <c r="G221" s="4" t="s">
        <v>126</v>
      </c>
      <c r="H221" s="4" t="s">
        <v>1218</v>
      </c>
      <c r="I221" s="4" t="s">
        <v>63</v>
      </c>
      <c r="J221" s="4" t="s">
        <v>90</v>
      </c>
      <c r="K221" s="4" t="s">
        <v>91</v>
      </c>
      <c r="L221" s="4" t="s">
        <v>117</v>
      </c>
      <c r="M221" s="4" t="s">
        <v>93</v>
      </c>
      <c r="N221" s="4" t="s">
        <v>334</v>
      </c>
      <c r="O221" s="4" t="s">
        <v>66</v>
      </c>
      <c r="P221" s="4" t="s">
        <v>69</v>
      </c>
      <c r="Q221" s="4" t="s">
        <v>67</v>
      </c>
      <c r="R221" s="4" t="s">
        <v>96</v>
      </c>
      <c r="S221" s="4" t="s">
        <v>167</v>
      </c>
      <c r="T221" s="4" t="s">
        <v>69</v>
      </c>
      <c r="U221" s="4" t="s">
        <v>70</v>
      </c>
      <c r="V221" s="4" t="s">
        <v>71</v>
      </c>
      <c r="W221" s="4" t="s">
        <v>72</v>
      </c>
      <c r="X221" s="4" t="s">
        <v>73</v>
      </c>
      <c r="Y221" s="4" t="s">
        <v>74</v>
      </c>
      <c r="Z221" s="4" t="s">
        <v>24</v>
      </c>
      <c r="AA221" s="4" t="s">
        <v>76</v>
      </c>
      <c r="AB221" s="5">
        <v>37777</v>
      </c>
      <c r="AC221" s="5">
        <v>0</v>
      </c>
      <c r="AD221" s="5">
        <v>0</v>
      </c>
      <c r="AE221" s="5">
        <v>37777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37777</v>
      </c>
      <c r="AQ221" s="4" t="s">
        <v>86</v>
      </c>
      <c r="AR221" s="4" t="s">
        <v>87</v>
      </c>
      <c r="AS221" s="5">
        <v>0</v>
      </c>
      <c r="AT221" s="5">
        <v>0</v>
      </c>
      <c r="AU221" s="4" t="s">
        <v>77</v>
      </c>
      <c r="AV221" s="4" t="s">
        <v>97</v>
      </c>
      <c r="AW221" s="4" t="s">
        <v>98</v>
      </c>
      <c r="AX221" s="4" t="s">
        <v>121</v>
      </c>
      <c r="AY221" s="4" t="s">
        <v>122</v>
      </c>
      <c r="AZ221" s="4" t="s">
        <v>101</v>
      </c>
      <c r="BA221" s="4" t="s">
        <v>80</v>
      </c>
      <c r="BB221" s="4" t="s">
        <v>81</v>
      </c>
      <c r="BC221" s="4" t="s">
        <v>87</v>
      </c>
      <c r="BD221" s="4" t="s">
        <v>82</v>
      </c>
      <c r="BE221" s="5"/>
      <c r="BF221" s="5"/>
      <c r="BG221" s="5"/>
      <c r="BH221" s="5"/>
      <c r="BI221" s="4"/>
      <c r="BJ221" s="4"/>
      <c r="BK221" s="4" t="s">
        <v>83</v>
      </c>
      <c r="BL221" s="4"/>
      <c r="BM221" s="4" t="s">
        <v>84</v>
      </c>
      <c r="BN221" s="5" t="s">
        <v>1331</v>
      </c>
      <c r="BO221" t="s">
        <v>1445</v>
      </c>
      <c r="BP221" t="s">
        <v>1451</v>
      </c>
      <c r="BQ221" t="s">
        <v>1447</v>
      </c>
      <c r="BR221" t="s">
        <v>101</v>
      </c>
      <c r="BT221" t="s">
        <v>1448</v>
      </c>
      <c r="BU221" t="s">
        <v>1449</v>
      </c>
      <c r="BV221" t="s">
        <v>83</v>
      </c>
      <c r="BW221" t="s">
        <v>83</v>
      </c>
      <c r="BX221" t="s">
        <v>1450</v>
      </c>
    </row>
    <row r="222" spans="1:76" ht="18" customHeight="1" x14ac:dyDescent="0.25">
      <c r="A222" s="3">
        <v>2025</v>
      </c>
      <c r="B222" s="4" t="s">
        <v>949</v>
      </c>
      <c r="C222" s="5">
        <v>1</v>
      </c>
      <c r="D222" s="4" t="s">
        <v>86</v>
      </c>
      <c r="E222" s="4" t="s">
        <v>87</v>
      </c>
      <c r="F222" s="4" t="s">
        <v>88</v>
      </c>
      <c r="G222" s="4" t="s">
        <v>62</v>
      </c>
      <c r="H222" s="4" t="s">
        <v>949</v>
      </c>
      <c r="I222" s="4" t="s">
        <v>63</v>
      </c>
      <c r="J222" s="4" t="s">
        <v>90</v>
      </c>
      <c r="K222" s="4" t="s">
        <v>91</v>
      </c>
      <c r="L222" s="4" t="s">
        <v>386</v>
      </c>
      <c r="M222" s="4" t="s">
        <v>197</v>
      </c>
      <c r="N222" s="4" t="s">
        <v>316</v>
      </c>
      <c r="O222" s="4" t="s">
        <v>66</v>
      </c>
      <c r="P222" s="4" t="s">
        <v>66</v>
      </c>
      <c r="Q222" s="4" t="s">
        <v>67</v>
      </c>
      <c r="R222" s="4" t="s">
        <v>317</v>
      </c>
      <c r="S222" s="4" t="s">
        <v>167</v>
      </c>
      <c r="T222" s="4" t="s">
        <v>69</v>
      </c>
      <c r="U222" s="4" t="s">
        <v>70</v>
      </c>
      <c r="V222" s="4" t="s">
        <v>71</v>
      </c>
      <c r="W222" s="4" t="s">
        <v>72</v>
      </c>
      <c r="X222" s="4" t="s">
        <v>73</v>
      </c>
      <c r="Y222" s="4" t="s">
        <v>73</v>
      </c>
      <c r="Z222" s="4" t="s">
        <v>24</v>
      </c>
      <c r="AA222" s="4" t="s">
        <v>76</v>
      </c>
      <c r="AB222" s="5">
        <v>27900</v>
      </c>
      <c r="AC222" s="5">
        <v>0</v>
      </c>
      <c r="AD222" s="5">
        <v>0</v>
      </c>
      <c r="AE222" s="5">
        <v>27900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27900</v>
      </c>
      <c r="AQ222" s="4" t="s">
        <v>86</v>
      </c>
      <c r="AR222" s="4" t="s">
        <v>87</v>
      </c>
      <c r="AS222" s="5">
        <v>0</v>
      </c>
      <c r="AT222" s="5">
        <v>0</v>
      </c>
      <c r="AU222" s="4" t="s">
        <v>77</v>
      </c>
      <c r="AV222" s="4" t="s">
        <v>97</v>
      </c>
      <c r="AW222" s="4" t="s">
        <v>98</v>
      </c>
      <c r="AX222" s="4" t="s">
        <v>387</v>
      </c>
      <c r="AY222" s="4" t="s">
        <v>390</v>
      </c>
      <c r="AZ222" s="4" t="s">
        <v>318</v>
      </c>
      <c r="BA222" s="4" t="s">
        <v>80</v>
      </c>
      <c r="BB222" s="4" t="s">
        <v>81</v>
      </c>
      <c r="BC222" s="4" t="s">
        <v>87</v>
      </c>
      <c r="BD222" s="4" t="s">
        <v>82</v>
      </c>
      <c r="BE222" s="5"/>
      <c r="BF222" s="5"/>
      <c r="BG222" s="5"/>
      <c r="BH222" s="5"/>
      <c r="BI222" s="4"/>
      <c r="BJ222" s="4"/>
      <c r="BK222" s="4" t="s">
        <v>83</v>
      </c>
      <c r="BL222" s="4"/>
      <c r="BM222" s="4" t="s">
        <v>84</v>
      </c>
      <c r="BN222" s="5" t="s">
        <v>1329</v>
      </c>
      <c r="BO222" t="s">
        <v>1445</v>
      </c>
      <c r="BP222" t="s">
        <v>1446</v>
      </c>
      <c r="BQ222" t="s">
        <v>1447</v>
      </c>
      <c r="BR222" t="s">
        <v>318</v>
      </c>
      <c r="BT222" t="s">
        <v>1448</v>
      </c>
      <c r="BU222" t="s">
        <v>1449</v>
      </c>
      <c r="BV222" t="s">
        <v>83</v>
      </c>
      <c r="BW222" t="s">
        <v>83</v>
      </c>
      <c r="BX222" t="s">
        <v>1450</v>
      </c>
    </row>
    <row r="223" spans="1:76" ht="18" customHeight="1" x14ac:dyDescent="0.25">
      <c r="A223" s="3">
        <v>2025</v>
      </c>
      <c r="B223" s="4" t="s">
        <v>490</v>
      </c>
      <c r="C223" s="5">
        <v>1</v>
      </c>
      <c r="D223" s="4" t="s">
        <v>86</v>
      </c>
      <c r="E223" s="4" t="s">
        <v>87</v>
      </c>
      <c r="F223" s="4" t="s">
        <v>88</v>
      </c>
      <c r="G223" s="4" t="s">
        <v>62</v>
      </c>
      <c r="H223" s="4" t="s">
        <v>490</v>
      </c>
      <c r="I223" s="4" t="s">
        <v>63</v>
      </c>
      <c r="J223" s="4" t="s">
        <v>90</v>
      </c>
      <c r="K223" s="4" t="s">
        <v>134</v>
      </c>
      <c r="L223" s="4" t="s">
        <v>165</v>
      </c>
      <c r="M223" s="4" t="s">
        <v>106</v>
      </c>
      <c r="N223" s="4" t="s">
        <v>107</v>
      </c>
      <c r="O223" s="4" t="s">
        <v>66</v>
      </c>
      <c r="P223" s="4" t="s">
        <v>66</v>
      </c>
      <c r="Q223" s="4" t="s">
        <v>67</v>
      </c>
      <c r="R223" s="4" t="s">
        <v>108</v>
      </c>
      <c r="S223" s="4" t="s">
        <v>167</v>
      </c>
      <c r="T223" s="4" t="s">
        <v>69</v>
      </c>
      <c r="U223" s="4" t="s">
        <v>70</v>
      </c>
      <c r="V223" s="4" t="s">
        <v>71</v>
      </c>
      <c r="W223" s="4" t="s">
        <v>72</v>
      </c>
      <c r="X223" s="4" t="s">
        <v>73</v>
      </c>
      <c r="Y223" s="4" t="s">
        <v>73</v>
      </c>
      <c r="Z223" s="4" t="s">
        <v>24</v>
      </c>
      <c r="AA223" s="4" t="s">
        <v>76</v>
      </c>
      <c r="AB223" s="5">
        <v>2970237</v>
      </c>
      <c r="AC223" s="5">
        <v>0</v>
      </c>
      <c r="AD223" s="5">
        <v>0</v>
      </c>
      <c r="AE223" s="5">
        <v>2970237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2970237</v>
      </c>
      <c r="AQ223" s="4" t="s">
        <v>86</v>
      </c>
      <c r="AR223" s="4" t="s">
        <v>87</v>
      </c>
      <c r="AS223" s="5">
        <v>0</v>
      </c>
      <c r="AT223" s="5">
        <v>0</v>
      </c>
      <c r="AU223" s="4" t="s">
        <v>77</v>
      </c>
      <c r="AV223" s="4" t="s">
        <v>97</v>
      </c>
      <c r="AW223" s="4" t="s">
        <v>139</v>
      </c>
      <c r="AX223" s="4" t="s">
        <v>169</v>
      </c>
      <c r="AY223" s="4" t="s">
        <v>308</v>
      </c>
      <c r="AZ223" s="4" t="s">
        <v>114</v>
      </c>
      <c r="BA223" s="4" t="s">
        <v>80</v>
      </c>
      <c r="BB223" s="4" t="s">
        <v>81</v>
      </c>
      <c r="BC223" s="4" t="s">
        <v>87</v>
      </c>
      <c r="BD223" s="4" t="s">
        <v>82</v>
      </c>
      <c r="BE223" s="5"/>
      <c r="BF223" s="5"/>
      <c r="BG223" s="5"/>
      <c r="BH223" s="5"/>
      <c r="BI223" s="4"/>
      <c r="BJ223" s="4"/>
      <c r="BK223" s="4" t="s">
        <v>83</v>
      </c>
      <c r="BL223" s="4"/>
      <c r="BM223" s="4" t="s">
        <v>84</v>
      </c>
      <c r="BN223" s="5" t="s">
        <v>1329</v>
      </c>
      <c r="BO223" t="s">
        <v>1445</v>
      </c>
      <c r="BP223" t="s">
        <v>1446</v>
      </c>
      <c r="BQ223" t="s">
        <v>1447</v>
      </c>
      <c r="BR223" t="s">
        <v>114</v>
      </c>
      <c r="BT223" t="s">
        <v>1448</v>
      </c>
      <c r="BU223" t="s">
        <v>1449</v>
      </c>
      <c r="BV223" t="s">
        <v>83</v>
      </c>
      <c r="BW223" t="s">
        <v>83</v>
      </c>
      <c r="BX223" t="s">
        <v>1450</v>
      </c>
    </row>
    <row r="224" spans="1:76" ht="18" customHeight="1" x14ac:dyDescent="0.25">
      <c r="A224" s="3">
        <v>2025</v>
      </c>
      <c r="B224" s="4" t="s">
        <v>1182</v>
      </c>
      <c r="C224" s="5">
        <v>1</v>
      </c>
      <c r="D224" s="4" t="s">
        <v>86</v>
      </c>
      <c r="E224" s="4" t="s">
        <v>87</v>
      </c>
      <c r="F224" s="4" t="s">
        <v>88</v>
      </c>
      <c r="G224" s="4" t="s">
        <v>62</v>
      </c>
      <c r="H224" s="4" t="s">
        <v>1182</v>
      </c>
      <c r="I224" s="4" t="s">
        <v>63</v>
      </c>
      <c r="J224" s="4" t="s">
        <v>90</v>
      </c>
      <c r="K224" s="4" t="s">
        <v>134</v>
      </c>
      <c r="L224" s="4" t="s">
        <v>217</v>
      </c>
      <c r="M224" s="4" t="s">
        <v>64</v>
      </c>
      <c r="N224" s="4" t="s">
        <v>128</v>
      </c>
      <c r="O224" s="4" t="s">
        <v>66</v>
      </c>
      <c r="P224" s="4" t="s">
        <v>66</v>
      </c>
      <c r="Q224" s="4" t="s">
        <v>67</v>
      </c>
      <c r="R224" s="4" t="s">
        <v>129</v>
      </c>
      <c r="S224" s="4" t="s">
        <v>167</v>
      </c>
      <c r="T224" s="4" t="s">
        <v>69</v>
      </c>
      <c r="U224" s="4" t="s">
        <v>138</v>
      </c>
      <c r="V224" s="4" t="s">
        <v>71</v>
      </c>
      <c r="W224" s="4" t="s">
        <v>72</v>
      </c>
      <c r="X224" s="4" t="s">
        <v>73</v>
      </c>
      <c r="Y224" s="4" t="s">
        <v>73</v>
      </c>
      <c r="Z224" s="4" t="s">
        <v>24</v>
      </c>
      <c r="AA224" s="4" t="s">
        <v>76</v>
      </c>
      <c r="AB224" s="5">
        <v>1000</v>
      </c>
      <c r="AC224" s="5">
        <v>0</v>
      </c>
      <c r="AD224" s="5">
        <v>0</v>
      </c>
      <c r="AE224" s="5">
        <v>1000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1000</v>
      </c>
      <c r="AQ224" s="4" t="s">
        <v>86</v>
      </c>
      <c r="AR224" s="4" t="s">
        <v>87</v>
      </c>
      <c r="AS224" s="5">
        <v>0</v>
      </c>
      <c r="AT224" s="5">
        <v>0</v>
      </c>
      <c r="AU224" s="4" t="s">
        <v>77</v>
      </c>
      <c r="AV224" s="4" t="s">
        <v>97</v>
      </c>
      <c r="AW224" s="4" t="s">
        <v>139</v>
      </c>
      <c r="AX224" s="4" t="s">
        <v>218</v>
      </c>
      <c r="AY224" s="4" t="s">
        <v>263</v>
      </c>
      <c r="AZ224" s="4" t="s">
        <v>131</v>
      </c>
      <c r="BA224" s="4" t="s">
        <v>80</v>
      </c>
      <c r="BB224" s="4" t="s">
        <v>81</v>
      </c>
      <c r="BC224" s="4" t="s">
        <v>87</v>
      </c>
      <c r="BD224" s="4" t="s">
        <v>82</v>
      </c>
      <c r="BE224" s="5"/>
      <c r="BF224" s="5"/>
      <c r="BG224" s="5"/>
      <c r="BH224" s="5"/>
      <c r="BI224" s="4"/>
      <c r="BJ224" s="4"/>
      <c r="BK224" s="4" t="s">
        <v>83</v>
      </c>
      <c r="BL224" s="4"/>
      <c r="BM224" s="4" t="s">
        <v>84</v>
      </c>
      <c r="BN224" s="5" t="s">
        <v>1329</v>
      </c>
      <c r="BO224" t="s">
        <v>1445</v>
      </c>
      <c r="BP224" t="s">
        <v>1446</v>
      </c>
      <c r="BQ224" t="s">
        <v>1447</v>
      </c>
      <c r="BR224" t="s">
        <v>131</v>
      </c>
      <c r="BT224" t="s">
        <v>1448</v>
      </c>
      <c r="BU224" t="s">
        <v>1452</v>
      </c>
      <c r="BV224" t="s">
        <v>83</v>
      </c>
      <c r="BW224" t="s">
        <v>83</v>
      </c>
      <c r="BX224" t="s">
        <v>1450</v>
      </c>
    </row>
    <row r="225" spans="1:76" ht="65.25" customHeight="1" x14ac:dyDescent="0.25">
      <c r="A225" s="3">
        <v>2025</v>
      </c>
      <c r="B225" s="4" t="s">
        <v>994</v>
      </c>
      <c r="C225" s="5">
        <v>1</v>
      </c>
      <c r="D225" s="4" t="s">
        <v>86</v>
      </c>
      <c r="E225" s="4" t="s">
        <v>87</v>
      </c>
      <c r="F225" s="4" t="s">
        <v>88</v>
      </c>
      <c r="G225" s="4" t="s">
        <v>62</v>
      </c>
      <c r="H225" s="4" t="s">
        <v>994</v>
      </c>
      <c r="I225" s="4" t="s">
        <v>63</v>
      </c>
      <c r="J225" s="4" t="s">
        <v>103</v>
      </c>
      <c r="K225" s="4" t="s">
        <v>104</v>
      </c>
      <c r="L225" s="4" t="s">
        <v>143</v>
      </c>
      <c r="M225" s="4" t="s">
        <v>144</v>
      </c>
      <c r="N225" s="4" t="s">
        <v>294</v>
      </c>
      <c r="O225" s="4" t="s">
        <v>295</v>
      </c>
      <c r="P225" s="4" t="s">
        <v>295</v>
      </c>
      <c r="Q225" s="4" t="s">
        <v>67</v>
      </c>
      <c r="R225" s="4" t="s">
        <v>296</v>
      </c>
      <c r="S225" s="4" t="s">
        <v>167</v>
      </c>
      <c r="T225" s="4" t="s">
        <v>69</v>
      </c>
      <c r="U225" s="4" t="s">
        <v>138</v>
      </c>
      <c r="V225" s="4" t="s">
        <v>71</v>
      </c>
      <c r="W225" s="4" t="s">
        <v>72</v>
      </c>
      <c r="X225" s="4" t="s">
        <v>73</v>
      </c>
      <c r="Y225" s="4" t="s">
        <v>73</v>
      </c>
      <c r="Z225" s="4" t="s">
        <v>24</v>
      </c>
      <c r="AA225" s="4" t="s">
        <v>76</v>
      </c>
      <c r="AB225" s="5">
        <v>1000</v>
      </c>
      <c r="AC225" s="5">
        <v>0</v>
      </c>
      <c r="AD225" s="5">
        <v>0</v>
      </c>
      <c r="AE225" s="5">
        <v>1000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1000</v>
      </c>
      <c r="AQ225" s="4" t="s">
        <v>86</v>
      </c>
      <c r="AR225" s="4" t="s">
        <v>87</v>
      </c>
      <c r="AS225" s="5">
        <v>0</v>
      </c>
      <c r="AT225" s="5">
        <v>0</v>
      </c>
      <c r="AU225" s="4" t="s">
        <v>77</v>
      </c>
      <c r="AV225" s="4" t="s">
        <v>110</v>
      </c>
      <c r="AW225" s="4" t="s">
        <v>111</v>
      </c>
      <c r="AX225" s="4" t="s">
        <v>148</v>
      </c>
      <c r="AY225" s="4" t="s">
        <v>149</v>
      </c>
      <c r="AZ225" s="4" t="s">
        <v>298</v>
      </c>
      <c r="BA225" s="4" t="s">
        <v>80</v>
      </c>
      <c r="BB225" s="4" t="s">
        <v>81</v>
      </c>
      <c r="BC225" s="4" t="s">
        <v>87</v>
      </c>
      <c r="BD225" s="4" t="s">
        <v>82</v>
      </c>
      <c r="BE225" s="5"/>
      <c r="BF225" s="5"/>
      <c r="BG225" s="5"/>
      <c r="BH225" s="5"/>
      <c r="BI225" s="4"/>
      <c r="BJ225" s="4"/>
      <c r="BK225" s="4" t="s">
        <v>83</v>
      </c>
      <c r="BL225" s="4"/>
      <c r="BM225" s="4" t="s">
        <v>84</v>
      </c>
      <c r="BN225" s="5" t="s">
        <v>1329</v>
      </c>
      <c r="BO225" t="s">
        <v>1454</v>
      </c>
      <c r="BP225" t="s">
        <v>1455</v>
      </c>
      <c r="BQ225" t="s">
        <v>1447</v>
      </c>
      <c r="BR225" t="s">
        <v>298</v>
      </c>
      <c r="BT225" t="s">
        <v>1448</v>
      </c>
      <c r="BU225" t="s">
        <v>1452</v>
      </c>
      <c r="BV225" t="s">
        <v>83</v>
      </c>
      <c r="BW225" t="s">
        <v>83</v>
      </c>
      <c r="BX225" t="s">
        <v>1450</v>
      </c>
    </row>
    <row r="226" spans="1:76" ht="37.5" customHeight="1" x14ac:dyDescent="0.25">
      <c r="A226" s="3">
        <v>2025</v>
      </c>
      <c r="B226" s="4" t="s">
        <v>235</v>
      </c>
      <c r="C226" s="5">
        <v>1</v>
      </c>
      <c r="D226" s="4" t="s">
        <v>86</v>
      </c>
      <c r="E226" s="4" t="s">
        <v>87</v>
      </c>
      <c r="F226" s="4" t="s">
        <v>88</v>
      </c>
      <c r="G226" s="4" t="s">
        <v>126</v>
      </c>
      <c r="H226" s="4" t="s">
        <v>235</v>
      </c>
      <c r="I226" s="4" t="s">
        <v>63</v>
      </c>
      <c r="J226" s="4" t="s">
        <v>103</v>
      </c>
      <c r="K226" s="4" t="s">
        <v>104</v>
      </c>
      <c r="L226" s="4" t="s">
        <v>105</v>
      </c>
      <c r="M226" s="4" t="s">
        <v>236</v>
      </c>
      <c r="N226" s="4" t="s">
        <v>107</v>
      </c>
      <c r="O226" s="4" t="s">
        <v>66</v>
      </c>
      <c r="P226" s="4" t="s">
        <v>66</v>
      </c>
      <c r="Q226" s="4" t="s">
        <v>67</v>
      </c>
      <c r="R226" s="4" t="s">
        <v>108</v>
      </c>
      <c r="S226" s="4" t="s">
        <v>167</v>
      </c>
      <c r="T226" s="4" t="s">
        <v>69</v>
      </c>
      <c r="U226" s="4" t="s">
        <v>138</v>
      </c>
      <c r="V226" s="4" t="s">
        <v>71</v>
      </c>
      <c r="W226" s="4" t="s">
        <v>72</v>
      </c>
      <c r="X226" s="4" t="s">
        <v>73</v>
      </c>
      <c r="Y226" s="4" t="s">
        <v>73</v>
      </c>
      <c r="Z226" s="4" t="s">
        <v>24</v>
      </c>
      <c r="AA226" s="4" t="s">
        <v>76</v>
      </c>
      <c r="AB226" s="5">
        <v>77592</v>
      </c>
      <c r="AC226" s="5">
        <v>0</v>
      </c>
      <c r="AD226" s="5">
        <v>0</v>
      </c>
      <c r="AE226" s="5">
        <v>77592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77592</v>
      </c>
      <c r="AQ226" s="4" t="s">
        <v>86</v>
      </c>
      <c r="AR226" s="4" t="s">
        <v>87</v>
      </c>
      <c r="AS226" s="5">
        <v>0</v>
      </c>
      <c r="AT226" s="5">
        <v>0</v>
      </c>
      <c r="AU226" s="4" t="s">
        <v>77</v>
      </c>
      <c r="AV226" s="4" t="s">
        <v>110</v>
      </c>
      <c r="AW226" s="4" t="s">
        <v>111</v>
      </c>
      <c r="AX226" s="4" t="s">
        <v>112</v>
      </c>
      <c r="AY226" s="4" t="s">
        <v>237</v>
      </c>
      <c r="AZ226" s="4" t="s">
        <v>114</v>
      </c>
      <c r="BA226" s="4" t="s">
        <v>80</v>
      </c>
      <c r="BB226" s="4" t="s">
        <v>81</v>
      </c>
      <c r="BC226" s="4" t="s">
        <v>87</v>
      </c>
      <c r="BD226" s="4" t="s">
        <v>115</v>
      </c>
      <c r="BE226" s="5"/>
      <c r="BF226" s="5"/>
      <c r="BG226" s="5"/>
      <c r="BH226" s="5"/>
      <c r="BI226" s="4"/>
      <c r="BJ226" s="4"/>
      <c r="BK226" s="4" t="s">
        <v>83</v>
      </c>
      <c r="BL226" s="4"/>
      <c r="BM226" s="4" t="s">
        <v>84</v>
      </c>
      <c r="BN226" s="5" t="s">
        <v>1331</v>
      </c>
      <c r="BO226" t="s">
        <v>1445</v>
      </c>
      <c r="BP226" t="s">
        <v>1446</v>
      </c>
      <c r="BQ226" t="s">
        <v>1447</v>
      </c>
      <c r="BR226" t="s">
        <v>114</v>
      </c>
      <c r="BT226" t="s">
        <v>1448</v>
      </c>
      <c r="BU226" t="s">
        <v>1452</v>
      </c>
      <c r="BV226" t="s">
        <v>83</v>
      </c>
      <c r="BW226" t="s">
        <v>83</v>
      </c>
      <c r="BX226" t="s">
        <v>1450</v>
      </c>
    </row>
    <row r="227" spans="1:76" ht="18" customHeight="1" x14ac:dyDescent="0.25">
      <c r="A227" s="3">
        <v>2025</v>
      </c>
      <c r="B227" s="4" t="s">
        <v>1215</v>
      </c>
      <c r="C227" s="5">
        <v>1</v>
      </c>
      <c r="D227" s="4" t="s">
        <v>86</v>
      </c>
      <c r="E227" s="4" t="s">
        <v>87</v>
      </c>
      <c r="F227" s="4" t="s">
        <v>88</v>
      </c>
      <c r="G227" s="4" t="s">
        <v>62</v>
      </c>
      <c r="H227" s="4" t="s">
        <v>1215</v>
      </c>
      <c r="I227" s="4" t="s">
        <v>63</v>
      </c>
      <c r="J227" s="4" t="s">
        <v>103</v>
      </c>
      <c r="K227" s="4" t="s">
        <v>134</v>
      </c>
      <c r="L227" s="4" t="s">
        <v>135</v>
      </c>
      <c r="M227" s="4" t="s">
        <v>136</v>
      </c>
      <c r="N227" s="4" t="s">
        <v>294</v>
      </c>
      <c r="O227" s="4" t="s">
        <v>295</v>
      </c>
      <c r="P227" s="4" t="s">
        <v>295</v>
      </c>
      <c r="Q227" s="4" t="s">
        <v>67</v>
      </c>
      <c r="R227" s="4" t="s">
        <v>296</v>
      </c>
      <c r="S227" s="4" t="s">
        <v>167</v>
      </c>
      <c r="T227" s="4" t="s">
        <v>69</v>
      </c>
      <c r="U227" s="4" t="s">
        <v>70</v>
      </c>
      <c r="V227" s="4" t="s">
        <v>71</v>
      </c>
      <c r="W227" s="4" t="s">
        <v>72</v>
      </c>
      <c r="X227" s="4" t="s">
        <v>73</v>
      </c>
      <c r="Y227" s="4" t="s">
        <v>73</v>
      </c>
      <c r="Z227" s="4" t="s">
        <v>24</v>
      </c>
      <c r="AA227" s="4" t="s">
        <v>76</v>
      </c>
      <c r="AB227" s="5">
        <v>1000</v>
      </c>
      <c r="AC227" s="5">
        <v>0</v>
      </c>
      <c r="AD227" s="5">
        <v>0</v>
      </c>
      <c r="AE227" s="5">
        <v>1000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1000</v>
      </c>
      <c r="AQ227" s="4" t="s">
        <v>86</v>
      </c>
      <c r="AR227" s="4" t="s">
        <v>87</v>
      </c>
      <c r="AS227" s="5">
        <v>0</v>
      </c>
      <c r="AT227" s="5">
        <v>0</v>
      </c>
      <c r="AU227" s="4" t="s">
        <v>77</v>
      </c>
      <c r="AV227" s="4" t="s">
        <v>110</v>
      </c>
      <c r="AW227" s="4" t="s">
        <v>139</v>
      </c>
      <c r="AX227" s="4" t="s">
        <v>140</v>
      </c>
      <c r="AY227" s="4" t="s">
        <v>141</v>
      </c>
      <c r="AZ227" s="4" t="s">
        <v>298</v>
      </c>
      <c r="BA227" s="4" t="s">
        <v>80</v>
      </c>
      <c r="BB227" s="4" t="s">
        <v>81</v>
      </c>
      <c r="BC227" s="4" t="s">
        <v>87</v>
      </c>
      <c r="BD227" s="4" t="s">
        <v>82</v>
      </c>
      <c r="BE227" s="5"/>
      <c r="BF227" s="5"/>
      <c r="BG227" s="5"/>
      <c r="BH227" s="5"/>
      <c r="BI227" s="4"/>
      <c r="BJ227" s="4"/>
      <c r="BK227" s="4" t="s">
        <v>83</v>
      </c>
      <c r="BL227" s="4"/>
      <c r="BM227" s="4" t="s">
        <v>84</v>
      </c>
      <c r="BN227" s="5" t="s">
        <v>1329</v>
      </c>
      <c r="BO227" t="s">
        <v>1454</v>
      </c>
      <c r="BP227" t="s">
        <v>1455</v>
      </c>
      <c r="BQ227" t="s">
        <v>1447</v>
      </c>
      <c r="BR227" t="s">
        <v>298</v>
      </c>
      <c r="BT227" t="s">
        <v>1448</v>
      </c>
      <c r="BU227" t="s">
        <v>1449</v>
      </c>
      <c r="BV227" t="s">
        <v>83</v>
      </c>
      <c r="BW227" t="s">
        <v>83</v>
      </c>
      <c r="BX227" t="s">
        <v>1450</v>
      </c>
    </row>
    <row r="228" spans="1:76" ht="18" customHeight="1" x14ac:dyDescent="0.25">
      <c r="A228" s="3">
        <v>2025</v>
      </c>
      <c r="B228" s="4" t="s">
        <v>365</v>
      </c>
      <c r="C228" s="5">
        <v>1</v>
      </c>
      <c r="D228" s="4" t="s">
        <v>86</v>
      </c>
      <c r="E228" s="4" t="s">
        <v>87</v>
      </c>
      <c r="F228" s="4" t="s">
        <v>88</v>
      </c>
      <c r="G228" s="4" t="s">
        <v>126</v>
      </c>
      <c r="H228" s="4" t="s">
        <v>365</v>
      </c>
      <c r="I228" s="4" t="s">
        <v>63</v>
      </c>
      <c r="J228" s="4" t="s">
        <v>90</v>
      </c>
      <c r="K228" s="4" t="s">
        <v>134</v>
      </c>
      <c r="L228" s="4" t="s">
        <v>217</v>
      </c>
      <c r="M228" s="4" t="s">
        <v>64</v>
      </c>
      <c r="N228" s="4" t="s">
        <v>107</v>
      </c>
      <c r="O228" s="4" t="s">
        <v>66</v>
      </c>
      <c r="P228" s="4" t="s">
        <v>66</v>
      </c>
      <c r="Q228" s="4" t="s">
        <v>67</v>
      </c>
      <c r="R228" s="4" t="s">
        <v>108</v>
      </c>
      <c r="S228" s="4" t="s">
        <v>167</v>
      </c>
      <c r="T228" s="4" t="s">
        <v>69</v>
      </c>
      <c r="U228" s="4" t="s">
        <v>138</v>
      </c>
      <c r="V228" s="4" t="s">
        <v>71</v>
      </c>
      <c r="W228" s="4" t="s">
        <v>72</v>
      </c>
      <c r="X228" s="4" t="s">
        <v>73</v>
      </c>
      <c r="Y228" s="4" t="s">
        <v>73</v>
      </c>
      <c r="Z228" s="4" t="s">
        <v>24</v>
      </c>
      <c r="AA228" s="4" t="s">
        <v>76</v>
      </c>
      <c r="AB228" s="5">
        <v>811271</v>
      </c>
      <c r="AC228" s="5">
        <v>0</v>
      </c>
      <c r="AD228" s="5">
        <v>0</v>
      </c>
      <c r="AE228" s="5">
        <v>811271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811271</v>
      </c>
      <c r="AQ228" s="4" t="s">
        <v>86</v>
      </c>
      <c r="AR228" s="4" t="s">
        <v>87</v>
      </c>
      <c r="AS228" s="5">
        <v>0</v>
      </c>
      <c r="AT228" s="5">
        <v>0</v>
      </c>
      <c r="AU228" s="4" t="s">
        <v>77</v>
      </c>
      <c r="AV228" s="4" t="s">
        <v>97</v>
      </c>
      <c r="AW228" s="4" t="s">
        <v>139</v>
      </c>
      <c r="AX228" s="4" t="s">
        <v>218</v>
      </c>
      <c r="AY228" s="4" t="s">
        <v>263</v>
      </c>
      <c r="AZ228" s="4" t="s">
        <v>114</v>
      </c>
      <c r="BA228" s="4" t="s">
        <v>80</v>
      </c>
      <c r="BB228" s="4" t="s">
        <v>81</v>
      </c>
      <c r="BC228" s="4" t="s">
        <v>87</v>
      </c>
      <c r="BD228" s="4" t="s">
        <v>82</v>
      </c>
      <c r="BE228" s="5"/>
      <c r="BF228" s="5"/>
      <c r="BG228" s="5"/>
      <c r="BH228" s="5"/>
      <c r="BI228" s="4"/>
      <c r="BJ228" s="4"/>
      <c r="BK228" s="4" t="s">
        <v>83</v>
      </c>
      <c r="BL228" s="4"/>
      <c r="BM228" s="4" t="s">
        <v>84</v>
      </c>
      <c r="BN228" s="5" t="s">
        <v>1331</v>
      </c>
      <c r="BO228" t="s">
        <v>1445</v>
      </c>
      <c r="BP228" t="s">
        <v>1446</v>
      </c>
      <c r="BQ228" t="s">
        <v>1447</v>
      </c>
      <c r="BR228" t="s">
        <v>114</v>
      </c>
      <c r="BT228" t="s">
        <v>1448</v>
      </c>
      <c r="BU228" t="s">
        <v>1452</v>
      </c>
      <c r="BV228" t="s">
        <v>83</v>
      </c>
      <c r="BW228" t="s">
        <v>83</v>
      </c>
      <c r="BX228" t="s">
        <v>1450</v>
      </c>
    </row>
    <row r="229" spans="1:76" ht="24" customHeight="1" x14ac:dyDescent="0.25">
      <c r="A229" s="3">
        <v>2025</v>
      </c>
      <c r="B229" s="4" t="s">
        <v>795</v>
      </c>
      <c r="C229" s="5">
        <v>1</v>
      </c>
      <c r="D229" s="4" t="s">
        <v>86</v>
      </c>
      <c r="E229" s="4" t="s">
        <v>87</v>
      </c>
      <c r="F229" s="4" t="s">
        <v>88</v>
      </c>
      <c r="G229" s="4" t="s">
        <v>62</v>
      </c>
      <c r="H229" s="4" t="s">
        <v>795</v>
      </c>
      <c r="I229" s="4" t="s">
        <v>63</v>
      </c>
      <c r="J229" s="4" t="s">
        <v>103</v>
      </c>
      <c r="K229" s="4" t="s">
        <v>104</v>
      </c>
      <c r="L229" s="4" t="s">
        <v>143</v>
      </c>
      <c r="M229" s="4" t="s">
        <v>423</v>
      </c>
      <c r="N229" s="4" t="s">
        <v>107</v>
      </c>
      <c r="O229" s="4" t="s">
        <v>66</v>
      </c>
      <c r="P229" s="4" t="s">
        <v>66</v>
      </c>
      <c r="Q229" s="4" t="s">
        <v>67</v>
      </c>
      <c r="R229" s="4" t="s">
        <v>108</v>
      </c>
      <c r="S229" s="4" t="s">
        <v>167</v>
      </c>
      <c r="T229" s="4" t="s">
        <v>69</v>
      </c>
      <c r="U229" s="4" t="s">
        <v>70</v>
      </c>
      <c r="V229" s="4" t="s">
        <v>71</v>
      </c>
      <c r="W229" s="4" t="s">
        <v>72</v>
      </c>
      <c r="X229" s="4" t="s">
        <v>73</v>
      </c>
      <c r="Y229" s="4" t="s">
        <v>73</v>
      </c>
      <c r="Z229" s="4" t="s">
        <v>24</v>
      </c>
      <c r="AA229" s="4" t="s">
        <v>76</v>
      </c>
      <c r="AB229" s="5">
        <v>1113519</v>
      </c>
      <c r="AC229" s="5">
        <v>0</v>
      </c>
      <c r="AD229" s="5">
        <v>0</v>
      </c>
      <c r="AE229" s="5">
        <v>1113519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1113519</v>
      </c>
      <c r="AQ229" s="4" t="s">
        <v>86</v>
      </c>
      <c r="AR229" s="4" t="s">
        <v>87</v>
      </c>
      <c r="AS229" s="5">
        <v>0</v>
      </c>
      <c r="AT229" s="5">
        <v>0</v>
      </c>
      <c r="AU229" s="4" t="s">
        <v>77</v>
      </c>
      <c r="AV229" s="4" t="s">
        <v>110</v>
      </c>
      <c r="AW229" s="4" t="s">
        <v>111</v>
      </c>
      <c r="AX229" s="4" t="s">
        <v>148</v>
      </c>
      <c r="AY229" s="4" t="s">
        <v>424</v>
      </c>
      <c r="AZ229" s="4" t="s">
        <v>114</v>
      </c>
      <c r="BA229" s="4" t="s">
        <v>80</v>
      </c>
      <c r="BB229" s="4" t="s">
        <v>81</v>
      </c>
      <c r="BC229" s="4" t="s">
        <v>87</v>
      </c>
      <c r="BD229" s="4" t="s">
        <v>115</v>
      </c>
      <c r="BE229" s="5"/>
      <c r="BF229" s="5"/>
      <c r="BG229" s="5"/>
      <c r="BH229" s="5"/>
      <c r="BI229" s="4"/>
      <c r="BJ229" s="4"/>
      <c r="BK229" s="4" t="s">
        <v>83</v>
      </c>
      <c r="BL229" s="4"/>
      <c r="BM229" s="4" t="s">
        <v>84</v>
      </c>
      <c r="BN229" s="5" t="s">
        <v>1329</v>
      </c>
      <c r="BO229" t="s">
        <v>1445</v>
      </c>
      <c r="BP229" t="s">
        <v>1446</v>
      </c>
      <c r="BQ229" t="s">
        <v>1447</v>
      </c>
      <c r="BR229" t="s">
        <v>114</v>
      </c>
      <c r="BT229" t="s">
        <v>1448</v>
      </c>
      <c r="BU229" t="s">
        <v>1449</v>
      </c>
      <c r="BV229" t="s">
        <v>83</v>
      </c>
      <c r="BW229" t="s">
        <v>83</v>
      </c>
      <c r="BX229" t="s">
        <v>1450</v>
      </c>
    </row>
    <row r="230" spans="1:76" ht="18" customHeight="1" x14ac:dyDescent="0.25">
      <c r="A230" s="3">
        <v>2025</v>
      </c>
      <c r="B230" s="4" t="s">
        <v>502</v>
      </c>
      <c r="C230" s="5">
        <v>1</v>
      </c>
      <c r="D230" s="4" t="s">
        <v>86</v>
      </c>
      <c r="E230" s="4" t="s">
        <v>87</v>
      </c>
      <c r="F230" s="4" t="s">
        <v>88</v>
      </c>
      <c r="G230" s="4" t="s">
        <v>62</v>
      </c>
      <c r="H230" s="4" t="s">
        <v>502</v>
      </c>
      <c r="I230" s="4" t="s">
        <v>63</v>
      </c>
      <c r="J230" s="4" t="s">
        <v>103</v>
      </c>
      <c r="K230" s="4" t="s">
        <v>104</v>
      </c>
      <c r="L230" s="4" t="s">
        <v>143</v>
      </c>
      <c r="M230" s="4" t="s">
        <v>293</v>
      </c>
      <c r="N230" s="4" t="s">
        <v>107</v>
      </c>
      <c r="O230" s="4" t="s">
        <v>66</v>
      </c>
      <c r="P230" s="4" t="s">
        <v>66</v>
      </c>
      <c r="Q230" s="4" t="s">
        <v>67</v>
      </c>
      <c r="R230" s="4" t="s">
        <v>108</v>
      </c>
      <c r="S230" s="4" t="s">
        <v>167</v>
      </c>
      <c r="T230" s="4" t="s">
        <v>69</v>
      </c>
      <c r="U230" s="4" t="s">
        <v>138</v>
      </c>
      <c r="V230" s="4" t="s">
        <v>71</v>
      </c>
      <c r="W230" s="4" t="s">
        <v>72</v>
      </c>
      <c r="X230" s="4" t="s">
        <v>73</v>
      </c>
      <c r="Y230" s="4" t="s">
        <v>73</v>
      </c>
      <c r="Z230" s="4" t="s">
        <v>24</v>
      </c>
      <c r="AA230" s="4" t="s">
        <v>76</v>
      </c>
      <c r="AB230" s="5">
        <v>1000</v>
      </c>
      <c r="AC230" s="5">
        <v>0</v>
      </c>
      <c r="AD230" s="5">
        <v>0</v>
      </c>
      <c r="AE230" s="5">
        <v>1000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1000</v>
      </c>
      <c r="AQ230" s="4" t="s">
        <v>86</v>
      </c>
      <c r="AR230" s="4" t="s">
        <v>87</v>
      </c>
      <c r="AS230" s="5">
        <v>0</v>
      </c>
      <c r="AT230" s="5">
        <v>0</v>
      </c>
      <c r="AU230" s="4" t="s">
        <v>77</v>
      </c>
      <c r="AV230" s="4" t="s">
        <v>110</v>
      </c>
      <c r="AW230" s="4" t="s">
        <v>111</v>
      </c>
      <c r="AX230" s="4" t="s">
        <v>148</v>
      </c>
      <c r="AY230" s="4" t="s">
        <v>392</v>
      </c>
      <c r="AZ230" s="4" t="s">
        <v>114</v>
      </c>
      <c r="BA230" s="4" t="s">
        <v>80</v>
      </c>
      <c r="BB230" s="4" t="s">
        <v>81</v>
      </c>
      <c r="BC230" s="4" t="s">
        <v>87</v>
      </c>
      <c r="BD230" s="4" t="s">
        <v>115</v>
      </c>
      <c r="BE230" s="5"/>
      <c r="BF230" s="5"/>
      <c r="BG230" s="5"/>
      <c r="BH230" s="5"/>
      <c r="BI230" s="4"/>
      <c r="BJ230" s="4"/>
      <c r="BK230" s="4" t="s">
        <v>83</v>
      </c>
      <c r="BL230" s="4"/>
      <c r="BM230" s="4" t="s">
        <v>84</v>
      </c>
      <c r="BN230" s="5" t="s">
        <v>1329</v>
      </c>
      <c r="BO230" t="s">
        <v>1445</v>
      </c>
      <c r="BP230" t="s">
        <v>1446</v>
      </c>
      <c r="BQ230" t="s">
        <v>1447</v>
      </c>
      <c r="BR230" t="s">
        <v>114</v>
      </c>
      <c r="BT230" t="s">
        <v>1448</v>
      </c>
      <c r="BU230" t="s">
        <v>1452</v>
      </c>
      <c r="BV230" t="s">
        <v>83</v>
      </c>
      <c r="BW230" t="s">
        <v>83</v>
      </c>
      <c r="BX230" t="s">
        <v>1450</v>
      </c>
    </row>
    <row r="231" spans="1:76" ht="18" customHeight="1" x14ac:dyDescent="0.25">
      <c r="A231" s="3">
        <v>2025</v>
      </c>
      <c r="B231" s="4" t="s">
        <v>1175</v>
      </c>
      <c r="C231" s="5">
        <v>1</v>
      </c>
      <c r="D231" s="4" t="s">
        <v>86</v>
      </c>
      <c r="E231" s="4" t="s">
        <v>87</v>
      </c>
      <c r="F231" s="4" t="s">
        <v>88</v>
      </c>
      <c r="G231" s="4" t="s">
        <v>62</v>
      </c>
      <c r="H231" s="4" t="s">
        <v>1175</v>
      </c>
      <c r="I231" s="4" t="s">
        <v>63</v>
      </c>
      <c r="J231" s="4" t="s">
        <v>103</v>
      </c>
      <c r="K231" s="4" t="s">
        <v>104</v>
      </c>
      <c r="L231" s="4" t="s">
        <v>143</v>
      </c>
      <c r="M231" s="4" t="s">
        <v>152</v>
      </c>
      <c r="N231" s="4" t="s">
        <v>107</v>
      </c>
      <c r="O231" s="4" t="s">
        <v>66</v>
      </c>
      <c r="P231" s="4" t="s">
        <v>66</v>
      </c>
      <c r="Q231" s="4" t="s">
        <v>67</v>
      </c>
      <c r="R231" s="4" t="s">
        <v>108</v>
      </c>
      <c r="S231" s="4" t="s">
        <v>167</v>
      </c>
      <c r="T231" s="4" t="s">
        <v>69</v>
      </c>
      <c r="U231" s="4" t="s">
        <v>138</v>
      </c>
      <c r="V231" s="4" t="s">
        <v>71</v>
      </c>
      <c r="W231" s="4" t="s">
        <v>72</v>
      </c>
      <c r="X231" s="4" t="s">
        <v>73</v>
      </c>
      <c r="Y231" s="4" t="s">
        <v>73</v>
      </c>
      <c r="Z231" s="4" t="s">
        <v>24</v>
      </c>
      <c r="AA231" s="4" t="s">
        <v>76</v>
      </c>
      <c r="AB231" s="5">
        <v>1000</v>
      </c>
      <c r="AC231" s="5">
        <v>0</v>
      </c>
      <c r="AD231" s="5">
        <v>0</v>
      </c>
      <c r="AE231" s="5">
        <v>1000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1000</v>
      </c>
      <c r="AQ231" s="4" t="s">
        <v>86</v>
      </c>
      <c r="AR231" s="4" t="s">
        <v>87</v>
      </c>
      <c r="AS231" s="5">
        <v>0</v>
      </c>
      <c r="AT231" s="5">
        <v>0</v>
      </c>
      <c r="AU231" s="4" t="s">
        <v>77</v>
      </c>
      <c r="AV231" s="4" t="s">
        <v>110</v>
      </c>
      <c r="AW231" s="4" t="s">
        <v>111</v>
      </c>
      <c r="AX231" s="4" t="s">
        <v>148</v>
      </c>
      <c r="AY231" s="4" t="s">
        <v>157</v>
      </c>
      <c r="AZ231" s="4" t="s">
        <v>114</v>
      </c>
      <c r="BA231" s="4" t="s">
        <v>80</v>
      </c>
      <c r="BB231" s="4" t="s">
        <v>81</v>
      </c>
      <c r="BC231" s="4" t="s">
        <v>87</v>
      </c>
      <c r="BD231" s="4" t="s">
        <v>115</v>
      </c>
      <c r="BE231" s="5"/>
      <c r="BF231" s="5"/>
      <c r="BG231" s="5"/>
      <c r="BH231" s="5"/>
      <c r="BI231" s="4"/>
      <c r="BJ231" s="4"/>
      <c r="BK231" s="4" t="s">
        <v>83</v>
      </c>
      <c r="BL231" s="4"/>
      <c r="BM231" s="4" t="s">
        <v>84</v>
      </c>
      <c r="BN231" s="5" t="s">
        <v>1329</v>
      </c>
      <c r="BO231" t="s">
        <v>1445</v>
      </c>
      <c r="BP231" t="s">
        <v>1446</v>
      </c>
      <c r="BQ231" t="s">
        <v>1447</v>
      </c>
      <c r="BR231" t="s">
        <v>114</v>
      </c>
      <c r="BT231" t="s">
        <v>1448</v>
      </c>
      <c r="BU231" t="s">
        <v>1452</v>
      </c>
      <c r="BV231" t="s">
        <v>83</v>
      </c>
      <c r="BW231" t="s">
        <v>83</v>
      </c>
      <c r="BX231" t="s">
        <v>1450</v>
      </c>
    </row>
    <row r="232" spans="1:76" ht="24" customHeight="1" x14ac:dyDescent="0.25">
      <c r="A232" s="3">
        <v>2025</v>
      </c>
      <c r="B232" s="4" t="s">
        <v>446</v>
      </c>
      <c r="C232" s="5">
        <v>1</v>
      </c>
      <c r="D232" s="4" t="s">
        <v>86</v>
      </c>
      <c r="E232" s="4" t="s">
        <v>87</v>
      </c>
      <c r="F232" s="4" t="s">
        <v>88</v>
      </c>
      <c r="G232" s="4" t="s">
        <v>62</v>
      </c>
      <c r="H232" s="4" t="s">
        <v>446</v>
      </c>
      <c r="I232" s="4" t="s">
        <v>63</v>
      </c>
      <c r="J232" s="4" t="s">
        <v>103</v>
      </c>
      <c r="K232" s="4" t="s">
        <v>134</v>
      </c>
      <c r="L232" s="4" t="s">
        <v>135</v>
      </c>
      <c r="M232" s="4" t="s">
        <v>447</v>
      </c>
      <c r="N232" s="4" t="s">
        <v>107</v>
      </c>
      <c r="O232" s="4" t="s">
        <v>66</v>
      </c>
      <c r="P232" s="4" t="s">
        <v>66</v>
      </c>
      <c r="Q232" s="4" t="s">
        <v>67</v>
      </c>
      <c r="R232" s="4" t="s">
        <v>108</v>
      </c>
      <c r="S232" s="4" t="s">
        <v>167</v>
      </c>
      <c r="T232" s="4" t="s">
        <v>69</v>
      </c>
      <c r="U232" s="4" t="s">
        <v>70</v>
      </c>
      <c r="V232" s="4" t="s">
        <v>71</v>
      </c>
      <c r="W232" s="4" t="s">
        <v>72</v>
      </c>
      <c r="X232" s="4" t="s">
        <v>73</v>
      </c>
      <c r="Y232" s="4" t="s">
        <v>73</v>
      </c>
      <c r="Z232" s="4" t="s">
        <v>24</v>
      </c>
      <c r="AA232" s="4" t="s">
        <v>76</v>
      </c>
      <c r="AB232" s="5">
        <v>50000</v>
      </c>
      <c r="AC232" s="5">
        <v>0</v>
      </c>
      <c r="AD232" s="5">
        <v>0</v>
      </c>
      <c r="AE232" s="5">
        <v>50000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50000</v>
      </c>
      <c r="AQ232" s="4" t="s">
        <v>86</v>
      </c>
      <c r="AR232" s="4" t="s">
        <v>87</v>
      </c>
      <c r="AS232" s="5">
        <v>0</v>
      </c>
      <c r="AT232" s="5">
        <v>0</v>
      </c>
      <c r="AU232" s="4" t="s">
        <v>77</v>
      </c>
      <c r="AV232" s="4" t="s">
        <v>110</v>
      </c>
      <c r="AW232" s="4" t="s">
        <v>139</v>
      </c>
      <c r="AX232" s="4" t="s">
        <v>140</v>
      </c>
      <c r="AY232" s="4" t="s">
        <v>448</v>
      </c>
      <c r="AZ232" s="4" t="s">
        <v>114</v>
      </c>
      <c r="BA232" s="4" t="s">
        <v>80</v>
      </c>
      <c r="BB232" s="4" t="s">
        <v>81</v>
      </c>
      <c r="BC232" s="4" t="s">
        <v>87</v>
      </c>
      <c r="BD232" s="4" t="s">
        <v>82</v>
      </c>
      <c r="BE232" s="5">
        <v>868</v>
      </c>
      <c r="BF232" s="5">
        <v>2025</v>
      </c>
      <c r="BG232" s="5"/>
      <c r="BH232" s="5">
        <v>0</v>
      </c>
      <c r="BI232" s="4" t="s">
        <v>449</v>
      </c>
      <c r="BJ232" s="4" t="s">
        <v>205</v>
      </c>
      <c r="BK232" s="4" t="s">
        <v>173</v>
      </c>
      <c r="BL232" s="4" t="s">
        <v>173</v>
      </c>
      <c r="BM232" s="4" t="s">
        <v>84</v>
      </c>
      <c r="BN232" s="5" t="s">
        <v>1329</v>
      </c>
      <c r="BO232" t="s">
        <v>1445</v>
      </c>
      <c r="BP232" t="s">
        <v>1446</v>
      </c>
      <c r="BQ232" t="s">
        <v>1447</v>
      </c>
      <c r="BR232" t="s">
        <v>114</v>
      </c>
      <c r="BT232" t="s">
        <v>1448</v>
      </c>
      <c r="BU232" t="s">
        <v>1449</v>
      </c>
      <c r="BV232" t="s">
        <v>83</v>
      </c>
      <c r="BW232" t="s">
        <v>83</v>
      </c>
      <c r="BX232" t="s">
        <v>1450</v>
      </c>
    </row>
    <row r="233" spans="1:76" ht="18" customHeight="1" x14ac:dyDescent="0.25">
      <c r="A233" s="3">
        <v>2025</v>
      </c>
      <c r="B233" s="4" t="s">
        <v>1079</v>
      </c>
      <c r="C233" s="5">
        <v>1</v>
      </c>
      <c r="D233" s="4" t="s">
        <v>86</v>
      </c>
      <c r="E233" s="4" t="s">
        <v>87</v>
      </c>
      <c r="F233" s="4" t="s">
        <v>88</v>
      </c>
      <c r="G233" s="4" t="s">
        <v>126</v>
      </c>
      <c r="H233" s="4" t="s">
        <v>1079</v>
      </c>
      <c r="I233" s="4" t="s">
        <v>63</v>
      </c>
      <c r="J233" s="4" t="s">
        <v>103</v>
      </c>
      <c r="K233" s="4" t="s">
        <v>104</v>
      </c>
      <c r="L233" s="4" t="s">
        <v>143</v>
      </c>
      <c r="M233" s="4" t="s">
        <v>190</v>
      </c>
      <c r="N233" s="4" t="s">
        <v>107</v>
      </c>
      <c r="O233" s="4" t="s">
        <v>66</v>
      </c>
      <c r="P233" s="4" t="s">
        <v>66</v>
      </c>
      <c r="Q233" s="4" t="s">
        <v>67</v>
      </c>
      <c r="R233" s="4" t="s">
        <v>108</v>
      </c>
      <c r="S233" s="4" t="s">
        <v>167</v>
      </c>
      <c r="T233" s="4" t="s">
        <v>69</v>
      </c>
      <c r="U233" s="4" t="s">
        <v>70</v>
      </c>
      <c r="V233" s="4" t="s">
        <v>71</v>
      </c>
      <c r="W233" s="4" t="s">
        <v>72</v>
      </c>
      <c r="X233" s="4" t="s">
        <v>73</v>
      </c>
      <c r="Y233" s="4" t="s">
        <v>73</v>
      </c>
      <c r="Z233" s="4" t="s">
        <v>24</v>
      </c>
      <c r="AA233" s="4" t="s">
        <v>76</v>
      </c>
      <c r="AB233" s="5">
        <v>407184</v>
      </c>
      <c r="AC233" s="5">
        <v>0</v>
      </c>
      <c r="AD233" s="5">
        <v>0</v>
      </c>
      <c r="AE233" s="5">
        <v>407184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407184</v>
      </c>
      <c r="AQ233" s="4" t="s">
        <v>86</v>
      </c>
      <c r="AR233" s="4" t="s">
        <v>87</v>
      </c>
      <c r="AS233" s="5">
        <v>0</v>
      </c>
      <c r="AT233" s="5">
        <v>0</v>
      </c>
      <c r="AU233" s="4" t="s">
        <v>77</v>
      </c>
      <c r="AV233" s="4" t="s">
        <v>110</v>
      </c>
      <c r="AW233" s="4" t="s">
        <v>111</v>
      </c>
      <c r="AX233" s="4" t="s">
        <v>148</v>
      </c>
      <c r="AY233" s="4" t="s">
        <v>193</v>
      </c>
      <c r="AZ233" s="4" t="s">
        <v>114</v>
      </c>
      <c r="BA233" s="4" t="s">
        <v>80</v>
      </c>
      <c r="BB233" s="4" t="s">
        <v>81</v>
      </c>
      <c r="BC233" s="4" t="s">
        <v>87</v>
      </c>
      <c r="BD233" s="4" t="s">
        <v>115</v>
      </c>
      <c r="BE233" s="5"/>
      <c r="BF233" s="5"/>
      <c r="BG233" s="5"/>
      <c r="BH233" s="5"/>
      <c r="BI233" s="4"/>
      <c r="BJ233" s="4"/>
      <c r="BK233" s="4" t="s">
        <v>83</v>
      </c>
      <c r="BL233" s="4"/>
      <c r="BM233" s="4" t="s">
        <v>84</v>
      </c>
      <c r="BN233" s="5" t="s">
        <v>1331</v>
      </c>
      <c r="BO233" t="s">
        <v>1445</v>
      </c>
      <c r="BP233" t="s">
        <v>1446</v>
      </c>
      <c r="BQ233" t="s">
        <v>1447</v>
      </c>
      <c r="BR233" t="s">
        <v>114</v>
      </c>
      <c r="BT233" t="s">
        <v>1448</v>
      </c>
      <c r="BU233" t="s">
        <v>1449</v>
      </c>
      <c r="BV233" t="s">
        <v>83</v>
      </c>
      <c r="BW233" t="s">
        <v>83</v>
      </c>
      <c r="BX233" t="s">
        <v>1450</v>
      </c>
    </row>
    <row r="234" spans="1:76" ht="18" customHeight="1" x14ac:dyDescent="0.25">
      <c r="A234" s="3">
        <v>2025</v>
      </c>
      <c r="B234" s="4" t="s">
        <v>678</v>
      </c>
      <c r="C234" s="5">
        <v>1</v>
      </c>
      <c r="D234" s="4" t="s">
        <v>86</v>
      </c>
      <c r="E234" s="4" t="s">
        <v>87</v>
      </c>
      <c r="F234" s="4" t="s">
        <v>88</v>
      </c>
      <c r="G234" s="4" t="s">
        <v>62</v>
      </c>
      <c r="H234" s="4" t="s">
        <v>678</v>
      </c>
      <c r="I234" s="4" t="s">
        <v>63</v>
      </c>
      <c r="J234" s="4" t="s">
        <v>90</v>
      </c>
      <c r="K234" s="4" t="s">
        <v>134</v>
      </c>
      <c r="L234" s="4" t="s">
        <v>217</v>
      </c>
      <c r="M234" s="4" t="s">
        <v>93</v>
      </c>
      <c r="N234" s="4" t="s">
        <v>145</v>
      </c>
      <c r="O234" s="4" t="s">
        <v>66</v>
      </c>
      <c r="P234" s="4" t="s">
        <v>66</v>
      </c>
      <c r="Q234" s="4" t="s">
        <v>67</v>
      </c>
      <c r="R234" s="4" t="s">
        <v>146</v>
      </c>
      <c r="S234" s="4" t="s">
        <v>167</v>
      </c>
      <c r="T234" s="4" t="s">
        <v>69</v>
      </c>
      <c r="U234" s="4" t="s">
        <v>70</v>
      </c>
      <c r="V234" s="4" t="s">
        <v>71</v>
      </c>
      <c r="W234" s="4" t="s">
        <v>72</v>
      </c>
      <c r="X234" s="4" t="s">
        <v>73</v>
      </c>
      <c r="Y234" s="4" t="s">
        <v>73</v>
      </c>
      <c r="Z234" s="4" t="s">
        <v>24</v>
      </c>
      <c r="AA234" s="4" t="s">
        <v>76</v>
      </c>
      <c r="AB234" s="5">
        <v>0</v>
      </c>
      <c r="AC234" s="5">
        <v>17700</v>
      </c>
      <c r="AD234" s="5">
        <v>0</v>
      </c>
      <c r="AE234" s="5">
        <v>17700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17700</v>
      </c>
      <c r="AQ234" s="4" t="s">
        <v>86</v>
      </c>
      <c r="AR234" s="4" t="s">
        <v>87</v>
      </c>
      <c r="AS234" s="5">
        <v>0</v>
      </c>
      <c r="AT234" s="5">
        <v>0</v>
      </c>
      <c r="AU234" s="4" t="s">
        <v>77</v>
      </c>
      <c r="AV234" s="4" t="s">
        <v>97</v>
      </c>
      <c r="AW234" s="4" t="s">
        <v>139</v>
      </c>
      <c r="AX234" s="4" t="s">
        <v>218</v>
      </c>
      <c r="AY234" s="4" t="s">
        <v>534</v>
      </c>
      <c r="AZ234" s="4" t="s">
        <v>150</v>
      </c>
      <c r="BA234" s="4" t="s">
        <v>80</v>
      </c>
      <c r="BB234" s="4" t="s">
        <v>81</v>
      </c>
      <c r="BC234" s="4" t="s">
        <v>87</v>
      </c>
      <c r="BD234" s="4" t="s">
        <v>82</v>
      </c>
      <c r="BE234" s="5"/>
      <c r="BF234" s="5"/>
      <c r="BG234" s="5"/>
      <c r="BH234" s="5"/>
      <c r="BI234" s="4"/>
      <c r="BJ234" s="4"/>
      <c r="BK234" s="4" t="s">
        <v>83</v>
      </c>
      <c r="BL234" s="4"/>
      <c r="BM234" s="4" t="s">
        <v>84</v>
      </c>
      <c r="BN234" s="5" t="s">
        <v>1329</v>
      </c>
      <c r="BO234" t="s">
        <v>1445</v>
      </c>
      <c r="BP234" t="s">
        <v>1446</v>
      </c>
      <c r="BQ234" t="s">
        <v>1447</v>
      </c>
      <c r="BR234" t="s">
        <v>150</v>
      </c>
      <c r="BT234" t="s">
        <v>1448</v>
      </c>
      <c r="BU234" t="s">
        <v>1449</v>
      </c>
      <c r="BV234" t="s">
        <v>83</v>
      </c>
      <c r="BW234" t="s">
        <v>83</v>
      </c>
      <c r="BX234" t="s">
        <v>1450</v>
      </c>
    </row>
    <row r="235" spans="1:76" ht="18" customHeight="1" x14ac:dyDescent="0.25">
      <c r="A235" s="3">
        <v>2025</v>
      </c>
      <c r="B235" s="4" t="s">
        <v>758</v>
      </c>
      <c r="C235" s="5">
        <v>1</v>
      </c>
      <c r="D235" s="4" t="s">
        <v>86</v>
      </c>
      <c r="E235" s="4" t="s">
        <v>87</v>
      </c>
      <c r="F235" s="4" t="s">
        <v>88</v>
      </c>
      <c r="G235" s="4" t="s">
        <v>126</v>
      </c>
      <c r="H235" s="4" t="s">
        <v>758</v>
      </c>
      <c r="I235" s="4" t="s">
        <v>63</v>
      </c>
      <c r="J235" s="4" t="s">
        <v>103</v>
      </c>
      <c r="K235" s="4" t="s">
        <v>104</v>
      </c>
      <c r="L235" s="4" t="s">
        <v>105</v>
      </c>
      <c r="M235" s="4" t="s">
        <v>236</v>
      </c>
      <c r="N235" s="4" t="s">
        <v>107</v>
      </c>
      <c r="O235" s="4" t="s">
        <v>66</v>
      </c>
      <c r="P235" s="4" t="s">
        <v>66</v>
      </c>
      <c r="Q235" s="4" t="s">
        <v>67</v>
      </c>
      <c r="R235" s="4" t="s">
        <v>108</v>
      </c>
      <c r="S235" s="4" t="s">
        <v>167</v>
      </c>
      <c r="T235" s="4" t="s">
        <v>69</v>
      </c>
      <c r="U235" s="4" t="s">
        <v>225</v>
      </c>
      <c r="V235" s="4" t="s">
        <v>71</v>
      </c>
      <c r="W235" s="4" t="s">
        <v>72</v>
      </c>
      <c r="X235" s="4" t="s">
        <v>73</v>
      </c>
      <c r="Y235" s="4" t="s">
        <v>73</v>
      </c>
      <c r="Z235" s="4" t="s">
        <v>24</v>
      </c>
      <c r="AA235" s="4" t="s">
        <v>76</v>
      </c>
      <c r="AB235" s="5">
        <v>1001000</v>
      </c>
      <c r="AC235" s="5">
        <v>0</v>
      </c>
      <c r="AD235" s="5">
        <v>0</v>
      </c>
      <c r="AE235" s="5">
        <v>1001000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1001000</v>
      </c>
      <c r="AQ235" s="4" t="s">
        <v>86</v>
      </c>
      <c r="AR235" s="4" t="s">
        <v>87</v>
      </c>
      <c r="AS235" s="5">
        <v>0</v>
      </c>
      <c r="AT235" s="5">
        <v>0</v>
      </c>
      <c r="AU235" s="4" t="s">
        <v>77</v>
      </c>
      <c r="AV235" s="4" t="s">
        <v>110</v>
      </c>
      <c r="AW235" s="4" t="s">
        <v>111</v>
      </c>
      <c r="AX235" s="4" t="s">
        <v>112</v>
      </c>
      <c r="AY235" s="4" t="s">
        <v>237</v>
      </c>
      <c r="AZ235" s="4" t="s">
        <v>114</v>
      </c>
      <c r="BA235" s="4" t="s">
        <v>80</v>
      </c>
      <c r="BB235" s="4" t="s">
        <v>81</v>
      </c>
      <c r="BC235" s="4" t="s">
        <v>87</v>
      </c>
      <c r="BD235" s="4" t="s">
        <v>115</v>
      </c>
      <c r="BE235" s="5"/>
      <c r="BF235" s="5"/>
      <c r="BG235" s="5"/>
      <c r="BH235" s="5"/>
      <c r="BI235" s="4"/>
      <c r="BJ235" s="4"/>
      <c r="BK235" s="4" t="s">
        <v>83</v>
      </c>
      <c r="BL235" s="4"/>
      <c r="BM235" s="4" t="s">
        <v>84</v>
      </c>
      <c r="BN235" s="5" t="s">
        <v>1331</v>
      </c>
      <c r="BO235" t="s">
        <v>1445</v>
      </c>
      <c r="BP235" t="s">
        <v>1446</v>
      </c>
      <c r="BQ235" t="s">
        <v>1447</v>
      </c>
      <c r="BR235" t="s">
        <v>114</v>
      </c>
      <c r="BT235" t="s">
        <v>1448</v>
      </c>
      <c r="BU235" t="s">
        <v>1457</v>
      </c>
      <c r="BV235" t="s">
        <v>83</v>
      </c>
      <c r="BW235" t="s">
        <v>83</v>
      </c>
      <c r="BX235" t="s">
        <v>1450</v>
      </c>
    </row>
    <row r="236" spans="1:76" ht="24" customHeight="1" x14ac:dyDescent="0.25">
      <c r="A236" s="3">
        <v>2025</v>
      </c>
      <c r="B236" s="4" t="s">
        <v>488</v>
      </c>
      <c r="C236" s="5">
        <v>1</v>
      </c>
      <c r="D236" s="4" t="s">
        <v>86</v>
      </c>
      <c r="E236" s="4" t="s">
        <v>87</v>
      </c>
      <c r="F236" s="4" t="s">
        <v>88</v>
      </c>
      <c r="G236" s="4" t="s">
        <v>62</v>
      </c>
      <c r="H236" s="4" t="s">
        <v>488</v>
      </c>
      <c r="I236" s="4" t="s">
        <v>63</v>
      </c>
      <c r="J236" s="4" t="s">
        <v>103</v>
      </c>
      <c r="K236" s="4" t="s">
        <v>104</v>
      </c>
      <c r="L236" s="4" t="s">
        <v>105</v>
      </c>
      <c r="M236" s="4" t="s">
        <v>180</v>
      </c>
      <c r="N236" s="4" t="s">
        <v>107</v>
      </c>
      <c r="O236" s="4" t="s">
        <v>66</v>
      </c>
      <c r="P236" s="4" t="s">
        <v>66</v>
      </c>
      <c r="Q236" s="4" t="s">
        <v>67</v>
      </c>
      <c r="R236" s="4" t="s">
        <v>108</v>
      </c>
      <c r="S236" s="4" t="s">
        <v>167</v>
      </c>
      <c r="T236" s="4" t="s">
        <v>69</v>
      </c>
      <c r="U236" s="4" t="s">
        <v>70</v>
      </c>
      <c r="V236" s="4" t="s">
        <v>71</v>
      </c>
      <c r="W236" s="4" t="s">
        <v>72</v>
      </c>
      <c r="X236" s="4" t="s">
        <v>73</v>
      </c>
      <c r="Y236" s="4" t="s">
        <v>73</v>
      </c>
      <c r="Z236" s="4" t="s">
        <v>24</v>
      </c>
      <c r="AA236" s="4" t="s">
        <v>76</v>
      </c>
      <c r="AB236" s="5">
        <v>5054393</v>
      </c>
      <c r="AC236" s="5">
        <v>0</v>
      </c>
      <c r="AD236" s="5">
        <v>0</v>
      </c>
      <c r="AE236" s="5">
        <v>5054393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5054393</v>
      </c>
      <c r="AQ236" s="4" t="s">
        <v>86</v>
      </c>
      <c r="AR236" s="4" t="s">
        <v>87</v>
      </c>
      <c r="AS236" s="5">
        <v>0</v>
      </c>
      <c r="AT236" s="5">
        <v>0</v>
      </c>
      <c r="AU236" s="4" t="s">
        <v>77</v>
      </c>
      <c r="AV236" s="4" t="s">
        <v>110</v>
      </c>
      <c r="AW236" s="4" t="s">
        <v>111</v>
      </c>
      <c r="AX236" s="4" t="s">
        <v>112</v>
      </c>
      <c r="AY236" s="4" t="s">
        <v>473</v>
      </c>
      <c r="AZ236" s="4" t="s">
        <v>114</v>
      </c>
      <c r="BA236" s="4" t="s">
        <v>80</v>
      </c>
      <c r="BB236" s="4" t="s">
        <v>81</v>
      </c>
      <c r="BC236" s="4" t="s">
        <v>87</v>
      </c>
      <c r="BD236" s="4" t="s">
        <v>115</v>
      </c>
      <c r="BE236" s="5"/>
      <c r="BF236" s="5"/>
      <c r="BG236" s="5"/>
      <c r="BH236" s="5"/>
      <c r="BI236" s="4"/>
      <c r="BJ236" s="4"/>
      <c r="BK236" s="4" t="s">
        <v>83</v>
      </c>
      <c r="BL236" s="4"/>
      <c r="BM236" s="4" t="s">
        <v>84</v>
      </c>
      <c r="BN236" s="5" t="s">
        <v>1329</v>
      </c>
      <c r="BO236" t="s">
        <v>1445</v>
      </c>
      <c r="BP236" t="s">
        <v>1446</v>
      </c>
      <c r="BQ236" t="s">
        <v>1447</v>
      </c>
      <c r="BR236" t="s">
        <v>114</v>
      </c>
      <c r="BT236" t="s">
        <v>1448</v>
      </c>
      <c r="BU236" t="s">
        <v>1449</v>
      </c>
      <c r="BV236" t="s">
        <v>83</v>
      </c>
      <c r="BW236" t="s">
        <v>83</v>
      </c>
      <c r="BX236" t="s">
        <v>1450</v>
      </c>
    </row>
    <row r="237" spans="1:76" ht="24" customHeight="1" x14ac:dyDescent="0.25">
      <c r="A237" s="3">
        <v>2025</v>
      </c>
      <c r="B237" s="4" t="s">
        <v>489</v>
      </c>
      <c r="C237" s="5">
        <v>1</v>
      </c>
      <c r="D237" s="4" t="s">
        <v>86</v>
      </c>
      <c r="E237" s="4" t="s">
        <v>87</v>
      </c>
      <c r="F237" s="4" t="s">
        <v>88</v>
      </c>
      <c r="G237" s="4" t="s">
        <v>62</v>
      </c>
      <c r="H237" s="4" t="s">
        <v>489</v>
      </c>
      <c r="I237" s="4" t="s">
        <v>63</v>
      </c>
      <c r="J237" s="4" t="s">
        <v>103</v>
      </c>
      <c r="K237" s="4" t="s">
        <v>104</v>
      </c>
      <c r="L237" s="4" t="s">
        <v>105</v>
      </c>
      <c r="M237" s="4" t="s">
        <v>236</v>
      </c>
      <c r="N237" s="4" t="s">
        <v>107</v>
      </c>
      <c r="O237" s="4" t="s">
        <v>66</v>
      </c>
      <c r="P237" s="4" t="s">
        <v>66</v>
      </c>
      <c r="Q237" s="4" t="s">
        <v>67</v>
      </c>
      <c r="R237" s="4" t="s">
        <v>108</v>
      </c>
      <c r="S237" s="4" t="s">
        <v>167</v>
      </c>
      <c r="T237" s="4" t="s">
        <v>69</v>
      </c>
      <c r="U237" s="4" t="s">
        <v>70</v>
      </c>
      <c r="V237" s="4" t="s">
        <v>71</v>
      </c>
      <c r="W237" s="4" t="s">
        <v>72</v>
      </c>
      <c r="X237" s="4" t="s">
        <v>73</v>
      </c>
      <c r="Y237" s="4" t="s">
        <v>73</v>
      </c>
      <c r="Z237" s="4" t="s">
        <v>24</v>
      </c>
      <c r="AA237" s="4" t="s">
        <v>76</v>
      </c>
      <c r="AB237" s="5">
        <v>4557450</v>
      </c>
      <c r="AC237" s="5">
        <v>0</v>
      </c>
      <c r="AD237" s="5">
        <v>0</v>
      </c>
      <c r="AE237" s="5">
        <v>4557450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4557450</v>
      </c>
      <c r="AQ237" s="4" t="s">
        <v>86</v>
      </c>
      <c r="AR237" s="4" t="s">
        <v>87</v>
      </c>
      <c r="AS237" s="5">
        <v>0</v>
      </c>
      <c r="AT237" s="5">
        <v>0</v>
      </c>
      <c r="AU237" s="4" t="s">
        <v>77</v>
      </c>
      <c r="AV237" s="4" t="s">
        <v>110</v>
      </c>
      <c r="AW237" s="4" t="s">
        <v>111</v>
      </c>
      <c r="AX237" s="4" t="s">
        <v>112</v>
      </c>
      <c r="AY237" s="4" t="s">
        <v>237</v>
      </c>
      <c r="AZ237" s="4" t="s">
        <v>114</v>
      </c>
      <c r="BA237" s="4" t="s">
        <v>80</v>
      </c>
      <c r="BB237" s="4" t="s">
        <v>81</v>
      </c>
      <c r="BC237" s="4" t="s">
        <v>87</v>
      </c>
      <c r="BD237" s="4" t="s">
        <v>115</v>
      </c>
      <c r="BE237" s="5"/>
      <c r="BF237" s="5"/>
      <c r="BG237" s="5"/>
      <c r="BH237" s="5"/>
      <c r="BI237" s="4"/>
      <c r="BJ237" s="4"/>
      <c r="BK237" s="4" t="s">
        <v>83</v>
      </c>
      <c r="BL237" s="4"/>
      <c r="BM237" s="4" t="s">
        <v>84</v>
      </c>
      <c r="BN237" s="5" t="s">
        <v>1329</v>
      </c>
      <c r="BO237" t="s">
        <v>1445</v>
      </c>
      <c r="BP237" t="s">
        <v>1446</v>
      </c>
      <c r="BQ237" t="s">
        <v>1447</v>
      </c>
      <c r="BR237" t="s">
        <v>114</v>
      </c>
      <c r="BT237" t="s">
        <v>1448</v>
      </c>
      <c r="BU237" t="s">
        <v>1449</v>
      </c>
      <c r="BV237" t="s">
        <v>83</v>
      </c>
      <c r="BW237" t="s">
        <v>83</v>
      </c>
      <c r="BX237" t="s">
        <v>1450</v>
      </c>
    </row>
    <row r="238" spans="1:76" ht="24" customHeight="1" x14ac:dyDescent="0.25">
      <c r="A238" s="3">
        <v>2025</v>
      </c>
      <c r="B238" s="4" t="s">
        <v>283</v>
      </c>
      <c r="C238" s="5">
        <v>1</v>
      </c>
      <c r="D238" s="4" t="s">
        <v>86</v>
      </c>
      <c r="E238" s="4" t="s">
        <v>87</v>
      </c>
      <c r="F238" s="4" t="s">
        <v>88</v>
      </c>
      <c r="G238" s="4" t="s">
        <v>62</v>
      </c>
      <c r="H238" s="4" t="s">
        <v>283</v>
      </c>
      <c r="I238" s="4" t="s">
        <v>63</v>
      </c>
      <c r="J238" s="4" t="s">
        <v>90</v>
      </c>
      <c r="K238" s="4" t="s">
        <v>134</v>
      </c>
      <c r="L238" s="4" t="s">
        <v>165</v>
      </c>
      <c r="M238" s="4" t="s">
        <v>284</v>
      </c>
      <c r="N238" s="4" t="s">
        <v>107</v>
      </c>
      <c r="O238" s="4" t="s">
        <v>66</v>
      </c>
      <c r="P238" s="4" t="s">
        <v>66</v>
      </c>
      <c r="Q238" s="4" t="s">
        <v>67</v>
      </c>
      <c r="R238" s="4" t="s">
        <v>108</v>
      </c>
      <c r="S238" s="4" t="s">
        <v>167</v>
      </c>
      <c r="T238" s="4" t="s">
        <v>69</v>
      </c>
      <c r="U238" s="4" t="s">
        <v>70</v>
      </c>
      <c r="V238" s="4" t="s">
        <v>71</v>
      </c>
      <c r="W238" s="4" t="s">
        <v>72</v>
      </c>
      <c r="X238" s="4" t="s">
        <v>73</v>
      </c>
      <c r="Y238" s="4" t="s">
        <v>73</v>
      </c>
      <c r="Z238" s="4" t="s">
        <v>24</v>
      </c>
      <c r="AA238" s="4" t="s">
        <v>76</v>
      </c>
      <c r="AB238" s="5">
        <v>50000</v>
      </c>
      <c r="AC238" s="5">
        <v>0</v>
      </c>
      <c r="AD238" s="5">
        <v>0</v>
      </c>
      <c r="AE238" s="5">
        <v>50000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50000</v>
      </c>
      <c r="AQ238" s="4" t="s">
        <v>86</v>
      </c>
      <c r="AR238" s="4" t="s">
        <v>87</v>
      </c>
      <c r="AS238" s="5">
        <v>0</v>
      </c>
      <c r="AT238" s="5">
        <v>0</v>
      </c>
      <c r="AU238" s="4" t="s">
        <v>77</v>
      </c>
      <c r="AV238" s="4" t="s">
        <v>97</v>
      </c>
      <c r="AW238" s="4" t="s">
        <v>139</v>
      </c>
      <c r="AX238" s="4" t="s">
        <v>169</v>
      </c>
      <c r="AY238" s="4" t="s">
        <v>285</v>
      </c>
      <c r="AZ238" s="4" t="s">
        <v>114</v>
      </c>
      <c r="BA238" s="4" t="s">
        <v>80</v>
      </c>
      <c r="BB238" s="4" t="s">
        <v>81</v>
      </c>
      <c r="BC238" s="4" t="s">
        <v>87</v>
      </c>
      <c r="BD238" s="4" t="s">
        <v>82</v>
      </c>
      <c r="BE238" s="5">
        <v>1254</v>
      </c>
      <c r="BF238" s="5">
        <v>2025</v>
      </c>
      <c r="BG238" s="5"/>
      <c r="BH238" s="5">
        <v>0</v>
      </c>
      <c r="BI238" s="4" t="s">
        <v>286</v>
      </c>
      <c r="BJ238" s="4" t="s">
        <v>287</v>
      </c>
      <c r="BK238" s="4" t="s">
        <v>173</v>
      </c>
      <c r="BL238" s="4" t="s">
        <v>173</v>
      </c>
      <c r="BM238" s="4" t="s">
        <v>84</v>
      </c>
      <c r="BN238" s="5" t="s">
        <v>1329</v>
      </c>
      <c r="BO238" t="s">
        <v>1445</v>
      </c>
      <c r="BP238" t="s">
        <v>1446</v>
      </c>
      <c r="BQ238" t="s">
        <v>1447</v>
      </c>
      <c r="BR238" t="s">
        <v>114</v>
      </c>
      <c r="BT238" t="s">
        <v>1448</v>
      </c>
      <c r="BU238" t="s">
        <v>1449</v>
      </c>
      <c r="BV238" t="s">
        <v>83</v>
      </c>
      <c r="BW238" t="s">
        <v>83</v>
      </c>
      <c r="BX238" t="s">
        <v>1450</v>
      </c>
    </row>
    <row r="239" spans="1:76" ht="23.25" customHeight="1" x14ac:dyDescent="0.25">
      <c r="A239" s="3">
        <v>2025</v>
      </c>
      <c r="B239" s="4" t="s">
        <v>1238</v>
      </c>
      <c r="C239" s="5">
        <v>1</v>
      </c>
      <c r="D239" s="4" t="s">
        <v>86</v>
      </c>
      <c r="E239" s="4" t="s">
        <v>87</v>
      </c>
      <c r="F239" s="4" t="s">
        <v>88</v>
      </c>
      <c r="G239" s="4" t="s">
        <v>126</v>
      </c>
      <c r="H239" s="4" t="s">
        <v>1238</v>
      </c>
      <c r="I239" s="4" t="s">
        <v>63</v>
      </c>
      <c r="J239" s="4" t="s">
        <v>103</v>
      </c>
      <c r="K239" s="4" t="s">
        <v>134</v>
      </c>
      <c r="L239" s="4" t="s">
        <v>135</v>
      </c>
      <c r="M239" s="4" t="s">
        <v>93</v>
      </c>
      <c r="N239" s="4" t="s">
        <v>118</v>
      </c>
      <c r="O239" s="4" t="s">
        <v>66</v>
      </c>
      <c r="P239" s="4" t="s">
        <v>69</v>
      </c>
      <c r="Q239" s="4" t="s">
        <v>67</v>
      </c>
      <c r="R239" s="4" t="s">
        <v>119</v>
      </c>
      <c r="S239" s="4" t="s">
        <v>167</v>
      </c>
      <c r="T239" s="4" t="s">
        <v>69</v>
      </c>
      <c r="U239" s="4" t="s">
        <v>138</v>
      </c>
      <c r="V239" s="4" t="s">
        <v>71</v>
      </c>
      <c r="W239" s="4" t="s">
        <v>72</v>
      </c>
      <c r="X239" s="4" t="s">
        <v>73</v>
      </c>
      <c r="Y239" s="4" t="s">
        <v>74</v>
      </c>
      <c r="Z239" s="4" t="s">
        <v>24</v>
      </c>
      <c r="AA239" s="4" t="s">
        <v>76</v>
      </c>
      <c r="AB239" s="5">
        <v>10720568</v>
      </c>
      <c r="AC239" s="5">
        <v>0</v>
      </c>
      <c r="AD239" s="5">
        <v>0</v>
      </c>
      <c r="AE239" s="5">
        <v>10720568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10720568</v>
      </c>
      <c r="AQ239" s="4" t="s">
        <v>86</v>
      </c>
      <c r="AR239" s="4" t="s">
        <v>87</v>
      </c>
      <c r="AS239" s="5">
        <v>0</v>
      </c>
      <c r="AT239" s="5">
        <v>0</v>
      </c>
      <c r="AU239" s="4" t="s">
        <v>77</v>
      </c>
      <c r="AV239" s="4" t="s">
        <v>110</v>
      </c>
      <c r="AW239" s="4" t="s">
        <v>139</v>
      </c>
      <c r="AX239" s="4" t="s">
        <v>140</v>
      </c>
      <c r="AY239" s="4" t="s">
        <v>162</v>
      </c>
      <c r="AZ239" s="4" t="s">
        <v>123</v>
      </c>
      <c r="BA239" s="4" t="s">
        <v>80</v>
      </c>
      <c r="BB239" s="4" t="s">
        <v>81</v>
      </c>
      <c r="BC239" s="4" t="s">
        <v>87</v>
      </c>
      <c r="BD239" s="4" t="s">
        <v>115</v>
      </c>
      <c r="BE239" s="5"/>
      <c r="BF239" s="5"/>
      <c r="BG239" s="5"/>
      <c r="BH239" s="5"/>
      <c r="BI239" s="4"/>
      <c r="BJ239" s="4"/>
      <c r="BK239" s="4" t="s">
        <v>83</v>
      </c>
      <c r="BL239" s="4"/>
      <c r="BM239" s="4" t="s">
        <v>84</v>
      </c>
      <c r="BN239" s="5" t="s">
        <v>1331</v>
      </c>
      <c r="BO239" t="s">
        <v>1445</v>
      </c>
      <c r="BP239" t="s">
        <v>1451</v>
      </c>
      <c r="BQ239" t="s">
        <v>1447</v>
      </c>
      <c r="BR239" t="s">
        <v>123</v>
      </c>
      <c r="BT239" t="s">
        <v>1448</v>
      </c>
      <c r="BU239" t="s">
        <v>1452</v>
      </c>
      <c r="BV239" t="s">
        <v>83</v>
      </c>
      <c r="BW239" t="s">
        <v>83</v>
      </c>
      <c r="BX239" t="s">
        <v>1450</v>
      </c>
    </row>
    <row r="240" spans="1:76" ht="24" customHeight="1" x14ac:dyDescent="0.25">
      <c r="A240" s="3">
        <v>2025</v>
      </c>
      <c r="B240" s="4" t="s">
        <v>1090</v>
      </c>
      <c r="C240" s="5">
        <v>1</v>
      </c>
      <c r="D240" s="4" t="s">
        <v>86</v>
      </c>
      <c r="E240" s="4" t="s">
        <v>87</v>
      </c>
      <c r="F240" s="4" t="s">
        <v>88</v>
      </c>
      <c r="G240" s="4" t="s">
        <v>62</v>
      </c>
      <c r="H240" s="4" t="s">
        <v>1090</v>
      </c>
      <c r="I240" s="4" t="s">
        <v>63</v>
      </c>
      <c r="J240" s="4" t="s">
        <v>103</v>
      </c>
      <c r="K240" s="4" t="s">
        <v>134</v>
      </c>
      <c r="L240" s="4" t="s">
        <v>135</v>
      </c>
      <c r="M240" s="4" t="s">
        <v>1091</v>
      </c>
      <c r="N240" s="4" t="s">
        <v>107</v>
      </c>
      <c r="O240" s="4" t="s">
        <v>66</v>
      </c>
      <c r="P240" s="4" t="s">
        <v>66</v>
      </c>
      <c r="Q240" s="4" t="s">
        <v>67</v>
      </c>
      <c r="R240" s="4" t="s">
        <v>108</v>
      </c>
      <c r="S240" s="4" t="s">
        <v>167</v>
      </c>
      <c r="T240" s="4" t="s">
        <v>69</v>
      </c>
      <c r="U240" s="4" t="s">
        <v>70</v>
      </c>
      <c r="V240" s="4" t="s">
        <v>71</v>
      </c>
      <c r="W240" s="4" t="s">
        <v>72</v>
      </c>
      <c r="X240" s="4" t="s">
        <v>73</v>
      </c>
      <c r="Y240" s="4" t="s">
        <v>73</v>
      </c>
      <c r="Z240" s="4" t="s">
        <v>24</v>
      </c>
      <c r="AA240" s="4" t="s">
        <v>76</v>
      </c>
      <c r="AB240" s="5">
        <v>245000</v>
      </c>
      <c r="AC240" s="5">
        <v>0</v>
      </c>
      <c r="AD240" s="5">
        <v>0</v>
      </c>
      <c r="AE240" s="5">
        <v>245000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245000</v>
      </c>
      <c r="AQ240" s="4" t="s">
        <v>86</v>
      </c>
      <c r="AR240" s="4" t="s">
        <v>87</v>
      </c>
      <c r="AS240" s="5">
        <v>0</v>
      </c>
      <c r="AT240" s="5">
        <v>0</v>
      </c>
      <c r="AU240" s="4" t="s">
        <v>77</v>
      </c>
      <c r="AV240" s="4" t="s">
        <v>110</v>
      </c>
      <c r="AW240" s="4" t="s">
        <v>139</v>
      </c>
      <c r="AX240" s="4" t="s">
        <v>140</v>
      </c>
      <c r="AY240" s="4" t="s">
        <v>1092</v>
      </c>
      <c r="AZ240" s="4" t="s">
        <v>114</v>
      </c>
      <c r="BA240" s="4" t="s">
        <v>80</v>
      </c>
      <c r="BB240" s="4" t="s">
        <v>81</v>
      </c>
      <c r="BC240" s="4" t="s">
        <v>87</v>
      </c>
      <c r="BD240" s="4" t="s">
        <v>82</v>
      </c>
      <c r="BE240" s="5">
        <v>587</v>
      </c>
      <c r="BF240" s="5">
        <v>2025</v>
      </c>
      <c r="BG240" s="5"/>
      <c r="BH240" s="5">
        <v>0</v>
      </c>
      <c r="BI240" s="4" t="s">
        <v>1093</v>
      </c>
      <c r="BJ240" s="4" t="s">
        <v>612</v>
      </c>
      <c r="BK240" s="4" t="s">
        <v>173</v>
      </c>
      <c r="BL240" s="4" t="s">
        <v>173</v>
      </c>
      <c r="BM240" s="4" t="s">
        <v>84</v>
      </c>
      <c r="BN240" s="5" t="s">
        <v>1329</v>
      </c>
      <c r="BO240" t="s">
        <v>1445</v>
      </c>
      <c r="BP240" t="s">
        <v>1446</v>
      </c>
      <c r="BQ240" t="s">
        <v>1447</v>
      </c>
      <c r="BR240" t="s">
        <v>114</v>
      </c>
      <c r="BT240" t="s">
        <v>1448</v>
      </c>
      <c r="BU240" t="s">
        <v>1449</v>
      </c>
      <c r="BV240" t="s">
        <v>83</v>
      </c>
      <c r="BW240" t="s">
        <v>83</v>
      </c>
      <c r="BX240" t="s">
        <v>1450</v>
      </c>
    </row>
    <row r="241" spans="1:76" ht="24" customHeight="1" x14ac:dyDescent="0.25">
      <c r="A241" s="3">
        <v>2025</v>
      </c>
      <c r="B241" s="4" t="s">
        <v>1029</v>
      </c>
      <c r="C241" s="5">
        <v>1</v>
      </c>
      <c r="D241" s="4" t="s">
        <v>86</v>
      </c>
      <c r="E241" s="4" t="s">
        <v>87</v>
      </c>
      <c r="F241" s="4" t="s">
        <v>88</v>
      </c>
      <c r="G241" s="4" t="s">
        <v>62</v>
      </c>
      <c r="H241" s="4" t="s">
        <v>1029</v>
      </c>
      <c r="I241" s="4" t="s">
        <v>63</v>
      </c>
      <c r="J241" s="4" t="s">
        <v>103</v>
      </c>
      <c r="K241" s="4" t="s">
        <v>134</v>
      </c>
      <c r="L241" s="4" t="s">
        <v>135</v>
      </c>
      <c r="M241" s="4" t="s">
        <v>1030</v>
      </c>
      <c r="N241" s="4" t="s">
        <v>107</v>
      </c>
      <c r="O241" s="4" t="s">
        <v>66</v>
      </c>
      <c r="P241" s="4" t="s">
        <v>66</v>
      </c>
      <c r="Q241" s="4" t="s">
        <v>67</v>
      </c>
      <c r="R241" s="4" t="s">
        <v>108</v>
      </c>
      <c r="S241" s="4" t="s">
        <v>167</v>
      </c>
      <c r="T241" s="4" t="s">
        <v>69</v>
      </c>
      <c r="U241" s="4" t="s">
        <v>70</v>
      </c>
      <c r="V241" s="4" t="s">
        <v>71</v>
      </c>
      <c r="W241" s="4" t="s">
        <v>72</v>
      </c>
      <c r="X241" s="4" t="s">
        <v>73</v>
      </c>
      <c r="Y241" s="4" t="s">
        <v>73</v>
      </c>
      <c r="Z241" s="4" t="s">
        <v>24</v>
      </c>
      <c r="AA241" s="4" t="s">
        <v>76</v>
      </c>
      <c r="AB241" s="5">
        <v>50000</v>
      </c>
      <c r="AC241" s="5">
        <v>0</v>
      </c>
      <c r="AD241" s="5">
        <v>0</v>
      </c>
      <c r="AE241" s="5">
        <v>50000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50000</v>
      </c>
      <c r="AQ241" s="4" t="s">
        <v>86</v>
      </c>
      <c r="AR241" s="4" t="s">
        <v>87</v>
      </c>
      <c r="AS241" s="5">
        <v>0</v>
      </c>
      <c r="AT241" s="5">
        <v>0</v>
      </c>
      <c r="AU241" s="4" t="s">
        <v>77</v>
      </c>
      <c r="AV241" s="4" t="s">
        <v>110</v>
      </c>
      <c r="AW241" s="4" t="s">
        <v>139</v>
      </c>
      <c r="AX241" s="4" t="s">
        <v>140</v>
      </c>
      <c r="AY241" s="4" t="s">
        <v>1031</v>
      </c>
      <c r="AZ241" s="4" t="s">
        <v>114</v>
      </c>
      <c r="BA241" s="4" t="s">
        <v>80</v>
      </c>
      <c r="BB241" s="4" t="s">
        <v>81</v>
      </c>
      <c r="BC241" s="4" t="s">
        <v>87</v>
      </c>
      <c r="BD241" s="4" t="s">
        <v>82</v>
      </c>
      <c r="BE241" s="5">
        <v>630</v>
      </c>
      <c r="BF241" s="5">
        <v>2025</v>
      </c>
      <c r="BG241" s="5"/>
      <c r="BH241" s="5">
        <v>0</v>
      </c>
      <c r="BI241" s="4" t="s">
        <v>1032</v>
      </c>
      <c r="BJ241" s="4" t="s">
        <v>327</v>
      </c>
      <c r="BK241" s="4" t="s">
        <v>173</v>
      </c>
      <c r="BL241" s="4" t="s">
        <v>173</v>
      </c>
      <c r="BM241" s="4" t="s">
        <v>84</v>
      </c>
      <c r="BN241" s="5" t="s">
        <v>1329</v>
      </c>
      <c r="BO241" t="s">
        <v>1445</v>
      </c>
      <c r="BP241" t="s">
        <v>1446</v>
      </c>
      <c r="BQ241" t="s">
        <v>1447</v>
      </c>
      <c r="BR241" t="s">
        <v>114</v>
      </c>
      <c r="BT241" t="s">
        <v>1448</v>
      </c>
      <c r="BU241" t="s">
        <v>1449</v>
      </c>
      <c r="BV241" t="s">
        <v>83</v>
      </c>
      <c r="BW241" t="s">
        <v>83</v>
      </c>
      <c r="BX241" t="s">
        <v>1450</v>
      </c>
    </row>
    <row r="242" spans="1:76" ht="24" customHeight="1" x14ac:dyDescent="0.25">
      <c r="A242" s="3">
        <v>2025</v>
      </c>
      <c r="B242" s="4" t="s">
        <v>1033</v>
      </c>
      <c r="C242" s="5">
        <v>1</v>
      </c>
      <c r="D242" s="4" t="s">
        <v>86</v>
      </c>
      <c r="E242" s="4" t="s">
        <v>87</v>
      </c>
      <c r="F242" s="4" t="s">
        <v>88</v>
      </c>
      <c r="G242" s="4" t="s">
        <v>62</v>
      </c>
      <c r="H242" s="4" t="s">
        <v>1033</v>
      </c>
      <c r="I242" s="4" t="s">
        <v>63</v>
      </c>
      <c r="J242" s="4" t="s">
        <v>103</v>
      </c>
      <c r="K242" s="4" t="s">
        <v>104</v>
      </c>
      <c r="L242" s="4" t="s">
        <v>105</v>
      </c>
      <c r="M242" s="4" t="s">
        <v>1034</v>
      </c>
      <c r="N242" s="4" t="s">
        <v>107</v>
      </c>
      <c r="O242" s="4" t="s">
        <v>66</v>
      </c>
      <c r="P242" s="4" t="s">
        <v>66</v>
      </c>
      <c r="Q242" s="4" t="s">
        <v>67</v>
      </c>
      <c r="R242" s="4" t="s">
        <v>108</v>
      </c>
      <c r="S242" s="4" t="s">
        <v>167</v>
      </c>
      <c r="T242" s="4" t="s">
        <v>69</v>
      </c>
      <c r="U242" s="4" t="s">
        <v>70</v>
      </c>
      <c r="V242" s="4" t="s">
        <v>71</v>
      </c>
      <c r="W242" s="4" t="s">
        <v>72</v>
      </c>
      <c r="X242" s="4" t="s">
        <v>73</v>
      </c>
      <c r="Y242" s="4" t="s">
        <v>73</v>
      </c>
      <c r="Z242" s="4" t="s">
        <v>24</v>
      </c>
      <c r="AA242" s="4" t="s">
        <v>76</v>
      </c>
      <c r="AB242" s="5">
        <v>100000</v>
      </c>
      <c r="AC242" s="5">
        <v>0</v>
      </c>
      <c r="AD242" s="5">
        <v>0</v>
      </c>
      <c r="AE242" s="5">
        <v>100000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100000</v>
      </c>
      <c r="AQ242" s="4" t="s">
        <v>86</v>
      </c>
      <c r="AR242" s="4" t="s">
        <v>87</v>
      </c>
      <c r="AS242" s="5">
        <v>0</v>
      </c>
      <c r="AT242" s="5">
        <v>0</v>
      </c>
      <c r="AU242" s="4" t="s">
        <v>77</v>
      </c>
      <c r="AV242" s="4" t="s">
        <v>110</v>
      </c>
      <c r="AW242" s="4" t="s">
        <v>111</v>
      </c>
      <c r="AX242" s="4" t="s">
        <v>112</v>
      </c>
      <c r="AY242" s="4" t="s">
        <v>1035</v>
      </c>
      <c r="AZ242" s="4" t="s">
        <v>114</v>
      </c>
      <c r="BA242" s="4" t="s">
        <v>80</v>
      </c>
      <c r="BB242" s="4" t="s">
        <v>81</v>
      </c>
      <c r="BC242" s="4" t="s">
        <v>87</v>
      </c>
      <c r="BD242" s="4" t="s">
        <v>82</v>
      </c>
      <c r="BE242" s="5">
        <v>683</v>
      </c>
      <c r="BF242" s="5">
        <v>2025</v>
      </c>
      <c r="BG242" s="5"/>
      <c r="BH242" s="5">
        <v>0</v>
      </c>
      <c r="BI242" s="4" t="s">
        <v>1036</v>
      </c>
      <c r="BJ242" s="4" t="s">
        <v>1037</v>
      </c>
      <c r="BK242" s="4" t="s">
        <v>173</v>
      </c>
      <c r="BL242" s="4" t="s">
        <v>173</v>
      </c>
      <c r="BM242" s="4" t="s">
        <v>84</v>
      </c>
      <c r="BN242" s="5" t="s">
        <v>1329</v>
      </c>
      <c r="BO242" t="s">
        <v>1445</v>
      </c>
      <c r="BP242" t="s">
        <v>1446</v>
      </c>
      <c r="BQ242" t="s">
        <v>1447</v>
      </c>
      <c r="BR242" t="s">
        <v>114</v>
      </c>
      <c r="BT242" t="s">
        <v>1448</v>
      </c>
      <c r="BU242" t="s">
        <v>1449</v>
      </c>
      <c r="BV242" t="s">
        <v>83</v>
      </c>
      <c r="BW242" t="s">
        <v>83</v>
      </c>
      <c r="BX242" t="s">
        <v>1450</v>
      </c>
    </row>
    <row r="243" spans="1:76" ht="18" customHeight="1" x14ac:dyDescent="0.25">
      <c r="A243" s="3">
        <v>2025</v>
      </c>
      <c r="B243" s="4" t="s">
        <v>888</v>
      </c>
      <c r="C243" s="5">
        <v>1</v>
      </c>
      <c r="D243" s="4" t="s">
        <v>86</v>
      </c>
      <c r="E243" s="4" t="s">
        <v>87</v>
      </c>
      <c r="F243" s="4" t="s">
        <v>88</v>
      </c>
      <c r="G243" s="4" t="s">
        <v>62</v>
      </c>
      <c r="H243" s="4" t="s">
        <v>888</v>
      </c>
      <c r="I243" s="4" t="s">
        <v>63</v>
      </c>
      <c r="J243" s="4" t="s">
        <v>90</v>
      </c>
      <c r="K243" s="4" t="s">
        <v>134</v>
      </c>
      <c r="L243" s="4" t="s">
        <v>165</v>
      </c>
      <c r="M243" s="4" t="s">
        <v>889</v>
      </c>
      <c r="N243" s="4" t="s">
        <v>107</v>
      </c>
      <c r="O243" s="4" t="s">
        <v>66</v>
      </c>
      <c r="P243" s="4" t="s">
        <v>66</v>
      </c>
      <c r="Q243" s="4" t="s">
        <v>67</v>
      </c>
      <c r="R243" s="4" t="s">
        <v>108</v>
      </c>
      <c r="S243" s="4" t="s">
        <v>167</v>
      </c>
      <c r="T243" s="4" t="s">
        <v>69</v>
      </c>
      <c r="U243" s="4" t="s">
        <v>70</v>
      </c>
      <c r="V243" s="4" t="s">
        <v>71</v>
      </c>
      <c r="W243" s="4" t="s">
        <v>72</v>
      </c>
      <c r="X243" s="4" t="s">
        <v>73</v>
      </c>
      <c r="Y243" s="4" t="s">
        <v>73</v>
      </c>
      <c r="Z243" s="4" t="s">
        <v>24</v>
      </c>
      <c r="AA243" s="4" t="s">
        <v>76</v>
      </c>
      <c r="AB243" s="5">
        <v>50000</v>
      </c>
      <c r="AC243" s="5">
        <v>0</v>
      </c>
      <c r="AD243" s="5">
        <v>0</v>
      </c>
      <c r="AE243" s="5">
        <v>50000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50000</v>
      </c>
      <c r="AQ243" s="4" t="s">
        <v>86</v>
      </c>
      <c r="AR243" s="4" t="s">
        <v>87</v>
      </c>
      <c r="AS243" s="5">
        <v>0</v>
      </c>
      <c r="AT243" s="5">
        <v>0</v>
      </c>
      <c r="AU243" s="4" t="s">
        <v>77</v>
      </c>
      <c r="AV243" s="4" t="s">
        <v>97</v>
      </c>
      <c r="AW243" s="4" t="s">
        <v>139</v>
      </c>
      <c r="AX243" s="4" t="s">
        <v>169</v>
      </c>
      <c r="AY243" s="4" t="s">
        <v>890</v>
      </c>
      <c r="AZ243" s="4" t="s">
        <v>114</v>
      </c>
      <c r="BA243" s="4" t="s">
        <v>80</v>
      </c>
      <c r="BB243" s="4" t="s">
        <v>81</v>
      </c>
      <c r="BC243" s="4" t="s">
        <v>87</v>
      </c>
      <c r="BD243" s="4" t="s">
        <v>82</v>
      </c>
      <c r="BE243" s="5">
        <v>1396</v>
      </c>
      <c r="BF243" s="5">
        <v>2025</v>
      </c>
      <c r="BG243" s="5"/>
      <c r="BH243" s="5">
        <v>0</v>
      </c>
      <c r="BI243" s="4" t="s">
        <v>891</v>
      </c>
      <c r="BJ243" s="4" t="s">
        <v>401</v>
      </c>
      <c r="BK243" s="4" t="s">
        <v>173</v>
      </c>
      <c r="BL243" s="4" t="s">
        <v>173</v>
      </c>
      <c r="BM243" s="4" t="s">
        <v>84</v>
      </c>
      <c r="BN243" s="5" t="s">
        <v>1329</v>
      </c>
      <c r="BO243" t="s">
        <v>1445</v>
      </c>
      <c r="BP243" t="s">
        <v>1446</v>
      </c>
      <c r="BQ243" t="s">
        <v>1447</v>
      </c>
      <c r="BR243" t="s">
        <v>114</v>
      </c>
      <c r="BT243" t="s">
        <v>1448</v>
      </c>
      <c r="BU243" t="s">
        <v>1449</v>
      </c>
      <c r="BV243" t="s">
        <v>83</v>
      </c>
      <c r="BW243" t="s">
        <v>83</v>
      </c>
      <c r="BX243" t="s">
        <v>1450</v>
      </c>
    </row>
    <row r="244" spans="1:76" ht="18" customHeight="1" x14ac:dyDescent="0.25">
      <c r="A244" s="3">
        <v>2025</v>
      </c>
      <c r="B244" s="4" t="s">
        <v>884</v>
      </c>
      <c r="C244" s="5">
        <v>1</v>
      </c>
      <c r="D244" s="4" t="s">
        <v>86</v>
      </c>
      <c r="E244" s="4" t="s">
        <v>87</v>
      </c>
      <c r="F244" s="4" t="s">
        <v>88</v>
      </c>
      <c r="G244" s="4" t="s">
        <v>62</v>
      </c>
      <c r="H244" s="4" t="s">
        <v>884</v>
      </c>
      <c r="I244" s="4" t="s">
        <v>63</v>
      </c>
      <c r="J244" s="4" t="s">
        <v>90</v>
      </c>
      <c r="K244" s="4" t="s">
        <v>134</v>
      </c>
      <c r="L244" s="4" t="s">
        <v>217</v>
      </c>
      <c r="M244" s="4" t="s">
        <v>136</v>
      </c>
      <c r="N244" s="4" t="s">
        <v>107</v>
      </c>
      <c r="O244" s="4" t="s">
        <v>66</v>
      </c>
      <c r="P244" s="4" t="s">
        <v>66</v>
      </c>
      <c r="Q244" s="4" t="s">
        <v>67</v>
      </c>
      <c r="R244" s="4" t="s">
        <v>108</v>
      </c>
      <c r="S244" s="4" t="s">
        <v>167</v>
      </c>
      <c r="T244" s="4" t="s">
        <v>69</v>
      </c>
      <c r="U244" s="4" t="s">
        <v>70</v>
      </c>
      <c r="V244" s="4" t="s">
        <v>71</v>
      </c>
      <c r="W244" s="4" t="s">
        <v>72</v>
      </c>
      <c r="X244" s="4" t="s">
        <v>73</v>
      </c>
      <c r="Y244" s="4" t="s">
        <v>73</v>
      </c>
      <c r="Z244" s="4" t="s">
        <v>24</v>
      </c>
      <c r="AA244" s="4" t="s">
        <v>76</v>
      </c>
      <c r="AB244" s="5">
        <v>50000</v>
      </c>
      <c r="AC244" s="5">
        <v>0</v>
      </c>
      <c r="AD244" s="5">
        <v>0</v>
      </c>
      <c r="AE244" s="5">
        <v>50000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50000</v>
      </c>
      <c r="AQ244" s="4" t="s">
        <v>86</v>
      </c>
      <c r="AR244" s="4" t="s">
        <v>87</v>
      </c>
      <c r="AS244" s="5">
        <v>0</v>
      </c>
      <c r="AT244" s="5">
        <v>0</v>
      </c>
      <c r="AU244" s="4" t="s">
        <v>77</v>
      </c>
      <c r="AV244" s="4" t="s">
        <v>97</v>
      </c>
      <c r="AW244" s="4" t="s">
        <v>139</v>
      </c>
      <c r="AX244" s="4" t="s">
        <v>218</v>
      </c>
      <c r="AY244" s="4" t="s">
        <v>885</v>
      </c>
      <c r="AZ244" s="4" t="s">
        <v>114</v>
      </c>
      <c r="BA244" s="4" t="s">
        <v>80</v>
      </c>
      <c r="BB244" s="4" t="s">
        <v>81</v>
      </c>
      <c r="BC244" s="4" t="s">
        <v>87</v>
      </c>
      <c r="BD244" s="4" t="s">
        <v>82</v>
      </c>
      <c r="BE244" s="5">
        <v>796</v>
      </c>
      <c r="BF244" s="5">
        <v>2025</v>
      </c>
      <c r="BG244" s="5"/>
      <c r="BH244" s="5">
        <v>0</v>
      </c>
      <c r="BI244" s="4" t="s">
        <v>886</v>
      </c>
      <c r="BJ244" s="4" t="s">
        <v>887</v>
      </c>
      <c r="BK244" s="4" t="s">
        <v>173</v>
      </c>
      <c r="BL244" s="4" t="s">
        <v>173</v>
      </c>
      <c r="BM244" s="4" t="s">
        <v>84</v>
      </c>
      <c r="BN244" s="5" t="s">
        <v>1329</v>
      </c>
      <c r="BO244" t="s">
        <v>1445</v>
      </c>
      <c r="BP244" t="s">
        <v>1446</v>
      </c>
      <c r="BQ244" t="s">
        <v>1447</v>
      </c>
      <c r="BR244" t="s">
        <v>114</v>
      </c>
      <c r="BT244" t="s">
        <v>1448</v>
      </c>
      <c r="BU244" t="s">
        <v>1449</v>
      </c>
      <c r="BV244" t="s">
        <v>83</v>
      </c>
      <c r="BW244" t="s">
        <v>83</v>
      </c>
      <c r="BX244" t="s">
        <v>1450</v>
      </c>
    </row>
    <row r="245" spans="1:76" ht="18" customHeight="1" x14ac:dyDescent="0.25">
      <c r="A245" s="3">
        <v>2025</v>
      </c>
      <c r="B245" s="4" t="s">
        <v>549</v>
      </c>
      <c r="C245" s="5">
        <v>1</v>
      </c>
      <c r="D245" s="4" t="s">
        <v>86</v>
      </c>
      <c r="E245" s="4" t="s">
        <v>87</v>
      </c>
      <c r="F245" s="4" t="s">
        <v>88</v>
      </c>
      <c r="G245" s="4" t="s">
        <v>62</v>
      </c>
      <c r="H245" s="4" t="s">
        <v>549</v>
      </c>
      <c r="I245" s="4" t="s">
        <v>63</v>
      </c>
      <c r="J245" s="4" t="s">
        <v>103</v>
      </c>
      <c r="K245" s="4" t="s">
        <v>104</v>
      </c>
      <c r="L245" s="4" t="s">
        <v>143</v>
      </c>
      <c r="M245" s="4" t="s">
        <v>427</v>
      </c>
      <c r="N245" s="4" t="s">
        <v>107</v>
      </c>
      <c r="O245" s="4" t="s">
        <v>66</v>
      </c>
      <c r="P245" s="4" t="s">
        <v>66</v>
      </c>
      <c r="Q245" s="4" t="s">
        <v>67</v>
      </c>
      <c r="R245" s="4" t="s">
        <v>108</v>
      </c>
      <c r="S245" s="4" t="s">
        <v>167</v>
      </c>
      <c r="T245" s="4" t="s">
        <v>69</v>
      </c>
      <c r="U245" s="4" t="s">
        <v>70</v>
      </c>
      <c r="V245" s="4" t="s">
        <v>71</v>
      </c>
      <c r="W245" s="4" t="s">
        <v>72</v>
      </c>
      <c r="X245" s="4" t="s">
        <v>73</v>
      </c>
      <c r="Y245" s="4" t="s">
        <v>73</v>
      </c>
      <c r="Z245" s="4" t="s">
        <v>24</v>
      </c>
      <c r="AA245" s="4" t="s">
        <v>76</v>
      </c>
      <c r="AB245" s="5">
        <v>2809927</v>
      </c>
      <c r="AC245" s="5">
        <v>0</v>
      </c>
      <c r="AD245" s="5">
        <v>0</v>
      </c>
      <c r="AE245" s="5">
        <v>2809927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2809927</v>
      </c>
      <c r="AQ245" s="4" t="s">
        <v>86</v>
      </c>
      <c r="AR245" s="4" t="s">
        <v>87</v>
      </c>
      <c r="AS245" s="5">
        <v>0</v>
      </c>
      <c r="AT245" s="5">
        <v>0</v>
      </c>
      <c r="AU245" s="4" t="s">
        <v>77</v>
      </c>
      <c r="AV245" s="4" t="s">
        <v>110</v>
      </c>
      <c r="AW245" s="4" t="s">
        <v>111</v>
      </c>
      <c r="AX245" s="4" t="s">
        <v>148</v>
      </c>
      <c r="AY245" s="4" t="s">
        <v>428</v>
      </c>
      <c r="AZ245" s="4" t="s">
        <v>114</v>
      </c>
      <c r="BA245" s="4" t="s">
        <v>80</v>
      </c>
      <c r="BB245" s="4" t="s">
        <v>81</v>
      </c>
      <c r="BC245" s="4" t="s">
        <v>87</v>
      </c>
      <c r="BD245" s="4" t="s">
        <v>115</v>
      </c>
      <c r="BE245" s="5"/>
      <c r="BF245" s="5"/>
      <c r="BG245" s="5"/>
      <c r="BH245" s="5"/>
      <c r="BI245" s="4"/>
      <c r="BJ245" s="4"/>
      <c r="BK245" s="4" t="s">
        <v>83</v>
      </c>
      <c r="BL245" s="4"/>
      <c r="BM245" s="4" t="s">
        <v>84</v>
      </c>
      <c r="BN245" s="5" t="s">
        <v>1329</v>
      </c>
      <c r="BO245" t="s">
        <v>1445</v>
      </c>
      <c r="BP245" t="s">
        <v>1446</v>
      </c>
      <c r="BQ245" t="s">
        <v>1447</v>
      </c>
      <c r="BR245" t="s">
        <v>114</v>
      </c>
      <c r="BT245" t="s">
        <v>1448</v>
      </c>
      <c r="BU245" t="s">
        <v>1449</v>
      </c>
      <c r="BV245" t="s">
        <v>83</v>
      </c>
      <c r="BW245" t="s">
        <v>83</v>
      </c>
      <c r="BX245" t="s">
        <v>1450</v>
      </c>
    </row>
    <row r="246" spans="1:76" ht="18" customHeight="1" x14ac:dyDescent="0.25">
      <c r="A246" s="3">
        <v>2025</v>
      </c>
      <c r="B246" s="4" t="s">
        <v>722</v>
      </c>
      <c r="C246" s="5">
        <v>1</v>
      </c>
      <c r="D246" s="4" t="s">
        <v>86</v>
      </c>
      <c r="E246" s="4" t="s">
        <v>87</v>
      </c>
      <c r="F246" s="4" t="s">
        <v>88</v>
      </c>
      <c r="G246" s="4" t="s">
        <v>62</v>
      </c>
      <c r="H246" s="4" t="s">
        <v>722</v>
      </c>
      <c r="I246" s="4" t="s">
        <v>63</v>
      </c>
      <c r="J246" s="4" t="s">
        <v>103</v>
      </c>
      <c r="K246" s="4" t="s">
        <v>104</v>
      </c>
      <c r="L246" s="4" t="s">
        <v>143</v>
      </c>
      <c r="M246" s="4" t="s">
        <v>197</v>
      </c>
      <c r="N246" s="4" t="s">
        <v>145</v>
      </c>
      <c r="O246" s="4" t="s">
        <v>66</v>
      </c>
      <c r="P246" s="4" t="s">
        <v>66</v>
      </c>
      <c r="Q246" s="4" t="s">
        <v>67</v>
      </c>
      <c r="R246" s="4" t="s">
        <v>146</v>
      </c>
      <c r="S246" s="4" t="s">
        <v>167</v>
      </c>
      <c r="T246" s="4" t="s">
        <v>69</v>
      </c>
      <c r="U246" s="4" t="s">
        <v>138</v>
      </c>
      <c r="V246" s="4" t="s">
        <v>71</v>
      </c>
      <c r="W246" s="4" t="s">
        <v>72</v>
      </c>
      <c r="X246" s="4" t="s">
        <v>73</v>
      </c>
      <c r="Y246" s="4" t="s">
        <v>73</v>
      </c>
      <c r="Z246" s="4" t="s">
        <v>24</v>
      </c>
      <c r="AA246" s="4" t="s">
        <v>76</v>
      </c>
      <c r="AB246" s="5">
        <v>1000</v>
      </c>
      <c r="AC246" s="5">
        <v>0</v>
      </c>
      <c r="AD246" s="5">
        <v>0</v>
      </c>
      <c r="AE246" s="5">
        <v>1000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1000</v>
      </c>
      <c r="AQ246" s="4" t="s">
        <v>86</v>
      </c>
      <c r="AR246" s="4" t="s">
        <v>87</v>
      </c>
      <c r="AS246" s="5">
        <v>0</v>
      </c>
      <c r="AT246" s="5">
        <v>0</v>
      </c>
      <c r="AU246" s="4" t="s">
        <v>77</v>
      </c>
      <c r="AV246" s="4" t="s">
        <v>110</v>
      </c>
      <c r="AW246" s="4" t="s">
        <v>111</v>
      </c>
      <c r="AX246" s="4" t="s">
        <v>148</v>
      </c>
      <c r="AY246" s="4" t="s">
        <v>198</v>
      </c>
      <c r="AZ246" s="4" t="s">
        <v>150</v>
      </c>
      <c r="BA246" s="4" t="s">
        <v>80</v>
      </c>
      <c r="BB246" s="4" t="s">
        <v>81</v>
      </c>
      <c r="BC246" s="4" t="s">
        <v>87</v>
      </c>
      <c r="BD246" s="4" t="s">
        <v>115</v>
      </c>
      <c r="BE246" s="5"/>
      <c r="BF246" s="5"/>
      <c r="BG246" s="5"/>
      <c r="BH246" s="5"/>
      <c r="BI246" s="4"/>
      <c r="BJ246" s="4"/>
      <c r="BK246" s="4" t="s">
        <v>83</v>
      </c>
      <c r="BL246" s="4"/>
      <c r="BM246" s="4" t="s">
        <v>84</v>
      </c>
      <c r="BN246" s="5" t="s">
        <v>1329</v>
      </c>
      <c r="BO246" t="s">
        <v>1445</v>
      </c>
      <c r="BP246" t="s">
        <v>1446</v>
      </c>
      <c r="BQ246" t="s">
        <v>1447</v>
      </c>
      <c r="BR246" t="s">
        <v>150</v>
      </c>
      <c r="BT246" t="s">
        <v>1448</v>
      </c>
      <c r="BU246" t="s">
        <v>1452</v>
      </c>
      <c r="BV246" t="s">
        <v>83</v>
      </c>
      <c r="BW246" t="s">
        <v>83</v>
      </c>
      <c r="BX246" t="s">
        <v>1450</v>
      </c>
    </row>
    <row r="247" spans="1:76" ht="18" customHeight="1" x14ac:dyDescent="0.25">
      <c r="A247" s="3">
        <v>2025</v>
      </c>
      <c r="B247" s="4" t="s">
        <v>809</v>
      </c>
      <c r="C247" s="5">
        <v>1</v>
      </c>
      <c r="D247" s="4" t="s">
        <v>86</v>
      </c>
      <c r="E247" s="4" t="s">
        <v>87</v>
      </c>
      <c r="F247" s="4" t="s">
        <v>88</v>
      </c>
      <c r="G247" s="4" t="s">
        <v>62</v>
      </c>
      <c r="H247" s="4" t="s">
        <v>809</v>
      </c>
      <c r="I247" s="4" t="s">
        <v>63</v>
      </c>
      <c r="J247" s="4" t="s">
        <v>103</v>
      </c>
      <c r="K247" s="4" t="s">
        <v>104</v>
      </c>
      <c r="L247" s="4" t="s">
        <v>143</v>
      </c>
      <c r="M247" s="4" t="s">
        <v>190</v>
      </c>
      <c r="N247" s="4" t="s">
        <v>107</v>
      </c>
      <c r="O247" s="4" t="s">
        <v>66</v>
      </c>
      <c r="P247" s="4" t="s">
        <v>66</v>
      </c>
      <c r="Q247" s="4" t="s">
        <v>67</v>
      </c>
      <c r="R247" s="4" t="s">
        <v>108</v>
      </c>
      <c r="S247" s="4" t="s">
        <v>167</v>
      </c>
      <c r="T247" s="4" t="s">
        <v>69</v>
      </c>
      <c r="U247" s="4" t="s">
        <v>70</v>
      </c>
      <c r="V247" s="4" t="s">
        <v>71</v>
      </c>
      <c r="W247" s="4" t="s">
        <v>72</v>
      </c>
      <c r="X247" s="4" t="s">
        <v>73</v>
      </c>
      <c r="Y247" s="4" t="s">
        <v>73</v>
      </c>
      <c r="Z247" s="4" t="s">
        <v>24</v>
      </c>
      <c r="AA247" s="4" t="s">
        <v>76</v>
      </c>
      <c r="AB247" s="5">
        <v>8346918</v>
      </c>
      <c r="AC247" s="5">
        <v>0</v>
      </c>
      <c r="AD247" s="5">
        <v>0</v>
      </c>
      <c r="AE247" s="5">
        <v>8346918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8346918</v>
      </c>
      <c r="AQ247" s="4" t="s">
        <v>86</v>
      </c>
      <c r="AR247" s="4" t="s">
        <v>87</v>
      </c>
      <c r="AS247" s="5">
        <v>0</v>
      </c>
      <c r="AT247" s="5">
        <v>0</v>
      </c>
      <c r="AU247" s="4" t="s">
        <v>77</v>
      </c>
      <c r="AV247" s="4" t="s">
        <v>110</v>
      </c>
      <c r="AW247" s="4" t="s">
        <v>111</v>
      </c>
      <c r="AX247" s="4" t="s">
        <v>148</v>
      </c>
      <c r="AY247" s="4" t="s">
        <v>193</v>
      </c>
      <c r="AZ247" s="4" t="s">
        <v>114</v>
      </c>
      <c r="BA247" s="4" t="s">
        <v>80</v>
      </c>
      <c r="BB247" s="4" t="s">
        <v>81</v>
      </c>
      <c r="BC247" s="4" t="s">
        <v>87</v>
      </c>
      <c r="BD247" s="4" t="s">
        <v>115</v>
      </c>
      <c r="BE247" s="5"/>
      <c r="BF247" s="5"/>
      <c r="BG247" s="5"/>
      <c r="BH247" s="5"/>
      <c r="BI247" s="4"/>
      <c r="BJ247" s="4"/>
      <c r="BK247" s="4" t="s">
        <v>83</v>
      </c>
      <c r="BL247" s="4"/>
      <c r="BM247" s="4" t="s">
        <v>84</v>
      </c>
      <c r="BN247" s="5" t="s">
        <v>1329</v>
      </c>
      <c r="BO247" t="s">
        <v>1445</v>
      </c>
      <c r="BP247" t="s">
        <v>1446</v>
      </c>
      <c r="BQ247" t="s">
        <v>1447</v>
      </c>
      <c r="BR247" t="s">
        <v>114</v>
      </c>
      <c r="BT247" t="s">
        <v>1448</v>
      </c>
      <c r="BU247" t="s">
        <v>1449</v>
      </c>
      <c r="BV247" t="s">
        <v>83</v>
      </c>
      <c r="BW247" t="s">
        <v>83</v>
      </c>
      <c r="BX247" t="s">
        <v>1450</v>
      </c>
    </row>
    <row r="248" spans="1:76" ht="18" customHeight="1" x14ac:dyDescent="0.25">
      <c r="A248" s="3">
        <v>2025</v>
      </c>
      <c r="B248" s="4" t="s">
        <v>229</v>
      </c>
      <c r="C248" s="5">
        <v>1</v>
      </c>
      <c r="D248" s="4" t="s">
        <v>86</v>
      </c>
      <c r="E248" s="4" t="s">
        <v>87</v>
      </c>
      <c r="F248" s="4" t="s">
        <v>88</v>
      </c>
      <c r="G248" s="4" t="s">
        <v>133</v>
      </c>
      <c r="H248" s="4" t="s">
        <v>229</v>
      </c>
      <c r="I248" s="4" t="s">
        <v>63</v>
      </c>
      <c r="J248" s="4" t="s">
        <v>103</v>
      </c>
      <c r="K248" s="4" t="s">
        <v>104</v>
      </c>
      <c r="L248" s="4" t="s">
        <v>143</v>
      </c>
      <c r="M248" s="4" t="s">
        <v>144</v>
      </c>
      <c r="N248" s="4" t="s">
        <v>107</v>
      </c>
      <c r="O248" s="4" t="s">
        <v>66</v>
      </c>
      <c r="P248" s="4" t="s">
        <v>66</v>
      </c>
      <c r="Q248" s="4" t="s">
        <v>67</v>
      </c>
      <c r="R248" s="4" t="s">
        <v>108</v>
      </c>
      <c r="S248" s="4" t="s">
        <v>167</v>
      </c>
      <c r="T248" s="4" t="s">
        <v>69</v>
      </c>
      <c r="U248" s="4" t="s">
        <v>138</v>
      </c>
      <c r="V248" s="4" t="s">
        <v>71</v>
      </c>
      <c r="W248" s="4" t="s">
        <v>72</v>
      </c>
      <c r="X248" s="4" t="s">
        <v>73</v>
      </c>
      <c r="Y248" s="4" t="s">
        <v>73</v>
      </c>
      <c r="Z248" s="4" t="s">
        <v>24</v>
      </c>
      <c r="AA248" s="4" t="s">
        <v>76</v>
      </c>
      <c r="AB248" s="5">
        <v>1800000</v>
      </c>
      <c r="AC248" s="5">
        <v>0</v>
      </c>
      <c r="AD248" s="5">
        <v>0</v>
      </c>
      <c r="AE248" s="5">
        <v>1800000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1800000</v>
      </c>
      <c r="AQ248" s="4" t="s">
        <v>86</v>
      </c>
      <c r="AR248" s="4" t="s">
        <v>87</v>
      </c>
      <c r="AS248" s="5">
        <v>0</v>
      </c>
      <c r="AT248" s="5">
        <v>0</v>
      </c>
      <c r="AU248" s="4" t="s">
        <v>77</v>
      </c>
      <c r="AV248" s="4" t="s">
        <v>110</v>
      </c>
      <c r="AW248" s="4" t="s">
        <v>111</v>
      </c>
      <c r="AX248" s="4" t="s">
        <v>148</v>
      </c>
      <c r="AY248" s="4" t="s">
        <v>149</v>
      </c>
      <c r="AZ248" s="4" t="s">
        <v>114</v>
      </c>
      <c r="BA248" s="4" t="s">
        <v>80</v>
      </c>
      <c r="BB248" s="4" t="s">
        <v>81</v>
      </c>
      <c r="BC248" s="4" t="s">
        <v>87</v>
      </c>
      <c r="BD248" s="4" t="s">
        <v>82</v>
      </c>
      <c r="BE248" s="5"/>
      <c r="BF248" s="5"/>
      <c r="BG248" s="5"/>
      <c r="BH248" s="5"/>
      <c r="BI248" s="4"/>
      <c r="BJ248" s="4"/>
      <c r="BK248" s="4" t="s">
        <v>83</v>
      </c>
      <c r="BL248" s="4"/>
      <c r="BM248" s="4" t="s">
        <v>84</v>
      </c>
      <c r="BN248" s="5" t="s">
        <v>1330</v>
      </c>
      <c r="BO248" t="s">
        <v>1445</v>
      </c>
      <c r="BP248" t="s">
        <v>1446</v>
      </c>
      <c r="BQ248" t="s">
        <v>1447</v>
      </c>
      <c r="BR248" t="s">
        <v>114</v>
      </c>
      <c r="BT248" t="s">
        <v>1448</v>
      </c>
      <c r="BU248" t="s">
        <v>1452</v>
      </c>
      <c r="BV248" t="s">
        <v>83</v>
      </c>
      <c r="BW248" t="s">
        <v>83</v>
      </c>
      <c r="BX248" t="s">
        <v>1450</v>
      </c>
    </row>
    <row r="249" spans="1:76" ht="18" customHeight="1" x14ac:dyDescent="0.25">
      <c r="A249" s="3">
        <v>2025</v>
      </c>
      <c r="B249" s="4" t="s">
        <v>363</v>
      </c>
      <c r="C249" s="5">
        <v>1</v>
      </c>
      <c r="D249" s="4" t="s">
        <v>86</v>
      </c>
      <c r="E249" s="4" t="s">
        <v>87</v>
      </c>
      <c r="F249" s="4" t="s">
        <v>88</v>
      </c>
      <c r="G249" s="4" t="s">
        <v>62</v>
      </c>
      <c r="H249" s="4" t="s">
        <v>363</v>
      </c>
      <c r="I249" s="4" t="s">
        <v>63</v>
      </c>
      <c r="J249" s="4" t="s">
        <v>103</v>
      </c>
      <c r="K249" s="4" t="s">
        <v>104</v>
      </c>
      <c r="L249" s="4" t="s">
        <v>105</v>
      </c>
      <c r="M249" s="4" t="s">
        <v>236</v>
      </c>
      <c r="N249" s="4" t="s">
        <v>261</v>
      </c>
      <c r="O249" s="4" t="s">
        <v>66</v>
      </c>
      <c r="P249" s="4" t="s">
        <v>66</v>
      </c>
      <c r="Q249" s="4" t="s">
        <v>67</v>
      </c>
      <c r="R249" s="4" t="s">
        <v>262</v>
      </c>
      <c r="S249" s="4" t="s">
        <v>167</v>
      </c>
      <c r="T249" s="4" t="s">
        <v>69</v>
      </c>
      <c r="U249" s="4" t="s">
        <v>70</v>
      </c>
      <c r="V249" s="4" t="s">
        <v>71</v>
      </c>
      <c r="W249" s="4" t="s">
        <v>72</v>
      </c>
      <c r="X249" s="4" t="s">
        <v>73</v>
      </c>
      <c r="Y249" s="4" t="s">
        <v>73</v>
      </c>
      <c r="Z249" s="4" t="s">
        <v>24</v>
      </c>
      <c r="AA249" s="4" t="s">
        <v>76</v>
      </c>
      <c r="AB249" s="5">
        <v>187088</v>
      </c>
      <c r="AC249" s="5">
        <v>0</v>
      </c>
      <c r="AD249" s="5">
        <v>0</v>
      </c>
      <c r="AE249" s="5">
        <v>187088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187088</v>
      </c>
      <c r="AQ249" s="4" t="s">
        <v>86</v>
      </c>
      <c r="AR249" s="4" t="s">
        <v>87</v>
      </c>
      <c r="AS249" s="5">
        <v>0</v>
      </c>
      <c r="AT249" s="5">
        <v>0</v>
      </c>
      <c r="AU249" s="4" t="s">
        <v>77</v>
      </c>
      <c r="AV249" s="4" t="s">
        <v>110</v>
      </c>
      <c r="AW249" s="4" t="s">
        <v>111</v>
      </c>
      <c r="AX249" s="4" t="s">
        <v>112</v>
      </c>
      <c r="AY249" s="4" t="s">
        <v>237</v>
      </c>
      <c r="AZ249" s="4" t="s">
        <v>264</v>
      </c>
      <c r="BA249" s="4" t="s">
        <v>80</v>
      </c>
      <c r="BB249" s="4" t="s">
        <v>81</v>
      </c>
      <c r="BC249" s="4" t="s">
        <v>87</v>
      </c>
      <c r="BD249" s="4" t="s">
        <v>115</v>
      </c>
      <c r="BE249" s="5"/>
      <c r="BF249" s="5"/>
      <c r="BG249" s="5"/>
      <c r="BH249" s="5"/>
      <c r="BI249" s="4"/>
      <c r="BJ249" s="4"/>
      <c r="BK249" s="4" t="s">
        <v>83</v>
      </c>
      <c r="BL249" s="4"/>
      <c r="BM249" s="4" t="s">
        <v>84</v>
      </c>
      <c r="BN249" s="5" t="s">
        <v>1329</v>
      </c>
      <c r="BO249" t="s">
        <v>1445</v>
      </c>
      <c r="BP249" t="s">
        <v>1446</v>
      </c>
      <c r="BQ249" t="s">
        <v>1447</v>
      </c>
      <c r="BR249" t="s">
        <v>264</v>
      </c>
      <c r="BT249" t="s">
        <v>1448</v>
      </c>
      <c r="BU249" t="s">
        <v>1449</v>
      </c>
      <c r="BV249" t="s">
        <v>83</v>
      </c>
      <c r="BW249" t="s">
        <v>83</v>
      </c>
      <c r="BX249" t="s">
        <v>1450</v>
      </c>
    </row>
    <row r="250" spans="1:76" ht="18" customHeight="1" x14ac:dyDescent="0.25">
      <c r="A250" s="3">
        <v>2025</v>
      </c>
      <c r="B250" s="4" t="s">
        <v>794</v>
      </c>
      <c r="C250" s="5">
        <v>1</v>
      </c>
      <c r="D250" s="4" t="s">
        <v>86</v>
      </c>
      <c r="E250" s="4" t="s">
        <v>87</v>
      </c>
      <c r="F250" s="4" t="s">
        <v>88</v>
      </c>
      <c r="G250" s="4" t="s">
        <v>126</v>
      </c>
      <c r="H250" s="4" t="s">
        <v>794</v>
      </c>
      <c r="I250" s="4" t="s">
        <v>63</v>
      </c>
      <c r="J250" s="4" t="s">
        <v>103</v>
      </c>
      <c r="K250" s="4" t="s">
        <v>134</v>
      </c>
      <c r="L250" s="4" t="s">
        <v>135</v>
      </c>
      <c r="M250" s="4" t="s">
        <v>93</v>
      </c>
      <c r="N250" s="4" t="s">
        <v>94</v>
      </c>
      <c r="O250" s="4" t="s">
        <v>66</v>
      </c>
      <c r="P250" s="4" t="s">
        <v>69</v>
      </c>
      <c r="Q250" s="4" t="s">
        <v>95</v>
      </c>
      <c r="R250" s="4" t="s">
        <v>96</v>
      </c>
      <c r="S250" s="4" t="s">
        <v>167</v>
      </c>
      <c r="T250" s="4" t="s">
        <v>69</v>
      </c>
      <c r="U250" s="4" t="s">
        <v>70</v>
      </c>
      <c r="V250" s="4" t="s">
        <v>71</v>
      </c>
      <c r="W250" s="4" t="s">
        <v>72</v>
      </c>
      <c r="X250" s="4" t="s">
        <v>73</v>
      </c>
      <c r="Y250" s="4" t="s">
        <v>74</v>
      </c>
      <c r="Z250" s="4" t="s">
        <v>24</v>
      </c>
      <c r="AA250" s="4" t="s">
        <v>76</v>
      </c>
      <c r="AB250" s="5">
        <v>4243549</v>
      </c>
      <c r="AC250" s="5">
        <v>0</v>
      </c>
      <c r="AD250" s="5">
        <v>0</v>
      </c>
      <c r="AE250" s="5">
        <v>4243549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4243549</v>
      </c>
      <c r="AQ250" s="4" t="s">
        <v>86</v>
      </c>
      <c r="AR250" s="4" t="s">
        <v>87</v>
      </c>
      <c r="AS250" s="5">
        <v>0</v>
      </c>
      <c r="AT250" s="5">
        <v>0</v>
      </c>
      <c r="AU250" s="4" t="s">
        <v>77</v>
      </c>
      <c r="AV250" s="4" t="s">
        <v>110</v>
      </c>
      <c r="AW250" s="4" t="s">
        <v>139</v>
      </c>
      <c r="AX250" s="4" t="s">
        <v>140</v>
      </c>
      <c r="AY250" s="4" t="s">
        <v>162</v>
      </c>
      <c r="AZ250" s="4" t="s">
        <v>101</v>
      </c>
      <c r="BA250" s="4" t="s">
        <v>80</v>
      </c>
      <c r="BB250" s="4" t="s">
        <v>81</v>
      </c>
      <c r="BC250" s="4" t="s">
        <v>87</v>
      </c>
      <c r="BD250" s="4" t="s">
        <v>115</v>
      </c>
      <c r="BE250" s="5"/>
      <c r="BF250" s="5"/>
      <c r="BG250" s="5"/>
      <c r="BH250" s="5"/>
      <c r="BI250" s="4"/>
      <c r="BJ250" s="4"/>
      <c r="BK250" s="4" t="s">
        <v>83</v>
      </c>
      <c r="BL250" s="4"/>
      <c r="BM250" s="4" t="s">
        <v>84</v>
      </c>
      <c r="BN250" s="5" t="s">
        <v>1331</v>
      </c>
      <c r="BO250" t="s">
        <v>1445</v>
      </c>
      <c r="BP250" t="s">
        <v>1451</v>
      </c>
      <c r="BQ250" t="s">
        <v>1453</v>
      </c>
      <c r="BR250" t="s">
        <v>101</v>
      </c>
      <c r="BT250" t="s">
        <v>1448</v>
      </c>
      <c r="BU250" t="s">
        <v>1449</v>
      </c>
      <c r="BV250" t="s">
        <v>83</v>
      </c>
      <c r="BW250" t="s">
        <v>83</v>
      </c>
      <c r="BX250" t="s">
        <v>1450</v>
      </c>
    </row>
    <row r="251" spans="1:76" ht="18" customHeight="1" x14ac:dyDescent="0.25">
      <c r="A251" s="3">
        <v>2025</v>
      </c>
      <c r="B251" s="4" t="s">
        <v>757</v>
      </c>
      <c r="C251" s="5">
        <v>1</v>
      </c>
      <c r="D251" s="4" t="s">
        <v>86</v>
      </c>
      <c r="E251" s="4" t="s">
        <v>87</v>
      </c>
      <c r="F251" s="4" t="s">
        <v>88</v>
      </c>
      <c r="G251" s="4" t="s">
        <v>126</v>
      </c>
      <c r="H251" s="4" t="s">
        <v>757</v>
      </c>
      <c r="I251" s="4" t="s">
        <v>63</v>
      </c>
      <c r="J251" s="4" t="s">
        <v>103</v>
      </c>
      <c r="K251" s="4" t="s">
        <v>134</v>
      </c>
      <c r="L251" s="4" t="s">
        <v>135</v>
      </c>
      <c r="M251" s="4" t="s">
        <v>197</v>
      </c>
      <c r="N251" s="4" t="s">
        <v>107</v>
      </c>
      <c r="O251" s="4" t="s">
        <v>66</v>
      </c>
      <c r="P251" s="4" t="s">
        <v>66</v>
      </c>
      <c r="Q251" s="4" t="s">
        <v>67</v>
      </c>
      <c r="R251" s="4" t="s">
        <v>108</v>
      </c>
      <c r="S251" s="4" t="s">
        <v>167</v>
      </c>
      <c r="T251" s="4" t="s">
        <v>69</v>
      </c>
      <c r="U251" s="4" t="s">
        <v>70</v>
      </c>
      <c r="V251" s="4" t="s">
        <v>71</v>
      </c>
      <c r="W251" s="4" t="s">
        <v>72</v>
      </c>
      <c r="X251" s="4" t="s">
        <v>73</v>
      </c>
      <c r="Y251" s="4" t="s">
        <v>73</v>
      </c>
      <c r="Z251" s="4" t="s">
        <v>24</v>
      </c>
      <c r="AA251" s="4" t="s">
        <v>76</v>
      </c>
      <c r="AB251" s="5">
        <v>66780</v>
      </c>
      <c r="AC251" s="5">
        <v>0</v>
      </c>
      <c r="AD251" s="5">
        <v>0</v>
      </c>
      <c r="AE251" s="5">
        <v>66780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66780</v>
      </c>
      <c r="AQ251" s="4" t="s">
        <v>86</v>
      </c>
      <c r="AR251" s="4" t="s">
        <v>87</v>
      </c>
      <c r="AS251" s="5">
        <v>0</v>
      </c>
      <c r="AT251" s="5">
        <v>0</v>
      </c>
      <c r="AU251" s="4" t="s">
        <v>77</v>
      </c>
      <c r="AV251" s="4" t="s">
        <v>110</v>
      </c>
      <c r="AW251" s="4" t="s">
        <v>139</v>
      </c>
      <c r="AX251" s="4" t="s">
        <v>140</v>
      </c>
      <c r="AY251" s="4" t="s">
        <v>226</v>
      </c>
      <c r="AZ251" s="4" t="s">
        <v>114</v>
      </c>
      <c r="BA251" s="4" t="s">
        <v>80</v>
      </c>
      <c r="BB251" s="4" t="s">
        <v>81</v>
      </c>
      <c r="BC251" s="4" t="s">
        <v>87</v>
      </c>
      <c r="BD251" s="4" t="s">
        <v>115</v>
      </c>
      <c r="BE251" s="5"/>
      <c r="BF251" s="5"/>
      <c r="BG251" s="5"/>
      <c r="BH251" s="5"/>
      <c r="BI251" s="4"/>
      <c r="BJ251" s="4"/>
      <c r="BK251" s="4" t="s">
        <v>83</v>
      </c>
      <c r="BL251" s="4"/>
      <c r="BM251" s="4" t="s">
        <v>84</v>
      </c>
      <c r="BN251" s="5" t="s">
        <v>1331</v>
      </c>
      <c r="BO251" t="s">
        <v>1445</v>
      </c>
      <c r="BP251" t="s">
        <v>1446</v>
      </c>
      <c r="BQ251" t="s">
        <v>1447</v>
      </c>
      <c r="BR251" t="s">
        <v>114</v>
      </c>
      <c r="BT251" t="s">
        <v>1448</v>
      </c>
      <c r="BU251" t="s">
        <v>1449</v>
      </c>
      <c r="BV251" t="s">
        <v>83</v>
      </c>
      <c r="BW251" t="s">
        <v>83</v>
      </c>
      <c r="BX251" t="s">
        <v>1450</v>
      </c>
    </row>
    <row r="252" spans="1:76" ht="18" customHeight="1" x14ac:dyDescent="0.25">
      <c r="A252" s="3">
        <v>2025</v>
      </c>
      <c r="B252" s="4" t="s">
        <v>789</v>
      </c>
      <c r="C252" s="5">
        <v>1</v>
      </c>
      <c r="D252" s="4" t="s">
        <v>86</v>
      </c>
      <c r="E252" s="4" t="s">
        <v>87</v>
      </c>
      <c r="F252" s="4" t="s">
        <v>88</v>
      </c>
      <c r="G252" s="4" t="s">
        <v>62</v>
      </c>
      <c r="H252" s="4" t="s">
        <v>789</v>
      </c>
      <c r="I252" s="4" t="s">
        <v>63</v>
      </c>
      <c r="J252" s="4" t="s">
        <v>103</v>
      </c>
      <c r="K252" s="4" t="s">
        <v>134</v>
      </c>
      <c r="L252" s="4" t="s">
        <v>135</v>
      </c>
      <c r="M252" s="4" t="s">
        <v>790</v>
      </c>
      <c r="N252" s="4" t="s">
        <v>107</v>
      </c>
      <c r="O252" s="4" t="s">
        <v>66</v>
      </c>
      <c r="P252" s="4" t="s">
        <v>66</v>
      </c>
      <c r="Q252" s="4" t="s">
        <v>67</v>
      </c>
      <c r="R252" s="4" t="s">
        <v>108</v>
      </c>
      <c r="S252" s="4" t="s">
        <v>167</v>
      </c>
      <c r="T252" s="4" t="s">
        <v>69</v>
      </c>
      <c r="U252" s="4" t="s">
        <v>70</v>
      </c>
      <c r="V252" s="4" t="s">
        <v>71</v>
      </c>
      <c r="W252" s="4" t="s">
        <v>72</v>
      </c>
      <c r="X252" s="4" t="s">
        <v>73</v>
      </c>
      <c r="Y252" s="4" t="s">
        <v>73</v>
      </c>
      <c r="Z252" s="4" t="s">
        <v>24</v>
      </c>
      <c r="AA252" s="4" t="s">
        <v>76</v>
      </c>
      <c r="AB252" s="5">
        <v>100000</v>
      </c>
      <c r="AC252" s="5">
        <v>0</v>
      </c>
      <c r="AD252" s="5">
        <v>0</v>
      </c>
      <c r="AE252" s="5">
        <v>100000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100000</v>
      </c>
      <c r="AQ252" s="4" t="s">
        <v>86</v>
      </c>
      <c r="AR252" s="4" t="s">
        <v>87</v>
      </c>
      <c r="AS252" s="5">
        <v>0</v>
      </c>
      <c r="AT252" s="5">
        <v>0</v>
      </c>
      <c r="AU252" s="4" t="s">
        <v>77</v>
      </c>
      <c r="AV252" s="4" t="s">
        <v>110</v>
      </c>
      <c r="AW252" s="4" t="s">
        <v>139</v>
      </c>
      <c r="AX252" s="4" t="s">
        <v>140</v>
      </c>
      <c r="AY252" s="4" t="s">
        <v>791</v>
      </c>
      <c r="AZ252" s="4" t="s">
        <v>114</v>
      </c>
      <c r="BA252" s="4" t="s">
        <v>80</v>
      </c>
      <c r="BB252" s="4" t="s">
        <v>81</v>
      </c>
      <c r="BC252" s="4" t="s">
        <v>87</v>
      </c>
      <c r="BD252" s="4" t="s">
        <v>82</v>
      </c>
      <c r="BE252" s="5">
        <v>1480</v>
      </c>
      <c r="BF252" s="5">
        <v>2025</v>
      </c>
      <c r="BG252" s="5"/>
      <c r="BH252" s="5">
        <v>0</v>
      </c>
      <c r="BI252" s="4" t="s">
        <v>792</v>
      </c>
      <c r="BJ252" s="4" t="s">
        <v>438</v>
      </c>
      <c r="BK252" s="4" t="s">
        <v>173</v>
      </c>
      <c r="BL252" s="4" t="s">
        <v>173</v>
      </c>
      <c r="BM252" s="4" t="s">
        <v>84</v>
      </c>
      <c r="BN252" s="5" t="s">
        <v>1329</v>
      </c>
      <c r="BO252" t="s">
        <v>1445</v>
      </c>
      <c r="BP252" t="s">
        <v>1446</v>
      </c>
      <c r="BQ252" t="s">
        <v>1447</v>
      </c>
      <c r="BR252" t="s">
        <v>114</v>
      </c>
      <c r="BT252" t="s">
        <v>1448</v>
      </c>
      <c r="BU252" t="s">
        <v>1449</v>
      </c>
      <c r="BV252" t="s">
        <v>83</v>
      </c>
      <c r="BW252" t="s">
        <v>83</v>
      </c>
      <c r="BX252" t="s">
        <v>1450</v>
      </c>
    </row>
    <row r="253" spans="1:76" ht="24" customHeight="1" x14ac:dyDescent="0.25">
      <c r="A253" s="3">
        <v>2025</v>
      </c>
      <c r="B253" s="4" t="s">
        <v>788</v>
      </c>
      <c r="C253" s="5">
        <v>1</v>
      </c>
      <c r="D253" s="4" t="s">
        <v>86</v>
      </c>
      <c r="E253" s="4" t="s">
        <v>87</v>
      </c>
      <c r="F253" s="4" t="s">
        <v>88</v>
      </c>
      <c r="G253" s="4" t="s">
        <v>62</v>
      </c>
      <c r="H253" s="4" t="s">
        <v>788</v>
      </c>
      <c r="I253" s="4" t="s">
        <v>63</v>
      </c>
      <c r="J253" s="4" t="s">
        <v>90</v>
      </c>
      <c r="K253" s="4" t="s">
        <v>104</v>
      </c>
      <c r="L253" s="4" t="s">
        <v>244</v>
      </c>
      <c r="M253" s="4" t="s">
        <v>64</v>
      </c>
      <c r="N253" s="4" t="s">
        <v>107</v>
      </c>
      <c r="O253" s="4" t="s">
        <v>66</v>
      </c>
      <c r="P253" s="4" t="s">
        <v>66</v>
      </c>
      <c r="Q253" s="4" t="s">
        <v>67</v>
      </c>
      <c r="R253" s="4" t="s">
        <v>108</v>
      </c>
      <c r="S253" s="4" t="s">
        <v>167</v>
      </c>
      <c r="T253" s="4" t="s">
        <v>69</v>
      </c>
      <c r="U253" s="4" t="s">
        <v>225</v>
      </c>
      <c r="V253" s="4" t="s">
        <v>71</v>
      </c>
      <c r="W253" s="4" t="s">
        <v>72</v>
      </c>
      <c r="X253" s="4" t="s">
        <v>73</v>
      </c>
      <c r="Y253" s="4" t="s">
        <v>73</v>
      </c>
      <c r="Z253" s="4" t="s">
        <v>24</v>
      </c>
      <c r="AA253" s="4" t="s">
        <v>76</v>
      </c>
      <c r="AB253" s="5">
        <v>1000</v>
      </c>
      <c r="AC253" s="5">
        <v>0</v>
      </c>
      <c r="AD253" s="5">
        <v>0</v>
      </c>
      <c r="AE253" s="5">
        <v>1000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1000</v>
      </c>
      <c r="AQ253" s="4" t="s">
        <v>86</v>
      </c>
      <c r="AR253" s="4" t="s">
        <v>87</v>
      </c>
      <c r="AS253" s="5">
        <v>0</v>
      </c>
      <c r="AT253" s="5">
        <v>0</v>
      </c>
      <c r="AU253" s="4" t="s">
        <v>77</v>
      </c>
      <c r="AV253" s="4" t="s">
        <v>97</v>
      </c>
      <c r="AW253" s="4" t="s">
        <v>111</v>
      </c>
      <c r="AX253" s="4" t="s">
        <v>245</v>
      </c>
      <c r="AY253" s="4" t="s">
        <v>454</v>
      </c>
      <c r="AZ253" s="4" t="s">
        <v>114</v>
      </c>
      <c r="BA253" s="4" t="s">
        <v>80</v>
      </c>
      <c r="BB253" s="4" t="s">
        <v>81</v>
      </c>
      <c r="BC253" s="4" t="s">
        <v>87</v>
      </c>
      <c r="BD253" s="4" t="s">
        <v>115</v>
      </c>
      <c r="BE253" s="5"/>
      <c r="BF253" s="5"/>
      <c r="BG253" s="5"/>
      <c r="BH253" s="5"/>
      <c r="BI253" s="4"/>
      <c r="BJ253" s="4"/>
      <c r="BK253" s="4" t="s">
        <v>83</v>
      </c>
      <c r="BL253" s="4"/>
      <c r="BM253" s="4" t="s">
        <v>84</v>
      </c>
      <c r="BN253" s="5" t="s">
        <v>1329</v>
      </c>
      <c r="BO253" t="s">
        <v>1445</v>
      </c>
      <c r="BP253" t="s">
        <v>1446</v>
      </c>
      <c r="BQ253" t="s">
        <v>1447</v>
      </c>
      <c r="BR253" t="s">
        <v>114</v>
      </c>
      <c r="BT253" t="s">
        <v>1448</v>
      </c>
      <c r="BU253" t="s">
        <v>1457</v>
      </c>
      <c r="BV253" t="s">
        <v>83</v>
      </c>
      <c r="BW253" t="s">
        <v>83</v>
      </c>
      <c r="BX253" t="s">
        <v>1450</v>
      </c>
    </row>
    <row r="254" spans="1:76" ht="18" customHeight="1" x14ac:dyDescent="0.25">
      <c r="A254" s="3">
        <v>2025</v>
      </c>
      <c r="B254" s="4" t="s">
        <v>513</v>
      </c>
      <c r="C254" s="5">
        <v>1</v>
      </c>
      <c r="D254" s="4" t="s">
        <v>86</v>
      </c>
      <c r="E254" s="4" t="s">
        <v>87</v>
      </c>
      <c r="F254" s="4" t="s">
        <v>88</v>
      </c>
      <c r="G254" s="4" t="s">
        <v>126</v>
      </c>
      <c r="H254" s="4" t="s">
        <v>513</v>
      </c>
      <c r="I254" s="4" t="s">
        <v>63</v>
      </c>
      <c r="J254" s="4" t="s">
        <v>103</v>
      </c>
      <c r="K254" s="4" t="s">
        <v>134</v>
      </c>
      <c r="L254" s="4" t="s">
        <v>135</v>
      </c>
      <c r="M254" s="4" t="s">
        <v>93</v>
      </c>
      <c r="N254" s="4" t="s">
        <v>230</v>
      </c>
      <c r="O254" s="4" t="s">
        <v>66</v>
      </c>
      <c r="P254" s="4" t="s">
        <v>66</v>
      </c>
      <c r="Q254" s="4" t="s">
        <v>67</v>
      </c>
      <c r="R254" s="4" t="s">
        <v>231</v>
      </c>
      <c r="S254" s="4" t="s">
        <v>167</v>
      </c>
      <c r="T254" s="4" t="s">
        <v>69</v>
      </c>
      <c r="U254" s="4" t="s">
        <v>138</v>
      </c>
      <c r="V254" s="4" t="s">
        <v>71</v>
      </c>
      <c r="W254" s="4" t="s">
        <v>72</v>
      </c>
      <c r="X254" s="4" t="s">
        <v>73</v>
      </c>
      <c r="Y254" s="4" t="s">
        <v>73</v>
      </c>
      <c r="Z254" s="4" t="s">
        <v>24</v>
      </c>
      <c r="AA254" s="4" t="s">
        <v>76</v>
      </c>
      <c r="AB254" s="5">
        <v>0</v>
      </c>
      <c r="AC254" s="5">
        <v>0</v>
      </c>
      <c r="AD254" s="5">
        <v>17581</v>
      </c>
      <c r="AE254" s="5">
        <v>-17581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-17581</v>
      </c>
      <c r="AQ254" s="4" t="s">
        <v>86</v>
      </c>
      <c r="AR254" s="4" t="s">
        <v>87</v>
      </c>
      <c r="AS254" s="5">
        <v>0</v>
      </c>
      <c r="AT254" s="5">
        <v>0</v>
      </c>
      <c r="AU254" s="4" t="s">
        <v>77</v>
      </c>
      <c r="AV254" s="4" t="s">
        <v>110</v>
      </c>
      <c r="AW254" s="4" t="s">
        <v>139</v>
      </c>
      <c r="AX254" s="4" t="s">
        <v>140</v>
      </c>
      <c r="AY254" s="4" t="s">
        <v>162</v>
      </c>
      <c r="AZ254" s="4" t="s">
        <v>232</v>
      </c>
      <c r="BA254" s="4" t="s">
        <v>80</v>
      </c>
      <c r="BB254" s="4" t="s">
        <v>81</v>
      </c>
      <c r="BC254" s="4" t="s">
        <v>87</v>
      </c>
      <c r="BD254" s="4" t="s">
        <v>115</v>
      </c>
      <c r="BE254" s="5"/>
      <c r="BF254" s="5"/>
      <c r="BG254" s="5"/>
      <c r="BH254" s="5"/>
      <c r="BI254" s="4"/>
      <c r="BJ254" s="4"/>
      <c r="BK254" s="4" t="s">
        <v>83</v>
      </c>
      <c r="BL254" s="4"/>
      <c r="BM254" s="4" t="s">
        <v>84</v>
      </c>
      <c r="BN254" s="5" t="s">
        <v>1331</v>
      </c>
      <c r="BO254" t="s">
        <v>1445</v>
      </c>
      <c r="BP254" t="s">
        <v>1446</v>
      </c>
      <c r="BQ254" t="s">
        <v>1447</v>
      </c>
      <c r="BR254" t="s">
        <v>232</v>
      </c>
      <c r="BT254" t="s">
        <v>1448</v>
      </c>
      <c r="BU254" t="s">
        <v>1452</v>
      </c>
      <c r="BV254" t="s">
        <v>83</v>
      </c>
      <c r="BW254" t="s">
        <v>83</v>
      </c>
      <c r="BX254" t="s">
        <v>1450</v>
      </c>
    </row>
    <row r="255" spans="1:76" ht="24" customHeight="1" x14ac:dyDescent="0.25">
      <c r="A255" s="3">
        <v>2025</v>
      </c>
      <c r="B255" s="4" t="s">
        <v>883</v>
      </c>
      <c r="C255" s="5">
        <v>1</v>
      </c>
      <c r="D255" s="4" t="s">
        <v>86</v>
      </c>
      <c r="E255" s="4" t="s">
        <v>87</v>
      </c>
      <c r="F255" s="4" t="s">
        <v>88</v>
      </c>
      <c r="G255" s="4" t="s">
        <v>62</v>
      </c>
      <c r="H255" s="4" t="s">
        <v>883</v>
      </c>
      <c r="I255" s="4" t="s">
        <v>63</v>
      </c>
      <c r="J255" s="4" t="s">
        <v>90</v>
      </c>
      <c r="K255" s="4" t="s">
        <v>91</v>
      </c>
      <c r="L255" s="4" t="s">
        <v>117</v>
      </c>
      <c r="M255" s="4" t="s">
        <v>190</v>
      </c>
      <c r="N255" s="4" t="s">
        <v>254</v>
      </c>
      <c r="O255" s="4" t="s">
        <v>66</v>
      </c>
      <c r="P255" s="4" t="s">
        <v>66</v>
      </c>
      <c r="Q255" s="4" t="s">
        <v>67</v>
      </c>
      <c r="R255" s="4" t="s">
        <v>255</v>
      </c>
      <c r="S255" s="4" t="s">
        <v>167</v>
      </c>
      <c r="T255" s="4" t="s">
        <v>69</v>
      </c>
      <c r="U255" s="4" t="s">
        <v>138</v>
      </c>
      <c r="V255" s="4" t="s">
        <v>71</v>
      </c>
      <c r="W255" s="4" t="s">
        <v>72</v>
      </c>
      <c r="X255" s="4" t="s">
        <v>73</v>
      </c>
      <c r="Y255" s="4" t="s">
        <v>73</v>
      </c>
      <c r="Z255" s="4" t="s">
        <v>24</v>
      </c>
      <c r="AA255" s="4" t="s">
        <v>76</v>
      </c>
      <c r="AB255" s="5">
        <v>2000</v>
      </c>
      <c r="AC255" s="5">
        <v>0</v>
      </c>
      <c r="AD255" s="5">
        <v>0</v>
      </c>
      <c r="AE255" s="5">
        <v>2000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2000</v>
      </c>
      <c r="AQ255" s="4" t="s">
        <v>86</v>
      </c>
      <c r="AR255" s="4" t="s">
        <v>87</v>
      </c>
      <c r="AS255" s="5">
        <v>0</v>
      </c>
      <c r="AT255" s="5">
        <v>0</v>
      </c>
      <c r="AU255" s="4" t="s">
        <v>77</v>
      </c>
      <c r="AV255" s="4" t="s">
        <v>97</v>
      </c>
      <c r="AW255" s="4" t="s">
        <v>98</v>
      </c>
      <c r="AX255" s="4" t="s">
        <v>121</v>
      </c>
      <c r="AY255" s="4" t="s">
        <v>724</v>
      </c>
      <c r="AZ255" s="4" t="s">
        <v>258</v>
      </c>
      <c r="BA255" s="4" t="s">
        <v>80</v>
      </c>
      <c r="BB255" s="4" t="s">
        <v>81</v>
      </c>
      <c r="BC255" s="4" t="s">
        <v>87</v>
      </c>
      <c r="BD255" s="4" t="s">
        <v>82</v>
      </c>
      <c r="BE255" s="5"/>
      <c r="BF255" s="5"/>
      <c r="BG255" s="5"/>
      <c r="BH255" s="5"/>
      <c r="BI255" s="4"/>
      <c r="BJ255" s="4"/>
      <c r="BK255" s="4" t="s">
        <v>83</v>
      </c>
      <c r="BL255" s="4"/>
      <c r="BM255" s="4" t="s">
        <v>84</v>
      </c>
      <c r="BN255" s="5" t="s">
        <v>1329</v>
      </c>
      <c r="BO255" t="s">
        <v>1445</v>
      </c>
      <c r="BP255" t="s">
        <v>1446</v>
      </c>
      <c r="BQ255" t="s">
        <v>1447</v>
      </c>
      <c r="BR255" t="s">
        <v>258</v>
      </c>
      <c r="BT255" t="s">
        <v>1448</v>
      </c>
      <c r="BU255" t="s">
        <v>1452</v>
      </c>
      <c r="BV255" t="s">
        <v>83</v>
      </c>
      <c r="BW255" t="s">
        <v>83</v>
      </c>
      <c r="BX255" t="s">
        <v>1450</v>
      </c>
    </row>
    <row r="256" spans="1:76" ht="18" customHeight="1" x14ac:dyDescent="0.25">
      <c r="A256" s="3">
        <v>2025</v>
      </c>
      <c r="B256" s="4" t="s">
        <v>911</v>
      </c>
      <c r="C256" s="5">
        <v>1</v>
      </c>
      <c r="D256" s="4" t="s">
        <v>86</v>
      </c>
      <c r="E256" s="4" t="s">
        <v>87</v>
      </c>
      <c r="F256" s="4" t="s">
        <v>88</v>
      </c>
      <c r="G256" s="4" t="s">
        <v>126</v>
      </c>
      <c r="H256" s="4" t="s">
        <v>911</v>
      </c>
      <c r="I256" s="4" t="s">
        <v>63</v>
      </c>
      <c r="J256" s="4" t="s">
        <v>90</v>
      </c>
      <c r="K256" s="4" t="s">
        <v>91</v>
      </c>
      <c r="L256" s="4" t="s">
        <v>117</v>
      </c>
      <c r="M256" s="4" t="s">
        <v>106</v>
      </c>
      <c r="N256" s="4" t="s">
        <v>107</v>
      </c>
      <c r="O256" s="4" t="s">
        <v>66</v>
      </c>
      <c r="P256" s="4" t="s">
        <v>66</v>
      </c>
      <c r="Q256" s="4" t="s">
        <v>67</v>
      </c>
      <c r="R256" s="4" t="s">
        <v>108</v>
      </c>
      <c r="S256" s="4" t="s">
        <v>167</v>
      </c>
      <c r="T256" s="4" t="s">
        <v>69</v>
      </c>
      <c r="U256" s="4" t="s">
        <v>70</v>
      </c>
      <c r="V256" s="4" t="s">
        <v>71</v>
      </c>
      <c r="W256" s="4" t="s">
        <v>72</v>
      </c>
      <c r="X256" s="4" t="s">
        <v>73</v>
      </c>
      <c r="Y256" s="4" t="s">
        <v>73</v>
      </c>
      <c r="Z256" s="4" t="s">
        <v>24</v>
      </c>
      <c r="AA256" s="4" t="s">
        <v>76</v>
      </c>
      <c r="AB256" s="5">
        <v>22050</v>
      </c>
      <c r="AC256" s="5">
        <v>0</v>
      </c>
      <c r="AD256" s="5">
        <v>0</v>
      </c>
      <c r="AE256" s="5">
        <v>22050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22050</v>
      </c>
      <c r="AQ256" s="4" t="s">
        <v>86</v>
      </c>
      <c r="AR256" s="4" t="s">
        <v>87</v>
      </c>
      <c r="AS256" s="5">
        <v>0</v>
      </c>
      <c r="AT256" s="5">
        <v>0</v>
      </c>
      <c r="AU256" s="4" t="s">
        <v>77</v>
      </c>
      <c r="AV256" s="4" t="s">
        <v>97</v>
      </c>
      <c r="AW256" s="4" t="s">
        <v>98</v>
      </c>
      <c r="AX256" s="4" t="s">
        <v>121</v>
      </c>
      <c r="AY256" s="4" t="s">
        <v>125</v>
      </c>
      <c r="AZ256" s="4" t="s">
        <v>114</v>
      </c>
      <c r="BA256" s="4" t="s">
        <v>80</v>
      </c>
      <c r="BB256" s="4" t="s">
        <v>81</v>
      </c>
      <c r="BC256" s="4" t="s">
        <v>87</v>
      </c>
      <c r="BD256" s="4" t="s">
        <v>115</v>
      </c>
      <c r="BE256" s="5"/>
      <c r="BF256" s="5"/>
      <c r="BG256" s="5"/>
      <c r="BH256" s="5"/>
      <c r="BI256" s="4"/>
      <c r="BJ256" s="4"/>
      <c r="BK256" s="4" t="s">
        <v>83</v>
      </c>
      <c r="BL256" s="4"/>
      <c r="BM256" s="4" t="s">
        <v>84</v>
      </c>
      <c r="BN256" s="5" t="s">
        <v>1331</v>
      </c>
      <c r="BO256" t="s">
        <v>1445</v>
      </c>
      <c r="BP256" t="s">
        <v>1446</v>
      </c>
      <c r="BQ256" t="s">
        <v>1447</v>
      </c>
      <c r="BR256" t="s">
        <v>114</v>
      </c>
      <c r="BT256" t="s">
        <v>1448</v>
      </c>
      <c r="BU256" t="s">
        <v>1449</v>
      </c>
      <c r="BV256" t="s">
        <v>83</v>
      </c>
      <c r="BW256" t="s">
        <v>83</v>
      </c>
      <c r="BX256" t="s">
        <v>1450</v>
      </c>
    </row>
    <row r="257" spans="1:76" ht="58.5" customHeight="1" x14ac:dyDescent="0.25">
      <c r="A257" s="3">
        <v>2025</v>
      </c>
      <c r="B257" s="4" t="s">
        <v>1018</v>
      </c>
      <c r="C257" s="5">
        <v>1</v>
      </c>
      <c r="D257" s="4" t="s">
        <v>86</v>
      </c>
      <c r="E257" s="4" t="s">
        <v>87</v>
      </c>
      <c r="F257" s="4" t="s">
        <v>88</v>
      </c>
      <c r="G257" s="4" t="s">
        <v>62</v>
      </c>
      <c r="H257" s="4" t="s">
        <v>1018</v>
      </c>
      <c r="I257" s="4" t="s">
        <v>63</v>
      </c>
      <c r="J257" s="4" t="s">
        <v>90</v>
      </c>
      <c r="K257" s="4" t="s">
        <v>91</v>
      </c>
      <c r="L257" s="4" t="s">
        <v>336</v>
      </c>
      <c r="M257" s="4" t="s">
        <v>136</v>
      </c>
      <c r="N257" s="4" t="s">
        <v>337</v>
      </c>
      <c r="O257" s="4" t="s">
        <v>295</v>
      </c>
      <c r="P257" s="4" t="s">
        <v>295</v>
      </c>
      <c r="Q257" s="4" t="s">
        <v>67</v>
      </c>
      <c r="R257" s="4" t="s">
        <v>338</v>
      </c>
      <c r="S257" s="4" t="s">
        <v>167</v>
      </c>
      <c r="T257" s="4" t="s">
        <v>69</v>
      </c>
      <c r="U257" s="4" t="s">
        <v>70</v>
      </c>
      <c r="V257" s="4" t="s">
        <v>71</v>
      </c>
      <c r="W257" s="4" t="s">
        <v>72</v>
      </c>
      <c r="X257" s="4" t="s">
        <v>73</v>
      </c>
      <c r="Y257" s="4" t="s">
        <v>73</v>
      </c>
      <c r="Z257" s="4" t="s">
        <v>24</v>
      </c>
      <c r="AA257" s="4" t="s">
        <v>76</v>
      </c>
      <c r="AB257" s="5">
        <v>7200</v>
      </c>
      <c r="AC257" s="5">
        <v>0</v>
      </c>
      <c r="AD257" s="5">
        <v>0</v>
      </c>
      <c r="AE257" s="5">
        <v>7200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7200</v>
      </c>
      <c r="AQ257" s="4" t="s">
        <v>86</v>
      </c>
      <c r="AR257" s="4" t="s">
        <v>87</v>
      </c>
      <c r="AS257" s="5">
        <v>0</v>
      </c>
      <c r="AT257" s="5">
        <v>0</v>
      </c>
      <c r="AU257" s="4" t="s">
        <v>77</v>
      </c>
      <c r="AV257" s="4" t="s">
        <v>97</v>
      </c>
      <c r="AW257" s="4" t="s">
        <v>98</v>
      </c>
      <c r="AX257" s="4" t="s">
        <v>339</v>
      </c>
      <c r="AY257" s="4" t="s">
        <v>340</v>
      </c>
      <c r="AZ257" s="4" t="s">
        <v>341</v>
      </c>
      <c r="BA257" s="4" t="s">
        <v>80</v>
      </c>
      <c r="BB257" s="4" t="s">
        <v>81</v>
      </c>
      <c r="BC257" s="4" t="s">
        <v>87</v>
      </c>
      <c r="BD257" s="4" t="s">
        <v>82</v>
      </c>
      <c r="BE257" s="5"/>
      <c r="BF257" s="5"/>
      <c r="BG257" s="5"/>
      <c r="BH257" s="5"/>
      <c r="BI257" s="4"/>
      <c r="BJ257" s="4"/>
      <c r="BK257" s="4" t="s">
        <v>83</v>
      </c>
      <c r="BL257" s="4"/>
      <c r="BM257" s="4" t="s">
        <v>84</v>
      </c>
      <c r="BN257" s="5" t="s">
        <v>1329</v>
      </c>
      <c r="BO257" t="s">
        <v>1454</v>
      </c>
      <c r="BP257" t="s">
        <v>1455</v>
      </c>
      <c r="BQ257" t="s">
        <v>1447</v>
      </c>
      <c r="BR257" t="s">
        <v>341</v>
      </c>
      <c r="BT257" t="s">
        <v>1448</v>
      </c>
      <c r="BU257" t="s">
        <v>1449</v>
      </c>
      <c r="BV257" t="s">
        <v>83</v>
      </c>
      <c r="BW257" t="s">
        <v>83</v>
      </c>
      <c r="BX257" t="s">
        <v>1450</v>
      </c>
    </row>
    <row r="258" spans="1:76" ht="18" customHeight="1" x14ac:dyDescent="0.25">
      <c r="A258" s="3">
        <v>2025</v>
      </c>
      <c r="B258" s="4" t="s">
        <v>481</v>
      </c>
      <c r="C258" s="5">
        <v>1</v>
      </c>
      <c r="D258" s="4" t="s">
        <v>86</v>
      </c>
      <c r="E258" s="4" t="s">
        <v>87</v>
      </c>
      <c r="F258" s="4" t="s">
        <v>88</v>
      </c>
      <c r="G258" s="4" t="s">
        <v>62</v>
      </c>
      <c r="H258" s="4" t="s">
        <v>481</v>
      </c>
      <c r="I258" s="4" t="s">
        <v>63</v>
      </c>
      <c r="J258" s="4" t="s">
        <v>90</v>
      </c>
      <c r="K258" s="4" t="s">
        <v>134</v>
      </c>
      <c r="L258" s="4" t="s">
        <v>217</v>
      </c>
      <c r="M258" s="4" t="s">
        <v>106</v>
      </c>
      <c r="N258" s="4" t="s">
        <v>254</v>
      </c>
      <c r="O258" s="4" t="s">
        <v>66</v>
      </c>
      <c r="P258" s="4" t="s">
        <v>66</v>
      </c>
      <c r="Q258" s="4" t="s">
        <v>67</v>
      </c>
      <c r="R258" s="4" t="s">
        <v>255</v>
      </c>
      <c r="S258" s="4" t="s">
        <v>167</v>
      </c>
      <c r="T258" s="4" t="s">
        <v>69</v>
      </c>
      <c r="U258" s="4" t="s">
        <v>70</v>
      </c>
      <c r="V258" s="4" t="s">
        <v>71</v>
      </c>
      <c r="W258" s="4" t="s">
        <v>72</v>
      </c>
      <c r="X258" s="4" t="s">
        <v>73</v>
      </c>
      <c r="Y258" s="4" t="s">
        <v>73</v>
      </c>
      <c r="Z258" s="4" t="s">
        <v>24</v>
      </c>
      <c r="AA258" s="4" t="s">
        <v>76</v>
      </c>
      <c r="AB258" s="5">
        <v>258800</v>
      </c>
      <c r="AC258" s="5">
        <v>0</v>
      </c>
      <c r="AD258" s="5">
        <v>0</v>
      </c>
      <c r="AE258" s="5">
        <v>258800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258800</v>
      </c>
      <c r="AQ258" s="4" t="s">
        <v>86</v>
      </c>
      <c r="AR258" s="4" t="s">
        <v>87</v>
      </c>
      <c r="AS258" s="5">
        <v>0</v>
      </c>
      <c r="AT258" s="5">
        <v>0</v>
      </c>
      <c r="AU258" s="4" t="s">
        <v>77</v>
      </c>
      <c r="AV258" s="4" t="s">
        <v>97</v>
      </c>
      <c r="AW258" s="4" t="s">
        <v>139</v>
      </c>
      <c r="AX258" s="4" t="s">
        <v>218</v>
      </c>
      <c r="AY258" s="4" t="s">
        <v>219</v>
      </c>
      <c r="AZ258" s="4" t="s">
        <v>258</v>
      </c>
      <c r="BA258" s="4" t="s">
        <v>80</v>
      </c>
      <c r="BB258" s="4" t="s">
        <v>81</v>
      </c>
      <c r="BC258" s="4" t="s">
        <v>87</v>
      </c>
      <c r="BD258" s="4" t="s">
        <v>82</v>
      </c>
      <c r="BE258" s="5"/>
      <c r="BF258" s="5"/>
      <c r="BG258" s="5"/>
      <c r="BH258" s="5"/>
      <c r="BI258" s="4"/>
      <c r="BJ258" s="4"/>
      <c r="BK258" s="4" t="s">
        <v>83</v>
      </c>
      <c r="BL258" s="4"/>
      <c r="BM258" s="4" t="s">
        <v>84</v>
      </c>
      <c r="BN258" s="5" t="s">
        <v>1329</v>
      </c>
      <c r="BO258" t="s">
        <v>1445</v>
      </c>
      <c r="BP258" t="s">
        <v>1446</v>
      </c>
      <c r="BQ258" t="s">
        <v>1447</v>
      </c>
      <c r="BR258" t="s">
        <v>258</v>
      </c>
      <c r="BT258" t="s">
        <v>1448</v>
      </c>
      <c r="BU258" t="s">
        <v>1449</v>
      </c>
      <c r="BV258" t="s">
        <v>83</v>
      </c>
      <c r="BW258" t="s">
        <v>83</v>
      </c>
      <c r="BX258" t="s">
        <v>1450</v>
      </c>
    </row>
    <row r="259" spans="1:76" ht="18" customHeight="1" x14ac:dyDescent="0.25">
      <c r="A259" s="3">
        <v>2025</v>
      </c>
      <c r="B259" s="4" t="s">
        <v>415</v>
      </c>
      <c r="C259" s="5">
        <v>1</v>
      </c>
      <c r="D259" s="4" t="s">
        <v>86</v>
      </c>
      <c r="E259" s="4" t="s">
        <v>87</v>
      </c>
      <c r="F259" s="4" t="s">
        <v>88</v>
      </c>
      <c r="G259" s="4" t="s">
        <v>62</v>
      </c>
      <c r="H259" s="4" t="s">
        <v>415</v>
      </c>
      <c r="I259" s="4" t="s">
        <v>63</v>
      </c>
      <c r="J259" s="4" t="s">
        <v>103</v>
      </c>
      <c r="K259" s="4" t="s">
        <v>134</v>
      </c>
      <c r="L259" s="4" t="s">
        <v>135</v>
      </c>
      <c r="M259" s="4" t="s">
        <v>197</v>
      </c>
      <c r="N259" s="4" t="s">
        <v>107</v>
      </c>
      <c r="O259" s="4" t="s">
        <v>66</v>
      </c>
      <c r="P259" s="4" t="s">
        <v>66</v>
      </c>
      <c r="Q259" s="4" t="s">
        <v>67</v>
      </c>
      <c r="R259" s="4" t="s">
        <v>108</v>
      </c>
      <c r="S259" s="4" t="s">
        <v>167</v>
      </c>
      <c r="T259" s="4" t="s">
        <v>69</v>
      </c>
      <c r="U259" s="4" t="s">
        <v>70</v>
      </c>
      <c r="V259" s="4" t="s">
        <v>71</v>
      </c>
      <c r="W259" s="4" t="s">
        <v>72</v>
      </c>
      <c r="X259" s="4" t="s">
        <v>73</v>
      </c>
      <c r="Y259" s="4" t="s">
        <v>73</v>
      </c>
      <c r="Z259" s="4" t="s">
        <v>24</v>
      </c>
      <c r="AA259" s="4" t="s">
        <v>76</v>
      </c>
      <c r="AB259" s="5">
        <v>9550946</v>
      </c>
      <c r="AC259" s="5">
        <v>0</v>
      </c>
      <c r="AD259" s="5">
        <v>0</v>
      </c>
      <c r="AE259" s="5">
        <v>9550946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9550946</v>
      </c>
      <c r="AQ259" s="4" t="s">
        <v>86</v>
      </c>
      <c r="AR259" s="4" t="s">
        <v>87</v>
      </c>
      <c r="AS259" s="5">
        <v>0</v>
      </c>
      <c r="AT259" s="5">
        <v>0</v>
      </c>
      <c r="AU259" s="4" t="s">
        <v>77</v>
      </c>
      <c r="AV259" s="4" t="s">
        <v>110</v>
      </c>
      <c r="AW259" s="4" t="s">
        <v>139</v>
      </c>
      <c r="AX259" s="4" t="s">
        <v>140</v>
      </c>
      <c r="AY259" s="4" t="s">
        <v>226</v>
      </c>
      <c r="AZ259" s="4" t="s">
        <v>114</v>
      </c>
      <c r="BA259" s="4" t="s">
        <v>80</v>
      </c>
      <c r="BB259" s="4" t="s">
        <v>81</v>
      </c>
      <c r="BC259" s="4" t="s">
        <v>87</v>
      </c>
      <c r="BD259" s="4" t="s">
        <v>115</v>
      </c>
      <c r="BE259" s="5"/>
      <c r="BF259" s="5"/>
      <c r="BG259" s="5"/>
      <c r="BH259" s="5"/>
      <c r="BI259" s="4"/>
      <c r="BJ259" s="4"/>
      <c r="BK259" s="4" t="s">
        <v>83</v>
      </c>
      <c r="BL259" s="4"/>
      <c r="BM259" s="4" t="s">
        <v>84</v>
      </c>
      <c r="BN259" s="5" t="s">
        <v>1329</v>
      </c>
      <c r="BO259" t="s">
        <v>1445</v>
      </c>
      <c r="BP259" t="s">
        <v>1446</v>
      </c>
      <c r="BQ259" t="s">
        <v>1447</v>
      </c>
      <c r="BR259" t="s">
        <v>114</v>
      </c>
      <c r="BT259" t="s">
        <v>1448</v>
      </c>
      <c r="BU259" t="s">
        <v>1449</v>
      </c>
      <c r="BV259" t="s">
        <v>83</v>
      </c>
      <c r="BW259" t="s">
        <v>83</v>
      </c>
      <c r="BX259" t="s">
        <v>1450</v>
      </c>
    </row>
    <row r="260" spans="1:76" ht="18" customHeight="1" x14ac:dyDescent="0.25">
      <c r="A260" s="3">
        <v>2025</v>
      </c>
      <c r="B260" s="4" t="s">
        <v>818</v>
      </c>
      <c r="C260" s="5">
        <v>1</v>
      </c>
      <c r="D260" s="4" t="s">
        <v>86</v>
      </c>
      <c r="E260" s="4" t="s">
        <v>87</v>
      </c>
      <c r="F260" s="4" t="s">
        <v>88</v>
      </c>
      <c r="G260" s="4" t="s">
        <v>62</v>
      </c>
      <c r="H260" s="4" t="s">
        <v>818</v>
      </c>
      <c r="I260" s="4" t="s">
        <v>63</v>
      </c>
      <c r="J260" s="4" t="s">
        <v>90</v>
      </c>
      <c r="K260" s="4" t="s">
        <v>104</v>
      </c>
      <c r="L260" s="4" t="s">
        <v>244</v>
      </c>
      <c r="M260" s="4" t="s">
        <v>352</v>
      </c>
      <c r="N260" s="4" t="s">
        <v>107</v>
      </c>
      <c r="O260" s="4" t="s">
        <v>66</v>
      </c>
      <c r="P260" s="4" t="s">
        <v>66</v>
      </c>
      <c r="Q260" s="4" t="s">
        <v>67</v>
      </c>
      <c r="R260" s="4" t="s">
        <v>108</v>
      </c>
      <c r="S260" s="4" t="s">
        <v>167</v>
      </c>
      <c r="T260" s="4" t="s">
        <v>69</v>
      </c>
      <c r="U260" s="4" t="s">
        <v>70</v>
      </c>
      <c r="V260" s="4" t="s">
        <v>71</v>
      </c>
      <c r="W260" s="4" t="s">
        <v>72</v>
      </c>
      <c r="X260" s="4" t="s">
        <v>73</v>
      </c>
      <c r="Y260" s="4" t="s">
        <v>73</v>
      </c>
      <c r="Z260" s="4" t="s">
        <v>24</v>
      </c>
      <c r="AA260" s="4" t="s">
        <v>76</v>
      </c>
      <c r="AB260" s="5">
        <v>434940</v>
      </c>
      <c r="AC260" s="5">
        <v>0</v>
      </c>
      <c r="AD260" s="5">
        <v>0</v>
      </c>
      <c r="AE260" s="5">
        <v>434940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434940</v>
      </c>
      <c r="AQ260" s="4" t="s">
        <v>86</v>
      </c>
      <c r="AR260" s="4" t="s">
        <v>87</v>
      </c>
      <c r="AS260" s="5">
        <v>0</v>
      </c>
      <c r="AT260" s="5">
        <v>0</v>
      </c>
      <c r="AU260" s="4" t="s">
        <v>77</v>
      </c>
      <c r="AV260" s="4" t="s">
        <v>97</v>
      </c>
      <c r="AW260" s="4" t="s">
        <v>111</v>
      </c>
      <c r="AX260" s="4" t="s">
        <v>245</v>
      </c>
      <c r="AY260" s="4" t="s">
        <v>353</v>
      </c>
      <c r="AZ260" s="4" t="s">
        <v>114</v>
      </c>
      <c r="BA260" s="4" t="s">
        <v>80</v>
      </c>
      <c r="BB260" s="4" t="s">
        <v>81</v>
      </c>
      <c r="BC260" s="4" t="s">
        <v>87</v>
      </c>
      <c r="BD260" s="4" t="s">
        <v>82</v>
      </c>
      <c r="BE260" s="5"/>
      <c r="BF260" s="5"/>
      <c r="BG260" s="5"/>
      <c r="BH260" s="5"/>
      <c r="BI260" s="4"/>
      <c r="BJ260" s="4"/>
      <c r="BK260" s="4" t="s">
        <v>83</v>
      </c>
      <c r="BL260" s="4"/>
      <c r="BM260" s="4" t="s">
        <v>84</v>
      </c>
      <c r="BN260" s="5" t="s">
        <v>1329</v>
      </c>
      <c r="BO260" t="s">
        <v>1445</v>
      </c>
      <c r="BP260" t="s">
        <v>1446</v>
      </c>
      <c r="BQ260" t="s">
        <v>1447</v>
      </c>
      <c r="BR260" t="s">
        <v>114</v>
      </c>
      <c r="BT260" t="s">
        <v>1448</v>
      </c>
      <c r="BU260" t="s">
        <v>1449</v>
      </c>
      <c r="BV260" t="s">
        <v>83</v>
      </c>
      <c r="BW260" t="s">
        <v>83</v>
      </c>
      <c r="BX260" t="s">
        <v>1450</v>
      </c>
    </row>
    <row r="261" spans="1:76" ht="18" customHeight="1" x14ac:dyDescent="0.25">
      <c r="A261" s="3">
        <v>2025</v>
      </c>
      <c r="B261" s="4" t="s">
        <v>896</v>
      </c>
      <c r="C261" s="5">
        <v>1</v>
      </c>
      <c r="D261" s="4" t="s">
        <v>86</v>
      </c>
      <c r="E261" s="4" t="s">
        <v>87</v>
      </c>
      <c r="F261" s="4" t="s">
        <v>88</v>
      </c>
      <c r="G261" s="4" t="s">
        <v>62</v>
      </c>
      <c r="H261" s="4" t="s">
        <v>896</v>
      </c>
      <c r="I261" s="4" t="s">
        <v>63</v>
      </c>
      <c r="J261" s="4" t="s">
        <v>103</v>
      </c>
      <c r="K261" s="4" t="s">
        <v>134</v>
      </c>
      <c r="L261" s="4" t="s">
        <v>135</v>
      </c>
      <c r="M261" s="4" t="s">
        <v>897</v>
      </c>
      <c r="N261" s="4" t="s">
        <v>107</v>
      </c>
      <c r="O261" s="4" t="s">
        <v>66</v>
      </c>
      <c r="P261" s="4" t="s">
        <v>66</v>
      </c>
      <c r="Q261" s="4" t="s">
        <v>67</v>
      </c>
      <c r="R261" s="4" t="s">
        <v>108</v>
      </c>
      <c r="S261" s="4" t="s">
        <v>167</v>
      </c>
      <c r="T261" s="4" t="s">
        <v>69</v>
      </c>
      <c r="U261" s="4" t="s">
        <v>70</v>
      </c>
      <c r="V261" s="4" t="s">
        <v>71</v>
      </c>
      <c r="W261" s="4" t="s">
        <v>72</v>
      </c>
      <c r="X261" s="4" t="s">
        <v>73</v>
      </c>
      <c r="Y261" s="4" t="s">
        <v>73</v>
      </c>
      <c r="Z261" s="4" t="s">
        <v>24</v>
      </c>
      <c r="AA261" s="4" t="s">
        <v>76</v>
      </c>
      <c r="AB261" s="5">
        <v>50000</v>
      </c>
      <c r="AC261" s="5">
        <v>0</v>
      </c>
      <c r="AD261" s="5">
        <v>0</v>
      </c>
      <c r="AE261" s="5">
        <v>50000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50000</v>
      </c>
      <c r="AQ261" s="4" t="s">
        <v>86</v>
      </c>
      <c r="AR261" s="4" t="s">
        <v>87</v>
      </c>
      <c r="AS261" s="5">
        <v>0</v>
      </c>
      <c r="AT261" s="5">
        <v>0</v>
      </c>
      <c r="AU261" s="4" t="s">
        <v>77</v>
      </c>
      <c r="AV261" s="4" t="s">
        <v>110</v>
      </c>
      <c r="AW261" s="4" t="s">
        <v>139</v>
      </c>
      <c r="AX261" s="4" t="s">
        <v>140</v>
      </c>
      <c r="AY261" s="4" t="s">
        <v>898</v>
      </c>
      <c r="AZ261" s="4" t="s">
        <v>114</v>
      </c>
      <c r="BA261" s="4" t="s">
        <v>80</v>
      </c>
      <c r="BB261" s="4" t="s">
        <v>81</v>
      </c>
      <c r="BC261" s="4" t="s">
        <v>87</v>
      </c>
      <c r="BD261" s="4" t="s">
        <v>82</v>
      </c>
      <c r="BE261" s="5">
        <v>550</v>
      </c>
      <c r="BF261" s="5">
        <v>2025</v>
      </c>
      <c r="BG261" s="5"/>
      <c r="BH261" s="5">
        <v>0</v>
      </c>
      <c r="BI261" s="4" t="s">
        <v>899</v>
      </c>
      <c r="BJ261" s="4" t="s">
        <v>528</v>
      </c>
      <c r="BK261" s="4" t="s">
        <v>173</v>
      </c>
      <c r="BL261" s="4" t="s">
        <v>173</v>
      </c>
      <c r="BM261" s="4" t="s">
        <v>84</v>
      </c>
      <c r="BN261" s="5" t="s">
        <v>1329</v>
      </c>
      <c r="BO261" t="s">
        <v>1445</v>
      </c>
      <c r="BP261" t="s">
        <v>1446</v>
      </c>
      <c r="BQ261" t="s">
        <v>1447</v>
      </c>
      <c r="BR261" t="s">
        <v>114</v>
      </c>
      <c r="BT261" t="s">
        <v>1448</v>
      </c>
      <c r="BU261" t="s">
        <v>1449</v>
      </c>
      <c r="BV261" t="s">
        <v>83</v>
      </c>
      <c r="BW261" t="s">
        <v>83</v>
      </c>
      <c r="BX261" t="s">
        <v>1450</v>
      </c>
    </row>
    <row r="262" spans="1:76" ht="18" customHeight="1" x14ac:dyDescent="0.25">
      <c r="A262" s="3">
        <v>2025</v>
      </c>
      <c r="B262" s="4" t="s">
        <v>1094</v>
      </c>
      <c r="C262" s="5">
        <v>1</v>
      </c>
      <c r="D262" s="4" t="s">
        <v>86</v>
      </c>
      <c r="E262" s="4" t="s">
        <v>87</v>
      </c>
      <c r="F262" s="4" t="s">
        <v>88</v>
      </c>
      <c r="G262" s="4" t="s">
        <v>62</v>
      </c>
      <c r="H262" s="4" t="s">
        <v>1094</v>
      </c>
      <c r="I262" s="4" t="s">
        <v>63</v>
      </c>
      <c r="J262" s="4" t="s">
        <v>164</v>
      </c>
      <c r="K262" s="4" t="s">
        <v>134</v>
      </c>
      <c r="L262" s="4" t="s">
        <v>165</v>
      </c>
      <c r="M262" s="4" t="s">
        <v>1095</v>
      </c>
      <c r="N262" s="4" t="s">
        <v>107</v>
      </c>
      <c r="O262" s="4" t="s">
        <v>66</v>
      </c>
      <c r="P262" s="4" t="s">
        <v>66</v>
      </c>
      <c r="Q262" s="4" t="s">
        <v>67</v>
      </c>
      <c r="R262" s="4" t="s">
        <v>108</v>
      </c>
      <c r="S262" s="4" t="s">
        <v>167</v>
      </c>
      <c r="T262" s="4" t="s">
        <v>69</v>
      </c>
      <c r="U262" s="4" t="s">
        <v>70</v>
      </c>
      <c r="V262" s="4" t="s">
        <v>71</v>
      </c>
      <c r="W262" s="4" t="s">
        <v>72</v>
      </c>
      <c r="X262" s="4" t="s">
        <v>73</v>
      </c>
      <c r="Y262" s="4" t="s">
        <v>73</v>
      </c>
      <c r="Z262" s="4" t="s">
        <v>24</v>
      </c>
      <c r="AA262" s="4" t="s">
        <v>76</v>
      </c>
      <c r="AB262" s="5">
        <v>50000</v>
      </c>
      <c r="AC262" s="5">
        <v>0</v>
      </c>
      <c r="AD262" s="5">
        <v>0</v>
      </c>
      <c r="AE262" s="5">
        <v>50000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50000</v>
      </c>
      <c r="AQ262" s="4" t="s">
        <v>86</v>
      </c>
      <c r="AR262" s="4" t="s">
        <v>87</v>
      </c>
      <c r="AS262" s="5">
        <v>0</v>
      </c>
      <c r="AT262" s="5">
        <v>0</v>
      </c>
      <c r="AU262" s="4" t="s">
        <v>77</v>
      </c>
      <c r="AV262" s="4" t="s">
        <v>168</v>
      </c>
      <c r="AW262" s="4" t="s">
        <v>139</v>
      </c>
      <c r="AX262" s="4" t="s">
        <v>169</v>
      </c>
      <c r="AY262" s="4" t="s">
        <v>1096</v>
      </c>
      <c r="AZ262" s="4" t="s">
        <v>114</v>
      </c>
      <c r="BA262" s="4" t="s">
        <v>80</v>
      </c>
      <c r="BB262" s="4" t="s">
        <v>81</v>
      </c>
      <c r="BC262" s="4" t="s">
        <v>87</v>
      </c>
      <c r="BD262" s="4" t="s">
        <v>82</v>
      </c>
      <c r="BE262" s="5">
        <v>555</v>
      </c>
      <c r="BF262" s="5">
        <v>2025</v>
      </c>
      <c r="BG262" s="5"/>
      <c r="BH262" s="5">
        <v>0</v>
      </c>
      <c r="BI262" s="4" t="s">
        <v>1097</v>
      </c>
      <c r="BJ262" s="4" t="s">
        <v>528</v>
      </c>
      <c r="BK262" s="4" t="s">
        <v>173</v>
      </c>
      <c r="BL262" s="4" t="s">
        <v>173</v>
      </c>
      <c r="BM262" s="4" t="s">
        <v>84</v>
      </c>
      <c r="BN262" s="5" t="s">
        <v>1329</v>
      </c>
      <c r="BO262" t="s">
        <v>1445</v>
      </c>
      <c r="BP262" t="s">
        <v>1446</v>
      </c>
      <c r="BQ262" t="s">
        <v>1447</v>
      </c>
      <c r="BR262" t="s">
        <v>114</v>
      </c>
      <c r="BT262" t="s">
        <v>1448</v>
      </c>
      <c r="BU262" t="s">
        <v>1449</v>
      </c>
      <c r="BV262" t="s">
        <v>83</v>
      </c>
      <c r="BW262" t="s">
        <v>83</v>
      </c>
      <c r="BX262" t="s">
        <v>1450</v>
      </c>
    </row>
    <row r="263" spans="1:76" ht="18" customHeight="1" x14ac:dyDescent="0.25">
      <c r="A263" s="3">
        <v>2025</v>
      </c>
      <c r="B263" s="4" t="s">
        <v>881</v>
      </c>
      <c r="C263" s="5">
        <v>1</v>
      </c>
      <c r="D263" s="4" t="s">
        <v>86</v>
      </c>
      <c r="E263" s="4" t="s">
        <v>87</v>
      </c>
      <c r="F263" s="4" t="s">
        <v>88</v>
      </c>
      <c r="G263" s="4" t="s">
        <v>62</v>
      </c>
      <c r="H263" s="4" t="s">
        <v>881</v>
      </c>
      <c r="I263" s="4" t="s">
        <v>63</v>
      </c>
      <c r="J263" s="4" t="s">
        <v>103</v>
      </c>
      <c r="K263" s="4" t="s">
        <v>104</v>
      </c>
      <c r="L263" s="4" t="s">
        <v>105</v>
      </c>
      <c r="M263" s="4" t="s">
        <v>64</v>
      </c>
      <c r="N263" s="4" t="s">
        <v>300</v>
      </c>
      <c r="O263" s="4" t="s">
        <v>295</v>
      </c>
      <c r="P263" s="4" t="s">
        <v>295</v>
      </c>
      <c r="Q263" s="4" t="s">
        <v>67</v>
      </c>
      <c r="R263" s="4" t="s">
        <v>301</v>
      </c>
      <c r="S263" s="4" t="s">
        <v>167</v>
      </c>
      <c r="T263" s="4" t="s">
        <v>69</v>
      </c>
      <c r="U263" s="4" t="s">
        <v>138</v>
      </c>
      <c r="V263" s="4" t="s">
        <v>71</v>
      </c>
      <c r="W263" s="4" t="s">
        <v>72</v>
      </c>
      <c r="X263" s="4" t="s">
        <v>73</v>
      </c>
      <c r="Y263" s="4" t="s">
        <v>73</v>
      </c>
      <c r="Z263" s="4" t="s">
        <v>24</v>
      </c>
      <c r="AA263" s="4" t="s">
        <v>76</v>
      </c>
      <c r="AB263" s="5">
        <v>201000</v>
      </c>
      <c r="AC263" s="5">
        <v>0</v>
      </c>
      <c r="AD263" s="5">
        <v>0</v>
      </c>
      <c r="AE263" s="5">
        <v>201000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201000</v>
      </c>
      <c r="AQ263" s="4" t="s">
        <v>86</v>
      </c>
      <c r="AR263" s="4" t="s">
        <v>87</v>
      </c>
      <c r="AS263" s="5">
        <v>0</v>
      </c>
      <c r="AT263" s="5">
        <v>0</v>
      </c>
      <c r="AU263" s="4" t="s">
        <v>77</v>
      </c>
      <c r="AV263" s="4" t="s">
        <v>110</v>
      </c>
      <c r="AW263" s="4" t="s">
        <v>111</v>
      </c>
      <c r="AX263" s="4" t="s">
        <v>112</v>
      </c>
      <c r="AY263" s="4" t="s">
        <v>160</v>
      </c>
      <c r="AZ263" s="4" t="s">
        <v>302</v>
      </c>
      <c r="BA263" s="4" t="s">
        <v>80</v>
      </c>
      <c r="BB263" s="4" t="s">
        <v>81</v>
      </c>
      <c r="BC263" s="4" t="s">
        <v>87</v>
      </c>
      <c r="BD263" s="4" t="s">
        <v>115</v>
      </c>
      <c r="BE263" s="5"/>
      <c r="BF263" s="5"/>
      <c r="BG263" s="5"/>
      <c r="BH263" s="5"/>
      <c r="BI263" s="4"/>
      <c r="BJ263" s="4"/>
      <c r="BK263" s="4" t="s">
        <v>83</v>
      </c>
      <c r="BL263" s="4"/>
      <c r="BM263" s="4" t="s">
        <v>84</v>
      </c>
      <c r="BN263" s="5" t="s">
        <v>1329</v>
      </c>
      <c r="BO263" t="s">
        <v>1454</v>
      </c>
      <c r="BP263" t="s">
        <v>1455</v>
      </c>
      <c r="BQ263" t="s">
        <v>1447</v>
      </c>
      <c r="BR263" t="s">
        <v>302</v>
      </c>
      <c r="BT263" t="s">
        <v>1448</v>
      </c>
      <c r="BU263" t="s">
        <v>1452</v>
      </c>
      <c r="BV263" t="s">
        <v>83</v>
      </c>
      <c r="BW263" t="s">
        <v>83</v>
      </c>
      <c r="BX263" t="s">
        <v>1450</v>
      </c>
    </row>
    <row r="264" spans="1:76" ht="18" customHeight="1" x14ac:dyDescent="0.25">
      <c r="A264" s="3">
        <v>2025</v>
      </c>
      <c r="B264" s="4" t="s">
        <v>163</v>
      </c>
      <c r="C264" s="5">
        <v>1</v>
      </c>
      <c r="D264" s="4" t="s">
        <v>86</v>
      </c>
      <c r="E264" s="4" t="s">
        <v>87</v>
      </c>
      <c r="F264" s="4" t="s">
        <v>88</v>
      </c>
      <c r="G264" s="4" t="s">
        <v>62</v>
      </c>
      <c r="H264" s="4" t="s">
        <v>163</v>
      </c>
      <c r="I264" s="4" t="s">
        <v>63</v>
      </c>
      <c r="J264" s="4" t="s">
        <v>164</v>
      </c>
      <c r="K264" s="4" t="s">
        <v>134</v>
      </c>
      <c r="L264" s="4" t="s">
        <v>165</v>
      </c>
      <c r="M264" s="4" t="s">
        <v>166</v>
      </c>
      <c r="N264" s="4" t="s">
        <v>107</v>
      </c>
      <c r="O264" s="4" t="s">
        <v>66</v>
      </c>
      <c r="P264" s="4" t="s">
        <v>66</v>
      </c>
      <c r="Q264" s="4" t="s">
        <v>67</v>
      </c>
      <c r="R264" s="4" t="s">
        <v>108</v>
      </c>
      <c r="S264" s="4" t="s">
        <v>167</v>
      </c>
      <c r="T264" s="4" t="s">
        <v>69</v>
      </c>
      <c r="U264" s="4" t="s">
        <v>70</v>
      </c>
      <c r="V264" s="4" t="s">
        <v>71</v>
      </c>
      <c r="W264" s="4" t="s">
        <v>72</v>
      </c>
      <c r="X264" s="4" t="s">
        <v>73</v>
      </c>
      <c r="Y264" s="4" t="s">
        <v>73</v>
      </c>
      <c r="Z264" s="4" t="s">
        <v>24</v>
      </c>
      <c r="AA264" s="4" t="s">
        <v>76</v>
      </c>
      <c r="AB264" s="5">
        <v>76000</v>
      </c>
      <c r="AC264" s="5">
        <v>0</v>
      </c>
      <c r="AD264" s="5">
        <v>0</v>
      </c>
      <c r="AE264" s="5">
        <v>76000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76000</v>
      </c>
      <c r="AQ264" s="4" t="s">
        <v>86</v>
      </c>
      <c r="AR264" s="4" t="s">
        <v>87</v>
      </c>
      <c r="AS264" s="5">
        <v>0</v>
      </c>
      <c r="AT264" s="5">
        <v>0</v>
      </c>
      <c r="AU264" s="4" t="s">
        <v>77</v>
      </c>
      <c r="AV264" s="4" t="s">
        <v>168</v>
      </c>
      <c r="AW264" s="4" t="s">
        <v>139</v>
      </c>
      <c r="AX264" s="4" t="s">
        <v>169</v>
      </c>
      <c r="AY264" s="4" t="s">
        <v>170</v>
      </c>
      <c r="AZ264" s="4" t="s">
        <v>114</v>
      </c>
      <c r="BA264" s="4" t="s">
        <v>80</v>
      </c>
      <c r="BB264" s="4" t="s">
        <v>81</v>
      </c>
      <c r="BC264" s="4" t="s">
        <v>87</v>
      </c>
      <c r="BD264" s="4" t="s">
        <v>82</v>
      </c>
      <c r="BE264" s="5">
        <v>834</v>
      </c>
      <c r="BF264" s="5">
        <v>2025</v>
      </c>
      <c r="BG264" s="5"/>
      <c r="BH264" s="5">
        <v>0</v>
      </c>
      <c r="BI264" s="4" t="s">
        <v>171</v>
      </c>
      <c r="BJ264" s="4" t="s">
        <v>172</v>
      </c>
      <c r="BK264" s="4" t="s">
        <v>173</v>
      </c>
      <c r="BL264" s="4" t="s">
        <v>173</v>
      </c>
      <c r="BM264" s="4" t="s">
        <v>84</v>
      </c>
      <c r="BN264" s="5" t="s">
        <v>1329</v>
      </c>
      <c r="BO264" t="s">
        <v>1445</v>
      </c>
      <c r="BP264" t="s">
        <v>1446</v>
      </c>
      <c r="BQ264" t="s">
        <v>1447</v>
      </c>
      <c r="BR264" t="s">
        <v>114</v>
      </c>
      <c r="BT264" t="s">
        <v>1448</v>
      </c>
      <c r="BU264" t="s">
        <v>1449</v>
      </c>
      <c r="BV264" t="s">
        <v>83</v>
      </c>
      <c r="BW264" t="s">
        <v>83</v>
      </c>
      <c r="BX264" t="s">
        <v>1450</v>
      </c>
    </row>
    <row r="265" spans="1:76" ht="18" customHeight="1" x14ac:dyDescent="0.25">
      <c r="A265" s="3">
        <v>2025</v>
      </c>
      <c r="B265" s="4" t="s">
        <v>515</v>
      </c>
      <c r="C265" s="5">
        <v>1</v>
      </c>
      <c r="D265" s="4" t="s">
        <v>86</v>
      </c>
      <c r="E265" s="4" t="s">
        <v>87</v>
      </c>
      <c r="F265" s="4" t="s">
        <v>88</v>
      </c>
      <c r="G265" s="4" t="s">
        <v>126</v>
      </c>
      <c r="H265" s="4" t="s">
        <v>515</v>
      </c>
      <c r="I265" s="4" t="s">
        <v>63</v>
      </c>
      <c r="J265" s="4" t="s">
        <v>90</v>
      </c>
      <c r="K265" s="4" t="s">
        <v>91</v>
      </c>
      <c r="L265" s="4" t="s">
        <v>117</v>
      </c>
      <c r="M265" s="4" t="s">
        <v>106</v>
      </c>
      <c r="N265" s="4" t="s">
        <v>409</v>
      </c>
      <c r="O265" s="4" t="s">
        <v>66</v>
      </c>
      <c r="P265" s="4" t="s">
        <v>66</v>
      </c>
      <c r="Q265" s="4" t="s">
        <v>67</v>
      </c>
      <c r="R265" s="4" t="s">
        <v>338</v>
      </c>
      <c r="S265" s="4" t="s">
        <v>167</v>
      </c>
      <c r="T265" s="4" t="s">
        <v>69</v>
      </c>
      <c r="U265" s="4" t="s">
        <v>70</v>
      </c>
      <c r="V265" s="4" t="s">
        <v>71</v>
      </c>
      <c r="W265" s="4" t="s">
        <v>72</v>
      </c>
      <c r="X265" s="4" t="s">
        <v>73</v>
      </c>
      <c r="Y265" s="4" t="s">
        <v>73</v>
      </c>
      <c r="Z265" s="4" t="s">
        <v>24</v>
      </c>
      <c r="AA265" s="4" t="s">
        <v>76</v>
      </c>
      <c r="AB265" s="5">
        <v>95624</v>
      </c>
      <c r="AC265" s="5">
        <v>0</v>
      </c>
      <c r="AD265" s="5">
        <v>0</v>
      </c>
      <c r="AE265" s="5">
        <v>95624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95624</v>
      </c>
      <c r="AQ265" s="4" t="s">
        <v>86</v>
      </c>
      <c r="AR265" s="4" t="s">
        <v>87</v>
      </c>
      <c r="AS265" s="5">
        <v>0</v>
      </c>
      <c r="AT265" s="5">
        <v>0</v>
      </c>
      <c r="AU265" s="4" t="s">
        <v>77</v>
      </c>
      <c r="AV265" s="4" t="s">
        <v>97</v>
      </c>
      <c r="AW265" s="4" t="s">
        <v>98</v>
      </c>
      <c r="AX265" s="4" t="s">
        <v>121</v>
      </c>
      <c r="AY265" s="4" t="s">
        <v>125</v>
      </c>
      <c r="AZ265" s="4" t="s">
        <v>341</v>
      </c>
      <c r="BA265" s="4" t="s">
        <v>80</v>
      </c>
      <c r="BB265" s="4" t="s">
        <v>81</v>
      </c>
      <c r="BC265" s="4" t="s">
        <v>87</v>
      </c>
      <c r="BD265" s="4" t="s">
        <v>115</v>
      </c>
      <c r="BE265" s="5"/>
      <c r="BF265" s="5"/>
      <c r="BG265" s="5"/>
      <c r="BH265" s="5"/>
      <c r="BI265" s="4"/>
      <c r="BJ265" s="4"/>
      <c r="BK265" s="4" t="s">
        <v>83</v>
      </c>
      <c r="BL265" s="4"/>
      <c r="BM265" s="4" t="s">
        <v>84</v>
      </c>
      <c r="BN265" s="5" t="s">
        <v>1331</v>
      </c>
      <c r="BO265" t="s">
        <v>1445</v>
      </c>
      <c r="BP265" t="s">
        <v>1446</v>
      </c>
      <c r="BQ265" t="s">
        <v>1447</v>
      </c>
      <c r="BR265" t="s">
        <v>341</v>
      </c>
      <c r="BT265" t="s">
        <v>1448</v>
      </c>
      <c r="BU265" t="s">
        <v>1449</v>
      </c>
      <c r="BV265" t="s">
        <v>83</v>
      </c>
      <c r="BW265" t="s">
        <v>83</v>
      </c>
      <c r="BX265" t="s">
        <v>1450</v>
      </c>
    </row>
    <row r="266" spans="1:76" ht="23.25" customHeight="1" x14ac:dyDescent="0.25">
      <c r="A266" s="3">
        <v>2025</v>
      </c>
      <c r="B266" s="4" t="s">
        <v>322</v>
      </c>
      <c r="C266" s="5">
        <v>1</v>
      </c>
      <c r="D266" s="4" t="s">
        <v>86</v>
      </c>
      <c r="E266" s="4" t="s">
        <v>87</v>
      </c>
      <c r="F266" s="4" t="s">
        <v>88</v>
      </c>
      <c r="G266" s="4" t="s">
        <v>126</v>
      </c>
      <c r="H266" s="4" t="s">
        <v>322</v>
      </c>
      <c r="I266" s="4" t="s">
        <v>63</v>
      </c>
      <c r="J266" s="4" t="s">
        <v>90</v>
      </c>
      <c r="K266" s="4" t="s">
        <v>91</v>
      </c>
      <c r="L266" s="4" t="s">
        <v>92</v>
      </c>
      <c r="M266" s="4" t="s">
        <v>93</v>
      </c>
      <c r="N266" s="4" t="s">
        <v>107</v>
      </c>
      <c r="O266" s="4" t="s">
        <v>66</v>
      </c>
      <c r="P266" s="4" t="s">
        <v>66</v>
      </c>
      <c r="Q266" s="4" t="s">
        <v>67</v>
      </c>
      <c r="R266" s="4" t="s">
        <v>108</v>
      </c>
      <c r="S266" s="4" t="s">
        <v>167</v>
      </c>
      <c r="T266" s="4" t="s">
        <v>69</v>
      </c>
      <c r="U266" s="4" t="s">
        <v>138</v>
      </c>
      <c r="V266" s="4" t="s">
        <v>71</v>
      </c>
      <c r="W266" s="4" t="s">
        <v>72</v>
      </c>
      <c r="X266" s="4" t="s">
        <v>73</v>
      </c>
      <c r="Y266" s="4" t="s">
        <v>73</v>
      </c>
      <c r="Z266" s="4" t="s">
        <v>24</v>
      </c>
      <c r="AA266" s="4" t="s">
        <v>76</v>
      </c>
      <c r="AB266" s="5">
        <v>142718</v>
      </c>
      <c r="AC266" s="5">
        <v>0</v>
      </c>
      <c r="AD266" s="5">
        <v>0</v>
      </c>
      <c r="AE266" s="5">
        <v>142718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142718</v>
      </c>
      <c r="AQ266" s="4" t="s">
        <v>86</v>
      </c>
      <c r="AR266" s="4" t="s">
        <v>87</v>
      </c>
      <c r="AS266" s="5">
        <v>0</v>
      </c>
      <c r="AT266" s="5">
        <v>0</v>
      </c>
      <c r="AU266" s="4" t="s">
        <v>77</v>
      </c>
      <c r="AV266" s="4" t="s">
        <v>97</v>
      </c>
      <c r="AW266" s="4" t="s">
        <v>98</v>
      </c>
      <c r="AX266" s="4" t="s">
        <v>99</v>
      </c>
      <c r="AY266" s="4" t="s">
        <v>100</v>
      </c>
      <c r="AZ266" s="4" t="s">
        <v>114</v>
      </c>
      <c r="BA266" s="4" t="s">
        <v>80</v>
      </c>
      <c r="BB266" s="4" t="s">
        <v>81</v>
      </c>
      <c r="BC266" s="4" t="s">
        <v>87</v>
      </c>
      <c r="BD266" s="4" t="s">
        <v>82</v>
      </c>
      <c r="BE266" s="5"/>
      <c r="BF266" s="5"/>
      <c r="BG266" s="5"/>
      <c r="BH266" s="5"/>
      <c r="BI266" s="4"/>
      <c r="BJ266" s="4"/>
      <c r="BK266" s="4" t="s">
        <v>83</v>
      </c>
      <c r="BL266" s="4"/>
      <c r="BM266" s="4" t="s">
        <v>84</v>
      </c>
      <c r="BN266" s="5" t="s">
        <v>1331</v>
      </c>
      <c r="BO266" t="s">
        <v>1445</v>
      </c>
      <c r="BP266" t="s">
        <v>1446</v>
      </c>
      <c r="BQ266" t="s">
        <v>1447</v>
      </c>
      <c r="BR266" t="s">
        <v>114</v>
      </c>
      <c r="BT266" t="s">
        <v>1448</v>
      </c>
      <c r="BU266" t="s">
        <v>1452</v>
      </c>
      <c r="BV266" t="s">
        <v>83</v>
      </c>
      <c r="BW266" t="s">
        <v>83</v>
      </c>
      <c r="BX266" t="s">
        <v>1450</v>
      </c>
    </row>
    <row r="267" spans="1:76" ht="18" customHeight="1" x14ac:dyDescent="0.25">
      <c r="A267" s="3">
        <v>2025</v>
      </c>
      <c r="B267" s="4" t="s">
        <v>321</v>
      </c>
      <c r="C267" s="5">
        <v>1</v>
      </c>
      <c r="D267" s="4" t="s">
        <v>86</v>
      </c>
      <c r="E267" s="4" t="s">
        <v>87</v>
      </c>
      <c r="F267" s="4" t="s">
        <v>88</v>
      </c>
      <c r="G267" s="4" t="s">
        <v>62</v>
      </c>
      <c r="H267" s="4" t="s">
        <v>321</v>
      </c>
      <c r="I267" s="4" t="s">
        <v>63</v>
      </c>
      <c r="J267" s="4" t="s">
        <v>90</v>
      </c>
      <c r="K267" s="4" t="s">
        <v>91</v>
      </c>
      <c r="L267" s="4" t="s">
        <v>92</v>
      </c>
      <c r="M267" s="4" t="s">
        <v>93</v>
      </c>
      <c r="N267" s="4" t="s">
        <v>107</v>
      </c>
      <c r="O267" s="4" t="s">
        <v>66</v>
      </c>
      <c r="P267" s="4" t="s">
        <v>66</v>
      </c>
      <c r="Q267" s="4" t="s">
        <v>67</v>
      </c>
      <c r="R267" s="4" t="s">
        <v>108</v>
      </c>
      <c r="S267" s="4" t="s">
        <v>167</v>
      </c>
      <c r="T267" s="4" t="s">
        <v>69</v>
      </c>
      <c r="U267" s="4" t="s">
        <v>138</v>
      </c>
      <c r="V267" s="4" t="s">
        <v>71</v>
      </c>
      <c r="W267" s="4" t="s">
        <v>72</v>
      </c>
      <c r="X267" s="4" t="s">
        <v>73</v>
      </c>
      <c r="Y267" s="4" t="s">
        <v>73</v>
      </c>
      <c r="Z267" s="4" t="s">
        <v>24</v>
      </c>
      <c r="AA267" s="4" t="s">
        <v>76</v>
      </c>
      <c r="AB267" s="5">
        <v>420100</v>
      </c>
      <c r="AC267" s="5">
        <v>0</v>
      </c>
      <c r="AD267" s="5">
        <v>0</v>
      </c>
      <c r="AE267" s="5">
        <v>420100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420100</v>
      </c>
      <c r="AQ267" s="4" t="s">
        <v>86</v>
      </c>
      <c r="AR267" s="4" t="s">
        <v>87</v>
      </c>
      <c r="AS267" s="5">
        <v>0</v>
      </c>
      <c r="AT267" s="5">
        <v>0</v>
      </c>
      <c r="AU267" s="4" t="s">
        <v>77</v>
      </c>
      <c r="AV267" s="4" t="s">
        <v>97</v>
      </c>
      <c r="AW267" s="4" t="s">
        <v>98</v>
      </c>
      <c r="AX267" s="4" t="s">
        <v>99</v>
      </c>
      <c r="AY267" s="4" t="s">
        <v>100</v>
      </c>
      <c r="AZ267" s="4" t="s">
        <v>114</v>
      </c>
      <c r="BA267" s="4" t="s">
        <v>80</v>
      </c>
      <c r="BB267" s="4" t="s">
        <v>81</v>
      </c>
      <c r="BC267" s="4" t="s">
        <v>87</v>
      </c>
      <c r="BD267" s="4" t="s">
        <v>82</v>
      </c>
      <c r="BE267" s="5"/>
      <c r="BF267" s="5"/>
      <c r="BG267" s="5"/>
      <c r="BH267" s="5"/>
      <c r="BI267" s="4"/>
      <c r="BJ267" s="4"/>
      <c r="BK267" s="4" t="s">
        <v>83</v>
      </c>
      <c r="BL267" s="4"/>
      <c r="BM267" s="4" t="s">
        <v>84</v>
      </c>
      <c r="BN267" s="5" t="s">
        <v>1329</v>
      </c>
      <c r="BO267" t="s">
        <v>1445</v>
      </c>
      <c r="BP267" t="s">
        <v>1446</v>
      </c>
      <c r="BQ267" t="s">
        <v>1447</v>
      </c>
      <c r="BR267" t="s">
        <v>114</v>
      </c>
      <c r="BT267" t="s">
        <v>1448</v>
      </c>
      <c r="BU267" t="s">
        <v>1452</v>
      </c>
      <c r="BV267" t="s">
        <v>83</v>
      </c>
      <c r="BW267" t="s">
        <v>83</v>
      </c>
      <c r="BX267" t="s">
        <v>1450</v>
      </c>
    </row>
    <row r="268" spans="1:76" ht="18" customHeight="1" x14ac:dyDescent="0.25">
      <c r="A268" s="3">
        <v>2025</v>
      </c>
      <c r="B268" s="4" t="s">
        <v>389</v>
      </c>
      <c r="C268" s="5">
        <v>1</v>
      </c>
      <c r="D268" s="4" t="s">
        <v>86</v>
      </c>
      <c r="E268" s="4" t="s">
        <v>87</v>
      </c>
      <c r="F268" s="4" t="s">
        <v>88</v>
      </c>
      <c r="G268" s="4" t="s">
        <v>62</v>
      </c>
      <c r="H268" s="4" t="s">
        <v>389</v>
      </c>
      <c r="I268" s="4" t="s">
        <v>63</v>
      </c>
      <c r="J268" s="4" t="s">
        <v>90</v>
      </c>
      <c r="K268" s="4" t="s">
        <v>91</v>
      </c>
      <c r="L268" s="4" t="s">
        <v>386</v>
      </c>
      <c r="M268" s="4" t="s">
        <v>197</v>
      </c>
      <c r="N268" s="4" t="s">
        <v>107</v>
      </c>
      <c r="O268" s="4" t="s">
        <v>66</v>
      </c>
      <c r="P268" s="4" t="s">
        <v>66</v>
      </c>
      <c r="Q268" s="4" t="s">
        <v>67</v>
      </c>
      <c r="R268" s="4" t="s">
        <v>108</v>
      </c>
      <c r="S268" s="4" t="s">
        <v>167</v>
      </c>
      <c r="T268" s="4" t="s">
        <v>69</v>
      </c>
      <c r="U268" s="4" t="s">
        <v>138</v>
      </c>
      <c r="V268" s="4" t="s">
        <v>71</v>
      </c>
      <c r="W268" s="4" t="s">
        <v>72</v>
      </c>
      <c r="X268" s="4" t="s">
        <v>73</v>
      </c>
      <c r="Y268" s="4" t="s">
        <v>73</v>
      </c>
      <c r="Z268" s="4" t="s">
        <v>24</v>
      </c>
      <c r="AA268" s="4" t="s">
        <v>76</v>
      </c>
      <c r="AB268" s="5">
        <v>1000</v>
      </c>
      <c r="AC268" s="5">
        <v>0</v>
      </c>
      <c r="AD268" s="5">
        <v>0</v>
      </c>
      <c r="AE268" s="5">
        <v>1000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1000</v>
      </c>
      <c r="AQ268" s="4" t="s">
        <v>86</v>
      </c>
      <c r="AR268" s="4" t="s">
        <v>87</v>
      </c>
      <c r="AS268" s="5">
        <v>0</v>
      </c>
      <c r="AT268" s="5">
        <v>0</v>
      </c>
      <c r="AU268" s="4" t="s">
        <v>77</v>
      </c>
      <c r="AV268" s="4" t="s">
        <v>97</v>
      </c>
      <c r="AW268" s="4" t="s">
        <v>98</v>
      </c>
      <c r="AX268" s="4" t="s">
        <v>387</v>
      </c>
      <c r="AY268" s="4" t="s">
        <v>390</v>
      </c>
      <c r="AZ268" s="4" t="s">
        <v>114</v>
      </c>
      <c r="BA268" s="4" t="s">
        <v>80</v>
      </c>
      <c r="BB268" s="4" t="s">
        <v>81</v>
      </c>
      <c r="BC268" s="4" t="s">
        <v>87</v>
      </c>
      <c r="BD268" s="4" t="s">
        <v>82</v>
      </c>
      <c r="BE268" s="5"/>
      <c r="BF268" s="5"/>
      <c r="BG268" s="5"/>
      <c r="BH268" s="5"/>
      <c r="BI268" s="4"/>
      <c r="BJ268" s="4"/>
      <c r="BK268" s="4" t="s">
        <v>83</v>
      </c>
      <c r="BL268" s="4"/>
      <c r="BM268" s="4" t="s">
        <v>84</v>
      </c>
      <c r="BN268" s="5" t="s">
        <v>1329</v>
      </c>
      <c r="BO268" t="s">
        <v>1445</v>
      </c>
      <c r="BP268" t="s">
        <v>1446</v>
      </c>
      <c r="BQ268" t="s">
        <v>1447</v>
      </c>
      <c r="BR268" t="s">
        <v>114</v>
      </c>
      <c r="BT268" t="s">
        <v>1448</v>
      </c>
      <c r="BU268" t="s">
        <v>1452</v>
      </c>
      <c r="BV268" t="s">
        <v>83</v>
      </c>
      <c r="BW268" t="s">
        <v>83</v>
      </c>
      <c r="BX268" t="s">
        <v>1450</v>
      </c>
    </row>
    <row r="269" spans="1:76" ht="18" customHeight="1" x14ac:dyDescent="0.25">
      <c r="A269" s="3">
        <v>2025</v>
      </c>
      <c r="B269" s="4" t="s">
        <v>420</v>
      </c>
      <c r="C269" s="5">
        <v>1</v>
      </c>
      <c r="D269" s="4" t="s">
        <v>86</v>
      </c>
      <c r="E269" s="4" t="s">
        <v>87</v>
      </c>
      <c r="F269" s="4" t="s">
        <v>88</v>
      </c>
      <c r="G269" s="4" t="s">
        <v>126</v>
      </c>
      <c r="H269" s="4" t="s">
        <v>420</v>
      </c>
      <c r="I269" s="4" t="s">
        <v>63</v>
      </c>
      <c r="J269" s="4" t="s">
        <v>90</v>
      </c>
      <c r="K269" s="4" t="s">
        <v>134</v>
      </c>
      <c r="L269" s="4" t="s">
        <v>217</v>
      </c>
      <c r="M269" s="4" t="s">
        <v>64</v>
      </c>
      <c r="N269" s="4" t="s">
        <v>261</v>
      </c>
      <c r="O269" s="4" t="s">
        <v>66</v>
      </c>
      <c r="P269" s="4" t="s">
        <v>66</v>
      </c>
      <c r="Q269" s="4" t="s">
        <v>67</v>
      </c>
      <c r="R269" s="4" t="s">
        <v>262</v>
      </c>
      <c r="S269" s="4" t="s">
        <v>167</v>
      </c>
      <c r="T269" s="4" t="s">
        <v>69</v>
      </c>
      <c r="U269" s="4" t="s">
        <v>138</v>
      </c>
      <c r="V269" s="4" t="s">
        <v>71</v>
      </c>
      <c r="W269" s="4" t="s">
        <v>72</v>
      </c>
      <c r="X269" s="4" t="s">
        <v>73</v>
      </c>
      <c r="Y269" s="4" t="s">
        <v>73</v>
      </c>
      <c r="Z269" s="4" t="s">
        <v>24</v>
      </c>
      <c r="AA269" s="4" t="s">
        <v>76</v>
      </c>
      <c r="AB269" s="5">
        <v>240000</v>
      </c>
      <c r="AC269" s="5">
        <v>0</v>
      </c>
      <c r="AD269" s="5">
        <v>0</v>
      </c>
      <c r="AE269" s="5">
        <v>240000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240000</v>
      </c>
      <c r="AQ269" s="4" t="s">
        <v>86</v>
      </c>
      <c r="AR269" s="4" t="s">
        <v>87</v>
      </c>
      <c r="AS269" s="5">
        <v>0</v>
      </c>
      <c r="AT269" s="5">
        <v>0</v>
      </c>
      <c r="AU269" s="4" t="s">
        <v>77</v>
      </c>
      <c r="AV269" s="4" t="s">
        <v>97</v>
      </c>
      <c r="AW269" s="4" t="s">
        <v>139</v>
      </c>
      <c r="AX269" s="4" t="s">
        <v>218</v>
      </c>
      <c r="AY269" s="4" t="s">
        <v>263</v>
      </c>
      <c r="AZ269" s="4" t="s">
        <v>264</v>
      </c>
      <c r="BA269" s="4" t="s">
        <v>80</v>
      </c>
      <c r="BB269" s="4" t="s">
        <v>81</v>
      </c>
      <c r="BC269" s="4" t="s">
        <v>87</v>
      </c>
      <c r="BD269" s="4" t="s">
        <v>82</v>
      </c>
      <c r="BE269" s="5"/>
      <c r="BF269" s="5"/>
      <c r="BG269" s="5"/>
      <c r="BH269" s="5"/>
      <c r="BI269" s="4"/>
      <c r="BJ269" s="4"/>
      <c r="BK269" s="4" t="s">
        <v>83</v>
      </c>
      <c r="BL269" s="4"/>
      <c r="BM269" s="4" t="s">
        <v>84</v>
      </c>
      <c r="BN269" s="5" t="s">
        <v>1331</v>
      </c>
      <c r="BO269" t="s">
        <v>1445</v>
      </c>
      <c r="BP269" t="s">
        <v>1446</v>
      </c>
      <c r="BQ269" t="s">
        <v>1447</v>
      </c>
      <c r="BR269" t="s">
        <v>264</v>
      </c>
      <c r="BT269" t="s">
        <v>1448</v>
      </c>
      <c r="BU269" t="s">
        <v>1452</v>
      </c>
      <c r="BV269" t="s">
        <v>83</v>
      </c>
      <c r="BW269" t="s">
        <v>83</v>
      </c>
      <c r="BX269" t="s">
        <v>1450</v>
      </c>
    </row>
    <row r="270" spans="1:76" ht="18" customHeight="1" x14ac:dyDescent="0.25">
      <c r="A270" s="3">
        <v>2025</v>
      </c>
      <c r="B270" s="4" t="s">
        <v>391</v>
      </c>
      <c r="C270" s="5">
        <v>1</v>
      </c>
      <c r="D270" s="4" t="s">
        <v>86</v>
      </c>
      <c r="E270" s="4" t="s">
        <v>87</v>
      </c>
      <c r="F270" s="4" t="s">
        <v>88</v>
      </c>
      <c r="G270" s="4" t="s">
        <v>62</v>
      </c>
      <c r="H270" s="4" t="s">
        <v>391</v>
      </c>
      <c r="I270" s="4" t="s">
        <v>63</v>
      </c>
      <c r="J270" s="4" t="s">
        <v>103</v>
      </c>
      <c r="K270" s="4" t="s">
        <v>104</v>
      </c>
      <c r="L270" s="4" t="s">
        <v>143</v>
      </c>
      <c r="M270" s="4" t="s">
        <v>293</v>
      </c>
      <c r="N270" s="4" t="s">
        <v>107</v>
      </c>
      <c r="O270" s="4" t="s">
        <v>66</v>
      </c>
      <c r="P270" s="4" t="s">
        <v>66</v>
      </c>
      <c r="Q270" s="4" t="s">
        <v>67</v>
      </c>
      <c r="R270" s="4" t="s">
        <v>108</v>
      </c>
      <c r="S270" s="4" t="s">
        <v>167</v>
      </c>
      <c r="T270" s="4" t="s">
        <v>69</v>
      </c>
      <c r="U270" s="4" t="s">
        <v>70</v>
      </c>
      <c r="V270" s="4" t="s">
        <v>71</v>
      </c>
      <c r="W270" s="4" t="s">
        <v>72</v>
      </c>
      <c r="X270" s="4" t="s">
        <v>73</v>
      </c>
      <c r="Y270" s="4" t="s">
        <v>73</v>
      </c>
      <c r="Z270" s="4" t="s">
        <v>24</v>
      </c>
      <c r="AA270" s="4" t="s">
        <v>76</v>
      </c>
      <c r="AB270" s="5">
        <v>10341684</v>
      </c>
      <c r="AC270" s="5">
        <v>0</v>
      </c>
      <c r="AD270" s="5">
        <v>0</v>
      </c>
      <c r="AE270" s="5">
        <v>10341684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10341684</v>
      </c>
      <c r="AQ270" s="4" t="s">
        <v>86</v>
      </c>
      <c r="AR270" s="4" t="s">
        <v>87</v>
      </c>
      <c r="AS270" s="5">
        <v>0</v>
      </c>
      <c r="AT270" s="5">
        <v>0</v>
      </c>
      <c r="AU270" s="4" t="s">
        <v>77</v>
      </c>
      <c r="AV270" s="4" t="s">
        <v>110</v>
      </c>
      <c r="AW270" s="4" t="s">
        <v>111</v>
      </c>
      <c r="AX270" s="4" t="s">
        <v>148</v>
      </c>
      <c r="AY270" s="4" t="s">
        <v>392</v>
      </c>
      <c r="AZ270" s="4" t="s">
        <v>114</v>
      </c>
      <c r="BA270" s="4" t="s">
        <v>80</v>
      </c>
      <c r="BB270" s="4" t="s">
        <v>81</v>
      </c>
      <c r="BC270" s="4" t="s">
        <v>87</v>
      </c>
      <c r="BD270" s="4" t="s">
        <v>115</v>
      </c>
      <c r="BE270" s="5"/>
      <c r="BF270" s="5"/>
      <c r="BG270" s="5"/>
      <c r="BH270" s="5"/>
      <c r="BI270" s="4"/>
      <c r="BJ270" s="4"/>
      <c r="BK270" s="4" t="s">
        <v>83</v>
      </c>
      <c r="BL270" s="4"/>
      <c r="BM270" s="4" t="s">
        <v>84</v>
      </c>
      <c r="BN270" s="5" t="s">
        <v>1329</v>
      </c>
      <c r="BO270" t="s">
        <v>1445</v>
      </c>
      <c r="BP270" t="s">
        <v>1446</v>
      </c>
      <c r="BQ270" t="s">
        <v>1447</v>
      </c>
      <c r="BR270" t="s">
        <v>114</v>
      </c>
      <c r="BT270" t="s">
        <v>1448</v>
      </c>
      <c r="BU270" t="s">
        <v>1449</v>
      </c>
      <c r="BV270" t="s">
        <v>83</v>
      </c>
      <c r="BW270" t="s">
        <v>83</v>
      </c>
      <c r="BX270" t="s">
        <v>1450</v>
      </c>
    </row>
    <row r="271" spans="1:76" ht="18" customHeight="1" x14ac:dyDescent="0.25">
      <c r="A271" s="3">
        <v>2025</v>
      </c>
      <c r="B271" s="4" t="s">
        <v>605</v>
      </c>
      <c r="C271" s="5">
        <v>1</v>
      </c>
      <c r="D271" s="4" t="s">
        <v>86</v>
      </c>
      <c r="E271" s="4" t="s">
        <v>87</v>
      </c>
      <c r="F271" s="4" t="s">
        <v>88</v>
      </c>
      <c r="G271" s="4" t="s">
        <v>62</v>
      </c>
      <c r="H271" s="4" t="s">
        <v>605</v>
      </c>
      <c r="I271" s="4" t="s">
        <v>63</v>
      </c>
      <c r="J271" s="4" t="s">
        <v>103</v>
      </c>
      <c r="K271" s="4" t="s">
        <v>104</v>
      </c>
      <c r="L271" s="4" t="s">
        <v>143</v>
      </c>
      <c r="M271" s="4" t="s">
        <v>606</v>
      </c>
      <c r="N271" s="4" t="s">
        <v>107</v>
      </c>
      <c r="O271" s="4" t="s">
        <v>66</v>
      </c>
      <c r="P271" s="4" t="s">
        <v>66</v>
      </c>
      <c r="Q271" s="4" t="s">
        <v>67</v>
      </c>
      <c r="R271" s="4" t="s">
        <v>108</v>
      </c>
      <c r="S271" s="4" t="s">
        <v>167</v>
      </c>
      <c r="T271" s="4" t="s">
        <v>69</v>
      </c>
      <c r="U271" s="4" t="s">
        <v>70</v>
      </c>
      <c r="V271" s="4" t="s">
        <v>71</v>
      </c>
      <c r="W271" s="4" t="s">
        <v>72</v>
      </c>
      <c r="X271" s="4" t="s">
        <v>73</v>
      </c>
      <c r="Y271" s="4" t="s">
        <v>73</v>
      </c>
      <c r="Z271" s="4" t="s">
        <v>24</v>
      </c>
      <c r="AA271" s="4" t="s">
        <v>76</v>
      </c>
      <c r="AB271" s="5">
        <v>1060</v>
      </c>
      <c r="AC271" s="5">
        <v>0</v>
      </c>
      <c r="AD271" s="5">
        <v>0</v>
      </c>
      <c r="AE271" s="5">
        <v>1060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1060</v>
      </c>
      <c r="AQ271" s="4" t="s">
        <v>86</v>
      </c>
      <c r="AR271" s="4" t="s">
        <v>87</v>
      </c>
      <c r="AS271" s="5">
        <v>0</v>
      </c>
      <c r="AT271" s="5">
        <v>0</v>
      </c>
      <c r="AU271" s="4" t="s">
        <v>77</v>
      </c>
      <c r="AV271" s="4" t="s">
        <v>110</v>
      </c>
      <c r="AW271" s="4" t="s">
        <v>111</v>
      </c>
      <c r="AX271" s="4" t="s">
        <v>148</v>
      </c>
      <c r="AY271" s="4" t="s">
        <v>607</v>
      </c>
      <c r="AZ271" s="4" t="s">
        <v>114</v>
      </c>
      <c r="BA271" s="4" t="s">
        <v>80</v>
      </c>
      <c r="BB271" s="4" t="s">
        <v>81</v>
      </c>
      <c r="BC271" s="4" t="s">
        <v>87</v>
      </c>
      <c r="BD271" s="4" t="s">
        <v>115</v>
      </c>
      <c r="BE271" s="5"/>
      <c r="BF271" s="5"/>
      <c r="BG271" s="5"/>
      <c r="BH271" s="5"/>
      <c r="BI271" s="4"/>
      <c r="BJ271" s="4"/>
      <c r="BK271" s="4" t="s">
        <v>83</v>
      </c>
      <c r="BL271" s="4"/>
      <c r="BM271" s="4" t="s">
        <v>84</v>
      </c>
      <c r="BN271" s="5" t="s">
        <v>1329</v>
      </c>
      <c r="BO271" t="s">
        <v>1445</v>
      </c>
      <c r="BP271" t="s">
        <v>1446</v>
      </c>
      <c r="BQ271" t="s">
        <v>1447</v>
      </c>
      <c r="BR271" t="s">
        <v>114</v>
      </c>
      <c r="BT271" t="s">
        <v>1448</v>
      </c>
      <c r="BU271" t="s">
        <v>1449</v>
      </c>
      <c r="BV271" t="s">
        <v>83</v>
      </c>
      <c r="BW271" t="s">
        <v>83</v>
      </c>
      <c r="BX271" t="s">
        <v>1450</v>
      </c>
    </row>
    <row r="272" spans="1:76" ht="18" customHeight="1" x14ac:dyDescent="0.25">
      <c r="A272" s="3">
        <v>2025</v>
      </c>
      <c r="B272" s="4" t="s">
        <v>503</v>
      </c>
      <c r="C272" s="5">
        <v>1</v>
      </c>
      <c r="D272" s="4" t="s">
        <v>86</v>
      </c>
      <c r="E272" s="4" t="s">
        <v>87</v>
      </c>
      <c r="F272" s="4" t="s">
        <v>88</v>
      </c>
      <c r="G272" s="4" t="s">
        <v>62</v>
      </c>
      <c r="H272" s="4" t="s">
        <v>503</v>
      </c>
      <c r="I272" s="4" t="s">
        <v>63</v>
      </c>
      <c r="J272" s="4" t="s">
        <v>103</v>
      </c>
      <c r="K272" s="4" t="s">
        <v>134</v>
      </c>
      <c r="L272" s="4" t="s">
        <v>135</v>
      </c>
      <c r="M272" s="4" t="s">
        <v>504</v>
      </c>
      <c r="N272" s="4" t="s">
        <v>107</v>
      </c>
      <c r="O272" s="4" t="s">
        <v>66</v>
      </c>
      <c r="P272" s="4" t="s">
        <v>66</v>
      </c>
      <c r="Q272" s="4" t="s">
        <v>67</v>
      </c>
      <c r="R272" s="4" t="s">
        <v>108</v>
      </c>
      <c r="S272" s="4" t="s">
        <v>167</v>
      </c>
      <c r="T272" s="4" t="s">
        <v>69</v>
      </c>
      <c r="U272" s="4" t="s">
        <v>70</v>
      </c>
      <c r="V272" s="4" t="s">
        <v>71</v>
      </c>
      <c r="W272" s="4" t="s">
        <v>72</v>
      </c>
      <c r="X272" s="4" t="s">
        <v>73</v>
      </c>
      <c r="Y272" s="4" t="s">
        <v>73</v>
      </c>
      <c r="Z272" s="4" t="s">
        <v>24</v>
      </c>
      <c r="AA272" s="4" t="s">
        <v>76</v>
      </c>
      <c r="AB272" s="5">
        <v>973750</v>
      </c>
      <c r="AC272" s="5">
        <v>0</v>
      </c>
      <c r="AD272" s="5">
        <v>0</v>
      </c>
      <c r="AE272" s="5">
        <v>973750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973750</v>
      </c>
      <c r="AQ272" s="4" t="s">
        <v>86</v>
      </c>
      <c r="AR272" s="4" t="s">
        <v>87</v>
      </c>
      <c r="AS272" s="5">
        <v>0</v>
      </c>
      <c r="AT272" s="5">
        <v>0</v>
      </c>
      <c r="AU272" s="4" t="s">
        <v>77</v>
      </c>
      <c r="AV272" s="4" t="s">
        <v>110</v>
      </c>
      <c r="AW272" s="4" t="s">
        <v>139</v>
      </c>
      <c r="AX272" s="4" t="s">
        <v>140</v>
      </c>
      <c r="AY272" s="4" t="s">
        <v>505</v>
      </c>
      <c r="AZ272" s="4" t="s">
        <v>114</v>
      </c>
      <c r="BA272" s="4" t="s">
        <v>80</v>
      </c>
      <c r="BB272" s="4" t="s">
        <v>81</v>
      </c>
      <c r="BC272" s="4" t="s">
        <v>87</v>
      </c>
      <c r="BD272" s="4" t="s">
        <v>82</v>
      </c>
      <c r="BE272" s="5">
        <v>1133</v>
      </c>
      <c r="BF272" s="5">
        <v>2025</v>
      </c>
      <c r="BG272" s="5"/>
      <c r="BH272" s="5">
        <v>0</v>
      </c>
      <c r="BI272" s="4" t="s">
        <v>506</v>
      </c>
      <c r="BJ272" s="4" t="s">
        <v>384</v>
      </c>
      <c r="BK272" s="4" t="s">
        <v>173</v>
      </c>
      <c r="BL272" s="4" t="s">
        <v>173</v>
      </c>
      <c r="BM272" s="4" t="s">
        <v>84</v>
      </c>
      <c r="BN272" s="5" t="s">
        <v>1329</v>
      </c>
      <c r="BO272" t="s">
        <v>1445</v>
      </c>
      <c r="BP272" t="s">
        <v>1446</v>
      </c>
      <c r="BQ272" t="s">
        <v>1447</v>
      </c>
      <c r="BR272" t="s">
        <v>114</v>
      </c>
      <c r="BT272" t="s">
        <v>1448</v>
      </c>
      <c r="BU272" t="s">
        <v>1449</v>
      </c>
      <c r="BV272" t="s">
        <v>83</v>
      </c>
      <c r="BW272" t="s">
        <v>83</v>
      </c>
      <c r="BX272" t="s">
        <v>1450</v>
      </c>
    </row>
    <row r="273" spans="1:76" ht="18" customHeight="1" x14ac:dyDescent="0.25">
      <c r="A273" s="3">
        <v>2025</v>
      </c>
      <c r="B273" s="4" t="s">
        <v>229</v>
      </c>
      <c r="C273" s="5">
        <v>1</v>
      </c>
      <c r="D273" s="4" t="s">
        <v>86</v>
      </c>
      <c r="E273" s="4" t="s">
        <v>87</v>
      </c>
      <c r="F273" s="4" t="s">
        <v>88</v>
      </c>
      <c r="G273" s="4" t="s">
        <v>133</v>
      </c>
      <c r="H273" s="4" t="s">
        <v>229</v>
      </c>
      <c r="I273" s="4" t="s">
        <v>63</v>
      </c>
      <c r="J273" s="4" t="s">
        <v>103</v>
      </c>
      <c r="K273" s="4" t="s">
        <v>104</v>
      </c>
      <c r="L273" s="4" t="s">
        <v>143</v>
      </c>
      <c r="M273" s="4" t="s">
        <v>144</v>
      </c>
      <c r="N273" s="4" t="s">
        <v>107</v>
      </c>
      <c r="O273" s="4" t="s">
        <v>66</v>
      </c>
      <c r="P273" s="4" t="s">
        <v>66</v>
      </c>
      <c r="Q273" s="4" t="s">
        <v>67</v>
      </c>
      <c r="R273" s="4" t="s">
        <v>108</v>
      </c>
      <c r="S273" s="4" t="s">
        <v>167</v>
      </c>
      <c r="T273" s="4" t="s">
        <v>69</v>
      </c>
      <c r="U273" s="4" t="s">
        <v>138</v>
      </c>
      <c r="V273" s="4" t="s">
        <v>71</v>
      </c>
      <c r="W273" s="4" t="s">
        <v>72</v>
      </c>
      <c r="X273" s="4" t="s">
        <v>73</v>
      </c>
      <c r="Y273" s="4" t="s">
        <v>73</v>
      </c>
      <c r="Z273" s="4" t="s">
        <v>24</v>
      </c>
      <c r="AA273" s="4" t="s">
        <v>76</v>
      </c>
      <c r="AB273" s="5">
        <v>0</v>
      </c>
      <c r="AC273" s="5">
        <v>0</v>
      </c>
      <c r="AD273" s="5">
        <v>818</v>
      </c>
      <c r="AE273" s="5">
        <v>-818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-818</v>
      </c>
      <c r="AQ273" s="4" t="s">
        <v>86</v>
      </c>
      <c r="AR273" s="4" t="s">
        <v>87</v>
      </c>
      <c r="AS273" s="5">
        <v>0</v>
      </c>
      <c r="AT273" s="5">
        <v>0</v>
      </c>
      <c r="AU273" s="4" t="s">
        <v>77</v>
      </c>
      <c r="AV273" s="4" t="s">
        <v>110</v>
      </c>
      <c r="AW273" s="4" t="s">
        <v>111</v>
      </c>
      <c r="AX273" s="4" t="s">
        <v>148</v>
      </c>
      <c r="AY273" s="4" t="s">
        <v>149</v>
      </c>
      <c r="AZ273" s="4" t="s">
        <v>114</v>
      </c>
      <c r="BA273" s="4" t="s">
        <v>80</v>
      </c>
      <c r="BB273" s="4" t="s">
        <v>81</v>
      </c>
      <c r="BC273" s="4" t="s">
        <v>87</v>
      </c>
      <c r="BD273" s="4" t="s">
        <v>82</v>
      </c>
      <c r="BE273" s="5"/>
      <c r="BF273" s="5"/>
      <c r="BG273" s="5"/>
      <c r="BH273" s="5"/>
      <c r="BI273" s="4"/>
      <c r="BJ273" s="4"/>
      <c r="BK273" s="4" t="s">
        <v>83</v>
      </c>
      <c r="BL273" s="4"/>
      <c r="BM273" s="4" t="s">
        <v>84</v>
      </c>
      <c r="BN273" s="5" t="s">
        <v>1330</v>
      </c>
      <c r="BO273" t="s">
        <v>1445</v>
      </c>
      <c r="BP273" t="s">
        <v>1446</v>
      </c>
      <c r="BQ273" t="s">
        <v>1447</v>
      </c>
      <c r="BR273" t="s">
        <v>114</v>
      </c>
      <c r="BT273" t="s">
        <v>1448</v>
      </c>
      <c r="BU273" t="s">
        <v>1452</v>
      </c>
      <c r="BV273" t="s">
        <v>83</v>
      </c>
      <c r="BW273" t="s">
        <v>83</v>
      </c>
      <c r="BX273" t="s">
        <v>1450</v>
      </c>
    </row>
    <row r="274" spans="1:76" ht="18" customHeight="1" x14ac:dyDescent="0.25">
      <c r="A274" s="3">
        <v>2025</v>
      </c>
      <c r="B274" s="4" t="s">
        <v>936</v>
      </c>
      <c r="C274" s="5">
        <v>1</v>
      </c>
      <c r="D274" s="4" t="s">
        <v>86</v>
      </c>
      <c r="E274" s="4" t="s">
        <v>87</v>
      </c>
      <c r="F274" s="4" t="s">
        <v>88</v>
      </c>
      <c r="G274" s="4" t="s">
        <v>62</v>
      </c>
      <c r="H274" s="4" t="s">
        <v>936</v>
      </c>
      <c r="I274" s="4" t="s">
        <v>63</v>
      </c>
      <c r="J274" s="4" t="s">
        <v>90</v>
      </c>
      <c r="K274" s="4" t="s">
        <v>134</v>
      </c>
      <c r="L274" s="4" t="s">
        <v>165</v>
      </c>
      <c r="M274" s="4" t="s">
        <v>937</v>
      </c>
      <c r="N274" s="4" t="s">
        <v>107</v>
      </c>
      <c r="O274" s="4" t="s">
        <v>66</v>
      </c>
      <c r="P274" s="4" t="s">
        <v>66</v>
      </c>
      <c r="Q274" s="4" t="s">
        <v>67</v>
      </c>
      <c r="R274" s="4" t="s">
        <v>108</v>
      </c>
      <c r="S274" s="4" t="s">
        <v>167</v>
      </c>
      <c r="T274" s="4" t="s">
        <v>69</v>
      </c>
      <c r="U274" s="4" t="s">
        <v>70</v>
      </c>
      <c r="V274" s="4" t="s">
        <v>71</v>
      </c>
      <c r="W274" s="4" t="s">
        <v>72</v>
      </c>
      <c r="X274" s="4" t="s">
        <v>73</v>
      </c>
      <c r="Y274" s="4" t="s">
        <v>73</v>
      </c>
      <c r="Z274" s="4" t="s">
        <v>24</v>
      </c>
      <c r="AA274" s="4" t="s">
        <v>76</v>
      </c>
      <c r="AB274" s="5">
        <v>50000</v>
      </c>
      <c r="AC274" s="5">
        <v>0</v>
      </c>
      <c r="AD274" s="5">
        <v>0</v>
      </c>
      <c r="AE274" s="5">
        <v>50000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50000</v>
      </c>
      <c r="AQ274" s="4" t="s">
        <v>86</v>
      </c>
      <c r="AR274" s="4" t="s">
        <v>87</v>
      </c>
      <c r="AS274" s="5">
        <v>0</v>
      </c>
      <c r="AT274" s="5">
        <v>0</v>
      </c>
      <c r="AU274" s="4" t="s">
        <v>77</v>
      </c>
      <c r="AV274" s="4" t="s">
        <v>97</v>
      </c>
      <c r="AW274" s="4" t="s">
        <v>139</v>
      </c>
      <c r="AX274" s="4" t="s">
        <v>169</v>
      </c>
      <c r="AY274" s="4" t="s">
        <v>938</v>
      </c>
      <c r="AZ274" s="4" t="s">
        <v>114</v>
      </c>
      <c r="BA274" s="4" t="s">
        <v>80</v>
      </c>
      <c r="BB274" s="4" t="s">
        <v>81</v>
      </c>
      <c r="BC274" s="4" t="s">
        <v>87</v>
      </c>
      <c r="BD274" s="4" t="s">
        <v>82</v>
      </c>
      <c r="BE274" s="5">
        <v>1242</v>
      </c>
      <c r="BF274" s="5">
        <v>2025</v>
      </c>
      <c r="BG274" s="5"/>
      <c r="BH274" s="5">
        <v>0</v>
      </c>
      <c r="BI274" s="4" t="s">
        <v>939</v>
      </c>
      <c r="BJ274" s="4" t="s">
        <v>287</v>
      </c>
      <c r="BK274" s="4" t="s">
        <v>173</v>
      </c>
      <c r="BL274" s="4" t="s">
        <v>173</v>
      </c>
      <c r="BM274" s="4" t="s">
        <v>84</v>
      </c>
      <c r="BN274" s="5" t="s">
        <v>1329</v>
      </c>
      <c r="BO274" t="s">
        <v>1445</v>
      </c>
      <c r="BP274" t="s">
        <v>1446</v>
      </c>
      <c r="BQ274" t="s">
        <v>1447</v>
      </c>
      <c r="BR274" t="s">
        <v>114</v>
      </c>
      <c r="BT274" t="s">
        <v>1448</v>
      </c>
      <c r="BU274" t="s">
        <v>1449</v>
      </c>
      <c r="BV274" t="s">
        <v>83</v>
      </c>
      <c r="BW274" t="s">
        <v>83</v>
      </c>
      <c r="BX274" t="s">
        <v>1450</v>
      </c>
    </row>
    <row r="275" spans="1:76" ht="18" customHeight="1" x14ac:dyDescent="0.25">
      <c r="A275" s="3">
        <v>2025</v>
      </c>
      <c r="B275" s="4" t="s">
        <v>1080</v>
      </c>
      <c r="C275" s="5">
        <v>1</v>
      </c>
      <c r="D275" s="4" t="s">
        <v>86</v>
      </c>
      <c r="E275" s="4" t="s">
        <v>87</v>
      </c>
      <c r="F275" s="4" t="s">
        <v>88</v>
      </c>
      <c r="G275" s="4" t="s">
        <v>62</v>
      </c>
      <c r="H275" s="4" t="s">
        <v>1080</v>
      </c>
      <c r="I275" s="4" t="s">
        <v>63</v>
      </c>
      <c r="J275" s="4" t="s">
        <v>164</v>
      </c>
      <c r="K275" s="4" t="s">
        <v>134</v>
      </c>
      <c r="L275" s="4" t="s">
        <v>165</v>
      </c>
      <c r="M275" s="4" t="s">
        <v>1081</v>
      </c>
      <c r="N275" s="4" t="s">
        <v>107</v>
      </c>
      <c r="O275" s="4" t="s">
        <v>66</v>
      </c>
      <c r="P275" s="4" t="s">
        <v>66</v>
      </c>
      <c r="Q275" s="4" t="s">
        <v>67</v>
      </c>
      <c r="R275" s="4" t="s">
        <v>108</v>
      </c>
      <c r="S275" s="4" t="s">
        <v>167</v>
      </c>
      <c r="T275" s="4" t="s">
        <v>69</v>
      </c>
      <c r="U275" s="4" t="s">
        <v>70</v>
      </c>
      <c r="V275" s="4" t="s">
        <v>71</v>
      </c>
      <c r="W275" s="4" t="s">
        <v>72</v>
      </c>
      <c r="X275" s="4" t="s">
        <v>73</v>
      </c>
      <c r="Y275" s="4" t="s">
        <v>73</v>
      </c>
      <c r="Z275" s="4" t="s">
        <v>24</v>
      </c>
      <c r="AA275" s="4" t="s">
        <v>76</v>
      </c>
      <c r="AB275" s="5">
        <v>50000</v>
      </c>
      <c r="AC275" s="5">
        <v>0</v>
      </c>
      <c r="AD275" s="5">
        <v>0</v>
      </c>
      <c r="AE275" s="5">
        <v>50000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50000</v>
      </c>
      <c r="AQ275" s="4" t="s">
        <v>86</v>
      </c>
      <c r="AR275" s="4" t="s">
        <v>87</v>
      </c>
      <c r="AS275" s="5">
        <v>0</v>
      </c>
      <c r="AT275" s="5">
        <v>0</v>
      </c>
      <c r="AU275" s="4" t="s">
        <v>77</v>
      </c>
      <c r="AV275" s="4" t="s">
        <v>168</v>
      </c>
      <c r="AW275" s="4" t="s">
        <v>139</v>
      </c>
      <c r="AX275" s="4" t="s">
        <v>169</v>
      </c>
      <c r="AY275" s="4" t="s">
        <v>1082</v>
      </c>
      <c r="AZ275" s="4" t="s">
        <v>114</v>
      </c>
      <c r="BA275" s="4" t="s">
        <v>80</v>
      </c>
      <c r="BB275" s="4" t="s">
        <v>81</v>
      </c>
      <c r="BC275" s="4" t="s">
        <v>87</v>
      </c>
      <c r="BD275" s="4" t="s">
        <v>82</v>
      </c>
      <c r="BE275" s="5">
        <v>1276</v>
      </c>
      <c r="BF275" s="5">
        <v>2025</v>
      </c>
      <c r="BG275" s="5"/>
      <c r="BH275" s="5">
        <v>0</v>
      </c>
      <c r="BI275" s="4" t="s">
        <v>1083</v>
      </c>
      <c r="BJ275" s="4" t="s">
        <v>580</v>
      </c>
      <c r="BK275" s="4" t="s">
        <v>173</v>
      </c>
      <c r="BL275" s="4" t="s">
        <v>173</v>
      </c>
      <c r="BM275" s="4" t="s">
        <v>84</v>
      </c>
      <c r="BN275" s="5" t="s">
        <v>1329</v>
      </c>
      <c r="BO275" t="s">
        <v>1445</v>
      </c>
      <c r="BP275" t="s">
        <v>1446</v>
      </c>
      <c r="BQ275" t="s">
        <v>1447</v>
      </c>
      <c r="BR275" t="s">
        <v>114</v>
      </c>
      <c r="BT275" t="s">
        <v>1448</v>
      </c>
      <c r="BU275" t="s">
        <v>1449</v>
      </c>
      <c r="BV275" t="s">
        <v>83</v>
      </c>
      <c r="BW275" t="s">
        <v>83</v>
      </c>
      <c r="BX275" t="s">
        <v>1450</v>
      </c>
    </row>
    <row r="276" spans="1:76" ht="18" customHeight="1" x14ac:dyDescent="0.25">
      <c r="A276" s="3">
        <v>2025</v>
      </c>
      <c r="B276" s="4" t="s">
        <v>1184</v>
      </c>
      <c r="C276" s="5">
        <v>1</v>
      </c>
      <c r="D276" s="4" t="s">
        <v>86</v>
      </c>
      <c r="E276" s="4" t="s">
        <v>87</v>
      </c>
      <c r="F276" s="4" t="s">
        <v>88</v>
      </c>
      <c r="G276" s="4" t="s">
        <v>62</v>
      </c>
      <c r="H276" s="4" t="s">
        <v>1184</v>
      </c>
      <c r="I276" s="4" t="s">
        <v>63</v>
      </c>
      <c r="J276" s="4" t="s">
        <v>164</v>
      </c>
      <c r="K276" s="4" t="s">
        <v>134</v>
      </c>
      <c r="L276" s="4" t="s">
        <v>165</v>
      </c>
      <c r="M276" s="4" t="s">
        <v>741</v>
      </c>
      <c r="N276" s="4" t="s">
        <v>107</v>
      </c>
      <c r="O276" s="4" t="s">
        <v>66</v>
      </c>
      <c r="P276" s="4" t="s">
        <v>66</v>
      </c>
      <c r="Q276" s="4" t="s">
        <v>67</v>
      </c>
      <c r="R276" s="4" t="s">
        <v>108</v>
      </c>
      <c r="S276" s="4" t="s">
        <v>167</v>
      </c>
      <c r="T276" s="4" t="s">
        <v>69</v>
      </c>
      <c r="U276" s="4" t="s">
        <v>70</v>
      </c>
      <c r="V276" s="4" t="s">
        <v>71</v>
      </c>
      <c r="W276" s="4" t="s">
        <v>72</v>
      </c>
      <c r="X276" s="4" t="s">
        <v>73</v>
      </c>
      <c r="Y276" s="4" t="s">
        <v>73</v>
      </c>
      <c r="Z276" s="4" t="s">
        <v>24</v>
      </c>
      <c r="AA276" s="4" t="s">
        <v>76</v>
      </c>
      <c r="AB276" s="5">
        <v>250000</v>
      </c>
      <c r="AC276" s="5">
        <v>0</v>
      </c>
      <c r="AD276" s="5">
        <v>0</v>
      </c>
      <c r="AE276" s="5">
        <v>250000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250000</v>
      </c>
      <c r="AQ276" s="4" t="s">
        <v>86</v>
      </c>
      <c r="AR276" s="4" t="s">
        <v>87</v>
      </c>
      <c r="AS276" s="5">
        <v>0</v>
      </c>
      <c r="AT276" s="5">
        <v>0</v>
      </c>
      <c r="AU276" s="4" t="s">
        <v>77</v>
      </c>
      <c r="AV276" s="4" t="s">
        <v>168</v>
      </c>
      <c r="AW276" s="4" t="s">
        <v>139</v>
      </c>
      <c r="AX276" s="4" t="s">
        <v>169</v>
      </c>
      <c r="AY276" s="4" t="s">
        <v>1185</v>
      </c>
      <c r="AZ276" s="4" t="s">
        <v>114</v>
      </c>
      <c r="BA276" s="4" t="s">
        <v>80</v>
      </c>
      <c r="BB276" s="4" t="s">
        <v>81</v>
      </c>
      <c r="BC276" s="4" t="s">
        <v>87</v>
      </c>
      <c r="BD276" s="4" t="s">
        <v>82</v>
      </c>
      <c r="BE276" s="5">
        <v>671</v>
      </c>
      <c r="BF276" s="5">
        <v>2025</v>
      </c>
      <c r="BG276" s="5"/>
      <c r="BH276" s="5">
        <v>0</v>
      </c>
      <c r="BI276" s="4" t="s">
        <v>1186</v>
      </c>
      <c r="BJ276" s="4" t="s">
        <v>1037</v>
      </c>
      <c r="BK276" s="4" t="s">
        <v>173</v>
      </c>
      <c r="BL276" s="4" t="s">
        <v>173</v>
      </c>
      <c r="BM276" s="4" t="s">
        <v>84</v>
      </c>
      <c r="BN276" s="5" t="s">
        <v>1329</v>
      </c>
      <c r="BO276" t="s">
        <v>1445</v>
      </c>
      <c r="BP276" t="s">
        <v>1446</v>
      </c>
      <c r="BQ276" t="s">
        <v>1447</v>
      </c>
      <c r="BR276" t="s">
        <v>114</v>
      </c>
      <c r="BT276" t="s">
        <v>1448</v>
      </c>
      <c r="BU276" t="s">
        <v>1449</v>
      </c>
      <c r="BV276" t="s">
        <v>83</v>
      </c>
      <c r="BW276" t="s">
        <v>83</v>
      </c>
      <c r="BX276" t="s">
        <v>1450</v>
      </c>
    </row>
    <row r="277" spans="1:76" ht="18" customHeight="1" x14ac:dyDescent="0.25">
      <c r="A277" s="3">
        <v>2025</v>
      </c>
      <c r="B277" s="4" t="s">
        <v>398</v>
      </c>
      <c r="C277" s="5">
        <v>1</v>
      </c>
      <c r="D277" s="4" t="s">
        <v>86</v>
      </c>
      <c r="E277" s="4" t="s">
        <v>87</v>
      </c>
      <c r="F277" s="4" t="s">
        <v>88</v>
      </c>
      <c r="G277" s="4" t="s">
        <v>62</v>
      </c>
      <c r="H277" s="4" t="s">
        <v>398</v>
      </c>
      <c r="I277" s="4" t="s">
        <v>63</v>
      </c>
      <c r="J277" s="4" t="s">
        <v>164</v>
      </c>
      <c r="K277" s="4" t="s">
        <v>104</v>
      </c>
      <c r="L277" s="4" t="s">
        <v>244</v>
      </c>
      <c r="M277" s="4" t="s">
        <v>311</v>
      </c>
      <c r="N277" s="4" t="s">
        <v>107</v>
      </c>
      <c r="O277" s="4" t="s">
        <v>66</v>
      </c>
      <c r="P277" s="4" t="s">
        <v>66</v>
      </c>
      <c r="Q277" s="4" t="s">
        <v>67</v>
      </c>
      <c r="R277" s="4" t="s">
        <v>108</v>
      </c>
      <c r="S277" s="4" t="s">
        <v>167</v>
      </c>
      <c r="T277" s="4" t="s">
        <v>69</v>
      </c>
      <c r="U277" s="4" t="s">
        <v>70</v>
      </c>
      <c r="V277" s="4" t="s">
        <v>71</v>
      </c>
      <c r="W277" s="4" t="s">
        <v>72</v>
      </c>
      <c r="X277" s="4" t="s">
        <v>73</v>
      </c>
      <c r="Y277" s="4" t="s">
        <v>73</v>
      </c>
      <c r="Z277" s="4" t="s">
        <v>24</v>
      </c>
      <c r="AA277" s="4" t="s">
        <v>76</v>
      </c>
      <c r="AB277" s="5">
        <v>50000</v>
      </c>
      <c r="AC277" s="5">
        <v>0</v>
      </c>
      <c r="AD277" s="5">
        <v>0</v>
      </c>
      <c r="AE277" s="5">
        <v>50000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50000</v>
      </c>
      <c r="AQ277" s="4" t="s">
        <v>86</v>
      </c>
      <c r="AR277" s="4" t="s">
        <v>87</v>
      </c>
      <c r="AS277" s="5">
        <v>0</v>
      </c>
      <c r="AT277" s="5">
        <v>0</v>
      </c>
      <c r="AU277" s="4" t="s">
        <v>77</v>
      </c>
      <c r="AV277" s="4" t="s">
        <v>168</v>
      </c>
      <c r="AW277" s="4" t="s">
        <v>111</v>
      </c>
      <c r="AX277" s="4" t="s">
        <v>245</v>
      </c>
      <c r="AY277" s="4" t="s">
        <v>399</v>
      </c>
      <c r="AZ277" s="4" t="s">
        <v>114</v>
      </c>
      <c r="BA277" s="4" t="s">
        <v>80</v>
      </c>
      <c r="BB277" s="4" t="s">
        <v>81</v>
      </c>
      <c r="BC277" s="4" t="s">
        <v>87</v>
      </c>
      <c r="BD277" s="4" t="s">
        <v>82</v>
      </c>
      <c r="BE277" s="5">
        <v>1492</v>
      </c>
      <c r="BF277" s="5">
        <v>2025</v>
      </c>
      <c r="BG277" s="5"/>
      <c r="BH277" s="5">
        <v>0</v>
      </c>
      <c r="BI277" s="4" t="s">
        <v>400</v>
      </c>
      <c r="BJ277" s="4" t="s">
        <v>401</v>
      </c>
      <c r="BK277" s="4" t="s">
        <v>173</v>
      </c>
      <c r="BL277" s="4" t="s">
        <v>173</v>
      </c>
      <c r="BM277" s="4" t="s">
        <v>84</v>
      </c>
      <c r="BN277" s="5" t="s">
        <v>1329</v>
      </c>
      <c r="BO277" t="s">
        <v>1445</v>
      </c>
      <c r="BP277" t="s">
        <v>1446</v>
      </c>
      <c r="BQ277" t="s">
        <v>1447</v>
      </c>
      <c r="BR277" t="s">
        <v>114</v>
      </c>
      <c r="BT277" t="s">
        <v>1448</v>
      </c>
      <c r="BU277" t="s">
        <v>1449</v>
      </c>
      <c r="BV277" t="s">
        <v>83</v>
      </c>
      <c r="BW277" t="s">
        <v>83</v>
      </c>
      <c r="BX277" t="s">
        <v>1450</v>
      </c>
    </row>
    <row r="278" spans="1:76" ht="18" customHeight="1" x14ac:dyDescent="0.25">
      <c r="A278" s="3">
        <v>2025</v>
      </c>
      <c r="B278" s="4" t="s">
        <v>542</v>
      </c>
      <c r="C278" s="5">
        <v>1</v>
      </c>
      <c r="D278" s="4" t="s">
        <v>86</v>
      </c>
      <c r="E278" s="4" t="s">
        <v>87</v>
      </c>
      <c r="F278" s="4" t="s">
        <v>88</v>
      </c>
      <c r="G278" s="4" t="s">
        <v>62</v>
      </c>
      <c r="H278" s="4" t="s">
        <v>542</v>
      </c>
      <c r="I278" s="4" t="s">
        <v>63</v>
      </c>
      <c r="J278" s="4" t="s">
        <v>90</v>
      </c>
      <c r="K278" s="4" t="s">
        <v>91</v>
      </c>
      <c r="L278" s="4" t="s">
        <v>117</v>
      </c>
      <c r="M278" s="4" t="s">
        <v>543</v>
      </c>
      <c r="N278" s="4" t="s">
        <v>107</v>
      </c>
      <c r="O278" s="4" t="s">
        <v>66</v>
      </c>
      <c r="P278" s="4" t="s">
        <v>66</v>
      </c>
      <c r="Q278" s="4" t="s">
        <v>67</v>
      </c>
      <c r="R278" s="4" t="s">
        <v>108</v>
      </c>
      <c r="S278" s="4" t="s">
        <v>167</v>
      </c>
      <c r="T278" s="4" t="s">
        <v>69</v>
      </c>
      <c r="U278" s="4" t="s">
        <v>70</v>
      </c>
      <c r="V278" s="4" t="s">
        <v>71</v>
      </c>
      <c r="W278" s="4" t="s">
        <v>72</v>
      </c>
      <c r="X278" s="4" t="s">
        <v>73</v>
      </c>
      <c r="Y278" s="4" t="s">
        <v>73</v>
      </c>
      <c r="Z278" s="4" t="s">
        <v>24</v>
      </c>
      <c r="AA278" s="4" t="s">
        <v>76</v>
      </c>
      <c r="AB278" s="5">
        <v>100000</v>
      </c>
      <c r="AC278" s="5">
        <v>0</v>
      </c>
      <c r="AD278" s="5">
        <v>0</v>
      </c>
      <c r="AE278" s="5">
        <v>100000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100000</v>
      </c>
      <c r="AQ278" s="4" t="s">
        <v>86</v>
      </c>
      <c r="AR278" s="4" t="s">
        <v>87</v>
      </c>
      <c r="AS278" s="5">
        <v>0</v>
      </c>
      <c r="AT278" s="5">
        <v>0</v>
      </c>
      <c r="AU278" s="4" t="s">
        <v>77</v>
      </c>
      <c r="AV278" s="4" t="s">
        <v>97</v>
      </c>
      <c r="AW278" s="4" t="s">
        <v>98</v>
      </c>
      <c r="AX278" s="4" t="s">
        <v>121</v>
      </c>
      <c r="AY278" s="4" t="s">
        <v>544</v>
      </c>
      <c r="AZ278" s="4" t="s">
        <v>114</v>
      </c>
      <c r="BA278" s="4" t="s">
        <v>80</v>
      </c>
      <c r="BB278" s="4" t="s">
        <v>81</v>
      </c>
      <c r="BC278" s="4" t="s">
        <v>87</v>
      </c>
      <c r="BD278" s="4" t="s">
        <v>82</v>
      </c>
      <c r="BE278" s="5">
        <v>1525</v>
      </c>
      <c r="BF278" s="5">
        <v>2025</v>
      </c>
      <c r="BG278" s="5"/>
      <c r="BH278" s="5">
        <v>0</v>
      </c>
      <c r="BI278" s="4" t="s">
        <v>171</v>
      </c>
      <c r="BJ278" s="4" t="s">
        <v>461</v>
      </c>
      <c r="BK278" s="4" t="s">
        <v>173</v>
      </c>
      <c r="BL278" s="4" t="s">
        <v>173</v>
      </c>
      <c r="BM278" s="4" t="s">
        <v>84</v>
      </c>
      <c r="BN278" s="5" t="s">
        <v>1329</v>
      </c>
      <c r="BO278" t="s">
        <v>1445</v>
      </c>
      <c r="BP278" t="s">
        <v>1446</v>
      </c>
      <c r="BQ278" t="s">
        <v>1447</v>
      </c>
      <c r="BR278" t="s">
        <v>114</v>
      </c>
      <c r="BT278" t="s">
        <v>1448</v>
      </c>
      <c r="BU278" t="s">
        <v>1449</v>
      </c>
      <c r="BV278" t="s">
        <v>83</v>
      </c>
      <c r="BW278" t="s">
        <v>83</v>
      </c>
      <c r="BX278" t="s">
        <v>1450</v>
      </c>
    </row>
    <row r="279" spans="1:76" ht="18" customHeight="1" x14ac:dyDescent="0.25">
      <c r="A279" s="3">
        <v>2025</v>
      </c>
      <c r="B279" s="4" t="s">
        <v>819</v>
      </c>
      <c r="C279" s="5">
        <v>1</v>
      </c>
      <c r="D279" s="4" t="s">
        <v>86</v>
      </c>
      <c r="E279" s="4" t="s">
        <v>87</v>
      </c>
      <c r="F279" s="4" t="s">
        <v>88</v>
      </c>
      <c r="G279" s="4" t="s">
        <v>62</v>
      </c>
      <c r="H279" s="4" t="s">
        <v>819</v>
      </c>
      <c r="I279" s="4" t="s">
        <v>63</v>
      </c>
      <c r="J279" s="4" t="s">
        <v>90</v>
      </c>
      <c r="K279" s="4" t="s">
        <v>91</v>
      </c>
      <c r="L279" s="4" t="s">
        <v>386</v>
      </c>
      <c r="M279" s="4" t="s">
        <v>423</v>
      </c>
      <c r="N279" s="4" t="s">
        <v>107</v>
      </c>
      <c r="O279" s="4" t="s">
        <v>66</v>
      </c>
      <c r="P279" s="4" t="s">
        <v>66</v>
      </c>
      <c r="Q279" s="4" t="s">
        <v>67</v>
      </c>
      <c r="R279" s="4" t="s">
        <v>108</v>
      </c>
      <c r="S279" s="4" t="s">
        <v>167</v>
      </c>
      <c r="T279" s="4" t="s">
        <v>69</v>
      </c>
      <c r="U279" s="4" t="s">
        <v>70</v>
      </c>
      <c r="V279" s="4" t="s">
        <v>71</v>
      </c>
      <c r="W279" s="4" t="s">
        <v>72</v>
      </c>
      <c r="X279" s="4" t="s">
        <v>73</v>
      </c>
      <c r="Y279" s="4" t="s">
        <v>73</v>
      </c>
      <c r="Z279" s="4" t="s">
        <v>24</v>
      </c>
      <c r="AA279" s="4" t="s">
        <v>76</v>
      </c>
      <c r="AB279" s="5">
        <v>350000</v>
      </c>
      <c r="AC279" s="5">
        <v>0</v>
      </c>
      <c r="AD279" s="5">
        <v>0</v>
      </c>
      <c r="AE279" s="5">
        <v>350000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350000</v>
      </c>
      <c r="AQ279" s="4" t="s">
        <v>86</v>
      </c>
      <c r="AR279" s="4" t="s">
        <v>87</v>
      </c>
      <c r="AS279" s="5">
        <v>0</v>
      </c>
      <c r="AT279" s="5">
        <v>0</v>
      </c>
      <c r="AU279" s="4" t="s">
        <v>77</v>
      </c>
      <c r="AV279" s="4" t="s">
        <v>97</v>
      </c>
      <c r="AW279" s="4" t="s">
        <v>98</v>
      </c>
      <c r="AX279" s="4" t="s">
        <v>387</v>
      </c>
      <c r="AY279" s="4" t="s">
        <v>820</v>
      </c>
      <c r="AZ279" s="4" t="s">
        <v>114</v>
      </c>
      <c r="BA279" s="4" t="s">
        <v>80</v>
      </c>
      <c r="BB279" s="4" t="s">
        <v>81</v>
      </c>
      <c r="BC279" s="4" t="s">
        <v>87</v>
      </c>
      <c r="BD279" s="4" t="s">
        <v>82</v>
      </c>
      <c r="BE279" s="5">
        <v>1467</v>
      </c>
      <c r="BF279" s="5">
        <v>2025</v>
      </c>
      <c r="BG279" s="5"/>
      <c r="BH279" s="5">
        <v>0</v>
      </c>
      <c r="BI279" s="4" t="s">
        <v>821</v>
      </c>
      <c r="BJ279" s="4" t="s">
        <v>438</v>
      </c>
      <c r="BK279" s="4" t="s">
        <v>173</v>
      </c>
      <c r="BL279" s="4" t="s">
        <v>173</v>
      </c>
      <c r="BM279" s="4" t="s">
        <v>84</v>
      </c>
      <c r="BN279" s="5" t="s">
        <v>1329</v>
      </c>
      <c r="BO279" t="s">
        <v>1445</v>
      </c>
      <c r="BP279" t="s">
        <v>1446</v>
      </c>
      <c r="BQ279" t="s">
        <v>1447</v>
      </c>
      <c r="BR279" t="s">
        <v>114</v>
      </c>
      <c r="BT279" t="s">
        <v>1448</v>
      </c>
      <c r="BU279" t="s">
        <v>1449</v>
      </c>
      <c r="BV279" t="s">
        <v>83</v>
      </c>
      <c r="BW279" t="s">
        <v>83</v>
      </c>
      <c r="BX279" t="s">
        <v>1450</v>
      </c>
    </row>
    <row r="280" spans="1:76" ht="18" customHeight="1" x14ac:dyDescent="0.25">
      <c r="A280" s="3">
        <v>2025</v>
      </c>
      <c r="B280" s="4" t="s">
        <v>725</v>
      </c>
      <c r="C280" s="5">
        <v>1</v>
      </c>
      <c r="D280" s="4" t="s">
        <v>86</v>
      </c>
      <c r="E280" s="4" t="s">
        <v>87</v>
      </c>
      <c r="F280" s="4" t="s">
        <v>88</v>
      </c>
      <c r="G280" s="4" t="s">
        <v>62</v>
      </c>
      <c r="H280" s="4" t="s">
        <v>725</v>
      </c>
      <c r="I280" s="4" t="s">
        <v>63</v>
      </c>
      <c r="J280" s="4" t="s">
        <v>90</v>
      </c>
      <c r="K280" s="4" t="s">
        <v>134</v>
      </c>
      <c r="L280" s="4" t="s">
        <v>217</v>
      </c>
      <c r="M280" s="4" t="s">
        <v>106</v>
      </c>
      <c r="N280" s="4" t="s">
        <v>145</v>
      </c>
      <c r="O280" s="4" t="s">
        <v>66</v>
      </c>
      <c r="P280" s="4" t="s">
        <v>66</v>
      </c>
      <c r="Q280" s="4" t="s">
        <v>67</v>
      </c>
      <c r="R280" s="4" t="s">
        <v>146</v>
      </c>
      <c r="S280" s="4" t="s">
        <v>167</v>
      </c>
      <c r="T280" s="4" t="s">
        <v>69</v>
      </c>
      <c r="U280" s="4" t="s">
        <v>70</v>
      </c>
      <c r="V280" s="4" t="s">
        <v>71</v>
      </c>
      <c r="W280" s="4" t="s">
        <v>72</v>
      </c>
      <c r="X280" s="4" t="s">
        <v>73</v>
      </c>
      <c r="Y280" s="4" t="s">
        <v>73</v>
      </c>
      <c r="Z280" s="4" t="s">
        <v>24</v>
      </c>
      <c r="AA280" s="4" t="s">
        <v>76</v>
      </c>
      <c r="AB280" s="5">
        <v>0</v>
      </c>
      <c r="AC280" s="5">
        <v>0</v>
      </c>
      <c r="AD280" s="5">
        <v>17700</v>
      </c>
      <c r="AE280" s="5">
        <v>-17700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-17700</v>
      </c>
      <c r="AQ280" s="4" t="s">
        <v>86</v>
      </c>
      <c r="AR280" s="4" t="s">
        <v>87</v>
      </c>
      <c r="AS280" s="5">
        <v>0</v>
      </c>
      <c r="AT280" s="5">
        <v>0</v>
      </c>
      <c r="AU280" s="4" t="s">
        <v>77</v>
      </c>
      <c r="AV280" s="4" t="s">
        <v>97</v>
      </c>
      <c r="AW280" s="4" t="s">
        <v>139</v>
      </c>
      <c r="AX280" s="4" t="s">
        <v>218</v>
      </c>
      <c r="AY280" s="4" t="s">
        <v>219</v>
      </c>
      <c r="AZ280" s="4" t="s">
        <v>150</v>
      </c>
      <c r="BA280" s="4" t="s">
        <v>80</v>
      </c>
      <c r="BB280" s="4" t="s">
        <v>81</v>
      </c>
      <c r="BC280" s="4" t="s">
        <v>87</v>
      </c>
      <c r="BD280" s="4" t="s">
        <v>82</v>
      </c>
      <c r="BE280" s="5"/>
      <c r="BF280" s="5"/>
      <c r="BG280" s="5"/>
      <c r="BH280" s="5"/>
      <c r="BI280" s="4"/>
      <c r="BJ280" s="4"/>
      <c r="BK280" s="4" t="s">
        <v>83</v>
      </c>
      <c r="BL280" s="4"/>
      <c r="BM280" s="4" t="s">
        <v>84</v>
      </c>
      <c r="BN280" s="5" t="s">
        <v>1329</v>
      </c>
      <c r="BO280" t="s">
        <v>1445</v>
      </c>
      <c r="BP280" t="s">
        <v>1446</v>
      </c>
      <c r="BQ280" t="s">
        <v>1447</v>
      </c>
      <c r="BR280" t="s">
        <v>150</v>
      </c>
      <c r="BT280" t="s">
        <v>1448</v>
      </c>
      <c r="BU280" t="s">
        <v>1449</v>
      </c>
      <c r="BV280" t="s">
        <v>83</v>
      </c>
      <c r="BW280" t="s">
        <v>83</v>
      </c>
      <c r="BX280" t="s">
        <v>1450</v>
      </c>
    </row>
    <row r="281" spans="1:76" ht="18" customHeight="1" x14ac:dyDescent="0.25">
      <c r="A281" s="3">
        <v>2025</v>
      </c>
      <c r="B281" s="4" t="s">
        <v>1085</v>
      </c>
      <c r="C281" s="5">
        <v>1</v>
      </c>
      <c r="D281" s="4" t="s">
        <v>86</v>
      </c>
      <c r="E281" s="4" t="s">
        <v>87</v>
      </c>
      <c r="F281" s="4" t="s">
        <v>88</v>
      </c>
      <c r="G281" s="4" t="s">
        <v>62</v>
      </c>
      <c r="H281" s="4" t="s">
        <v>1085</v>
      </c>
      <c r="I281" s="4" t="s">
        <v>63</v>
      </c>
      <c r="J281" s="4" t="s">
        <v>103</v>
      </c>
      <c r="K281" s="4" t="s">
        <v>134</v>
      </c>
      <c r="L281" s="4" t="s">
        <v>135</v>
      </c>
      <c r="M281" s="4" t="s">
        <v>1086</v>
      </c>
      <c r="N281" s="4" t="s">
        <v>107</v>
      </c>
      <c r="O281" s="4" t="s">
        <v>66</v>
      </c>
      <c r="P281" s="4" t="s">
        <v>66</v>
      </c>
      <c r="Q281" s="4" t="s">
        <v>67</v>
      </c>
      <c r="R281" s="4" t="s">
        <v>108</v>
      </c>
      <c r="S281" s="4" t="s">
        <v>167</v>
      </c>
      <c r="T281" s="4" t="s">
        <v>69</v>
      </c>
      <c r="U281" s="4" t="s">
        <v>70</v>
      </c>
      <c r="V281" s="4" t="s">
        <v>71</v>
      </c>
      <c r="W281" s="4" t="s">
        <v>72</v>
      </c>
      <c r="X281" s="4" t="s">
        <v>73</v>
      </c>
      <c r="Y281" s="4" t="s">
        <v>73</v>
      </c>
      <c r="Z281" s="4" t="s">
        <v>24</v>
      </c>
      <c r="AA281" s="4" t="s">
        <v>76</v>
      </c>
      <c r="AB281" s="5">
        <v>139000</v>
      </c>
      <c r="AC281" s="5">
        <v>0</v>
      </c>
      <c r="AD281" s="5">
        <v>0</v>
      </c>
      <c r="AE281" s="5">
        <v>139000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139000</v>
      </c>
      <c r="AQ281" s="4" t="s">
        <v>86</v>
      </c>
      <c r="AR281" s="4" t="s">
        <v>87</v>
      </c>
      <c r="AS281" s="5">
        <v>0</v>
      </c>
      <c r="AT281" s="5">
        <v>0</v>
      </c>
      <c r="AU281" s="4" t="s">
        <v>77</v>
      </c>
      <c r="AV281" s="4" t="s">
        <v>110</v>
      </c>
      <c r="AW281" s="4" t="s">
        <v>139</v>
      </c>
      <c r="AX281" s="4" t="s">
        <v>140</v>
      </c>
      <c r="AY281" s="4" t="s">
        <v>1087</v>
      </c>
      <c r="AZ281" s="4" t="s">
        <v>114</v>
      </c>
      <c r="BA281" s="4" t="s">
        <v>80</v>
      </c>
      <c r="BB281" s="4" t="s">
        <v>81</v>
      </c>
      <c r="BC281" s="4" t="s">
        <v>87</v>
      </c>
      <c r="BD281" s="4" t="s">
        <v>82</v>
      </c>
      <c r="BE281" s="5">
        <v>962</v>
      </c>
      <c r="BF281" s="5">
        <v>2025</v>
      </c>
      <c r="BG281" s="5"/>
      <c r="BH281" s="5">
        <v>0</v>
      </c>
      <c r="BI281" s="4" t="s">
        <v>1088</v>
      </c>
      <c r="BJ281" s="4" t="s">
        <v>497</v>
      </c>
      <c r="BK281" s="4" t="s">
        <v>173</v>
      </c>
      <c r="BL281" s="4" t="s">
        <v>173</v>
      </c>
      <c r="BM281" s="4" t="s">
        <v>84</v>
      </c>
      <c r="BN281" s="5" t="s">
        <v>1329</v>
      </c>
      <c r="BO281" t="s">
        <v>1445</v>
      </c>
      <c r="BP281" t="s">
        <v>1446</v>
      </c>
      <c r="BQ281" t="s">
        <v>1447</v>
      </c>
      <c r="BR281" t="s">
        <v>114</v>
      </c>
      <c r="BT281" t="s">
        <v>1448</v>
      </c>
      <c r="BU281" t="s">
        <v>1449</v>
      </c>
      <c r="BV281" t="s">
        <v>83</v>
      </c>
      <c r="BW281" t="s">
        <v>83</v>
      </c>
      <c r="BX281" t="s">
        <v>1450</v>
      </c>
    </row>
    <row r="282" spans="1:76" ht="18" customHeight="1" x14ac:dyDescent="0.25">
      <c r="A282" s="3">
        <v>2025</v>
      </c>
      <c r="B282" s="4" t="s">
        <v>608</v>
      </c>
      <c r="C282" s="5">
        <v>1</v>
      </c>
      <c r="D282" s="4" t="s">
        <v>86</v>
      </c>
      <c r="E282" s="4" t="s">
        <v>87</v>
      </c>
      <c r="F282" s="4" t="s">
        <v>88</v>
      </c>
      <c r="G282" s="4" t="s">
        <v>62</v>
      </c>
      <c r="H282" s="4" t="s">
        <v>608</v>
      </c>
      <c r="I282" s="4" t="s">
        <v>63</v>
      </c>
      <c r="J282" s="4" t="s">
        <v>103</v>
      </c>
      <c r="K282" s="4" t="s">
        <v>134</v>
      </c>
      <c r="L282" s="4" t="s">
        <v>135</v>
      </c>
      <c r="M282" s="4" t="s">
        <v>609</v>
      </c>
      <c r="N282" s="4" t="s">
        <v>107</v>
      </c>
      <c r="O282" s="4" t="s">
        <v>66</v>
      </c>
      <c r="P282" s="4" t="s">
        <v>66</v>
      </c>
      <c r="Q282" s="4" t="s">
        <v>67</v>
      </c>
      <c r="R282" s="4" t="s">
        <v>108</v>
      </c>
      <c r="S282" s="4" t="s">
        <v>167</v>
      </c>
      <c r="T282" s="4" t="s">
        <v>69</v>
      </c>
      <c r="U282" s="4" t="s">
        <v>70</v>
      </c>
      <c r="V282" s="4" t="s">
        <v>71</v>
      </c>
      <c r="W282" s="4" t="s">
        <v>72</v>
      </c>
      <c r="X282" s="4" t="s">
        <v>73</v>
      </c>
      <c r="Y282" s="4" t="s">
        <v>73</v>
      </c>
      <c r="Z282" s="4" t="s">
        <v>24</v>
      </c>
      <c r="AA282" s="4" t="s">
        <v>76</v>
      </c>
      <c r="AB282" s="5">
        <v>300000</v>
      </c>
      <c r="AC282" s="5">
        <v>0</v>
      </c>
      <c r="AD282" s="5">
        <v>0</v>
      </c>
      <c r="AE282" s="5">
        <v>300000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300000</v>
      </c>
      <c r="AQ282" s="4" t="s">
        <v>86</v>
      </c>
      <c r="AR282" s="4" t="s">
        <v>87</v>
      </c>
      <c r="AS282" s="5">
        <v>0</v>
      </c>
      <c r="AT282" s="5">
        <v>0</v>
      </c>
      <c r="AU282" s="4" t="s">
        <v>77</v>
      </c>
      <c r="AV282" s="4" t="s">
        <v>110</v>
      </c>
      <c r="AW282" s="4" t="s">
        <v>139</v>
      </c>
      <c r="AX282" s="4" t="s">
        <v>140</v>
      </c>
      <c r="AY282" s="4" t="s">
        <v>610</v>
      </c>
      <c r="AZ282" s="4" t="s">
        <v>114</v>
      </c>
      <c r="BA282" s="4" t="s">
        <v>80</v>
      </c>
      <c r="BB282" s="4" t="s">
        <v>81</v>
      </c>
      <c r="BC282" s="4" t="s">
        <v>87</v>
      </c>
      <c r="BD282" s="4" t="s">
        <v>82</v>
      </c>
      <c r="BE282" s="5">
        <v>588</v>
      </c>
      <c r="BF282" s="5">
        <v>2025</v>
      </c>
      <c r="BG282" s="5"/>
      <c r="BH282" s="5">
        <v>0</v>
      </c>
      <c r="BI282" s="4" t="s">
        <v>611</v>
      </c>
      <c r="BJ282" s="4" t="s">
        <v>612</v>
      </c>
      <c r="BK282" s="4" t="s">
        <v>173</v>
      </c>
      <c r="BL282" s="4" t="s">
        <v>173</v>
      </c>
      <c r="BM282" s="4" t="s">
        <v>84</v>
      </c>
      <c r="BN282" s="5" t="s">
        <v>1329</v>
      </c>
      <c r="BO282" t="s">
        <v>1445</v>
      </c>
      <c r="BP282" t="s">
        <v>1446</v>
      </c>
      <c r="BQ282" t="s">
        <v>1447</v>
      </c>
      <c r="BR282" t="s">
        <v>114</v>
      </c>
      <c r="BT282" t="s">
        <v>1448</v>
      </c>
      <c r="BU282" t="s">
        <v>1449</v>
      </c>
      <c r="BV282" t="s">
        <v>83</v>
      </c>
      <c r="BW282" t="s">
        <v>83</v>
      </c>
      <c r="BX282" t="s">
        <v>1450</v>
      </c>
    </row>
    <row r="283" spans="1:76" ht="18" customHeight="1" x14ac:dyDescent="0.25">
      <c r="A283" s="3">
        <v>2025</v>
      </c>
      <c r="B283" s="4" t="s">
        <v>211</v>
      </c>
      <c r="C283" s="5">
        <v>1</v>
      </c>
      <c r="D283" s="4" t="s">
        <v>86</v>
      </c>
      <c r="E283" s="4" t="s">
        <v>87</v>
      </c>
      <c r="F283" s="4" t="s">
        <v>88</v>
      </c>
      <c r="G283" s="4" t="s">
        <v>62</v>
      </c>
      <c r="H283" s="4" t="s">
        <v>211</v>
      </c>
      <c r="I283" s="4" t="s">
        <v>63</v>
      </c>
      <c r="J283" s="4" t="s">
        <v>103</v>
      </c>
      <c r="K283" s="4" t="s">
        <v>104</v>
      </c>
      <c r="L283" s="4" t="s">
        <v>105</v>
      </c>
      <c r="M283" s="4" t="s">
        <v>64</v>
      </c>
      <c r="N283" s="4" t="s">
        <v>212</v>
      </c>
      <c r="O283" s="4" t="s">
        <v>66</v>
      </c>
      <c r="P283" s="4" t="s">
        <v>66</v>
      </c>
      <c r="Q283" s="4" t="s">
        <v>67</v>
      </c>
      <c r="R283" s="4" t="s">
        <v>213</v>
      </c>
      <c r="S283" s="4" t="s">
        <v>167</v>
      </c>
      <c r="T283" s="4" t="s">
        <v>69</v>
      </c>
      <c r="U283" s="4" t="s">
        <v>70</v>
      </c>
      <c r="V283" s="4" t="s">
        <v>71</v>
      </c>
      <c r="W283" s="4" t="s">
        <v>72</v>
      </c>
      <c r="X283" s="4" t="s">
        <v>73</v>
      </c>
      <c r="Y283" s="4" t="s">
        <v>73</v>
      </c>
      <c r="Z283" s="4" t="s">
        <v>24</v>
      </c>
      <c r="AA283" s="4" t="s">
        <v>76</v>
      </c>
      <c r="AB283" s="5">
        <v>1000</v>
      </c>
      <c r="AC283" s="5">
        <v>0</v>
      </c>
      <c r="AD283" s="5">
        <v>0</v>
      </c>
      <c r="AE283" s="5">
        <v>1000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1000</v>
      </c>
      <c r="AQ283" s="4" t="s">
        <v>86</v>
      </c>
      <c r="AR283" s="4" t="s">
        <v>87</v>
      </c>
      <c r="AS283" s="5">
        <v>0</v>
      </c>
      <c r="AT283" s="5">
        <v>0</v>
      </c>
      <c r="AU283" s="4" t="s">
        <v>77</v>
      </c>
      <c r="AV283" s="4" t="s">
        <v>110</v>
      </c>
      <c r="AW283" s="4" t="s">
        <v>111</v>
      </c>
      <c r="AX283" s="4" t="s">
        <v>112</v>
      </c>
      <c r="AY283" s="4" t="s">
        <v>160</v>
      </c>
      <c r="AZ283" s="4" t="s">
        <v>214</v>
      </c>
      <c r="BA283" s="4" t="s">
        <v>80</v>
      </c>
      <c r="BB283" s="4" t="s">
        <v>81</v>
      </c>
      <c r="BC283" s="4" t="s">
        <v>87</v>
      </c>
      <c r="BD283" s="4" t="s">
        <v>115</v>
      </c>
      <c r="BE283" s="5"/>
      <c r="BF283" s="5"/>
      <c r="BG283" s="5"/>
      <c r="BH283" s="5"/>
      <c r="BI283" s="4"/>
      <c r="BJ283" s="4"/>
      <c r="BK283" s="4" t="s">
        <v>83</v>
      </c>
      <c r="BL283" s="4"/>
      <c r="BM283" s="4" t="s">
        <v>84</v>
      </c>
      <c r="BN283" s="5" t="s">
        <v>1329</v>
      </c>
      <c r="BO283" t="s">
        <v>1445</v>
      </c>
      <c r="BP283" t="s">
        <v>1446</v>
      </c>
      <c r="BQ283" t="s">
        <v>1447</v>
      </c>
      <c r="BR283" t="s">
        <v>214</v>
      </c>
      <c r="BT283" t="s">
        <v>1448</v>
      </c>
      <c r="BU283" t="s">
        <v>1449</v>
      </c>
      <c r="BV283" t="s">
        <v>83</v>
      </c>
      <c r="BW283" t="s">
        <v>83</v>
      </c>
      <c r="BX283" t="s">
        <v>1450</v>
      </c>
    </row>
    <row r="284" spans="1:76" ht="18" customHeight="1" x14ac:dyDescent="0.25">
      <c r="A284" s="3">
        <v>2025</v>
      </c>
      <c r="B284" s="4" t="s">
        <v>1044</v>
      </c>
      <c r="C284" s="5">
        <v>1</v>
      </c>
      <c r="D284" s="4" t="s">
        <v>86</v>
      </c>
      <c r="E284" s="4" t="s">
        <v>87</v>
      </c>
      <c r="F284" s="4" t="s">
        <v>88</v>
      </c>
      <c r="G284" s="4" t="s">
        <v>62</v>
      </c>
      <c r="H284" s="4" t="s">
        <v>1044</v>
      </c>
      <c r="I284" s="4" t="s">
        <v>63</v>
      </c>
      <c r="J284" s="4" t="s">
        <v>90</v>
      </c>
      <c r="K284" s="4" t="s">
        <v>91</v>
      </c>
      <c r="L284" s="4" t="s">
        <v>117</v>
      </c>
      <c r="M284" s="4" t="s">
        <v>64</v>
      </c>
      <c r="N284" s="4" t="s">
        <v>300</v>
      </c>
      <c r="O284" s="4" t="s">
        <v>295</v>
      </c>
      <c r="P284" s="4" t="s">
        <v>295</v>
      </c>
      <c r="Q284" s="4" t="s">
        <v>67</v>
      </c>
      <c r="R284" s="4" t="s">
        <v>301</v>
      </c>
      <c r="S284" s="4" t="s">
        <v>167</v>
      </c>
      <c r="T284" s="4" t="s">
        <v>69</v>
      </c>
      <c r="U284" s="4" t="s">
        <v>70</v>
      </c>
      <c r="V284" s="4" t="s">
        <v>71</v>
      </c>
      <c r="W284" s="4" t="s">
        <v>72</v>
      </c>
      <c r="X284" s="4" t="s">
        <v>73</v>
      </c>
      <c r="Y284" s="4" t="s">
        <v>73</v>
      </c>
      <c r="Z284" s="4" t="s">
        <v>24</v>
      </c>
      <c r="AA284" s="4" t="s">
        <v>76</v>
      </c>
      <c r="AB284" s="5">
        <v>1000</v>
      </c>
      <c r="AC284" s="5">
        <v>0</v>
      </c>
      <c r="AD284" s="5">
        <v>0</v>
      </c>
      <c r="AE284" s="5">
        <v>1000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1000</v>
      </c>
      <c r="AQ284" s="4" t="s">
        <v>86</v>
      </c>
      <c r="AR284" s="4" t="s">
        <v>87</v>
      </c>
      <c r="AS284" s="5">
        <v>0</v>
      </c>
      <c r="AT284" s="5">
        <v>0</v>
      </c>
      <c r="AU284" s="4" t="s">
        <v>77</v>
      </c>
      <c r="AV284" s="4" t="s">
        <v>97</v>
      </c>
      <c r="AW284" s="4" t="s">
        <v>98</v>
      </c>
      <c r="AX284" s="4" t="s">
        <v>121</v>
      </c>
      <c r="AY284" s="4" t="s">
        <v>78</v>
      </c>
      <c r="AZ284" s="4" t="s">
        <v>302</v>
      </c>
      <c r="BA284" s="4" t="s">
        <v>80</v>
      </c>
      <c r="BB284" s="4" t="s">
        <v>81</v>
      </c>
      <c r="BC284" s="4" t="s">
        <v>87</v>
      </c>
      <c r="BD284" s="4" t="s">
        <v>82</v>
      </c>
      <c r="BE284" s="5"/>
      <c r="BF284" s="5"/>
      <c r="BG284" s="5"/>
      <c r="BH284" s="5"/>
      <c r="BI284" s="4"/>
      <c r="BJ284" s="4"/>
      <c r="BK284" s="4" t="s">
        <v>83</v>
      </c>
      <c r="BL284" s="4"/>
      <c r="BM284" s="4" t="s">
        <v>84</v>
      </c>
      <c r="BN284" s="5" t="s">
        <v>1329</v>
      </c>
      <c r="BO284" t="s">
        <v>1454</v>
      </c>
      <c r="BP284" t="s">
        <v>1455</v>
      </c>
      <c r="BQ284" t="s">
        <v>1447</v>
      </c>
      <c r="BR284" t="s">
        <v>302</v>
      </c>
      <c r="BT284" t="s">
        <v>1448</v>
      </c>
      <c r="BU284" t="s">
        <v>1449</v>
      </c>
      <c r="BV284" t="s">
        <v>83</v>
      </c>
      <c r="BW284" t="s">
        <v>83</v>
      </c>
      <c r="BX284" t="s">
        <v>1450</v>
      </c>
    </row>
    <row r="285" spans="1:76" ht="18" customHeight="1" x14ac:dyDescent="0.25">
      <c r="A285" s="3">
        <v>2025</v>
      </c>
      <c r="B285" s="4" t="s">
        <v>1151</v>
      </c>
      <c r="C285" s="5">
        <v>1</v>
      </c>
      <c r="D285" s="4" t="s">
        <v>86</v>
      </c>
      <c r="E285" s="4" t="s">
        <v>87</v>
      </c>
      <c r="F285" s="4" t="s">
        <v>88</v>
      </c>
      <c r="G285" s="4" t="s">
        <v>126</v>
      </c>
      <c r="H285" s="4" t="s">
        <v>1151</v>
      </c>
      <c r="I285" s="4" t="s">
        <v>63</v>
      </c>
      <c r="J285" s="4" t="s">
        <v>90</v>
      </c>
      <c r="K285" s="4" t="s">
        <v>91</v>
      </c>
      <c r="L285" s="4" t="s">
        <v>117</v>
      </c>
      <c r="M285" s="4" t="s">
        <v>106</v>
      </c>
      <c r="N285" s="4" t="s">
        <v>107</v>
      </c>
      <c r="O285" s="4" t="s">
        <v>66</v>
      </c>
      <c r="P285" s="4" t="s">
        <v>66</v>
      </c>
      <c r="Q285" s="4" t="s">
        <v>67</v>
      </c>
      <c r="R285" s="4" t="s">
        <v>108</v>
      </c>
      <c r="S285" s="4" t="s">
        <v>167</v>
      </c>
      <c r="T285" s="4" t="s">
        <v>69</v>
      </c>
      <c r="U285" s="4" t="s">
        <v>138</v>
      </c>
      <c r="V285" s="4" t="s">
        <v>71</v>
      </c>
      <c r="W285" s="4" t="s">
        <v>72</v>
      </c>
      <c r="X285" s="4" t="s">
        <v>73</v>
      </c>
      <c r="Y285" s="4" t="s">
        <v>73</v>
      </c>
      <c r="Z285" s="4" t="s">
        <v>24</v>
      </c>
      <c r="AA285" s="4" t="s">
        <v>76</v>
      </c>
      <c r="AB285" s="5">
        <v>150000</v>
      </c>
      <c r="AC285" s="5">
        <v>0</v>
      </c>
      <c r="AD285" s="5">
        <v>0</v>
      </c>
      <c r="AE285" s="5">
        <v>150000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150000</v>
      </c>
      <c r="AQ285" s="4" t="s">
        <v>86</v>
      </c>
      <c r="AR285" s="4" t="s">
        <v>87</v>
      </c>
      <c r="AS285" s="5">
        <v>0</v>
      </c>
      <c r="AT285" s="5">
        <v>0</v>
      </c>
      <c r="AU285" s="4" t="s">
        <v>77</v>
      </c>
      <c r="AV285" s="4" t="s">
        <v>97</v>
      </c>
      <c r="AW285" s="4" t="s">
        <v>98</v>
      </c>
      <c r="AX285" s="4" t="s">
        <v>121</v>
      </c>
      <c r="AY285" s="4" t="s">
        <v>125</v>
      </c>
      <c r="AZ285" s="4" t="s">
        <v>114</v>
      </c>
      <c r="BA285" s="4" t="s">
        <v>80</v>
      </c>
      <c r="BB285" s="4" t="s">
        <v>81</v>
      </c>
      <c r="BC285" s="4" t="s">
        <v>87</v>
      </c>
      <c r="BD285" s="4" t="s">
        <v>115</v>
      </c>
      <c r="BE285" s="5"/>
      <c r="BF285" s="5"/>
      <c r="BG285" s="5"/>
      <c r="BH285" s="5"/>
      <c r="BI285" s="4"/>
      <c r="BJ285" s="4"/>
      <c r="BK285" s="4" t="s">
        <v>83</v>
      </c>
      <c r="BL285" s="4"/>
      <c r="BM285" s="4" t="s">
        <v>84</v>
      </c>
      <c r="BN285" s="5" t="s">
        <v>1331</v>
      </c>
      <c r="BO285" t="s">
        <v>1445</v>
      </c>
      <c r="BP285" t="s">
        <v>1446</v>
      </c>
      <c r="BQ285" t="s">
        <v>1447</v>
      </c>
      <c r="BR285" t="s">
        <v>114</v>
      </c>
      <c r="BT285" t="s">
        <v>1448</v>
      </c>
      <c r="BU285" t="s">
        <v>1452</v>
      </c>
      <c r="BV285" t="s">
        <v>83</v>
      </c>
      <c r="BW285" t="s">
        <v>83</v>
      </c>
      <c r="BX285" t="s">
        <v>1450</v>
      </c>
    </row>
    <row r="286" spans="1:76" ht="18" customHeight="1" x14ac:dyDescent="0.25">
      <c r="A286" s="3">
        <v>2025</v>
      </c>
      <c r="B286" s="4" t="s">
        <v>333</v>
      </c>
      <c r="C286" s="5">
        <v>1</v>
      </c>
      <c r="D286" s="4" t="s">
        <v>86</v>
      </c>
      <c r="E286" s="4" t="s">
        <v>87</v>
      </c>
      <c r="F286" s="4" t="s">
        <v>88</v>
      </c>
      <c r="G286" s="4" t="s">
        <v>126</v>
      </c>
      <c r="H286" s="4" t="s">
        <v>333</v>
      </c>
      <c r="I286" s="4" t="s">
        <v>63</v>
      </c>
      <c r="J286" s="4" t="s">
        <v>90</v>
      </c>
      <c r="K286" s="4" t="s">
        <v>91</v>
      </c>
      <c r="L286" s="4" t="s">
        <v>117</v>
      </c>
      <c r="M286" s="4" t="s">
        <v>106</v>
      </c>
      <c r="N286" s="4" t="s">
        <v>334</v>
      </c>
      <c r="O286" s="4" t="s">
        <v>66</v>
      </c>
      <c r="P286" s="4" t="s">
        <v>69</v>
      </c>
      <c r="Q286" s="4" t="s">
        <v>67</v>
      </c>
      <c r="R286" s="4" t="s">
        <v>96</v>
      </c>
      <c r="S286" s="4" t="s">
        <v>167</v>
      </c>
      <c r="T286" s="4" t="s">
        <v>69</v>
      </c>
      <c r="U286" s="4" t="s">
        <v>70</v>
      </c>
      <c r="V286" s="4" t="s">
        <v>71</v>
      </c>
      <c r="W286" s="4" t="s">
        <v>72</v>
      </c>
      <c r="X286" s="4" t="s">
        <v>73</v>
      </c>
      <c r="Y286" s="4" t="s">
        <v>74</v>
      </c>
      <c r="Z286" s="4" t="s">
        <v>24</v>
      </c>
      <c r="AA286" s="4" t="s">
        <v>76</v>
      </c>
      <c r="AB286" s="5">
        <v>7661</v>
      </c>
      <c r="AC286" s="5">
        <v>0</v>
      </c>
      <c r="AD286" s="5">
        <v>0</v>
      </c>
      <c r="AE286" s="5">
        <v>7661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7661</v>
      </c>
      <c r="AQ286" s="4" t="s">
        <v>86</v>
      </c>
      <c r="AR286" s="4" t="s">
        <v>87</v>
      </c>
      <c r="AS286" s="5">
        <v>0</v>
      </c>
      <c r="AT286" s="5">
        <v>0</v>
      </c>
      <c r="AU286" s="4" t="s">
        <v>77</v>
      </c>
      <c r="AV286" s="4" t="s">
        <v>97</v>
      </c>
      <c r="AW286" s="4" t="s">
        <v>98</v>
      </c>
      <c r="AX286" s="4" t="s">
        <v>121</v>
      </c>
      <c r="AY286" s="4" t="s">
        <v>125</v>
      </c>
      <c r="AZ286" s="4" t="s">
        <v>101</v>
      </c>
      <c r="BA286" s="4" t="s">
        <v>80</v>
      </c>
      <c r="BB286" s="4" t="s">
        <v>81</v>
      </c>
      <c r="BC286" s="4" t="s">
        <v>87</v>
      </c>
      <c r="BD286" s="4" t="s">
        <v>115</v>
      </c>
      <c r="BE286" s="5"/>
      <c r="BF286" s="5"/>
      <c r="BG286" s="5"/>
      <c r="BH286" s="5"/>
      <c r="BI286" s="4"/>
      <c r="BJ286" s="4"/>
      <c r="BK286" s="4" t="s">
        <v>83</v>
      </c>
      <c r="BL286" s="4"/>
      <c r="BM286" s="4" t="s">
        <v>84</v>
      </c>
      <c r="BN286" s="5" t="s">
        <v>1331</v>
      </c>
      <c r="BO286" t="s">
        <v>1445</v>
      </c>
      <c r="BP286" t="s">
        <v>1451</v>
      </c>
      <c r="BQ286" t="s">
        <v>1447</v>
      </c>
      <c r="BR286" t="s">
        <v>101</v>
      </c>
      <c r="BT286" t="s">
        <v>1448</v>
      </c>
      <c r="BU286" t="s">
        <v>1449</v>
      </c>
      <c r="BV286" t="s">
        <v>83</v>
      </c>
      <c r="BW286" t="s">
        <v>83</v>
      </c>
      <c r="BX286" t="s">
        <v>1450</v>
      </c>
    </row>
    <row r="287" spans="1:76" ht="24" customHeight="1" x14ac:dyDescent="0.25">
      <c r="A287" s="3">
        <v>2025</v>
      </c>
      <c r="B287" s="4" t="s">
        <v>646</v>
      </c>
      <c r="C287" s="5">
        <v>1</v>
      </c>
      <c r="D287" s="4" t="s">
        <v>86</v>
      </c>
      <c r="E287" s="4" t="s">
        <v>87</v>
      </c>
      <c r="F287" s="4" t="s">
        <v>88</v>
      </c>
      <c r="G287" s="4" t="s">
        <v>126</v>
      </c>
      <c r="H287" s="4" t="s">
        <v>646</v>
      </c>
      <c r="I287" s="4" t="s">
        <v>63</v>
      </c>
      <c r="J287" s="4" t="s">
        <v>90</v>
      </c>
      <c r="K287" s="4" t="s">
        <v>91</v>
      </c>
      <c r="L287" s="4" t="s">
        <v>92</v>
      </c>
      <c r="M287" s="4" t="s">
        <v>93</v>
      </c>
      <c r="N287" s="4" t="s">
        <v>107</v>
      </c>
      <c r="O287" s="4" t="s">
        <v>66</v>
      </c>
      <c r="P287" s="4" t="s">
        <v>66</v>
      </c>
      <c r="Q287" s="4" t="s">
        <v>67</v>
      </c>
      <c r="R287" s="4" t="s">
        <v>108</v>
      </c>
      <c r="S287" s="4" t="s">
        <v>167</v>
      </c>
      <c r="T287" s="4" t="s">
        <v>69</v>
      </c>
      <c r="U287" s="4" t="s">
        <v>70</v>
      </c>
      <c r="V287" s="4" t="s">
        <v>71</v>
      </c>
      <c r="W287" s="4" t="s">
        <v>72</v>
      </c>
      <c r="X287" s="4" t="s">
        <v>73</v>
      </c>
      <c r="Y287" s="4" t="s">
        <v>73</v>
      </c>
      <c r="Z287" s="4" t="s">
        <v>24</v>
      </c>
      <c r="AA287" s="4" t="s">
        <v>76</v>
      </c>
      <c r="AB287" s="5">
        <v>6010</v>
      </c>
      <c r="AC287" s="5">
        <v>0</v>
      </c>
      <c r="AD287" s="5">
        <v>0</v>
      </c>
      <c r="AE287" s="5">
        <v>6010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6010</v>
      </c>
      <c r="AQ287" s="4" t="s">
        <v>86</v>
      </c>
      <c r="AR287" s="4" t="s">
        <v>87</v>
      </c>
      <c r="AS287" s="5">
        <v>0</v>
      </c>
      <c r="AT287" s="5">
        <v>0</v>
      </c>
      <c r="AU287" s="4" t="s">
        <v>77</v>
      </c>
      <c r="AV287" s="4" t="s">
        <v>97</v>
      </c>
      <c r="AW287" s="4" t="s">
        <v>98</v>
      </c>
      <c r="AX287" s="4" t="s">
        <v>99</v>
      </c>
      <c r="AY287" s="4" t="s">
        <v>100</v>
      </c>
      <c r="AZ287" s="4" t="s">
        <v>114</v>
      </c>
      <c r="BA287" s="4" t="s">
        <v>80</v>
      </c>
      <c r="BB287" s="4" t="s">
        <v>81</v>
      </c>
      <c r="BC287" s="4" t="s">
        <v>87</v>
      </c>
      <c r="BD287" s="4" t="s">
        <v>82</v>
      </c>
      <c r="BE287" s="5"/>
      <c r="BF287" s="5"/>
      <c r="BG287" s="5"/>
      <c r="BH287" s="5"/>
      <c r="BI287" s="4"/>
      <c r="BJ287" s="4"/>
      <c r="BK287" s="4" t="s">
        <v>83</v>
      </c>
      <c r="BL287" s="4"/>
      <c r="BM287" s="4" t="s">
        <v>84</v>
      </c>
      <c r="BN287" s="5" t="s">
        <v>1331</v>
      </c>
      <c r="BO287" t="s">
        <v>1445</v>
      </c>
      <c r="BP287" t="s">
        <v>1446</v>
      </c>
      <c r="BQ287" t="s">
        <v>1447</v>
      </c>
      <c r="BR287" t="s">
        <v>114</v>
      </c>
      <c r="BT287" t="s">
        <v>1448</v>
      </c>
      <c r="BU287" t="s">
        <v>1449</v>
      </c>
      <c r="BV287" t="s">
        <v>83</v>
      </c>
      <c r="BW287" t="s">
        <v>83</v>
      </c>
      <c r="BX287" t="s">
        <v>1450</v>
      </c>
    </row>
    <row r="288" spans="1:76" ht="18" customHeight="1" x14ac:dyDescent="0.25">
      <c r="A288" s="3">
        <v>2025</v>
      </c>
      <c r="B288" s="4" t="s">
        <v>1164</v>
      </c>
      <c r="C288" s="5">
        <v>1</v>
      </c>
      <c r="D288" s="4" t="s">
        <v>86</v>
      </c>
      <c r="E288" s="4" t="s">
        <v>87</v>
      </c>
      <c r="F288" s="4" t="s">
        <v>88</v>
      </c>
      <c r="G288" s="4" t="s">
        <v>62</v>
      </c>
      <c r="H288" s="4" t="s">
        <v>1164</v>
      </c>
      <c r="I288" s="4" t="s">
        <v>63</v>
      </c>
      <c r="J288" s="4" t="s">
        <v>103</v>
      </c>
      <c r="K288" s="4" t="s">
        <v>134</v>
      </c>
      <c r="L288" s="4" t="s">
        <v>135</v>
      </c>
      <c r="M288" s="4" t="s">
        <v>1165</v>
      </c>
      <c r="N288" s="4" t="s">
        <v>107</v>
      </c>
      <c r="O288" s="4" t="s">
        <v>66</v>
      </c>
      <c r="P288" s="4" t="s">
        <v>66</v>
      </c>
      <c r="Q288" s="4" t="s">
        <v>67</v>
      </c>
      <c r="R288" s="4" t="s">
        <v>108</v>
      </c>
      <c r="S288" s="4" t="s">
        <v>167</v>
      </c>
      <c r="T288" s="4" t="s">
        <v>69</v>
      </c>
      <c r="U288" s="4" t="s">
        <v>70</v>
      </c>
      <c r="V288" s="4" t="s">
        <v>71</v>
      </c>
      <c r="W288" s="4" t="s">
        <v>72</v>
      </c>
      <c r="X288" s="4" t="s">
        <v>73</v>
      </c>
      <c r="Y288" s="4" t="s">
        <v>73</v>
      </c>
      <c r="Z288" s="4" t="s">
        <v>24</v>
      </c>
      <c r="AA288" s="4" t="s">
        <v>76</v>
      </c>
      <c r="AB288" s="5">
        <v>151000</v>
      </c>
      <c r="AC288" s="5">
        <v>0</v>
      </c>
      <c r="AD288" s="5">
        <v>0</v>
      </c>
      <c r="AE288" s="5">
        <v>151000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151000</v>
      </c>
      <c r="AQ288" s="4" t="s">
        <v>86</v>
      </c>
      <c r="AR288" s="4" t="s">
        <v>87</v>
      </c>
      <c r="AS288" s="5">
        <v>0</v>
      </c>
      <c r="AT288" s="5">
        <v>0</v>
      </c>
      <c r="AU288" s="4" t="s">
        <v>77</v>
      </c>
      <c r="AV288" s="4" t="s">
        <v>110</v>
      </c>
      <c r="AW288" s="4" t="s">
        <v>139</v>
      </c>
      <c r="AX288" s="4" t="s">
        <v>140</v>
      </c>
      <c r="AY288" s="4" t="s">
        <v>1166</v>
      </c>
      <c r="AZ288" s="4" t="s">
        <v>114</v>
      </c>
      <c r="BA288" s="4" t="s">
        <v>80</v>
      </c>
      <c r="BB288" s="4" t="s">
        <v>81</v>
      </c>
      <c r="BC288" s="4" t="s">
        <v>87</v>
      </c>
      <c r="BD288" s="4" t="s">
        <v>82</v>
      </c>
      <c r="BE288" s="5">
        <v>779</v>
      </c>
      <c r="BF288" s="5">
        <v>2025</v>
      </c>
      <c r="BG288" s="5"/>
      <c r="BH288" s="5">
        <v>0</v>
      </c>
      <c r="BI288" s="4" t="s">
        <v>1167</v>
      </c>
      <c r="BJ288" s="4" t="s">
        <v>269</v>
      </c>
      <c r="BK288" s="4" t="s">
        <v>173</v>
      </c>
      <c r="BL288" s="4" t="s">
        <v>173</v>
      </c>
      <c r="BM288" s="4" t="s">
        <v>84</v>
      </c>
      <c r="BN288" s="5" t="s">
        <v>1329</v>
      </c>
      <c r="BO288" t="s">
        <v>1445</v>
      </c>
      <c r="BP288" t="s">
        <v>1446</v>
      </c>
      <c r="BQ288" t="s">
        <v>1447</v>
      </c>
      <c r="BR288" t="s">
        <v>114</v>
      </c>
      <c r="BT288" t="s">
        <v>1448</v>
      </c>
      <c r="BU288" t="s">
        <v>1449</v>
      </c>
      <c r="BV288" t="s">
        <v>83</v>
      </c>
      <c r="BW288" t="s">
        <v>83</v>
      </c>
      <c r="BX288" t="s">
        <v>1450</v>
      </c>
    </row>
    <row r="289" spans="1:76" ht="18" customHeight="1" x14ac:dyDescent="0.25">
      <c r="A289" s="3">
        <v>2025</v>
      </c>
      <c r="B289" s="4" t="s">
        <v>1193</v>
      </c>
      <c r="C289" s="5">
        <v>1</v>
      </c>
      <c r="D289" s="4" t="s">
        <v>86</v>
      </c>
      <c r="E289" s="4" t="s">
        <v>87</v>
      </c>
      <c r="F289" s="4" t="s">
        <v>88</v>
      </c>
      <c r="G289" s="4" t="s">
        <v>62</v>
      </c>
      <c r="H289" s="4" t="s">
        <v>1193</v>
      </c>
      <c r="I289" s="4" t="s">
        <v>63</v>
      </c>
      <c r="J289" s="4" t="s">
        <v>103</v>
      </c>
      <c r="K289" s="4" t="s">
        <v>104</v>
      </c>
      <c r="L289" s="4" t="s">
        <v>105</v>
      </c>
      <c r="M289" s="4" t="s">
        <v>64</v>
      </c>
      <c r="N289" s="4" t="s">
        <v>300</v>
      </c>
      <c r="O289" s="4" t="s">
        <v>295</v>
      </c>
      <c r="P289" s="4" t="s">
        <v>295</v>
      </c>
      <c r="Q289" s="4" t="s">
        <v>67</v>
      </c>
      <c r="R289" s="4" t="s">
        <v>301</v>
      </c>
      <c r="S289" s="4" t="s">
        <v>167</v>
      </c>
      <c r="T289" s="4" t="s">
        <v>69</v>
      </c>
      <c r="U289" s="4" t="s">
        <v>70</v>
      </c>
      <c r="V289" s="4" t="s">
        <v>71</v>
      </c>
      <c r="W289" s="4" t="s">
        <v>72</v>
      </c>
      <c r="X289" s="4" t="s">
        <v>73</v>
      </c>
      <c r="Y289" s="4" t="s">
        <v>73</v>
      </c>
      <c r="Z289" s="4" t="s">
        <v>24</v>
      </c>
      <c r="AA289" s="4" t="s">
        <v>76</v>
      </c>
      <c r="AB289" s="5">
        <v>200000</v>
      </c>
      <c r="AC289" s="5">
        <v>0</v>
      </c>
      <c r="AD289" s="5">
        <v>0</v>
      </c>
      <c r="AE289" s="5">
        <v>200000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200000</v>
      </c>
      <c r="AQ289" s="4" t="s">
        <v>86</v>
      </c>
      <c r="AR289" s="4" t="s">
        <v>87</v>
      </c>
      <c r="AS289" s="5">
        <v>0</v>
      </c>
      <c r="AT289" s="5">
        <v>0</v>
      </c>
      <c r="AU289" s="4" t="s">
        <v>77</v>
      </c>
      <c r="AV289" s="4" t="s">
        <v>110</v>
      </c>
      <c r="AW289" s="4" t="s">
        <v>111</v>
      </c>
      <c r="AX289" s="4" t="s">
        <v>112</v>
      </c>
      <c r="AY289" s="4" t="s">
        <v>160</v>
      </c>
      <c r="AZ289" s="4" t="s">
        <v>302</v>
      </c>
      <c r="BA289" s="4" t="s">
        <v>80</v>
      </c>
      <c r="BB289" s="4" t="s">
        <v>81</v>
      </c>
      <c r="BC289" s="4" t="s">
        <v>87</v>
      </c>
      <c r="BD289" s="4" t="s">
        <v>115</v>
      </c>
      <c r="BE289" s="5"/>
      <c r="BF289" s="5"/>
      <c r="BG289" s="5"/>
      <c r="BH289" s="5"/>
      <c r="BI289" s="4"/>
      <c r="BJ289" s="4"/>
      <c r="BK289" s="4" t="s">
        <v>83</v>
      </c>
      <c r="BL289" s="4"/>
      <c r="BM289" s="4" t="s">
        <v>84</v>
      </c>
      <c r="BN289" s="5" t="s">
        <v>1329</v>
      </c>
      <c r="BO289" t="s">
        <v>1454</v>
      </c>
      <c r="BP289" t="s">
        <v>1455</v>
      </c>
      <c r="BQ289" t="s">
        <v>1447</v>
      </c>
      <c r="BR289" t="s">
        <v>302</v>
      </c>
      <c r="BT289" t="s">
        <v>1448</v>
      </c>
      <c r="BU289" t="s">
        <v>1449</v>
      </c>
      <c r="BV289" t="s">
        <v>83</v>
      </c>
      <c r="BW289" t="s">
        <v>83</v>
      </c>
      <c r="BX289" t="s">
        <v>1450</v>
      </c>
    </row>
    <row r="290" spans="1:76" ht="18" customHeight="1" x14ac:dyDescent="0.25">
      <c r="A290" s="3">
        <v>2025</v>
      </c>
      <c r="B290" s="4" t="s">
        <v>1230</v>
      </c>
      <c r="C290" s="5">
        <v>1</v>
      </c>
      <c r="D290" s="4" t="s">
        <v>86</v>
      </c>
      <c r="E290" s="4" t="s">
        <v>87</v>
      </c>
      <c r="F290" s="4" t="s">
        <v>88</v>
      </c>
      <c r="G290" s="4" t="s">
        <v>62</v>
      </c>
      <c r="H290" s="4" t="s">
        <v>1230</v>
      </c>
      <c r="I290" s="4" t="s">
        <v>63</v>
      </c>
      <c r="J290" s="4" t="s">
        <v>164</v>
      </c>
      <c r="K290" s="4" t="s">
        <v>134</v>
      </c>
      <c r="L290" s="4" t="s">
        <v>165</v>
      </c>
      <c r="M290" s="4" t="s">
        <v>1231</v>
      </c>
      <c r="N290" s="4" t="s">
        <v>107</v>
      </c>
      <c r="O290" s="4" t="s">
        <v>66</v>
      </c>
      <c r="P290" s="4" t="s">
        <v>66</v>
      </c>
      <c r="Q290" s="4" t="s">
        <v>67</v>
      </c>
      <c r="R290" s="4" t="s">
        <v>108</v>
      </c>
      <c r="S290" s="4" t="s">
        <v>167</v>
      </c>
      <c r="T290" s="4" t="s">
        <v>69</v>
      </c>
      <c r="U290" s="4" t="s">
        <v>70</v>
      </c>
      <c r="V290" s="4" t="s">
        <v>71</v>
      </c>
      <c r="W290" s="4" t="s">
        <v>72</v>
      </c>
      <c r="X290" s="4" t="s">
        <v>73</v>
      </c>
      <c r="Y290" s="4" t="s">
        <v>73</v>
      </c>
      <c r="Z290" s="4" t="s">
        <v>24</v>
      </c>
      <c r="AA290" s="4" t="s">
        <v>76</v>
      </c>
      <c r="AB290" s="5">
        <v>57500</v>
      </c>
      <c r="AC290" s="5">
        <v>0</v>
      </c>
      <c r="AD290" s="5">
        <v>0</v>
      </c>
      <c r="AE290" s="5">
        <v>57500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57500</v>
      </c>
      <c r="AQ290" s="4" t="s">
        <v>86</v>
      </c>
      <c r="AR290" s="4" t="s">
        <v>87</v>
      </c>
      <c r="AS290" s="5">
        <v>0</v>
      </c>
      <c r="AT290" s="5">
        <v>0</v>
      </c>
      <c r="AU290" s="4" t="s">
        <v>77</v>
      </c>
      <c r="AV290" s="4" t="s">
        <v>168</v>
      </c>
      <c r="AW290" s="4" t="s">
        <v>139</v>
      </c>
      <c r="AX290" s="4" t="s">
        <v>169</v>
      </c>
      <c r="AY290" s="4" t="s">
        <v>1232</v>
      </c>
      <c r="AZ290" s="4" t="s">
        <v>114</v>
      </c>
      <c r="BA290" s="4" t="s">
        <v>80</v>
      </c>
      <c r="BB290" s="4" t="s">
        <v>81</v>
      </c>
      <c r="BC290" s="4" t="s">
        <v>87</v>
      </c>
      <c r="BD290" s="4" t="s">
        <v>82</v>
      </c>
      <c r="BE290" s="5">
        <v>837</v>
      </c>
      <c r="BF290" s="5">
        <v>2025</v>
      </c>
      <c r="BG290" s="5"/>
      <c r="BH290" s="5">
        <v>0</v>
      </c>
      <c r="BI290" s="4" t="s">
        <v>1233</v>
      </c>
      <c r="BJ290" s="4" t="s">
        <v>172</v>
      </c>
      <c r="BK290" s="4" t="s">
        <v>173</v>
      </c>
      <c r="BL290" s="4" t="s">
        <v>173</v>
      </c>
      <c r="BM290" s="4" t="s">
        <v>84</v>
      </c>
      <c r="BN290" s="5" t="s">
        <v>1329</v>
      </c>
      <c r="BO290" t="s">
        <v>1445</v>
      </c>
      <c r="BP290" t="s">
        <v>1446</v>
      </c>
      <c r="BQ290" t="s">
        <v>1447</v>
      </c>
      <c r="BR290" t="s">
        <v>114</v>
      </c>
      <c r="BT290" t="s">
        <v>1448</v>
      </c>
      <c r="BU290" t="s">
        <v>1449</v>
      </c>
      <c r="BV290" t="s">
        <v>83</v>
      </c>
      <c r="BW290" t="s">
        <v>83</v>
      </c>
      <c r="BX290" t="s">
        <v>1450</v>
      </c>
    </row>
    <row r="291" spans="1:76" ht="18" customHeight="1" x14ac:dyDescent="0.25">
      <c r="A291" s="3">
        <v>2025</v>
      </c>
      <c r="B291" s="4" t="s">
        <v>912</v>
      </c>
      <c r="C291" s="5">
        <v>1</v>
      </c>
      <c r="D291" s="4" t="s">
        <v>86</v>
      </c>
      <c r="E291" s="4" t="s">
        <v>87</v>
      </c>
      <c r="F291" s="4" t="s">
        <v>88</v>
      </c>
      <c r="G291" s="4" t="s">
        <v>62</v>
      </c>
      <c r="H291" s="4" t="s">
        <v>912</v>
      </c>
      <c r="I291" s="4" t="s">
        <v>63</v>
      </c>
      <c r="J291" s="4" t="s">
        <v>164</v>
      </c>
      <c r="K291" s="4" t="s">
        <v>134</v>
      </c>
      <c r="L291" s="4" t="s">
        <v>165</v>
      </c>
      <c r="M291" s="4" t="s">
        <v>913</v>
      </c>
      <c r="N291" s="4" t="s">
        <v>107</v>
      </c>
      <c r="O291" s="4" t="s">
        <v>66</v>
      </c>
      <c r="P291" s="4" t="s">
        <v>66</v>
      </c>
      <c r="Q291" s="4" t="s">
        <v>67</v>
      </c>
      <c r="R291" s="4" t="s">
        <v>108</v>
      </c>
      <c r="S291" s="4" t="s">
        <v>167</v>
      </c>
      <c r="T291" s="4" t="s">
        <v>69</v>
      </c>
      <c r="U291" s="4" t="s">
        <v>70</v>
      </c>
      <c r="V291" s="4" t="s">
        <v>71</v>
      </c>
      <c r="W291" s="4" t="s">
        <v>72</v>
      </c>
      <c r="X291" s="4" t="s">
        <v>73</v>
      </c>
      <c r="Y291" s="4" t="s">
        <v>73</v>
      </c>
      <c r="Z291" s="4" t="s">
        <v>24</v>
      </c>
      <c r="AA291" s="4" t="s">
        <v>76</v>
      </c>
      <c r="AB291" s="5">
        <v>100000</v>
      </c>
      <c r="AC291" s="5">
        <v>0</v>
      </c>
      <c r="AD291" s="5">
        <v>0</v>
      </c>
      <c r="AE291" s="5">
        <v>100000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100000</v>
      </c>
      <c r="AQ291" s="4" t="s">
        <v>86</v>
      </c>
      <c r="AR291" s="4" t="s">
        <v>87</v>
      </c>
      <c r="AS291" s="5">
        <v>0</v>
      </c>
      <c r="AT291" s="5">
        <v>0</v>
      </c>
      <c r="AU291" s="4" t="s">
        <v>77</v>
      </c>
      <c r="AV291" s="4" t="s">
        <v>168</v>
      </c>
      <c r="AW291" s="4" t="s">
        <v>139</v>
      </c>
      <c r="AX291" s="4" t="s">
        <v>169</v>
      </c>
      <c r="AY291" s="4" t="s">
        <v>914</v>
      </c>
      <c r="AZ291" s="4" t="s">
        <v>114</v>
      </c>
      <c r="BA291" s="4" t="s">
        <v>80</v>
      </c>
      <c r="BB291" s="4" t="s">
        <v>81</v>
      </c>
      <c r="BC291" s="4" t="s">
        <v>87</v>
      </c>
      <c r="BD291" s="4" t="s">
        <v>82</v>
      </c>
      <c r="BE291" s="5">
        <v>838</v>
      </c>
      <c r="BF291" s="5">
        <v>2025</v>
      </c>
      <c r="BG291" s="5"/>
      <c r="BH291" s="5">
        <v>0</v>
      </c>
      <c r="BI291" s="4" t="s">
        <v>915</v>
      </c>
      <c r="BJ291" s="4" t="s">
        <v>172</v>
      </c>
      <c r="BK291" s="4" t="s">
        <v>173</v>
      </c>
      <c r="BL291" s="4" t="s">
        <v>173</v>
      </c>
      <c r="BM291" s="4" t="s">
        <v>84</v>
      </c>
      <c r="BN291" s="5" t="s">
        <v>1329</v>
      </c>
      <c r="BO291" t="s">
        <v>1445</v>
      </c>
      <c r="BP291" t="s">
        <v>1446</v>
      </c>
      <c r="BQ291" t="s">
        <v>1447</v>
      </c>
      <c r="BR291" t="s">
        <v>114</v>
      </c>
      <c r="BT291" t="s">
        <v>1448</v>
      </c>
      <c r="BU291" t="s">
        <v>1449</v>
      </c>
      <c r="BV291" t="s">
        <v>83</v>
      </c>
      <c r="BW291" t="s">
        <v>83</v>
      </c>
      <c r="BX291" t="s">
        <v>1450</v>
      </c>
    </row>
    <row r="292" spans="1:76" ht="18" customHeight="1" x14ac:dyDescent="0.25">
      <c r="A292" s="3">
        <v>2025</v>
      </c>
      <c r="B292" s="4" t="s">
        <v>482</v>
      </c>
      <c r="C292" s="5">
        <v>1</v>
      </c>
      <c r="D292" s="4" t="s">
        <v>86</v>
      </c>
      <c r="E292" s="4" t="s">
        <v>87</v>
      </c>
      <c r="F292" s="4" t="s">
        <v>88</v>
      </c>
      <c r="G292" s="4" t="s">
        <v>126</v>
      </c>
      <c r="H292" s="4" t="s">
        <v>482</v>
      </c>
      <c r="I292" s="4" t="s">
        <v>63</v>
      </c>
      <c r="J292" s="4" t="s">
        <v>90</v>
      </c>
      <c r="K292" s="4" t="s">
        <v>91</v>
      </c>
      <c r="L292" s="4" t="s">
        <v>117</v>
      </c>
      <c r="M292" s="4" t="s">
        <v>106</v>
      </c>
      <c r="N292" s="4" t="s">
        <v>118</v>
      </c>
      <c r="O292" s="4" t="s">
        <v>66</v>
      </c>
      <c r="P292" s="4" t="s">
        <v>69</v>
      </c>
      <c r="Q292" s="4" t="s">
        <v>67</v>
      </c>
      <c r="R292" s="4" t="s">
        <v>119</v>
      </c>
      <c r="S292" s="4" t="s">
        <v>120</v>
      </c>
      <c r="T292" s="4" t="s">
        <v>69</v>
      </c>
      <c r="U292" s="4" t="s">
        <v>70</v>
      </c>
      <c r="V292" s="4" t="s">
        <v>71</v>
      </c>
      <c r="W292" s="4" t="s">
        <v>72</v>
      </c>
      <c r="X292" s="4" t="s">
        <v>73</v>
      </c>
      <c r="Y292" s="4" t="s">
        <v>74</v>
      </c>
      <c r="Z292" s="4" t="s">
        <v>24</v>
      </c>
      <c r="AA292" s="4" t="s">
        <v>76</v>
      </c>
      <c r="AB292" s="5">
        <v>0</v>
      </c>
      <c r="AC292" s="5">
        <v>0</v>
      </c>
      <c r="AD292" s="5">
        <v>0</v>
      </c>
      <c r="AE292" s="5">
        <v>0</v>
      </c>
      <c r="AF292" s="5">
        <v>50873.24</v>
      </c>
      <c r="AG292" s="5">
        <v>0</v>
      </c>
      <c r="AH292" s="5">
        <v>50873.24</v>
      </c>
      <c r="AI292" s="5">
        <v>50873.24</v>
      </c>
      <c r="AJ292" s="5">
        <v>0</v>
      </c>
      <c r="AK292" s="5">
        <v>50873.24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4"/>
      <c r="AR292" s="4"/>
      <c r="AS292" s="5">
        <v>0</v>
      </c>
      <c r="AT292" s="5">
        <v>0</v>
      </c>
      <c r="AU292" s="4" t="s">
        <v>77</v>
      </c>
      <c r="AV292" s="4" t="s">
        <v>97</v>
      </c>
      <c r="AW292" s="4" t="s">
        <v>98</v>
      </c>
      <c r="AX292" s="4" t="s">
        <v>121</v>
      </c>
      <c r="AY292" s="4" t="s">
        <v>125</v>
      </c>
      <c r="AZ292" s="4" t="s">
        <v>123</v>
      </c>
      <c r="BA292" s="4" t="s">
        <v>80</v>
      </c>
      <c r="BB292" s="4" t="s">
        <v>81</v>
      </c>
      <c r="BC292" s="4" t="s">
        <v>87</v>
      </c>
      <c r="BD292" s="4" t="s">
        <v>115</v>
      </c>
      <c r="BE292" s="5"/>
      <c r="BF292" s="5"/>
      <c r="BG292" s="5"/>
      <c r="BH292" s="5"/>
      <c r="BI292" s="4"/>
      <c r="BJ292" s="4"/>
      <c r="BK292" s="4" t="s">
        <v>83</v>
      </c>
      <c r="BL292" s="4"/>
      <c r="BM292" s="4" t="s">
        <v>84</v>
      </c>
      <c r="BN292" s="5" t="s">
        <v>1331</v>
      </c>
      <c r="BO292" t="s">
        <v>1445</v>
      </c>
      <c r="BP292" t="s">
        <v>1451</v>
      </c>
      <c r="BQ292" t="s">
        <v>1447</v>
      </c>
      <c r="BR292" t="s">
        <v>123</v>
      </c>
      <c r="BS292" t="s">
        <v>1458</v>
      </c>
      <c r="BT292" t="s">
        <v>1448</v>
      </c>
      <c r="BU292" t="s">
        <v>1449</v>
      </c>
      <c r="BV292" t="s">
        <v>83</v>
      </c>
      <c r="BW292" t="s">
        <v>83</v>
      </c>
      <c r="BX292" t="s">
        <v>1450</v>
      </c>
    </row>
    <row r="293" spans="1:76" ht="24" customHeight="1" x14ac:dyDescent="0.25">
      <c r="A293" s="3">
        <v>2025</v>
      </c>
      <c r="B293" s="4" t="s">
        <v>482</v>
      </c>
      <c r="C293" s="5">
        <v>1</v>
      </c>
      <c r="D293" s="4" t="s">
        <v>86</v>
      </c>
      <c r="E293" s="4" t="s">
        <v>87</v>
      </c>
      <c r="F293" s="4" t="s">
        <v>88</v>
      </c>
      <c r="G293" s="4" t="s">
        <v>126</v>
      </c>
      <c r="H293" s="4" t="s">
        <v>482</v>
      </c>
      <c r="I293" s="4" t="s">
        <v>63</v>
      </c>
      <c r="J293" s="4" t="s">
        <v>90</v>
      </c>
      <c r="K293" s="4" t="s">
        <v>91</v>
      </c>
      <c r="L293" s="4" t="s">
        <v>117</v>
      </c>
      <c r="M293" s="4" t="s">
        <v>106</v>
      </c>
      <c r="N293" s="4" t="s">
        <v>118</v>
      </c>
      <c r="O293" s="4" t="s">
        <v>66</v>
      </c>
      <c r="P293" s="4" t="s">
        <v>69</v>
      </c>
      <c r="Q293" s="4" t="s">
        <v>67</v>
      </c>
      <c r="R293" s="4" t="s">
        <v>119</v>
      </c>
      <c r="S293" s="4" t="s">
        <v>96</v>
      </c>
      <c r="T293" s="4" t="s">
        <v>69</v>
      </c>
      <c r="U293" s="4" t="s">
        <v>70</v>
      </c>
      <c r="V293" s="4" t="s">
        <v>71</v>
      </c>
      <c r="W293" s="4" t="s">
        <v>72</v>
      </c>
      <c r="X293" s="4" t="s">
        <v>73</v>
      </c>
      <c r="Y293" s="4" t="s">
        <v>74</v>
      </c>
      <c r="Z293" s="4" t="s">
        <v>24</v>
      </c>
      <c r="AA293" s="4" t="s">
        <v>76</v>
      </c>
      <c r="AB293" s="5">
        <v>0</v>
      </c>
      <c r="AC293" s="5">
        <v>0</v>
      </c>
      <c r="AD293" s="5">
        <v>0</v>
      </c>
      <c r="AE293" s="5">
        <v>0</v>
      </c>
      <c r="AF293" s="5">
        <v>3785.21</v>
      </c>
      <c r="AG293" s="5">
        <v>0</v>
      </c>
      <c r="AH293" s="5">
        <v>3785.21</v>
      </c>
      <c r="AI293" s="5">
        <v>3785.21</v>
      </c>
      <c r="AJ293" s="5">
        <v>0</v>
      </c>
      <c r="AK293" s="5">
        <v>3785.21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4"/>
      <c r="AR293" s="4"/>
      <c r="AS293" s="5">
        <v>0</v>
      </c>
      <c r="AT293" s="5">
        <v>0</v>
      </c>
      <c r="AU293" s="4" t="s">
        <v>77</v>
      </c>
      <c r="AV293" s="4" t="s">
        <v>97</v>
      </c>
      <c r="AW293" s="4" t="s">
        <v>98</v>
      </c>
      <c r="AX293" s="4" t="s">
        <v>121</v>
      </c>
      <c r="AY293" s="4" t="s">
        <v>125</v>
      </c>
      <c r="AZ293" s="4" t="s">
        <v>123</v>
      </c>
      <c r="BA293" s="4" t="s">
        <v>80</v>
      </c>
      <c r="BB293" s="4" t="s">
        <v>81</v>
      </c>
      <c r="BC293" s="4" t="s">
        <v>87</v>
      </c>
      <c r="BD293" s="4" t="s">
        <v>115</v>
      </c>
      <c r="BE293" s="5"/>
      <c r="BF293" s="5"/>
      <c r="BG293" s="5"/>
      <c r="BH293" s="5"/>
      <c r="BI293" s="4"/>
      <c r="BJ293" s="4"/>
      <c r="BK293" s="4" t="s">
        <v>83</v>
      </c>
      <c r="BL293" s="4"/>
      <c r="BM293" s="4" t="s">
        <v>84</v>
      </c>
      <c r="BN293" s="5" t="s">
        <v>1331</v>
      </c>
      <c r="BO293" t="s">
        <v>1445</v>
      </c>
      <c r="BP293" t="s">
        <v>1451</v>
      </c>
      <c r="BQ293" t="s">
        <v>1447</v>
      </c>
      <c r="BR293" t="s">
        <v>123</v>
      </c>
      <c r="BS293" t="s">
        <v>1459</v>
      </c>
      <c r="BT293" t="s">
        <v>1448</v>
      </c>
      <c r="BU293" t="s">
        <v>1449</v>
      </c>
      <c r="BV293" t="s">
        <v>83</v>
      </c>
      <c r="BW293" t="s">
        <v>83</v>
      </c>
      <c r="BX293" t="s">
        <v>1450</v>
      </c>
    </row>
    <row r="294" spans="1:76" ht="24" customHeight="1" x14ac:dyDescent="0.25">
      <c r="A294" s="3">
        <v>2025</v>
      </c>
      <c r="B294" s="4" t="s">
        <v>509</v>
      </c>
      <c r="C294" s="5">
        <v>1</v>
      </c>
      <c r="D294" s="4" t="s">
        <v>86</v>
      </c>
      <c r="E294" s="4" t="s">
        <v>87</v>
      </c>
      <c r="F294" s="4" t="s">
        <v>88</v>
      </c>
      <c r="G294" s="4" t="s">
        <v>62</v>
      </c>
      <c r="H294" s="4" t="s">
        <v>509</v>
      </c>
      <c r="I294" s="4" t="s">
        <v>63</v>
      </c>
      <c r="J294" s="4" t="s">
        <v>103</v>
      </c>
      <c r="K294" s="4" t="s">
        <v>104</v>
      </c>
      <c r="L294" s="4" t="s">
        <v>244</v>
      </c>
      <c r="M294" s="4" t="s">
        <v>106</v>
      </c>
      <c r="N294" s="4" t="s">
        <v>254</v>
      </c>
      <c r="O294" s="4" t="s">
        <v>66</v>
      </c>
      <c r="P294" s="4" t="s">
        <v>66</v>
      </c>
      <c r="Q294" s="4" t="s">
        <v>67</v>
      </c>
      <c r="R294" s="4" t="s">
        <v>255</v>
      </c>
      <c r="S294" s="4" t="s">
        <v>256</v>
      </c>
      <c r="T294" s="4" t="s">
        <v>69</v>
      </c>
      <c r="U294" s="4" t="s">
        <v>70</v>
      </c>
      <c r="V294" s="4" t="s">
        <v>71</v>
      </c>
      <c r="W294" s="4" t="s">
        <v>72</v>
      </c>
      <c r="X294" s="4" t="s">
        <v>73</v>
      </c>
      <c r="Y294" s="4" t="s">
        <v>73</v>
      </c>
      <c r="Z294" s="4" t="s">
        <v>24</v>
      </c>
      <c r="AA294" s="4" t="s">
        <v>76</v>
      </c>
      <c r="AB294" s="5">
        <v>0</v>
      </c>
      <c r="AC294" s="5">
        <v>0</v>
      </c>
      <c r="AD294" s="5">
        <v>0</v>
      </c>
      <c r="AE294" s="5">
        <v>0</v>
      </c>
      <c r="AF294" s="5">
        <v>54648</v>
      </c>
      <c r="AG294" s="5">
        <v>0</v>
      </c>
      <c r="AH294" s="5">
        <v>54648</v>
      </c>
      <c r="AI294" s="5">
        <v>56166</v>
      </c>
      <c r="AJ294" s="5">
        <v>1518</v>
      </c>
      <c r="AK294" s="5">
        <v>54648</v>
      </c>
      <c r="AL294" s="5">
        <v>54648</v>
      </c>
      <c r="AM294" s="5">
        <v>0</v>
      </c>
      <c r="AN294" s="5">
        <v>54648</v>
      </c>
      <c r="AO294" s="5">
        <v>0</v>
      </c>
      <c r="AP294" s="5">
        <v>0</v>
      </c>
      <c r="AQ294" s="4"/>
      <c r="AR294" s="4"/>
      <c r="AS294" s="5">
        <v>0</v>
      </c>
      <c r="AT294" s="5">
        <v>0</v>
      </c>
      <c r="AU294" s="4" t="s">
        <v>77</v>
      </c>
      <c r="AV294" s="4" t="s">
        <v>110</v>
      </c>
      <c r="AW294" s="4" t="s">
        <v>111</v>
      </c>
      <c r="AX294" s="4" t="s">
        <v>245</v>
      </c>
      <c r="AY294" s="4" t="s">
        <v>510</v>
      </c>
      <c r="AZ294" s="4" t="s">
        <v>258</v>
      </c>
      <c r="BA294" s="4" t="s">
        <v>80</v>
      </c>
      <c r="BB294" s="4" t="s">
        <v>81</v>
      </c>
      <c r="BC294" s="4" t="s">
        <v>87</v>
      </c>
      <c r="BD294" s="4" t="s">
        <v>115</v>
      </c>
      <c r="BE294" s="5"/>
      <c r="BF294" s="5"/>
      <c r="BG294" s="5"/>
      <c r="BH294" s="5"/>
      <c r="BI294" s="4"/>
      <c r="BJ294" s="4"/>
      <c r="BK294" s="4" t="s">
        <v>83</v>
      </c>
      <c r="BL294" s="4"/>
      <c r="BM294" s="4" t="s">
        <v>84</v>
      </c>
      <c r="BN294" s="5" t="s">
        <v>1329</v>
      </c>
      <c r="BO294" t="s">
        <v>1445</v>
      </c>
      <c r="BP294" t="s">
        <v>1446</v>
      </c>
      <c r="BQ294" t="s">
        <v>1447</v>
      </c>
      <c r="BR294" t="s">
        <v>258</v>
      </c>
      <c r="BS294" t="s">
        <v>1460</v>
      </c>
      <c r="BT294" t="s">
        <v>1448</v>
      </c>
      <c r="BU294" t="s">
        <v>1449</v>
      </c>
      <c r="BV294" t="s">
        <v>83</v>
      </c>
      <c r="BW294" t="s">
        <v>83</v>
      </c>
      <c r="BX294" t="s">
        <v>1450</v>
      </c>
    </row>
    <row r="295" spans="1:76" ht="24" customHeight="1" x14ac:dyDescent="0.25">
      <c r="A295" s="3">
        <v>2025</v>
      </c>
      <c r="B295" s="4" t="s">
        <v>253</v>
      </c>
      <c r="C295" s="5">
        <v>1</v>
      </c>
      <c r="D295" s="4" t="s">
        <v>86</v>
      </c>
      <c r="E295" s="4" t="s">
        <v>87</v>
      </c>
      <c r="F295" s="4" t="s">
        <v>88</v>
      </c>
      <c r="G295" s="4" t="s">
        <v>62</v>
      </c>
      <c r="H295" s="4" t="s">
        <v>253</v>
      </c>
      <c r="I295" s="4" t="s">
        <v>63</v>
      </c>
      <c r="J295" s="4" t="s">
        <v>103</v>
      </c>
      <c r="K295" s="4" t="s">
        <v>104</v>
      </c>
      <c r="L295" s="4" t="s">
        <v>244</v>
      </c>
      <c r="M295" s="4" t="s">
        <v>190</v>
      </c>
      <c r="N295" s="4" t="s">
        <v>254</v>
      </c>
      <c r="O295" s="4" t="s">
        <v>66</v>
      </c>
      <c r="P295" s="4" t="s">
        <v>66</v>
      </c>
      <c r="Q295" s="4" t="s">
        <v>67</v>
      </c>
      <c r="R295" s="4" t="s">
        <v>255</v>
      </c>
      <c r="S295" s="4" t="s">
        <v>256</v>
      </c>
      <c r="T295" s="4" t="s">
        <v>69</v>
      </c>
      <c r="U295" s="4" t="s">
        <v>70</v>
      </c>
      <c r="V295" s="4" t="s">
        <v>71</v>
      </c>
      <c r="W295" s="4" t="s">
        <v>72</v>
      </c>
      <c r="X295" s="4" t="s">
        <v>73</v>
      </c>
      <c r="Y295" s="4" t="s">
        <v>73</v>
      </c>
      <c r="Z295" s="4" t="s">
        <v>24</v>
      </c>
      <c r="AA295" s="4" t="s">
        <v>76</v>
      </c>
      <c r="AB295" s="5">
        <v>0</v>
      </c>
      <c r="AC295" s="5">
        <v>0</v>
      </c>
      <c r="AD295" s="5">
        <v>0</v>
      </c>
      <c r="AE295" s="5">
        <v>0</v>
      </c>
      <c r="AF295" s="5">
        <v>39468</v>
      </c>
      <c r="AG295" s="5">
        <v>0</v>
      </c>
      <c r="AH295" s="5">
        <v>39468</v>
      </c>
      <c r="AI295" s="5">
        <v>39468</v>
      </c>
      <c r="AJ295" s="5">
        <v>0</v>
      </c>
      <c r="AK295" s="5">
        <v>39468</v>
      </c>
      <c r="AL295" s="5">
        <v>37950</v>
      </c>
      <c r="AM295" s="5">
        <v>0</v>
      </c>
      <c r="AN295" s="5">
        <v>37950</v>
      </c>
      <c r="AO295" s="5">
        <v>0</v>
      </c>
      <c r="AP295" s="5">
        <v>0</v>
      </c>
      <c r="AQ295" s="4"/>
      <c r="AR295" s="4"/>
      <c r="AS295" s="5">
        <v>0</v>
      </c>
      <c r="AT295" s="5">
        <v>0</v>
      </c>
      <c r="AU295" s="4" t="s">
        <v>77</v>
      </c>
      <c r="AV295" s="4" t="s">
        <v>110</v>
      </c>
      <c r="AW295" s="4" t="s">
        <v>111</v>
      </c>
      <c r="AX295" s="4" t="s">
        <v>245</v>
      </c>
      <c r="AY295" s="4" t="s">
        <v>257</v>
      </c>
      <c r="AZ295" s="4" t="s">
        <v>258</v>
      </c>
      <c r="BA295" s="4" t="s">
        <v>80</v>
      </c>
      <c r="BB295" s="4" t="s">
        <v>81</v>
      </c>
      <c r="BC295" s="4" t="s">
        <v>87</v>
      </c>
      <c r="BD295" s="4" t="s">
        <v>115</v>
      </c>
      <c r="BE295" s="5"/>
      <c r="BF295" s="5"/>
      <c r="BG295" s="5"/>
      <c r="BH295" s="5"/>
      <c r="BI295" s="4"/>
      <c r="BJ295" s="4"/>
      <c r="BK295" s="4" t="s">
        <v>83</v>
      </c>
      <c r="BL295" s="4"/>
      <c r="BM295" s="4" t="s">
        <v>84</v>
      </c>
      <c r="BN295" s="5" t="s">
        <v>1329</v>
      </c>
      <c r="BO295" t="s">
        <v>1445</v>
      </c>
      <c r="BP295" t="s">
        <v>1446</v>
      </c>
      <c r="BQ295" t="s">
        <v>1447</v>
      </c>
      <c r="BR295" t="s">
        <v>258</v>
      </c>
      <c r="BS295" t="s">
        <v>1460</v>
      </c>
      <c r="BT295" t="s">
        <v>1448</v>
      </c>
      <c r="BU295" t="s">
        <v>1449</v>
      </c>
      <c r="BV295" t="s">
        <v>83</v>
      </c>
      <c r="BW295" t="s">
        <v>83</v>
      </c>
      <c r="BX295" t="s">
        <v>1450</v>
      </c>
    </row>
    <row r="296" spans="1:76" ht="18" customHeight="1" x14ac:dyDescent="0.25">
      <c r="A296" s="3">
        <v>2025</v>
      </c>
      <c r="B296" s="4" t="s">
        <v>425</v>
      </c>
      <c r="C296" s="5">
        <v>1</v>
      </c>
      <c r="D296" s="4" t="s">
        <v>86</v>
      </c>
      <c r="E296" s="4" t="s">
        <v>87</v>
      </c>
      <c r="F296" s="4" t="s">
        <v>88</v>
      </c>
      <c r="G296" s="4" t="s">
        <v>62</v>
      </c>
      <c r="H296" s="4" t="s">
        <v>425</v>
      </c>
      <c r="I296" s="4" t="s">
        <v>63</v>
      </c>
      <c r="J296" s="4" t="s">
        <v>103</v>
      </c>
      <c r="K296" s="4" t="s">
        <v>104</v>
      </c>
      <c r="L296" s="4" t="s">
        <v>244</v>
      </c>
      <c r="M296" s="4" t="s">
        <v>190</v>
      </c>
      <c r="N296" s="4" t="s">
        <v>145</v>
      </c>
      <c r="O296" s="4" t="s">
        <v>66</v>
      </c>
      <c r="P296" s="4" t="s">
        <v>66</v>
      </c>
      <c r="Q296" s="4" t="s">
        <v>67</v>
      </c>
      <c r="R296" s="4" t="s">
        <v>146</v>
      </c>
      <c r="S296" s="4" t="s">
        <v>147</v>
      </c>
      <c r="T296" s="4" t="s">
        <v>69</v>
      </c>
      <c r="U296" s="4" t="s">
        <v>70</v>
      </c>
      <c r="V296" s="4" t="s">
        <v>71</v>
      </c>
      <c r="W296" s="4" t="s">
        <v>72</v>
      </c>
      <c r="X296" s="4" t="s">
        <v>73</v>
      </c>
      <c r="Y296" s="4" t="s">
        <v>73</v>
      </c>
      <c r="Z296" s="4" t="s">
        <v>24</v>
      </c>
      <c r="AA296" s="4" t="s">
        <v>76</v>
      </c>
      <c r="AB296" s="5">
        <v>0</v>
      </c>
      <c r="AC296" s="5">
        <v>0</v>
      </c>
      <c r="AD296" s="5">
        <v>0</v>
      </c>
      <c r="AE296" s="5">
        <v>0</v>
      </c>
      <c r="AF296" s="5">
        <v>4236</v>
      </c>
      <c r="AG296" s="5">
        <v>0</v>
      </c>
      <c r="AH296" s="5">
        <v>4236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4"/>
      <c r="AR296" s="4"/>
      <c r="AS296" s="5">
        <v>0</v>
      </c>
      <c r="AT296" s="5">
        <v>0</v>
      </c>
      <c r="AU296" s="4" t="s">
        <v>77</v>
      </c>
      <c r="AV296" s="4" t="s">
        <v>110</v>
      </c>
      <c r="AW296" s="4" t="s">
        <v>111</v>
      </c>
      <c r="AX296" s="4" t="s">
        <v>245</v>
      </c>
      <c r="AY296" s="4" t="s">
        <v>257</v>
      </c>
      <c r="AZ296" s="4" t="s">
        <v>150</v>
      </c>
      <c r="BA296" s="4" t="s">
        <v>80</v>
      </c>
      <c r="BB296" s="4" t="s">
        <v>81</v>
      </c>
      <c r="BC296" s="4" t="s">
        <v>87</v>
      </c>
      <c r="BD296" s="4" t="s">
        <v>115</v>
      </c>
      <c r="BE296" s="5"/>
      <c r="BF296" s="5"/>
      <c r="BG296" s="5"/>
      <c r="BH296" s="5"/>
      <c r="BI296" s="4"/>
      <c r="BJ296" s="4"/>
      <c r="BK296" s="4" t="s">
        <v>83</v>
      </c>
      <c r="BL296" s="4"/>
      <c r="BM296" s="4" t="s">
        <v>84</v>
      </c>
      <c r="BN296" s="5" t="s">
        <v>1329</v>
      </c>
      <c r="BO296" t="s">
        <v>1445</v>
      </c>
      <c r="BP296" t="s">
        <v>1446</v>
      </c>
      <c r="BQ296" t="s">
        <v>1447</v>
      </c>
      <c r="BR296" t="s">
        <v>150</v>
      </c>
      <c r="BS296" t="s">
        <v>1461</v>
      </c>
      <c r="BT296" t="s">
        <v>1448</v>
      </c>
      <c r="BU296" t="s">
        <v>1449</v>
      </c>
      <c r="BV296" t="s">
        <v>83</v>
      </c>
      <c r="BW296" t="s">
        <v>83</v>
      </c>
      <c r="BX296" t="s">
        <v>1450</v>
      </c>
    </row>
    <row r="297" spans="1:76" ht="24" customHeight="1" x14ac:dyDescent="0.25">
      <c r="A297" s="3">
        <v>2025</v>
      </c>
      <c r="B297" s="4" t="s">
        <v>328</v>
      </c>
      <c r="C297" s="5">
        <v>1</v>
      </c>
      <c r="D297" s="4" t="s">
        <v>86</v>
      </c>
      <c r="E297" s="4" t="s">
        <v>87</v>
      </c>
      <c r="F297" s="4" t="s">
        <v>88</v>
      </c>
      <c r="G297" s="4" t="s">
        <v>62</v>
      </c>
      <c r="H297" s="4" t="s">
        <v>328</v>
      </c>
      <c r="I297" s="4" t="s">
        <v>63</v>
      </c>
      <c r="J297" s="4" t="s">
        <v>164</v>
      </c>
      <c r="K297" s="4" t="s">
        <v>134</v>
      </c>
      <c r="L297" s="4" t="s">
        <v>165</v>
      </c>
      <c r="M297" s="4" t="s">
        <v>93</v>
      </c>
      <c r="N297" s="4" t="s">
        <v>107</v>
      </c>
      <c r="O297" s="4" t="s">
        <v>66</v>
      </c>
      <c r="P297" s="4" t="s">
        <v>66</v>
      </c>
      <c r="Q297" s="4" t="s">
        <v>67</v>
      </c>
      <c r="R297" s="4" t="s">
        <v>108</v>
      </c>
      <c r="S297" s="4" t="s">
        <v>109</v>
      </c>
      <c r="T297" s="4" t="s">
        <v>69</v>
      </c>
      <c r="U297" s="4" t="s">
        <v>70</v>
      </c>
      <c r="V297" s="4" t="s">
        <v>71</v>
      </c>
      <c r="W297" s="4" t="s">
        <v>72</v>
      </c>
      <c r="X297" s="4" t="s">
        <v>73</v>
      </c>
      <c r="Y297" s="4" t="s">
        <v>73</v>
      </c>
      <c r="Z297" s="4" t="s">
        <v>24</v>
      </c>
      <c r="AA297" s="4" t="s">
        <v>76</v>
      </c>
      <c r="AB297" s="5">
        <v>0</v>
      </c>
      <c r="AC297" s="5">
        <v>0</v>
      </c>
      <c r="AD297" s="5">
        <v>0</v>
      </c>
      <c r="AE297" s="5">
        <v>0</v>
      </c>
      <c r="AF297" s="5">
        <v>1377960.03</v>
      </c>
      <c r="AG297" s="5">
        <v>459320.02</v>
      </c>
      <c r="AH297" s="5">
        <v>918640.01</v>
      </c>
      <c r="AI297" s="5">
        <v>918640.01</v>
      </c>
      <c r="AJ297" s="5">
        <v>0</v>
      </c>
      <c r="AK297" s="5">
        <v>918640.01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4"/>
      <c r="AR297" s="4"/>
      <c r="AS297" s="5">
        <v>0</v>
      </c>
      <c r="AT297" s="5">
        <v>0</v>
      </c>
      <c r="AU297" s="4" t="s">
        <v>77</v>
      </c>
      <c r="AV297" s="4" t="s">
        <v>168</v>
      </c>
      <c r="AW297" s="4" t="s">
        <v>139</v>
      </c>
      <c r="AX297" s="4" t="s">
        <v>169</v>
      </c>
      <c r="AY297" s="4" t="s">
        <v>329</v>
      </c>
      <c r="AZ297" s="4" t="s">
        <v>114</v>
      </c>
      <c r="BA297" s="4" t="s">
        <v>80</v>
      </c>
      <c r="BB297" s="4" t="s">
        <v>81</v>
      </c>
      <c r="BC297" s="4" t="s">
        <v>87</v>
      </c>
      <c r="BD297" s="4" t="s">
        <v>115</v>
      </c>
      <c r="BE297" s="5"/>
      <c r="BF297" s="5"/>
      <c r="BG297" s="5"/>
      <c r="BH297" s="5"/>
      <c r="BI297" s="4"/>
      <c r="BJ297" s="4"/>
      <c r="BK297" s="4" t="s">
        <v>83</v>
      </c>
      <c r="BL297" s="4"/>
      <c r="BM297" s="4" t="s">
        <v>84</v>
      </c>
      <c r="BN297" s="5" t="s">
        <v>1329</v>
      </c>
      <c r="BO297" t="s">
        <v>1445</v>
      </c>
      <c r="BP297" t="s">
        <v>1446</v>
      </c>
      <c r="BQ297" t="s">
        <v>1447</v>
      </c>
      <c r="BR297" t="s">
        <v>114</v>
      </c>
      <c r="BS297" t="s">
        <v>1462</v>
      </c>
      <c r="BT297" t="s">
        <v>1448</v>
      </c>
      <c r="BU297" t="s">
        <v>1449</v>
      </c>
      <c r="BV297" t="s">
        <v>83</v>
      </c>
      <c r="BW297" t="s">
        <v>83</v>
      </c>
      <c r="BX297" t="s">
        <v>1450</v>
      </c>
    </row>
    <row r="298" spans="1:76" ht="18" customHeight="1" x14ac:dyDescent="0.25">
      <c r="A298" s="3">
        <v>2025</v>
      </c>
      <c r="B298" s="4" t="s">
        <v>333</v>
      </c>
      <c r="C298" s="5">
        <v>1</v>
      </c>
      <c r="D298" s="4" t="s">
        <v>86</v>
      </c>
      <c r="E298" s="4" t="s">
        <v>87</v>
      </c>
      <c r="F298" s="4" t="s">
        <v>88</v>
      </c>
      <c r="G298" s="4" t="s">
        <v>126</v>
      </c>
      <c r="H298" s="4" t="s">
        <v>333</v>
      </c>
      <c r="I298" s="4" t="s">
        <v>63</v>
      </c>
      <c r="J298" s="4" t="s">
        <v>90</v>
      </c>
      <c r="K298" s="4" t="s">
        <v>91</v>
      </c>
      <c r="L298" s="4" t="s">
        <v>117</v>
      </c>
      <c r="M298" s="4" t="s">
        <v>106</v>
      </c>
      <c r="N298" s="4" t="s">
        <v>334</v>
      </c>
      <c r="O298" s="4" t="s">
        <v>66</v>
      </c>
      <c r="P298" s="4" t="s">
        <v>69</v>
      </c>
      <c r="Q298" s="4" t="s">
        <v>67</v>
      </c>
      <c r="R298" s="4" t="s">
        <v>96</v>
      </c>
      <c r="S298" s="4" t="s">
        <v>147</v>
      </c>
      <c r="T298" s="4" t="s">
        <v>69</v>
      </c>
      <c r="U298" s="4" t="s">
        <v>70</v>
      </c>
      <c r="V298" s="4" t="s">
        <v>71</v>
      </c>
      <c r="W298" s="4" t="s">
        <v>72</v>
      </c>
      <c r="X298" s="4" t="s">
        <v>73</v>
      </c>
      <c r="Y298" s="4" t="s">
        <v>74</v>
      </c>
      <c r="Z298" s="4" t="s">
        <v>24</v>
      </c>
      <c r="AA298" s="4" t="s">
        <v>76</v>
      </c>
      <c r="AB298" s="5">
        <v>0</v>
      </c>
      <c r="AC298" s="5">
        <v>0</v>
      </c>
      <c r="AD298" s="5">
        <v>0</v>
      </c>
      <c r="AE298" s="5">
        <v>0</v>
      </c>
      <c r="AF298" s="5">
        <v>380.73</v>
      </c>
      <c r="AG298" s="5">
        <v>0</v>
      </c>
      <c r="AH298" s="5">
        <v>380.73</v>
      </c>
      <c r="AI298" s="5">
        <v>380.73</v>
      </c>
      <c r="AJ298" s="5">
        <v>0</v>
      </c>
      <c r="AK298" s="5">
        <v>380.73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4"/>
      <c r="AR298" s="4"/>
      <c r="AS298" s="5">
        <v>0</v>
      </c>
      <c r="AT298" s="5">
        <v>0</v>
      </c>
      <c r="AU298" s="4" t="s">
        <v>77</v>
      </c>
      <c r="AV298" s="4" t="s">
        <v>97</v>
      </c>
      <c r="AW298" s="4" t="s">
        <v>98</v>
      </c>
      <c r="AX298" s="4" t="s">
        <v>121</v>
      </c>
      <c r="AY298" s="4" t="s">
        <v>125</v>
      </c>
      <c r="AZ298" s="4" t="s">
        <v>101</v>
      </c>
      <c r="BA298" s="4" t="s">
        <v>80</v>
      </c>
      <c r="BB298" s="4" t="s">
        <v>81</v>
      </c>
      <c r="BC298" s="4" t="s">
        <v>87</v>
      </c>
      <c r="BD298" s="4" t="s">
        <v>115</v>
      </c>
      <c r="BE298" s="5"/>
      <c r="BF298" s="5"/>
      <c r="BG298" s="5"/>
      <c r="BH298" s="5"/>
      <c r="BI298" s="4"/>
      <c r="BJ298" s="4"/>
      <c r="BK298" s="4" t="s">
        <v>83</v>
      </c>
      <c r="BL298" s="4"/>
      <c r="BM298" s="4" t="s">
        <v>84</v>
      </c>
      <c r="BN298" s="5" t="s">
        <v>1331</v>
      </c>
      <c r="BO298" t="s">
        <v>1445</v>
      </c>
      <c r="BP298" t="s">
        <v>1451</v>
      </c>
      <c r="BQ298" t="s">
        <v>1447</v>
      </c>
      <c r="BR298" t="s">
        <v>101</v>
      </c>
      <c r="BS298" t="s">
        <v>1463</v>
      </c>
      <c r="BT298" t="s">
        <v>1448</v>
      </c>
      <c r="BU298" t="s">
        <v>1449</v>
      </c>
      <c r="BV298" t="s">
        <v>83</v>
      </c>
      <c r="BW298" t="s">
        <v>83</v>
      </c>
      <c r="BX298" t="s">
        <v>1450</v>
      </c>
    </row>
    <row r="299" spans="1:76" ht="18" customHeight="1" x14ac:dyDescent="0.25">
      <c r="A299" s="3">
        <v>2025</v>
      </c>
      <c r="B299" s="4" t="s">
        <v>333</v>
      </c>
      <c r="C299" s="5">
        <v>1</v>
      </c>
      <c r="D299" s="4" t="s">
        <v>86</v>
      </c>
      <c r="E299" s="4" t="s">
        <v>87</v>
      </c>
      <c r="F299" s="4" t="s">
        <v>88</v>
      </c>
      <c r="G299" s="4" t="s">
        <v>126</v>
      </c>
      <c r="H299" s="4" t="s">
        <v>333</v>
      </c>
      <c r="I299" s="4" t="s">
        <v>63</v>
      </c>
      <c r="J299" s="4" t="s">
        <v>90</v>
      </c>
      <c r="K299" s="4" t="s">
        <v>91</v>
      </c>
      <c r="L299" s="4" t="s">
        <v>117</v>
      </c>
      <c r="M299" s="4" t="s">
        <v>106</v>
      </c>
      <c r="N299" s="4" t="s">
        <v>334</v>
      </c>
      <c r="O299" s="4" t="s">
        <v>66</v>
      </c>
      <c r="P299" s="4" t="s">
        <v>69</v>
      </c>
      <c r="Q299" s="4" t="s">
        <v>67</v>
      </c>
      <c r="R299" s="4" t="s">
        <v>96</v>
      </c>
      <c r="S299" s="4" t="s">
        <v>81</v>
      </c>
      <c r="T299" s="4" t="s">
        <v>69</v>
      </c>
      <c r="U299" s="4" t="s">
        <v>70</v>
      </c>
      <c r="V299" s="4" t="s">
        <v>71</v>
      </c>
      <c r="W299" s="4" t="s">
        <v>72</v>
      </c>
      <c r="X299" s="4" t="s">
        <v>73</v>
      </c>
      <c r="Y299" s="4" t="s">
        <v>74</v>
      </c>
      <c r="Z299" s="4" t="s">
        <v>24</v>
      </c>
      <c r="AA299" s="4" t="s">
        <v>76</v>
      </c>
      <c r="AB299" s="5">
        <v>0</v>
      </c>
      <c r="AC299" s="5">
        <v>0</v>
      </c>
      <c r="AD299" s="5">
        <v>0</v>
      </c>
      <c r="AE299" s="5">
        <v>0</v>
      </c>
      <c r="AF299" s="5">
        <v>132.88999999999999</v>
      </c>
      <c r="AG299" s="5">
        <v>0</v>
      </c>
      <c r="AH299" s="5">
        <v>132.88999999999999</v>
      </c>
      <c r="AI299" s="5">
        <v>132.88999999999999</v>
      </c>
      <c r="AJ299" s="5">
        <v>0</v>
      </c>
      <c r="AK299" s="5">
        <v>132.88999999999999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4"/>
      <c r="AR299" s="4"/>
      <c r="AS299" s="5">
        <v>0</v>
      </c>
      <c r="AT299" s="5">
        <v>0</v>
      </c>
      <c r="AU299" s="4" t="s">
        <v>77</v>
      </c>
      <c r="AV299" s="4" t="s">
        <v>97</v>
      </c>
      <c r="AW299" s="4" t="s">
        <v>98</v>
      </c>
      <c r="AX299" s="4" t="s">
        <v>121</v>
      </c>
      <c r="AY299" s="4" t="s">
        <v>125</v>
      </c>
      <c r="AZ299" s="4" t="s">
        <v>101</v>
      </c>
      <c r="BA299" s="4" t="s">
        <v>80</v>
      </c>
      <c r="BB299" s="4" t="s">
        <v>81</v>
      </c>
      <c r="BC299" s="4" t="s">
        <v>87</v>
      </c>
      <c r="BD299" s="4" t="s">
        <v>115</v>
      </c>
      <c r="BE299" s="5"/>
      <c r="BF299" s="5"/>
      <c r="BG299" s="5"/>
      <c r="BH299" s="5"/>
      <c r="BI299" s="4"/>
      <c r="BJ299" s="4"/>
      <c r="BK299" s="4" t="s">
        <v>83</v>
      </c>
      <c r="BL299" s="4"/>
      <c r="BM299" s="4" t="s">
        <v>84</v>
      </c>
      <c r="BN299" s="5" t="s">
        <v>1331</v>
      </c>
      <c r="BO299" t="s">
        <v>1445</v>
      </c>
      <c r="BP299" t="s">
        <v>1451</v>
      </c>
      <c r="BQ299" t="s">
        <v>1447</v>
      </c>
      <c r="BR299" t="s">
        <v>101</v>
      </c>
      <c r="BS299" t="s">
        <v>1464</v>
      </c>
      <c r="BT299" t="s">
        <v>1448</v>
      </c>
      <c r="BU299" t="s">
        <v>1449</v>
      </c>
      <c r="BV299" t="s">
        <v>83</v>
      </c>
      <c r="BW299" t="s">
        <v>83</v>
      </c>
      <c r="BX299" t="s">
        <v>1450</v>
      </c>
    </row>
    <row r="300" spans="1:76" ht="24" customHeight="1" x14ac:dyDescent="0.25">
      <c r="A300" s="3">
        <v>2025</v>
      </c>
      <c r="B300" s="4" t="s">
        <v>654</v>
      </c>
      <c r="C300" s="5">
        <v>1</v>
      </c>
      <c r="D300" s="4" t="s">
        <v>86</v>
      </c>
      <c r="E300" s="4" t="s">
        <v>87</v>
      </c>
      <c r="F300" s="4" t="s">
        <v>88</v>
      </c>
      <c r="G300" s="4" t="s">
        <v>126</v>
      </c>
      <c r="H300" s="4" t="s">
        <v>654</v>
      </c>
      <c r="I300" s="4" t="s">
        <v>63</v>
      </c>
      <c r="J300" s="4" t="s">
        <v>90</v>
      </c>
      <c r="K300" s="4" t="s">
        <v>91</v>
      </c>
      <c r="L300" s="4" t="s">
        <v>117</v>
      </c>
      <c r="M300" s="4" t="s">
        <v>106</v>
      </c>
      <c r="N300" s="4" t="s">
        <v>94</v>
      </c>
      <c r="O300" s="4" t="s">
        <v>66</v>
      </c>
      <c r="P300" s="4" t="s">
        <v>69</v>
      </c>
      <c r="Q300" s="4" t="s">
        <v>95</v>
      </c>
      <c r="R300" s="4" t="s">
        <v>96</v>
      </c>
      <c r="S300" s="4" t="s">
        <v>147</v>
      </c>
      <c r="T300" s="4" t="s">
        <v>69</v>
      </c>
      <c r="U300" s="4" t="s">
        <v>70</v>
      </c>
      <c r="V300" s="4" t="s">
        <v>71</v>
      </c>
      <c r="W300" s="4" t="s">
        <v>72</v>
      </c>
      <c r="X300" s="4" t="s">
        <v>73</v>
      </c>
      <c r="Y300" s="4" t="s">
        <v>74</v>
      </c>
      <c r="Z300" s="4" t="s">
        <v>24</v>
      </c>
      <c r="AA300" s="4" t="s">
        <v>76</v>
      </c>
      <c r="AB300" s="5">
        <v>0</v>
      </c>
      <c r="AC300" s="5">
        <v>0</v>
      </c>
      <c r="AD300" s="5">
        <v>0</v>
      </c>
      <c r="AE300" s="5">
        <v>0</v>
      </c>
      <c r="AF300" s="5">
        <v>137998.81</v>
      </c>
      <c r="AG300" s="5">
        <v>0</v>
      </c>
      <c r="AH300" s="5">
        <v>137998.81</v>
      </c>
      <c r="AI300" s="5">
        <v>137998.81</v>
      </c>
      <c r="AJ300" s="5">
        <v>0</v>
      </c>
      <c r="AK300" s="5">
        <v>137998.81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4"/>
      <c r="AR300" s="4"/>
      <c r="AS300" s="5">
        <v>0</v>
      </c>
      <c r="AT300" s="5">
        <v>0</v>
      </c>
      <c r="AU300" s="4" t="s">
        <v>77</v>
      </c>
      <c r="AV300" s="4" t="s">
        <v>97</v>
      </c>
      <c r="AW300" s="4" t="s">
        <v>98</v>
      </c>
      <c r="AX300" s="4" t="s">
        <v>121</v>
      </c>
      <c r="AY300" s="4" t="s">
        <v>125</v>
      </c>
      <c r="AZ300" s="4" t="s">
        <v>101</v>
      </c>
      <c r="BA300" s="4" t="s">
        <v>80</v>
      </c>
      <c r="BB300" s="4" t="s">
        <v>81</v>
      </c>
      <c r="BC300" s="4" t="s">
        <v>87</v>
      </c>
      <c r="BD300" s="4" t="s">
        <v>115</v>
      </c>
      <c r="BE300" s="5"/>
      <c r="BF300" s="5"/>
      <c r="BG300" s="5"/>
      <c r="BH300" s="5"/>
      <c r="BI300" s="4"/>
      <c r="BJ300" s="4"/>
      <c r="BK300" s="4" t="s">
        <v>83</v>
      </c>
      <c r="BL300" s="4"/>
      <c r="BM300" s="4" t="s">
        <v>84</v>
      </c>
      <c r="BN300" s="5" t="s">
        <v>1331</v>
      </c>
      <c r="BO300" t="s">
        <v>1445</v>
      </c>
      <c r="BP300" t="s">
        <v>1451</v>
      </c>
      <c r="BQ300" t="s">
        <v>1453</v>
      </c>
      <c r="BR300" t="s">
        <v>101</v>
      </c>
      <c r="BS300" t="s">
        <v>1465</v>
      </c>
      <c r="BT300" t="s">
        <v>1448</v>
      </c>
      <c r="BU300" t="s">
        <v>1449</v>
      </c>
      <c r="BV300" t="s">
        <v>83</v>
      </c>
      <c r="BW300" t="s">
        <v>83</v>
      </c>
      <c r="BX300" t="s">
        <v>1450</v>
      </c>
    </row>
    <row r="301" spans="1:76" ht="23.25" customHeight="1" x14ac:dyDescent="0.25">
      <c r="A301" s="3">
        <v>2025</v>
      </c>
      <c r="B301" s="4" t="s">
        <v>590</v>
      </c>
      <c r="C301" s="5">
        <v>1</v>
      </c>
      <c r="D301" s="4" t="s">
        <v>86</v>
      </c>
      <c r="E301" s="4" t="s">
        <v>87</v>
      </c>
      <c r="F301" s="4" t="s">
        <v>88</v>
      </c>
      <c r="G301" s="4" t="s">
        <v>62</v>
      </c>
      <c r="H301" s="4" t="s">
        <v>590</v>
      </c>
      <c r="I301" s="4" t="s">
        <v>63</v>
      </c>
      <c r="J301" s="4" t="s">
        <v>103</v>
      </c>
      <c r="K301" s="4" t="s">
        <v>104</v>
      </c>
      <c r="L301" s="4" t="s">
        <v>143</v>
      </c>
      <c r="M301" s="4" t="s">
        <v>197</v>
      </c>
      <c r="N301" s="4" t="s">
        <v>107</v>
      </c>
      <c r="O301" s="4" t="s">
        <v>66</v>
      </c>
      <c r="P301" s="4" t="s">
        <v>66</v>
      </c>
      <c r="Q301" s="4" t="s">
        <v>67</v>
      </c>
      <c r="R301" s="4" t="s">
        <v>108</v>
      </c>
      <c r="S301" s="4" t="s">
        <v>109</v>
      </c>
      <c r="T301" s="4" t="s">
        <v>69</v>
      </c>
      <c r="U301" s="4" t="s">
        <v>70</v>
      </c>
      <c r="V301" s="4" t="s">
        <v>71</v>
      </c>
      <c r="W301" s="4" t="s">
        <v>72</v>
      </c>
      <c r="X301" s="4" t="s">
        <v>73</v>
      </c>
      <c r="Y301" s="4" t="s">
        <v>73</v>
      </c>
      <c r="Z301" s="4" t="s">
        <v>24</v>
      </c>
      <c r="AA301" s="4" t="s">
        <v>76</v>
      </c>
      <c r="AB301" s="5">
        <v>0</v>
      </c>
      <c r="AC301" s="5">
        <v>0</v>
      </c>
      <c r="AD301" s="5">
        <v>0</v>
      </c>
      <c r="AE301" s="5">
        <v>0</v>
      </c>
      <c r="AF301" s="5">
        <v>7811375.2300000004</v>
      </c>
      <c r="AG301" s="5">
        <v>3498938.21</v>
      </c>
      <c r="AH301" s="5">
        <v>4312437.0199999996</v>
      </c>
      <c r="AI301" s="5">
        <v>6238100.5099999998</v>
      </c>
      <c r="AJ301" s="5">
        <v>2465246.0699999998</v>
      </c>
      <c r="AK301" s="5">
        <v>3772854.44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4"/>
      <c r="AR301" s="4"/>
      <c r="AS301" s="5">
        <v>0</v>
      </c>
      <c r="AT301" s="5">
        <v>0</v>
      </c>
      <c r="AU301" s="4" t="s">
        <v>77</v>
      </c>
      <c r="AV301" s="4" t="s">
        <v>110</v>
      </c>
      <c r="AW301" s="4" t="s">
        <v>111</v>
      </c>
      <c r="AX301" s="4" t="s">
        <v>148</v>
      </c>
      <c r="AY301" s="4" t="s">
        <v>198</v>
      </c>
      <c r="AZ301" s="4" t="s">
        <v>114</v>
      </c>
      <c r="BA301" s="4" t="s">
        <v>80</v>
      </c>
      <c r="BB301" s="4" t="s">
        <v>81</v>
      </c>
      <c r="BC301" s="4" t="s">
        <v>87</v>
      </c>
      <c r="BD301" s="4" t="s">
        <v>115</v>
      </c>
      <c r="BE301" s="5"/>
      <c r="BF301" s="5"/>
      <c r="BG301" s="5"/>
      <c r="BH301" s="5"/>
      <c r="BI301" s="4"/>
      <c r="BJ301" s="4"/>
      <c r="BK301" s="4" t="s">
        <v>83</v>
      </c>
      <c r="BL301" s="4"/>
      <c r="BM301" s="4" t="s">
        <v>84</v>
      </c>
      <c r="BN301" s="5" t="s">
        <v>1329</v>
      </c>
      <c r="BO301" t="s">
        <v>1445</v>
      </c>
      <c r="BP301" t="s">
        <v>1446</v>
      </c>
      <c r="BQ301" t="s">
        <v>1447</v>
      </c>
      <c r="BR301" t="s">
        <v>114</v>
      </c>
      <c r="BS301" t="s">
        <v>1462</v>
      </c>
      <c r="BT301" t="s">
        <v>1448</v>
      </c>
      <c r="BU301" t="s">
        <v>1449</v>
      </c>
      <c r="BV301" t="s">
        <v>83</v>
      </c>
      <c r="BW301" t="s">
        <v>83</v>
      </c>
      <c r="BX301" t="s">
        <v>1450</v>
      </c>
    </row>
    <row r="302" spans="1:76" ht="18" customHeight="1" x14ac:dyDescent="0.25">
      <c r="A302" s="3">
        <v>2025</v>
      </c>
      <c r="B302" s="4" t="s">
        <v>809</v>
      </c>
      <c r="C302" s="5">
        <v>1</v>
      </c>
      <c r="D302" s="4" t="s">
        <v>86</v>
      </c>
      <c r="E302" s="4" t="s">
        <v>87</v>
      </c>
      <c r="F302" s="4" t="s">
        <v>88</v>
      </c>
      <c r="G302" s="4" t="s">
        <v>62</v>
      </c>
      <c r="H302" s="4" t="s">
        <v>809</v>
      </c>
      <c r="I302" s="4" t="s">
        <v>63</v>
      </c>
      <c r="J302" s="4" t="s">
        <v>103</v>
      </c>
      <c r="K302" s="4" t="s">
        <v>104</v>
      </c>
      <c r="L302" s="4" t="s">
        <v>143</v>
      </c>
      <c r="M302" s="4" t="s">
        <v>190</v>
      </c>
      <c r="N302" s="4" t="s">
        <v>107</v>
      </c>
      <c r="O302" s="4" t="s">
        <v>66</v>
      </c>
      <c r="P302" s="4" t="s">
        <v>66</v>
      </c>
      <c r="Q302" s="4" t="s">
        <v>67</v>
      </c>
      <c r="R302" s="4" t="s">
        <v>108</v>
      </c>
      <c r="S302" s="4" t="s">
        <v>109</v>
      </c>
      <c r="T302" s="4" t="s">
        <v>69</v>
      </c>
      <c r="U302" s="4" t="s">
        <v>70</v>
      </c>
      <c r="V302" s="4" t="s">
        <v>71</v>
      </c>
      <c r="W302" s="4" t="s">
        <v>72</v>
      </c>
      <c r="X302" s="4" t="s">
        <v>73</v>
      </c>
      <c r="Y302" s="4" t="s">
        <v>73</v>
      </c>
      <c r="Z302" s="4" t="s">
        <v>24</v>
      </c>
      <c r="AA302" s="4" t="s">
        <v>76</v>
      </c>
      <c r="AB302" s="5">
        <v>0</v>
      </c>
      <c r="AC302" s="5">
        <v>0</v>
      </c>
      <c r="AD302" s="5">
        <v>0</v>
      </c>
      <c r="AE302" s="5">
        <v>0</v>
      </c>
      <c r="AF302" s="5">
        <v>1873297.07</v>
      </c>
      <c r="AG302" s="5">
        <v>699469.41</v>
      </c>
      <c r="AH302" s="5">
        <v>1173827.6599999999</v>
      </c>
      <c r="AI302" s="5">
        <v>1319864.33</v>
      </c>
      <c r="AJ302" s="5">
        <v>146036.67000000001</v>
      </c>
      <c r="AK302" s="5">
        <v>1173827.6599999999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4"/>
      <c r="AR302" s="4"/>
      <c r="AS302" s="5">
        <v>0</v>
      </c>
      <c r="AT302" s="5">
        <v>0</v>
      </c>
      <c r="AU302" s="4" t="s">
        <v>77</v>
      </c>
      <c r="AV302" s="4" t="s">
        <v>110</v>
      </c>
      <c r="AW302" s="4" t="s">
        <v>111</v>
      </c>
      <c r="AX302" s="4" t="s">
        <v>148</v>
      </c>
      <c r="AY302" s="4" t="s">
        <v>193</v>
      </c>
      <c r="AZ302" s="4" t="s">
        <v>114</v>
      </c>
      <c r="BA302" s="4" t="s">
        <v>80</v>
      </c>
      <c r="BB302" s="4" t="s">
        <v>81</v>
      </c>
      <c r="BC302" s="4" t="s">
        <v>87</v>
      </c>
      <c r="BD302" s="4" t="s">
        <v>115</v>
      </c>
      <c r="BE302" s="5"/>
      <c r="BF302" s="5"/>
      <c r="BG302" s="5"/>
      <c r="BH302" s="5"/>
      <c r="BI302" s="4"/>
      <c r="BJ302" s="4"/>
      <c r="BK302" s="4" t="s">
        <v>83</v>
      </c>
      <c r="BL302" s="4"/>
      <c r="BM302" s="4" t="s">
        <v>84</v>
      </c>
      <c r="BN302" s="5" t="s">
        <v>1329</v>
      </c>
      <c r="BO302" t="s">
        <v>1445</v>
      </c>
      <c r="BP302" t="s">
        <v>1446</v>
      </c>
      <c r="BQ302" t="s">
        <v>1447</v>
      </c>
      <c r="BR302" t="s">
        <v>114</v>
      </c>
      <c r="BS302" t="s">
        <v>1462</v>
      </c>
      <c r="BT302" t="s">
        <v>1448</v>
      </c>
      <c r="BU302" t="s">
        <v>1449</v>
      </c>
      <c r="BV302" t="s">
        <v>83</v>
      </c>
      <c r="BW302" t="s">
        <v>83</v>
      </c>
      <c r="BX302" t="s">
        <v>1450</v>
      </c>
    </row>
    <row r="303" spans="1:76" ht="24" customHeight="1" x14ac:dyDescent="0.25">
      <c r="A303" s="3">
        <v>2025</v>
      </c>
      <c r="B303" s="4" t="s">
        <v>765</v>
      </c>
      <c r="C303" s="5">
        <v>1</v>
      </c>
      <c r="D303" s="4" t="s">
        <v>86</v>
      </c>
      <c r="E303" s="4" t="s">
        <v>87</v>
      </c>
      <c r="F303" s="4" t="s">
        <v>88</v>
      </c>
      <c r="G303" s="4" t="s">
        <v>126</v>
      </c>
      <c r="H303" s="4" t="s">
        <v>765</v>
      </c>
      <c r="I303" s="4" t="s">
        <v>63</v>
      </c>
      <c r="J303" s="4" t="s">
        <v>103</v>
      </c>
      <c r="K303" s="4" t="s">
        <v>104</v>
      </c>
      <c r="L303" s="4" t="s">
        <v>105</v>
      </c>
      <c r="M303" s="4" t="s">
        <v>64</v>
      </c>
      <c r="N303" s="4" t="s">
        <v>221</v>
      </c>
      <c r="O303" s="4" t="s">
        <v>66</v>
      </c>
      <c r="P303" s="4" t="s">
        <v>66</v>
      </c>
      <c r="Q303" s="4" t="s">
        <v>67</v>
      </c>
      <c r="R303" s="4" t="s">
        <v>222</v>
      </c>
      <c r="S303" s="4" t="s">
        <v>81</v>
      </c>
      <c r="T303" s="4" t="s">
        <v>69</v>
      </c>
      <c r="U303" s="4" t="s">
        <v>70</v>
      </c>
      <c r="V303" s="4" t="s">
        <v>71</v>
      </c>
      <c r="W303" s="4" t="s">
        <v>72</v>
      </c>
      <c r="X303" s="4" t="s">
        <v>73</v>
      </c>
      <c r="Y303" s="4" t="s">
        <v>74</v>
      </c>
      <c r="Z303" s="4" t="s">
        <v>24</v>
      </c>
      <c r="AA303" s="4" t="s">
        <v>76</v>
      </c>
      <c r="AB303" s="5">
        <v>0</v>
      </c>
      <c r="AC303" s="5">
        <v>0</v>
      </c>
      <c r="AD303" s="5">
        <v>0</v>
      </c>
      <c r="AE303" s="5">
        <v>0</v>
      </c>
      <c r="AF303" s="5">
        <v>11645.48</v>
      </c>
      <c r="AG303" s="5">
        <v>0</v>
      </c>
      <c r="AH303" s="5">
        <v>11645.48</v>
      </c>
      <c r="AI303" s="5">
        <v>11645.48</v>
      </c>
      <c r="AJ303" s="5">
        <v>0</v>
      </c>
      <c r="AK303" s="5">
        <v>11645.48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4"/>
      <c r="AR303" s="4"/>
      <c r="AS303" s="5">
        <v>0</v>
      </c>
      <c r="AT303" s="5">
        <v>0</v>
      </c>
      <c r="AU303" s="4" t="s">
        <v>77</v>
      </c>
      <c r="AV303" s="4" t="s">
        <v>110</v>
      </c>
      <c r="AW303" s="4" t="s">
        <v>111</v>
      </c>
      <c r="AX303" s="4" t="s">
        <v>112</v>
      </c>
      <c r="AY303" s="4" t="s">
        <v>160</v>
      </c>
      <c r="AZ303" s="4" t="s">
        <v>223</v>
      </c>
      <c r="BA303" s="4" t="s">
        <v>80</v>
      </c>
      <c r="BB303" s="4" t="s">
        <v>81</v>
      </c>
      <c r="BC303" s="4" t="s">
        <v>87</v>
      </c>
      <c r="BD303" s="4" t="s">
        <v>115</v>
      </c>
      <c r="BE303" s="5"/>
      <c r="BF303" s="5"/>
      <c r="BG303" s="5"/>
      <c r="BH303" s="5"/>
      <c r="BI303" s="4"/>
      <c r="BJ303" s="4"/>
      <c r="BK303" s="4" t="s">
        <v>83</v>
      </c>
      <c r="BL303" s="4"/>
      <c r="BM303" s="4" t="s">
        <v>84</v>
      </c>
      <c r="BN303" s="5" t="s">
        <v>1331</v>
      </c>
      <c r="BO303" t="s">
        <v>1445</v>
      </c>
      <c r="BP303" t="s">
        <v>1446</v>
      </c>
      <c r="BQ303" t="s">
        <v>1447</v>
      </c>
      <c r="BR303" t="s">
        <v>223</v>
      </c>
      <c r="BS303" t="s">
        <v>1466</v>
      </c>
      <c r="BT303" t="s">
        <v>1448</v>
      </c>
      <c r="BU303" t="s">
        <v>1449</v>
      </c>
      <c r="BV303" t="s">
        <v>83</v>
      </c>
      <c r="BW303" t="s">
        <v>83</v>
      </c>
      <c r="BX303" t="s">
        <v>1450</v>
      </c>
    </row>
    <row r="304" spans="1:76" ht="24" customHeight="1" x14ac:dyDescent="0.25">
      <c r="A304" s="3">
        <v>2025</v>
      </c>
      <c r="B304" s="4" t="s">
        <v>785</v>
      </c>
      <c r="C304" s="5">
        <v>1</v>
      </c>
      <c r="D304" s="4" t="s">
        <v>86</v>
      </c>
      <c r="E304" s="4" t="s">
        <v>87</v>
      </c>
      <c r="F304" s="4" t="s">
        <v>88</v>
      </c>
      <c r="G304" s="4" t="s">
        <v>62</v>
      </c>
      <c r="H304" s="4" t="s">
        <v>785</v>
      </c>
      <c r="I304" s="4" t="s">
        <v>63</v>
      </c>
      <c r="J304" s="4" t="s">
        <v>103</v>
      </c>
      <c r="K304" s="4" t="s">
        <v>104</v>
      </c>
      <c r="L304" s="4" t="s">
        <v>105</v>
      </c>
      <c r="M304" s="4" t="s">
        <v>106</v>
      </c>
      <c r="N304" s="4" t="s">
        <v>107</v>
      </c>
      <c r="O304" s="4" t="s">
        <v>66</v>
      </c>
      <c r="P304" s="4" t="s">
        <v>66</v>
      </c>
      <c r="Q304" s="4" t="s">
        <v>67</v>
      </c>
      <c r="R304" s="4" t="s">
        <v>108</v>
      </c>
      <c r="S304" s="4" t="s">
        <v>109</v>
      </c>
      <c r="T304" s="4" t="s">
        <v>69</v>
      </c>
      <c r="U304" s="4" t="s">
        <v>70</v>
      </c>
      <c r="V304" s="4" t="s">
        <v>71</v>
      </c>
      <c r="W304" s="4" t="s">
        <v>72</v>
      </c>
      <c r="X304" s="4" t="s">
        <v>73</v>
      </c>
      <c r="Y304" s="4" t="s">
        <v>73</v>
      </c>
      <c r="Z304" s="4" t="s">
        <v>24</v>
      </c>
      <c r="AA304" s="4" t="s">
        <v>76</v>
      </c>
      <c r="AB304" s="5">
        <v>0</v>
      </c>
      <c r="AC304" s="5">
        <v>0</v>
      </c>
      <c r="AD304" s="5">
        <v>0</v>
      </c>
      <c r="AE304" s="5">
        <v>0</v>
      </c>
      <c r="AF304" s="5">
        <v>398738.19</v>
      </c>
      <c r="AG304" s="5">
        <v>132912.73000000001</v>
      </c>
      <c r="AH304" s="5">
        <v>265825.46000000002</v>
      </c>
      <c r="AI304" s="5">
        <v>265825.46000000002</v>
      </c>
      <c r="AJ304" s="5">
        <v>0</v>
      </c>
      <c r="AK304" s="5">
        <v>265825.46000000002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4"/>
      <c r="AR304" s="4"/>
      <c r="AS304" s="5">
        <v>0</v>
      </c>
      <c r="AT304" s="5">
        <v>0</v>
      </c>
      <c r="AU304" s="4" t="s">
        <v>77</v>
      </c>
      <c r="AV304" s="4" t="s">
        <v>110</v>
      </c>
      <c r="AW304" s="4" t="s">
        <v>111</v>
      </c>
      <c r="AX304" s="4" t="s">
        <v>112</v>
      </c>
      <c r="AY304" s="4" t="s">
        <v>113</v>
      </c>
      <c r="AZ304" s="4" t="s">
        <v>114</v>
      </c>
      <c r="BA304" s="4" t="s">
        <v>80</v>
      </c>
      <c r="BB304" s="4" t="s">
        <v>81</v>
      </c>
      <c r="BC304" s="4" t="s">
        <v>87</v>
      </c>
      <c r="BD304" s="4" t="s">
        <v>115</v>
      </c>
      <c r="BE304" s="5"/>
      <c r="BF304" s="5"/>
      <c r="BG304" s="5"/>
      <c r="BH304" s="5"/>
      <c r="BI304" s="4"/>
      <c r="BJ304" s="4"/>
      <c r="BK304" s="4" t="s">
        <v>83</v>
      </c>
      <c r="BL304" s="4"/>
      <c r="BM304" s="4" t="s">
        <v>84</v>
      </c>
      <c r="BN304" s="5" t="s">
        <v>1329</v>
      </c>
      <c r="BO304" t="s">
        <v>1445</v>
      </c>
      <c r="BP304" t="s">
        <v>1446</v>
      </c>
      <c r="BQ304" t="s">
        <v>1447</v>
      </c>
      <c r="BR304" t="s">
        <v>114</v>
      </c>
      <c r="BS304" t="s">
        <v>1462</v>
      </c>
      <c r="BT304" t="s">
        <v>1448</v>
      </c>
      <c r="BU304" t="s">
        <v>1449</v>
      </c>
      <c r="BV304" t="s">
        <v>83</v>
      </c>
      <c r="BW304" t="s">
        <v>83</v>
      </c>
      <c r="BX304" t="s">
        <v>1450</v>
      </c>
    </row>
    <row r="305" spans="1:76" ht="24" customHeight="1" x14ac:dyDescent="0.25">
      <c r="A305" s="3">
        <v>2025</v>
      </c>
      <c r="B305" s="4" t="s">
        <v>596</v>
      </c>
      <c r="C305" s="5">
        <v>1</v>
      </c>
      <c r="D305" s="4" t="s">
        <v>86</v>
      </c>
      <c r="E305" s="4" t="s">
        <v>87</v>
      </c>
      <c r="F305" s="4" t="s">
        <v>88</v>
      </c>
      <c r="G305" s="4" t="s">
        <v>62</v>
      </c>
      <c r="H305" s="4" t="s">
        <v>596</v>
      </c>
      <c r="I305" s="4" t="s">
        <v>63</v>
      </c>
      <c r="J305" s="4" t="s">
        <v>103</v>
      </c>
      <c r="K305" s="4" t="s">
        <v>104</v>
      </c>
      <c r="L305" s="4" t="s">
        <v>105</v>
      </c>
      <c r="M305" s="4" t="s">
        <v>176</v>
      </c>
      <c r="N305" s="4" t="s">
        <v>107</v>
      </c>
      <c r="O305" s="4" t="s">
        <v>66</v>
      </c>
      <c r="P305" s="4" t="s">
        <v>66</v>
      </c>
      <c r="Q305" s="4" t="s">
        <v>67</v>
      </c>
      <c r="R305" s="4" t="s">
        <v>108</v>
      </c>
      <c r="S305" s="4" t="s">
        <v>109</v>
      </c>
      <c r="T305" s="4" t="s">
        <v>69</v>
      </c>
      <c r="U305" s="4" t="s">
        <v>138</v>
      </c>
      <c r="V305" s="4" t="s">
        <v>71</v>
      </c>
      <c r="W305" s="4" t="s">
        <v>72</v>
      </c>
      <c r="X305" s="4" t="s">
        <v>73</v>
      </c>
      <c r="Y305" s="4" t="s">
        <v>73</v>
      </c>
      <c r="Z305" s="4" t="s">
        <v>24</v>
      </c>
      <c r="AA305" s="4" t="s">
        <v>76</v>
      </c>
      <c r="AB305" s="5">
        <v>0</v>
      </c>
      <c r="AC305" s="5">
        <v>0</v>
      </c>
      <c r="AD305" s="5">
        <v>0</v>
      </c>
      <c r="AE305" s="5">
        <v>0</v>
      </c>
      <c r="AF305" s="5">
        <v>24343.59</v>
      </c>
      <c r="AG305" s="5">
        <v>0</v>
      </c>
      <c r="AH305" s="5">
        <v>24343.59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4"/>
      <c r="AR305" s="4"/>
      <c r="AS305" s="5">
        <v>0</v>
      </c>
      <c r="AT305" s="5">
        <v>0</v>
      </c>
      <c r="AU305" s="4" t="s">
        <v>77</v>
      </c>
      <c r="AV305" s="4" t="s">
        <v>110</v>
      </c>
      <c r="AW305" s="4" t="s">
        <v>111</v>
      </c>
      <c r="AX305" s="4" t="s">
        <v>112</v>
      </c>
      <c r="AY305" s="4" t="s">
        <v>493</v>
      </c>
      <c r="AZ305" s="4" t="s">
        <v>114</v>
      </c>
      <c r="BA305" s="4" t="s">
        <v>80</v>
      </c>
      <c r="BB305" s="4" t="s">
        <v>81</v>
      </c>
      <c r="BC305" s="4" t="s">
        <v>87</v>
      </c>
      <c r="BD305" s="4" t="s">
        <v>115</v>
      </c>
      <c r="BE305" s="5"/>
      <c r="BF305" s="5"/>
      <c r="BG305" s="5"/>
      <c r="BH305" s="5"/>
      <c r="BI305" s="4"/>
      <c r="BJ305" s="4"/>
      <c r="BK305" s="4" t="s">
        <v>83</v>
      </c>
      <c r="BL305" s="4"/>
      <c r="BM305" s="4" t="s">
        <v>84</v>
      </c>
      <c r="BN305" s="5" t="s">
        <v>1329</v>
      </c>
      <c r="BO305" t="s">
        <v>1445</v>
      </c>
      <c r="BP305" t="s">
        <v>1446</v>
      </c>
      <c r="BQ305" t="s">
        <v>1447</v>
      </c>
      <c r="BR305" t="s">
        <v>114</v>
      </c>
      <c r="BS305" t="s">
        <v>1462</v>
      </c>
      <c r="BT305" t="s">
        <v>1448</v>
      </c>
      <c r="BU305" t="s">
        <v>1452</v>
      </c>
      <c r="BV305" t="s">
        <v>83</v>
      </c>
      <c r="BW305" t="s">
        <v>83</v>
      </c>
      <c r="BX305" t="s">
        <v>1450</v>
      </c>
    </row>
    <row r="306" spans="1:76" ht="24" customHeight="1" x14ac:dyDescent="0.25">
      <c r="A306" s="3">
        <v>2025</v>
      </c>
      <c r="B306" s="4" t="s">
        <v>597</v>
      </c>
      <c r="C306" s="5">
        <v>1</v>
      </c>
      <c r="D306" s="4" t="s">
        <v>86</v>
      </c>
      <c r="E306" s="4" t="s">
        <v>87</v>
      </c>
      <c r="F306" s="4" t="s">
        <v>88</v>
      </c>
      <c r="G306" s="4" t="s">
        <v>62</v>
      </c>
      <c r="H306" s="4" t="s">
        <v>597</v>
      </c>
      <c r="I306" s="4" t="s">
        <v>63</v>
      </c>
      <c r="J306" s="4" t="s">
        <v>103</v>
      </c>
      <c r="K306" s="4" t="s">
        <v>104</v>
      </c>
      <c r="L306" s="4" t="s">
        <v>105</v>
      </c>
      <c r="M306" s="4" t="s">
        <v>176</v>
      </c>
      <c r="N306" s="4" t="s">
        <v>107</v>
      </c>
      <c r="O306" s="4" t="s">
        <v>66</v>
      </c>
      <c r="P306" s="4" t="s">
        <v>66</v>
      </c>
      <c r="Q306" s="4" t="s">
        <v>67</v>
      </c>
      <c r="R306" s="4" t="s">
        <v>108</v>
      </c>
      <c r="S306" s="4" t="s">
        <v>109</v>
      </c>
      <c r="T306" s="4" t="s">
        <v>69</v>
      </c>
      <c r="U306" s="4" t="s">
        <v>70</v>
      </c>
      <c r="V306" s="4" t="s">
        <v>71</v>
      </c>
      <c r="W306" s="4" t="s">
        <v>72</v>
      </c>
      <c r="X306" s="4" t="s">
        <v>73</v>
      </c>
      <c r="Y306" s="4" t="s">
        <v>73</v>
      </c>
      <c r="Z306" s="4" t="s">
        <v>24</v>
      </c>
      <c r="AA306" s="4" t="s">
        <v>76</v>
      </c>
      <c r="AB306" s="5">
        <v>0</v>
      </c>
      <c r="AC306" s="5">
        <v>0</v>
      </c>
      <c r="AD306" s="5">
        <v>0</v>
      </c>
      <c r="AE306" s="5">
        <v>0</v>
      </c>
      <c r="AF306" s="5">
        <v>1147387.6000000001</v>
      </c>
      <c r="AG306" s="5">
        <v>573693.80000000005</v>
      </c>
      <c r="AH306" s="5">
        <v>573693.80000000005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4"/>
      <c r="AR306" s="4"/>
      <c r="AS306" s="5">
        <v>0</v>
      </c>
      <c r="AT306" s="5">
        <v>0</v>
      </c>
      <c r="AU306" s="4" t="s">
        <v>77</v>
      </c>
      <c r="AV306" s="4" t="s">
        <v>110</v>
      </c>
      <c r="AW306" s="4" t="s">
        <v>111</v>
      </c>
      <c r="AX306" s="4" t="s">
        <v>112</v>
      </c>
      <c r="AY306" s="4" t="s">
        <v>493</v>
      </c>
      <c r="AZ306" s="4" t="s">
        <v>114</v>
      </c>
      <c r="BA306" s="4" t="s">
        <v>80</v>
      </c>
      <c r="BB306" s="4" t="s">
        <v>81</v>
      </c>
      <c r="BC306" s="4" t="s">
        <v>87</v>
      </c>
      <c r="BD306" s="4" t="s">
        <v>115</v>
      </c>
      <c r="BE306" s="5"/>
      <c r="BF306" s="5"/>
      <c r="BG306" s="5"/>
      <c r="BH306" s="5"/>
      <c r="BI306" s="4"/>
      <c r="BJ306" s="4"/>
      <c r="BK306" s="4" t="s">
        <v>83</v>
      </c>
      <c r="BL306" s="4"/>
      <c r="BM306" s="4" t="s">
        <v>84</v>
      </c>
      <c r="BN306" s="5" t="s">
        <v>1329</v>
      </c>
      <c r="BO306" t="s">
        <v>1445</v>
      </c>
      <c r="BP306" t="s">
        <v>1446</v>
      </c>
      <c r="BQ306" t="s">
        <v>1447</v>
      </c>
      <c r="BR306" t="s">
        <v>114</v>
      </c>
      <c r="BS306" t="s">
        <v>1462</v>
      </c>
      <c r="BT306" t="s">
        <v>1448</v>
      </c>
      <c r="BU306" t="s">
        <v>1449</v>
      </c>
      <c r="BV306" t="s">
        <v>83</v>
      </c>
      <c r="BW306" t="s">
        <v>83</v>
      </c>
      <c r="BX306" t="s">
        <v>1450</v>
      </c>
    </row>
    <row r="307" spans="1:76" ht="18" customHeight="1" x14ac:dyDescent="0.25">
      <c r="A307" s="3">
        <v>2025</v>
      </c>
      <c r="B307" s="4" t="s">
        <v>972</v>
      </c>
      <c r="C307" s="5">
        <v>1</v>
      </c>
      <c r="D307" s="4" t="s">
        <v>86</v>
      </c>
      <c r="E307" s="4" t="s">
        <v>87</v>
      </c>
      <c r="F307" s="4" t="s">
        <v>88</v>
      </c>
      <c r="G307" s="4" t="s">
        <v>62</v>
      </c>
      <c r="H307" s="4" t="s">
        <v>972</v>
      </c>
      <c r="I307" s="4" t="s">
        <v>63</v>
      </c>
      <c r="J307" s="4" t="s">
        <v>103</v>
      </c>
      <c r="K307" s="4" t="s">
        <v>134</v>
      </c>
      <c r="L307" s="4" t="s">
        <v>135</v>
      </c>
      <c r="M307" s="4" t="s">
        <v>93</v>
      </c>
      <c r="N307" s="4" t="s">
        <v>107</v>
      </c>
      <c r="O307" s="4" t="s">
        <v>66</v>
      </c>
      <c r="P307" s="4" t="s">
        <v>66</v>
      </c>
      <c r="Q307" s="4" t="s">
        <v>67</v>
      </c>
      <c r="R307" s="4" t="s">
        <v>108</v>
      </c>
      <c r="S307" s="4" t="s">
        <v>167</v>
      </c>
      <c r="T307" s="4" t="s">
        <v>69</v>
      </c>
      <c r="U307" s="4" t="s">
        <v>225</v>
      </c>
      <c r="V307" s="4" t="s">
        <v>71</v>
      </c>
      <c r="W307" s="4" t="s">
        <v>72</v>
      </c>
      <c r="X307" s="4" t="s">
        <v>73</v>
      </c>
      <c r="Y307" s="4" t="s">
        <v>73</v>
      </c>
      <c r="Z307" s="4" t="s">
        <v>24</v>
      </c>
      <c r="AA307" s="4" t="s">
        <v>76</v>
      </c>
      <c r="AB307" s="5">
        <v>210000</v>
      </c>
      <c r="AC307" s="5">
        <v>0</v>
      </c>
      <c r="AD307" s="5">
        <v>0</v>
      </c>
      <c r="AE307" s="5">
        <v>210000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210000</v>
      </c>
      <c r="AQ307" s="4" t="s">
        <v>86</v>
      </c>
      <c r="AR307" s="4" t="s">
        <v>87</v>
      </c>
      <c r="AS307" s="5">
        <v>0</v>
      </c>
      <c r="AT307" s="5">
        <v>0</v>
      </c>
      <c r="AU307" s="4" t="s">
        <v>77</v>
      </c>
      <c r="AV307" s="4" t="s">
        <v>110</v>
      </c>
      <c r="AW307" s="4" t="s">
        <v>139</v>
      </c>
      <c r="AX307" s="4" t="s">
        <v>140</v>
      </c>
      <c r="AY307" s="4" t="s">
        <v>162</v>
      </c>
      <c r="AZ307" s="4" t="s">
        <v>114</v>
      </c>
      <c r="BA307" s="4" t="s">
        <v>80</v>
      </c>
      <c r="BB307" s="4" t="s">
        <v>81</v>
      </c>
      <c r="BC307" s="4" t="s">
        <v>87</v>
      </c>
      <c r="BD307" s="4" t="s">
        <v>115</v>
      </c>
      <c r="BE307" s="5"/>
      <c r="BF307" s="5"/>
      <c r="BG307" s="5"/>
      <c r="BH307" s="5"/>
      <c r="BI307" s="4"/>
      <c r="BJ307" s="4"/>
      <c r="BK307" s="4" t="s">
        <v>83</v>
      </c>
      <c r="BL307" s="4"/>
      <c r="BM307" s="4" t="s">
        <v>84</v>
      </c>
      <c r="BN307" s="5" t="s">
        <v>1329</v>
      </c>
      <c r="BO307" t="s">
        <v>1445</v>
      </c>
      <c r="BP307" t="s">
        <v>1446</v>
      </c>
      <c r="BQ307" t="s">
        <v>1447</v>
      </c>
      <c r="BR307" t="s">
        <v>114</v>
      </c>
      <c r="BT307" t="s">
        <v>1448</v>
      </c>
      <c r="BU307" t="s">
        <v>1457</v>
      </c>
      <c r="BV307" t="s">
        <v>83</v>
      </c>
      <c r="BW307" t="s">
        <v>83</v>
      </c>
      <c r="BX307" t="s">
        <v>1450</v>
      </c>
    </row>
    <row r="308" spans="1:76" ht="24" customHeight="1" x14ac:dyDescent="0.25">
      <c r="A308" s="3">
        <v>2025</v>
      </c>
      <c r="B308" s="4" t="s">
        <v>857</v>
      </c>
      <c r="C308" s="5">
        <v>1</v>
      </c>
      <c r="D308" s="4" t="s">
        <v>86</v>
      </c>
      <c r="E308" s="4" t="s">
        <v>87</v>
      </c>
      <c r="F308" s="4" t="s">
        <v>88</v>
      </c>
      <c r="G308" s="4" t="s">
        <v>62</v>
      </c>
      <c r="H308" s="4" t="s">
        <v>857</v>
      </c>
      <c r="I308" s="4" t="s">
        <v>63</v>
      </c>
      <c r="J308" s="4" t="s">
        <v>103</v>
      </c>
      <c r="K308" s="4" t="s">
        <v>134</v>
      </c>
      <c r="L308" s="4" t="s">
        <v>135</v>
      </c>
      <c r="M308" s="4" t="s">
        <v>858</v>
      </c>
      <c r="N308" s="4" t="s">
        <v>107</v>
      </c>
      <c r="O308" s="4" t="s">
        <v>66</v>
      </c>
      <c r="P308" s="4" t="s">
        <v>66</v>
      </c>
      <c r="Q308" s="4" t="s">
        <v>67</v>
      </c>
      <c r="R308" s="4" t="s">
        <v>108</v>
      </c>
      <c r="S308" s="4" t="s">
        <v>167</v>
      </c>
      <c r="T308" s="4" t="s">
        <v>69</v>
      </c>
      <c r="U308" s="4" t="s">
        <v>70</v>
      </c>
      <c r="V308" s="4" t="s">
        <v>71</v>
      </c>
      <c r="W308" s="4" t="s">
        <v>72</v>
      </c>
      <c r="X308" s="4" t="s">
        <v>73</v>
      </c>
      <c r="Y308" s="4" t="s">
        <v>73</v>
      </c>
      <c r="Z308" s="4" t="s">
        <v>24</v>
      </c>
      <c r="AA308" s="4" t="s">
        <v>76</v>
      </c>
      <c r="AB308" s="5">
        <v>50000</v>
      </c>
      <c r="AC308" s="5">
        <v>0</v>
      </c>
      <c r="AD308" s="5">
        <v>0</v>
      </c>
      <c r="AE308" s="5">
        <v>50000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50000</v>
      </c>
      <c r="AQ308" s="4" t="s">
        <v>86</v>
      </c>
      <c r="AR308" s="4" t="s">
        <v>87</v>
      </c>
      <c r="AS308" s="5">
        <v>0</v>
      </c>
      <c r="AT308" s="5">
        <v>0</v>
      </c>
      <c r="AU308" s="4" t="s">
        <v>77</v>
      </c>
      <c r="AV308" s="4" t="s">
        <v>110</v>
      </c>
      <c r="AW308" s="4" t="s">
        <v>139</v>
      </c>
      <c r="AX308" s="4" t="s">
        <v>140</v>
      </c>
      <c r="AY308" s="4" t="s">
        <v>859</v>
      </c>
      <c r="AZ308" s="4" t="s">
        <v>114</v>
      </c>
      <c r="BA308" s="4" t="s">
        <v>80</v>
      </c>
      <c r="BB308" s="4" t="s">
        <v>81</v>
      </c>
      <c r="BC308" s="4" t="s">
        <v>87</v>
      </c>
      <c r="BD308" s="4" t="s">
        <v>82</v>
      </c>
      <c r="BE308" s="5">
        <v>1097</v>
      </c>
      <c r="BF308" s="5">
        <v>2025</v>
      </c>
      <c r="BG308" s="5"/>
      <c r="BH308" s="5">
        <v>0</v>
      </c>
      <c r="BI308" s="4" t="s">
        <v>860</v>
      </c>
      <c r="BJ308" s="4" t="s">
        <v>251</v>
      </c>
      <c r="BK308" s="4" t="s">
        <v>173</v>
      </c>
      <c r="BL308" s="4" t="s">
        <v>173</v>
      </c>
      <c r="BM308" s="4" t="s">
        <v>84</v>
      </c>
      <c r="BN308" s="5" t="s">
        <v>1329</v>
      </c>
      <c r="BO308" t="s">
        <v>1445</v>
      </c>
      <c r="BP308" t="s">
        <v>1446</v>
      </c>
      <c r="BQ308" t="s">
        <v>1447</v>
      </c>
      <c r="BR308" t="s">
        <v>114</v>
      </c>
      <c r="BT308" t="s">
        <v>1448</v>
      </c>
      <c r="BU308" t="s">
        <v>1449</v>
      </c>
      <c r="BV308" t="s">
        <v>83</v>
      </c>
      <c r="BW308" t="s">
        <v>83</v>
      </c>
      <c r="BX308" t="s">
        <v>1450</v>
      </c>
    </row>
    <row r="309" spans="1:76" ht="18" customHeight="1" x14ac:dyDescent="0.25">
      <c r="A309" s="3">
        <v>2025</v>
      </c>
      <c r="B309" s="4" t="s">
        <v>1226</v>
      </c>
      <c r="C309" s="5">
        <v>1</v>
      </c>
      <c r="D309" s="4" t="s">
        <v>86</v>
      </c>
      <c r="E309" s="4" t="s">
        <v>87</v>
      </c>
      <c r="F309" s="4" t="s">
        <v>88</v>
      </c>
      <c r="G309" s="4" t="s">
        <v>62</v>
      </c>
      <c r="H309" s="4" t="s">
        <v>1226</v>
      </c>
      <c r="I309" s="4" t="s">
        <v>63</v>
      </c>
      <c r="J309" s="4" t="s">
        <v>90</v>
      </c>
      <c r="K309" s="4" t="s">
        <v>134</v>
      </c>
      <c r="L309" s="4" t="s">
        <v>165</v>
      </c>
      <c r="M309" s="4" t="s">
        <v>1227</v>
      </c>
      <c r="N309" s="4" t="s">
        <v>107</v>
      </c>
      <c r="O309" s="4" t="s">
        <v>66</v>
      </c>
      <c r="P309" s="4" t="s">
        <v>66</v>
      </c>
      <c r="Q309" s="4" t="s">
        <v>67</v>
      </c>
      <c r="R309" s="4" t="s">
        <v>108</v>
      </c>
      <c r="S309" s="4" t="s">
        <v>167</v>
      </c>
      <c r="T309" s="4" t="s">
        <v>69</v>
      </c>
      <c r="U309" s="4" t="s">
        <v>70</v>
      </c>
      <c r="V309" s="4" t="s">
        <v>71</v>
      </c>
      <c r="W309" s="4" t="s">
        <v>72</v>
      </c>
      <c r="X309" s="4" t="s">
        <v>73</v>
      </c>
      <c r="Y309" s="4" t="s">
        <v>73</v>
      </c>
      <c r="Z309" s="4" t="s">
        <v>24</v>
      </c>
      <c r="AA309" s="4" t="s">
        <v>76</v>
      </c>
      <c r="AB309" s="5">
        <v>73750</v>
      </c>
      <c r="AC309" s="5">
        <v>0</v>
      </c>
      <c r="AD309" s="5">
        <v>0</v>
      </c>
      <c r="AE309" s="5">
        <v>73750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73750</v>
      </c>
      <c r="AQ309" s="4" t="s">
        <v>86</v>
      </c>
      <c r="AR309" s="4" t="s">
        <v>87</v>
      </c>
      <c r="AS309" s="5">
        <v>0</v>
      </c>
      <c r="AT309" s="5">
        <v>0</v>
      </c>
      <c r="AU309" s="4" t="s">
        <v>77</v>
      </c>
      <c r="AV309" s="4" t="s">
        <v>97</v>
      </c>
      <c r="AW309" s="4" t="s">
        <v>139</v>
      </c>
      <c r="AX309" s="4" t="s">
        <v>169</v>
      </c>
      <c r="AY309" s="4" t="s">
        <v>1228</v>
      </c>
      <c r="AZ309" s="4" t="s">
        <v>114</v>
      </c>
      <c r="BA309" s="4" t="s">
        <v>80</v>
      </c>
      <c r="BB309" s="4" t="s">
        <v>81</v>
      </c>
      <c r="BC309" s="4" t="s">
        <v>87</v>
      </c>
      <c r="BD309" s="4" t="s">
        <v>82</v>
      </c>
      <c r="BE309" s="5">
        <v>1255</v>
      </c>
      <c r="BF309" s="5">
        <v>2025</v>
      </c>
      <c r="BG309" s="5"/>
      <c r="BH309" s="5">
        <v>0</v>
      </c>
      <c r="BI309" s="4" t="s">
        <v>1229</v>
      </c>
      <c r="BJ309" s="4" t="s">
        <v>287</v>
      </c>
      <c r="BK309" s="4" t="s">
        <v>173</v>
      </c>
      <c r="BL309" s="4" t="s">
        <v>173</v>
      </c>
      <c r="BM309" s="4" t="s">
        <v>84</v>
      </c>
      <c r="BN309" s="5" t="s">
        <v>1329</v>
      </c>
      <c r="BO309" t="s">
        <v>1445</v>
      </c>
      <c r="BP309" t="s">
        <v>1446</v>
      </c>
      <c r="BQ309" t="s">
        <v>1447</v>
      </c>
      <c r="BR309" t="s">
        <v>114</v>
      </c>
      <c r="BT309" t="s">
        <v>1448</v>
      </c>
      <c r="BU309" t="s">
        <v>1449</v>
      </c>
      <c r="BV309" t="s">
        <v>83</v>
      </c>
      <c r="BW309" t="s">
        <v>83</v>
      </c>
      <c r="BX309" t="s">
        <v>1450</v>
      </c>
    </row>
    <row r="310" spans="1:76" ht="30.75" customHeight="1" x14ac:dyDescent="0.25">
      <c r="A310" s="3">
        <v>2025</v>
      </c>
      <c r="B310" s="4" t="s">
        <v>1172</v>
      </c>
      <c r="C310" s="5">
        <v>1</v>
      </c>
      <c r="D310" s="4" t="s">
        <v>86</v>
      </c>
      <c r="E310" s="4" t="s">
        <v>87</v>
      </c>
      <c r="F310" s="4" t="s">
        <v>88</v>
      </c>
      <c r="G310" s="4" t="s">
        <v>62</v>
      </c>
      <c r="H310" s="4" t="s">
        <v>1172</v>
      </c>
      <c r="I310" s="4" t="s">
        <v>63</v>
      </c>
      <c r="J310" s="4" t="s">
        <v>103</v>
      </c>
      <c r="K310" s="4" t="s">
        <v>134</v>
      </c>
      <c r="L310" s="4" t="s">
        <v>135</v>
      </c>
      <c r="M310" s="4" t="s">
        <v>1173</v>
      </c>
      <c r="N310" s="4" t="s">
        <v>107</v>
      </c>
      <c r="O310" s="4" t="s">
        <v>66</v>
      </c>
      <c r="P310" s="4" t="s">
        <v>66</v>
      </c>
      <c r="Q310" s="4" t="s">
        <v>67</v>
      </c>
      <c r="R310" s="4" t="s">
        <v>108</v>
      </c>
      <c r="S310" s="4" t="s">
        <v>167</v>
      </c>
      <c r="T310" s="4" t="s">
        <v>69</v>
      </c>
      <c r="U310" s="4" t="s">
        <v>70</v>
      </c>
      <c r="V310" s="4" t="s">
        <v>71</v>
      </c>
      <c r="W310" s="4" t="s">
        <v>72</v>
      </c>
      <c r="X310" s="4" t="s">
        <v>73</v>
      </c>
      <c r="Y310" s="4" t="s">
        <v>73</v>
      </c>
      <c r="Z310" s="4" t="s">
        <v>24</v>
      </c>
      <c r="AA310" s="4" t="s">
        <v>76</v>
      </c>
      <c r="AB310" s="5">
        <v>50000</v>
      </c>
      <c r="AC310" s="5">
        <v>0</v>
      </c>
      <c r="AD310" s="5">
        <v>0</v>
      </c>
      <c r="AE310" s="5">
        <v>50000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50000</v>
      </c>
      <c r="AQ310" s="4" t="s">
        <v>86</v>
      </c>
      <c r="AR310" s="4" t="s">
        <v>87</v>
      </c>
      <c r="AS310" s="5">
        <v>0</v>
      </c>
      <c r="AT310" s="5">
        <v>0</v>
      </c>
      <c r="AU310" s="4" t="s">
        <v>77</v>
      </c>
      <c r="AV310" s="4" t="s">
        <v>110</v>
      </c>
      <c r="AW310" s="4" t="s">
        <v>139</v>
      </c>
      <c r="AX310" s="4" t="s">
        <v>140</v>
      </c>
      <c r="AY310" s="4" t="s">
        <v>1174</v>
      </c>
      <c r="AZ310" s="4" t="s">
        <v>114</v>
      </c>
      <c r="BA310" s="4" t="s">
        <v>80</v>
      </c>
      <c r="BB310" s="4" t="s">
        <v>81</v>
      </c>
      <c r="BC310" s="4" t="s">
        <v>87</v>
      </c>
      <c r="BD310" s="4" t="s">
        <v>82</v>
      </c>
      <c r="BE310" s="5">
        <v>589</v>
      </c>
      <c r="BF310" s="5">
        <v>2025</v>
      </c>
      <c r="BG310" s="5"/>
      <c r="BH310" s="5">
        <v>0</v>
      </c>
      <c r="BI310" s="4" t="s">
        <v>171</v>
      </c>
      <c r="BJ310" s="4" t="s">
        <v>612</v>
      </c>
      <c r="BK310" s="4" t="s">
        <v>173</v>
      </c>
      <c r="BL310" s="4" t="s">
        <v>173</v>
      </c>
      <c r="BM310" s="4" t="s">
        <v>84</v>
      </c>
      <c r="BN310" s="5" t="s">
        <v>1329</v>
      </c>
      <c r="BO310" t="s">
        <v>1445</v>
      </c>
      <c r="BP310" t="s">
        <v>1446</v>
      </c>
      <c r="BQ310" t="s">
        <v>1447</v>
      </c>
      <c r="BR310" t="s">
        <v>114</v>
      </c>
      <c r="BT310" t="s">
        <v>1448</v>
      </c>
      <c r="BU310" t="s">
        <v>1449</v>
      </c>
      <c r="BV310" t="s">
        <v>83</v>
      </c>
      <c r="BW310" t="s">
        <v>83</v>
      </c>
      <c r="BX310" t="s">
        <v>1450</v>
      </c>
    </row>
    <row r="311" spans="1:76" ht="18" customHeight="1" x14ac:dyDescent="0.25">
      <c r="A311" s="3">
        <v>2025</v>
      </c>
      <c r="B311" s="4" t="s">
        <v>1070</v>
      </c>
      <c r="C311" s="5">
        <v>1</v>
      </c>
      <c r="D311" s="4" t="s">
        <v>86</v>
      </c>
      <c r="E311" s="4" t="s">
        <v>87</v>
      </c>
      <c r="F311" s="4" t="s">
        <v>88</v>
      </c>
      <c r="G311" s="4" t="s">
        <v>62</v>
      </c>
      <c r="H311" s="4" t="s">
        <v>1070</v>
      </c>
      <c r="I311" s="4" t="s">
        <v>63</v>
      </c>
      <c r="J311" s="4" t="s">
        <v>103</v>
      </c>
      <c r="K311" s="4" t="s">
        <v>104</v>
      </c>
      <c r="L311" s="4" t="s">
        <v>105</v>
      </c>
      <c r="M311" s="4" t="s">
        <v>1071</v>
      </c>
      <c r="N311" s="4" t="s">
        <v>107</v>
      </c>
      <c r="O311" s="4" t="s">
        <v>66</v>
      </c>
      <c r="P311" s="4" t="s">
        <v>66</v>
      </c>
      <c r="Q311" s="4" t="s">
        <v>67</v>
      </c>
      <c r="R311" s="4" t="s">
        <v>108</v>
      </c>
      <c r="S311" s="4" t="s">
        <v>167</v>
      </c>
      <c r="T311" s="4" t="s">
        <v>69</v>
      </c>
      <c r="U311" s="4" t="s">
        <v>70</v>
      </c>
      <c r="V311" s="4" t="s">
        <v>71</v>
      </c>
      <c r="W311" s="4" t="s">
        <v>72</v>
      </c>
      <c r="X311" s="4" t="s">
        <v>73</v>
      </c>
      <c r="Y311" s="4" t="s">
        <v>73</v>
      </c>
      <c r="Z311" s="4" t="s">
        <v>24</v>
      </c>
      <c r="AA311" s="4" t="s">
        <v>76</v>
      </c>
      <c r="AB311" s="5">
        <v>50000</v>
      </c>
      <c r="AC311" s="5">
        <v>0</v>
      </c>
      <c r="AD311" s="5">
        <v>0</v>
      </c>
      <c r="AE311" s="5">
        <v>50000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50000</v>
      </c>
      <c r="AQ311" s="4" t="s">
        <v>86</v>
      </c>
      <c r="AR311" s="4" t="s">
        <v>87</v>
      </c>
      <c r="AS311" s="5">
        <v>0</v>
      </c>
      <c r="AT311" s="5">
        <v>0</v>
      </c>
      <c r="AU311" s="4" t="s">
        <v>77</v>
      </c>
      <c r="AV311" s="4" t="s">
        <v>110</v>
      </c>
      <c r="AW311" s="4" t="s">
        <v>111</v>
      </c>
      <c r="AX311" s="4" t="s">
        <v>112</v>
      </c>
      <c r="AY311" s="4" t="s">
        <v>1072</v>
      </c>
      <c r="AZ311" s="4" t="s">
        <v>114</v>
      </c>
      <c r="BA311" s="4" t="s">
        <v>80</v>
      </c>
      <c r="BB311" s="4" t="s">
        <v>81</v>
      </c>
      <c r="BC311" s="4" t="s">
        <v>87</v>
      </c>
      <c r="BD311" s="4" t="s">
        <v>82</v>
      </c>
      <c r="BE311" s="5">
        <v>684</v>
      </c>
      <c r="BF311" s="5">
        <v>2025</v>
      </c>
      <c r="BG311" s="5"/>
      <c r="BH311" s="5">
        <v>0</v>
      </c>
      <c r="BI311" s="4" t="s">
        <v>1073</v>
      </c>
      <c r="BJ311" s="4" t="s">
        <v>1037</v>
      </c>
      <c r="BK311" s="4" t="s">
        <v>173</v>
      </c>
      <c r="BL311" s="4" t="s">
        <v>173</v>
      </c>
      <c r="BM311" s="4" t="s">
        <v>84</v>
      </c>
      <c r="BN311" s="5" t="s">
        <v>1329</v>
      </c>
      <c r="BO311" t="s">
        <v>1445</v>
      </c>
      <c r="BP311" t="s">
        <v>1446</v>
      </c>
      <c r="BQ311" t="s">
        <v>1447</v>
      </c>
      <c r="BR311" t="s">
        <v>114</v>
      </c>
      <c r="BT311" t="s">
        <v>1448</v>
      </c>
      <c r="BU311" t="s">
        <v>1449</v>
      </c>
      <c r="BV311" t="s">
        <v>83</v>
      </c>
      <c r="BW311" t="s">
        <v>83</v>
      </c>
      <c r="BX311" t="s">
        <v>1450</v>
      </c>
    </row>
    <row r="312" spans="1:76" ht="18" customHeight="1" x14ac:dyDescent="0.25">
      <c r="A312" s="3">
        <v>2025</v>
      </c>
      <c r="B312" s="4" t="s">
        <v>801</v>
      </c>
      <c r="C312" s="5">
        <v>1</v>
      </c>
      <c r="D312" s="4" t="s">
        <v>86</v>
      </c>
      <c r="E312" s="4" t="s">
        <v>87</v>
      </c>
      <c r="F312" s="4" t="s">
        <v>88</v>
      </c>
      <c r="G312" s="4" t="s">
        <v>62</v>
      </c>
      <c r="H312" s="4" t="s">
        <v>801</v>
      </c>
      <c r="I312" s="4" t="s">
        <v>63</v>
      </c>
      <c r="J312" s="4" t="s">
        <v>103</v>
      </c>
      <c r="K312" s="4" t="s">
        <v>134</v>
      </c>
      <c r="L312" s="4" t="s">
        <v>135</v>
      </c>
      <c r="M312" s="4" t="s">
        <v>802</v>
      </c>
      <c r="N312" s="4" t="s">
        <v>107</v>
      </c>
      <c r="O312" s="4" t="s">
        <v>66</v>
      </c>
      <c r="P312" s="4" t="s">
        <v>66</v>
      </c>
      <c r="Q312" s="4" t="s">
        <v>67</v>
      </c>
      <c r="R312" s="4" t="s">
        <v>108</v>
      </c>
      <c r="S312" s="4" t="s">
        <v>167</v>
      </c>
      <c r="T312" s="4" t="s">
        <v>69</v>
      </c>
      <c r="U312" s="4" t="s">
        <v>70</v>
      </c>
      <c r="V312" s="4" t="s">
        <v>71</v>
      </c>
      <c r="W312" s="4" t="s">
        <v>72</v>
      </c>
      <c r="X312" s="4" t="s">
        <v>73</v>
      </c>
      <c r="Y312" s="4" t="s">
        <v>73</v>
      </c>
      <c r="Z312" s="4" t="s">
        <v>24</v>
      </c>
      <c r="AA312" s="4" t="s">
        <v>76</v>
      </c>
      <c r="AB312" s="5">
        <v>180000</v>
      </c>
      <c r="AC312" s="5">
        <v>0</v>
      </c>
      <c r="AD312" s="5">
        <v>0</v>
      </c>
      <c r="AE312" s="5">
        <v>180000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180000</v>
      </c>
      <c r="AQ312" s="4" t="s">
        <v>86</v>
      </c>
      <c r="AR312" s="4" t="s">
        <v>87</v>
      </c>
      <c r="AS312" s="5">
        <v>0</v>
      </c>
      <c r="AT312" s="5">
        <v>0</v>
      </c>
      <c r="AU312" s="4" t="s">
        <v>77</v>
      </c>
      <c r="AV312" s="4" t="s">
        <v>110</v>
      </c>
      <c r="AW312" s="4" t="s">
        <v>139</v>
      </c>
      <c r="AX312" s="4" t="s">
        <v>140</v>
      </c>
      <c r="AY312" s="4" t="s">
        <v>803</v>
      </c>
      <c r="AZ312" s="4" t="s">
        <v>114</v>
      </c>
      <c r="BA312" s="4" t="s">
        <v>80</v>
      </c>
      <c r="BB312" s="4" t="s">
        <v>81</v>
      </c>
      <c r="BC312" s="4" t="s">
        <v>87</v>
      </c>
      <c r="BD312" s="4" t="s">
        <v>82</v>
      </c>
      <c r="BE312" s="5">
        <v>1478</v>
      </c>
      <c r="BF312" s="5">
        <v>2025</v>
      </c>
      <c r="BG312" s="5"/>
      <c r="BH312" s="5">
        <v>0</v>
      </c>
      <c r="BI312" s="4" t="s">
        <v>804</v>
      </c>
      <c r="BJ312" s="4" t="s">
        <v>438</v>
      </c>
      <c r="BK312" s="4" t="s">
        <v>173</v>
      </c>
      <c r="BL312" s="4" t="s">
        <v>173</v>
      </c>
      <c r="BM312" s="4" t="s">
        <v>84</v>
      </c>
      <c r="BN312" s="5" t="s">
        <v>1329</v>
      </c>
      <c r="BO312" t="s">
        <v>1445</v>
      </c>
      <c r="BP312" t="s">
        <v>1446</v>
      </c>
      <c r="BQ312" t="s">
        <v>1447</v>
      </c>
      <c r="BR312" t="s">
        <v>114</v>
      </c>
      <c r="BT312" t="s">
        <v>1448</v>
      </c>
      <c r="BU312" t="s">
        <v>1449</v>
      </c>
      <c r="BV312" t="s">
        <v>83</v>
      </c>
      <c r="BW312" t="s">
        <v>83</v>
      </c>
      <c r="BX312" t="s">
        <v>1450</v>
      </c>
    </row>
    <row r="313" spans="1:76" ht="18" customHeight="1" x14ac:dyDescent="0.25">
      <c r="A313" s="3">
        <v>2025</v>
      </c>
      <c r="B313" s="4" t="s">
        <v>597</v>
      </c>
      <c r="C313" s="5">
        <v>1</v>
      </c>
      <c r="D313" s="4" t="s">
        <v>86</v>
      </c>
      <c r="E313" s="4" t="s">
        <v>87</v>
      </c>
      <c r="F313" s="4" t="s">
        <v>88</v>
      </c>
      <c r="G313" s="4" t="s">
        <v>62</v>
      </c>
      <c r="H313" s="4" t="s">
        <v>597</v>
      </c>
      <c r="I313" s="4" t="s">
        <v>63</v>
      </c>
      <c r="J313" s="4" t="s">
        <v>103</v>
      </c>
      <c r="K313" s="4" t="s">
        <v>104</v>
      </c>
      <c r="L313" s="4" t="s">
        <v>105</v>
      </c>
      <c r="M313" s="4" t="s">
        <v>176</v>
      </c>
      <c r="N313" s="4" t="s">
        <v>107</v>
      </c>
      <c r="O313" s="4" t="s">
        <v>66</v>
      </c>
      <c r="P313" s="4" t="s">
        <v>66</v>
      </c>
      <c r="Q313" s="4" t="s">
        <v>67</v>
      </c>
      <c r="R313" s="4" t="s">
        <v>108</v>
      </c>
      <c r="S313" s="4" t="s">
        <v>167</v>
      </c>
      <c r="T313" s="4" t="s">
        <v>69</v>
      </c>
      <c r="U313" s="4" t="s">
        <v>70</v>
      </c>
      <c r="V313" s="4" t="s">
        <v>71</v>
      </c>
      <c r="W313" s="4" t="s">
        <v>72</v>
      </c>
      <c r="X313" s="4" t="s">
        <v>73</v>
      </c>
      <c r="Y313" s="4" t="s">
        <v>73</v>
      </c>
      <c r="Z313" s="4" t="s">
        <v>24</v>
      </c>
      <c r="AA313" s="4" t="s">
        <v>76</v>
      </c>
      <c r="AB313" s="5">
        <v>7345486</v>
      </c>
      <c r="AC313" s="5">
        <v>0</v>
      </c>
      <c r="AD313" s="5">
        <v>0</v>
      </c>
      <c r="AE313" s="5">
        <v>7345486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7345486</v>
      </c>
      <c r="AQ313" s="4" t="s">
        <v>86</v>
      </c>
      <c r="AR313" s="4" t="s">
        <v>87</v>
      </c>
      <c r="AS313" s="5">
        <v>0</v>
      </c>
      <c r="AT313" s="5">
        <v>0</v>
      </c>
      <c r="AU313" s="4" t="s">
        <v>77</v>
      </c>
      <c r="AV313" s="4" t="s">
        <v>110</v>
      </c>
      <c r="AW313" s="4" t="s">
        <v>111</v>
      </c>
      <c r="AX313" s="4" t="s">
        <v>112</v>
      </c>
      <c r="AY313" s="4" t="s">
        <v>493</v>
      </c>
      <c r="AZ313" s="4" t="s">
        <v>114</v>
      </c>
      <c r="BA313" s="4" t="s">
        <v>80</v>
      </c>
      <c r="BB313" s="4" t="s">
        <v>81</v>
      </c>
      <c r="BC313" s="4" t="s">
        <v>87</v>
      </c>
      <c r="BD313" s="4" t="s">
        <v>115</v>
      </c>
      <c r="BE313" s="5"/>
      <c r="BF313" s="5"/>
      <c r="BG313" s="5"/>
      <c r="BH313" s="5"/>
      <c r="BI313" s="4"/>
      <c r="BJ313" s="4"/>
      <c r="BK313" s="4" t="s">
        <v>83</v>
      </c>
      <c r="BL313" s="4"/>
      <c r="BM313" s="4" t="s">
        <v>84</v>
      </c>
      <c r="BN313" s="5" t="s">
        <v>1329</v>
      </c>
      <c r="BO313" t="s">
        <v>1445</v>
      </c>
      <c r="BP313" t="s">
        <v>1446</v>
      </c>
      <c r="BQ313" t="s">
        <v>1447</v>
      </c>
      <c r="BR313" t="s">
        <v>114</v>
      </c>
      <c r="BT313" t="s">
        <v>1448</v>
      </c>
      <c r="BU313" t="s">
        <v>1449</v>
      </c>
      <c r="BV313" t="s">
        <v>83</v>
      </c>
      <c r="BW313" t="s">
        <v>83</v>
      </c>
      <c r="BX313" t="s">
        <v>1450</v>
      </c>
    </row>
    <row r="314" spans="1:76" ht="18" customHeight="1" x14ac:dyDescent="0.25">
      <c r="A314" s="3">
        <v>2025</v>
      </c>
      <c r="B314" s="4" t="s">
        <v>469</v>
      </c>
      <c r="C314" s="5">
        <v>1</v>
      </c>
      <c r="D314" s="4" t="s">
        <v>86</v>
      </c>
      <c r="E314" s="4" t="s">
        <v>87</v>
      </c>
      <c r="F314" s="4" t="s">
        <v>88</v>
      </c>
      <c r="G314" s="4" t="s">
        <v>62</v>
      </c>
      <c r="H314" s="4" t="s">
        <v>469</v>
      </c>
      <c r="I314" s="4" t="s">
        <v>63</v>
      </c>
      <c r="J314" s="4" t="s">
        <v>90</v>
      </c>
      <c r="K314" s="4" t="s">
        <v>134</v>
      </c>
      <c r="L314" s="4" t="s">
        <v>217</v>
      </c>
      <c r="M314" s="4" t="s">
        <v>64</v>
      </c>
      <c r="N314" s="4" t="s">
        <v>300</v>
      </c>
      <c r="O314" s="4" t="s">
        <v>295</v>
      </c>
      <c r="P314" s="4" t="s">
        <v>295</v>
      </c>
      <c r="Q314" s="4" t="s">
        <v>67</v>
      </c>
      <c r="R314" s="4" t="s">
        <v>301</v>
      </c>
      <c r="S314" s="4" t="s">
        <v>167</v>
      </c>
      <c r="T314" s="4" t="s">
        <v>69</v>
      </c>
      <c r="U314" s="4" t="s">
        <v>138</v>
      </c>
      <c r="V314" s="4" t="s">
        <v>71</v>
      </c>
      <c r="W314" s="4" t="s">
        <v>72</v>
      </c>
      <c r="X314" s="4" t="s">
        <v>73</v>
      </c>
      <c r="Y314" s="4" t="s">
        <v>73</v>
      </c>
      <c r="Z314" s="4" t="s">
        <v>24</v>
      </c>
      <c r="AA314" s="4" t="s">
        <v>76</v>
      </c>
      <c r="AB314" s="5">
        <v>0</v>
      </c>
      <c r="AC314" s="5">
        <v>0</v>
      </c>
      <c r="AD314" s="5">
        <v>20000</v>
      </c>
      <c r="AE314" s="5">
        <v>-20000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-20000</v>
      </c>
      <c r="AQ314" s="4" t="s">
        <v>86</v>
      </c>
      <c r="AR314" s="4" t="s">
        <v>87</v>
      </c>
      <c r="AS314" s="5">
        <v>0</v>
      </c>
      <c r="AT314" s="5">
        <v>0</v>
      </c>
      <c r="AU314" s="4" t="s">
        <v>77</v>
      </c>
      <c r="AV314" s="4" t="s">
        <v>97</v>
      </c>
      <c r="AW314" s="4" t="s">
        <v>139</v>
      </c>
      <c r="AX314" s="4" t="s">
        <v>218</v>
      </c>
      <c r="AY314" s="4" t="s">
        <v>263</v>
      </c>
      <c r="AZ314" s="4" t="s">
        <v>302</v>
      </c>
      <c r="BA314" s="4" t="s">
        <v>80</v>
      </c>
      <c r="BB314" s="4" t="s">
        <v>81</v>
      </c>
      <c r="BC314" s="4" t="s">
        <v>87</v>
      </c>
      <c r="BD314" s="4" t="s">
        <v>82</v>
      </c>
      <c r="BE314" s="5"/>
      <c r="BF314" s="5"/>
      <c r="BG314" s="5"/>
      <c r="BH314" s="5"/>
      <c r="BI314" s="4"/>
      <c r="BJ314" s="4"/>
      <c r="BK314" s="4" t="s">
        <v>83</v>
      </c>
      <c r="BL314" s="4"/>
      <c r="BM314" s="4" t="s">
        <v>84</v>
      </c>
      <c r="BN314" s="5" t="s">
        <v>1329</v>
      </c>
      <c r="BO314" t="s">
        <v>1454</v>
      </c>
      <c r="BP314" t="s">
        <v>1455</v>
      </c>
      <c r="BQ314" t="s">
        <v>1447</v>
      </c>
      <c r="BR314" t="s">
        <v>302</v>
      </c>
      <c r="BT314" t="s">
        <v>1448</v>
      </c>
      <c r="BU314" t="s">
        <v>1452</v>
      </c>
      <c r="BV314" t="s">
        <v>83</v>
      </c>
      <c r="BW314" t="s">
        <v>83</v>
      </c>
      <c r="BX314" t="s">
        <v>1450</v>
      </c>
    </row>
    <row r="315" spans="1:76" ht="24" customHeight="1" x14ac:dyDescent="0.25">
      <c r="A315" s="3">
        <v>2025</v>
      </c>
      <c r="B315" s="4" t="s">
        <v>806</v>
      </c>
      <c r="C315" s="5">
        <v>1</v>
      </c>
      <c r="D315" s="4" t="s">
        <v>86</v>
      </c>
      <c r="E315" s="4" t="s">
        <v>87</v>
      </c>
      <c r="F315" s="4" t="s">
        <v>88</v>
      </c>
      <c r="G315" s="4" t="s">
        <v>62</v>
      </c>
      <c r="H315" s="4" t="s">
        <v>806</v>
      </c>
      <c r="I315" s="4" t="s">
        <v>63</v>
      </c>
      <c r="J315" s="4" t="s">
        <v>90</v>
      </c>
      <c r="K315" s="4" t="s">
        <v>91</v>
      </c>
      <c r="L315" s="4" t="s">
        <v>92</v>
      </c>
      <c r="M315" s="4" t="s">
        <v>176</v>
      </c>
      <c r="N315" s="4" t="s">
        <v>107</v>
      </c>
      <c r="O315" s="4" t="s">
        <v>66</v>
      </c>
      <c r="P315" s="4" t="s">
        <v>66</v>
      </c>
      <c r="Q315" s="4" t="s">
        <v>67</v>
      </c>
      <c r="R315" s="4" t="s">
        <v>108</v>
      </c>
      <c r="S315" s="4" t="s">
        <v>167</v>
      </c>
      <c r="T315" s="4" t="s">
        <v>69</v>
      </c>
      <c r="U315" s="4" t="s">
        <v>138</v>
      </c>
      <c r="V315" s="4" t="s">
        <v>71</v>
      </c>
      <c r="W315" s="4" t="s">
        <v>72</v>
      </c>
      <c r="X315" s="4" t="s">
        <v>73</v>
      </c>
      <c r="Y315" s="4" t="s">
        <v>73</v>
      </c>
      <c r="Z315" s="4" t="s">
        <v>24</v>
      </c>
      <c r="AA315" s="4" t="s">
        <v>76</v>
      </c>
      <c r="AB315" s="5">
        <v>1800000</v>
      </c>
      <c r="AC315" s="5">
        <v>0</v>
      </c>
      <c r="AD315" s="5">
        <v>0</v>
      </c>
      <c r="AE315" s="5">
        <v>1800000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1800000</v>
      </c>
      <c r="AQ315" s="4" t="s">
        <v>86</v>
      </c>
      <c r="AR315" s="4" t="s">
        <v>87</v>
      </c>
      <c r="AS315" s="5">
        <v>0</v>
      </c>
      <c r="AT315" s="5">
        <v>0</v>
      </c>
      <c r="AU315" s="4" t="s">
        <v>77</v>
      </c>
      <c r="AV315" s="4" t="s">
        <v>97</v>
      </c>
      <c r="AW315" s="4" t="s">
        <v>98</v>
      </c>
      <c r="AX315" s="4" t="s">
        <v>99</v>
      </c>
      <c r="AY315" s="4" t="s">
        <v>521</v>
      </c>
      <c r="AZ315" s="4" t="s">
        <v>114</v>
      </c>
      <c r="BA315" s="4" t="s">
        <v>80</v>
      </c>
      <c r="BB315" s="4" t="s">
        <v>81</v>
      </c>
      <c r="BC315" s="4" t="s">
        <v>87</v>
      </c>
      <c r="BD315" s="4" t="s">
        <v>82</v>
      </c>
      <c r="BE315" s="5"/>
      <c r="BF315" s="5"/>
      <c r="BG315" s="5"/>
      <c r="BH315" s="5"/>
      <c r="BI315" s="4"/>
      <c r="BJ315" s="4"/>
      <c r="BK315" s="4" t="s">
        <v>83</v>
      </c>
      <c r="BL315" s="4"/>
      <c r="BM315" s="4" t="s">
        <v>84</v>
      </c>
      <c r="BN315" s="5" t="s">
        <v>1329</v>
      </c>
      <c r="BO315" t="s">
        <v>1445</v>
      </c>
      <c r="BP315" t="s">
        <v>1446</v>
      </c>
      <c r="BQ315" t="s">
        <v>1447</v>
      </c>
      <c r="BR315" t="s">
        <v>114</v>
      </c>
      <c r="BT315" t="s">
        <v>1448</v>
      </c>
      <c r="BU315" t="s">
        <v>1452</v>
      </c>
      <c r="BV315" t="s">
        <v>83</v>
      </c>
      <c r="BW315" t="s">
        <v>83</v>
      </c>
      <c r="BX315" t="s">
        <v>1450</v>
      </c>
    </row>
    <row r="316" spans="1:76" ht="18" customHeight="1" x14ac:dyDescent="0.25">
      <c r="A316" s="3">
        <v>2025</v>
      </c>
      <c r="B316" s="4" t="s">
        <v>690</v>
      </c>
      <c r="C316" s="5">
        <v>1</v>
      </c>
      <c r="D316" s="4" t="s">
        <v>86</v>
      </c>
      <c r="E316" s="4" t="s">
        <v>87</v>
      </c>
      <c r="F316" s="4" t="s">
        <v>88</v>
      </c>
      <c r="G316" s="4" t="s">
        <v>126</v>
      </c>
      <c r="H316" s="4" t="s">
        <v>690</v>
      </c>
      <c r="I316" s="4" t="s">
        <v>63</v>
      </c>
      <c r="J316" s="4" t="s">
        <v>90</v>
      </c>
      <c r="K316" s="4" t="s">
        <v>91</v>
      </c>
      <c r="L316" s="4" t="s">
        <v>117</v>
      </c>
      <c r="M316" s="4" t="s">
        <v>93</v>
      </c>
      <c r="N316" s="4" t="s">
        <v>94</v>
      </c>
      <c r="O316" s="4" t="s">
        <v>66</v>
      </c>
      <c r="P316" s="4" t="s">
        <v>69</v>
      </c>
      <c r="Q316" s="4" t="s">
        <v>95</v>
      </c>
      <c r="R316" s="4" t="s">
        <v>96</v>
      </c>
      <c r="S316" s="4" t="s">
        <v>81</v>
      </c>
      <c r="T316" s="4" t="s">
        <v>69</v>
      </c>
      <c r="U316" s="4" t="s">
        <v>70</v>
      </c>
      <c r="V316" s="4" t="s">
        <v>71</v>
      </c>
      <c r="W316" s="4" t="s">
        <v>72</v>
      </c>
      <c r="X316" s="4" t="s">
        <v>73</v>
      </c>
      <c r="Y316" s="4" t="s">
        <v>74</v>
      </c>
      <c r="Z316" s="4" t="s">
        <v>24</v>
      </c>
      <c r="AA316" s="4" t="s">
        <v>76</v>
      </c>
      <c r="AB316" s="5">
        <v>0</v>
      </c>
      <c r="AC316" s="5">
        <v>0</v>
      </c>
      <c r="AD316" s="5">
        <v>0</v>
      </c>
      <c r="AE316" s="5">
        <v>0</v>
      </c>
      <c r="AF316" s="5">
        <v>46772.160000000003</v>
      </c>
      <c r="AG316" s="5">
        <v>0</v>
      </c>
      <c r="AH316" s="5">
        <v>46772.160000000003</v>
      </c>
      <c r="AI316" s="5">
        <v>46772.160000000003</v>
      </c>
      <c r="AJ316" s="5">
        <v>0</v>
      </c>
      <c r="AK316" s="5">
        <v>46772.160000000003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4"/>
      <c r="AR316" s="4"/>
      <c r="AS316" s="5">
        <v>0</v>
      </c>
      <c r="AT316" s="5">
        <v>0</v>
      </c>
      <c r="AU316" s="4" t="s">
        <v>77</v>
      </c>
      <c r="AV316" s="4" t="s">
        <v>97</v>
      </c>
      <c r="AW316" s="4" t="s">
        <v>98</v>
      </c>
      <c r="AX316" s="4" t="s">
        <v>121</v>
      </c>
      <c r="AY316" s="4" t="s">
        <v>122</v>
      </c>
      <c r="AZ316" s="4" t="s">
        <v>101</v>
      </c>
      <c r="BA316" s="4" t="s">
        <v>80</v>
      </c>
      <c r="BB316" s="4" t="s">
        <v>81</v>
      </c>
      <c r="BC316" s="4" t="s">
        <v>87</v>
      </c>
      <c r="BD316" s="4" t="s">
        <v>82</v>
      </c>
      <c r="BE316" s="5"/>
      <c r="BF316" s="5"/>
      <c r="BG316" s="5"/>
      <c r="BH316" s="5"/>
      <c r="BI316" s="4"/>
      <c r="BJ316" s="4"/>
      <c r="BK316" s="4" t="s">
        <v>83</v>
      </c>
      <c r="BL316" s="4"/>
      <c r="BM316" s="4" t="s">
        <v>84</v>
      </c>
      <c r="BN316" s="5" t="s">
        <v>1331</v>
      </c>
      <c r="BO316" t="s">
        <v>1445</v>
      </c>
      <c r="BP316" t="s">
        <v>1451</v>
      </c>
      <c r="BQ316" t="s">
        <v>1453</v>
      </c>
      <c r="BR316" t="s">
        <v>101</v>
      </c>
      <c r="BS316" t="s">
        <v>1467</v>
      </c>
      <c r="BT316" t="s">
        <v>1448</v>
      </c>
      <c r="BU316" t="s">
        <v>1449</v>
      </c>
      <c r="BV316" t="s">
        <v>83</v>
      </c>
      <c r="BW316" t="s">
        <v>83</v>
      </c>
      <c r="BX316" t="s">
        <v>1450</v>
      </c>
    </row>
    <row r="317" spans="1:76" ht="18" customHeight="1" x14ac:dyDescent="0.25">
      <c r="A317" s="3">
        <v>2025</v>
      </c>
      <c r="B317" s="4" t="s">
        <v>690</v>
      </c>
      <c r="C317" s="5">
        <v>1</v>
      </c>
      <c r="D317" s="4" t="s">
        <v>86</v>
      </c>
      <c r="E317" s="4" t="s">
        <v>87</v>
      </c>
      <c r="F317" s="4" t="s">
        <v>88</v>
      </c>
      <c r="G317" s="4" t="s">
        <v>126</v>
      </c>
      <c r="H317" s="4" t="s">
        <v>690</v>
      </c>
      <c r="I317" s="4" t="s">
        <v>63</v>
      </c>
      <c r="J317" s="4" t="s">
        <v>90</v>
      </c>
      <c r="K317" s="4" t="s">
        <v>91</v>
      </c>
      <c r="L317" s="4" t="s">
        <v>117</v>
      </c>
      <c r="M317" s="4" t="s">
        <v>93</v>
      </c>
      <c r="N317" s="4" t="s">
        <v>94</v>
      </c>
      <c r="O317" s="4" t="s">
        <v>66</v>
      </c>
      <c r="P317" s="4" t="s">
        <v>69</v>
      </c>
      <c r="Q317" s="4" t="s">
        <v>95</v>
      </c>
      <c r="R317" s="4" t="s">
        <v>96</v>
      </c>
      <c r="S317" s="4" t="s">
        <v>147</v>
      </c>
      <c r="T317" s="4" t="s">
        <v>69</v>
      </c>
      <c r="U317" s="4" t="s">
        <v>70</v>
      </c>
      <c r="V317" s="4" t="s">
        <v>71</v>
      </c>
      <c r="W317" s="4" t="s">
        <v>72</v>
      </c>
      <c r="X317" s="4" t="s">
        <v>73</v>
      </c>
      <c r="Y317" s="4" t="s">
        <v>74</v>
      </c>
      <c r="Z317" s="4" t="s">
        <v>24</v>
      </c>
      <c r="AA317" s="4" t="s">
        <v>76</v>
      </c>
      <c r="AB317" s="5">
        <v>0</v>
      </c>
      <c r="AC317" s="5">
        <v>0</v>
      </c>
      <c r="AD317" s="5">
        <v>0</v>
      </c>
      <c r="AE317" s="5">
        <v>0</v>
      </c>
      <c r="AF317" s="5">
        <v>21152.46</v>
      </c>
      <c r="AG317" s="5">
        <v>0</v>
      </c>
      <c r="AH317" s="5">
        <v>21152.46</v>
      </c>
      <c r="AI317" s="5">
        <v>21152.46</v>
      </c>
      <c r="AJ317" s="5">
        <v>0</v>
      </c>
      <c r="AK317" s="5">
        <v>21152.46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4"/>
      <c r="AR317" s="4"/>
      <c r="AS317" s="5">
        <v>0</v>
      </c>
      <c r="AT317" s="5">
        <v>0</v>
      </c>
      <c r="AU317" s="4" t="s">
        <v>77</v>
      </c>
      <c r="AV317" s="4" t="s">
        <v>97</v>
      </c>
      <c r="AW317" s="4" t="s">
        <v>98</v>
      </c>
      <c r="AX317" s="4" t="s">
        <v>121</v>
      </c>
      <c r="AY317" s="4" t="s">
        <v>122</v>
      </c>
      <c r="AZ317" s="4" t="s">
        <v>101</v>
      </c>
      <c r="BA317" s="4" t="s">
        <v>80</v>
      </c>
      <c r="BB317" s="4" t="s">
        <v>81</v>
      </c>
      <c r="BC317" s="4" t="s">
        <v>87</v>
      </c>
      <c r="BD317" s="4" t="s">
        <v>82</v>
      </c>
      <c r="BE317" s="5"/>
      <c r="BF317" s="5"/>
      <c r="BG317" s="5"/>
      <c r="BH317" s="5"/>
      <c r="BI317" s="4"/>
      <c r="BJ317" s="4"/>
      <c r="BK317" s="4" t="s">
        <v>83</v>
      </c>
      <c r="BL317" s="4"/>
      <c r="BM317" s="4" t="s">
        <v>84</v>
      </c>
      <c r="BN317" s="5" t="s">
        <v>1331</v>
      </c>
      <c r="BO317" t="s">
        <v>1445</v>
      </c>
      <c r="BP317" t="s">
        <v>1451</v>
      </c>
      <c r="BQ317" t="s">
        <v>1453</v>
      </c>
      <c r="BR317" t="s">
        <v>101</v>
      </c>
      <c r="BS317" t="s">
        <v>1465</v>
      </c>
      <c r="BT317" t="s">
        <v>1448</v>
      </c>
      <c r="BU317" t="s">
        <v>1449</v>
      </c>
      <c r="BV317" t="s">
        <v>83</v>
      </c>
      <c r="BW317" t="s">
        <v>83</v>
      </c>
      <c r="BX317" t="s">
        <v>1450</v>
      </c>
    </row>
    <row r="318" spans="1:76" ht="18" customHeight="1" x14ac:dyDescent="0.25">
      <c r="A318" s="3">
        <v>2025</v>
      </c>
      <c r="B318" s="4" t="s">
        <v>420</v>
      </c>
      <c r="C318" s="5">
        <v>1</v>
      </c>
      <c r="D318" s="4" t="s">
        <v>86</v>
      </c>
      <c r="E318" s="4" t="s">
        <v>87</v>
      </c>
      <c r="F318" s="4" t="s">
        <v>88</v>
      </c>
      <c r="G318" s="4" t="s">
        <v>126</v>
      </c>
      <c r="H318" s="4" t="s">
        <v>420</v>
      </c>
      <c r="I318" s="4" t="s">
        <v>63</v>
      </c>
      <c r="J318" s="4" t="s">
        <v>90</v>
      </c>
      <c r="K318" s="4" t="s">
        <v>134</v>
      </c>
      <c r="L318" s="4" t="s">
        <v>217</v>
      </c>
      <c r="M318" s="4" t="s">
        <v>64</v>
      </c>
      <c r="N318" s="4" t="s">
        <v>261</v>
      </c>
      <c r="O318" s="4" t="s">
        <v>66</v>
      </c>
      <c r="P318" s="4" t="s">
        <v>66</v>
      </c>
      <c r="Q318" s="4" t="s">
        <v>67</v>
      </c>
      <c r="R318" s="4" t="s">
        <v>262</v>
      </c>
      <c r="S318" s="4" t="s">
        <v>147</v>
      </c>
      <c r="T318" s="4" t="s">
        <v>69</v>
      </c>
      <c r="U318" s="4" t="s">
        <v>138</v>
      </c>
      <c r="V318" s="4" t="s">
        <v>71</v>
      </c>
      <c r="W318" s="4" t="s">
        <v>72</v>
      </c>
      <c r="X318" s="4" t="s">
        <v>73</v>
      </c>
      <c r="Y318" s="4" t="s">
        <v>73</v>
      </c>
      <c r="Z318" s="4" t="s">
        <v>24</v>
      </c>
      <c r="AA318" s="4" t="s">
        <v>76</v>
      </c>
      <c r="AB318" s="5">
        <v>0</v>
      </c>
      <c r="AC318" s="5">
        <v>0</v>
      </c>
      <c r="AD318" s="5">
        <v>0</v>
      </c>
      <c r="AE318" s="5">
        <v>0</v>
      </c>
      <c r="AF318" s="5">
        <v>36219.019999999997</v>
      </c>
      <c r="AG318" s="5">
        <v>0</v>
      </c>
      <c r="AH318" s="5">
        <v>36219.019999999997</v>
      </c>
      <c r="AI318" s="5">
        <v>36219.019999999997</v>
      </c>
      <c r="AJ318" s="5">
        <v>0</v>
      </c>
      <c r="AK318" s="5">
        <v>36219.019999999997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4"/>
      <c r="AR318" s="4"/>
      <c r="AS318" s="5">
        <v>0</v>
      </c>
      <c r="AT318" s="5">
        <v>0</v>
      </c>
      <c r="AU318" s="4" t="s">
        <v>77</v>
      </c>
      <c r="AV318" s="4" t="s">
        <v>97</v>
      </c>
      <c r="AW318" s="4" t="s">
        <v>139</v>
      </c>
      <c r="AX318" s="4" t="s">
        <v>218</v>
      </c>
      <c r="AY318" s="4" t="s">
        <v>263</v>
      </c>
      <c r="AZ318" s="4" t="s">
        <v>264</v>
      </c>
      <c r="BA318" s="4" t="s">
        <v>80</v>
      </c>
      <c r="BB318" s="4" t="s">
        <v>81</v>
      </c>
      <c r="BC318" s="4" t="s">
        <v>87</v>
      </c>
      <c r="BD318" s="4" t="s">
        <v>82</v>
      </c>
      <c r="BE318" s="5"/>
      <c r="BF318" s="5"/>
      <c r="BG318" s="5"/>
      <c r="BH318" s="5"/>
      <c r="BI318" s="4"/>
      <c r="BJ318" s="4"/>
      <c r="BK318" s="4" t="s">
        <v>83</v>
      </c>
      <c r="BL318" s="4"/>
      <c r="BM318" s="4" t="s">
        <v>84</v>
      </c>
      <c r="BN318" s="5" t="s">
        <v>1331</v>
      </c>
      <c r="BO318" t="s">
        <v>1445</v>
      </c>
      <c r="BP318" t="s">
        <v>1446</v>
      </c>
      <c r="BQ318" t="s">
        <v>1447</v>
      </c>
      <c r="BR318" t="s">
        <v>264</v>
      </c>
      <c r="BS318" t="s">
        <v>1468</v>
      </c>
      <c r="BT318" t="s">
        <v>1448</v>
      </c>
      <c r="BU318" t="s">
        <v>1452</v>
      </c>
      <c r="BV318" t="s">
        <v>83</v>
      </c>
      <c r="BW318" t="s">
        <v>83</v>
      </c>
      <c r="BX318" t="s">
        <v>1450</v>
      </c>
    </row>
    <row r="319" spans="1:76" ht="18" customHeight="1" x14ac:dyDescent="0.25">
      <c r="A319" s="3">
        <v>2025</v>
      </c>
      <c r="B319" s="4" t="s">
        <v>477</v>
      </c>
      <c r="C319" s="5">
        <v>1</v>
      </c>
      <c r="D319" s="4" t="s">
        <v>86</v>
      </c>
      <c r="E319" s="4" t="s">
        <v>87</v>
      </c>
      <c r="F319" s="4" t="s">
        <v>88</v>
      </c>
      <c r="G319" s="4" t="s">
        <v>62</v>
      </c>
      <c r="H319" s="4" t="s">
        <v>477</v>
      </c>
      <c r="I319" s="4" t="s">
        <v>63</v>
      </c>
      <c r="J319" s="4" t="s">
        <v>103</v>
      </c>
      <c r="K319" s="4" t="s">
        <v>134</v>
      </c>
      <c r="L319" s="4" t="s">
        <v>135</v>
      </c>
      <c r="M319" s="4" t="s">
        <v>93</v>
      </c>
      <c r="N319" s="4" t="s">
        <v>107</v>
      </c>
      <c r="O319" s="4" t="s">
        <v>66</v>
      </c>
      <c r="P319" s="4" t="s">
        <v>66</v>
      </c>
      <c r="Q319" s="4" t="s">
        <v>67</v>
      </c>
      <c r="R319" s="4" t="s">
        <v>108</v>
      </c>
      <c r="S319" s="4" t="s">
        <v>109</v>
      </c>
      <c r="T319" s="4" t="s">
        <v>69</v>
      </c>
      <c r="U319" s="4" t="s">
        <v>70</v>
      </c>
      <c r="V319" s="4" t="s">
        <v>71</v>
      </c>
      <c r="W319" s="4" t="s">
        <v>72</v>
      </c>
      <c r="X319" s="4" t="s">
        <v>73</v>
      </c>
      <c r="Y319" s="4" t="s">
        <v>73</v>
      </c>
      <c r="Z319" s="4" t="s">
        <v>24</v>
      </c>
      <c r="AA319" s="4" t="s">
        <v>76</v>
      </c>
      <c r="AB319" s="5">
        <v>0</v>
      </c>
      <c r="AC319" s="5">
        <v>0</v>
      </c>
      <c r="AD319" s="5">
        <v>0</v>
      </c>
      <c r="AE319" s="5">
        <v>0</v>
      </c>
      <c r="AF319" s="5">
        <v>629374.17000000004</v>
      </c>
      <c r="AG319" s="5">
        <v>209791.39</v>
      </c>
      <c r="AH319" s="5">
        <v>419582.78</v>
      </c>
      <c r="AI319" s="5">
        <v>419582.78</v>
      </c>
      <c r="AJ319" s="5">
        <v>0</v>
      </c>
      <c r="AK319" s="5">
        <v>419582.78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4"/>
      <c r="AR319" s="4"/>
      <c r="AS319" s="5">
        <v>0</v>
      </c>
      <c r="AT319" s="5">
        <v>0</v>
      </c>
      <c r="AU319" s="4" t="s">
        <v>77</v>
      </c>
      <c r="AV319" s="4" t="s">
        <v>110</v>
      </c>
      <c r="AW319" s="4" t="s">
        <v>139</v>
      </c>
      <c r="AX319" s="4" t="s">
        <v>140</v>
      </c>
      <c r="AY319" s="4" t="s">
        <v>162</v>
      </c>
      <c r="AZ319" s="4" t="s">
        <v>114</v>
      </c>
      <c r="BA319" s="4" t="s">
        <v>80</v>
      </c>
      <c r="BB319" s="4" t="s">
        <v>81</v>
      </c>
      <c r="BC319" s="4" t="s">
        <v>87</v>
      </c>
      <c r="BD319" s="4" t="s">
        <v>115</v>
      </c>
      <c r="BE319" s="5"/>
      <c r="BF319" s="5"/>
      <c r="BG319" s="5"/>
      <c r="BH319" s="5"/>
      <c r="BI319" s="4"/>
      <c r="BJ319" s="4"/>
      <c r="BK319" s="4" t="s">
        <v>83</v>
      </c>
      <c r="BL319" s="4"/>
      <c r="BM319" s="4" t="s">
        <v>84</v>
      </c>
      <c r="BN319" s="5" t="s">
        <v>1329</v>
      </c>
      <c r="BO319" t="s">
        <v>1445</v>
      </c>
      <c r="BP319" t="s">
        <v>1446</v>
      </c>
      <c r="BQ319" t="s">
        <v>1447</v>
      </c>
      <c r="BR319" t="s">
        <v>114</v>
      </c>
      <c r="BS319" t="s">
        <v>1462</v>
      </c>
      <c r="BT319" t="s">
        <v>1448</v>
      </c>
      <c r="BU319" t="s">
        <v>1449</v>
      </c>
      <c r="BV319" t="s">
        <v>83</v>
      </c>
      <c r="BW319" t="s">
        <v>83</v>
      </c>
      <c r="BX319" t="s">
        <v>1450</v>
      </c>
    </row>
    <row r="320" spans="1:76" ht="18" customHeight="1" x14ac:dyDescent="0.25">
      <c r="A320" s="3">
        <v>2025</v>
      </c>
      <c r="B320" s="4" t="s">
        <v>591</v>
      </c>
      <c r="C320" s="5">
        <v>1</v>
      </c>
      <c r="D320" s="4" t="s">
        <v>86</v>
      </c>
      <c r="E320" s="4" t="s">
        <v>87</v>
      </c>
      <c r="F320" s="4" t="s">
        <v>88</v>
      </c>
      <c r="G320" s="4" t="s">
        <v>62</v>
      </c>
      <c r="H320" s="4" t="s">
        <v>591</v>
      </c>
      <c r="I320" s="4" t="s">
        <v>63</v>
      </c>
      <c r="J320" s="4" t="s">
        <v>103</v>
      </c>
      <c r="K320" s="4" t="s">
        <v>104</v>
      </c>
      <c r="L320" s="4" t="s">
        <v>143</v>
      </c>
      <c r="M320" s="4" t="s">
        <v>176</v>
      </c>
      <c r="N320" s="4" t="s">
        <v>107</v>
      </c>
      <c r="O320" s="4" t="s">
        <v>66</v>
      </c>
      <c r="P320" s="4" t="s">
        <v>66</v>
      </c>
      <c r="Q320" s="4" t="s">
        <v>67</v>
      </c>
      <c r="R320" s="4" t="s">
        <v>108</v>
      </c>
      <c r="S320" s="4" t="s">
        <v>109</v>
      </c>
      <c r="T320" s="4" t="s">
        <v>69</v>
      </c>
      <c r="U320" s="4" t="s">
        <v>70</v>
      </c>
      <c r="V320" s="4" t="s">
        <v>71</v>
      </c>
      <c r="W320" s="4" t="s">
        <v>72</v>
      </c>
      <c r="X320" s="4" t="s">
        <v>73</v>
      </c>
      <c r="Y320" s="4" t="s">
        <v>73</v>
      </c>
      <c r="Z320" s="4" t="s">
        <v>24</v>
      </c>
      <c r="AA320" s="4" t="s">
        <v>76</v>
      </c>
      <c r="AB320" s="5">
        <v>0</v>
      </c>
      <c r="AC320" s="5">
        <v>0</v>
      </c>
      <c r="AD320" s="5">
        <v>0</v>
      </c>
      <c r="AE320" s="5">
        <v>0</v>
      </c>
      <c r="AF320" s="5">
        <v>3109717.5</v>
      </c>
      <c r="AG320" s="5">
        <v>1062784.21</v>
      </c>
      <c r="AH320" s="5">
        <v>2046933.29</v>
      </c>
      <c r="AI320" s="5">
        <v>2125568.42</v>
      </c>
      <c r="AJ320" s="5">
        <v>78635.13</v>
      </c>
      <c r="AK320" s="5">
        <v>2046933.29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4"/>
      <c r="AR320" s="4"/>
      <c r="AS320" s="5">
        <v>0</v>
      </c>
      <c r="AT320" s="5">
        <v>0</v>
      </c>
      <c r="AU320" s="4" t="s">
        <v>77</v>
      </c>
      <c r="AV320" s="4" t="s">
        <v>110</v>
      </c>
      <c r="AW320" s="4" t="s">
        <v>111</v>
      </c>
      <c r="AX320" s="4" t="s">
        <v>148</v>
      </c>
      <c r="AY320" s="4" t="s">
        <v>178</v>
      </c>
      <c r="AZ320" s="4" t="s">
        <v>114</v>
      </c>
      <c r="BA320" s="4" t="s">
        <v>80</v>
      </c>
      <c r="BB320" s="4" t="s">
        <v>81</v>
      </c>
      <c r="BC320" s="4" t="s">
        <v>87</v>
      </c>
      <c r="BD320" s="4" t="s">
        <v>115</v>
      </c>
      <c r="BE320" s="5"/>
      <c r="BF320" s="5"/>
      <c r="BG320" s="5"/>
      <c r="BH320" s="5"/>
      <c r="BI320" s="4"/>
      <c r="BJ320" s="4"/>
      <c r="BK320" s="4" t="s">
        <v>83</v>
      </c>
      <c r="BL320" s="4"/>
      <c r="BM320" s="4" t="s">
        <v>84</v>
      </c>
      <c r="BN320" s="5" t="s">
        <v>1329</v>
      </c>
      <c r="BO320" t="s">
        <v>1445</v>
      </c>
      <c r="BP320" t="s">
        <v>1446</v>
      </c>
      <c r="BQ320" t="s">
        <v>1447</v>
      </c>
      <c r="BR320" t="s">
        <v>114</v>
      </c>
      <c r="BS320" t="s">
        <v>1462</v>
      </c>
      <c r="BT320" t="s">
        <v>1448</v>
      </c>
      <c r="BU320" t="s">
        <v>1449</v>
      </c>
      <c r="BV320" t="s">
        <v>83</v>
      </c>
      <c r="BW320" t="s">
        <v>83</v>
      </c>
      <c r="BX320" t="s">
        <v>1450</v>
      </c>
    </row>
    <row r="321" spans="1:76" ht="18" customHeight="1" x14ac:dyDescent="0.25">
      <c r="A321" s="3">
        <v>2025</v>
      </c>
      <c r="B321" s="4" t="s">
        <v>488</v>
      </c>
      <c r="C321" s="5">
        <v>1</v>
      </c>
      <c r="D321" s="4" t="s">
        <v>86</v>
      </c>
      <c r="E321" s="4" t="s">
        <v>87</v>
      </c>
      <c r="F321" s="4" t="s">
        <v>88</v>
      </c>
      <c r="G321" s="4" t="s">
        <v>62</v>
      </c>
      <c r="H321" s="4" t="s">
        <v>488</v>
      </c>
      <c r="I321" s="4" t="s">
        <v>63</v>
      </c>
      <c r="J321" s="4" t="s">
        <v>103</v>
      </c>
      <c r="K321" s="4" t="s">
        <v>104</v>
      </c>
      <c r="L321" s="4" t="s">
        <v>105</v>
      </c>
      <c r="M321" s="4" t="s">
        <v>180</v>
      </c>
      <c r="N321" s="4" t="s">
        <v>107</v>
      </c>
      <c r="O321" s="4" t="s">
        <v>66</v>
      </c>
      <c r="P321" s="4" t="s">
        <v>66</v>
      </c>
      <c r="Q321" s="4" t="s">
        <v>67</v>
      </c>
      <c r="R321" s="4" t="s">
        <v>108</v>
      </c>
      <c r="S321" s="4" t="s">
        <v>109</v>
      </c>
      <c r="T321" s="4" t="s">
        <v>69</v>
      </c>
      <c r="U321" s="4" t="s">
        <v>70</v>
      </c>
      <c r="V321" s="4" t="s">
        <v>71</v>
      </c>
      <c r="W321" s="4" t="s">
        <v>72</v>
      </c>
      <c r="X321" s="4" t="s">
        <v>73</v>
      </c>
      <c r="Y321" s="4" t="s">
        <v>73</v>
      </c>
      <c r="Z321" s="4" t="s">
        <v>24</v>
      </c>
      <c r="AA321" s="4" t="s">
        <v>76</v>
      </c>
      <c r="AB321" s="5">
        <v>0</v>
      </c>
      <c r="AC321" s="5">
        <v>0</v>
      </c>
      <c r="AD321" s="5">
        <v>0</v>
      </c>
      <c r="AE321" s="5">
        <v>0</v>
      </c>
      <c r="AF321" s="5">
        <v>1263598.17</v>
      </c>
      <c r="AG321" s="5">
        <v>421199.4</v>
      </c>
      <c r="AH321" s="5">
        <v>842398.77</v>
      </c>
      <c r="AI321" s="5">
        <v>842398.77</v>
      </c>
      <c r="AJ321" s="5">
        <v>0</v>
      </c>
      <c r="AK321" s="5">
        <v>842398.77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4"/>
      <c r="AR321" s="4"/>
      <c r="AS321" s="5">
        <v>0</v>
      </c>
      <c r="AT321" s="5">
        <v>0</v>
      </c>
      <c r="AU321" s="4" t="s">
        <v>77</v>
      </c>
      <c r="AV321" s="4" t="s">
        <v>110</v>
      </c>
      <c r="AW321" s="4" t="s">
        <v>111</v>
      </c>
      <c r="AX321" s="4" t="s">
        <v>112</v>
      </c>
      <c r="AY321" s="4" t="s">
        <v>473</v>
      </c>
      <c r="AZ321" s="4" t="s">
        <v>114</v>
      </c>
      <c r="BA321" s="4" t="s">
        <v>80</v>
      </c>
      <c r="BB321" s="4" t="s">
        <v>81</v>
      </c>
      <c r="BC321" s="4" t="s">
        <v>87</v>
      </c>
      <c r="BD321" s="4" t="s">
        <v>115</v>
      </c>
      <c r="BE321" s="5"/>
      <c r="BF321" s="5"/>
      <c r="BG321" s="5"/>
      <c r="BH321" s="5"/>
      <c r="BI321" s="4"/>
      <c r="BJ321" s="4"/>
      <c r="BK321" s="4" t="s">
        <v>83</v>
      </c>
      <c r="BL321" s="4"/>
      <c r="BM321" s="4" t="s">
        <v>84</v>
      </c>
      <c r="BN321" s="5" t="s">
        <v>1329</v>
      </c>
      <c r="BO321" t="s">
        <v>1445</v>
      </c>
      <c r="BP321" t="s">
        <v>1446</v>
      </c>
      <c r="BQ321" t="s">
        <v>1447</v>
      </c>
      <c r="BR321" t="s">
        <v>114</v>
      </c>
      <c r="BS321" t="s">
        <v>1462</v>
      </c>
      <c r="BT321" t="s">
        <v>1448</v>
      </c>
      <c r="BU321" t="s">
        <v>1449</v>
      </c>
      <c r="BV321" t="s">
        <v>83</v>
      </c>
      <c r="BW321" t="s">
        <v>83</v>
      </c>
      <c r="BX321" t="s">
        <v>1450</v>
      </c>
    </row>
    <row r="322" spans="1:76" ht="18" customHeight="1" x14ac:dyDescent="0.25">
      <c r="A322" s="3">
        <v>2025</v>
      </c>
      <c r="B322" s="4" t="s">
        <v>805</v>
      </c>
      <c r="C322" s="5">
        <v>1</v>
      </c>
      <c r="D322" s="4" t="s">
        <v>86</v>
      </c>
      <c r="E322" s="4" t="s">
        <v>87</v>
      </c>
      <c r="F322" s="4" t="s">
        <v>88</v>
      </c>
      <c r="G322" s="4" t="s">
        <v>62</v>
      </c>
      <c r="H322" s="4" t="s">
        <v>805</v>
      </c>
      <c r="I322" s="4" t="s">
        <v>63</v>
      </c>
      <c r="J322" s="4" t="s">
        <v>103</v>
      </c>
      <c r="K322" s="4" t="s">
        <v>104</v>
      </c>
      <c r="L322" s="4" t="s">
        <v>105</v>
      </c>
      <c r="M322" s="4" t="s">
        <v>136</v>
      </c>
      <c r="N322" s="4" t="s">
        <v>107</v>
      </c>
      <c r="O322" s="4" t="s">
        <v>66</v>
      </c>
      <c r="P322" s="4" t="s">
        <v>66</v>
      </c>
      <c r="Q322" s="4" t="s">
        <v>67</v>
      </c>
      <c r="R322" s="4" t="s">
        <v>108</v>
      </c>
      <c r="S322" s="4" t="s">
        <v>109</v>
      </c>
      <c r="T322" s="4" t="s">
        <v>69</v>
      </c>
      <c r="U322" s="4" t="s">
        <v>70</v>
      </c>
      <c r="V322" s="4" t="s">
        <v>71</v>
      </c>
      <c r="W322" s="4" t="s">
        <v>72</v>
      </c>
      <c r="X322" s="4" t="s">
        <v>73</v>
      </c>
      <c r="Y322" s="4" t="s">
        <v>73</v>
      </c>
      <c r="Z322" s="4" t="s">
        <v>24</v>
      </c>
      <c r="AA322" s="4" t="s">
        <v>76</v>
      </c>
      <c r="AB322" s="5">
        <v>0</v>
      </c>
      <c r="AC322" s="5">
        <v>0</v>
      </c>
      <c r="AD322" s="5">
        <v>0</v>
      </c>
      <c r="AE322" s="5">
        <v>0</v>
      </c>
      <c r="AF322" s="5">
        <v>258562.89</v>
      </c>
      <c r="AG322" s="5">
        <v>86187.63</v>
      </c>
      <c r="AH322" s="5">
        <v>172375.26</v>
      </c>
      <c r="AI322" s="5">
        <v>172375.26</v>
      </c>
      <c r="AJ322" s="5">
        <v>0</v>
      </c>
      <c r="AK322" s="5">
        <v>172375.26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4"/>
      <c r="AR322" s="4"/>
      <c r="AS322" s="5">
        <v>0</v>
      </c>
      <c r="AT322" s="5">
        <v>0</v>
      </c>
      <c r="AU322" s="4" t="s">
        <v>77</v>
      </c>
      <c r="AV322" s="4" t="s">
        <v>110</v>
      </c>
      <c r="AW322" s="4" t="s">
        <v>111</v>
      </c>
      <c r="AX322" s="4" t="s">
        <v>112</v>
      </c>
      <c r="AY322" s="4" t="s">
        <v>332</v>
      </c>
      <c r="AZ322" s="4" t="s">
        <v>114</v>
      </c>
      <c r="BA322" s="4" t="s">
        <v>80</v>
      </c>
      <c r="BB322" s="4" t="s">
        <v>81</v>
      </c>
      <c r="BC322" s="4" t="s">
        <v>87</v>
      </c>
      <c r="BD322" s="4" t="s">
        <v>115</v>
      </c>
      <c r="BE322" s="5"/>
      <c r="BF322" s="5"/>
      <c r="BG322" s="5"/>
      <c r="BH322" s="5"/>
      <c r="BI322" s="4"/>
      <c r="BJ322" s="4"/>
      <c r="BK322" s="4" t="s">
        <v>83</v>
      </c>
      <c r="BL322" s="4"/>
      <c r="BM322" s="4" t="s">
        <v>84</v>
      </c>
      <c r="BN322" s="5" t="s">
        <v>1329</v>
      </c>
      <c r="BO322" t="s">
        <v>1445</v>
      </c>
      <c r="BP322" t="s">
        <v>1446</v>
      </c>
      <c r="BQ322" t="s">
        <v>1447</v>
      </c>
      <c r="BR322" t="s">
        <v>114</v>
      </c>
      <c r="BS322" t="s">
        <v>1462</v>
      </c>
      <c r="BT322" t="s">
        <v>1448</v>
      </c>
      <c r="BU322" t="s">
        <v>1449</v>
      </c>
      <c r="BV322" t="s">
        <v>83</v>
      </c>
      <c r="BW322" t="s">
        <v>83</v>
      </c>
      <c r="BX322" t="s">
        <v>1450</v>
      </c>
    </row>
    <row r="323" spans="1:76" ht="66" customHeight="1" x14ac:dyDescent="0.25">
      <c r="A323" s="3">
        <v>2025</v>
      </c>
      <c r="B323" s="4" t="s">
        <v>363</v>
      </c>
      <c r="C323" s="5">
        <v>1</v>
      </c>
      <c r="D323" s="4" t="s">
        <v>86</v>
      </c>
      <c r="E323" s="4" t="s">
        <v>87</v>
      </c>
      <c r="F323" s="4" t="s">
        <v>88</v>
      </c>
      <c r="G323" s="4" t="s">
        <v>62</v>
      </c>
      <c r="H323" s="4" t="s">
        <v>363</v>
      </c>
      <c r="I323" s="4" t="s">
        <v>63</v>
      </c>
      <c r="J323" s="4" t="s">
        <v>103</v>
      </c>
      <c r="K323" s="4" t="s">
        <v>104</v>
      </c>
      <c r="L323" s="4" t="s">
        <v>105</v>
      </c>
      <c r="M323" s="4" t="s">
        <v>236</v>
      </c>
      <c r="N323" s="4" t="s">
        <v>261</v>
      </c>
      <c r="O323" s="4" t="s">
        <v>66</v>
      </c>
      <c r="P323" s="4" t="s">
        <v>66</v>
      </c>
      <c r="Q323" s="4" t="s">
        <v>67</v>
      </c>
      <c r="R323" s="4" t="s">
        <v>262</v>
      </c>
      <c r="S323" s="4" t="s">
        <v>360</v>
      </c>
      <c r="T323" s="4" t="s">
        <v>69</v>
      </c>
      <c r="U323" s="4" t="s">
        <v>70</v>
      </c>
      <c r="V323" s="4" t="s">
        <v>71</v>
      </c>
      <c r="W323" s="4" t="s">
        <v>72</v>
      </c>
      <c r="X323" s="4" t="s">
        <v>73</v>
      </c>
      <c r="Y323" s="4" t="s">
        <v>73</v>
      </c>
      <c r="Z323" s="4" t="s">
        <v>24</v>
      </c>
      <c r="AA323" s="4" t="s">
        <v>76</v>
      </c>
      <c r="AB323" s="5">
        <v>0</v>
      </c>
      <c r="AC323" s="5">
        <v>0</v>
      </c>
      <c r="AD323" s="5">
        <v>0</v>
      </c>
      <c r="AE323" s="5">
        <v>0</v>
      </c>
      <c r="AF323" s="5">
        <v>15128.59</v>
      </c>
      <c r="AG323" s="5">
        <v>0</v>
      </c>
      <c r="AH323" s="5">
        <v>15128.59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4"/>
      <c r="AR323" s="4"/>
      <c r="AS323" s="5">
        <v>0</v>
      </c>
      <c r="AT323" s="5">
        <v>0</v>
      </c>
      <c r="AU323" s="4" t="s">
        <v>77</v>
      </c>
      <c r="AV323" s="4" t="s">
        <v>110</v>
      </c>
      <c r="AW323" s="4" t="s">
        <v>111</v>
      </c>
      <c r="AX323" s="4" t="s">
        <v>112</v>
      </c>
      <c r="AY323" s="4" t="s">
        <v>237</v>
      </c>
      <c r="AZ323" s="4" t="s">
        <v>264</v>
      </c>
      <c r="BA323" s="4" t="s">
        <v>80</v>
      </c>
      <c r="BB323" s="4" t="s">
        <v>81</v>
      </c>
      <c r="BC323" s="4" t="s">
        <v>87</v>
      </c>
      <c r="BD323" s="4" t="s">
        <v>115</v>
      </c>
      <c r="BE323" s="5"/>
      <c r="BF323" s="5"/>
      <c r="BG323" s="5"/>
      <c r="BH323" s="5"/>
      <c r="BI323" s="4"/>
      <c r="BJ323" s="4"/>
      <c r="BK323" s="4" t="s">
        <v>83</v>
      </c>
      <c r="BL323" s="4"/>
      <c r="BM323" s="4" t="s">
        <v>84</v>
      </c>
      <c r="BN323" s="5" t="s">
        <v>1329</v>
      </c>
      <c r="BO323" t="s">
        <v>1445</v>
      </c>
      <c r="BP323" t="s">
        <v>1446</v>
      </c>
      <c r="BQ323" t="s">
        <v>1447</v>
      </c>
      <c r="BR323" t="s">
        <v>264</v>
      </c>
      <c r="BS323" t="s">
        <v>1469</v>
      </c>
      <c r="BT323" t="s">
        <v>1448</v>
      </c>
      <c r="BU323" t="s">
        <v>1449</v>
      </c>
      <c r="BV323" t="s">
        <v>83</v>
      </c>
      <c r="BW323" t="s">
        <v>83</v>
      </c>
      <c r="BX323" t="s">
        <v>1450</v>
      </c>
    </row>
    <row r="324" spans="1:76" ht="18" customHeight="1" x14ac:dyDescent="0.25">
      <c r="A324" s="3">
        <v>2025</v>
      </c>
      <c r="B324" s="4" t="s">
        <v>463</v>
      </c>
      <c r="C324" s="5">
        <v>1</v>
      </c>
      <c r="D324" s="4" t="s">
        <v>86</v>
      </c>
      <c r="E324" s="4" t="s">
        <v>87</v>
      </c>
      <c r="F324" s="4" t="s">
        <v>88</v>
      </c>
      <c r="G324" s="4" t="s">
        <v>62</v>
      </c>
      <c r="H324" s="4" t="s">
        <v>463</v>
      </c>
      <c r="I324" s="4" t="s">
        <v>63</v>
      </c>
      <c r="J324" s="4" t="s">
        <v>103</v>
      </c>
      <c r="K324" s="4" t="s">
        <v>104</v>
      </c>
      <c r="L324" s="4" t="s">
        <v>143</v>
      </c>
      <c r="M324" s="4" t="s">
        <v>64</v>
      </c>
      <c r="N324" s="4" t="s">
        <v>107</v>
      </c>
      <c r="O324" s="4" t="s">
        <v>66</v>
      </c>
      <c r="P324" s="4" t="s">
        <v>66</v>
      </c>
      <c r="Q324" s="4" t="s">
        <v>67</v>
      </c>
      <c r="R324" s="4" t="s">
        <v>108</v>
      </c>
      <c r="S324" s="4" t="s">
        <v>167</v>
      </c>
      <c r="T324" s="4" t="s">
        <v>69</v>
      </c>
      <c r="U324" s="4" t="s">
        <v>70</v>
      </c>
      <c r="V324" s="4" t="s">
        <v>71</v>
      </c>
      <c r="W324" s="4" t="s">
        <v>72</v>
      </c>
      <c r="X324" s="4" t="s">
        <v>73</v>
      </c>
      <c r="Y324" s="4" t="s">
        <v>73</v>
      </c>
      <c r="Z324" s="4" t="s">
        <v>24</v>
      </c>
      <c r="AA324" s="4" t="s">
        <v>76</v>
      </c>
      <c r="AB324" s="5">
        <v>1768474</v>
      </c>
      <c r="AC324" s="5">
        <v>0</v>
      </c>
      <c r="AD324" s="5">
        <v>0</v>
      </c>
      <c r="AE324" s="5">
        <v>1768474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1768474</v>
      </c>
      <c r="AQ324" s="4" t="s">
        <v>86</v>
      </c>
      <c r="AR324" s="4" t="s">
        <v>87</v>
      </c>
      <c r="AS324" s="5">
        <v>0</v>
      </c>
      <c r="AT324" s="5">
        <v>0</v>
      </c>
      <c r="AU324" s="4" t="s">
        <v>77</v>
      </c>
      <c r="AV324" s="4" t="s">
        <v>110</v>
      </c>
      <c r="AW324" s="4" t="s">
        <v>111</v>
      </c>
      <c r="AX324" s="4" t="s">
        <v>148</v>
      </c>
      <c r="AY324" s="4" t="s">
        <v>195</v>
      </c>
      <c r="AZ324" s="4" t="s">
        <v>114</v>
      </c>
      <c r="BA324" s="4" t="s">
        <v>80</v>
      </c>
      <c r="BB324" s="4" t="s">
        <v>81</v>
      </c>
      <c r="BC324" s="4" t="s">
        <v>87</v>
      </c>
      <c r="BD324" s="4" t="s">
        <v>115</v>
      </c>
      <c r="BE324" s="5"/>
      <c r="BF324" s="5"/>
      <c r="BG324" s="5"/>
      <c r="BH324" s="5"/>
      <c r="BI324" s="4"/>
      <c r="BJ324" s="4"/>
      <c r="BK324" s="4" t="s">
        <v>83</v>
      </c>
      <c r="BL324" s="4"/>
      <c r="BM324" s="4" t="s">
        <v>84</v>
      </c>
      <c r="BN324" s="5" t="s">
        <v>1329</v>
      </c>
      <c r="BO324" t="s">
        <v>1445</v>
      </c>
      <c r="BP324" t="s">
        <v>1446</v>
      </c>
      <c r="BQ324" t="s">
        <v>1447</v>
      </c>
      <c r="BR324" t="s">
        <v>114</v>
      </c>
      <c r="BT324" t="s">
        <v>1448</v>
      </c>
      <c r="BU324" t="s">
        <v>1449</v>
      </c>
      <c r="BV324" t="s">
        <v>83</v>
      </c>
      <c r="BW324" t="s">
        <v>83</v>
      </c>
      <c r="BX324" t="s">
        <v>1450</v>
      </c>
    </row>
    <row r="325" spans="1:76" ht="18" customHeight="1" x14ac:dyDescent="0.25">
      <c r="A325" s="3">
        <v>2025</v>
      </c>
      <c r="B325" s="4" t="s">
        <v>1125</v>
      </c>
      <c r="C325" s="5">
        <v>1</v>
      </c>
      <c r="D325" s="4" t="s">
        <v>86</v>
      </c>
      <c r="E325" s="4" t="s">
        <v>87</v>
      </c>
      <c r="F325" s="4" t="s">
        <v>88</v>
      </c>
      <c r="G325" s="4" t="s">
        <v>62</v>
      </c>
      <c r="H325" s="4" t="s">
        <v>1125</v>
      </c>
      <c r="I325" s="4" t="s">
        <v>63</v>
      </c>
      <c r="J325" s="4" t="s">
        <v>90</v>
      </c>
      <c r="K325" s="4" t="s">
        <v>91</v>
      </c>
      <c r="L325" s="4" t="s">
        <v>92</v>
      </c>
      <c r="M325" s="4" t="s">
        <v>93</v>
      </c>
      <c r="N325" s="4" t="s">
        <v>300</v>
      </c>
      <c r="O325" s="4" t="s">
        <v>295</v>
      </c>
      <c r="P325" s="4" t="s">
        <v>295</v>
      </c>
      <c r="Q325" s="4" t="s">
        <v>67</v>
      </c>
      <c r="R325" s="4" t="s">
        <v>301</v>
      </c>
      <c r="S325" s="4" t="s">
        <v>167</v>
      </c>
      <c r="T325" s="4" t="s">
        <v>69</v>
      </c>
      <c r="U325" s="4" t="s">
        <v>138</v>
      </c>
      <c r="V325" s="4" t="s">
        <v>71</v>
      </c>
      <c r="W325" s="4" t="s">
        <v>72</v>
      </c>
      <c r="X325" s="4" t="s">
        <v>73</v>
      </c>
      <c r="Y325" s="4" t="s">
        <v>73</v>
      </c>
      <c r="Z325" s="4" t="s">
        <v>24</v>
      </c>
      <c r="AA325" s="4" t="s">
        <v>76</v>
      </c>
      <c r="AB325" s="5">
        <v>7000</v>
      </c>
      <c r="AC325" s="5">
        <v>0</v>
      </c>
      <c r="AD325" s="5">
        <v>0</v>
      </c>
      <c r="AE325" s="5">
        <v>7000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7000</v>
      </c>
      <c r="AQ325" s="4" t="s">
        <v>86</v>
      </c>
      <c r="AR325" s="4" t="s">
        <v>87</v>
      </c>
      <c r="AS325" s="5">
        <v>0</v>
      </c>
      <c r="AT325" s="5">
        <v>0</v>
      </c>
      <c r="AU325" s="4" t="s">
        <v>77</v>
      </c>
      <c r="AV325" s="4" t="s">
        <v>97</v>
      </c>
      <c r="AW325" s="4" t="s">
        <v>98</v>
      </c>
      <c r="AX325" s="4" t="s">
        <v>99</v>
      </c>
      <c r="AY325" s="4" t="s">
        <v>100</v>
      </c>
      <c r="AZ325" s="4" t="s">
        <v>302</v>
      </c>
      <c r="BA325" s="4" t="s">
        <v>80</v>
      </c>
      <c r="BB325" s="4" t="s">
        <v>81</v>
      </c>
      <c r="BC325" s="4" t="s">
        <v>87</v>
      </c>
      <c r="BD325" s="4" t="s">
        <v>82</v>
      </c>
      <c r="BE325" s="5"/>
      <c r="BF325" s="5"/>
      <c r="BG325" s="5"/>
      <c r="BH325" s="5"/>
      <c r="BI325" s="4"/>
      <c r="BJ325" s="4"/>
      <c r="BK325" s="4" t="s">
        <v>83</v>
      </c>
      <c r="BL325" s="4"/>
      <c r="BM325" s="4" t="s">
        <v>84</v>
      </c>
      <c r="BN325" s="5" t="s">
        <v>1329</v>
      </c>
      <c r="BO325" t="s">
        <v>1454</v>
      </c>
      <c r="BP325" t="s">
        <v>1455</v>
      </c>
      <c r="BQ325" t="s">
        <v>1447</v>
      </c>
      <c r="BR325" t="s">
        <v>302</v>
      </c>
      <c r="BT325" t="s">
        <v>1448</v>
      </c>
      <c r="BU325" t="s">
        <v>1452</v>
      </c>
      <c r="BV325" t="s">
        <v>83</v>
      </c>
      <c r="BW325" t="s">
        <v>83</v>
      </c>
      <c r="BX325" t="s">
        <v>1450</v>
      </c>
    </row>
    <row r="326" spans="1:76" ht="23.25" customHeight="1" x14ac:dyDescent="0.25">
      <c r="A326" s="3">
        <v>2025</v>
      </c>
      <c r="B326" s="4" t="s">
        <v>348</v>
      </c>
      <c r="C326" s="5">
        <v>1</v>
      </c>
      <c r="D326" s="4" t="s">
        <v>86</v>
      </c>
      <c r="E326" s="4" t="s">
        <v>87</v>
      </c>
      <c r="F326" s="4" t="s">
        <v>88</v>
      </c>
      <c r="G326" s="4" t="s">
        <v>126</v>
      </c>
      <c r="H326" s="4" t="s">
        <v>348</v>
      </c>
      <c r="I326" s="4" t="s">
        <v>63</v>
      </c>
      <c r="J326" s="4" t="s">
        <v>103</v>
      </c>
      <c r="K326" s="4" t="s">
        <v>104</v>
      </c>
      <c r="L326" s="4" t="s">
        <v>105</v>
      </c>
      <c r="M326" s="4" t="s">
        <v>64</v>
      </c>
      <c r="N326" s="4" t="s">
        <v>118</v>
      </c>
      <c r="O326" s="4" t="s">
        <v>66</v>
      </c>
      <c r="P326" s="4" t="s">
        <v>69</v>
      </c>
      <c r="Q326" s="4" t="s">
        <v>67</v>
      </c>
      <c r="R326" s="4" t="s">
        <v>119</v>
      </c>
      <c r="S326" s="4" t="s">
        <v>167</v>
      </c>
      <c r="T326" s="4" t="s">
        <v>69</v>
      </c>
      <c r="U326" s="4" t="s">
        <v>70</v>
      </c>
      <c r="V326" s="4" t="s">
        <v>71</v>
      </c>
      <c r="W326" s="4" t="s">
        <v>72</v>
      </c>
      <c r="X326" s="4" t="s">
        <v>73</v>
      </c>
      <c r="Y326" s="4" t="s">
        <v>74</v>
      </c>
      <c r="Z326" s="4" t="s">
        <v>24</v>
      </c>
      <c r="AA326" s="4" t="s">
        <v>76</v>
      </c>
      <c r="AB326" s="5">
        <v>23268381</v>
      </c>
      <c r="AC326" s="5">
        <v>0</v>
      </c>
      <c r="AD326" s="5">
        <v>0</v>
      </c>
      <c r="AE326" s="5">
        <v>23268381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23268381</v>
      </c>
      <c r="AQ326" s="4" t="s">
        <v>86</v>
      </c>
      <c r="AR326" s="4" t="s">
        <v>87</v>
      </c>
      <c r="AS326" s="5">
        <v>0</v>
      </c>
      <c r="AT326" s="5">
        <v>0</v>
      </c>
      <c r="AU326" s="4" t="s">
        <v>77</v>
      </c>
      <c r="AV326" s="4" t="s">
        <v>110</v>
      </c>
      <c r="AW326" s="4" t="s">
        <v>111</v>
      </c>
      <c r="AX326" s="4" t="s">
        <v>112</v>
      </c>
      <c r="AY326" s="4" t="s">
        <v>160</v>
      </c>
      <c r="AZ326" s="4" t="s">
        <v>123</v>
      </c>
      <c r="BA326" s="4" t="s">
        <v>80</v>
      </c>
      <c r="BB326" s="4" t="s">
        <v>81</v>
      </c>
      <c r="BC326" s="4" t="s">
        <v>87</v>
      </c>
      <c r="BD326" s="4" t="s">
        <v>115</v>
      </c>
      <c r="BE326" s="5"/>
      <c r="BF326" s="5"/>
      <c r="BG326" s="5"/>
      <c r="BH326" s="5"/>
      <c r="BI326" s="4"/>
      <c r="BJ326" s="4"/>
      <c r="BK326" s="4" t="s">
        <v>83</v>
      </c>
      <c r="BL326" s="4"/>
      <c r="BM326" s="4" t="s">
        <v>84</v>
      </c>
      <c r="BN326" s="5" t="s">
        <v>1331</v>
      </c>
      <c r="BO326" t="s">
        <v>1445</v>
      </c>
      <c r="BP326" t="s">
        <v>1451</v>
      </c>
      <c r="BQ326" t="s">
        <v>1447</v>
      </c>
      <c r="BR326" t="s">
        <v>123</v>
      </c>
      <c r="BT326" t="s">
        <v>1448</v>
      </c>
      <c r="BU326" t="s">
        <v>1449</v>
      </c>
      <c r="BV326" t="s">
        <v>83</v>
      </c>
      <c r="BW326" t="s">
        <v>83</v>
      </c>
      <c r="BX326" t="s">
        <v>1450</v>
      </c>
    </row>
    <row r="327" spans="1:76" ht="30.75" customHeight="1" x14ac:dyDescent="0.25">
      <c r="A327" s="3">
        <v>2025</v>
      </c>
      <c r="B327" s="4" t="s">
        <v>347</v>
      </c>
      <c r="C327" s="5">
        <v>1</v>
      </c>
      <c r="D327" s="4" t="s">
        <v>86</v>
      </c>
      <c r="E327" s="4" t="s">
        <v>87</v>
      </c>
      <c r="F327" s="4" t="s">
        <v>88</v>
      </c>
      <c r="G327" s="4" t="s">
        <v>126</v>
      </c>
      <c r="H327" s="4" t="s">
        <v>347</v>
      </c>
      <c r="I327" s="4" t="s">
        <v>63</v>
      </c>
      <c r="J327" s="4" t="s">
        <v>103</v>
      </c>
      <c r="K327" s="4" t="s">
        <v>134</v>
      </c>
      <c r="L327" s="4" t="s">
        <v>135</v>
      </c>
      <c r="M327" s="4" t="s">
        <v>93</v>
      </c>
      <c r="N327" s="4" t="s">
        <v>221</v>
      </c>
      <c r="O327" s="4" t="s">
        <v>66</v>
      </c>
      <c r="P327" s="4" t="s">
        <v>66</v>
      </c>
      <c r="Q327" s="4" t="s">
        <v>67</v>
      </c>
      <c r="R327" s="4" t="s">
        <v>222</v>
      </c>
      <c r="S327" s="4" t="s">
        <v>167</v>
      </c>
      <c r="T327" s="4" t="s">
        <v>69</v>
      </c>
      <c r="U327" s="4" t="s">
        <v>70</v>
      </c>
      <c r="V327" s="4" t="s">
        <v>71</v>
      </c>
      <c r="W327" s="4" t="s">
        <v>72</v>
      </c>
      <c r="X327" s="4" t="s">
        <v>73</v>
      </c>
      <c r="Y327" s="4" t="s">
        <v>74</v>
      </c>
      <c r="Z327" s="4" t="s">
        <v>24</v>
      </c>
      <c r="AA327" s="4" t="s">
        <v>76</v>
      </c>
      <c r="AB327" s="5">
        <v>315328</v>
      </c>
      <c r="AC327" s="5">
        <v>0</v>
      </c>
      <c r="AD327" s="5">
        <v>0</v>
      </c>
      <c r="AE327" s="5">
        <v>315328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315328</v>
      </c>
      <c r="AQ327" s="4" t="s">
        <v>86</v>
      </c>
      <c r="AR327" s="4" t="s">
        <v>87</v>
      </c>
      <c r="AS327" s="5">
        <v>0</v>
      </c>
      <c r="AT327" s="5">
        <v>0</v>
      </c>
      <c r="AU327" s="4" t="s">
        <v>77</v>
      </c>
      <c r="AV327" s="4" t="s">
        <v>110</v>
      </c>
      <c r="AW327" s="4" t="s">
        <v>139</v>
      </c>
      <c r="AX327" s="4" t="s">
        <v>140</v>
      </c>
      <c r="AY327" s="4" t="s">
        <v>162</v>
      </c>
      <c r="AZ327" s="4" t="s">
        <v>223</v>
      </c>
      <c r="BA327" s="4" t="s">
        <v>80</v>
      </c>
      <c r="BB327" s="4" t="s">
        <v>81</v>
      </c>
      <c r="BC327" s="4" t="s">
        <v>87</v>
      </c>
      <c r="BD327" s="4" t="s">
        <v>115</v>
      </c>
      <c r="BE327" s="5"/>
      <c r="BF327" s="5"/>
      <c r="BG327" s="5"/>
      <c r="BH327" s="5"/>
      <c r="BI327" s="4"/>
      <c r="BJ327" s="4"/>
      <c r="BK327" s="4" t="s">
        <v>83</v>
      </c>
      <c r="BL327" s="4"/>
      <c r="BM327" s="4" t="s">
        <v>84</v>
      </c>
      <c r="BN327" s="5" t="s">
        <v>1331</v>
      </c>
      <c r="BO327" t="s">
        <v>1445</v>
      </c>
      <c r="BP327" t="s">
        <v>1446</v>
      </c>
      <c r="BQ327" t="s">
        <v>1447</v>
      </c>
      <c r="BR327" t="s">
        <v>223</v>
      </c>
      <c r="BT327" t="s">
        <v>1448</v>
      </c>
      <c r="BU327" t="s">
        <v>1449</v>
      </c>
      <c r="BV327" t="s">
        <v>83</v>
      </c>
      <c r="BW327" t="s">
        <v>83</v>
      </c>
      <c r="BX327" t="s">
        <v>1450</v>
      </c>
    </row>
    <row r="328" spans="1:76" ht="66" customHeight="1" x14ac:dyDescent="0.25">
      <c r="A328" s="3">
        <v>2025</v>
      </c>
      <c r="B328" s="4" t="s">
        <v>683</v>
      </c>
      <c r="C328" s="5">
        <v>1</v>
      </c>
      <c r="D328" s="4" t="s">
        <v>86</v>
      </c>
      <c r="E328" s="4" t="s">
        <v>87</v>
      </c>
      <c r="F328" s="4" t="s">
        <v>88</v>
      </c>
      <c r="G328" s="4" t="s">
        <v>62</v>
      </c>
      <c r="H328" s="4" t="s">
        <v>683</v>
      </c>
      <c r="I328" s="4" t="s">
        <v>63</v>
      </c>
      <c r="J328" s="4" t="s">
        <v>103</v>
      </c>
      <c r="K328" s="4" t="s">
        <v>104</v>
      </c>
      <c r="L328" s="4" t="s">
        <v>105</v>
      </c>
      <c r="M328" s="4" t="s">
        <v>684</v>
      </c>
      <c r="N328" s="4" t="s">
        <v>107</v>
      </c>
      <c r="O328" s="4" t="s">
        <v>66</v>
      </c>
      <c r="P328" s="4" t="s">
        <v>66</v>
      </c>
      <c r="Q328" s="4" t="s">
        <v>67</v>
      </c>
      <c r="R328" s="4" t="s">
        <v>108</v>
      </c>
      <c r="S328" s="4" t="s">
        <v>167</v>
      </c>
      <c r="T328" s="4" t="s">
        <v>69</v>
      </c>
      <c r="U328" s="4" t="s">
        <v>70</v>
      </c>
      <c r="V328" s="4" t="s">
        <v>71</v>
      </c>
      <c r="W328" s="4" t="s">
        <v>72</v>
      </c>
      <c r="X328" s="4" t="s">
        <v>73</v>
      </c>
      <c r="Y328" s="4" t="s">
        <v>73</v>
      </c>
      <c r="Z328" s="4" t="s">
        <v>24</v>
      </c>
      <c r="AA328" s="4" t="s">
        <v>76</v>
      </c>
      <c r="AB328" s="5">
        <v>501000</v>
      </c>
      <c r="AC328" s="5">
        <v>0</v>
      </c>
      <c r="AD328" s="5">
        <v>0</v>
      </c>
      <c r="AE328" s="5">
        <v>501000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501000</v>
      </c>
      <c r="AQ328" s="4" t="s">
        <v>86</v>
      </c>
      <c r="AR328" s="4" t="s">
        <v>87</v>
      </c>
      <c r="AS328" s="5">
        <v>0</v>
      </c>
      <c r="AT328" s="5">
        <v>0</v>
      </c>
      <c r="AU328" s="4" t="s">
        <v>77</v>
      </c>
      <c r="AV328" s="4" t="s">
        <v>110</v>
      </c>
      <c r="AW328" s="4" t="s">
        <v>111</v>
      </c>
      <c r="AX328" s="4" t="s">
        <v>112</v>
      </c>
      <c r="AY328" s="4" t="s">
        <v>685</v>
      </c>
      <c r="AZ328" s="4" t="s">
        <v>114</v>
      </c>
      <c r="BA328" s="4" t="s">
        <v>80</v>
      </c>
      <c r="BB328" s="4" t="s">
        <v>81</v>
      </c>
      <c r="BC328" s="4" t="s">
        <v>87</v>
      </c>
      <c r="BD328" s="4" t="s">
        <v>115</v>
      </c>
      <c r="BE328" s="5"/>
      <c r="BF328" s="5"/>
      <c r="BG328" s="5"/>
      <c r="BH328" s="5"/>
      <c r="BI328" s="4"/>
      <c r="BJ328" s="4"/>
      <c r="BK328" s="4" t="s">
        <v>686</v>
      </c>
      <c r="BL328" s="4"/>
      <c r="BM328" s="4" t="s">
        <v>84</v>
      </c>
      <c r="BN328" s="5" t="s">
        <v>1329</v>
      </c>
      <c r="BO328" t="s">
        <v>1445</v>
      </c>
      <c r="BP328" t="s">
        <v>1446</v>
      </c>
      <c r="BQ328" t="s">
        <v>1447</v>
      </c>
      <c r="BR328" t="s">
        <v>114</v>
      </c>
      <c r="BT328" t="s">
        <v>1448</v>
      </c>
      <c r="BU328" t="s">
        <v>1449</v>
      </c>
      <c r="BV328" t="s">
        <v>83</v>
      </c>
      <c r="BW328" t="s">
        <v>83</v>
      </c>
      <c r="BX328" t="s">
        <v>1450</v>
      </c>
    </row>
    <row r="329" spans="1:76" ht="23.25" customHeight="1" x14ac:dyDescent="0.25">
      <c r="A329" s="3">
        <v>2025</v>
      </c>
      <c r="B329" s="4" t="s">
        <v>545</v>
      </c>
      <c r="C329" s="5">
        <v>1</v>
      </c>
      <c r="D329" s="4" t="s">
        <v>86</v>
      </c>
      <c r="E329" s="4" t="s">
        <v>87</v>
      </c>
      <c r="F329" s="4" t="s">
        <v>88</v>
      </c>
      <c r="G329" s="4" t="s">
        <v>62</v>
      </c>
      <c r="H329" s="4" t="s">
        <v>545</v>
      </c>
      <c r="I329" s="4" t="s">
        <v>63</v>
      </c>
      <c r="J329" s="4" t="s">
        <v>103</v>
      </c>
      <c r="K329" s="4" t="s">
        <v>104</v>
      </c>
      <c r="L329" s="4" t="s">
        <v>143</v>
      </c>
      <c r="M329" s="4" t="s">
        <v>546</v>
      </c>
      <c r="N329" s="4" t="s">
        <v>107</v>
      </c>
      <c r="O329" s="4" t="s">
        <v>66</v>
      </c>
      <c r="P329" s="4" t="s">
        <v>66</v>
      </c>
      <c r="Q329" s="4" t="s">
        <v>67</v>
      </c>
      <c r="R329" s="4" t="s">
        <v>108</v>
      </c>
      <c r="S329" s="4" t="s">
        <v>167</v>
      </c>
      <c r="T329" s="4" t="s">
        <v>69</v>
      </c>
      <c r="U329" s="4" t="s">
        <v>70</v>
      </c>
      <c r="V329" s="4" t="s">
        <v>71</v>
      </c>
      <c r="W329" s="4" t="s">
        <v>72</v>
      </c>
      <c r="X329" s="4" t="s">
        <v>73</v>
      </c>
      <c r="Y329" s="4" t="s">
        <v>73</v>
      </c>
      <c r="Z329" s="4" t="s">
        <v>24</v>
      </c>
      <c r="AA329" s="4" t="s">
        <v>76</v>
      </c>
      <c r="AB329" s="5">
        <v>50000</v>
      </c>
      <c r="AC329" s="5">
        <v>0</v>
      </c>
      <c r="AD329" s="5">
        <v>0</v>
      </c>
      <c r="AE329" s="5">
        <v>50000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50000</v>
      </c>
      <c r="AQ329" s="4" t="s">
        <v>86</v>
      </c>
      <c r="AR329" s="4" t="s">
        <v>87</v>
      </c>
      <c r="AS329" s="5">
        <v>0</v>
      </c>
      <c r="AT329" s="5">
        <v>0</v>
      </c>
      <c r="AU329" s="4" t="s">
        <v>77</v>
      </c>
      <c r="AV329" s="4" t="s">
        <v>110</v>
      </c>
      <c r="AW329" s="4" t="s">
        <v>111</v>
      </c>
      <c r="AX329" s="4" t="s">
        <v>148</v>
      </c>
      <c r="AY329" s="4" t="s">
        <v>547</v>
      </c>
      <c r="AZ329" s="4" t="s">
        <v>114</v>
      </c>
      <c r="BA329" s="4" t="s">
        <v>80</v>
      </c>
      <c r="BB329" s="4" t="s">
        <v>81</v>
      </c>
      <c r="BC329" s="4" t="s">
        <v>87</v>
      </c>
      <c r="BD329" s="4" t="s">
        <v>82</v>
      </c>
      <c r="BE329" s="5">
        <v>840</v>
      </c>
      <c r="BF329" s="5">
        <v>2025</v>
      </c>
      <c r="BG329" s="5"/>
      <c r="BH329" s="5">
        <v>0</v>
      </c>
      <c r="BI329" s="4" t="s">
        <v>548</v>
      </c>
      <c r="BJ329" s="4" t="s">
        <v>172</v>
      </c>
      <c r="BK329" s="4" t="s">
        <v>173</v>
      </c>
      <c r="BL329" s="4" t="s">
        <v>173</v>
      </c>
      <c r="BM329" s="4" t="s">
        <v>84</v>
      </c>
      <c r="BN329" s="5" t="s">
        <v>1329</v>
      </c>
      <c r="BO329" t="s">
        <v>1445</v>
      </c>
      <c r="BP329" t="s">
        <v>1446</v>
      </c>
      <c r="BQ329" t="s">
        <v>1447</v>
      </c>
      <c r="BR329" t="s">
        <v>114</v>
      </c>
      <c r="BT329" t="s">
        <v>1448</v>
      </c>
      <c r="BU329" t="s">
        <v>1449</v>
      </c>
      <c r="BV329" t="s">
        <v>83</v>
      </c>
      <c r="BW329" t="s">
        <v>83</v>
      </c>
      <c r="BX329" t="s">
        <v>1450</v>
      </c>
    </row>
    <row r="330" spans="1:76" ht="18" customHeight="1" x14ac:dyDescent="0.25">
      <c r="A330" s="3">
        <v>2025</v>
      </c>
      <c r="B330" s="4" t="s">
        <v>1046</v>
      </c>
      <c r="C330" s="5">
        <v>1</v>
      </c>
      <c r="D330" s="4" t="s">
        <v>86</v>
      </c>
      <c r="E330" s="4" t="s">
        <v>87</v>
      </c>
      <c r="F330" s="4" t="s">
        <v>88</v>
      </c>
      <c r="G330" s="4" t="s">
        <v>62</v>
      </c>
      <c r="H330" s="4" t="s">
        <v>1046</v>
      </c>
      <c r="I330" s="4" t="s">
        <v>63</v>
      </c>
      <c r="J330" s="4" t="s">
        <v>164</v>
      </c>
      <c r="K330" s="4" t="s">
        <v>134</v>
      </c>
      <c r="L330" s="4" t="s">
        <v>165</v>
      </c>
      <c r="M330" s="4" t="s">
        <v>1047</v>
      </c>
      <c r="N330" s="4" t="s">
        <v>107</v>
      </c>
      <c r="O330" s="4" t="s">
        <v>66</v>
      </c>
      <c r="P330" s="4" t="s">
        <v>66</v>
      </c>
      <c r="Q330" s="4" t="s">
        <v>67</v>
      </c>
      <c r="R330" s="4" t="s">
        <v>108</v>
      </c>
      <c r="S330" s="4" t="s">
        <v>167</v>
      </c>
      <c r="T330" s="4" t="s">
        <v>69</v>
      </c>
      <c r="U330" s="4" t="s">
        <v>70</v>
      </c>
      <c r="V330" s="4" t="s">
        <v>71</v>
      </c>
      <c r="W330" s="4" t="s">
        <v>72</v>
      </c>
      <c r="X330" s="4" t="s">
        <v>73</v>
      </c>
      <c r="Y330" s="4" t="s">
        <v>73</v>
      </c>
      <c r="Z330" s="4" t="s">
        <v>24</v>
      </c>
      <c r="AA330" s="4" t="s">
        <v>76</v>
      </c>
      <c r="AB330" s="5">
        <v>50000</v>
      </c>
      <c r="AC330" s="5">
        <v>0</v>
      </c>
      <c r="AD330" s="5">
        <v>0</v>
      </c>
      <c r="AE330" s="5">
        <v>50000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50000</v>
      </c>
      <c r="AQ330" s="4" t="s">
        <v>86</v>
      </c>
      <c r="AR330" s="4" t="s">
        <v>87</v>
      </c>
      <c r="AS330" s="5">
        <v>0</v>
      </c>
      <c r="AT330" s="5">
        <v>0</v>
      </c>
      <c r="AU330" s="4" t="s">
        <v>77</v>
      </c>
      <c r="AV330" s="4" t="s">
        <v>168</v>
      </c>
      <c r="AW330" s="4" t="s">
        <v>139</v>
      </c>
      <c r="AX330" s="4" t="s">
        <v>169</v>
      </c>
      <c r="AY330" s="4" t="s">
        <v>1048</v>
      </c>
      <c r="AZ330" s="4" t="s">
        <v>114</v>
      </c>
      <c r="BA330" s="4" t="s">
        <v>80</v>
      </c>
      <c r="BB330" s="4" t="s">
        <v>81</v>
      </c>
      <c r="BC330" s="4" t="s">
        <v>87</v>
      </c>
      <c r="BD330" s="4" t="s">
        <v>82</v>
      </c>
      <c r="BE330" s="5">
        <v>877</v>
      </c>
      <c r="BF330" s="5">
        <v>2025</v>
      </c>
      <c r="BG330" s="5"/>
      <c r="BH330" s="5">
        <v>0</v>
      </c>
      <c r="BI330" s="4" t="s">
        <v>1049</v>
      </c>
      <c r="BJ330" s="4" t="s">
        <v>276</v>
      </c>
      <c r="BK330" s="4" t="s">
        <v>173</v>
      </c>
      <c r="BL330" s="4" t="s">
        <v>173</v>
      </c>
      <c r="BM330" s="4" t="s">
        <v>84</v>
      </c>
      <c r="BN330" s="5" t="s">
        <v>1329</v>
      </c>
      <c r="BO330" t="s">
        <v>1445</v>
      </c>
      <c r="BP330" t="s">
        <v>1446</v>
      </c>
      <c r="BQ330" t="s">
        <v>1447</v>
      </c>
      <c r="BR330" t="s">
        <v>114</v>
      </c>
      <c r="BT330" t="s">
        <v>1448</v>
      </c>
      <c r="BU330" t="s">
        <v>1449</v>
      </c>
      <c r="BV330" t="s">
        <v>83</v>
      </c>
      <c r="BW330" t="s">
        <v>83</v>
      </c>
      <c r="BX330" t="s">
        <v>1450</v>
      </c>
    </row>
    <row r="331" spans="1:76" ht="24" customHeight="1" x14ac:dyDescent="0.25">
      <c r="A331" s="3">
        <v>2025</v>
      </c>
      <c r="B331" s="4" t="s">
        <v>721</v>
      </c>
      <c r="C331" s="5">
        <v>1</v>
      </c>
      <c r="D331" s="4" t="s">
        <v>86</v>
      </c>
      <c r="E331" s="4" t="s">
        <v>87</v>
      </c>
      <c r="F331" s="4" t="s">
        <v>88</v>
      </c>
      <c r="G331" s="4" t="s">
        <v>62</v>
      </c>
      <c r="H331" s="4" t="s">
        <v>721</v>
      </c>
      <c r="I331" s="4" t="s">
        <v>63</v>
      </c>
      <c r="J331" s="4" t="s">
        <v>90</v>
      </c>
      <c r="K331" s="4" t="s">
        <v>91</v>
      </c>
      <c r="L331" s="4" t="s">
        <v>92</v>
      </c>
      <c r="M331" s="4" t="s">
        <v>93</v>
      </c>
      <c r="N331" s="4" t="s">
        <v>128</v>
      </c>
      <c r="O331" s="4" t="s">
        <v>66</v>
      </c>
      <c r="P331" s="4" t="s">
        <v>66</v>
      </c>
      <c r="Q331" s="4" t="s">
        <v>67</v>
      </c>
      <c r="R331" s="4" t="s">
        <v>129</v>
      </c>
      <c r="S331" s="4" t="s">
        <v>167</v>
      </c>
      <c r="T331" s="4" t="s">
        <v>69</v>
      </c>
      <c r="U331" s="4" t="s">
        <v>70</v>
      </c>
      <c r="V331" s="4" t="s">
        <v>71</v>
      </c>
      <c r="W331" s="4" t="s">
        <v>72</v>
      </c>
      <c r="X331" s="4" t="s">
        <v>73</v>
      </c>
      <c r="Y331" s="4" t="s">
        <v>73</v>
      </c>
      <c r="Z331" s="4" t="s">
        <v>24</v>
      </c>
      <c r="AA331" s="4" t="s">
        <v>76</v>
      </c>
      <c r="AB331" s="5">
        <v>1001</v>
      </c>
      <c r="AC331" s="5">
        <v>0</v>
      </c>
      <c r="AD331" s="5">
        <v>0</v>
      </c>
      <c r="AE331" s="5">
        <v>1001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1001</v>
      </c>
      <c r="AQ331" s="4" t="s">
        <v>86</v>
      </c>
      <c r="AR331" s="4" t="s">
        <v>87</v>
      </c>
      <c r="AS331" s="5">
        <v>0</v>
      </c>
      <c r="AT331" s="5">
        <v>0</v>
      </c>
      <c r="AU331" s="4" t="s">
        <v>77</v>
      </c>
      <c r="AV331" s="4" t="s">
        <v>97</v>
      </c>
      <c r="AW331" s="4" t="s">
        <v>98</v>
      </c>
      <c r="AX331" s="4" t="s">
        <v>99</v>
      </c>
      <c r="AY331" s="4" t="s">
        <v>100</v>
      </c>
      <c r="AZ331" s="4" t="s">
        <v>131</v>
      </c>
      <c r="BA331" s="4" t="s">
        <v>80</v>
      </c>
      <c r="BB331" s="4" t="s">
        <v>81</v>
      </c>
      <c r="BC331" s="4" t="s">
        <v>87</v>
      </c>
      <c r="BD331" s="4" t="s">
        <v>82</v>
      </c>
      <c r="BE331" s="5"/>
      <c r="BF331" s="5"/>
      <c r="BG331" s="5"/>
      <c r="BH331" s="5"/>
      <c r="BI331" s="4"/>
      <c r="BJ331" s="4"/>
      <c r="BK331" s="4" t="s">
        <v>83</v>
      </c>
      <c r="BL331" s="4"/>
      <c r="BM331" s="4" t="s">
        <v>84</v>
      </c>
      <c r="BN331" s="5" t="s">
        <v>1329</v>
      </c>
      <c r="BO331" t="s">
        <v>1445</v>
      </c>
      <c r="BP331" t="s">
        <v>1446</v>
      </c>
      <c r="BQ331" t="s">
        <v>1447</v>
      </c>
      <c r="BR331" t="s">
        <v>131</v>
      </c>
      <c r="BT331" t="s">
        <v>1448</v>
      </c>
      <c r="BU331" t="s">
        <v>1449</v>
      </c>
      <c r="BV331" t="s">
        <v>83</v>
      </c>
      <c r="BW331" t="s">
        <v>83</v>
      </c>
      <c r="BX331" t="s">
        <v>1450</v>
      </c>
    </row>
    <row r="332" spans="1:76" ht="18" customHeight="1" x14ac:dyDescent="0.25">
      <c r="A332" s="3">
        <v>2025</v>
      </c>
      <c r="B332" s="4" t="s">
        <v>1152</v>
      </c>
      <c r="C332" s="5">
        <v>1</v>
      </c>
      <c r="D332" s="4" t="s">
        <v>86</v>
      </c>
      <c r="E332" s="4" t="s">
        <v>87</v>
      </c>
      <c r="F332" s="4" t="s">
        <v>88</v>
      </c>
      <c r="G332" s="4" t="s">
        <v>62</v>
      </c>
      <c r="H332" s="4" t="s">
        <v>1152</v>
      </c>
      <c r="I332" s="4" t="s">
        <v>63</v>
      </c>
      <c r="J332" s="4" t="s">
        <v>90</v>
      </c>
      <c r="K332" s="4" t="s">
        <v>134</v>
      </c>
      <c r="L332" s="4" t="s">
        <v>165</v>
      </c>
      <c r="M332" s="4" t="s">
        <v>197</v>
      </c>
      <c r="N332" s="4" t="s">
        <v>107</v>
      </c>
      <c r="O332" s="4" t="s">
        <v>66</v>
      </c>
      <c r="P332" s="4" t="s">
        <v>66</v>
      </c>
      <c r="Q332" s="4" t="s">
        <v>67</v>
      </c>
      <c r="R332" s="4" t="s">
        <v>108</v>
      </c>
      <c r="S332" s="4" t="s">
        <v>167</v>
      </c>
      <c r="T332" s="4" t="s">
        <v>69</v>
      </c>
      <c r="U332" s="4" t="s">
        <v>138</v>
      </c>
      <c r="V332" s="4" t="s">
        <v>71</v>
      </c>
      <c r="W332" s="4" t="s">
        <v>72</v>
      </c>
      <c r="X332" s="4" t="s">
        <v>73</v>
      </c>
      <c r="Y332" s="4" t="s">
        <v>73</v>
      </c>
      <c r="Z332" s="4" t="s">
        <v>24</v>
      </c>
      <c r="AA332" s="4" t="s">
        <v>76</v>
      </c>
      <c r="AB332" s="5">
        <v>100000</v>
      </c>
      <c r="AC332" s="5">
        <v>0</v>
      </c>
      <c r="AD332" s="5">
        <v>0</v>
      </c>
      <c r="AE332" s="5">
        <v>100000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100000</v>
      </c>
      <c r="AQ332" s="4" t="s">
        <v>86</v>
      </c>
      <c r="AR332" s="4" t="s">
        <v>87</v>
      </c>
      <c r="AS332" s="5">
        <v>0</v>
      </c>
      <c r="AT332" s="5">
        <v>0</v>
      </c>
      <c r="AU332" s="4" t="s">
        <v>77</v>
      </c>
      <c r="AV332" s="4" t="s">
        <v>97</v>
      </c>
      <c r="AW332" s="4" t="s">
        <v>139</v>
      </c>
      <c r="AX332" s="4" t="s">
        <v>169</v>
      </c>
      <c r="AY332" s="4" t="s">
        <v>320</v>
      </c>
      <c r="AZ332" s="4" t="s">
        <v>114</v>
      </c>
      <c r="BA332" s="4" t="s">
        <v>80</v>
      </c>
      <c r="BB332" s="4" t="s">
        <v>81</v>
      </c>
      <c r="BC332" s="4" t="s">
        <v>87</v>
      </c>
      <c r="BD332" s="4" t="s">
        <v>82</v>
      </c>
      <c r="BE332" s="5"/>
      <c r="BF332" s="5"/>
      <c r="BG332" s="5"/>
      <c r="BH332" s="5"/>
      <c r="BI332" s="4"/>
      <c r="BJ332" s="4"/>
      <c r="BK332" s="4" t="s">
        <v>83</v>
      </c>
      <c r="BL332" s="4"/>
      <c r="BM332" s="4" t="s">
        <v>84</v>
      </c>
      <c r="BN332" s="5" t="s">
        <v>1329</v>
      </c>
      <c r="BO332" t="s">
        <v>1445</v>
      </c>
      <c r="BP332" t="s">
        <v>1446</v>
      </c>
      <c r="BQ332" t="s">
        <v>1447</v>
      </c>
      <c r="BR332" t="s">
        <v>114</v>
      </c>
      <c r="BT332" t="s">
        <v>1448</v>
      </c>
      <c r="BU332" t="s">
        <v>1452</v>
      </c>
      <c r="BV332" t="s">
        <v>83</v>
      </c>
      <c r="BW332" t="s">
        <v>83</v>
      </c>
      <c r="BX332" t="s">
        <v>1450</v>
      </c>
    </row>
    <row r="333" spans="1:76" ht="18" customHeight="1" x14ac:dyDescent="0.25">
      <c r="A333" s="3">
        <v>2025</v>
      </c>
      <c r="B333" s="4" t="s">
        <v>366</v>
      </c>
      <c r="C333" s="5">
        <v>1</v>
      </c>
      <c r="D333" s="4" t="s">
        <v>86</v>
      </c>
      <c r="E333" s="4" t="s">
        <v>87</v>
      </c>
      <c r="F333" s="4" t="s">
        <v>88</v>
      </c>
      <c r="G333" s="4" t="s">
        <v>126</v>
      </c>
      <c r="H333" s="4" t="s">
        <v>366</v>
      </c>
      <c r="I333" s="4" t="s">
        <v>63</v>
      </c>
      <c r="J333" s="4" t="s">
        <v>103</v>
      </c>
      <c r="K333" s="4" t="s">
        <v>134</v>
      </c>
      <c r="L333" s="4" t="s">
        <v>135</v>
      </c>
      <c r="M333" s="4" t="s">
        <v>93</v>
      </c>
      <c r="N333" s="4" t="s">
        <v>230</v>
      </c>
      <c r="O333" s="4" t="s">
        <v>66</v>
      </c>
      <c r="P333" s="4" t="s">
        <v>66</v>
      </c>
      <c r="Q333" s="4" t="s">
        <v>67</v>
      </c>
      <c r="R333" s="4" t="s">
        <v>231</v>
      </c>
      <c r="S333" s="4" t="s">
        <v>167</v>
      </c>
      <c r="T333" s="4" t="s">
        <v>69</v>
      </c>
      <c r="U333" s="4" t="s">
        <v>70</v>
      </c>
      <c r="V333" s="4" t="s">
        <v>71</v>
      </c>
      <c r="W333" s="4" t="s">
        <v>72</v>
      </c>
      <c r="X333" s="4" t="s">
        <v>73</v>
      </c>
      <c r="Y333" s="4" t="s">
        <v>73</v>
      </c>
      <c r="Z333" s="4" t="s">
        <v>24</v>
      </c>
      <c r="AA333" s="4" t="s">
        <v>76</v>
      </c>
      <c r="AB333" s="5">
        <v>19586782</v>
      </c>
      <c r="AC333" s="5">
        <v>0</v>
      </c>
      <c r="AD333" s="5">
        <v>0</v>
      </c>
      <c r="AE333" s="5">
        <v>19586782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19586782</v>
      </c>
      <c r="AQ333" s="4" t="s">
        <v>86</v>
      </c>
      <c r="AR333" s="4" t="s">
        <v>87</v>
      </c>
      <c r="AS333" s="5">
        <v>0</v>
      </c>
      <c r="AT333" s="5">
        <v>0</v>
      </c>
      <c r="AU333" s="4" t="s">
        <v>77</v>
      </c>
      <c r="AV333" s="4" t="s">
        <v>110</v>
      </c>
      <c r="AW333" s="4" t="s">
        <v>139</v>
      </c>
      <c r="AX333" s="4" t="s">
        <v>140</v>
      </c>
      <c r="AY333" s="4" t="s">
        <v>162</v>
      </c>
      <c r="AZ333" s="4" t="s">
        <v>232</v>
      </c>
      <c r="BA333" s="4" t="s">
        <v>80</v>
      </c>
      <c r="BB333" s="4" t="s">
        <v>81</v>
      </c>
      <c r="BC333" s="4" t="s">
        <v>87</v>
      </c>
      <c r="BD333" s="4" t="s">
        <v>115</v>
      </c>
      <c r="BE333" s="5"/>
      <c r="BF333" s="5"/>
      <c r="BG333" s="5"/>
      <c r="BH333" s="5"/>
      <c r="BI333" s="4"/>
      <c r="BJ333" s="4"/>
      <c r="BK333" s="4" t="s">
        <v>83</v>
      </c>
      <c r="BL333" s="4"/>
      <c r="BM333" s="4" t="s">
        <v>84</v>
      </c>
      <c r="BN333" s="5" t="s">
        <v>1331</v>
      </c>
      <c r="BO333" t="s">
        <v>1445</v>
      </c>
      <c r="BP333" t="s">
        <v>1446</v>
      </c>
      <c r="BQ333" t="s">
        <v>1447</v>
      </c>
      <c r="BR333" t="s">
        <v>232</v>
      </c>
      <c r="BT333" t="s">
        <v>1448</v>
      </c>
      <c r="BU333" t="s">
        <v>1449</v>
      </c>
      <c r="BV333" t="s">
        <v>83</v>
      </c>
      <c r="BW333" t="s">
        <v>83</v>
      </c>
      <c r="BX333" t="s">
        <v>1450</v>
      </c>
    </row>
    <row r="334" spans="1:76" ht="18" customHeight="1" x14ac:dyDescent="0.25">
      <c r="A334" s="3">
        <v>2025</v>
      </c>
      <c r="B334" s="4" t="s">
        <v>744</v>
      </c>
      <c r="C334" s="5">
        <v>1</v>
      </c>
      <c r="D334" s="4" t="s">
        <v>86</v>
      </c>
      <c r="E334" s="4" t="s">
        <v>87</v>
      </c>
      <c r="F334" s="4" t="s">
        <v>88</v>
      </c>
      <c r="G334" s="4" t="s">
        <v>62</v>
      </c>
      <c r="H334" s="4" t="s">
        <v>744</v>
      </c>
      <c r="I334" s="4" t="s">
        <v>63</v>
      </c>
      <c r="J334" s="4" t="s">
        <v>103</v>
      </c>
      <c r="K334" s="4" t="s">
        <v>134</v>
      </c>
      <c r="L334" s="4" t="s">
        <v>135</v>
      </c>
      <c r="M334" s="4" t="s">
        <v>745</v>
      </c>
      <c r="N334" s="4" t="s">
        <v>107</v>
      </c>
      <c r="O334" s="4" t="s">
        <v>66</v>
      </c>
      <c r="P334" s="4" t="s">
        <v>66</v>
      </c>
      <c r="Q334" s="4" t="s">
        <v>67</v>
      </c>
      <c r="R334" s="4" t="s">
        <v>108</v>
      </c>
      <c r="S334" s="4" t="s">
        <v>167</v>
      </c>
      <c r="T334" s="4" t="s">
        <v>69</v>
      </c>
      <c r="U334" s="4" t="s">
        <v>70</v>
      </c>
      <c r="V334" s="4" t="s">
        <v>71</v>
      </c>
      <c r="W334" s="4" t="s">
        <v>72</v>
      </c>
      <c r="X334" s="4" t="s">
        <v>73</v>
      </c>
      <c r="Y334" s="4" t="s">
        <v>73</v>
      </c>
      <c r="Z334" s="4" t="s">
        <v>24</v>
      </c>
      <c r="AA334" s="4" t="s">
        <v>76</v>
      </c>
      <c r="AB334" s="5">
        <v>50000</v>
      </c>
      <c r="AC334" s="5">
        <v>0</v>
      </c>
      <c r="AD334" s="5">
        <v>0</v>
      </c>
      <c r="AE334" s="5">
        <v>50000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50000</v>
      </c>
      <c r="AQ334" s="4" t="s">
        <v>86</v>
      </c>
      <c r="AR334" s="4" t="s">
        <v>87</v>
      </c>
      <c r="AS334" s="5">
        <v>0</v>
      </c>
      <c r="AT334" s="5">
        <v>0</v>
      </c>
      <c r="AU334" s="4" t="s">
        <v>77</v>
      </c>
      <c r="AV334" s="4" t="s">
        <v>110</v>
      </c>
      <c r="AW334" s="4" t="s">
        <v>139</v>
      </c>
      <c r="AX334" s="4" t="s">
        <v>140</v>
      </c>
      <c r="AY334" s="4" t="s">
        <v>746</v>
      </c>
      <c r="AZ334" s="4" t="s">
        <v>114</v>
      </c>
      <c r="BA334" s="4" t="s">
        <v>80</v>
      </c>
      <c r="BB334" s="4" t="s">
        <v>81</v>
      </c>
      <c r="BC334" s="4" t="s">
        <v>87</v>
      </c>
      <c r="BD334" s="4" t="s">
        <v>82</v>
      </c>
      <c r="BE334" s="5">
        <v>1475</v>
      </c>
      <c r="BF334" s="5">
        <v>2025</v>
      </c>
      <c r="BG334" s="5"/>
      <c r="BH334" s="5">
        <v>0</v>
      </c>
      <c r="BI334" s="4" t="s">
        <v>747</v>
      </c>
      <c r="BJ334" s="4" t="s">
        <v>438</v>
      </c>
      <c r="BK334" s="4" t="s">
        <v>173</v>
      </c>
      <c r="BL334" s="4" t="s">
        <v>173</v>
      </c>
      <c r="BM334" s="4" t="s">
        <v>84</v>
      </c>
      <c r="BN334" s="5" t="s">
        <v>1329</v>
      </c>
      <c r="BO334" t="s">
        <v>1445</v>
      </c>
      <c r="BP334" t="s">
        <v>1446</v>
      </c>
      <c r="BQ334" t="s">
        <v>1447</v>
      </c>
      <c r="BR334" t="s">
        <v>114</v>
      </c>
      <c r="BT334" t="s">
        <v>1448</v>
      </c>
      <c r="BU334" t="s">
        <v>1449</v>
      </c>
      <c r="BV334" t="s">
        <v>83</v>
      </c>
      <c r="BW334" t="s">
        <v>83</v>
      </c>
      <c r="BX334" t="s">
        <v>1450</v>
      </c>
    </row>
    <row r="335" spans="1:76" ht="18" customHeight="1" x14ac:dyDescent="0.25">
      <c r="A335" s="3">
        <v>2025</v>
      </c>
      <c r="B335" s="4" t="s">
        <v>570</v>
      </c>
      <c r="C335" s="5">
        <v>1</v>
      </c>
      <c r="D335" s="4" t="s">
        <v>86</v>
      </c>
      <c r="E335" s="4" t="s">
        <v>87</v>
      </c>
      <c r="F335" s="4" t="s">
        <v>88</v>
      </c>
      <c r="G335" s="4" t="s">
        <v>62</v>
      </c>
      <c r="H335" s="4" t="s">
        <v>570</v>
      </c>
      <c r="I335" s="4" t="s">
        <v>63</v>
      </c>
      <c r="J335" s="4" t="s">
        <v>90</v>
      </c>
      <c r="K335" s="4" t="s">
        <v>134</v>
      </c>
      <c r="L335" s="4" t="s">
        <v>217</v>
      </c>
      <c r="M335" s="4" t="s">
        <v>64</v>
      </c>
      <c r="N335" s="4" t="s">
        <v>337</v>
      </c>
      <c r="O335" s="4" t="s">
        <v>295</v>
      </c>
      <c r="P335" s="4" t="s">
        <v>295</v>
      </c>
      <c r="Q335" s="4" t="s">
        <v>67</v>
      </c>
      <c r="R335" s="4" t="s">
        <v>338</v>
      </c>
      <c r="S335" s="4" t="s">
        <v>167</v>
      </c>
      <c r="T335" s="4" t="s">
        <v>69</v>
      </c>
      <c r="U335" s="4" t="s">
        <v>138</v>
      </c>
      <c r="V335" s="4" t="s">
        <v>71</v>
      </c>
      <c r="W335" s="4" t="s">
        <v>72</v>
      </c>
      <c r="X335" s="4" t="s">
        <v>73</v>
      </c>
      <c r="Y335" s="4" t="s">
        <v>73</v>
      </c>
      <c r="Z335" s="4" t="s">
        <v>24</v>
      </c>
      <c r="AA335" s="4" t="s">
        <v>76</v>
      </c>
      <c r="AB335" s="5">
        <v>0</v>
      </c>
      <c r="AC335" s="5">
        <v>20000</v>
      </c>
      <c r="AD335" s="5">
        <v>0</v>
      </c>
      <c r="AE335" s="5">
        <v>20000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20000</v>
      </c>
      <c r="AQ335" s="4" t="s">
        <v>86</v>
      </c>
      <c r="AR335" s="4" t="s">
        <v>87</v>
      </c>
      <c r="AS335" s="5">
        <v>0</v>
      </c>
      <c r="AT335" s="5">
        <v>0</v>
      </c>
      <c r="AU335" s="4" t="s">
        <v>77</v>
      </c>
      <c r="AV335" s="4" t="s">
        <v>97</v>
      </c>
      <c r="AW335" s="4" t="s">
        <v>139</v>
      </c>
      <c r="AX335" s="4" t="s">
        <v>218</v>
      </c>
      <c r="AY335" s="4" t="s">
        <v>263</v>
      </c>
      <c r="AZ335" s="4" t="s">
        <v>341</v>
      </c>
      <c r="BA335" s="4" t="s">
        <v>80</v>
      </c>
      <c r="BB335" s="4" t="s">
        <v>81</v>
      </c>
      <c r="BC335" s="4" t="s">
        <v>87</v>
      </c>
      <c r="BD335" s="4" t="s">
        <v>82</v>
      </c>
      <c r="BE335" s="5"/>
      <c r="BF335" s="5"/>
      <c r="BG335" s="5"/>
      <c r="BH335" s="5"/>
      <c r="BI335" s="4"/>
      <c r="BJ335" s="4"/>
      <c r="BK335" s="4" t="s">
        <v>83</v>
      </c>
      <c r="BL335" s="4"/>
      <c r="BM335" s="4" t="s">
        <v>84</v>
      </c>
      <c r="BN335" s="5" t="s">
        <v>1329</v>
      </c>
      <c r="BO335" t="s">
        <v>1454</v>
      </c>
      <c r="BP335" t="s">
        <v>1455</v>
      </c>
      <c r="BQ335" t="s">
        <v>1447</v>
      </c>
      <c r="BR335" t="s">
        <v>341</v>
      </c>
      <c r="BT335" t="s">
        <v>1448</v>
      </c>
      <c r="BU335" t="s">
        <v>1452</v>
      </c>
      <c r="BV335" t="s">
        <v>83</v>
      </c>
      <c r="BW335" t="s">
        <v>83</v>
      </c>
      <c r="BX335" t="s">
        <v>1450</v>
      </c>
    </row>
    <row r="336" spans="1:76" ht="18" customHeight="1" x14ac:dyDescent="0.25">
      <c r="A336" s="3">
        <v>2025</v>
      </c>
      <c r="B336" s="4" t="s">
        <v>983</v>
      </c>
      <c r="C336" s="5">
        <v>1</v>
      </c>
      <c r="D336" s="4" t="s">
        <v>86</v>
      </c>
      <c r="E336" s="4" t="s">
        <v>87</v>
      </c>
      <c r="F336" s="4" t="s">
        <v>88</v>
      </c>
      <c r="G336" s="4" t="s">
        <v>62</v>
      </c>
      <c r="H336" s="4" t="s">
        <v>983</v>
      </c>
      <c r="I336" s="4" t="s">
        <v>63</v>
      </c>
      <c r="J336" s="4" t="s">
        <v>103</v>
      </c>
      <c r="K336" s="4" t="s">
        <v>134</v>
      </c>
      <c r="L336" s="4" t="s">
        <v>135</v>
      </c>
      <c r="M336" s="4" t="s">
        <v>984</v>
      </c>
      <c r="N336" s="4" t="s">
        <v>107</v>
      </c>
      <c r="O336" s="4" t="s">
        <v>66</v>
      </c>
      <c r="P336" s="4" t="s">
        <v>66</v>
      </c>
      <c r="Q336" s="4" t="s">
        <v>67</v>
      </c>
      <c r="R336" s="4" t="s">
        <v>108</v>
      </c>
      <c r="S336" s="4" t="s">
        <v>167</v>
      </c>
      <c r="T336" s="4" t="s">
        <v>69</v>
      </c>
      <c r="U336" s="4" t="s">
        <v>70</v>
      </c>
      <c r="V336" s="4" t="s">
        <v>71</v>
      </c>
      <c r="W336" s="4" t="s">
        <v>72</v>
      </c>
      <c r="X336" s="4" t="s">
        <v>73</v>
      </c>
      <c r="Y336" s="4" t="s">
        <v>73</v>
      </c>
      <c r="Z336" s="4" t="s">
        <v>24</v>
      </c>
      <c r="AA336" s="4" t="s">
        <v>76</v>
      </c>
      <c r="AB336" s="5">
        <v>100000</v>
      </c>
      <c r="AC336" s="5">
        <v>0</v>
      </c>
      <c r="AD336" s="5">
        <v>0</v>
      </c>
      <c r="AE336" s="5">
        <v>100000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100000</v>
      </c>
      <c r="AQ336" s="4" t="s">
        <v>86</v>
      </c>
      <c r="AR336" s="4" t="s">
        <v>87</v>
      </c>
      <c r="AS336" s="5">
        <v>0</v>
      </c>
      <c r="AT336" s="5">
        <v>0</v>
      </c>
      <c r="AU336" s="4" t="s">
        <v>77</v>
      </c>
      <c r="AV336" s="4" t="s">
        <v>110</v>
      </c>
      <c r="AW336" s="4" t="s">
        <v>139</v>
      </c>
      <c r="AX336" s="4" t="s">
        <v>140</v>
      </c>
      <c r="AY336" s="4" t="s">
        <v>985</v>
      </c>
      <c r="AZ336" s="4" t="s">
        <v>114</v>
      </c>
      <c r="BA336" s="4" t="s">
        <v>80</v>
      </c>
      <c r="BB336" s="4" t="s">
        <v>81</v>
      </c>
      <c r="BC336" s="4" t="s">
        <v>87</v>
      </c>
      <c r="BD336" s="4" t="s">
        <v>82</v>
      </c>
      <c r="BE336" s="5">
        <v>964</v>
      </c>
      <c r="BF336" s="5">
        <v>2025</v>
      </c>
      <c r="BG336" s="5"/>
      <c r="BH336" s="5">
        <v>0</v>
      </c>
      <c r="BI336" s="4" t="s">
        <v>986</v>
      </c>
      <c r="BJ336" s="4" t="s">
        <v>497</v>
      </c>
      <c r="BK336" s="4" t="s">
        <v>173</v>
      </c>
      <c r="BL336" s="4" t="s">
        <v>173</v>
      </c>
      <c r="BM336" s="4" t="s">
        <v>84</v>
      </c>
      <c r="BN336" s="5" t="s">
        <v>1329</v>
      </c>
      <c r="BO336" t="s">
        <v>1445</v>
      </c>
      <c r="BP336" t="s">
        <v>1446</v>
      </c>
      <c r="BQ336" t="s">
        <v>1447</v>
      </c>
      <c r="BR336" t="s">
        <v>114</v>
      </c>
      <c r="BT336" t="s">
        <v>1448</v>
      </c>
      <c r="BU336" t="s">
        <v>1449</v>
      </c>
      <c r="BV336" t="s">
        <v>83</v>
      </c>
      <c r="BW336" t="s">
        <v>83</v>
      </c>
      <c r="BX336" t="s">
        <v>1450</v>
      </c>
    </row>
    <row r="337" spans="1:76" ht="18" customHeight="1" x14ac:dyDescent="0.25">
      <c r="A337" s="3">
        <v>2025</v>
      </c>
      <c r="B337" s="4" t="s">
        <v>1256</v>
      </c>
      <c r="C337" s="5">
        <v>1</v>
      </c>
      <c r="D337" s="4" t="s">
        <v>86</v>
      </c>
      <c r="E337" s="4" t="s">
        <v>87</v>
      </c>
      <c r="F337" s="4" t="s">
        <v>88</v>
      </c>
      <c r="G337" s="4" t="s">
        <v>62</v>
      </c>
      <c r="H337" s="4" t="s">
        <v>1256</v>
      </c>
      <c r="I337" s="4" t="s">
        <v>63</v>
      </c>
      <c r="J337" s="4" t="s">
        <v>164</v>
      </c>
      <c r="K337" s="4" t="s">
        <v>134</v>
      </c>
      <c r="L337" s="4" t="s">
        <v>165</v>
      </c>
      <c r="M337" s="4" t="s">
        <v>1257</v>
      </c>
      <c r="N337" s="4" t="s">
        <v>107</v>
      </c>
      <c r="O337" s="4" t="s">
        <v>66</v>
      </c>
      <c r="P337" s="4" t="s">
        <v>66</v>
      </c>
      <c r="Q337" s="4" t="s">
        <v>67</v>
      </c>
      <c r="R337" s="4" t="s">
        <v>108</v>
      </c>
      <c r="S337" s="4" t="s">
        <v>167</v>
      </c>
      <c r="T337" s="4" t="s">
        <v>69</v>
      </c>
      <c r="U337" s="4" t="s">
        <v>70</v>
      </c>
      <c r="V337" s="4" t="s">
        <v>71</v>
      </c>
      <c r="W337" s="4" t="s">
        <v>72</v>
      </c>
      <c r="X337" s="4" t="s">
        <v>73</v>
      </c>
      <c r="Y337" s="4" t="s">
        <v>73</v>
      </c>
      <c r="Z337" s="4" t="s">
        <v>24</v>
      </c>
      <c r="AA337" s="4" t="s">
        <v>76</v>
      </c>
      <c r="AB337" s="5">
        <v>50000</v>
      </c>
      <c r="AC337" s="5">
        <v>0</v>
      </c>
      <c r="AD337" s="5">
        <v>0</v>
      </c>
      <c r="AE337" s="5">
        <v>50000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50000</v>
      </c>
      <c r="AQ337" s="4" t="s">
        <v>86</v>
      </c>
      <c r="AR337" s="4" t="s">
        <v>87</v>
      </c>
      <c r="AS337" s="5">
        <v>0</v>
      </c>
      <c r="AT337" s="5">
        <v>0</v>
      </c>
      <c r="AU337" s="4" t="s">
        <v>77</v>
      </c>
      <c r="AV337" s="4" t="s">
        <v>168</v>
      </c>
      <c r="AW337" s="4" t="s">
        <v>139</v>
      </c>
      <c r="AX337" s="4" t="s">
        <v>169</v>
      </c>
      <c r="AY337" s="4" t="s">
        <v>1258</v>
      </c>
      <c r="AZ337" s="4" t="s">
        <v>114</v>
      </c>
      <c r="BA337" s="4" t="s">
        <v>80</v>
      </c>
      <c r="BB337" s="4" t="s">
        <v>81</v>
      </c>
      <c r="BC337" s="4" t="s">
        <v>87</v>
      </c>
      <c r="BD337" s="4" t="s">
        <v>82</v>
      </c>
      <c r="BE337" s="5">
        <v>672</v>
      </c>
      <c r="BF337" s="5">
        <v>2025</v>
      </c>
      <c r="BG337" s="5"/>
      <c r="BH337" s="5">
        <v>0</v>
      </c>
      <c r="BI337" s="4" t="s">
        <v>1259</v>
      </c>
      <c r="BJ337" s="4" t="s">
        <v>1037</v>
      </c>
      <c r="BK337" s="4" t="s">
        <v>173</v>
      </c>
      <c r="BL337" s="4" t="s">
        <v>173</v>
      </c>
      <c r="BM337" s="4" t="s">
        <v>84</v>
      </c>
      <c r="BN337" s="5" t="s">
        <v>1329</v>
      </c>
      <c r="BO337" t="s">
        <v>1445</v>
      </c>
      <c r="BP337" t="s">
        <v>1446</v>
      </c>
      <c r="BQ337" t="s">
        <v>1447</v>
      </c>
      <c r="BR337" t="s">
        <v>114</v>
      </c>
      <c r="BT337" t="s">
        <v>1448</v>
      </c>
      <c r="BU337" t="s">
        <v>1449</v>
      </c>
      <c r="BV337" t="s">
        <v>83</v>
      </c>
      <c r="BW337" t="s">
        <v>83</v>
      </c>
      <c r="BX337" t="s">
        <v>1450</v>
      </c>
    </row>
    <row r="338" spans="1:76" ht="18" customHeight="1" x14ac:dyDescent="0.25">
      <c r="A338" s="3">
        <v>2025</v>
      </c>
      <c r="B338" s="4" t="s">
        <v>1235</v>
      </c>
      <c r="C338" s="5">
        <v>1</v>
      </c>
      <c r="D338" s="4" t="s">
        <v>86</v>
      </c>
      <c r="E338" s="4" t="s">
        <v>87</v>
      </c>
      <c r="F338" s="4" t="s">
        <v>88</v>
      </c>
      <c r="G338" s="4" t="s">
        <v>126</v>
      </c>
      <c r="H338" s="4" t="s">
        <v>1235</v>
      </c>
      <c r="I338" s="4" t="s">
        <v>63</v>
      </c>
      <c r="J338" s="4" t="s">
        <v>90</v>
      </c>
      <c r="K338" s="4" t="s">
        <v>91</v>
      </c>
      <c r="L338" s="4" t="s">
        <v>92</v>
      </c>
      <c r="M338" s="4" t="s">
        <v>93</v>
      </c>
      <c r="N338" s="4" t="s">
        <v>230</v>
      </c>
      <c r="O338" s="4" t="s">
        <v>66</v>
      </c>
      <c r="P338" s="4" t="s">
        <v>66</v>
      </c>
      <c r="Q338" s="4" t="s">
        <v>67</v>
      </c>
      <c r="R338" s="4" t="s">
        <v>231</v>
      </c>
      <c r="S338" s="4" t="s">
        <v>167</v>
      </c>
      <c r="T338" s="4" t="s">
        <v>69</v>
      </c>
      <c r="U338" s="4" t="s">
        <v>70</v>
      </c>
      <c r="V338" s="4" t="s">
        <v>71</v>
      </c>
      <c r="W338" s="4" t="s">
        <v>72</v>
      </c>
      <c r="X338" s="4" t="s">
        <v>73</v>
      </c>
      <c r="Y338" s="4" t="s">
        <v>73</v>
      </c>
      <c r="Z338" s="4" t="s">
        <v>24</v>
      </c>
      <c r="AA338" s="4" t="s">
        <v>76</v>
      </c>
      <c r="AB338" s="5">
        <v>80057</v>
      </c>
      <c r="AC338" s="5">
        <v>0</v>
      </c>
      <c r="AD338" s="5">
        <v>0</v>
      </c>
      <c r="AE338" s="5">
        <v>80057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80057</v>
      </c>
      <c r="AQ338" s="4" t="s">
        <v>86</v>
      </c>
      <c r="AR338" s="4" t="s">
        <v>87</v>
      </c>
      <c r="AS338" s="5">
        <v>0</v>
      </c>
      <c r="AT338" s="5">
        <v>0</v>
      </c>
      <c r="AU338" s="4" t="s">
        <v>77</v>
      </c>
      <c r="AV338" s="4" t="s">
        <v>97</v>
      </c>
      <c r="AW338" s="4" t="s">
        <v>98</v>
      </c>
      <c r="AX338" s="4" t="s">
        <v>99</v>
      </c>
      <c r="AY338" s="4" t="s">
        <v>100</v>
      </c>
      <c r="AZ338" s="4" t="s">
        <v>232</v>
      </c>
      <c r="BA338" s="4" t="s">
        <v>80</v>
      </c>
      <c r="BB338" s="4" t="s">
        <v>81</v>
      </c>
      <c r="BC338" s="4" t="s">
        <v>87</v>
      </c>
      <c r="BD338" s="4" t="s">
        <v>82</v>
      </c>
      <c r="BE338" s="5"/>
      <c r="BF338" s="5"/>
      <c r="BG338" s="5"/>
      <c r="BH338" s="5"/>
      <c r="BI338" s="4"/>
      <c r="BJ338" s="4"/>
      <c r="BK338" s="4" t="s">
        <v>83</v>
      </c>
      <c r="BL338" s="4"/>
      <c r="BM338" s="4" t="s">
        <v>84</v>
      </c>
      <c r="BN338" s="5" t="s">
        <v>1331</v>
      </c>
      <c r="BO338" t="s">
        <v>1445</v>
      </c>
      <c r="BP338" t="s">
        <v>1446</v>
      </c>
      <c r="BQ338" t="s">
        <v>1447</v>
      </c>
      <c r="BR338" t="s">
        <v>232</v>
      </c>
      <c r="BT338" t="s">
        <v>1448</v>
      </c>
      <c r="BU338" t="s">
        <v>1449</v>
      </c>
      <c r="BV338" t="s">
        <v>83</v>
      </c>
      <c r="BW338" t="s">
        <v>83</v>
      </c>
      <c r="BX338" t="s">
        <v>1450</v>
      </c>
    </row>
    <row r="339" spans="1:76" ht="24" customHeight="1" x14ac:dyDescent="0.25">
      <c r="A339" s="3">
        <v>2025</v>
      </c>
      <c r="B339" s="4" t="s">
        <v>1266</v>
      </c>
      <c r="C339" s="5">
        <v>1</v>
      </c>
      <c r="D339" s="4" t="s">
        <v>86</v>
      </c>
      <c r="E339" s="4" t="s">
        <v>87</v>
      </c>
      <c r="F339" s="4" t="s">
        <v>88</v>
      </c>
      <c r="G339" s="4" t="s">
        <v>62</v>
      </c>
      <c r="H339" s="4" t="s">
        <v>1266</v>
      </c>
      <c r="I339" s="4" t="s">
        <v>63</v>
      </c>
      <c r="J339" s="4" t="s">
        <v>90</v>
      </c>
      <c r="K339" s="4" t="s">
        <v>91</v>
      </c>
      <c r="L339" s="4" t="s">
        <v>92</v>
      </c>
      <c r="M339" s="4" t="s">
        <v>93</v>
      </c>
      <c r="N339" s="4" t="s">
        <v>261</v>
      </c>
      <c r="O339" s="4" t="s">
        <v>66</v>
      </c>
      <c r="P339" s="4" t="s">
        <v>66</v>
      </c>
      <c r="Q339" s="4" t="s">
        <v>67</v>
      </c>
      <c r="R339" s="4" t="s">
        <v>262</v>
      </c>
      <c r="S339" s="4" t="s">
        <v>167</v>
      </c>
      <c r="T339" s="4" t="s">
        <v>69</v>
      </c>
      <c r="U339" s="4" t="s">
        <v>138</v>
      </c>
      <c r="V339" s="4" t="s">
        <v>71</v>
      </c>
      <c r="W339" s="4" t="s">
        <v>72</v>
      </c>
      <c r="X339" s="4" t="s">
        <v>73</v>
      </c>
      <c r="Y339" s="4" t="s">
        <v>73</v>
      </c>
      <c r="Z339" s="4" t="s">
        <v>24</v>
      </c>
      <c r="AA339" s="4" t="s">
        <v>76</v>
      </c>
      <c r="AB339" s="5">
        <v>1000</v>
      </c>
      <c r="AC339" s="5">
        <v>0</v>
      </c>
      <c r="AD339" s="5">
        <v>0</v>
      </c>
      <c r="AE339" s="5">
        <v>1000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1000</v>
      </c>
      <c r="AQ339" s="4" t="s">
        <v>86</v>
      </c>
      <c r="AR339" s="4" t="s">
        <v>87</v>
      </c>
      <c r="AS339" s="5">
        <v>0</v>
      </c>
      <c r="AT339" s="5">
        <v>0</v>
      </c>
      <c r="AU339" s="4" t="s">
        <v>77</v>
      </c>
      <c r="AV339" s="4" t="s">
        <v>97</v>
      </c>
      <c r="AW339" s="4" t="s">
        <v>98</v>
      </c>
      <c r="AX339" s="4" t="s">
        <v>99</v>
      </c>
      <c r="AY339" s="4" t="s">
        <v>100</v>
      </c>
      <c r="AZ339" s="4" t="s">
        <v>264</v>
      </c>
      <c r="BA339" s="4" t="s">
        <v>80</v>
      </c>
      <c r="BB339" s="4" t="s">
        <v>81</v>
      </c>
      <c r="BC339" s="4" t="s">
        <v>87</v>
      </c>
      <c r="BD339" s="4" t="s">
        <v>82</v>
      </c>
      <c r="BE339" s="5"/>
      <c r="BF339" s="5"/>
      <c r="BG339" s="5"/>
      <c r="BH339" s="5"/>
      <c r="BI339" s="4"/>
      <c r="BJ339" s="4"/>
      <c r="BK339" s="4" t="s">
        <v>83</v>
      </c>
      <c r="BL339" s="4"/>
      <c r="BM339" s="4" t="s">
        <v>84</v>
      </c>
      <c r="BN339" s="5" t="s">
        <v>1329</v>
      </c>
      <c r="BO339" t="s">
        <v>1445</v>
      </c>
      <c r="BP339" t="s">
        <v>1446</v>
      </c>
      <c r="BQ339" t="s">
        <v>1447</v>
      </c>
      <c r="BR339" t="s">
        <v>264</v>
      </c>
      <c r="BT339" t="s">
        <v>1448</v>
      </c>
      <c r="BU339" t="s">
        <v>1452</v>
      </c>
      <c r="BV339" t="s">
        <v>83</v>
      </c>
      <c r="BW339" t="s">
        <v>83</v>
      </c>
      <c r="BX339" t="s">
        <v>1450</v>
      </c>
    </row>
    <row r="340" spans="1:76" ht="18" customHeight="1" x14ac:dyDescent="0.25">
      <c r="A340" s="3">
        <v>2025</v>
      </c>
      <c r="B340" s="4" t="s">
        <v>328</v>
      </c>
      <c r="C340" s="5">
        <v>1</v>
      </c>
      <c r="D340" s="4" t="s">
        <v>86</v>
      </c>
      <c r="E340" s="4" t="s">
        <v>87</v>
      </c>
      <c r="F340" s="4" t="s">
        <v>88</v>
      </c>
      <c r="G340" s="4" t="s">
        <v>62</v>
      </c>
      <c r="H340" s="4" t="s">
        <v>328</v>
      </c>
      <c r="I340" s="4" t="s">
        <v>63</v>
      </c>
      <c r="J340" s="4" t="s">
        <v>164</v>
      </c>
      <c r="K340" s="4" t="s">
        <v>134</v>
      </c>
      <c r="L340" s="4" t="s">
        <v>165</v>
      </c>
      <c r="M340" s="4" t="s">
        <v>93</v>
      </c>
      <c r="N340" s="4" t="s">
        <v>107</v>
      </c>
      <c r="O340" s="4" t="s">
        <v>66</v>
      </c>
      <c r="P340" s="4" t="s">
        <v>66</v>
      </c>
      <c r="Q340" s="4" t="s">
        <v>67</v>
      </c>
      <c r="R340" s="4" t="s">
        <v>108</v>
      </c>
      <c r="S340" s="4" t="s">
        <v>167</v>
      </c>
      <c r="T340" s="4" t="s">
        <v>69</v>
      </c>
      <c r="U340" s="4" t="s">
        <v>70</v>
      </c>
      <c r="V340" s="4" t="s">
        <v>71</v>
      </c>
      <c r="W340" s="4" t="s">
        <v>72</v>
      </c>
      <c r="X340" s="4" t="s">
        <v>73</v>
      </c>
      <c r="Y340" s="4" t="s">
        <v>73</v>
      </c>
      <c r="Z340" s="4" t="s">
        <v>24</v>
      </c>
      <c r="AA340" s="4" t="s">
        <v>76</v>
      </c>
      <c r="AB340" s="5">
        <v>5511840</v>
      </c>
      <c r="AC340" s="5">
        <v>0</v>
      </c>
      <c r="AD340" s="5">
        <v>0</v>
      </c>
      <c r="AE340" s="5">
        <v>5511840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5511840</v>
      </c>
      <c r="AQ340" s="4" t="s">
        <v>86</v>
      </c>
      <c r="AR340" s="4" t="s">
        <v>87</v>
      </c>
      <c r="AS340" s="5">
        <v>0</v>
      </c>
      <c r="AT340" s="5">
        <v>0</v>
      </c>
      <c r="AU340" s="4" t="s">
        <v>77</v>
      </c>
      <c r="AV340" s="4" t="s">
        <v>168</v>
      </c>
      <c r="AW340" s="4" t="s">
        <v>139</v>
      </c>
      <c r="AX340" s="4" t="s">
        <v>169</v>
      </c>
      <c r="AY340" s="4" t="s">
        <v>329</v>
      </c>
      <c r="AZ340" s="4" t="s">
        <v>114</v>
      </c>
      <c r="BA340" s="4" t="s">
        <v>80</v>
      </c>
      <c r="BB340" s="4" t="s">
        <v>81</v>
      </c>
      <c r="BC340" s="4" t="s">
        <v>87</v>
      </c>
      <c r="BD340" s="4" t="s">
        <v>115</v>
      </c>
      <c r="BE340" s="5"/>
      <c r="BF340" s="5"/>
      <c r="BG340" s="5"/>
      <c r="BH340" s="5"/>
      <c r="BI340" s="4"/>
      <c r="BJ340" s="4"/>
      <c r="BK340" s="4" t="s">
        <v>83</v>
      </c>
      <c r="BL340" s="4"/>
      <c r="BM340" s="4" t="s">
        <v>84</v>
      </c>
      <c r="BN340" s="5" t="s">
        <v>1329</v>
      </c>
      <c r="BO340" t="s">
        <v>1445</v>
      </c>
      <c r="BP340" t="s">
        <v>1446</v>
      </c>
      <c r="BQ340" t="s">
        <v>1447</v>
      </c>
      <c r="BR340" t="s">
        <v>114</v>
      </c>
      <c r="BT340" t="s">
        <v>1448</v>
      </c>
      <c r="BU340" t="s">
        <v>1449</v>
      </c>
      <c r="BV340" t="s">
        <v>83</v>
      </c>
      <c r="BW340" t="s">
        <v>83</v>
      </c>
      <c r="BX340" t="s">
        <v>1450</v>
      </c>
    </row>
    <row r="341" spans="1:76" ht="24" customHeight="1" x14ac:dyDescent="0.25">
      <c r="A341" s="3">
        <v>2025</v>
      </c>
      <c r="B341" s="4" t="s">
        <v>673</v>
      </c>
      <c r="C341" s="5">
        <v>1</v>
      </c>
      <c r="D341" s="4" t="s">
        <v>86</v>
      </c>
      <c r="E341" s="4" t="s">
        <v>87</v>
      </c>
      <c r="F341" s="4" t="s">
        <v>88</v>
      </c>
      <c r="G341" s="4" t="s">
        <v>62</v>
      </c>
      <c r="H341" s="4" t="s">
        <v>673</v>
      </c>
      <c r="I341" s="4" t="s">
        <v>63</v>
      </c>
      <c r="J341" s="4" t="s">
        <v>90</v>
      </c>
      <c r="K341" s="4" t="s">
        <v>134</v>
      </c>
      <c r="L341" s="4" t="s">
        <v>165</v>
      </c>
      <c r="M341" s="4" t="s">
        <v>190</v>
      </c>
      <c r="N341" s="4" t="s">
        <v>107</v>
      </c>
      <c r="O341" s="4" t="s">
        <v>66</v>
      </c>
      <c r="P341" s="4" t="s">
        <v>66</v>
      </c>
      <c r="Q341" s="4" t="s">
        <v>67</v>
      </c>
      <c r="R341" s="4" t="s">
        <v>108</v>
      </c>
      <c r="S341" s="4" t="s">
        <v>167</v>
      </c>
      <c r="T341" s="4" t="s">
        <v>69</v>
      </c>
      <c r="U341" s="4" t="s">
        <v>70</v>
      </c>
      <c r="V341" s="4" t="s">
        <v>71</v>
      </c>
      <c r="W341" s="4" t="s">
        <v>72</v>
      </c>
      <c r="X341" s="4" t="s">
        <v>73</v>
      </c>
      <c r="Y341" s="4" t="s">
        <v>73</v>
      </c>
      <c r="Z341" s="4" t="s">
        <v>24</v>
      </c>
      <c r="AA341" s="4" t="s">
        <v>76</v>
      </c>
      <c r="AB341" s="5">
        <v>215000</v>
      </c>
      <c r="AC341" s="5">
        <v>0</v>
      </c>
      <c r="AD341" s="5">
        <v>0</v>
      </c>
      <c r="AE341" s="5">
        <v>215000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215000</v>
      </c>
      <c r="AQ341" s="4" t="s">
        <v>86</v>
      </c>
      <c r="AR341" s="4" t="s">
        <v>87</v>
      </c>
      <c r="AS341" s="5">
        <v>0</v>
      </c>
      <c r="AT341" s="5">
        <v>0</v>
      </c>
      <c r="AU341" s="4" t="s">
        <v>77</v>
      </c>
      <c r="AV341" s="4" t="s">
        <v>97</v>
      </c>
      <c r="AW341" s="4" t="s">
        <v>139</v>
      </c>
      <c r="AX341" s="4" t="s">
        <v>169</v>
      </c>
      <c r="AY341" s="4" t="s">
        <v>239</v>
      </c>
      <c r="AZ341" s="4" t="s">
        <v>114</v>
      </c>
      <c r="BA341" s="4" t="s">
        <v>80</v>
      </c>
      <c r="BB341" s="4" t="s">
        <v>81</v>
      </c>
      <c r="BC341" s="4" t="s">
        <v>87</v>
      </c>
      <c r="BD341" s="4" t="s">
        <v>82</v>
      </c>
      <c r="BE341" s="5"/>
      <c r="BF341" s="5"/>
      <c r="BG341" s="5"/>
      <c r="BH341" s="5"/>
      <c r="BI341" s="4"/>
      <c r="BJ341" s="4"/>
      <c r="BK341" s="4" t="s">
        <v>83</v>
      </c>
      <c r="BL341" s="4"/>
      <c r="BM341" s="4" t="s">
        <v>84</v>
      </c>
      <c r="BN341" s="5" t="s">
        <v>1329</v>
      </c>
      <c r="BO341" t="s">
        <v>1445</v>
      </c>
      <c r="BP341" t="s">
        <v>1446</v>
      </c>
      <c r="BQ341" t="s">
        <v>1447</v>
      </c>
      <c r="BR341" t="s">
        <v>114</v>
      </c>
      <c r="BT341" t="s">
        <v>1448</v>
      </c>
      <c r="BU341" t="s">
        <v>1449</v>
      </c>
      <c r="BV341" t="s">
        <v>83</v>
      </c>
      <c r="BW341" t="s">
        <v>83</v>
      </c>
      <c r="BX341" t="s">
        <v>1450</v>
      </c>
    </row>
    <row r="342" spans="1:76" ht="24" customHeight="1" x14ac:dyDescent="0.25">
      <c r="A342" s="3">
        <v>2025</v>
      </c>
      <c r="B342" s="4" t="s">
        <v>1267</v>
      </c>
      <c r="C342" s="5">
        <v>1</v>
      </c>
      <c r="D342" s="4" t="s">
        <v>86</v>
      </c>
      <c r="E342" s="4" t="s">
        <v>87</v>
      </c>
      <c r="F342" s="4" t="s">
        <v>88</v>
      </c>
      <c r="G342" s="4" t="s">
        <v>62</v>
      </c>
      <c r="H342" s="4" t="s">
        <v>1267</v>
      </c>
      <c r="I342" s="4" t="s">
        <v>63</v>
      </c>
      <c r="J342" s="4" t="s">
        <v>90</v>
      </c>
      <c r="K342" s="4" t="s">
        <v>134</v>
      </c>
      <c r="L342" s="4" t="s">
        <v>217</v>
      </c>
      <c r="M342" s="4" t="s">
        <v>106</v>
      </c>
      <c r="N342" s="4" t="s">
        <v>107</v>
      </c>
      <c r="O342" s="4" t="s">
        <v>66</v>
      </c>
      <c r="P342" s="4" t="s">
        <v>66</v>
      </c>
      <c r="Q342" s="4" t="s">
        <v>67</v>
      </c>
      <c r="R342" s="4" t="s">
        <v>108</v>
      </c>
      <c r="S342" s="4" t="s">
        <v>167</v>
      </c>
      <c r="T342" s="4" t="s">
        <v>69</v>
      </c>
      <c r="U342" s="4" t="s">
        <v>70</v>
      </c>
      <c r="V342" s="4" t="s">
        <v>71</v>
      </c>
      <c r="W342" s="4" t="s">
        <v>72</v>
      </c>
      <c r="X342" s="4" t="s">
        <v>73</v>
      </c>
      <c r="Y342" s="4" t="s">
        <v>73</v>
      </c>
      <c r="Z342" s="4" t="s">
        <v>24</v>
      </c>
      <c r="AA342" s="4" t="s">
        <v>76</v>
      </c>
      <c r="AB342" s="5">
        <v>678000</v>
      </c>
      <c r="AC342" s="5">
        <v>0</v>
      </c>
      <c r="AD342" s="5">
        <v>0</v>
      </c>
      <c r="AE342" s="5">
        <v>678000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678000</v>
      </c>
      <c r="AQ342" s="4" t="s">
        <v>86</v>
      </c>
      <c r="AR342" s="4" t="s">
        <v>87</v>
      </c>
      <c r="AS342" s="5">
        <v>0</v>
      </c>
      <c r="AT342" s="5">
        <v>0</v>
      </c>
      <c r="AU342" s="4" t="s">
        <v>77</v>
      </c>
      <c r="AV342" s="4" t="s">
        <v>97</v>
      </c>
      <c r="AW342" s="4" t="s">
        <v>139</v>
      </c>
      <c r="AX342" s="4" t="s">
        <v>218</v>
      </c>
      <c r="AY342" s="4" t="s">
        <v>219</v>
      </c>
      <c r="AZ342" s="4" t="s">
        <v>114</v>
      </c>
      <c r="BA342" s="4" t="s">
        <v>80</v>
      </c>
      <c r="BB342" s="4" t="s">
        <v>81</v>
      </c>
      <c r="BC342" s="4" t="s">
        <v>87</v>
      </c>
      <c r="BD342" s="4" t="s">
        <v>82</v>
      </c>
      <c r="BE342" s="5"/>
      <c r="BF342" s="5"/>
      <c r="BG342" s="5"/>
      <c r="BH342" s="5"/>
      <c r="BI342" s="4"/>
      <c r="BJ342" s="4"/>
      <c r="BK342" s="4" t="s">
        <v>83</v>
      </c>
      <c r="BL342" s="4"/>
      <c r="BM342" s="4" t="s">
        <v>84</v>
      </c>
      <c r="BN342" s="5" t="s">
        <v>1329</v>
      </c>
      <c r="BO342" t="s">
        <v>1445</v>
      </c>
      <c r="BP342" t="s">
        <v>1446</v>
      </c>
      <c r="BQ342" t="s">
        <v>1447</v>
      </c>
      <c r="BR342" t="s">
        <v>114</v>
      </c>
      <c r="BT342" t="s">
        <v>1448</v>
      </c>
      <c r="BU342" t="s">
        <v>1449</v>
      </c>
      <c r="BV342" t="s">
        <v>83</v>
      </c>
      <c r="BW342" t="s">
        <v>83</v>
      </c>
      <c r="BX342" t="s">
        <v>1450</v>
      </c>
    </row>
    <row r="343" spans="1:76" ht="18" customHeight="1" x14ac:dyDescent="0.25">
      <c r="A343" s="3">
        <v>2025</v>
      </c>
      <c r="B343" s="4" t="s">
        <v>441</v>
      </c>
      <c r="C343" s="5">
        <v>1</v>
      </c>
      <c r="D343" s="4" t="s">
        <v>86</v>
      </c>
      <c r="E343" s="4" t="s">
        <v>87</v>
      </c>
      <c r="F343" s="4" t="s">
        <v>88</v>
      </c>
      <c r="G343" s="4" t="s">
        <v>62</v>
      </c>
      <c r="H343" s="4" t="s">
        <v>441</v>
      </c>
      <c r="I343" s="4" t="s">
        <v>63</v>
      </c>
      <c r="J343" s="4" t="s">
        <v>103</v>
      </c>
      <c r="K343" s="4" t="s">
        <v>104</v>
      </c>
      <c r="L343" s="4" t="s">
        <v>143</v>
      </c>
      <c r="M343" s="4" t="s">
        <v>352</v>
      </c>
      <c r="N343" s="4" t="s">
        <v>107</v>
      </c>
      <c r="O343" s="4" t="s">
        <v>66</v>
      </c>
      <c r="P343" s="4" t="s">
        <v>66</v>
      </c>
      <c r="Q343" s="4" t="s">
        <v>67</v>
      </c>
      <c r="R343" s="4" t="s">
        <v>108</v>
      </c>
      <c r="S343" s="4" t="s">
        <v>109</v>
      </c>
      <c r="T343" s="4" t="s">
        <v>69</v>
      </c>
      <c r="U343" s="4" t="s">
        <v>70</v>
      </c>
      <c r="V343" s="4" t="s">
        <v>71</v>
      </c>
      <c r="W343" s="4" t="s">
        <v>72</v>
      </c>
      <c r="X343" s="4" t="s">
        <v>73</v>
      </c>
      <c r="Y343" s="4" t="s">
        <v>73</v>
      </c>
      <c r="Z343" s="4" t="s">
        <v>24</v>
      </c>
      <c r="AA343" s="4" t="s">
        <v>76</v>
      </c>
      <c r="AB343" s="5">
        <v>0</v>
      </c>
      <c r="AC343" s="5">
        <v>0</v>
      </c>
      <c r="AD343" s="5">
        <v>0</v>
      </c>
      <c r="AE343" s="5">
        <v>0</v>
      </c>
      <c r="AF343" s="5">
        <v>106219.72</v>
      </c>
      <c r="AG343" s="5">
        <v>53109.86</v>
      </c>
      <c r="AH343" s="5">
        <v>53109.86</v>
      </c>
      <c r="AI343" s="5">
        <v>53109.86</v>
      </c>
      <c r="AJ343" s="5">
        <v>0</v>
      </c>
      <c r="AK343" s="5">
        <v>53109.86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4"/>
      <c r="AR343" s="4"/>
      <c r="AS343" s="5">
        <v>0</v>
      </c>
      <c r="AT343" s="5">
        <v>0</v>
      </c>
      <c r="AU343" s="4" t="s">
        <v>77</v>
      </c>
      <c r="AV343" s="4" t="s">
        <v>110</v>
      </c>
      <c r="AW343" s="4" t="s">
        <v>111</v>
      </c>
      <c r="AX343" s="4" t="s">
        <v>148</v>
      </c>
      <c r="AY343" s="4" t="s">
        <v>442</v>
      </c>
      <c r="AZ343" s="4" t="s">
        <v>114</v>
      </c>
      <c r="BA343" s="4" t="s">
        <v>80</v>
      </c>
      <c r="BB343" s="4" t="s">
        <v>81</v>
      </c>
      <c r="BC343" s="4" t="s">
        <v>87</v>
      </c>
      <c r="BD343" s="4" t="s">
        <v>115</v>
      </c>
      <c r="BE343" s="5"/>
      <c r="BF343" s="5"/>
      <c r="BG343" s="5"/>
      <c r="BH343" s="5"/>
      <c r="BI343" s="4"/>
      <c r="BJ343" s="4"/>
      <c r="BK343" s="4" t="s">
        <v>83</v>
      </c>
      <c r="BL343" s="4"/>
      <c r="BM343" s="4" t="s">
        <v>84</v>
      </c>
      <c r="BN343" s="5" t="s">
        <v>1329</v>
      </c>
      <c r="BO343" t="s">
        <v>1445</v>
      </c>
      <c r="BP343" t="s">
        <v>1446</v>
      </c>
      <c r="BQ343" t="s">
        <v>1447</v>
      </c>
      <c r="BR343" t="s">
        <v>114</v>
      </c>
      <c r="BS343" t="s">
        <v>1462</v>
      </c>
      <c r="BT343" t="s">
        <v>1448</v>
      </c>
      <c r="BU343" t="s">
        <v>1449</v>
      </c>
      <c r="BV343" t="s">
        <v>83</v>
      </c>
      <c r="BW343" t="s">
        <v>83</v>
      </c>
      <c r="BX343" t="s">
        <v>1450</v>
      </c>
    </row>
    <row r="344" spans="1:76" ht="18" customHeight="1" x14ac:dyDescent="0.25">
      <c r="A344" s="3">
        <v>2025</v>
      </c>
      <c r="B344" s="4" t="s">
        <v>313</v>
      </c>
      <c r="C344" s="5">
        <v>1</v>
      </c>
      <c r="D344" s="4" t="s">
        <v>86</v>
      </c>
      <c r="E344" s="4" t="s">
        <v>87</v>
      </c>
      <c r="F344" s="4" t="s">
        <v>88</v>
      </c>
      <c r="G344" s="4" t="s">
        <v>62</v>
      </c>
      <c r="H344" s="4" t="s">
        <v>313</v>
      </c>
      <c r="I344" s="4" t="s">
        <v>63</v>
      </c>
      <c r="J344" s="4" t="s">
        <v>103</v>
      </c>
      <c r="K344" s="4" t="s">
        <v>104</v>
      </c>
      <c r="L344" s="4" t="s">
        <v>143</v>
      </c>
      <c r="M344" s="4" t="s">
        <v>152</v>
      </c>
      <c r="N344" s="4" t="s">
        <v>107</v>
      </c>
      <c r="O344" s="4" t="s">
        <v>66</v>
      </c>
      <c r="P344" s="4" t="s">
        <v>66</v>
      </c>
      <c r="Q344" s="4" t="s">
        <v>67</v>
      </c>
      <c r="R344" s="4" t="s">
        <v>108</v>
      </c>
      <c r="S344" s="4" t="s">
        <v>109</v>
      </c>
      <c r="T344" s="4" t="s">
        <v>69</v>
      </c>
      <c r="U344" s="4" t="s">
        <v>70</v>
      </c>
      <c r="V344" s="4" t="s">
        <v>71</v>
      </c>
      <c r="W344" s="4" t="s">
        <v>72</v>
      </c>
      <c r="X344" s="4" t="s">
        <v>73</v>
      </c>
      <c r="Y344" s="4" t="s">
        <v>73</v>
      </c>
      <c r="Z344" s="4" t="s">
        <v>24</v>
      </c>
      <c r="AA344" s="4" t="s">
        <v>76</v>
      </c>
      <c r="AB344" s="5">
        <v>0</v>
      </c>
      <c r="AC344" s="5">
        <v>0</v>
      </c>
      <c r="AD344" s="5">
        <v>0</v>
      </c>
      <c r="AE344" s="5">
        <v>0</v>
      </c>
      <c r="AF344" s="5">
        <v>5644829.9800000004</v>
      </c>
      <c r="AG344" s="5">
        <v>2782357.22</v>
      </c>
      <c r="AH344" s="5">
        <v>2862472.76</v>
      </c>
      <c r="AI344" s="5">
        <v>2892270.01</v>
      </c>
      <c r="AJ344" s="5">
        <v>349904.36</v>
      </c>
      <c r="AK344" s="5">
        <v>2542365.65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4"/>
      <c r="AR344" s="4"/>
      <c r="AS344" s="5">
        <v>0</v>
      </c>
      <c r="AT344" s="5">
        <v>0</v>
      </c>
      <c r="AU344" s="4" t="s">
        <v>77</v>
      </c>
      <c r="AV344" s="4" t="s">
        <v>110</v>
      </c>
      <c r="AW344" s="4" t="s">
        <v>111</v>
      </c>
      <c r="AX344" s="4" t="s">
        <v>148</v>
      </c>
      <c r="AY344" s="4" t="s">
        <v>157</v>
      </c>
      <c r="AZ344" s="4" t="s">
        <v>114</v>
      </c>
      <c r="BA344" s="4" t="s">
        <v>80</v>
      </c>
      <c r="BB344" s="4" t="s">
        <v>81</v>
      </c>
      <c r="BC344" s="4" t="s">
        <v>87</v>
      </c>
      <c r="BD344" s="4" t="s">
        <v>115</v>
      </c>
      <c r="BE344" s="5"/>
      <c r="BF344" s="5"/>
      <c r="BG344" s="5"/>
      <c r="BH344" s="5"/>
      <c r="BI344" s="4"/>
      <c r="BJ344" s="4"/>
      <c r="BK344" s="4" t="s">
        <v>83</v>
      </c>
      <c r="BL344" s="4"/>
      <c r="BM344" s="4" t="s">
        <v>84</v>
      </c>
      <c r="BN344" s="5" t="s">
        <v>1329</v>
      </c>
      <c r="BO344" t="s">
        <v>1445</v>
      </c>
      <c r="BP344" t="s">
        <v>1446</v>
      </c>
      <c r="BQ344" t="s">
        <v>1447</v>
      </c>
      <c r="BR344" t="s">
        <v>114</v>
      </c>
      <c r="BS344" t="s">
        <v>1462</v>
      </c>
      <c r="BT344" t="s">
        <v>1448</v>
      </c>
      <c r="BU344" t="s">
        <v>1449</v>
      </c>
      <c r="BV344" t="s">
        <v>83</v>
      </c>
      <c r="BW344" t="s">
        <v>83</v>
      </c>
      <c r="BX344" t="s">
        <v>1450</v>
      </c>
    </row>
    <row r="345" spans="1:76" ht="18" customHeight="1" x14ac:dyDescent="0.25">
      <c r="A345" s="3">
        <v>2025</v>
      </c>
      <c r="B345" s="4" t="s">
        <v>907</v>
      </c>
      <c r="C345" s="5">
        <v>1</v>
      </c>
      <c r="D345" s="4" t="s">
        <v>86</v>
      </c>
      <c r="E345" s="4" t="s">
        <v>87</v>
      </c>
      <c r="F345" s="4" t="s">
        <v>88</v>
      </c>
      <c r="G345" s="4" t="s">
        <v>62</v>
      </c>
      <c r="H345" s="4" t="s">
        <v>907</v>
      </c>
      <c r="I345" s="4" t="s">
        <v>63</v>
      </c>
      <c r="J345" s="4" t="s">
        <v>103</v>
      </c>
      <c r="K345" s="4" t="s">
        <v>104</v>
      </c>
      <c r="L345" s="4" t="s">
        <v>143</v>
      </c>
      <c r="M345" s="4" t="s">
        <v>311</v>
      </c>
      <c r="N345" s="4" t="s">
        <v>107</v>
      </c>
      <c r="O345" s="4" t="s">
        <v>66</v>
      </c>
      <c r="P345" s="4" t="s">
        <v>66</v>
      </c>
      <c r="Q345" s="4" t="s">
        <v>67</v>
      </c>
      <c r="R345" s="4" t="s">
        <v>108</v>
      </c>
      <c r="S345" s="4" t="s">
        <v>109</v>
      </c>
      <c r="T345" s="4" t="s">
        <v>69</v>
      </c>
      <c r="U345" s="4" t="s">
        <v>70</v>
      </c>
      <c r="V345" s="4" t="s">
        <v>71</v>
      </c>
      <c r="W345" s="4" t="s">
        <v>72</v>
      </c>
      <c r="X345" s="4" t="s">
        <v>73</v>
      </c>
      <c r="Y345" s="4" t="s">
        <v>73</v>
      </c>
      <c r="Z345" s="4" t="s">
        <v>24</v>
      </c>
      <c r="AA345" s="4" t="s">
        <v>76</v>
      </c>
      <c r="AB345" s="5">
        <v>0</v>
      </c>
      <c r="AC345" s="5">
        <v>0</v>
      </c>
      <c r="AD345" s="5">
        <v>0</v>
      </c>
      <c r="AE345" s="5">
        <v>0</v>
      </c>
      <c r="AF345" s="5">
        <v>114548.02</v>
      </c>
      <c r="AG345" s="5">
        <v>57274</v>
      </c>
      <c r="AH345" s="5">
        <v>57274.02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4"/>
      <c r="AR345" s="4"/>
      <c r="AS345" s="5">
        <v>0</v>
      </c>
      <c r="AT345" s="5">
        <v>0</v>
      </c>
      <c r="AU345" s="4" t="s">
        <v>77</v>
      </c>
      <c r="AV345" s="4" t="s">
        <v>110</v>
      </c>
      <c r="AW345" s="4" t="s">
        <v>111</v>
      </c>
      <c r="AX345" s="4" t="s">
        <v>148</v>
      </c>
      <c r="AY345" s="4" t="s">
        <v>768</v>
      </c>
      <c r="AZ345" s="4" t="s">
        <v>114</v>
      </c>
      <c r="BA345" s="4" t="s">
        <v>80</v>
      </c>
      <c r="BB345" s="4" t="s">
        <v>81</v>
      </c>
      <c r="BC345" s="4" t="s">
        <v>87</v>
      </c>
      <c r="BD345" s="4" t="s">
        <v>115</v>
      </c>
      <c r="BE345" s="5"/>
      <c r="BF345" s="5"/>
      <c r="BG345" s="5"/>
      <c r="BH345" s="5"/>
      <c r="BI345" s="4"/>
      <c r="BJ345" s="4"/>
      <c r="BK345" s="4" t="s">
        <v>83</v>
      </c>
      <c r="BL345" s="4"/>
      <c r="BM345" s="4" t="s">
        <v>84</v>
      </c>
      <c r="BN345" s="5" t="s">
        <v>1329</v>
      </c>
      <c r="BO345" t="s">
        <v>1445</v>
      </c>
      <c r="BP345" t="s">
        <v>1446</v>
      </c>
      <c r="BQ345" t="s">
        <v>1447</v>
      </c>
      <c r="BR345" t="s">
        <v>114</v>
      </c>
      <c r="BS345" t="s">
        <v>1462</v>
      </c>
      <c r="BT345" t="s">
        <v>1448</v>
      </c>
      <c r="BU345" t="s">
        <v>1449</v>
      </c>
      <c r="BV345" t="s">
        <v>83</v>
      </c>
      <c r="BW345" t="s">
        <v>83</v>
      </c>
      <c r="BX345" t="s">
        <v>1450</v>
      </c>
    </row>
    <row r="346" spans="1:76" ht="18" customHeight="1" x14ac:dyDescent="0.25">
      <c r="A346" s="3">
        <v>2025</v>
      </c>
      <c r="B346" s="4" t="s">
        <v>1136</v>
      </c>
      <c r="C346" s="5">
        <v>1</v>
      </c>
      <c r="D346" s="4" t="s">
        <v>86</v>
      </c>
      <c r="E346" s="4" t="s">
        <v>87</v>
      </c>
      <c r="F346" s="4" t="s">
        <v>88</v>
      </c>
      <c r="G346" s="4" t="s">
        <v>62</v>
      </c>
      <c r="H346" s="4" t="s">
        <v>1136</v>
      </c>
      <c r="I346" s="4" t="s">
        <v>63</v>
      </c>
      <c r="J346" s="4" t="s">
        <v>90</v>
      </c>
      <c r="K346" s="4" t="s">
        <v>91</v>
      </c>
      <c r="L346" s="4" t="s">
        <v>386</v>
      </c>
      <c r="M346" s="4" t="s">
        <v>64</v>
      </c>
      <c r="N346" s="4" t="s">
        <v>145</v>
      </c>
      <c r="O346" s="4" t="s">
        <v>66</v>
      </c>
      <c r="P346" s="4" t="s">
        <v>66</v>
      </c>
      <c r="Q346" s="4" t="s">
        <v>67</v>
      </c>
      <c r="R346" s="4" t="s">
        <v>146</v>
      </c>
      <c r="S346" s="4" t="s">
        <v>147</v>
      </c>
      <c r="T346" s="4" t="s">
        <v>69</v>
      </c>
      <c r="U346" s="4" t="s">
        <v>138</v>
      </c>
      <c r="V346" s="4" t="s">
        <v>71</v>
      </c>
      <c r="W346" s="4" t="s">
        <v>72</v>
      </c>
      <c r="X346" s="4" t="s">
        <v>73</v>
      </c>
      <c r="Y346" s="4" t="s">
        <v>73</v>
      </c>
      <c r="Z346" s="4" t="s">
        <v>24</v>
      </c>
      <c r="AA346" s="4" t="s">
        <v>76</v>
      </c>
      <c r="AB346" s="5">
        <v>0</v>
      </c>
      <c r="AC346" s="5">
        <v>0</v>
      </c>
      <c r="AD346" s="5">
        <v>0</v>
      </c>
      <c r="AE346" s="5">
        <v>0</v>
      </c>
      <c r="AF346" s="5">
        <v>7150</v>
      </c>
      <c r="AG346" s="5">
        <v>0</v>
      </c>
      <c r="AH346" s="5">
        <v>7150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4"/>
      <c r="AR346" s="4"/>
      <c r="AS346" s="5">
        <v>0</v>
      </c>
      <c r="AT346" s="5">
        <v>0</v>
      </c>
      <c r="AU346" s="4" t="s">
        <v>77</v>
      </c>
      <c r="AV346" s="4" t="s">
        <v>97</v>
      </c>
      <c r="AW346" s="4" t="s">
        <v>98</v>
      </c>
      <c r="AX346" s="4" t="s">
        <v>387</v>
      </c>
      <c r="AY346" s="4" t="s">
        <v>388</v>
      </c>
      <c r="AZ346" s="4" t="s">
        <v>150</v>
      </c>
      <c r="BA346" s="4" t="s">
        <v>80</v>
      </c>
      <c r="BB346" s="4" t="s">
        <v>81</v>
      </c>
      <c r="BC346" s="4" t="s">
        <v>87</v>
      </c>
      <c r="BD346" s="4" t="s">
        <v>82</v>
      </c>
      <c r="BE346" s="5"/>
      <c r="BF346" s="5"/>
      <c r="BG346" s="5"/>
      <c r="BH346" s="5"/>
      <c r="BI346" s="4"/>
      <c r="BJ346" s="4"/>
      <c r="BK346" s="4" t="s">
        <v>83</v>
      </c>
      <c r="BL346" s="4"/>
      <c r="BM346" s="4" t="s">
        <v>84</v>
      </c>
      <c r="BN346" s="5" t="s">
        <v>1329</v>
      </c>
      <c r="BO346" t="s">
        <v>1445</v>
      </c>
      <c r="BP346" t="s">
        <v>1446</v>
      </c>
      <c r="BQ346" t="s">
        <v>1447</v>
      </c>
      <c r="BR346" t="s">
        <v>150</v>
      </c>
      <c r="BS346" t="s">
        <v>1461</v>
      </c>
      <c r="BT346" t="s">
        <v>1448</v>
      </c>
      <c r="BU346" t="s">
        <v>1452</v>
      </c>
      <c r="BV346" t="s">
        <v>83</v>
      </c>
      <c r="BW346" t="s">
        <v>83</v>
      </c>
      <c r="BX346" t="s">
        <v>1450</v>
      </c>
    </row>
    <row r="347" spans="1:76" ht="23.25" customHeight="1" x14ac:dyDescent="0.25">
      <c r="A347" s="3">
        <v>2025</v>
      </c>
      <c r="B347" s="4" t="s">
        <v>511</v>
      </c>
      <c r="C347" s="5">
        <v>1</v>
      </c>
      <c r="D347" s="4" t="s">
        <v>86</v>
      </c>
      <c r="E347" s="4" t="s">
        <v>87</v>
      </c>
      <c r="F347" s="4" t="s">
        <v>88</v>
      </c>
      <c r="G347" s="4" t="s">
        <v>62</v>
      </c>
      <c r="H347" s="4" t="s">
        <v>511</v>
      </c>
      <c r="I347" s="4" t="s">
        <v>63</v>
      </c>
      <c r="J347" s="4" t="s">
        <v>103</v>
      </c>
      <c r="K347" s="4" t="s">
        <v>104</v>
      </c>
      <c r="L347" s="4" t="s">
        <v>105</v>
      </c>
      <c r="M347" s="4" t="s">
        <v>64</v>
      </c>
      <c r="N347" s="4" t="s">
        <v>107</v>
      </c>
      <c r="O347" s="4" t="s">
        <v>66</v>
      </c>
      <c r="P347" s="4" t="s">
        <v>66</v>
      </c>
      <c r="Q347" s="4" t="s">
        <v>67</v>
      </c>
      <c r="R347" s="4" t="s">
        <v>108</v>
      </c>
      <c r="S347" s="4" t="s">
        <v>159</v>
      </c>
      <c r="T347" s="4" t="s">
        <v>69</v>
      </c>
      <c r="U347" s="4" t="s">
        <v>70</v>
      </c>
      <c r="V347" s="4" t="s">
        <v>71</v>
      </c>
      <c r="W347" s="4" t="s">
        <v>72</v>
      </c>
      <c r="X347" s="4" t="s">
        <v>73</v>
      </c>
      <c r="Y347" s="4" t="s">
        <v>73</v>
      </c>
      <c r="Z347" s="4" t="s">
        <v>24</v>
      </c>
      <c r="AA347" s="4" t="s">
        <v>76</v>
      </c>
      <c r="AB347" s="5">
        <v>0</v>
      </c>
      <c r="AC347" s="5">
        <v>0</v>
      </c>
      <c r="AD347" s="5">
        <v>0</v>
      </c>
      <c r="AE347" s="5">
        <v>0</v>
      </c>
      <c r="AF347" s="5">
        <v>69344.95</v>
      </c>
      <c r="AG347" s="5">
        <v>0</v>
      </c>
      <c r="AH347" s="5">
        <v>69344.95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4"/>
      <c r="AR347" s="4"/>
      <c r="AS347" s="5">
        <v>0</v>
      </c>
      <c r="AT347" s="5">
        <v>0</v>
      </c>
      <c r="AU347" s="4" t="s">
        <v>77</v>
      </c>
      <c r="AV347" s="4" t="s">
        <v>110</v>
      </c>
      <c r="AW347" s="4" t="s">
        <v>111</v>
      </c>
      <c r="AX347" s="4" t="s">
        <v>112</v>
      </c>
      <c r="AY347" s="4" t="s">
        <v>160</v>
      </c>
      <c r="AZ347" s="4" t="s">
        <v>114</v>
      </c>
      <c r="BA347" s="4" t="s">
        <v>80</v>
      </c>
      <c r="BB347" s="4" t="s">
        <v>81</v>
      </c>
      <c r="BC347" s="4" t="s">
        <v>87</v>
      </c>
      <c r="BD347" s="4" t="s">
        <v>115</v>
      </c>
      <c r="BE347" s="5"/>
      <c r="BF347" s="5"/>
      <c r="BG347" s="5"/>
      <c r="BH347" s="5"/>
      <c r="BI347" s="4"/>
      <c r="BJ347" s="4"/>
      <c r="BK347" s="4" t="s">
        <v>83</v>
      </c>
      <c r="BL347" s="4"/>
      <c r="BM347" s="4" t="s">
        <v>84</v>
      </c>
      <c r="BN347" s="5" t="s">
        <v>1329</v>
      </c>
      <c r="BO347" t="s">
        <v>1445</v>
      </c>
      <c r="BP347" t="s">
        <v>1446</v>
      </c>
      <c r="BQ347" t="s">
        <v>1447</v>
      </c>
      <c r="BR347" t="s">
        <v>114</v>
      </c>
      <c r="BS347" t="s">
        <v>1469</v>
      </c>
      <c r="BT347" t="s">
        <v>1448</v>
      </c>
      <c r="BU347" t="s">
        <v>1449</v>
      </c>
      <c r="BV347" t="s">
        <v>83</v>
      </c>
      <c r="BW347" t="s">
        <v>83</v>
      </c>
      <c r="BX347" t="s">
        <v>1450</v>
      </c>
    </row>
    <row r="348" spans="1:76" ht="18" customHeight="1" x14ac:dyDescent="0.25">
      <c r="A348" s="3">
        <v>2025</v>
      </c>
      <c r="B348" s="4" t="s">
        <v>511</v>
      </c>
      <c r="C348" s="5">
        <v>1</v>
      </c>
      <c r="D348" s="4" t="s">
        <v>86</v>
      </c>
      <c r="E348" s="4" t="s">
        <v>87</v>
      </c>
      <c r="F348" s="4" t="s">
        <v>88</v>
      </c>
      <c r="G348" s="4" t="s">
        <v>62</v>
      </c>
      <c r="H348" s="4" t="s">
        <v>511</v>
      </c>
      <c r="I348" s="4" t="s">
        <v>63</v>
      </c>
      <c r="J348" s="4" t="s">
        <v>103</v>
      </c>
      <c r="K348" s="4" t="s">
        <v>104</v>
      </c>
      <c r="L348" s="4" t="s">
        <v>105</v>
      </c>
      <c r="M348" s="4" t="s">
        <v>64</v>
      </c>
      <c r="N348" s="4" t="s">
        <v>107</v>
      </c>
      <c r="O348" s="4" t="s">
        <v>66</v>
      </c>
      <c r="P348" s="4" t="s">
        <v>66</v>
      </c>
      <c r="Q348" s="4" t="s">
        <v>67</v>
      </c>
      <c r="R348" s="4" t="s">
        <v>108</v>
      </c>
      <c r="S348" s="4" t="s">
        <v>240</v>
      </c>
      <c r="T348" s="4" t="s">
        <v>69</v>
      </c>
      <c r="U348" s="4" t="s">
        <v>70</v>
      </c>
      <c r="V348" s="4" t="s">
        <v>71</v>
      </c>
      <c r="W348" s="4" t="s">
        <v>72</v>
      </c>
      <c r="X348" s="4" t="s">
        <v>73</v>
      </c>
      <c r="Y348" s="4" t="s">
        <v>73</v>
      </c>
      <c r="Z348" s="4" t="s">
        <v>24</v>
      </c>
      <c r="AA348" s="4" t="s">
        <v>76</v>
      </c>
      <c r="AB348" s="5">
        <v>0</v>
      </c>
      <c r="AC348" s="5">
        <v>0</v>
      </c>
      <c r="AD348" s="5">
        <v>0</v>
      </c>
      <c r="AE348" s="5">
        <v>0</v>
      </c>
      <c r="AF348" s="5">
        <v>17200</v>
      </c>
      <c r="AG348" s="5">
        <v>0</v>
      </c>
      <c r="AH348" s="5">
        <v>17200</v>
      </c>
      <c r="AI348" s="5">
        <v>10848.8</v>
      </c>
      <c r="AJ348" s="5">
        <v>0</v>
      </c>
      <c r="AK348" s="5">
        <v>10848.8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4"/>
      <c r="AR348" s="4"/>
      <c r="AS348" s="5">
        <v>0</v>
      </c>
      <c r="AT348" s="5">
        <v>0</v>
      </c>
      <c r="AU348" s="4" t="s">
        <v>77</v>
      </c>
      <c r="AV348" s="4" t="s">
        <v>110</v>
      </c>
      <c r="AW348" s="4" t="s">
        <v>111</v>
      </c>
      <c r="AX348" s="4" t="s">
        <v>112</v>
      </c>
      <c r="AY348" s="4" t="s">
        <v>160</v>
      </c>
      <c r="AZ348" s="4" t="s">
        <v>114</v>
      </c>
      <c r="BA348" s="4" t="s">
        <v>80</v>
      </c>
      <c r="BB348" s="4" t="s">
        <v>81</v>
      </c>
      <c r="BC348" s="4" t="s">
        <v>87</v>
      </c>
      <c r="BD348" s="4" t="s">
        <v>115</v>
      </c>
      <c r="BE348" s="5"/>
      <c r="BF348" s="5"/>
      <c r="BG348" s="5"/>
      <c r="BH348" s="5"/>
      <c r="BI348" s="4"/>
      <c r="BJ348" s="4"/>
      <c r="BK348" s="4" t="s">
        <v>83</v>
      </c>
      <c r="BL348" s="4"/>
      <c r="BM348" s="4" t="s">
        <v>84</v>
      </c>
      <c r="BN348" s="5" t="s">
        <v>1329</v>
      </c>
      <c r="BO348" t="s">
        <v>1445</v>
      </c>
      <c r="BP348" t="s">
        <v>1446</v>
      </c>
      <c r="BQ348" t="s">
        <v>1447</v>
      </c>
      <c r="BR348" t="s">
        <v>114</v>
      </c>
      <c r="BS348" t="s">
        <v>1470</v>
      </c>
      <c r="BT348" t="s">
        <v>1448</v>
      </c>
      <c r="BU348" t="s">
        <v>1449</v>
      </c>
      <c r="BV348" t="s">
        <v>83</v>
      </c>
      <c r="BW348" t="s">
        <v>83</v>
      </c>
      <c r="BX348" t="s">
        <v>1450</v>
      </c>
    </row>
    <row r="349" spans="1:76" ht="18" customHeight="1" x14ac:dyDescent="0.25">
      <c r="A349" s="3">
        <v>2025</v>
      </c>
      <c r="B349" s="4" t="s">
        <v>559</v>
      </c>
      <c r="C349" s="5">
        <v>1</v>
      </c>
      <c r="D349" s="4" t="s">
        <v>86</v>
      </c>
      <c r="E349" s="4" t="s">
        <v>87</v>
      </c>
      <c r="F349" s="4" t="s">
        <v>88</v>
      </c>
      <c r="G349" s="4" t="s">
        <v>126</v>
      </c>
      <c r="H349" s="4" t="s">
        <v>559</v>
      </c>
      <c r="I349" s="4" t="s">
        <v>63</v>
      </c>
      <c r="J349" s="4" t="s">
        <v>103</v>
      </c>
      <c r="K349" s="4" t="s">
        <v>104</v>
      </c>
      <c r="L349" s="4" t="s">
        <v>105</v>
      </c>
      <c r="M349" s="4" t="s">
        <v>64</v>
      </c>
      <c r="N349" s="4" t="s">
        <v>409</v>
      </c>
      <c r="O349" s="4" t="s">
        <v>66</v>
      </c>
      <c r="P349" s="4" t="s">
        <v>66</v>
      </c>
      <c r="Q349" s="4" t="s">
        <v>67</v>
      </c>
      <c r="R349" s="4" t="s">
        <v>338</v>
      </c>
      <c r="S349" s="4" t="s">
        <v>256</v>
      </c>
      <c r="T349" s="4" t="s">
        <v>69</v>
      </c>
      <c r="U349" s="4" t="s">
        <v>70</v>
      </c>
      <c r="V349" s="4" t="s">
        <v>71</v>
      </c>
      <c r="W349" s="4" t="s">
        <v>72</v>
      </c>
      <c r="X349" s="4" t="s">
        <v>73</v>
      </c>
      <c r="Y349" s="4" t="s">
        <v>73</v>
      </c>
      <c r="Z349" s="4" t="s">
        <v>24</v>
      </c>
      <c r="AA349" s="4" t="s">
        <v>76</v>
      </c>
      <c r="AB349" s="5">
        <v>0</v>
      </c>
      <c r="AC349" s="5">
        <v>0</v>
      </c>
      <c r="AD349" s="5">
        <v>0</v>
      </c>
      <c r="AE349" s="5">
        <v>0</v>
      </c>
      <c r="AF349" s="5">
        <v>6830</v>
      </c>
      <c r="AG349" s="5">
        <v>0</v>
      </c>
      <c r="AH349" s="5">
        <v>6830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4"/>
      <c r="AR349" s="4"/>
      <c r="AS349" s="5">
        <v>0</v>
      </c>
      <c r="AT349" s="5">
        <v>0</v>
      </c>
      <c r="AU349" s="4" t="s">
        <v>77</v>
      </c>
      <c r="AV349" s="4" t="s">
        <v>110</v>
      </c>
      <c r="AW349" s="4" t="s">
        <v>111</v>
      </c>
      <c r="AX349" s="4" t="s">
        <v>112</v>
      </c>
      <c r="AY349" s="4" t="s">
        <v>160</v>
      </c>
      <c r="AZ349" s="4" t="s">
        <v>341</v>
      </c>
      <c r="BA349" s="4" t="s">
        <v>80</v>
      </c>
      <c r="BB349" s="4" t="s">
        <v>81</v>
      </c>
      <c r="BC349" s="4" t="s">
        <v>87</v>
      </c>
      <c r="BD349" s="4" t="s">
        <v>115</v>
      </c>
      <c r="BE349" s="5"/>
      <c r="BF349" s="5"/>
      <c r="BG349" s="5"/>
      <c r="BH349" s="5"/>
      <c r="BI349" s="4"/>
      <c r="BJ349" s="4"/>
      <c r="BK349" s="4" t="s">
        <v>83</v>
      </c>
      <c r="BL349" s="4"/>
      <c r="BM349" s="4" t="s">
        <v>84</v>
      </c>
      <c r="BN349" s="5" t="s">
        <v>1331</v>
      </c>
      <c r="BO349" t="s">
        <v>1445</v>
      </c>
      <c r="BP349" t="s">
        <v>1446</v>
      </c>
      <c r="BQ349" t="s">
        <v>1447</v>
      </c>
      <c r="BR349" t="s">
        <v>341</v>
      </c>
      <c r="BS349" t="s">
        <v>1471</v>
      </c>
      <c r="BT349" t="s">
        <v>1448</v>
      </c>
      <c r="BU349" t="s">
        <v>1449</v>
      </c>
      <c r="BV349" t="s">
        <v>83</v>
      </c>
      <c r="BW349" t="s">
        <v>83</v>
      </c>
      <c r="BX349" t="s">
        <v>1450</v>
      </c>
    </row>
    <row r="350" spans="1:76" ht="24" customHeight="1" x14ac:dyDescent="0.25">
      <c r="A350" s="3">
        <v>2025</v>
      </c>
      <c r="B350" s="4" t="s">
        <v>750</v>
      </c>
      <c r="C350" s="5">
        <v>1</v>
      </c>
      <c r="D350" s="4" t="s">
        <v>86</v>
      </c>
      <c r="E350" s="4" t="s">
        <v>87</v>
      </c>
      <c r="F350" s="4" t="s">
        <v>88</v>
      </c>
      <c r="G350" s="4" t="s">
        <v>62</v>
      </c>
      <c r="H350" s="4" t="s">
        <v>750</v>
      </c>
      <c r="I350" s="4" t="s">
        <v>63</v>
      </c>
      <c r="J350" s="4" t="s">
        <v>103</v>
      </c>
      <c r="K350" s="4" t="s">
        <v>134</v>
      </c>
      <c r="L350" s="4" t="s">
        <v>135</v>
      </c>
      <c r="M350" s="4" t="s">
        <v>93</v>
      </c>
      <c r="N350" s="4" t="s">
        <v>261</v>
      </c>
      <c r="O350" s="4" t="s">
        <v>66</v>
      </c>
      <c r="P350" s="4" t="s">
        <v>66</v>
      </c>
      <c r="Q350" s="4" t="s">
        <v>67</v>
      </c>
      <c r="R350" s="4" t="s">
        <v>262</v>
      </c>
      <c r="S350" s="4" t="s">
        <v>360</v>
      </c>
      <c r="T350" s="4" t="s">
        <v>69</v>
      </c>
      <c r="U350" s="4" t="s">
        <v>70</v>
      </c>
      <c r="V350" s="4" t="s">
        <v>71</v>
      </c>
      <c r="W350" s="4" t="s">
        <v>72</v>
      </c>
      <c r="X350" s="4" t="s">
        <v>73</v>
      </c>
      <c r="Y350" s="4" t="s">
        <v>73</v>
      </c>
      <c r="Z350" s="4" t="s">
        <v>24</v>
      </c>
      <c r="AA350" s="4" t="s">
        <v>76</v>
      </c>
      <c r="AB350" s="5">
        <v>0</v>
      </c>
      <c r="AC350" s="5">
        <v>0</v>
      </c>
      <c r="AD350" s="5">
        <v>0</v>
      </c>
      <c r="AE350" s="5">
        <v>0</v>
      </c>
      <c r="AF350" s="5">
        <v>34471</v>
      </c>
      <c r="AG350" s="5">
        <v>0</v>
      </c>
      <c r="AH350" s="5">
        <v>34471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4"/>
      <c r="AR350" s="4"/>
      <c r="AS350" s="5">
        <v>0</v>
      </c>
      <c r="AT350" s="5">
        <v>0</v>
      </c>
      <c r="AU350" s="4" t="s">
        <v>77</v>
      </c>
      <c r="AV350" s="4" t="s">
        <v>110</v>
      </c>
      <c r="AW350" s="4" t="s">
        <v>139</v>
      </c>
      <c r="AX350" s="4" t="s">
        <v>140</v>
      </c>
      <c r="AY350" s="4" t="s">
        <v>162</v>
      </c>
      <c r="AZ350" s="4" t="s">
        <v>264</v>
      </c>
      <c r="BA350" s="4" t="s">
        <v>80</v>
      </c>
      <c r="BB350" s="4" t="s">
        <v>81</v>
      </c>
      <c r="BC350" s="4" t="s">
        <v>87</v>
      </c>
      <c r="BD350" s="4" t="s">
        <v>115</v>
      </c>
      <c r="BE350" s="5"/>
      <c r="BF350" s="5"/>
      <c r="BG350" s="5"/>
      <c r="BH350" s="5"/>
      <c r="BI350" s="4"/>
      <c r="BJ350" s="4"/>
      <c r="BK350" s="4" t="s">
        <v>83</v>
      </c>
      <c r="BL350" s="4"/>
      <c r="BM350" s="4" t="s">
        <v>84</v>
      </c>
      <c r="BN350" s="5" t="s">
        <v>1329</v>
      </c>
      <c r="BO350" t="s">
        <v>1445</v>
      </c>
      <c r="BP350" t="s">
        <v>1446</v>
      </c>
      <c r="BQ350" t="s">
        <v>1447</v>
      </c>
      <c r="BR350" t="s">
        <v>264</v>
      </c>
      <c r="BS350" t="s">
        <v>1469</v>
      </c>
      <c r="BT350" t="s">
        <v>1448</v>
      </c>
      <c r="BU350" t="s">
        <v>1449</v>
      </c>
      <c r="BV350" t="s">
        <v>83</v>
      </c>
      <c r="BW350" t="s">
        <v>83</v>
      </c>
      <c r="BX350" t="s">
        <v>1450</v>
      </c>
    </row>
    <row r="351" spans="1:76" ht="24" customHeight="1" x14ac:dyDescent="0.25">
      <c r="A351" s="3">
        <v>2025</v>
      </c>
      <c r="B351" s="4" t="s">
        <v>366</v>
      </c>
      <c r="C351" s="5">
        <v>1</v>
      </c>
      <c r="D351" s="4" t="s">
        <v>86</v>
      </c>
      <c r="E351" s="4" t="s">
        <v>87</v>
      </c>
      <c r="F351" s="4" t="s">
        <v>88</v>
      </c>
      <c r="G351" s="4" t="s">
        <v>126</v>
      </c>
      <c r="H351" s="4" t="s">
        <v>366</v>
      </c>
      <c r="I351" s="4" t="s">
        <v>63</v>
      </c>
      <c r="J351" s="4" t="s">
        <v>103</v>
      </c>
      <c r="K351" s="4" t="s">
        <v>134</v>
      </c>
      <c r="L351" s="4" t="s">
        <v>135</v>
      </c>
      <c r="M351" s="4" t="s">
        <v>93</v>
      </c>
      <c r="N351" s="4" t="s">
        <v>230</v>
      </c>
      <c r="O351" s="4" t="s">
        <v>66</v>
      </c>
      <c r="P351" s="4" t="s">
        <v>66</v>
      </c>
      <c r="Q351" s="4" t="s">
        <v>67</v>
      </c>
      <c r="R351" s="4" t="s">
        <v>231</v>
      </c>
      <c r="S351" s="4" t="s">
        <v>256</v>
      </c>
      <c r="T351" s="4" t="s">
        <v>69</v>
      </c>
      <c r="U351" s="4" t="s">
        <v>70</v>
      </c>
      <c r="V351" s="4" t="s">
        <v>71</v>
      </c>
      <c r="W351" s="4" t="s">
        <v>72</v>
      </c>
      <c r="X351" s="4" t="s">
        <v>73</v>
      </c>
      <c r="Y351" s="4" t="s">
        <v>73</v>
      </c>
      <c r="Z351" s="4" t="s">
        <v>24</v>
      </c>
      <c r="AA351" s="4" t="s">
        <v>76</v>
      </c>
      <c r="AB351" s="5">
        <v>0</v>
      </c>
      <c r="AC351" s="5">
        <v>0</v>
      </c>
      <c r="AD351" s="5">
        <v>0</v>
      </c>
      <c r="AE351" s="5">
        <v>0</v>
      </c>
      <c r="AF351" s="5">
        <v>408573.91</v>
      </c>
      <c r="AG351" s="5">
        <v>0</v>
      </c>
      <c r="AH351" s="5">
        <v>408573.91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4"/>
      <c r="AR351" s="4"/>
      <c r="AS351" s="5">
        <v>0</v>
      </c>
      <c r="AT351" s="5">
        <v>0</v>
      </c>
      <c r="AU351" s="4" t="s">
        <v>77</v>
      </c>
      <c r="AV351" s="4" t="s">
        <v>110</v>
      </c>
      <c r="AW351" s="4" t="s">
        <v>139</v>
      </c>
      <c r="AX351" s="4" t="s">
        <v>140</v>
      </c>
      <c r="AY351" s="4" t="s">
        <v>162</v>
      </c>
      <c r="AZ351" s="4" t="s">
        <v>232</v>
      </c>
      <c r="BA351" s="4" t="s">
        <v>80</v>
      </c>
      <c r="BB351" s="4" t="s">
        <v>81</v>
      </c>
      <c r="BC351" s="4" t="s">
        <v>87</v>
      </c>
      <c r="BD351" s="4" t="s">
        <v>115</v>
      </c>
      <c r="BE351" s="5"/>
      <c r="BF351" s="5"/>
      <c r="BG351" s="5"/>
      <c r="BH351" s="5"/>
      <c r="BI351" s="4"/>
      <c r="BJ351" s="4"/>
      <c r="BK351" s="4" t="s">
        <v>83</v>
      </c>
      <c r="BL351" s="4"/>
      <c r="BM351" s="4" t="s">
        <v>84</v>
      </c>
      <c r="BN351" s="5" t="s">
        <v>1331</v>
      </c>
      <c r="BO351" t="s">
        <v>1445</v>
      </c>
      <c r="BP351" t="s">
        <v>1446</v>
      </c>
      <c r="BQ351" t="s">
        <v>1447</v>
      </c>
      <c r="BR351" t="s">
        <v>232</v>
      </c>
      <c r="BS351" t="s">
        <v>1472</v>
      </c>
      <c r="BT351" t="s">
        <v>1448</v>
      </c>
      <c r="BU351" t="s">
        <v>1449</v>
      </c>
      <c r="BV351" t="s">
        <v>83</v>
      </c>
      <c r="BW351" t="s">
        <v>83</v>
      </c>
      <c r="BX351" t="s">
        <v>1450</v>
      </c>
    </row>
    <row r="352" spans="1:76" ht="18" customHeight="1" x14ac:dyDescent="0.25">
      <c r="A352" s="3">
        <v>2025</v>
      </c>
      <c r="B352" s="4" t="s">
        <v>996</v>
      </c>
      <c r="C352" s="5">
        <v>1</v>
      </c>
      <c r="D352" s="4" t="s">
        <v>86</v>
      </c>
      <c r="E352" s="4" t="s">
        <v>87</v>
      </c>
      <c r="F352" s="4" t="s">
        <v>88</v>
      </c>
      <c r="G352" s="4" t="s">
        <v>126</v>
      </c>
      <c r="H352" s="4" t="s">
        <v>996</v>
      </c>
      <c r="I352" s="4" t="s">
        <v>63</v>
      </c>
      <c r="J352" s="4" t="s">
        <v>90</v>
      </c>
      <c r="K352" s="4" t="s">
        <v>91</v>
      </c>
      <c r="L352" s="4" t="s">
        <v>386</v>
      </c>
      <c r="M352" s="4" t="s">
        <v>64</v>
      </c>
      <c r="N352" s="4" t="s">
        <v>107</v>
      </c>
      <c r="O352" s="4" t="s">
        <v>66</v>
      </c>
      <c r="P352" s="4" t="s">
        <v>66</v>
      </c>
      <c r="Q352" s="4" t="s">
        <v>67</v>
      </c>
      <c r="R352" s="4" t="s">
        <v>108</v>
      </c>
      <c r="S352" s="4" t="s">
        <v>167</v>
      </c>
      <c r="T352" s="4" t="s">
        <v>69</v>
      </c>
      <c r="U352" s="4" t="s">
        <v>138</v>
      </c>
      <c r="V352" s="4" t="s">
        <v>71</v>
      </c>
      <c r="W352" s="4" t="s">
        <v>72</v>
      </c>
      <c r="X352" s="4" t="s">
        <v>73</v>
      </c>
      <c r="Y352" s="4" t="s">
        <v>73</v>
      </c>
      <c r="Z352" s="4" t="s">
        <v>24</v>
      </c>
      <c r="AA352" s="4" t="s">
        <v>76</v>
      </c>
      <c r="AB352" s="5">
        <v>12000</v>
      </c>
      <c r="AC352" s="5">
        <v>0</v>
      </c>
      <c r="AD352" s="5">
        <v>0</v>
      </c>
      <c r="AE352" s="5">
        <v>12000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12000</v>
      </c>
      <c r="AQ352" s="4" t="s">
        <v>86</v>
      </c>
      <c r="AR352" s="4" t="s">
        <v>87</v>
      </c>
      <c r="AS352" s="5">
        <v>0</v>
      </c>
      <c r="AT352" s="5">
        <v>0</v>
      </c>
      <c r="AU352" s="4" t="s">
        <v>77</v>
      </c>
      <c r="AV352" s="4" t="s">
        <v>97</v>
      </c>
      <c r="AW352" s="4" t="s">
        <v>98</v>
      </c>
      <c r="AX352" s="4" t="s">
        <v>387</v>
      </c>
      <c r="AY352" s="4" t="s">
        <v>388</v>
      </c>
      <c r="AZ352" s="4" t="s">
        <v>114</v>
      </c>
      <c r="BA352" s="4" t="s">
        <v>80</v>
      </c>
      <c r="BB352" s="4" t="s">
        <v>81</v>
      </c>
      <c r="BC352" s="4" t="s">
        <v>87</v>
      </c>
      <c r="BD352" s="4" t="s">
        <v>82</v>
      </c>
      <c r="BE352" s="5"/>
      <c r="BF352" s="5"/>
      <c r="BG352" s="5"/>
      <c r="BH352" s="5"/>
      <c r="BI352" s="4"/>
      <c r="BJ352" s="4"/>
      <c r="BK352" s="4" t="s">
        <v>83</v>
      </c>
      <c r="BL352" s="4"/>
      <c r="BM352" s="4" t="s">
        <v>84</v>
      </c>
      <c r="BN352" s="5" t="s">
        <v>1331</v>
      </c>
      <c r="BO352" t="s">
        <v>1445</v>
      </c>
      <c r="BP352" t="s">
        <v>1446</v>
      </c>
      <c r="BQ352" t="s">
        <v>1447</v>
      </c>
      <c r="BR352" t="s">
        <v>114</v>
      </c>
      <c r="BT352" t="s">
        <v>1448</v>
      </c>
      <c r="BU352" t="s">
        <v>1452</v>
      </c>
      <c r="BV352" t="s">
        <v>83</v>
      </c>
      <c r="BW352" t="s">
        <v>83</v>
      </c>
      <c r="BX352" t="s">
        <v>1450</v>
      </c>
    </row>
    <row r="353" spans="1:76" ht="24" customHeight="1" x14ac:dyDescent="0.25">
      <c r="A353" s="3">
        <v>2025</v>
      </c>
      <c r="B353" s="4" t="s">
        <v>587</v>
      </c>
      <c r="C353" s="5">
        <v>1</v>
      </c>
      <c r="D353" s="4" t="s">
        <v>86</v>
      </c>
      <c r="E353" s="4" t="s">
        <v>87</v>
      </c>
      <c r="F353" s="4" t="s">
        <v>88</v>
      </c>
      <c r="G353" s="4" t="s">
        <v>62</v>
      </c>
      <c r="H353" s="4" t="s">
        <v>587</v>
      </c>
      <c r="I353" s="4" t="s">
        <v>63</v>
      </c>
      <c r="J353" s="4" t="s">
        <v>90</v>
      </c>
      <c r="K353" s="4" t="s">
        <v>134</v>
      </c>
      <c r="L353" s="4" t="s">
        <v>165</v>
      </c>
      <c r="M353" s="4" t="s">
        <v>197</v>
      </c>
      <c r="N353" s="4" t="s">
        <v>107</v>
      </c>
      <c r="O353" s="4" t="s">
        <v>66</v>
      </c>
      <c r="P353" s="4" t="s">
        <v>66</v>
      </c>
      <c r="Q353" s="4" t="s">
        <v>67</v>
      </c>
      <c r="R353" s="4" t="s">
        <v>108</v>
      </c>
      <c r="S353" s="4" t="s">
        <v>167</v>
      </c>
      <c r="T353" s="4" t="s">
        <v>69</v>
      </c>
      <c r="U353" s="4" t="s">
        <v>70</v>
      </c>
      <c r="V353" s="4" t="s">
        <v>71</v>
      </c>
      <c r="W353" s="4" t="s">
        <v>72</v>
      </c>
      <c r="X353" s="4" t="s">
        <v>73</v>
      </c>
      <c r="Y353" s="4" t="s">
        <v>73</v>
      </c>
      <c r="Z353" s="4" t="s">
        <v>24</v>
      </c>
      <c r="AA353" s="4" t="s">
        <v>76</v>
      </c>
      <c r="AB353" s="5">
        <v>260000</v>
      </c>
      <c r="AC353" s="5">
        <v>0</v>
      </c>
      <c r="AD353" s="5">
        <v>0</v>
      </c>
      <c r="AE353" s="5">
        <v>260000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260000</v>
      </c>
      <c r="AQ353" s="4" t="s">
        <v>86</v>
      </c>
      <c r="AR353" s="4" t="s">
        <v>87</v>
      </c>
      <c r="AS353" s="5">
        <v>0</v>
      </c>
      <c r="AT353" s="5">
        <v>0</v>
      </c>
      <c r="AU353" s="4" t="s">
        <v>77</v>
      </c>
      <c r="AV353" s="4" t="s">
        <v>97</v>
      </c>
      <c r="AW353" s="4" t="s">
        <v>139</v>
      </c>
      <c r="AX353" s="4" t="s">
        <v>169</v>
      </c>
      <c r="AY353" s="4" t="s">
        <v>320</v>
      </c>
      <c r="AZ353" s="4" t="s">
        <v>114</v>
      </c>
      <c r="BA353" s="4" t="s">
        <v>80</v>
      </c>
      <c r="BB353" s="4" t="s">
        <v>81</v>
      </c>
      <c r="BC353" s="4" t="s">
        <v>87</v>
      </c>
      <c r="BD353" s="4" t="s">
        <v>82</v>
      </c>
      <c r="BE353" s="5"/>
      <c r="BF353" s="5"/>
      <c r="BG353" s="5"/>
      <c r="BH353" s="5"/>
      <c r="BI353" s="4"/>
      <c r="BJ353" s="4"/>
      <c r="BK353" s="4" t="s">
        <v>83</v>
      </c>
      <c r="BL353" s="4"/>
      <c r="BM353" s="4" t="s">
        <v>84</v>
      </c>
      <c r="BN353" s="5" t="s">
        <v>1329</v>
      </c>
      <c r="BO353" t="s">
        <v>1445</v>
      </c>
      <c r="BP353" t="s">
        <v>1446</v>
      </c>
      <c r="BQ353" t="s">
        <v>1447</v>
      </c>
      <c r="BR353" t="s">
        <v>114</v>
      </c>
      <c r="BT353" t="s">
        <v>1448</v>
      </c>
      <c r="BU353" t="s">
        <v>1449</v>
      </c>
      <c r="BV353" t="s">
        <v>83</v>
      </c>
      <c r="BW353" t="s">
        <v>83</v>
      </c>
      <c r="BX353" t="s">
        <v>1450</v>
      </c>
    </row>
    <row r="354" spans="1:76" ht="37.5" customHeight="1" x14ac:dyDescent="0.25">
      <c r="A354" s="3">
        <v>2025</v>
      </c>
      <c r="B354" s="4" t="s">
        <v>450</v>
      </c>
      <c r="C354" s="5">
        <v>1</v>
      </c>
      <c r="D354" s="4" t="s">
        <v>86</v>
      </c>
      <c r="E354" s="4" t="s">
        <v>87</v>
      </c>
      <c r="F354" s="4" t="s">
        <v>88</v>
      </c>
      <c r="G354" s="4" t="s">
        <v>62</v>
      </c>
      <c r="H354" s="4" t="s">
        <v>450</v>
      </c>
      <c r="I354" s="4" t="s">
        <v>63</v>
      </c>
      <c r="J354" s="4" t="s">
        <v>90</v>
      </c>
      <c r="K354" s="4" t="s">
        <v>134</v>
      </c>
      <c r="L354" s="4" t="s">
        <v>217</v>
      </c>
      <c r="M354" s="4" t="s">
        <v>64</v>
      </c>
      <c r="N354" s="4" t="s">
        <v>230</v>
      </c>
      <c r="O354" s="4" t="s">
        <v>66</v>
      </c>
      <c r="P354" s="4" t="s">
        <v>66</v>
      </c>
      <c r="Q354" s="4" t="s">
        <v>67</v>
      </c>
      <c r="R354" s="4" t="s">
        <v>231</v>
      </c>
      <c r="S354" s="4" t="s">
        <v>167</v>
      </c>
      <c r="T354" s="4" t="s">
        <v>69</v>
      </c>
      <c r="U354" s="4" t="s">
        <v>70</v>
      </c>
      <c r="V354" s="4" t="s">
        <v>71</v>
      </c>
      <c r="W354" s="4" t="s">
        <v>72</v>
      </c>
      <c r="X354" s="4" t="s">
        <v>73</v>
      </c>
      <c r="Y354" s="4" t="s">
        <v>73</v>
      </c>
      <c r="Z354" s="4" t="s">
        <v>24</v>
      </c>
      <c r="AA354" s="4" t="s">
        <v>76</v>
      </c>
      <c r="AB354" s="5">
        <v>7918088</v>
      </c>
      <c r="AC354" s="5">
        <v>0</v>
      </c>
      <c r="AD354" s="5">
        <v>0</v>
      </c>
      <c r="AE354" s="5">
        <v>7918088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7918088</v>
      </c>
      <c r="AQ354" s="4" t="s">
        <v>86</v>
      </c>
      <c r="AR354" s="4" t="s">
        <v>87</v>
      </c>
      <c r="AS354" s="5">
        <v>0</v>
      </c>
      <c r="AT354" s="5">
        <v>0</v>
      </c>
      <c r="AU354" s="4" t="s">
        <v>77</v>
      </c>
      <c r="AV354" s="4" t="s">
        <v>97</v>
      </c>
      <c r="AW354" s="4" t="s">
        <v>139</v>
      </c>
      <c r="AX354" s="4" t="s">
        <v>218</v>
      </c>
      <c r="AY354" s="4" t="s">
        <v>263</v>
      </c>
      <c r="AZ354" s="4" t="s">
        <v>232</v>
      </c>
      <c r="BA354" s="4" t="s">
        <v>80</v>
      </c>
      <c r="BB354" s="4" t="s">
        <v>81</v>
      </c>
      <c r="BC354" s="4" t="s">
        <v>87</v>
      </c>
      <c r="BD354" s="4" t="s">
        <v>82</v>
      </c>
      <c r="BE354" s="5"/>
      <c r="BF354" s="5"/>
      <c r="BG354" s="5"/>
      <c r="BH354" s="5"/>
      <c r="BI354" s="4"/>
      <c r="BJ354" s="4"/>
      <c r="BK354" s="4" t="s">
        <v>83</v>
      </c>
      <c r="BL354" s="4"/>
      <c r="BM354" s="4" t="s">
        <v>84</v>
      </c>
      <c r="BN354" s="5" t="s">
        <v>1329</v>
      </c>
      <c r="BO354" t="s">
        <v>1445</v>
      </c>
      <c r="BP354" t="s">
        <v>1446</v>
      </c>
      <c r="BQ354" t="s">
        <v>1447</v>
      </c>
      <c r="BR354" t="s">
        <v>232</v>
      </c>
      <c r="BT354" t="s">
        <v>1448</v>
      </c>
      <c r="BU354" t="s">
        <v>1449</v>
      </c>
      <c r="BV354" t="s">
        <v>83</v>
      </c>
      <c r="BW354" t="s">
        <v>83</v>
      </c>
      <c r="BX354" t="s">
        <v>1450</v>
      </c>
    </row>
    <row r="355" spans="1:76" ht="31.5" customHeight="1" x14ac:dyDescent="0.25">
      <c r="A355" s="3">
        <v>2025</v>
      </c>
      <c r="B355" s="4" t="s">
        <v>796</v>
      </c>
      <c r="C355" s="5">
        <v>1</v>
      </c>
      <c r="D355" s="4" t="s">
        <v>86</v>
      </c>
      <c r="E355" s="4" t="s">
        <v>87</v>
      </c>
      <c r="F355" s="4" t="s">
        <v>88</v>
      </c>
      <c r="G355" s="4" t="s">
        <v>62</v>
      </c>
      <c r="H355" s="4" t="s">
        <v>796</v>
      </c>
      <c r="I355" s="4" t="s">
        <v>63</v>
      </c>
      <c r="J355" s="4" t="s">
        <v>90</v>
      </c>
      <c r="K355" s="4" t="s">
        <v>134</v>
      </c>
      <c r="L355" s="4" t="s">
        <v>217</v>
      </c>
      <c r="M355" s="4" t="s">
        <v>93</v>
      </c>
      <c r="N355" s="4" t="s">
        <v>254</v>
      </c>
      <c r="O355" s="4" t="s">
        <v>66</v>
      </c>
      <c r="P355" s="4" t="s">
        <v>66</v>
      </c>
      <c r="Q355" s="4" t="s">
        <v>67</v>
      </c>
      <c r="R355" s="4" t="s">
        <v>255</v>
      </c>
      <c r="S355" s="4" t="s">
        <v>167</v>
      </c>
      <c r="T355" s="4" t="s">
        <v>69</v>
      </c>
      <c r="U355" s="4" t="s">
        <v>70</v>
      </c>
      <c r="V355" s="4" t="s">
        <v>71</v>
      </c>
      <c r="W355" s="4" t="s">
        <v>72</v>
      </c>
      <c r="X355" s="4" t="s">
        <v>73</v>
      </c>
      <c r="Y355" s="4" t="s">
        <v>73</v>
      </c>
      <c r="Z355" s="4" t="s">
        <v>24</v>
      </c>
      <c r="AA355" s="4" t="s">
        <v>76</v>
      </c>
      <c r="AB355" s="5">
        <v>2201737</v>
      </c>
      <c r="AC355" s="5">
        <v>0</v>
      </c>
      <c r="AD355" s="5">
        <v>0</v>
      </c>
      <c r="AE355" s="5">
        <v>2201737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2201737</v>
      </c>
      <c r="AQ355" s="4" t="s">
        <v>86</v>
      </c>
      <c r="AR355" s="4" t="s">
        <v>87</v>
      </c>
      <c r="AS355" s="5">
        <v>0</v>
      </c>
      <c r="AT355" s="5">
        <v>0</v>
      </c>
      <c r="AU355" s="4" t="s">
        <v>77</v>
      </c>
      <c r="AV355" s="4" t="s">
        <v>97</v>
      </c>
      <c r="AW355" s="4" t="s">
        <v>139</v>
      </c>
      <c r="AX355" s="4" t="s">
        <v>218</v>
      </c>
      <c r="AY355" s="4" t="s">
        <v>534</v>
      </c>
      <c r="AZ355" s="4" t="s">
        <v>258</v>
      </c>
      <c r="BA355" s="4" t="s">
        <v>80</v>
      </c>
      <c r="BB355" s="4" t="s">
        <v>81</v>
      </c>
      <c r="BC355" s="4" t="s">
        <v>87</v>
      </c>
      <c r="BD355" s="4" t="s">
        <v>82</v>
      </c>
      <c r="BE355" s="5"/>
      <c r="BF355" s="5"/>
      <c r="BG355" s="5"/>
      <c r="BH355" s="5"/>
      <c r="BI355" s="4"/>
      <c r="BJ355" s="4"/>
      <c r="BK355" s="4" t="s">
        <v>83</v>
      </c>
      <c r="BL355" s="4"/>
      <c r="BM355" s="4" t="s">
        <v>84</v>
      </c>
      <c r="BN355" s="5" t="s">
        <v>1329</v>
      </c>
      <c r="BO355" t="s">
        <v>1445</v>
      </c>
      <c r="BP355" t="s">
        <v>1446</v>
      </c>
      <c r="BQ355" t="s">
        <v>1447</v>
      </c>
      <c r="BR355" t="s">
        <v>258</v>
      </c>
      <c r="BT355" t="s">
        <v>1448</v>
      </c>
      <c r="BU355" t="s">
        <v>1449</v>
      </c>
      <c r="BV355" t="s">
        <v>83</v>
      </c>
      <c r="BW355" t="s">
        <v>83</v>
      </c>
      <c r="BX355" t="s">
        <v>1450</v>
      </c>
    </row>
    <row r="356" spans="1:76" ht="18" customHeight="1" x14ac:dyDescent="0.25">
      <c r="A356" s="3">
        <v>2025</v>
      </c>
      <c r="B356" s="4" t="s">
        <v>288</v>
      </c>
      <c r="C356" s="5">
        <v>1</v>
      </c>
      <c r="D356" s="4" t="s">
        <v>86</v>
      </c>
      <c r="E356" s="4" t="s">
        <v>87</v>
      </c>
      <c r="F356" s="4" t="s">
        <v>88</v>
      </c>
      <c r="G356" s="4" t="s">
        <v>62</v>
      </c>
      <c r="H356" s="4" t="s">
        <v>288</v>
      </c>
      <c r="I356" s="4" t="s">
        <v>63</v>
      </c>
      <c r="J356" s="4" t="s">
        <v>90</v>
      </c>
      <c r="K356" s="4" t="s">
        <v>91</v>
      </c>
      <c r="L356" s="4" t="s">
        <v>117</v>
      </c>
      <c r="M356" s="4" t="s">
        <v>106</v>
      </c>
      <c r="N356" s="4" t="s">
        <v>128</v>
      </c>
      <c r="O356" s="4" t="s">
        <v>66</v>
      </c>
      <c r="P356" s="4" t="s">
        <v>66</v>
      </c>
      <c r="Q356" s="4" t="s">
        <v>67</v>
      </c>
      <c r="R356" s="4" t="s">
        <v>129</v>
      </c>
      <c r="S356" s="4" t="s">
        <v>130</v>
      </c>
      <c r="T356" s="4" t="s">
        <v>69</v>
      </c>
      <c r="U356" s="4" t="s">
        <v>70</v>
      </c>
      <c r="V356" s="4" t="s">
        <v>71</v>
      </c>
      <c r="W356" s="4" t="s">
        <v>72</v>
      </c>
      <c r="X356" s="4" t="s">
        <v>73</v>
      </c>
      <c r="Y356" s="4" t="s">
        <v>73</v>
      </c>
      <c r="Z356" s="4" t="s">
        <v>24</v>
      </c>
      <c r="AA356" s="4" t="s">
        <v>76</v>
      </c>
      <c r="AB356" s="5">
        <v>0</v>
      </c>
      <c r="AC356" s="5">
        <v>0</v>
      </c>
      <c r="AD356" s="5">
        <v>0</v>
      </c>
      <c r="AE356" s="5">
        <v>0</v>
      </c>
      <c r="AF356" s="5">
        <v>350</v>
      </c>
      <c r="AG356" s="5">
        <v>0</v>
      </c>
      <c r="AH356" s="5">
        <v>350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4"/>
      <c r="AR356" s="4"/>
      <c r="AS356" s="5">
        <v>0</v>
      </c>
      <c r="AT356" s="5">
        <v>0</v>
      </c>
      <c r="AU356" s="4" t="s">
        <v>77</v>
      </c>
      <c r="AV356" s="4" t="s">
        <v>97</v>
      </c>
      <c r="AW356" s="4" t="s">
        <v>98</v>
      </c>
      <c r="AX356" s="4" t="s">
        <v>121</v>
      </c>
      <c r="AY356" s="4" t="s">
        <v>125</v>
      </c>
      <c r="AZ356" s="4" t="s">
        <v>131</v>
      </c>
      <c r="BA356" s="4" t="s">
        <v>80</v>
      </c>
      <c r="BB356" s="4" t="s">
        <v>81</v>
      </c>
      <c r="BC356" s="4" t="s">
        <v>87</v>
      </c>
      <c r="BD356" s="4" t="s">
        <v>115</v>
      </c>
      <c r="BE356" s="5"/>
      <c r="BF356" s="5"/>
      <c r="BG356" s="5"/>
      <c r="BH356" s="5"/>
      <c r="BI356" s="4"/>
      <c r="BJ356" s="4"/>
      <c r="BK356" s="4" t="s">
        <v>83</v>
      </c>
      <c r="BL356" s="4"/>
      <c r="BM356" s="4" t="s">
        <v>84</v>
      </c>
      <c r="BN356" s="5" t="s">
        <v>1329</v>
      </c>
      <c r="BO356" t="s">
        <v>1445</v>
      </c>
      <c r="BP356" t="s">
        <v>1446</v>
      </c>
      <c r="BQ356" t="s">
        <v>1447</v>
      </c>
      <c r="BR356" t="s">
        <v>131</v>
      </c>
      <c r="BS356" t="s">
        <v>1473</v>
      </c>
      <c r="BT356" t="s">
        <v>1448</v>
      </c>
      <c r="BU356" t="s">
        <v>1449</v>
      </c>
      <c r="BV356" t="s">
        <v>83</v>
      </c>
      <c r="BW356" t="s">
        <v>83</v>
      </c>
      <c r="BX356" t="s">
        <v>1450</v>
      </c>
    </row>
    <row r="357" spans="1:76" ht="18" customHeight="1" x14ac:dyDescent="0.25">
      <c r="A357" s="3">
        <v>2025</v>
      </c>
      <c r="B357" s="4" t="s">
        <v>587</v>
      </c>
      <c r="C357" s="5">
        <v>1</v>
      </c>
      <c r="D357" s="4" t="s">
        <v>86</v>
      </c>
      <c r="E357" s="4" t="s">
        <v>87</v>
      </c>
      <c r="F357" s="4" t="s">
        <v>88</v>
      </c>
      <c r="G357" s="4" t="s">
        <v>62</v>
      </c>
      <c r="H357" s="4" t="s">
        <v>587</v>
      </c>
      <c r="I357" s="4" t="s">
        <v>63</v>
      </c>
      <c r="J357" s="4" t="s">
        <v>90</v>
      </c>
      <c r="K357" s="4" t="s">
        <v>134</v>
      </c>
      <c r="L357" s="4" t="s">
        <v>165</v>
      </c>
      <c r="M357" s="4" t="s">
        <v>197</v>
      </c>
      <c r="N357" s="4" t="s">
        <v>107</v>
      </c>
      <c r="O357" s="4" t="s">
        <v>66</v>
      </c>
      <c r="P357" s="4" t="s">
        <v>66</v>
      </c>
      <c r="Q357" s="4" t="s">
        <v>67</v>
      </c>
      <c r="R357" s="4" t="s">
        <v>108</v>
      </c>
      <c r="S357" s="4" t="s">
        <v>109</v>
      </c>
      <c r="T357" s="4" t="s">
        <v>69</v>
      </c>
      <c r="U357" s="4" t="s">
        <v>70</v>
      </c>
      <c r="V357" s="4" t="s">
        <v>71</v>
      </c>
      <c r="W357" s="4" t="s">
        <v>72</v>
      </c>
      <c r="X357" s="4" t="s">
        <v>73</v>
      </c>
      <c r="Y357" s="4" t="s">
        <v>73</v>
      </c>
      <c r="Z357" s="4" t="s">
        <v>24</v>
      </c>
      <c r="AA357" s="4" t="s">
        <v>76</v>
      </c>
      <c r="AB357" s="5">
        <v>0</v>
      </c>
      <c r="AC357" s="5">
        <v>0</v>
      </c>
      <c r="AD357" s="5">
        <v>0</v>
      </c>
      <c r="AE357" s="5">
        <v>0</v>
      </c>
      <c r="AF357" s="5">
        <v>60000</v>
      </c>
      <c r="AG357" s="5">
        <v>20000</v>
      </c>
      <c r="AH357" s="5">
        <v>40000</v>
      </c>
      <c r="AI357" s="5">
        <v>40000</v>
      </c>
      <c r="AJ357" s="5">
        <v>0</v>
      </c>
      <c r="AK357" s="5">
        <v>40000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4"/>
      <c r="AR357" s="4"/>
      <c r="AS357" s="5">
        <v>0</v>
      </c>
      <c r="AT357" s="5">
        <v>0</v>
      </c>
      <c r="AU357" s="4" t="s">
        <v>77</v>
      </c>
      <c r="AV357" s="4" t="s">
        <v>97</v>
      </c>
      <c r="AW357" s="4" t="s">
        <v>139</v>
      </c>
      <c r="AX357" s="4" t="s">
        <v>169</v>
      </c>
      <c r="AY357" s="4" t="s">
        <v>320</v>
      </c>
      <c r="AZ357" s="4" t="s">
        <v>114</v>
      </c>
      <c r="BA357" s="4" t="s">
        <v>80</v>
      </c>
      <c r="BB357" s="4" t="s">
        <v>81</v>
      </c>
      <c r="BC357" s="4" t="s">
        <v>87</v>
      </c>
      <c r="BD357" s="4" t="s">
        <v>82</v>
      </c>
      <c r="BE357" s="5"/>
      <c r="BF357" s="5"/>
      <c r="BG357" s="5"/>
      <c r="BH357" s="5"/>
      <c r="BI357" s="4"/>
      <c r="BJ357" s="4"/>
      <c r="BK357" s="4" t="s">
        <v>83</v>
      </c>
      <c r="BL357" s="4"/>
      <c r="BM357" s="4" t="s">
        <v>84</v>
      </c>
      <c r="BN357" s="5" t="s">
        <v>1329</v>
      </c>
      <c r="BO357" t="s">
        <v>1445</v>
      </c>
      <c r="BP357" t="s">
        <v>1446</v>
      </c>
      <c r="BQ357" t="s">
        <v>1447</v>
      </c>
      <c r="BR357" t="s">
        <v>114</v>
      </c>
      <c r="BS357" t="s">
        <v>1462</v>
      </c>
      <c r="BT357" t="s">
        <v>1448</v>
      </c>
      <c r="BU357" t="s">
        <v>1449</v>
      </c>
      <c r="BV357" t="s">
        <v>83</v>
      </c>
      <c r="BW357" t="s">
        <v>83</v>
      </c>
      <c r="BX357" t="s">
        <v>1450</v>
      </c>
    </row>
    <row r="358" spans="1:76" ht="18" customHeight="1" x14ac:dyDescent="0.25">
      <c r="A358" s="3">
        <v>2025</v>
      </c>
      <c r="B358" s="4" t="s">
        <v>490</v>
      </c>
      <c r="C358" s="5">
        <v>1</v>
      </c>
      <c r="D358" s="4" t="s">
        <v>86</v>
      </c>
      <c r="E358" s="4" t="s">
        <v>87</v>
      </c>
      <c r="F358" s="4" t="s">
        <v>88</v>
      </c>
      <c r="G358" s="4" t="s">
        <v>62</v>
      </c>
      <c r="H358" s="4" t="s">
        <v>490</v>
      </c>
      <c r="I358" s="4" t="s">
        <v>63</v>
      </c>
      <c r="J358" s="4" t="s">
        <v>90</v>
      </c>
      <c r="K358" s="4" t="s">
        <v>134</v>
      </c>
      <c r="L358" s="4" t="s">
        <v>165</v>
      </c>
      <c r="M358" s="4" t="s">
        <v>106</v>
      </c>
      <c r="N358" s="4" t="s">
        <v>107</v>
      </c>
      <c r="O358" s="4" t="s">
        <v>66</v>
      </c>
      <c r="P358" s="4" t="s">
        <v>66</v>
      </c>
      <c r="Q358" s="4" t="s">
        <v>67</v>
      </c>
      <c r="R358" s="4" t="s">
        <v>108</v>
      </c>
      <c r="S358" s="4" t="s">
        <v>109</v>
      </c>
      <c r="T358" s="4" t="s">
        <v>69</v>
      </c>
      <c r="U358" s="4" t="s">
        <v>70</v>
      </c>
      <c r="V358" s="4" t="s">
        <v>71</v>
      </c>
      <c r="W358" s="4" t="s">
        <v>72</v>
      </c>
      <c r="X358" s="4" t="s">
        <v>73</v>
      </c>
      <c r="Y358" s="4" t="s">
        <v>73</v>
      </c>
      <c r="Z358" s="4" t="s">
        <v>24</v>
      </c>
      <c r="AA358" s="4" t="s">
        <v>76</v>
      </c>
      <c r="AB358" s="5">
        <v>0</v>
      </c>
      <c r="AC358" s="5">
        <v>0</v>
      </c>
      <c r="AD358" s="5">
        <v>0</v>
      </c>
      <c r="AE358" s="5">
        <v>0</v>
      </c>
      <c r="AF358" s="5">
        <v>1812129.23</v>
      </c>
      <c r="AG358" s="5">
        <v>892232.58</v>
      </c>
      <c r="AH358" s="5">
        <v>919896.65</v>
      </c>
      <c r="AI358" s="5">
        <v>725347.01</v>
      </c>
      <c r="AJ358" s="5">
        <v>194549.65</v>
      </c>
      <c r="AK358" s="5">
        <v>530797.36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4"/>
      <c r="AR358" s="4"/>
      <c r="AS358" s="5">
        <v>0</v>
      </c>
      <c r="AT358" s="5">
        <v>0</v>
      </c>
      <c r="AU358" s="4" t="s">
        <v>77</v>
      </c>
      <c r="AV358" s="4" t="s">
        <v>97</v>
      </c>
      <c r="AW358" s="4" t="s">
        <v>139</v>
      </c>
      <c r="AX358" s="4" t="s">
        <v>169</v>
      </c>
      <c r="AY358" s="4" t="s">
        <v>308</v>
      </c>
      <c r="AZ358" s="4" t="s">
        <v>114</v>
      </c>
      <c r="BA358" s="4" t="s">
        <v>80</v>
      </c>
      <c r="BB358" s="4" t="s">
        <v>81</v>
      </c>
      <c r="BC358" s="4" t="s">
        <v>87</v>
      </c>
      <c r="BD358" s="4" t="s">
        <v>82</v>
      </c>
      <c r="BE358" s="5"/>
      <c r="BF358" s="5"/>
      <c r="BG358" s="5"/>
      <c r="BH358" s="5"/>
      <c r="BI358" s="4"/>
      <c r="BJ358" s="4"/>
      <c r="BK358" s="4" t="s">
        <v>83</v>
      </c>
      <c r="BL358" s="4"/>
      <c r="BM358" s="4" t="s">
        <v>84</v>
      </c>
      <c r="BN358" s="5" t="s">
        <v>1329</v>
      </c>
      <c r="BO358" t="s">
        <v>1445</v>
      </c>
      <c r="BP358" t="s">
        <v>1446</v>
      </c>
      <c r="BQ358" t="s">
        <v>1447</v>
      </c>
      <c r="BR358" t="s">
        <v>114</v>
      </c>
      <c r="BS358" t="s">
        <v>1462</v>
      </c>
      <c r="BT358" t="s">
        <v>1448</v>
      </c>
      <c r="BU358" t="s">
        <v>1449</v>
      </c>
      <c r="BV358" t="s">
        <v>83</v>
      </c>
      <c r="BW358" t="s">
        <v>83</v>
      </c>
      <c r="BX358" t="s">
        <v>1450</v>
      </c>
    </row>
    <row r="359" spans="1:76" ht="18" customHeight="1" x14ac:dyDescent="0.25">
      <c r="A359" s="3">
        <v>2025</v>
      </c>
      <c r="B359" s="4" t="s">
        <v>673</v>
      </c>
      <c r="C359" s="5">
        <v>1</v>
      </c>
      <c r="D359" s="4" t="s">
        <v>86</v>
      </c>
      <c r="E359" s="4" t="s">
        <v>87</v>
      </c>
      <c r="F359" s="4" t="s">
        <v>88</v>
      </c>
      <c r="G359" s="4" t="s">
        <v>62</v>
      </c>
      <c r="H359" s="4" t="s">
        <v>673</v>
      </c>
      <c r="I359" s="4" t="s">
        <v>63</v>
      </c>
      <c r="J359" s="4" t="s">
        <v>90</v>
      </c>
      <c r="K359" s="4" t="s">
        <v>134</v>
      </c>
      <c r="L359" s="4" t="s">
        <v>165</v>
      </c>
      <c r="M359" s="4" t="s">
        <v>190</v>
      </c>
      <c r="N359" s="4" t="s">
        <v>107</v>
      </c>
      <c r="O359" s="4" t="s">
        <v>66</v>
      </c>
      <c r="P359" s="4" t="s">
        <v>66</v>
      </c>
      <c r="Q359" s="4" t="s">
        <v>67</v>
      </c>
      <c r="R359" s="4" t="s">
        <v>108</v>
      </c>
      <c r="S359" s="4" t="s">
        <v>109</v>
      </c>
      <c r="T359" s="4" t="s">
        <v>69</v>
      </c>
      <c r="U359" s="4" t="s">
        <v>70</v>
      </c>
      <c r="V359" s="4" t="s">
        <v>71</v>
      </c>
      <c r="W359" s="4" t="s">
        <v>72</v>
      </c>
      <c r="X359" s="4" t="s">
        <v>73</v>
      </c>
      <c r="Y359" s="4" t="s">
        <v>73</v>
      </c>
      <c r="Z359" s="4" t="s">
        <v>24</v>
      </c>
      <c r="AA359" s="4" t="s">
        <v>76</v>
      </c>
      <c r="AB359" s="5">
        <v>0</v>
      </c>
      <c r="AC359" s="5">
        <v>0</v>
      </c>
      <c r="AD359" s="5">
        <v>0</v>
      </c>
      <c r="AE359" s="5">
        <v>0</v>
      </c>
      <c r="AF359" s="5">
        <v>154890</v>
      </c>
      <c r="AG359" s="5">
        <v>0</v>
      </c>
      <c r="AH359" s="5">
        <v>154890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4"/>
      <c r="AR359" s="4"/>
      <c r="AS359" s="5">
        <v>0</v>
      </c>
      <c r="AT359" s="5">
        <v>0</v>
      </c>
      <c r="AU359" s="4" t="s">
        <v>77</v>
      </c>
      <c r="AV359" s="4" t="s">
        <v>97</v>
      </c>
      <c r="AW359" s="4" t="s">
        <v>139</v>
      </c>
      <c r="AX359" s="4" t="s">
        <v>169</v>
      </c>
      <c r="AY359" s="4" t="s">
        <v>239</v>
      </c>
      <c r="AZ359" s="4" t="s">
        <v>114</v>
      </c>
      <c r="BA359" s="4" t="s">
        <v>80</v>
      </c>
      <c r="BB359" s="4" t="s">
        <v>81</v>
      </c>
      <c r="BC359" s="4" t="s">
        <v>87</v>
      </c>
      <c r="BD359" s="4" t="s">
        <v>82</v>
      </c>
      <c r="BE359" s="5"/>
      <c r="BF359" s="5"/>
      <c r="BG359" s="5"/>
      <c r="BH359" s="5"/>
      <c r="BI359" s="4"/>
      <c r="BJ359" s="4"/>
      <c r="BK359" s="4" t="s">
        <v>83</v>
      </c>
      <c r="BL359" s="4"/>
      <c r="BM359" s="4" t="s">
        <v>84</v>
      </c>
      <c r="BN359" s="5" t="s">
        <v>1329</v>
      </c>
      <c r="BO359" t="s">
        <v>1445</v>
      </c>
      <c r="BP359" t="s">
        <v>1446</v>
      </c>
      <c r="BQ359" t="s">
        <v>1447</v>
      </c>
      <c r="BR359" t="s">
        <v>114</v>
      </c>
      <c r="BS359" t="s">
        <v>1462</v>
      </c>
      <c r="BT359" t="s">
        <v>1448</v>
      </c>
      <c r="BU359" t="s">
        <v>1449</v>
      </c>
      <c r="BV359" t="s">
        <v>83</v>
      </c>
      <c r="BW359" t="s">
        <v>83</v>
      </c>
      <c r="BX359" t="s">
        <v>1450</v>
      </c>
    </row>
    <row r="360" spans="1:76" ht="18" customHeight="1" x14ac:dyDescent="0.25">
      <c r="A360" s="3">
        <v>2025</v>
      </c>
      <c r="B360" s="4" t="s">
        <v>474</v>
      </c>
      <c r="C360" s="5">
        <v>1</v>
      </c>
      <c r="D360" s="4" t="s">
        <v>86</v>
      </c>
      <c r="E360" s="4" t="s">
        <v>87</v>
      </c>
      <c r="F360" s="4" t="s">
        <v>88</v>
      </c>
      <c r="G360" s="4" t="s">
        <v>126</v>
      </c>
      <c r="H360" s="4" t="s">
        <v>474</v>
      </c>
      <c r="I360" s="4" t="s">
        <v>63</v>
      </c>
      <c r="J360" s="4" t="s">
        <v>90</v>
      </c>
      <c r="K360" s="4" t="s">
        <v>91</v>
      </c>
      <c r="L360" s="4" t="s">
        <v>117</v>
      </c>
      <c r="M360" s="4" t="s">
        <v>106</v>
      </c>
      <c r="N360" s="4" t="s">
        <v>230</v>
      </c>
      <c r="O360" s="4" t="s">
        <v>66</v>
      </c>
      <c r="P360" s="4" t="s">
        <v>66</v>
      </c>
      <c r="Q360" s="4" t="s">
        <v>67</v>
      </c>
      <c r="R360" s="4" t="s">
        <v>231</v>
      </c>
      <c r="S360" s="4" t="s">
        <v>256</v>
      </c>
      <c r="T360" s="4" t="s">
        <v>69</v>
      </c>
      <c r="U360" s="4" t="s">
        <v>70</v>
      </c>
      <c r="V360" s="4" t="s">
        <v>71</v>
      </c>
      <c r="W360" s="4" t="s">
        <v>72</v>
      </c>
      <c r="X360" s="4" t="s">
        <v>73</v>
      </c>
      <c r="Y360" s="4" t="s">
        <v>73</v>
      </c>
      <c r="Z360" s="4" t="s">
        <v>24</v>
      </c>
      <c r="AA360" s="4" t="s">
        <v>76</v>
      </c>
      <c r="AB360" s="5">
        <v>0</v>
      </c>
      <c r="AC360" s="5">
        <v>0</v>
      </c>
      <c r="AD360" s="5">
        <v>0</v>
      </c>
      <c r="AE360" s="5">
        <v>0</v>
      </c>
      <c r="AF360" s="5">
        <v>18354.16</v>
      </c>
      <c r="AG360" s="5">
        <v>0</v>
      </c>
      <c r="AH360" s="5">
        <v>18354.16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4"/>
      <c r="AR360" s="4"/>
      <c r="AS360" s="5">
        <v>0</v>
      </c>
      <c r="AT360" s="5">
        <v>0</v>
      </c>
      <c r="AU360" s="4" t="s">
        <v>77</v>
      </c>
      <c r="AV360" s="4" t="s">
        <v>97</v>
      </c>
      <c r="AW360" s="4" t="s">
        <v>98</v>
      </c>
      <c r="AX360" s="4" t="s">
        <v>121</v>
      </c>
      <c r="AY360" s="4" t="s">
        <v>125</v>
      </c>
      <c r="AZ360" s="4" t="s">
        <v>232</v>
      </c>
      <c r="BA360" s="4" t="s">
        <v>80</v>
      </c>
      <c r="BB360" s="4" t="s">
        <v>81</v>
      </c>
      <c r="BC360" s="4" t="s">
        <v>87</v>
      </c>
      <c r="BD360" s="4" t="s">
        <v>115</v>
      </c>
      <c r="BE360" s="5"/>
      <c r="BF360" s="5"/>
      <c r="BG360" s="5"/>
      <c r="BH360" s="5"/>
      <c r="BI360" s="4"/>
      <c r="BJ360" s="4"/>
      <c r="BK360" s="4" t="s">
        <v>83</v>
      </c>
      <c r="BL360" s="4"/>
      <c r="BM360" s="4" t="s">
        <v>84</v>
      </c>
      <c r="BN360" s="5" t="s">
        <v>1331</v>
      </c>
      <c r="BO360" t="s">
        <v>1445</v>
      </c>
      <c r="BP360" t="s">
        <v>1446</v>
      </c>
      <c r="BQ360" t="s">
        <v>1447</v>
      </c>
      <c r="BR360" t="s">
        <v>232</v>
      </c>
      <c r="BS360" t="s">
        <v>1472</v>
      </c>
      <c r="BT360" t="s">
        <v>1448</v>
      </c>
      <c r="BU360" t="s">
        <v>1449</v>
      </c>
      <c r="BV360" t="s">
        <v>83</v>
      </c>
      <c r="BW360" t="s">
        <v>83</v>
      </c>
      <c r="BX360" t="s">
        <v>1450</v>
      </c>
    </row>
    <row r="361" spans="1:76" ht="18" customHeight="1" x14ac:dyDescent="0.25">
      <c r="A361" s="3">
        <v>2025</v>
      </c>
      <c r="B361" s="4" t="s">
        <v>348</v>
      </c>
      <c r="C361" s="5">
        <v>1</v>
      </c>
      <c r="D361" s="4" t="s">
        <v>86</v>
      </c>
      <c r="E361" s="4" t="s">
        <v>87</v>
      </c>
      <c r="F361" s="4" t="s">
        <v>88</v>
      </c>
      <c r="G361" s="4" t="s">
        <v>126</v>
      </c>
      <c r="H361" s="4" t="s">
        <v>348</v>
      </c>
      <c r="I361" s="4" t="s">
        <v>63</v>
      </c>
      <c r="J361" s="4" t="s">
        <v>103</v>
      </c>
      <c r="K361" s="4" t="s">
        <v>104</v>
      </c>
      <c r="L361" s="4" t="s">
        <v>105</v>
      </c>
      <c r="M361" s="4" t="s">
        <v>64</v>
      </c>
      <c r="N361" s="4" t="s">
        <v>118</v>
      </c>
      <c r="O361" s="4" t="s">
        <v>66</v>
      </c>
      <c r="P361" s="4" t="s">
        <v>69</v>
      </c>
      <c r="Q361" s="4" t="s">
        <v>67</v>
      </c>
      <c r="R361" s="4" t="s">
        <v>119</v>
      </c>
      <c r="S361" s="4" t="s">
        <v>256</v>
      </c>
      <c r="T361" s="4" t="s">
        <v>69</v>
      </c>
      <c r="U361" s="4" t="s">
        <v>70</v>
      </c>
      <c r="V361" s="4" t="s">
        <v>71</v>
      </c>
      <c r="W361" s="4" t="s">
        <v>72</v>
      </c>
      <c r="X361" s="4" t="s">
        <v>73</v>
      </c>
      <c r="Y361" s="4" t="s">
        <v>74</v>
      </c>
      <c r="Z361" s="4" t="s">
        <v>24</v>
      </c>
      <c r="AA361" s="4" t="s">
        <v>76</v>
      </c>
      <c r="AB361" s="5">
        <v>0</v>
      </c>
      <c r="AC361" s="5">
        <v>0</v>
      </c>
      <c r="AD361" s="5">
        <v>0</v>
      </c>
      <c r="AE361" s="5">
        <v>0</v>
      </c>
      <c r="AF361" s="5">
        <v>1659085.04</v>
      </c>
      <c r="AG361" s="5">
        <v>0</v>
      </c>
      <c r="AH361" s="5">
        <v>1659085.04</v>
      </c>
      <c r="AI361" s="5">
        <v>1659085.04</v>
      </c>
      <c r="AJ361" s="5">
        <v>0</v>
      </c>
      <c r="AK361" s="5">
        <v>1659085.04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4"/>
      <c r="AR361" s="4"/>
      <c r="AS361" s="5">
        <v>0</v>
      </c>
      <c r="AT361" s="5">
        <v>0</v>
      </c>
      <c r="AU361" s="4" t="s">
        <v>77</v>
      </c>
      <c r="AV361" s="4" t="s">
        <v>110</v>
      </c>
      <c r="AW361" s="4" t="s">
        <v>111</v>
      </c>
      <c r="AX361" s="4" t="s">
        <v>112</v>
      </c>
      <c r="AY361" s="4" t="s">
        <v>160</v>
      </c>
      <c r="AZ361" s="4" t="s">
        <v>123</v>
      </c>
      <c r="BA361" s="4" t="s">
        <v>80</v>
      </c>
      <c r="BB361" s="4" t="s">
        <v>81</v>
      </c>
      <c r="BC361" s="4" t="s">
        <v>87</v>
      </c>
      <c r="BD361" s="4" t="s">
        <v>115</v>
      </c>
      <c r="BE361" s="5"/>
      <c r="BF361" s="5"/>
      <c r="BG361" s="5"/>
      <c r="BH361" s="5"/>
      <c r="BI361" s="4"/>
      <c r="BJ361" s="4"/>
      <c r="BK361" s="4" t="s">
        <v>83</v>
      </c>
      <c r="BL361" s="4"/>
      <c r="BM361" s="4" t="s">
        <v>84</v>
      </c>
      <c r="BN361" s="5" t="s">
        <v>1331</v>
      </c>
      <c r="BO361" t="s">
        <v>1445</v>
      </c>
      <c r="BP361" t="s">
        <v>1451</v>
      </c>
      <c r="BQ361" t="s">
        <v>1447</v>
      </c>
      <c r="BR361" t="s">
        <v>123</v>
      </c>
      <c r="BS361" t="s">
        <v>1474</v>
      </c>
      <c r="BT361" t="s">
        <v>1448</v>
      </c>
      <c r="BU361" t="s">
        <v>1449</v>
      </c>
      <c r="BV361" t="s">
        <v>83</v>
      </c>
      <c r="BW361" t="s">
        <v>83</v>
      </c>
      <c r="BX361" t="s">
        <v>1450</v>
      </c>
    </row>
    <row r="362" spans="1:76" ht="18" customHeight="1" x14ac:dyDescent="0.25">
      <c r="A362" s="3">
        <v>2025</v>
      </c>
      <c r="B362" s="4" t="s">
        <v>348</v>
      </c>
      <c r="C362" s="5">
        <v>1</v>
      </c>
      <c r="D362" s="4" t="s">
        <v>86</v>
      </c>
      <c r="E362" s="4" t="s">
        <v>87</v>
      </c>
      <c r="F362" s="4" t="s">
        <v>88</v>
      </c>
      <c r="G362" s="4" t="s">
        <v>126</v>
      </c>
      <c r="H362" s="4" t="s">
        <v>348</v>
      </c>
      <c r="I362" s="4" t="s">
        <v>63</v>
      </c>
      <c r="J362" s="4" t="s">
        <v>103</v>
      </c>
      <c r="K362" s="4" t="s">
        <v>104</v>
      </c>
      <c r="L362" s="4" t="s">
        <v>105</v>
      </c>
      <c r="M362" s="4" t="s">
        <v>64</v>
      </c>
      <c r="N362" s="4" t="s">
        <v>118</v>
      </c>
      <c r="O362" s="4" t="s">
        <v>66</v>
      </c>
      <c r="P362" s="4" t="s">
        <v>69</v>
      </c>
      <c r="Q362" s="4" t="s">
        <v>67</v>
      </c>
      <c r="R362" s="4" t="s">
        <v>119</v>
      </c>
      <c r="S362" s="4" t="s">
        <v>120</v>
      </c>
      <c r="T362" s="4" t="s">
        <v>69</v>
      </c>
      <c r="U362" s="4" t="s">
        <v>70</v>
      </c>
      <c r="V362" s="4" t="s">
        <v>71</v>
      </c>
      <c r="W362" s="4" t="s">
        <v>72</v>
      </c>
      <c r="X362" s="4" t="s">
        <v>73</v>
      </c>
      <c r="Y362" s="4" t="s">
        <v>74</v>
      </c>
      <c r="Z362" s="4" t="s">
        <v>24</v>
      </c>
      <c r="AA362" s="4" t="s">
        <v>76</v>
      </c>
      <c r="AB362" s="5">
        <v>0</v>
      </c>
      <c r="AC362" s="5">
        <v>0</v>
      </c>
      <c r="AD362" s="5">
        <v>0</v>
      </c>
      <c r="AE362" s="5">
        <v>0</v>
      </c>
      <c r="AF362" s="5">
        <v>24674.639999999999</v>
      </c>
      <c r="AG362" s="5">
        <v>0</v>
      </c>
      <c r="AH362" s="5">
        <v>24674.639999999999</v>
      </c>
      <c r="AI362" s="5">
        <v>24674.639999999999</v>
      </c>
      <c r="AJ362" s="5">
        <v>0</v>
      </c>
      <c r="AK362" s="5">
        <v>24674.639999999999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4"/>
      <c r="AR362" s="4"/>
      <c r="AS362" s="5">
        <v>0</v>
      </c>
      <c r="AT362" s="5">
        <v>0</v>
      </c>
      <c r="AU362" s="4" t="s">
        <v>77</v>
      </c>
      <c r="AV362" s="4" t="s">
        <v>110</v>
      </c>
      <c r="AW362" s="4" t="s">
        <v>111</v>
      </c>
      <c r="AX362" s="4" t="s">
        <v>112</v>
      </c>
      <c r="AY362" s="4" t="s">
        <v>160</v>
      </c>
      <c r="AZ362" s="4" t="s">
        <v>123</v>
      </c>
      <c r="BA362" s="4" t="s">
        <v>80</v>
      </c>
      <c r="BB362" s="4" t="s">
        <v>81</v>
      </c>
      <c r="BC362" s="4" t="s">
        <v>87</v>
      </c>
      <c r="BD362" s="4" t="s">
        <v>115</v>
      </c>
      <c r="BE362" s="5"/>
      <c r="BF362" s="5"/>
      <c r="BG362" s="5"/>
      <c r="BH362" s="5"/>
      <c r="BI362" s="4"/>
      <c r="BJ362" s="4"/>
      <c r="BK362" s="4" t="s">
        <v>83</v>
      </c>
      <c r="BL362" s="4"/>
      <c r="BM362" s="4" t="s">
        <v>84</v>
      </c>
      <c r="BN362" s="5" t="s">
        <v>1331</v>
      </c>
      <c r="BO362" t="s">
        <v>1445</v>
      </c>
      <c r="BP362" t="s">
        <v>1451</v>
      </c>
      <c r="BQ362" t="s">
        <v>1447</v>
      </c>
      <c r="BR362" t="s">
        <v>123</v>
      </c>
      <c r="BS362" t="s">
        <v>1458</v>
      </c>
      <c r="BT362" t="s">
        <v>1448</v>
      </c>
      <c r="BU362" t="s">
        <v>1449</v>
      </c>
      <c r="BV362" t="s">
        <v>83</v>
      </c>
      <c r="BW362" t="s">
        <v>83</v>
      </c>
      <c r="BX362" t="s">
        <v>1450</v>
      </c>
    </row>
    <row r="363" spans="1:76" ht="18" customHeight="1" x14ac:dyDescent="0.25">
      <c r="A363" s="3">
        <v>2025</v>
      </c>
      <c r="B363" s="4" t="s">
        <v>348</v>
      </c>
      <c r="C363" s="5">
        <v>1</v>
      </c>
      <c r="D363" s="4" t="s">
        <v>86</v>
      </c>
      <c r="E363" s="4" t="s">
        <v>87</v>
      </c>
      <c r="F363" s="4" t="s">
        <v>88</v>
      </c>
      <c r="G363" s="4" t="s">
        <v>126</v>
      </c>
      <c r="H363" s="4" t="s">
        <v>348</v>
      </c>
      <c r="I363" s="4" t="s">
        <v>63</v>
      </c>
      <c r="J363" s="4" t="s">
        <v>103</v>
      </c>
      <c r="K363" s="4" t="s">
        <v>104</v>
      </c>
      <c r="L363" s="4" t="s">
        <v>105</v>
      </c>
      <c r="M363" s="4" t="s">
        <v>64</v>
      </c>
      <c r="N363" s="4" t="s">
        <v>118</v>
      </c>
      <c r="O363" s="4" t="s">
        <v>66</v>
      </c>
      <c r="P363" s="4" t="s">
        <v>69</v>
      </c>
      <c r="Q363" s="4" t="s">
        <v>67</v>
      </c>
      <c r="R363" s="4" t="s">
        <v>119</v>
      </c>
      <c r="S363" s="4" t="s">
        <v>127</v>
      </c>
      <c r="T363" s="4" t="s">
        <v>69</v>
      </c>
      <c r="U363" s="4" t="s">
        <v>70</v>
      </c>
      <c r="V363" s="4" t="s">
        <v>71</v>
      </c>
      <c r="W363" s="4" t="s">
        <v>72</v>
      </c>
      <c r="X363" s="4" t="s">
        <v>73</v>
      </c>
      <c r="Y363" s="4" t="s">
        <v>74</v>
      </c>
      <c r="Z363" s="4" t="s">
        <v>24</v>
      </c>
      <c r="AA363" s="4" t="s">
        <v>76</v>
      </c>
      <c r="AB363" s="5">
        <v>0</v>
      </c>
      <c r="AC363" s="5">
        <v>0</v>
      </c>
      <c r="AD363" s="5">
        <v>0</v>
      </c>
      <c r="AE363" s="5">
        <v>0</v>
      </c>
      <c r="AF363" s="5">
        <v>9906.91</v>
      </c>
      <c r="AG363" s="5">
        <v>0</v>
      </c>
      <c r="AH363" s="5">
        <v>9906.91</v>
      </c>
      <c r="AI363" s="5">
        <v>9906.91</v>
      </c>
      <c r="AJ363" s="5">
        <v>0</v>
      </c>
      <c r="AK363" s="5">
        <v>9906.91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4"/>
      <c r="AR363" s="4"/>
      <c r="AS363" s="5">
        <v>0</v>
      </c>
      <c r="AT363" s="5">
        <v>0</v>
      </c>
      <c r="AU363" s="4" t="s">
        <v>77</v>
      </c>
      <c r="AV363" s="4" t="s">
        <v>110</v>
      </c>
      <c r="AW363" s="4" t="s">
        <v>111</v>
      </c>
      <c r="AX363" s="4" t="s">
        <v>112</v>
      </c>
      <c r="AY363" s="4" t="s">
        <v>160</v>
      </c>
      <c r="AZ363" s="4" t="s">
        <v>123</v>
      </c>
      <c r="BA363" s="4" t="s">
        <v>80</v>
      </c>
      <c r="BB363" s="4" t="s">
        <v>81</v>
      </c>
      <c r="BC363" s="4" t="s">
        <v>87</v>
      </c>
      <c r="BD363" s="4" t="s">
        <v>115</v>
      </c>
      <c r="BE363" s="5"/>
      <c r="BF363" s="5"/>
      <c r="BG363" s="5"/>
      <c r="BH363" s="5"/>
      <c r="BI363" s="4"/>
      <c r="BJ363" s="4"/>
      <c r="BK363" s="4" t="s">
        <v>83</v>
      </c>
      <c r="BL363" s="4"/>
      <c r="BM363" s="4" t="s">
        <v>84</v>
      </c>
      <c r="BN363" s="5" t="s">
        <v>1331</v>
      </c>
      <c r="BO363" t="s">
        <v>1445</v>
      </c>
      <c r="BP363" t="s">
        <v>1451</v>
      </c>
      <c r="BQ363" t="s">
        <v>1447</v>
      </c>
      <c r="BR363" t="s">
        <v>123</v>
      </c>
      <c r="BS363" t="s">
        <v>1475</v>
      </c>
      <c r="BT363" t="s">
        <v>1448</v>
      </c>
      <c r="BU363" t="s">
        <v>1449</v>
      </c>
      <c r="BV363" t="s">
        <v>83</v>
      </c>
      <c r="BW363" t="s">
        <v>83</v>
      </c>
      <c r="BX363" t="s">
        <v>1450</v>
      </c>
    </row>
    <row r="364" spans="1:76" ht="37.5" customHeight="1" x14ac:dyDescent="0.25">
      <c r="A364" s="3">
        <v>2025</v>
      </c>
      <c r="B364" s="4" t="s">
        <v>348</v>
      </c>
      <c r="C364" s="5">
        <v>1</v>
      </c>
      <c r="D364" s="4" t="s">
        <v>86</v>
      </c>
      <c r="E364" s="4" t="s">
        <v>87</v>
      </c>
      <c r="F364" s="4" t="s">
        <v>88</v>
      </c>
      <c r="G364" s="4" t="s">
        <v>126</v>
      </c>
      <c r="H364" s="4" t="s">
        <v>348</v>
      </c>
      <c r="I364" s="4" t="s">
        <v>63</v>
      </c>
      <c r="J364" s="4" t="s">
        <v>103</v>
      </c>
      <c r="K364" s="4" t="s">
        <v>104</v>
      </c>
      <c r="L364" s="4" t="s">
        <v>105</v>
      </c>
      <c r="M364" s="4" t="s">
        <v>64</v>
      </c>
      <c r="N364" s="4" t="s">
        <v>118</v>
      </c>
      <c r="O364" s="4" t="s">
        <v>66</v>
      </c>
      <c r="P364" s="4" t="s">
        <v>69</v>
      </c>
      <c r="Q364" s="4" t="s">
        <v>67</v>
      </c>
      <c r="R364" s="4" t="s">
        <v>119</v>
      </c>
      <c r="S364" s="4" t="s">
        <v>96</v>
      </c>
      <c r="T364" s="4" t="s">
        <v>69</v>
      </c>
      <c r="U364" s="4" t="s">
        <v>70</v>
      </c>
      <c r="V364" s="4" t="s">
        <v>71</v>
      </c>
      <c r="W364" s="4" t="s">
        <v>72</v>
      </c>
      <c r="X364" s="4" t="s">
        <v>73</v>
      </c>
      <c r="Y364" s="4" t="s">
        <v>74</v>
      </c>
      <c r="Z364" s="4" t="s">
        <v>24</v>
      </c>
      <c r="AA364" s="4" t="s">
        <v>76</v>
      </c>
      <c r="AB364" s="5">
        <v>0</v>
      </c>
      <c r="AC364" s="5">
        <v>0</v>
      </c>
      <c r="AD364" s="5">
        <v>0</v>
      </c>
      <c r="AE364" s="5">
        <v>0</v>
      </c>
      <c r="AF364" s="5">
        <v>584.1</v>
      </c>
      <c r="AG364" s="5">
        <v>0</v>
      </c>
      <c r="AH364" s="5">
        <v>584.1</v>
      </c>
      <c r="AI364" s="5">
        <v>584.1</v>
      </c>
      <c r="AJ364" s="5">
        <v>0</v>
      </c>
      <c r="AK364" s="5">
        <v>584.1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4"/>
      <c r="AR364" s="4"/>
      <c r="AS364" s="5">
        <v>0</v>
      </c>
      <c r="AT364" s="5">
        <v>0</v>
      </c>
      <c r="AU364" s="4" t="s">
        <v>77</v>
      </c>
      <c r="AV364" s="4" t="s">
        <v>110</v>
      </c>
      <c r="AW364" s="4" t="s">
        <v>111</v>
      </c>
      <c r="AX364" s="4" t="s">
        <v>112</v>
      </c>
      <c r="AY364" s="4" t="s">
        <v>160</v>
      </c>
      <c r="AZ364" s="4" t="s">
        <v>123</v>
      </c>
      <c r="BA364" s="4" t="s">
        <v>80</v>
      </c>
      <c r="BB364" s="4" t="s">
        <v>81</v>
      </c>
      <c r="BC364" s="4" t="s">
        <v>87</v>
      </c>
      <c r="BD364" s="4" t="s">
        <v>115</v>
      </c>
      <c r="BE364" s="5"/>
      <c r="BF364" s="5"/>
      <c r="BG364" s="5"/>
      <c r="BH364" s="5"/>
      <c r="BI364" s="4"/>
      <c r="BJ364" s="4"/>
      <c r="BK364" s="4" t="s">
        <v>83</v>
      </c>
      <c r="BL364" s="4"/>
      <c r="BM364" s="4" t="s">
        <v>84</v>
      </c>
      <c r="BN364" s="5" t="s">
        <v>1331</v>
      </c>
      <c r="BO364" t="s">
        <v>1445</v>
      </c>
      <c r="BP364" t="s">
        <v>1451</v>
      </c>
      <c r="BQ364" t="s">
        <v>1447</v>
      </c>
      <c r="BR364" t="s">
        <v>123</v>
      </c>
      <c r="BS364" t="s">
        <v>1459</v>
      </c>
      <c r="BT364" t="s">
        <v>1448</v>
      </c>
      <c r="BU364" t="s">
        <v>1449</v>
      </c>
      <c r="BV364" t="s">
        <v>83</v>
      </c>
      <c r="BW364" t="s">
        <v>83</v>
      </c>
      <c r="BX364" t="s">
        <v>1450</v>
      </c>
    </row>
    <row r="365" spans="1:76" ht="18" customHeight="1" x14ac:dyDescent="0.25">
      <c r="A365" s="3">
        <v>2025</v>
      </c>
      <c r="B365" s="4" t="s">
        <v>861</v>
      </c>
      <c r="C365" s="5">
        <v>1</v>
      </c>
      <c r="D365" s="4" t="s">
        <v>86</v>
      </c>
      <c r="E365" s="4" t="s">
        <v>87</v>
      </c>
      <c r="F365" s="4" t="s">
        <v>88</v>
      </c>
      <c r="G365" s="4" t="s">
        <v>62</v>
      </c>
      <c r="H365" s="4" t="s">
        <v>861</v>
      </c>
      <c r="I365" s="4" t="s">
        <v>63</v>
      </c>
      <c r="J365" s="4" t="s">
        <v>90</v>
      </c>
      <c r="K365" s="4" t="s">
        <v>91</v>
      </c>
      <c r="L365" s="4" t="s">
        <v>117</v>
      </c>
      <c r="M365" s="4" t="s">
        <v>106</v>
      </c>
      <c r="N365" s="4" t="s">
        <v>107</v>
      </c>
      <c r="O365" s="4" t="s">
        <v>66</v>
      </c>
      <c r="P365" s="4" t="s">
        <v>66</v>
      </c>
      <c r="Q365" s="4" t="s">
        <v>67</v>
      </c>
      <c r="R365" s="4" t="s">
        <v>108</v>
      </c>
      <c r="S365" s="4" t="s">
        <v>159</v>
      </c>
      <c r="T365" s="4" t="s">
        <v>69</v>
      </c>
      <c r="U365" s="4" t="s">
        <v>70</v>
      </c>
      <c r="V365" s="4" t="s">
        <v>71</v>
      </c>
      <c r="W365" s="4" t="s">
        <v>72</v>
      </c>
      <c r="X365" s="4" t="s">
        <v>73</v>
      </c>
      <c r="Y365" s="4" t="s">
        <v>73</v>
      </c>
      <c r="Z365" s="4" t="s">
        <v>24</v>
      </c>
      <c r="AA365" s="4" t="s">
        <v>76</v>
      </c>
      <c r="AB365" s="5">
        <v>0</v>
      </c>
      <c r="AC365" s="5">
        <v>0</v>
      </c>
      <c r="AD365" s="5">
        <v>0</v>
      </c>
      <c r="AE365" s="5">
        <v>0</v>
      </c>
      <c r="AF365" s="5">
        <v>61984.97</v>
      </c>
      <c r="AG365" s="5">
        <v>0</v>
      </c>
      <c r="AH365" s="5">
        <v>61984.97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4"/>
      <c r="AR365" s="4"/>
      <c r="AS365" s="5">
        <v>0</v>
      </c>
      <c r="AT365" s="5">
        <v>0</v>
      </c>
      <c r="AU365" s="4" t="s">
        <v>77</v>
      </c>
      <c r="AV365" s="4" t="s">
        <v>97</v>
      </c>
      <c r="AW365" s="4" t="s">
        <v>98</v>
      </c>
      <c r="AX365" s="4" t="s">
        <v>121</v>
      </c>
      <c r="AY365" s="4" t="s">
        <v>125</v>
      </c>
      <c r="AZ365" s="4" t="s">
        <v>114</v>
      </c>
      <c r="BA365" s="4" t="s">
        <v>80</v>
      </c>
      <c r="BB365" s="4" t="s">
        <v>81</v>
      </c>
      <c r="BC365" s="4" t="s">
        <v>87</v>
      </c>
      <c r="BD365" s="4" t="s">
        <v>115</v>
      </c>
      <c r="BE365" s="5"/>
      <c r="BF365" s="5"/>
      <c r="BG365" s="5"/>
      <c r="BH365" s="5"/>
      <c r="BI365" s="4"/>
      <c r="BJ365" s="4"/>
      <c r="BK365" s="4" t="s">
        <v>83</v>
      </c>
      <c r="BL365" s="4"/>
      <c r="BM365" s="4" t="s">
        <v>84</v>
      </c>
      <c r="BN365" s="5" t="s">
        <v>1329</v>
      </c>
      <c r="BO365" t="s">
        <v>1445</v>
      </c>
      <c r="BP365" t="s">
        <v>1446</v>
      </c>
      <c r="BQ365" t="s">
        <v>1447</v>
      </c>
      <c r="BR365" t="s">
        <v>114</v>
      </c>
      <c r="BS365" t="s">
        <v>1469</v>
      </c>
      <c r="BT365" t="s">
        <v>1448</v>
      </c>
      <c r="BU365" t="s">
        <v>1449</v>
      </c>
      <c r="BV365" t="s">
        <v>83</v>
      </c>
      <c r="BW365" t="s">
        <v>83</v>
      </c>
      <c r="BX365" t="s">
        <v>1450</v>
      </c>
    </row>
    <row r="366" spans="1:76" ht="24" customHeight="1" x14ac:dyDescent="0.25">
      <c r="A366" s="3">
        <v>2025</v>
      </c>
      <c r="B366" s="4" t="s">
        <v>861</v>
      </c>
      <c r="C366" s="5">
        <v>1</v>
      </c>
      <c r="D366" s="4" t="s">
        <v>86</v>
      </c>
      <c r="E366" s="4" t="s">
        <v>87</v>
      </c>
      <c r="F366" s="4" t="s">
        <v>88</v>
      </c>
      <c r="G366" s="4" t="s">
        <v>62</v>
      </c>
      <c r="H366" s="4" t="s">
        <v>861</v>
      </c>
      <c r="I366" s="4" t="s">
        <v>63</v>
      </c>
      <c r="J366" s="4" t="s">
        <v>90</v>
      </c>
      <c r="K366" s="4" t="s">
        <v>91</v>
      </c>
      <c r="L366" s="4" t="s">
        <v>117</v>
      </c>
      <c r="M366" s="4" t="s">
        <v>106</v>
      </c>
      <c r="N366" s="4" t="s">
        <v>107</v>
      </c>
      <c r="O366" s="4" t="s">
        <v>66</v>
      </c>
      <c r="P366" s="4" t="s">
        <v>66</v>
      </c>
      <c r="Q366" s="4" t="s">
        <v>67</v>
      </c>
      <c r="R366" s="4" t="s">
        <v>108</v>
      </c>
      <c r="S366" s="4" t="s">
        <v>240</v>
      </c>
      <c r="T366" s="4" t="s">
        <v>69</v>
      </c>
      <c r="U366" s="4" t="s">
        <v>70</v>
      </c>
      <c r="V366" s="4" t="s">
        <v>71</v>
      </c>
      <c r="W366" s="4" t="s">
        <v>72</v>
      </c>
      <c r="X366" s="4" t="s">
        <v>73</v>
      </c>
      <c r="Y366" s="4" t="s">
        <v>73</v>
      </c>
      <c r="Z366" s="4" t="s">
        <v>24</v>
      </c>
      <c r="AA366" s="4" t="s">
        <v>76</v>
      </c>
      <c r="AB366" s="5">
        <v>0</v>
      </c>
      <c r="AC366" s="5">
        <v>0</v>
      </c>
      <c r="AD366" s="5">
        <v>0</v>
      </c>
      <c r="AE366" s="5">
        <v>0</v>
      </c>
      <c r="AF366" s="5">
        <v>9564.66</v>
      </c>
      <c r="AG366" s="5">
        <v>0</v>
      </c>
      <c r="AH366" s="5">
        <v>9564.66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4"/>
      <c r="AR366" s="4"/>
      <c r="AS366" s="5">
        <v>0</v>
      </c>
      <c r="AT366" s="5">
        <v>0</v>
      </c>
      <c r="AU366" s="4" t="s">
        <v>77</v>
      </c>
      <c r="AV366" s="4" t="s">
        <v>97</v>
      </c>
      <c r="AW366" s="4" t="s">
        <v>98</v>
      </c>
      <c r="AX366" s="4" t="s">
        <v>121</v>
      </c>
      <c r="AY366" s="4" t="s">
        <v>125</v>
      </c>
      <c r="AZ366" s="4" t="s">
        <v>114</v>
      </c>
      <c r="BA366" s="4" t="s">
        <v>80</v>
      </c>
      <c r="BB366" s="4" t="s">
        <v>81</v>
      </c>
      <c r="BC366" s="4" t="s">
        <v>87</v>
      </c>
      <c r="BD366" s="4" t="s">
        <v>115</v>
      </c>
      <c r="BE366" s="5"/>
      <c r="BF366" s="5"/>
      <c r="BG366" s="5"/>
      <c r="BH366" s="5"/>
      <c r="BI366" s="4"/>
      <c r="BJ366" s="4"/>
      <c r="BK366" s="4" t="s">
        <v>83</v>
      </c>
      <c r="BL366" s="4"/>
      <c r="BM366" s="4" t="s">
        <v>84</v>
      </c>
      <c r="BN366" s="5" t="s">
        <v>1329</v>
      </c>
      <c r="BO366" t="s">
        <v>1445</v>
      </c>
      <c r="BP366" t="s">
        <v>1446</v>
      </c>
      <c r="BQ366" t="s">
        <v>1447</v>
      </c>
      <c r="BR366" t="s">
        <v>114</v>
      </c>
      <c r="BS366" t="s">
        <v>1470</v>
      </c>
      <c r="BT366" t="s">
        <v>1448</v>
      </c>
      <c r="BU366" t="s">
        <v>1449</v>
      </c>
      <c r="BV366" t="s">
        <v>83</v>
      </c>
      <c r="BW366" t="s">
        <v>83</v>
      </c>
      <c r="BX366" t="s">
        <v>1450</v>
      </c>
    </row>
    <row r="367" spans="1:76" ht="31.5" customHeight="1" x14ac:dyDescent="0.25">
      <c r="A367" s="3">
        <v>2025</v>
      </c>
      <c r="B367" s="4" t="s">
        <v>367</v>
      </c>
      <c r="C367" s="5">
        <v>1</v>
      </c>
      <c r="D367" s="4" t="s">
        <v>86</v>
      </c>
      <c r="E367" s="4" t="s">
        <v>87</v>
      </c>
      <c r="F367" s="4" t="s">
        <v>88</v>
      </c>
      <c r="G367" s="4" t="s">
        <v>126</v>
      </c>
      <c r="H367" s="4" t="s">
        <v>367</v>
      </c>
      <c r="I367" s="4" t="s">
        <v>63</v>
      </c>
      <c r="J367" s="4" t="s">
        <v>103</v>
      </c>
      <c r="K367" s="4" t="s">
        <v>134</v>
      </c>
      <c r="L367" s="4" t="s">
        <v>135</v>
      </c>
      <c r="M367" s="4" t="s">
        <v>93</v>
      </c>
      <c r="N367" s="4" t="s">
        <v>118</v>
      </c>
      <c r="O367" s="4" t="s">
        <v>66</v>
      </c>
      <c r="P367" s="4" t="s">
        <v>69</v>
      </c>
      <c r="Q367" s="4" t="s">
        <v>67</v>
      </c>
      <c r="R367" s="4" t="s">
        <v>119</v>
      </c>
      <c r="S367" s="4" t="s">
        <v>256</v>
      </c>
      <c r="T367" s="4" t="s">
        <v>69</v>
      </c>
      <c r="U367" s="4" t="s">
        <v>70</v>
      </c>
      <c r="V367" s="4" t="s">
        <v>71</v>
      </c>
      <c r="W367" s="4" t="s">
        <v>72</v>
      </c>
      <c r="X367" s="4" t="s">
        <v>73</v>
      </c>
      <c r="Y367" s="4" t="s">
        <v>74</v>
      </c>
      <c r="Z367" s="4" t="s">
        <v>24</v>
      </c>
      <c r="AA367" s="4" t="s">
        <v>76</v>
      </c>
      <c r="AB367" s="5">
        <v>0</v>
      </c>
      <c r="AC367" s="5">
        <v>0</v>
      </c>
      <c r="AD367" s="5">
        <v>0</v>
      </c>
      <c r="AE367" s="5">
        <v>0</v>
      </c>
      <c r="AF367" s="5">
        <v>1610921.54</v>
      </c>
      <c r="AG367" s="5">
        <v>360.06</v>
      </c>
      <c r="AH367" s="5">
        <v>1610561.48</v>
      </c>
      <c r="AI367" s="5">
        <v>1610561.48</v>
      </c>
      <c r="AJ367" s="5">
        <v>0</v>
      </c>
      <c r="AK367" s="5">
        <v>1610561.48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4"/>
      <c r="AR367" s="4"/>
      <c r="AS367" s="5">
        <v>0</v>
      </c>
      <c r="AT367" s="5">
        <v>0</v>
      </c>
      <c r="AU367" s="4" t="s">
        <v>77</v>
      </c>
      <c r="AV367" s="4" t="s">
        <v>110</v>
      </c>
      <c r="AW367" s="4" t="s">
        <v>139</v>
      </c>
      <c r="AX367" s="4" t="s">
        <v>140</v>
      </c>
      <c r="AY367" s="4" t="s">
        <v>162</v>
      </c>
      <c r="AZ367" s="4" t="s">
        <v>123</v>
      </c>
      <c r="BA367" s="4" t="s">
        <v>80</v>
      </c>
      <c r="BB367" s="4" t="s">
        <v>81</v>
      </c>
      <c r="BC367" s="4" t="s">
        <v>87</v>
      </c>
      <c r="BD367" s="4" t="s">
        <v>115</v>
      </c>
      <c r="BE367" s="5"/>
      <c r="BF367" s="5"/>
      <c r="BG367" s="5"/>
      <c r="BH367" s="5"/>
      <c r="BI367" s="4"/>
      <c r="BJ367" s="4"/>
      <c r="BK367" s="4" t="s">
        <v>83</v>
      </c>
      <c r="BL367" s="4"/>
      <c r="BM367" s="4" t="s">
        <v>84</v>
      </c>
      <c r="BN367" s="5" t="s">
        <v>1331</v>
      </c>
      <c r="BO367" t="s">
        <v>1445</v>
      </c>
      <c r="BP367" t="s">
        <v>1451</v>
      </c>
      <c r="BQ367" t="s">
        <v>1447</v>
      </c>
      <c r="BR367" t="s">
        <v>123</v>
      </c>
      <c r="BS367" t="s">
        <v>1474</v>
      </c>
      <c r="BT367" t="s">
        <v>1448</v>
      </c>
      <c r="BU367" t="s">
        <v>1449</v>
      </c>
      <c r="BV367" t="s">
        <v>83</v>
      </c>
      <c r="BW367" t="s">
        <v>83</v>
      </c>
      <c r="BX367" t="s">
        <v>1450</v>
      </c>
    </row>
    <row r="368" spans="1:76" ht="18" customHeight="1" x14ac:dyDescent="0.25">
      <c r="A368" s="3">
        <v>2025</v>
      </c>
      <c r="B368" s="4" t="s">
        <v>367</v>
      </c>
      <c r="C368" s="5">
        <v>1</v>
      </c>
      <c r="D368" s="4" t="s">
        <v>86</v>
      </c>
      <c r="E368" s="4" t="s">
        <v>87</v>
      </c>
      <c r="F368" s="4" t="s">
        <v>88</v>
      </c>
      <c r="G368" s="4" t="s">
        <v>126</v>
      </c>
      <c r="H368" s="4" t="s">
        <v>367</v>
      </c>
      <c r="I368" s="4" t="s">
        <v>63</v>
      </c>
      <c r="J368" s="4" t="s">
        <v>103</v>
      </c>
      <c r="K368" s="4" t="s">
        <v>134</v>
      </c>
      <c r="L368" s="4" t="s">
        <v>135</v>
      </c>
      <c r="M368" s="4" t="s">
        <v>93</v>
      </c>
      <c r="N368" s="4" t="s">
        <v>118</v>
      </c>
      <c r="O368" s="4" t="s">
        <v>66</v>
      </c>
      <c r="P368" s="4" t="s">
        <v>69</v>
      </c>
      <c r="Q368" s="4" t="s">
        <v>67</v>
      </c>
      <c r="R368" s="4" t="s">
        <v>119</v>
      </c>
      <c r="S368" s="4" t="s">
        <v>120</v>
      </c>
      <c r="T368" s="4" t="s">
        <v>69</v>
      </c>
      <c r="U368" s="4" t="s">
        <v>70</v>
      </c>
      <c r="V368" s="4" t="s">
        <v>71</v>
      </c>
      <c r="W368" s="4" t="s">
        <v>72</v>
      </c>
      <c r="X368" s="4" t="s">
        <v>73</v>
      </c>
      <c r="Y368" s="4" t="s">
        <v>74</v>
      </c>
      <c r="Z368" s="4" t="s">
        <v>24</v>
      </c>
      <c r="AA368" s="4" t="s">
        <v>76</v>
      </c>
      <c r="AB368" s="5">
        <v>0</v>
      </c>
      <c r="AC368" s="5">
        <v>0</v>
      </c>
      <c r="AD368" s="5">
        <v>0</v>
      </c>
      <c r="AE368" s="5">
        <v>0</v>
      </c>
      <c r="AF368" s="5">
        <v>45459.7</v>
      </c>
      <c r="AG368" s="5">
        <v>0</v>
      </c>
      <c r="AH368" s="5">
        <v>45459.7</v>
      </c>
      <c r="AI368" s="5">
        <v>45459.7</v>
      </c>
      <c r="AJ368" s="5">
        <v>0</v>
      </c>
      <c r="AK368" s="5">
        <v>45459.7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4"/>
      <c r="AR368" s="4"/>
      <c r="AS368" s="5">
        <v>0</v>
      </c>
      <c r="AT368" s="5">
        <v>0</v>
      </c>
      <c r="AU368" s="4" t="s">
        <v>77</v>
      </c>
      <c r="AV368" s="4" t="s">
        <v>110</v>
      </c>
      <c r="AW368" s="4" t="s">
        <v>139</v>
      </c>
      <c r="AX368" s="4" t="s">
        <v>140</v>
      </c>
      <c r="AY368" s="4" t="s">
        <v>162</v>
      </c>
      <c r="AZ368" s="4" t="s">
        <v>123</v>
      </c>
      <c r="BA368" s="4" t="s">
        <v>80</v>
      </c>
      <c r="BB368" s="4" t="s">
        <v>81</v>
      </c>
      <c r="BC368" s="4" t="s">
        <v>87</v>
      </c>
      <c r="BD368" s="4" t="s">
        <v>115</v>
      </c>
      <c r="BE368" s="5"/>
      <c r="BF368" s="5"/>
      <c r="BG368" s="5"/>
      <c r="BH368" s="5"/>
      <c r="BI368" s="4"/>
      <c r="BJ368" s="4"/>
      <c r="BK368" s="4" t="s">
        <v>83</v>
      </c>
      <c r="BL368" s="4"/>
      <c r="BM368" s="4" t="s">
        <v>84</v>
      </c>
      <c r="BN368" s="5" t="s">
        <v>1331</v>
      </c>
      <c r="BO368" t="s">
        <v>1445</v>
      </c>
      <c r="BP368" t="s">
        <v>1451</v>
      </c>
      <c r="BQ368" t="s">
        <v>1447</v>
      </c>
      <c r="BR368" t="s">
        <v>123</v>
      </c>
      <c r="BS368" t="s">
        <v>1458</v>
      </c>
      <c r="BT368" t="s">
        <v>1448</v>
      </c>
      <c r="BU368" t="s">
        <v>1449</v>
      </c>
      <c r="BV368" t="s">
        <v>83</v>
      </c>
      <c r="BW368" t="s">
        <v>83</v>
      </c>
      <c r="BX368" t="s">
        <v>1450</v>
      </c>
    </row>
    <row r="369" spans="1:76" ht="24" customHeight="1" x14ac:dyDescent="0.25">
      <c r="A369" s="3">
        <v>2025</v>
      </c>
      <c r="B369" s="4" t="s">
        <v>367</v>
      </c>
      <c r="C369" s="5">
        <v>1</v>
      </c>
      <c r="D369" s="4" t="s">
        <v>86</v>
      </c>
      <c r="E369" s="4" t="s">
        <v>87</v>
      </c>
      <c r="F369" s="4" t="s">
        <v>88</v>
      </c>
      <c r="G369" s="4" t="s">
        <v>126</v>
      </c>
      <c r="H369" s="4" t="s">
        <v>367</v>
      </c>
      <c r="I369" s="4" t="s">
        <v>63</v>
      </c>
      <c r="J369" s="4" t="s">
        <v>103</v>
      </c>
      <c r="K369" s="4" t="s">
        <v>134</v>
      </c>
      <c r="L369" s="4" t="s">
        <v>135</v>
      </c>
      <c r="M369" s="4" t="s">
        <v>93</v>
      </c>
      <c r="N369" s="4" t="s">
        <v>118</v>
      </c>
      <c r="O369" s="4" t="s">
        <v>66</v>
      </c>
      <c r="P369" s="4" t="s">
        <v>69</v>
      </c>
      <c r="Q369" s="4" t="s">
        <v>67</v>
      </c>
      <c r="R369" s="4" t="s">
        <v>119</v>
      </c>
      <c r="S369" s="4" t="s">
        <v>127</v>
      </c>
      <c r="T369" s="4" t="s">
        <v>69</v>
      </c>
      <c r="U369" s="4" t="s">
        <v>70</v>
      </c>
      <c r="V369" s="4" t="s">
        <v>71</v>
      </c>
      <c r="W369" s="4" t="s">
        <v>72</v>
      </c>
      <c r="X369" s="4" t="s">
        <v>73</v>
      </c>
      <c r="Y369" s="4" t="s">
        <v>74</v>
      </c>
      <c r="Z369" s="4" t="s">
        <v>24</v>
      </c>
      <c r="AA369" s="4" t="s">
        <v>76</v>
      </c>
      <c r="AB369" s="5">
        <v>0</v>
      </c>
      <c r="AC369" s="5">
        <v>0</v>
      </c>
      <c r="AD369" s="5">
        <v>0</v>
      </c>
      <c r="AE369" s="5">
        <v>0</v>
      </c>
      <c r="AF369" s="5">
        <v>6515.72</v>
      </c>
      <c r="AG369" s="5">
        <v>0</v>
      </c>
      <c r="AH369" s="5">
        <v>6515.72</v>
      </c>
      <c r="AI369" s="5">
        <v>6515.72</v>
      </c>
      <c r="AJ369" s="5">
        <v>0</v>
      </c>
      <c r="AK369" s="5">
        <v>6515.72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4"/>
      <c r="AR369" s="4"/>
      <c r="AS369" s="5">
        <v>0</v>
      </c>
      <c r="AT369" s="5">
        <v>0</v>
      </c>
      <c r="AU369" s="4" t="s">
        <v>77</v>
      </c>
      <c r="AV369" s="4" t="s">
        <v>110</v>
      </c>
      <c r="AW369" s="4" t="s">
        <v>139</v>
      </c>
      <c r="AX369" s="4" t="s">
        <v>140</v>
      </c>
      <c r="AY369" s="4" t="s">
        <v>162</v>
      </c>
      <c r="AZ369" s="4" t="s">
        <v>123</v>
      </c>
      <c r="BA369" s="4" t="s">
        <v>80</v>
      </c>
      <c r="BB369" s="4" t="s">
        <v>81</v>
      </c>
      <c r="BC369" s="4" t="s">
        <v>87</v>
      </c>
      <c r="BD369" s="4" t="s">
        <v>115</v>
      </c>
      <c r="BE369" s="5"/>
      <c r="BF369" s="5"/>
      <c r="BG369" s="5"/>
      <c r="BH369" s="5"/>
      <c r="BI369" s="4"/>
      <c r="BJ369" s="4"/>
      <c r="BK369" s="4" t="s">
        <v>83</v>
      </c>
      <c r="BL369" s="4"/>
      <c r="BM369" s="4" t="s">
        <v>84</v>
      </c>
      <c r="BN369" s="5" t="s">
        <v>1331</v>
      </c>
      <c r="BO369" t="s">
        <v>1445</v>
      </c>
      <c r="BP369" t="s">
        <v>1451</v>
      </c>
      <c r="BQ369" t="s">
        <v>1447</v>
      </c>
      <c r="BR369" t="s">
        <v>123</v>
      </c>
      <c r="BS369" t="s">
        <v>1475</v>
      </c>
      <c r="BT369" t="s">
        <v>1448</v>
      </c>
      <c r="BU369" t="s">
        <v>1449</v>
      </c>
      <c r="BV369" t="s">
        <v>83</v>
      </c>
      <c r="BW369" t="s">
        <v>83</v>
      </c>
      <c r="BX369" t="s">
        <v>1450</v>
      </c>
    </row>
    <row r="370" spans="1:76" ht="18" customHeight="1" x14ac:dyDescent="0.25">
      <c r="A370" s="3">
        <v>2025</v>
      </c>
      <c r="B370" s="4" t="s">
        <v>365</v>
      </c>
      <c r="C370" s="5">
        <v>1</v>
      </c>
      <c r="D370" s="4" t="s">
        <v>86</v>
      </c>
      <c r="E370" s="4" t="s">
        <v>87</v>
      </c>
      <c r="F370" s="4" t="s">
        <v>88</v>
      </c>
      <c r="G370" s="4" t="s">
        <v>126</v>
      </c>
      <c r="H370" s="4" t="s">
        <v>365</v>
      </c>
      <c r="I370" s="4" t="s">
        <v>63</v>
      </c>
      <c r="J370" s="4" t="s">
        <v>90</v>
      </c>
      <c r="K370" s="4" t="s">
        <v>134</v>
      </c>
      <c r="L370" s="4" t="s">
        <v>217</v>
      </c>
      <c r="M370" s="4" t="s">
        <v>64</v>
      </c>
      <c r="N370" s="4" t="s">
        <v>107</v>
      </c>
      <c r="O370" s="4" t="s">
        <v>66</v>
      </c>
      <c r="P370" s="4" t="s">
        <v>66</v>
      </c>
      <c r="Q370" s="4" t="s">
        <v>67</v>
      </c>
      <c r="R370" s="4" t="s">
        <v>108</v>
      </c>
      <c r="S370" s="4" t="s">
        <v>127</v>
      </c>
      <c r="T370" s="4" t="s">
        <v>69</v>
      </c>
      <c r="U370" s="4" t="s">
        <v>138</v>
      </c>
      <c r="V370" s="4" t="s">
        <v>71</v>
      </c>
      <c r="W370" s="4" t="s">
        <v>72</v>
      </c>
      <c r="X370" s="4" t="s">
        <v>73</v>
      </c>
      <c r="Y370" s="4" t="s">
        <v>73</v>
      </c>
      <c r="Z370" s="4" t="s">
        <v>24</v>
      </c>
      <c r="AA370" s="4" t="s">
        <v>76</v>
      </c>
      <c r="AB370" s="5">
        <v>0</v>
      </c>
      <c r="AC370" s="5">
        <v>0</v>
      </c>
      <c r="AD370" s="5">
        <v>0</v>
      </c>
      <c r="AE370" s="5">
        <v>0</v>
      </c>
      <c r="AF370" s="5">
        <v>3900</v>
      </c>
      <c r="AG370" s="5">
        <v>0</v>
      </c>
      <c r="AH370" s="5">
        <v>3900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4"/>
      <c r="AR370" s="4"/>
      <c r="AS370" s="5">
        <v>0</v>
      </c>
      <c r="AT370" s="5">
        <v>0</v>
      </c>
      <c r="AU370" s="4" t="s">
        <v>77</v>
      </c>
      <c r="AV370" s="4" t="s">
        <v>97</v>
      </c>
      <c r="AW370" s="4" t="s">
        <v>139</v>
      </c>
      <c r="AX370" s="4" t="s">
        <v>218</v>
      </c>
      <c r="AY370" s="4" t="s">
        <v>263</v>
      </c>
      <c r="AZ370" s="4" t="s">
        <v>114</v>
      </c>
      <c r="BA370" s="4" t="s">
        <v>80</v>
      </c>
      <c r="BB370" s="4" t="s">
        <v>81</v>
      </c>
      <c r="BC370" s="4" t="s">
        <v>87</v>
      </c>
      <c r="BD370" s="4" t="s">
        <v>82</v>
      </c>
      <c r="BE370" s="5"/>
      <c r="BF370" s="5"/>
      <c r="BG370" s="5"/>
      <c r="BH370" s="5"/>
      <c r="BI370" s="4"/>
      <c r="BJ370" s="4"/>
      <c r="BK370" s="4" t="s">
        <v>83</v>
      </c>
      <c r="BL370" s="4"/>
      <c r="BM370" s="4" t="s">
        <v>84</v>
      </c>
      <c r="BN370" s="5" t="s">
        <v>1331</v>
      </c>
      <c r="BO370" t="s">
        <v>1445</v>
      </c>
      <c r="BP370" t="s">
        <v>1446</v>
      </c>
      <c r="BQ370" t="s">
        <v>1447</v>
      </c>
      <c r="BR370" t="s">
        <v>114</v>
      </c>
      <c r="BS370" t="s">
        <v>1476</v>
      </c>
      <c r="BT370" t="s">
        <v>1448</v>
      </c>
      <c r="BU370" t="s">
        <v>1452</v>
      </c>
      <c r="BV370" t="s">
        <v>83</v>
      </c>
      <c r="BW370" t="s">
        <v>83</v>
      </c>
      <c r="BX370" t="s">
        <v>1450</v>
      </c>
    </row>
    <row r="371" spans="1:76" ht="18" customHeight="1" x14ac:dyDescent="0.25">
      <c r="A371" s="3">
        <v>2025</v>
      </c>
      <c r="B371" s="4" t="s">
        <v>875</v>
      </c>
      <c r="C371" s="5">
        <v>1</v>
      </c>
      <c r="D371" s="4" t="s">
        <v>86</v>
      </c>
      <c r="E371" s="4" t="s">
        <v>87</v>
      </c>
      <c r="F371" s="4" t="s">
        <v>88</v>
      </c>
      <c r="G371" s="4" t="s">
        <v>126</v>
      </c>
      <c r="H371" s="4" t="s">
        <v>875</v>
      </c>
      <c r="I371" s="4" t="s">
        <v>63</v>
      </c>
      <c r="J371" s="4" t="s">
        <v>90</v>
      </c>
      <c r="K371" s="4" t="s">
        <v>134</v>
      </c>
      <c r="L371" s="4" t="s">
        <v>217</v>
      </c>
      <c r="M371" s="4" t="s">
        <v>64</v>
      </c>
      <c r="N371" s="4" t="s">
        <v>409</v>
      </c>
      <c r="O371" s="4" t="s">
        <v>66</v>
      </c>
      <c r="P371" s="4" t="s">
        <v>66</v>
      </c>
      <c r="Q371" s="4" t="s">
        <v>67</v>
      </c>
      <c r="R371" s="4" t="s">
        <v>338</v>
      </c>
      <c r="S371" s="4" t="s">
        <v>256</v>
      </c>
      <c r="T371" s="4" t="s">
        <v>69</v>
      </c>
      <c r="U371" s="4" t="s">
        <v>138</v>
      </c>
      <c r="V371" s="4" t="s">
        <v>71</v>
      </c>
      <c r="W371" s="4" t="s">
        <v>72</v>
      </c>
      <c r="X371" s="4" t="s">
        <v>73</v>
      </c>
      <c r="Y371" s="4" t="s">
        <v>73</v>
      </c>
      <c r="Z371" s="4" t="s">
        <v>24</v>
      </c>
      <c r="AA371" s="4" t="s">
        <v>76</v>
      </c>
      <c r="AB371" s="5">
        <v>0</v>
      </c>
      <c r="AC371" s="5">
        <v>0</v>
      </c>
      <c r="AD371" s="5">
        <v>0</v>
      </c>
      <c r="AE371" s="5">
        <v>0</v>
      </c>
      <c r="AF371" s="5">
        <v>62290</v>
      </c>
      <c r="AG371" s="5">
        <v>0</v>
      </c>
      <c r="AH371" s="5">
        <v>62290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4"/>
      <c r="AR371" s="4"/>
      <c r="AS371" s="5">
        <v>0</v>
      </c>
      <c r="AT371" s="5">
        <v>0</v>
      </c>
      <c r="AU371" s="4" t="s">
        <v>77</v>
      </c>
      <c r="AV371" s="4" t="s">
        <v>97</v>
      </c>
      <c r="AW371" s="4" t="s">
        <v>139</v>
      </c>
      <c r="AX371" s="4" t="s">
        <v>218</v>
      </c>
      <c r="AY371" s="4" t="s">
        <v>263</v>
      </c>
      <c r="AZ371" s="4" t="s">
        <v>341</v>
      </c>
      <c r="BA371" s="4" t="s">
        <v>80</v>
      </c>
      <c r="BB371" s="4" t="s">
        <v>81</v>
      </c>
      <c r="BC371" s="4" t="s">
        <v>87</v>
      </c>
      <c r="BD371" s="4" t="s">
        <v>82</v>
      </c>
      <c r="BE371" s="5"/>
      <c r="BF371" s="5"/>
      <c r="BG371" s="5"/>
      <c r="BH371" s="5"/>
      <c r="BI371" s="4"/>
      <c r="BJ371" s="4"/>
      <c r="BK371" s="4" t="s">
        <v>83</v>
      </c>
      <c r="BL371" s="4"/>
      <c r="BM371" s="4" t="s">
        <v>84</v>
      </c>
      <c r="BN371" s="5" t="s">
        <v>1331</v>
      </c>
      <c r="BO371" t="s">
        <v>1445</v>
      </c>
      <c r="BP371" t="s">
        <v>1446</v>
      </c>
      <c r="BQ371" t="s">
        <v>1447</v>
      </c>
      <c r="BR371" t="s">
        <v>341</v>
      </c>
      <c r="BS371" t="s">
        <v>1471</v>
      </c>
      <c r="BT371" t="s">
        <v>1448</v>
      </c>
      <c r="BU371" t="s">
        <v>1452</v>
      </c>
      <c r="BV371" t="s">
        <v>83</v>
      </c>
      <c r="BW371" t="s">
        <v>83</v>
      </c>
      <c r="BX371" t="s">
        <v>1450</v>
      </c>
    </row>
    <row r="372" spans="1:76" ht="18" customHeight="1" x14ac:dyDescent="0.25">
      <c r="A372" s="3">
        <v>2025</v>
      </c>
      <c r="B372" s="4" t="s">
        <v>361</v>
      </c>
      <c r="C372" s="5">
        <v>1</v>
      </c>
      <c r="D372" s="4" t="s">
        <v>86</v>
      </c>
      <c r="E372" s="4" t="s">
        <v>87</v>
      </c>
      <c r="F372" s="4" t="s">
        <v>88</v>
      </c>
      <c r="G372" s="4" t="s">
        <v>62</v>
      </c>
      <c r="H372" s="4" t="s">
        <v>361</v>
      </c>
      <c r="I372" s="4" t="s">
        <v>63</v>
      </c>
      <c r="J372" s="4" t="s">
        <v>90</v>
      </c>
      <c r="K372" s="4" t="s">
        <v>91</v>
      </c>
      <c r="L372" s="4" t="s">
        <v>117</v>
      </c>
      <c r="M372" s="4" t="s">
        <v>93</v>
      </c>
      <c r="N372" s="4" t="s">
        <v>107</v>
      </c>
      <c r="O372" s="4" t="s">
        <v>66</v>
      </c>
      <c r="P372" s="4" t="s">
        <v>66</v>
      </c>
      <c r="Q372" s="4" t="s">
        <v>67</v>
      </c>
      <c r="R372" s="4" t="s">
        <v>108</v>
      </c>
      <c r="S372" s="4" t="s">
        <v>130</v>
      </c>
      <c r="T372" s="4" t="s">
        <v>69</v>
      </c>
      <c r="U372" s="4" t="s">
        <v>138</v>
      </c>
      <c r="V372" s="4" t="s">
        <v>71</v>
      </c>
      <c r="W372" s="4" t="s">
        <v>72</v>
      </c>
      <c r="X372" s="4" t="s">
        <v>73</v>
      </c>
      <c r="Y372" s="4" t="s">
        <v>73</v>
      </c>
      <c r="Z372" s="4" t="s">
        <v>24</v>
      </c>
      <c r="AA372" s="4" t="s">
        <v>76</v>
      </c>
      <c r="AB372" s="5">
        <v>0</v>
      </c>
      <c r="AC372" s="5">
        <v>0</v>
      </c>
      <c r="AD372" s="5">
        <v>0</v>
      </c>
      <c r="AE372" s="5">
        <v>0</v>
      </c>
      <c r="AF372" s="5">
        <v>22664.81</v>
      </c>
      <c r="AG372" s="5">
        <v>0</v>
      </c>
      <c r="AH372" s="5">
        <v>22664.81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4"/>
      <c r="AR372" s="4"/>
      <c r="AS372" s="5">
        <v>0</v>
      </c>
      <c r="AT372" s="5">
        <v>0</v>
      </c>
      <c r="AU372" s="4" t="s">
        <v>77</v>
      </c>
      <c r="AV372" s="4" t="s">
        <v>97</v>
      </c>
      <c r="AW372" s="4" t="s">
        <v>98</v>
      </c>
      <c r="AX372" s="4" t="s">
        <v>121</v>
      </c>
      <c r="AY372" s="4" t="s">
        <v>122</v>
      </c>
      <c r="AZ372" s="4" t="s">
        <v>114</v>
      </c>
      <c r="BA372" s="4" t="s">
        <v>80</v>
      </c>
      <c r="BB372" s="4" t="s">
        <v>81</v>
      </c>
      <c r="BC372" s="4" t="s">
        <v>87</v>
      </c>
      <c r="BD372" s="4" t="s">
        <v>82</v>
      </c>
      <c r="BE372" s="5"/>
      <c r="BF372" s="5"/>
      <c r="BG372" s="5"/>
      <c r="BH372" s="5"/>
      <c r="BI372" s="4"/>
      <c r="BJ372" s="4"/>
      <c r="BK372" s="4" t="s">
        <v>83</v>
      </c>
      <c r="BL372" s="4"/>
      <c r="BM372" s="4" t="s">
        <v>84</v>
      </c>
      <c r="BN372" s="5" t="s">
        <v>1329</v>
      </c>
      <c r="BO372" t="s">
        <v>1445</v>
      </c>
      <c r="BP372" t="s">
        <v>1446</v>
      </c>
      <c r="BQ372" t="s">
        <v>1447</v>
      </c>
      <c r="BR372" t="s">
        <v>114</v>
      </c>
      <c r="BS372" t="s">
        <v>1477</v>
      </c>
      <c r="BT372" t="s">
        <v>1448</v>
      </c>
      <c r="BU372" t="s">
        <v>1452</v>
      </c>
      <c r="BV372" t="s">
        <v>83</v>
      </c>
      <c r="BW372" t="s">
        <v>83</v>
      </c>
      <c r="BX372" t="s">
        <v>1450</v>
      </c>
    </row>
    <row r="373" spans="1:76" ht="18" customHeight="1" x14ac:dyDescent="0.25">
      <c r="A373" s="3">
        <v>2025</v>
      </c>
      <c r="B373" s="4" t="s">
        <v>362</v>
      </c>
      <c r="C373" s="5">
        <v>1</v>
      </c>
      <c r="D373" s="4" t="s">
        <v>86</v>
      </c>
      <c r="E373" s="4" t="s">
        <v>87</v>
      </c>
      <c r="F373" s="4" t="s">
        <v>88</v>
      </c>
      <c r="G373" s="4" t="s">
        <v>62</v>
      </c>
      <c r="H373" s="4" t="s">
        <v>362</v>
      </c>
      <c r="I373" s="4" t="s">
        <v>63</v>
      </c>
      <c r="J373" s="4" t="s">
        <v>90</v>
      </c>
      <c r="K373" s="4" t="s">
        <v>91</v>
      </c>
      <c r="L373" s="4" t="s">
        <v>117</v>
      </c>
      <c r="M373" s="4" t="s">
        <v>93</v>
      </c>
      <c r="N373" s="4" t="s">
        <v>107</v>
      </c>
      <c r="O373" s="4" t="s">
        <v>66</v>
      </c>
      <c r="P373" s="4" t="s">
        <v>66</v>
      </c>
      <c r="Q373" s="4" t="s">
        <v>67</v>
      </c>
      <c r="R373" s="4" t="s">
        <v>108</v>
      </c>
      <c r="S373" s="4" t="s">
        <v>109</v>
      </c>
      <c r="T373" s="4" t="s">
        <v>69</v>
      </c>
      <c r="U373" s="4" t="s">
        <v>70</v>
      </c>
      <c r="V373" s="4" t="s">
        <v>71</v>
      </c>
      <c r="W373" s="4" t="s">
        <v>72</v>
      </c>
      <c r="X373" s="4" t="s">
        <v>73</v>
      </c>
      <c r="Y373" s="4" t="s">
        <v>73</v>
      </c>
      <c r="Z373" s="4" t="s">
        <v>24</v>
      </c>
      <c r="AA373" s="4" t="s">
        <v>76</v>
      </c>
      <c r="AB373" s="5">
        <v>0</v>
      </c>
      <c r="AC373" s="5">
        <v>0</v>
      </c>
      <c r="AD373" s="5">
        <v>0</v>
      </c>
      <c r="AE373" s="5">
        <v>0</v>
      </c>
      <c r="AF373" s="5">
        <v>92205.15</v>
      </c>
      <c r="AG373" s="5">
        <v>30735.05</v>
      </c>
      <c r="AH373" s="5">
        <v>61470.1</v>
      </c>
      <c r="AI373" s="5">
        <v>61470.1</v>
      </c>
      <c r="AJ373" s="5">
        <v>0</v>
      </c>
      <c r="AK373" s="5">
        <v>61470.1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4"/>
      <c r="AR373" s="4"/>
      <c r="AS373" s="5">
        <v>0</v>
      </c>
      <c r="AT373" s="5">
        <v>0</v>
      </c>
      <c r="AU373" s="4" t="s">
        <v>77</v>
      </c>
      <c r="AV373" s="4" t="s">
        <v>97</v>
      </c>
      <c r="AW373" s="4" t="s">
        <v>98</v>
      </c>
      <c r="AX373" s="4" t="s">
        <v>121</v>
      </c>
      <c r="AY373" s="4" t="s">
        <v>122</v>
      </c>
      <c r="AZ373" s="4" t="s">
        <v>114</v>
      </c>
      <c r="BA373" s="4" t="s">
        <v>80</v>
      </c>
      <c r="BB373" s="4" t="s">
        <v>81</v>
      </c>
      <c r="BC373" s="4" t="s">
        <v>87</v>
      </c>
      <c r="BD373" s="4" t="s">
        <v>82</v>
      </c>
      <c r="BE373" s="5"/>
      <c r="BF373" s="5"/>
      <c r="BG373" s="5"/>
      <c r="BH373" s="5"/>
      <c r="BI373" s="4"/>
      <c r="BJ373" s="4"/>
      <c r="BK373" s="4" t="s">
        <v>83</v>
      </c>
      <c r="BL373" s="4"/>
      <c r="BM373" s="4" t="s">
        <v>84</v>
      </c>
      <c r="BN373" s="5" t="s">
        <v>1329</v>
      </c>
      <c r="BO373" t="s">
        <v>1445</v>
      </c>
      <c r="BP373" t="s">
        <v>1446</v>
      </c>
      <c r="BQ373" t="s">
        <v>1447</v>
      </c>
      <c r="BR373" t="s">
        <v>114</v>
      </c>
      <c r="BS373" t="s">
        <v>1462</v>
      </c>
      <c r="BT373" t="s">
        <v>1448</v>
      </c>
      <c r="BU373" t="s">
        <v>1449</v>
      </c>
      <c r="BV373" t="s">
        <v>83</v>
      </c>
      <c r="BW373" t="s">
        <v>83</v>
      </c>
      <c r="BX373" t="s">
        <v>1450</v>
      </c>
    </row>
    <row r="374" spans="1:76" ht="18" customHeight="1" x14ac:dyDescent="0.25">
      <c r="A374" s="3">
        <v>2025</v>
      </c>
      <c r="B374" s="4" t="s">
        <v>796</v>
      </c>
      <c r="C374" s="5">
        <v>1</v>
      </c>
      <c r="D374" s="4" t="s">
        <v>86</v>
      </c>
      <c r="E374" s="4" t="s">
        <v>87</v>
      </c>
      <c r="F374" s="4" t="s">
        <v>88</v>
      </c>
      <c r="G374" s="4" t="s">
        <v>62</v>
      </c>
      <c r="H374" s="4" t="s">
        <v>796</v>
      </c>
      <c r="I374" s="4" t="s">
        <v>63</v>
      </c>
      <c r="J374" s="4" t="s">
        <v>90</v>
      </c>
      <c r="K374" s="4" t="s">
        <v>134</v>
      </c>
      <c r="L374" s="4" t="s">
        <v>217</v>
      </c>
      <c r="M374" s="4" t="s">
        <v>93</v>
      </c>
      <c r="N374" s="4" t="s">
        <v>254</v>
      </c>
      <c r="O374" s="4" t="s">
        <v>66</v>
      </c>
      <c r="P374" s="4" t="s">
        <v>66</v>
      </c>
      <c r="Q374" s="4" t="s">
        <v>67</v>
      </c>
      <c r="R374" s="4" t="s">
        <v>255</v>
      </c>
      <c r="S374" s="4" t="s">
        <v>256</v>
      </c>
      <c r="T374" s="4" t="s">
        <v>69</v>
      </c>
      <c r="U374" s="4" t="s">
        <v>70</v>
      </c>
      <c r="V374" s="4" t="s">
        <v>71</v>
      </c>
      <c r="W374" s="4" t="s">
        <v>72</v>
      </c>
      <c r="X374" s="4" t="s">
        <v>73</v>
      </c>
      <c r="Y374" s="4" t="s">
        <v>73</v>
      </c>
      <c r="Z374" s="4" t="s">
        <v>24</v>
      </c>
      <c r="AA374" s="4" t="s">
        <v>76</v>
      </c>
      <c r="AB374" s="5">
        <v>0</v>
      </c>
      <c r="AC374" s="5">
        <v>0</v>
      </c>
      <c r="AD374" s="5">
        <v>0</v>
      </c>
      <c r="AE374" s="5">
        <v>0</v>
      </c>
      <c r="AF374" s="5">
        <v>139500</v>
      </c>
      <c r="AG374" s="5">
        <v>18300</v>
      </c>
      <c r="AH374" s="5">
        <v>121200</v>
      </c>
      <c r="AI374" s="5">
        <v>67200</v>
      </c>
      <c r="AJ374" s="5">
        <v>900</v>
      </c>
      <c r="AK374" s="5">
        <v>66300</v>
      </c>
      <c r="AL374" s="5">
        <v>20400</v>
      </c>
      <c r="AM374" s="5">
        <v>0</v>
      </c>
      <c r="AN374" s="5">
        <v>20400</v>
      </c>
      <c r="AO374" s="5">
        <v>0</v>
      </c>
      <c r="AP374" s="5">
        <v>0</v>
      </c>
      <c r="AQ374" s="4"/>
      <c r="AR374" s="4"/>
      <c r="AS374" s="5">
        <v>0</v>
      </c>
      <c r="AT374" s="5">
        <v>0</v>
      </c>
      <c r="AU374" s="4" t="s">
        <v>77</v>
      </c>
      <c r="AV374" s="4" t="s">
        <v>97</v>
      </c>
      <c r="AW374" s="4" t="s">
        <v>139</v>
      </c>
      <c r="AX374" s="4" t="s">
        <v>218</v>
      </c>
      <c r="AY374" s="4" t="s">
        <v>534</v>
      </c>
      <c r="AZ374" s="4" t="s">
        <v>258</v>
      </c>
      <c r="BA374" s="4" t="s">
        <v>80</v>
      </c>
      <c r="BB374" s="4" t="s">
        <v>81</v>
      </c>
      <c r="BC374" s="4" t="s">
        <v>87</v>
      </c>
      <c r="BD374" s="4" t="s">
        <v>82</v>
      </c>
      <c r="BE374" s="5"/>
      <c r="BF374" s="5"/>
      <c r="BG374" s="5"/>
      <c r="BH374" s="5"/>
      <c r="BI374" s="4"/>
      <c r="BJ374" s="4"/>
      <c r="BK374" s="4" t="s">
        <v>83</v>
      </c>
      <c r="BL374" s="4"/>
      <c r="BM374" s="4" t="s">
        <v>84</v>
      </c>
      <c r="BN374" s="5" t="s">
        <v>1329</v>
      </c>
      <c r="BO374" t="s">
        <v>1445</v>
      </c>
      <c r="BP374" t="s">
        <v>1446</v>
      </c>
      <c r="BQ374" t="s">
        <v>1447</v>
      </c>
      <c r="BR374" t="s">
        <v>258</v>
      </c>
      <c r="BS374" t="s">
        <v>1460</v>
      </c>
      <c r="BT374" t="s">
        <v>1448</v>
      </c>
      <c r="BU374" t="s">
        <v>1449</v>
      </c>
      <c r="BV374" t="s">
        <v>83</v>
      </c>
      <c r="BW374" t="s">
        <v>83</v>
      </c>
      <c r="BX374" t="s">
        <v>1450</v>
      </c>
    </row>
    <row r="375" spans="1:76" ht="18" customHeight="1" x14ac:dyDescent="0.25">
      <c r="A375" s="3">
        <v>2025</v>
      </c>
      <c r="B375" s="4" t="s">
        <v>678</v>
      </c>
      <c r="C375" s="5">
        <v>1</v>
      </c>
      <c r="D375" s="4" t="s">
        <v>86</v>
      </c>
      <c r="E375" s="4" t="s">
        <v>87</v>
      </c>
      <c r="F375" s="4" t="s">
        <v>88</v>
      </c>
      <c r="G375" s="4" t="s">
        <v>62</v>
      </c>
      <c r="H375" s="4" t="s">
        <v>678</v>
      </c>
      <c r="I375" s="4" t="s">
        <v>63</v>
      </c>
      <c r="J375" s="4" t="s">
        <v>90</v>
      </c>
      <c r="K375" s="4" t="s">
        <v>134</v>
      </c>
      <c r="L375" s="4" t="s">
        <v>217</v>
      </c>
      <c r="M375" s="4" t="s">
        <v>93</v>
      </c>
      <c r="N375" s="4" t="s">
        <v>145</v>
      </c>
      <c r="O375" s="4" t="s">
        <v>66</v>
      </c>
      <c r="P375" s="4" t="s">
        <v>66</v>
      </c>
      <c r="Q375" s="4" t="s">
        <v>67</v>
      </c>
      <c r="R375" s="4" t="s">
        <v>146</v>
      </c>
      <c r="S375" s="4" t="s">
        <v>147</v>
      </c>
      <c r="T375" s="4" t="s">
        <v>69</v>
      </c>
      <c r="U375" s="4" t="s">
        <v>70</v>
      </c>
      <c r="V375" s="4" t="s">
        <v>71</v>
      </c>
      <c r="W375" s="4" t="s">
        <v>72</v>
      </c>
      <c r="X375" s="4" t="s">
        <v>73</v>
      </c>
      <c r="Y375" s="4" t="s">
        <v>73</v>
      </c>
      <c r="Z375" s="4" t="s">
        <v>24</v>
      </c>
      <c r="AA375" s="4" t="s">
        <v>76</v>
      </c>
      <c r="AB375" s="5">
        <v>0</v>
      </c>
      <c r="AC375" s="5">
        <v>0</v>
      </c>
      <c r="AD375" s="5">
        <v>0</v>
      </c>
      <c r="AE375" s="5">
        <v>0</v>
      </c>
      <c r="AF375" s="5">
        <v>16200</v>
      </c>
      <c r="AG375" s="5">
        <v>0</v>
      </c>
      <c r="AH375" s="5">
        <v>16200</v>
      </c>
      <c r="AI375" s="5">
        <v>15000</v>
      </c>
      <c r="AJ375" s="5">
        <v>300</v>
      </c>
      <c r="AK375" s="5">
        <v>14700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4"/>
      <c r="AR375" s="4"/>
      <c r="AS375" s="5">
        <v>0</v>
      </c>
      <c r="AT375" s="5">
        <v>0</v>
      </c>
      <c r="AU375" s="4" t="s">
        <v>77</v>
      </c>
      <c r="AV375" s="4" t="s">
        <v>97</v>
      </c>
      <c r="AW375" s="4" t="s">
        <v>139</v>
      </c>
      <c r="AX375" s="4" t="s">
        <v>218</v>
      </c>
      <c r="AY375" s="4" t="s">
        <v>534</v>
      </c>
      <c r="AZ375" s="4" t="s">
        <v>150</v>
      </c>
      <c r="BA375" s="4" t="s">
        <v>80</v>
      </c>
      <c r="BB375" s="4" t="s">
        <v>81</v>
      </c>
      <c r="BC375" s="4" t="s">
        <v>87</v>
      </c>
      <c r="BD375" s="4" t="s">
        <v>82</v>
      </c>
      <c r="BE375" s="5"/>
      <c r="BF375" s="5"/>
      <c r="BG375" s="5"/>
      <c r="BH375" s="5"/>
      <c r="BI375" s="4"/>
      <c r="BJ375" s="4"/>
      <c r="BK375" s="4" t="s">
        <v>83</v>
      </c>
      <c r="BL375" s="4"/>
      <c r="BM375" s="4" t="s">
        <v>84</v>
      </c>
      <c r="BN375" s="5" t="s">
        <v>1329</v>
      </c>
      <c r="BO375" t="s">
        <v>1445</v>
      </c>
      <c r="BP375" t="s">
        <v>1446</v>
      </c>
      <c r="BQ375" t="s">
        <v>1447</v>
      </c>
      <c r="BR375" t="s">
        <v>150</v>
      </c>
      <c r="BS375" t="s">
        <v>1461</v>
      </c>
      <c r="BT375" t="s">
        <v>1448</v>
      </c>
      <c r="BU375" t="s">
        <v>1449</v>
      </c>
      <c r="BV375" t="s">
        <v>83</v>
      </c>
      <c r="BW375" t="s">
        <v>83</v>
      </c>
      <c r="BX375" t="s">
        <v>1450</v>
      </c>
    </row>
    <row r="376" spans="1:76" ht="24" customHeight="1" x14ac:dyDescent="0.25">
      <c r="A376" s="3">
        <v>2025</v>
      </c>
      <c r="B376" s="4" t="s">
        <v>481</v>
      </c>
      <c r="C376" s="5">
        <v>1</v>
      </c>
      <c r="D376" s="4" t="s">
        <v>86</v>
      </c>
      <c r="E376" s="4" t="s">
        <v>87</v>
      </c>
      <c r="F376" s="4" t="s">
        <v>88</v>
      </c>
      <c r="G376" s="4" t="s">
        <v>62</v>
      </c>
      <c r="H376" s="4" t="s">
        <v>481</v>
      </c>
      <c r="I376" s="4" t="s">
        <v>63</v>
      </c>
      <c r="J376" s="4" t="s">
        <v>90</v>
      </c>
      <c r="K376" s="4" t="s">
        <v>134</v>
      </c>
      <c r="L376" s="4" t="s">
        <v>217</v>
      </c>
      <c r="M376" s="4" t="s">
        <v>106</v>
      </c>
      <c r="N376" s="4" t="s">
        <v>254</v>
      </c>
      <c r="O376" s="4" t="s">
        <v>66</v>
      </c>
      <c r="P376" s="4" t="s">
        <v>66</v>
      </c>
      <c r="Q376" s="4" t="s">
        <v>67</v>
      </c>
      <c r="R376" s="4" t="s">
        <v>255</v>
      </c>
      <c r="S376" s="4" t="s">
        <v>256</v>
      </c>
      <c r="T376" s="4" t="s">
        <v>69</v>
      </c>
      <c r="U376" s="4" t="s">
        <v>70</v>
      </c>
      <c r="V376" s="4" t="s">
        <v>71</v>
      </c>
      <c r="W376" s="4" t="s">
        <v>72</v>
      </c>
      <c r="X376" s="4" t="s">
        <v>73</v>
      </c>
      <c r="Y376" s="4" t="s">
        <v>73</v>
      </c>
      <c r="Z376" s="4" t="s">
        <v>24</v>
      </c>
      <c r="AA376" s="4" t="s">
        <v>76</v>
      </c>
      <c r="AB376" s="5">
        <v>0</v>
      </c>
      <c r="AC376" s="5">
        <v>0</v>
      </c>
      <c r="AD376" s="5">
        <v>0</v>
      </c>
      <c r="AE376" s="5">
        <v>0</v>
      </c>
      <c r="AF376" s="5">
        <v>15863.1</v>
      </c>
      <c r="AG376" s="5">
        <v>0</v>
      </c>
      <c r="AH376" s="5">
        <v>15863.1</v>
      </c>
      <c r="AI376" s="5">
        <v>15863.1</v>
      </c>
      <c r="AJ376" s="5">
        <v>0</v>
      </c>
      <c r="AK376" s="5">
        <v>15863.1</v>
      </c>
      <c r="AL376" s="5">
        <v>2277</v>
      </c>
      <c r="AM376" s="5">
        <v>0</v>
      </c>
      <c r="AN376" s="5">
        <v>2277</v>
      </c>
      <c r="AO376" s="5">
        <v>0</v>
      </c>
      <c r="AP376" s="5">
        <v>0</v>
      </c>
      <c r="AQ376" s="4"/>
      <c r="AR376" s="4"/>
      <c r="AS376" s="5">
        <v>0</v>
      </c>
      <c r="AT376" s="5">
        <v>0</v>
      </c>
      <c r="AU376" s="4" t="s">
        <v>77</v>
      </c>
      <c r="AV376" s="4" t="s">
        <v>97</v>
      </c>
      <c r="AW376" s="4" t="s">
        <v>139</v>
      </c>
      <c r="AX376" s="4" t="s">
        <v>218</v>
      </c>
      <c r="AY376" s="4" t="s">
        <v>219</v>
      </c>
      <c r="AZ376" s="4" t="s">
        <v>258</v>
      </c>
      <c r="BA376" s="4" t="s">
        <v>80</v>
      </c>
      <c r="BB376" s="4" t="s">
        <v>81</v>
      </c>
      <c r="BC376" s="4" t="s">
        <v>87</v>
      </c>
      <c r="BD376" s="4" t="s">
        <v>82</v>
      </c>
      <c r="BE376" s="5"/>
      <c r="BF376" s="5"/>
      <c r="BG376" s="5"/>
      <c r="BH376" s="5"/>
      <c r="BI376" s="4"/>
      <c r="BJ376" s="4"/>
      <c r="BK376" s="4" t="s">
        <v>83</v>
      </c>
      <c r="BL376" s="4"/>
      <c r="BM376" s="4" t="s">
        <v>84</v>
      </c>
      <c r="BN376" s="5" t="s">
        <v>1329</v>
      </c>
      <c r="BO376" t="s">
        <v>1445</v>
      </c>
      <c r="BP376" t="s">
        <v>1446</v>
      </c>
      <c r="BQ376" t="s">
        <v>1447</v>
      </c>
      <c r="BR376" t="s">
        <v>258</v>
      </c>
      <c r="BS376" t="s">
        <v>1460</v>
      </c>
      <c r="BT376" t="s">
        <v>1448</v>
      </c>
      <c r="BU376" t="s">
        <v>1449</v>
      </c>
      <c r="BV376" t="s">
        <v>83</v>
      </c>
      <c r="BW376" t="s">
        <v>83</v>
      </c>
      <c r="BX376" t="s">
        <v>1450</v>
      </c>
    </row>
    <row r="377" spans="1:76" ht="24" customHeight="1" x14ac:dyDescent="0.25">
      <c r="A377" s="3">
        <v>2025</v>
      </c>
      <c r="B377" s="4" t="s">
        <v>756</v>
      </c>
      <c r="C377" s="5">
        <v>1</v>
      </c>
      <c r="D377" s="4" t="s">
        <v>86</v>
      </c>
      <c r="E377" s="4" t="s">
        <v>87</v>
      </c>
      <c r="F377" s="4" t="s">
        <v>88</v>
      </c>
      <c r="G377" s="4" t="s">
        <v>126</v>
      </c>
      <c r="H377" s="4" t="s">
        <v>756</v>
      </c>
      <c r="I377" s="4" t="s">
        <v>63</v>
      </c>
      <c r="J377" s="4" t="s">
        <v>90</v>
      </c>
      <c r="K377" s="4" t="s">
        <v>91</v>
      </c>
      <c r="L377" s="4" t="s">
        <v>117</v>
      </c>
      <c r="M377" s="4" t="s">
        <v>93</v>
      </c>
      <c r="N377" s="4" t="s">
        <v>221</v>
      </c>
      <c r="O377" s="4" t="s">
        <v>66</v>
      </c>
      <c r="P377" s="4" t="s">
        <v>66</v>
      </c>
      <c r="Q377" s="4" t="s">
        <v>67</v>
      </c>
      <c r="R377" s="4" t="s">
        <v>222</v>
      </c>
      <c r="S377" s="4" t="s">
        <v>81</v>
      </c>
      <c r="T377" s="4" t="s">
        <v>69</v>
      </c>
      <c r="U377" s="4" t="s">
        <v>70</v>
      </c>
      <c r="V377" s="4" t="s">
        <v>71</v>
      </c>
      <c r="W377" s="4" t="s">
        <v>72</v>
      </c>
      <c r="X377" s="4" t="s">
        <v>73</v>
      </c>
      <c r="Y377" s="4" t="s">
        <v>74</v>
      </c>
      <c r="Z377" s="4" t="s">
        <v>24</v>
      </c>
      <c r="AA377" s="4" t="s">
        <v>76</v>
      </c>
      <c r="AB377" s="5">
        <v>0</v>
      </c>
      <c r="AC377" s="5">
        <v>0</v>
      </c>
      <c r="AD377" s="5">
        <v>0</v>
      </c>
      <c r="AE377" s="5">
        <v>0</v>
      </c>
      <c r="AF377" s="5">
        <v>20114.919999999998</v>
      </c>
      <c r="AG377" s="5">
        <v>0</v>
      </c>
      <c r="AH377" s="5">
        <v>20114.919999999998</v>
      </c>
      <c r="AI377" s="5">
        <v>20114.919999999998</v>
      </c>
      <c r="AJ377" s="5">
        <v>0</v>
      </c>
      <c r="AK377" s="5">
        <v>20114.919999999998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4"/>
      <c r="AR377" s="4"/>
      <c r="AS377" s="5">
        <v>0</v>
      </c>
      <c r="AT377" s="5">
        <v>0</v>
      </c>
      <c r="AU377" s="4" t="s">
        <v>77</v>
      </c>
      <c r="AV377" s="4" t="s">
        <v>97</v>
      </c>
      <c r="AW377" s="4" t="s">
        <v>98</v>
      </c>
      <c r="AX377" s="4" t="s">
        <v>121</v>
      </c>
      <c r="AY377" s="4" t="s">
        <v>122</v>
      </c>
      <c r="AZ377" s="4" t="s">
        <v>223</v>
      </c>
      <c r="BA377" s="4" t="s">
        <v>80</v>
      </c>
      <c r="BB377" s="4" t="s">
        <v>81</v>
      </c>
      <c r="BC377" s="4" t="s">
        <v>87</v>
      </c>
      <c r="BD377" s="4" t="s">
        <v>82</v>
      </c>
      <c r="BE377" s="5"/>
      <c r="BF377" s="5"/>
      <c r="BG377" s="5"/>
      <c r="BH377" s="5"/>
      <c r="BI377" s="4"/>
      <c r="BJ377" s="4"/>
      <c r="BK377" s="4" t="s">
        <v>83</v>
      </c>
      <c r="BL377" s="4"/>
      <c r="BM377" s="4" t="s">
        <v>84</v>
      </c>
      <c r="BN377" s="5" t="s">
        <v>1331</v>
      </c>
      <c r="BO377" t="s">
        <v>1445</v>
      </c>
      <c r="BP377" t="s">
        <v>1446</v>
      </c>
      <c r="BQ377" t="s">
        <v>1447</v>
      </c>
      <c r="BR377" t="s">
        <v>223</v>
      </c>
      <c r="BS377" t="s">
        <v>1466</v>
      </c>
      <c r="BT377" t="s">
        <v>1448</v>
      </c>
      <c r="BU377" t="s">
        <v>1449</v>
      </c>
      <c r="BV377" t="s">
        <v>83</v>
      </c>
      <c r="BW377" t="s">
        <v>83</v>
      </c>
      <c r="BX377" t="s">
        <v>1450</v>
      </c>
    </row>
    <row r="378" spans="1:76" ht="24" customHeight="1" x14ac:dyDescent="0.25">
      <c r="A378" s="3">
        <v>2025</v>
      </c>
      <c r="B378" s="4" t="s">
        <v>321</v>
      </c>
      <c r="C378" s="5">
        <v>1</v>
      </c>
      <c r="D378" s="4" t="s">
        <v>86</v>
      </c>
      <c r="E378" s="4" t="s">
        <v>87</v>
      </c>
      <c r="F378" s="4" t="s">
        <v>88</v>
      </c>
      <c r="G378" s="4" t="s">
        <v>62</v>
      </c>
      <c r="H378" s="4" t="s">
        <v>321</v>
      </c>
      <c r="I378" s="4" t="s">
        <v>63</v>
      </c>
      <c r="J378" s="4" t="s">
        <v>90</v>
      </c>
      <c r="K378" s="4" t="s">
        <v>91</v>
      </c>
      <c r="L378" s="4" t="s">
        <v>92</v>
      </c>
      <c r="M378" s="4" t="s">
        <v>93</v>
      </c>
      <c r="N378" s="4" t="s">
        <v>107</v>
      </c>
      <c r="O378" s="4" t="s">
        <v>66</v>
      </c>
      <c r="P378" s="4" t="s">
        <v>66</v>
      </c>
      <c r="Q378" s="4" t="s">
        <v>67</v>
      </c>
      <c r="R378" s="4" t="s">
        <v>108</v>
      </c>
      <c r="S378" s="4" t="s">
        <v>130</v>
      </c>
      <c r="T378" s="4" t="s">
        <v>69</v>
      </c>
      <c r="U378" s="4" t="s">
        <v>138</v>
      </c>
      <c r="V378" s="4" t="s">
        <v>71</v>
      </c>
      <c r="W378" s="4" t="s">
        <v>72</v>
      </c>
      <c r="X378" s="4" t="s">
        <v>73</v>
      </c>
      <c r="Y378" s="4" t="s">
        <v>73</v>
      </c>
      <c r="Z378" s="4" t="s">
        <v>24</v>
      </c>
      <c r="AA378" s="4" t="s">
        <v>76</v>
      </c>
      <c r="AB378" s="5">
        <v>0</v>
      </c>
      <c r="AC378" s="5">
        <v>0</v>
      </c>
      <c r="AD378" s="5">
        <v>0</v>
      </c>
      <c r="AE378" s="5">
        <v>0</v>
      </c>
      <c r="AF378" s="5">
        <v>19894.830000000002</v>
      </c>
      <c r="AG378" s="5">
        <v>0</v>
      </c>
      <c r="AH378" s="5">
        <v>19894.830000000002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4"/>
      <c r="AR378" s="4"/>
      <c r="AS378" s="5">
        <v>0</v>
      </c>
      <c r="AT378" s="5">
        <v>0</v>
      </c>
      <c r="AU378" s="4" t="s">
        <v>77</v>
      </c>
      <c r="AV378" s="4" t="s">
        <v>97</v>
      </c>
      <c r="AW378" s="4" t="s">
        <v>98</v>
      </c>
      <c r="AX378" s="4" t="s">
        <v>99</v>
      </c>
      <c r="AY378" s="4" t="s">
        <v>100</v>
      </c>
      <c r="AZ378" s="4" t="s">
        <v>114</v>
      </c>
      <c r="BA378" s="4" t="s">
        <v>80</v>
      </c>
      <c r="BB378" s="4" t="s">
        <v>81</v>
      </c>
      <c r="BC378" s="4" t="s">
        <v>87</v>
      </c>
      <c r="BD378" s="4" t="s">
        <v>82</v>
      </c>
      <c r="BE378" s="5"/>
      <c r="BF378" s="5"/>
      <c r="BG378" s="5"/>
      <c r="BH378" s="5"/>
      <c r="BI378" s="4"/>
      <c r="BJ378" s="4"/>
      <c r="BK378" s="4" t="s">
        <v>83</v>
      </c>
      <c r="BL378" s="4"/>
      <c r="BM378" s="4" t="s">
        <v>84</v>
      </c>
      <c r="BN378" s="5" t="s">
        <v>1329</v>
      </c>
      <c r="BO378" t="s">
        <v>1445</v>
      </c>
      <c r="BP378" t="s">
        <v>1446</v>
      </c>
      <c r="BQ378" t="s">
        <v>1447</v>
      </c>
      <c r="BR378" t="s">
        <v>114</v>
      </c>
      <c r="BS378" t="s">
        <v>1477</v>
      </c>
      <c r="BT378" t="s">
        <v>1448</v>
      </c>
      <c r="BU378" t="s">
        <v>1452</v>
      </c>
      <c r="BV378" t="s">
        <v>83</v>
      </c>
      <c r="BW378" t="s">
        <v>83</v>
      </c>
      <c r="BX378" t="s">
        <v>1450</v>
      </c>
    </row>
    <row r="379" spans="1:76" ht="18" customHeight="1" x14ac:dyDescent="0.25">
      <c r="A379" s="3">
        <v>2025</v>
      </c>
      <c r="B379" s="4" t="s">
        <v>322</v>
      </c>
      <c r="C379" s="5">
        <v>1</v>
      </c>
      <c r="D379" s="4" t="s">
        <v>86</v>
      </c>
      <c r="E379" s="4" t="s">
        <v>87</v>
      </c>
      <c r="F379" s="4" t="s">
        <v>88</v>
      </c>
      <c r="G379" s="4" t="s">
        <v>126</v>
      </c>
      <c r="H379" s="4" t="s">
        <v>322</v>
      </c>
      <c r="I379" s="4" t="s">
        <v>63</v>
      </c>
      <c r="J379" s="4" t="s">
        <v>90</v>
      </c>
      <c r="K379" s="4" t="s">
        <v>91</v>
      </c>
      <c r="L379" s="4" t="s">
        <v>92</v>
      </c>
      <c r="M379" s="4" t="s">
        <v>93</v>
      </c>
      <c r="N379" s="4" t="s">
        <v>107</v>
      </c>
      <c r="O379" s="4" t="s">
        <v>66</v>
      </c>
      <c r="P379" s="4" t="s">
        <v>66</v>
      </c>
      <c r="Q379" s="4" t="s">
        <v>67</v>
      </c>
      <c r="R379" s="4" t="s">
        <v>108</v>
      </c>
      <c r="S379" s="4" t="s">
        <v>127</v>
      </c>
      <c r="T379" s="4" t="s">
        <v>69</v>
      </c>
      <c r="U379" s="4" t="s">
        <v>138</v>
      </c>
      <c r="V379" s="4" t="s">
        <v>71</v>
      </c>
      <c r="W379" s="4" t="s">
        <v>72</v>
      </c>
      <c r="X379" s="4" t="s">
        <v>73</v>
      </c>
      <c r="Y379" s="4" t="s">
        <v>73</v>
      </c>
      <c r="Z379" s="4" t="s">
        <v>24</v>
      </c>
      <c r="AA379" s="4" t="s">
        <v>76</v>
      </c>
      <c r="AB379" s="5">
        <v>0</v>
      </c>
      <c r="AC379" s="5">
        <v>0</v>
      </c>
      <c r="AD379" s="5">
        <v>0</v>
      </c>
      <c r="AE379" s="5">
        <v>0</v>
      </c>
      <c r="AF379" s="5">
        <v>5200</v>
      </c>
      <c r="AG379" s="5">
        <v>0</v>
      </c>
      <c r="AH379" s="5">
        <v>5200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4"/>
      <c r="AR379" s="4"/>
      <c r="AS379" s="5">
        <v>0</v>
      </c>
      <c r="AT379" s="5">
        <v>0</v>
      </c>
      <c r="AU379" s="4" t="s">
        <v>77</v>
      </c>
      <c r="AV379" s="4" t="s">
        <v>97</v>
      </c>
      <c r="AW379" s="4" t="s">
        <v>98</v>
      </c>
      <c r="AX379" s="4" t="s">
        <v>99</v>
      </c>
      <c r="AY379" s="4" t="s">
        <v>100</v>
      </c>
      <c r="AZ379" s="4" t="s">
        <v>114</v>
      </c>
      <c r="BA379" s="4" t="s">
        <v>80</v>
      </c>
      <c r="BB379" s="4" t="s">
        <v>81</v>
      </c>
      <c r="BC379" s="4" t="s">
        <v>87</v>
      </c>
      <c r="BD379" s="4" t="s">
        <v>82</v>
      </c>
      <c r="BE379" s="5"/>
      <c r="BF379" s="5"/>
      <c r="BG379" s="5"/>
      <c r="BH379" s="5"/>
      <c r="BI379" s="4"/>
      <c r="BJ379" s="4"/>
      <c r="BK379" s="4" t="s">
        <v>83</v>
      </c>
      <c r="BL379" s="4"/>
      <c r="BM379" s="4" t="s">
        <v>84</v>
      </c>
      <c r="BN379" s="5" t="s">
        <v>1331</v>
      </c>
      <c r="BO379" t="s">
        <v>1445</v>
      </c>
      <c r="BP379" t="s">
        <v>1446</v>
      </c>
      <c r="BQ379" t="s">
        <v>1447</v>
      </c>
      <c r="BR379" t="s">
        <v>114</v>
      </c>
      <c r="BS379" t="s">
        <v>1476</v>
      </c>
      <c r="BT379" t="s">
        <v>1448</v>
      </c>
      <c r="BU379" t="s">
        <v>1452</v>
      </c>
      <c r="BV379" t="s">
        <v>83</v>
      </c>
      <c r="BW379" t="s">
        <v>83</v>
      </c>
      <c r="BX379" t="s">
        <v>1450</v>
      </c>
    </row>
    <row r="380" spans="1:76" ht="24" customHeight="1" x14ac:dyDescent="0.25">
      <c r="A380" s="3">
        <v>2025</v>
      </c>
      <c r="B380" s="4" t="s">
        <v>511</v>
      </c>
      <c r="C380" s="5">
        <v>1</v>
      </c>
      <c r="D380" s="4" t="s">
        <v>86</v>
      </c>
      <c r="E380" s="4" t="s">
        <v>87</v>
      </c>
      <c r="F380" s="4" t="s">
        <v>88</v>
      </c>
      <c r="G380" s="4" t="s">
        <v>62</v>
      </c>
      <c r="H380" s="4" t="s">
        <v>511</v>
      </c>
      <c r="I380" s="4" t="s">
        <v>63</v>
      </c>
      <c r="J380" s="4" t="s">
        <v>103</v>
      </c>
      <c r="K380" s="4" t="s">
        <v>104</v>
      </c>
      <c r="L380" s="4" t="s">
        <v>105</v>
      </c>
      <c r="M380" s="4" t="s">
        <v>64</v>
      </c>
      <c r="N380" s="4" t="s">
        <v>107</v>
      </c>
      <c r="O380" s="4" t="s">
        <v>66</v>
      </c>
      <c r="P380" s="4" t="s">
        <v>66</v>
      </c>
      <c r="Q380" s="4" t="s">
        <v>67</v>
      </c>
      <c r="R380" s="4" t="s">
        <v>108</v>
      </c>
      <c r="S380" s="4" t="s">
        <v>109</v>
      </c>
      <c r="T380" s="4" t="s">
        <v>69</v>
      </c>
      <c r="U380" s="4" t="s">
        <v>70</v>
      </c>
      <c r="V380" s="4" t="s">
        <v>71</v>
      </c>
      <c r="W380" s="4" t="s">
        <v>72</v>
      </c>
      <c r="X380" s="4" t="s">
        <v>73</v>
      </c>
      <c r="Y380" s="4" t="s">
        <v>73</v>
      </c>
      <c r="Z380" s="4" t="s">
        <v>24</v>
      </c>
      <c r="AA380" s="4" t="s">
        <v>76</v>
      </c>
      <c r="AB380" s="5">
        <v>0</v>
      </c>
      <c r="AC380" s="5">
        <v>0</v>
      </c>
      <c r="AD380" s="5">
        <v>0</v>
      </c>
      <c r="AE380" s="5">
        <v>0</v>
      </c>
      <c r="AF380" s="5">
        <v>374693.58</v>
      </c>
      <c r="AG380" s="5">
        <v>249795.72</v>
      </c>
      <c r="AH380" s="5">
        <v>124897.86</v>
      </c>
      <c r="AI380" s="5">
        <v>124897.86</v>
      </c>
      <c r="AJ380" s="5">
        <v>0</v>
      </c>
      <c r="AK380" s="5">
        <v>124897.86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4"/>
      <c r="AR380" s="4"/>
      <c r="AS380" s="5">
        <v>0</v>
      </c>
      <c r="AT380" s="5">
        <v>0</v>
      </c>
      <c r="AU380" s="4" t="s">
        <v>77</v>
      </c>
      <c r="AV380" s="4" t="s">
        <v>110</v>
      </c>
      <c r="AW380" s="4" t="s">
        <v>111</v>
      </c>
      <c r="AX380" s="4" t="s">
        <v>112</v>
      </c>
      <c r="AY380" s="4" t="s">
        <v>160</v>
      </c>
      <c r="AZ380" s="4" t="s">
        <v>114</v>
      </c>
      <c r="BA380" s="4" t="s">
        <v>80</v>
      </c>
      <c r="BB380" s="4" t="s">
        <v>81</v>
      </c>
      <c r="BC380" s="4" t="s">
        <v>87</v>
      </c>
      <c r="BD380" s="4" t="s">
        <v>115</v>
      </c>
      <c r="BE380" s="5"/>
      <c r="BF380" s="5"/>
      <c r="BG380" s="5"/>
      <c r="BH380" s="5"/>
      <c r="BI380" s="4"/>
      <c r="BJ380" s="4"/>
      <c r="BK380" s="4" t="s">
        <v>83</v>
      </c>
      <c r="BL380" s="4"/>
      <c r="BM380" s="4" t="s">
        <v>84</v>
      </c>
      <c r="BN380" s="5" t="s">
        <v>1329</v>
      </c>
      <c r="BO380" t="s">
        <v>1445</v>
      </c>
      <c r="BP380" t="s">
        <v>1446</v>
      </c>
      <c r="BQ380" t="s">
        <v>1447</v>
      </c>
      <c r="BR380" t="s">
        <v>114</v>
      </c>
      <c r="BS380" t="s">
        <v>1462</v>
      </c>
      <c r="BT380" t="s">
        <v>1448</v>
      </c>
      <c r="BU380" t="s">
        <v>1449</v>
      </c>
      <c r="BV380" t="s">
        <v>83</v>
      </c>
      <c r="BW380" t="s">
        <v>83</v>
      </c>
      <c r="BX380" t="s">
        <v>1450</v>
      </c>
    </row>
    <row r="381" spans="1:76" ht="18" customHeight="1" x14ac:dyDescent="0.25">
      <c r="A381" s="3">
        <v>2025</v>
      </c>
      <c r="B381" s="4" t="s">
        <v>794</v>
      </c>
      <c r="C381" s="5">
        <v>1</v>
      </c>
      <c r="D381" s="4" t="s">
        <v>86</v>
      </c>
      <c r="E381" s="4" t="s">
        <v>87</v>
      </c>
      <c r="F381" s="4" t="s">
        <v>88</v>
      </c>
      <c r="G381" s="4" t="s">
        <v>126</v>
      </c>
      <c r="H381" s="4" t="s">
        <v>794</v>
      </c>
      <c r="I381" s="4" t="s">
        <v>63</v>
      </c>
      <c r="J381" s="4" t="s">
        <v>103</v>
      </c>
      <c r="K381" s="4" t="s">
        <v>134</v>
      </c>
      <c r="L381" s="4" t="s">
        <v>135</v>
      </c>
      <c r="M381" s="4" t="s">
        <v>93</v>
      </c>
      <c r="N381" s="4" t="s">
        <v>94</v>
      </c>
      <c r="O381" s="4" t="s">
        <v>66</v>
      </c>
      <c r="P381" s="4" t="s">
        <v>69</v>
      </c>
      <c r="Q381" s="4" t="s">
        <v>95</v>
      </c>
      <c r="R381" s="4" t="s">
        <v>96</v>
      </c>
      <c r="S381" s="4" t="s">
        <v>81</v>
      </c>
      <c r="T381" s="4" t="s">
        <v>69</v>
      </c>
      <c r="U381" s="4" t="s">
        <v>70</v>
      </c>
      <c r="V381" s="4" t="s">
        <v>71</v>
      </c>
      <c r="W381" s="4" t="s">
        <v>72</v>
      </c>
      <c r="X381" s="4" t="s">
        <v>73</v>
      </c>
      <c r="Y381" s="4" t="s">
        <v>74</v>
      </c>
      <c r="Z381" s="4" t="s">
        <v>24</v>
      </c>
      <c r="AA381" s="4" t="s">
        <v>76</v>
      </c>
      <c r="AB381" s="5">
        <v>0</v>
      </c>
      <c r="AC381" s="5">
        <v>0</v>
      </c>
      <c r="AD381" s="5">
        <v>0</v>
      </c>
      <c r="AE381" s="5">
        <v>0</v>
      </c>
      <c r="AF381" s="5">
        <v>305203.15000000002</v>
      </c>
      <c r="AG381" s="5">
        <v>0</v>
      </c>
      <c r="AH381" s="5">
        <v>305203.15000000002</v>
      </c>
      <c r="AI381" s="5">
        <v>305203.15000000002</v>
      </c>
      <c r="AJ381" s="5">
        <v>0</v>
      </c>
      <c r="AK381" s="5">
        <v>305203.15000000002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4"/>
      <c r="AR381" s="4"/>
      <c r="AS381" s="5">
        <v>0</v>
      </c>
      <c r="AT381" s="5">
        <v>0</v>
      </c>
      <c r="AU381" s="4" t="s">
        <v>77</v>
      </c>
      <c r="AV381" s="4" t="s">
        <v>110</v>
      </c>
      <c r="AW381" s="4" t="s">
        <v>139</v>
      </c>
      <c r="AX381" s="4" t="s">
        <v>140</v>
      </c>
      <c r="AY381" s="4" t="s">
        <v>162</v>
      </c>
      <c r="AZ381" s="4" t="s">
        <v>101</v>
      </c>
      <c r="BA381" s="4" t="s">
        <v>80</v>
      </c>
      <c r="BB381" s="4" t="s">
        <v>81</v>
      </c>
      <c r="BC381" s="4" t="s">
        <v>87</v>
      </c>
      <c r="BD381" s="4" t="s">
        <v>115</v>
      </c>
      <c r="BE381" s="5"/>
      <c r="BF381" s="5"/>
      <c r="BG381" s="5"/>
      <c r="BH381" s="5"/>
      <c r="BI381" s="4"/>
      <c r="BJ381" s="4"/>
      <c r="BK381" s="4" t="s">
        <v>83</v>
      </c>
      <c r="BL381" s="4"/>
      <c r="BM381" s="4" t="s">
        <v>84</v>
      </c>
      <c r="BN381" s="5" t="s">
        <v>1331</v>
      </c>
      <c r="BO381" t="s">
        <v>1445</v>
      </c>
      <c r="BP381" t="s">
        <v>1451</v>
      </c>
      <c r="BQ381" t="s">
        <v>1453</v>
      </c>
      <c r="BR381" t="s">
        <v>101</v>
      </c>
      <c r="BS381" t="s">
        <v>1467</v>
      </c>
      <c r="BT381" t="s">
        <v>1448</v>
      </c>
      <c r="BU381" t="s">
        <v>1449</v>
      </c>
      <c r="BV381" t="s">
        <v>83</v>
      </c>
      <c r="BW381" t="s">
        <v>83</v>
      </c>
      <c r="BX381" t="s">
        <v>1450</v>
      </c>
    </row>
    <row r="382" spans="1:76" ht="30.75" customHeight="1" x14ac:dyDescent="0.25">
      <c r="A382" s="3">
        <v>2025</v>
      </c>
      <c r="B382" s="4" t="s">
        <v>794</v>
      </c>
      <c r="C382" s="5">
        <v>1</v>
      </c>
      <c r="D382" s="4" t="s">
        <v>86</v>
      </c>
      <c r="E382" s="4" t="s">
        <v>87</v>
      </c>
      <c r="F382" s="4" t="s">
        <v>88</v>
      </c>
      <c r="G382" s="4" t="s">
        <v>126</v>
      </c>
      <c r="H382" s="4" t="s">
        <v>794</v>
      </c>
      <c r="I382" s="4" t="s">
        <v>63</v>
      </c>
      <c r="J382" s="4" t="s">
        <v>103</v>
      </c>
      <c r="K382" s="4" t="s">
        <v>134</v>
      </c>
      <c r="L382" s="4" t="s">
        <v>135</v>
      </c>
      <c r="M382" s="4" t="s">
        <v>93</v>
      </c>
      <c r="N382" s="4" t="s">
        <v>94</v>
      </c>
      <c r="O382" s="4" t="s">
        <v>66</v>
      </c>
      <c r="P382" s="4" t="s">
        <v>69</v>
      </c>
      <c r="Q382" s="4" t="s">
        <v>95</v>
      </c>
      <c r="R382" s="4" t="s">
        <v>96</v>
      </c>
      <c r="S382" s="4" t="s">
        <v>147</v>
      </c>
      <c r="T382" s="4" t="s">
        <v>69</v>
      </c>
      <c r="U382" s="4" t="s">
        <v>70</v>
      </c>
      <c r="V382" s="4" t="s">
        <v>71</v>
      </c>
      <c r="W382" s="4" t="s">
        <v>72</v>
      </c>
      <c r="X382" s="4" t="s">
        <v>73</v>
      </c>
      <c r="Y382" s="4" t="s">
        <v>74</v>
      </c>
      <c r="Z382" s="4" t="s">
        <v>24</v>
      </c>
      <c r="AA382" s="4" t="s">
        <v>76</v>
      </c>
      <c r="AB382" s="5">
        <v>0</v>
      </c>
      <c r="AC382" s="5">
        <v>0</v>
      </c>
      <c r="AD382" s="5">
        <v>0</v>
      </c>
      <c r="AE382" s="5">
        <v>0</v>
      </c>
      <c r="AF382" s="5">
        <v>28914.89</v>
      </c>
      <c r="AG382" s="5">
        <v>0</v>
      </c>
      <c r="AH382" s="5">
        <v>28914.89</v>
      </c>
      <c r="AI382" s="5">
        <v>28914.89</v>
      </c>
      <c r="AJ382" s="5">
        <v>0</v>
      </c>
      <c r="AK382" s="5">
        <v>28914.89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4"/>
      <c r="AR382" s="4"/>
      <c r="AS382" s="5">
        <v>0</v>
      </c>
      <c r="AT382" s="5">
        <v>0</v>
      </c>
      <c r="AU382" s="4" t="s">
        <v>77</v>
      </c>
      <c r="AV382" s="4" t="s">
        <v>110</v>
      </c>
      <c r="AW382" s="4" t="s">
        <v>139</v>
      </c>
      <c r="AX382" s="4" t="s">
        <v>140</v>
      </c>
      <c r="AY382" s="4" t="s">
        <v>162</v>
      </c>
      <c r="AZ382" s="4" t="s">
        <v>101</v>
      </c>
      <c r="BA382" s="4" t="s">
        <v>80</v>
      </c>
      <c r="BB382" s="4" t="s">
        <v>81</v>
      </c>
      <c r="BC382" s="4" t="s">
        <v>87</v>
      </c>
      <c r="BD382" s="4" t="s">
        <v>115</v>
      </c>
      <c r="BE382" s="5"/>
      <c r="BF382" s="5"/>
      <c r="BG382" s="5"/>
      <c r="BH382" s="5"/>
      <c r="BI382" s="4"/>
      <c r="BJ382" s="4"/>
      <c r="BK382" s="4" t="s">
        <v>83</v>
      </c>
      <c r="BL382" s="4"/>
      <c r="BM382" s="4" t="s">
        <v>84</v>
      </c>
      <c r="BN382" s="5" t="s">
        <v>1331</v>
      </c>
      <c r="BO382" t="s">
        <v>1445</v>
      </c>
      <c r="BP382" t="s">
        <v>1451</v>
      </c>
      <c r="BQ382" t="s">
        <v>1453</v>
      </c>
      <c r="BR382" t="s">
        <v>101</v>
      </c>
      <c r="BS382" t="s">
        <v>1465</v>
      </c>
      <c r="BT382" t="s">
        <v>1448</v>
      </c>
      <c r="BU382" t="s">
        <v>1449</v>
      </c>
      <c r="BV382" t="s">
        <v>83</v>
      </c>
      <c r="BW382" t="s">
        <v>83</v>
      </c>
      <c r="BX382" t="s">
        <v>1450</v>
      </c>
    </row>
    <row r="383" spans="1:76" ht="18" customHeight="1" x14ac:dyDescent="0.25">
      <c r="A383" s="3">
        <v>2025</v>
      </c>
      <c r="B383" s="4" t="s">
        <v>668</v>
      </c>
      <c r="C383" s="5">
        <v>1</v>
      </c>
      <c r="D383" s="4" t="s">
        <v>86</v>
      </c>
      <c r="E383" s="4" t="s">
        <v>87</v>
      </c>
      <c r="F383" s="4" t="s">
        <v>88</v>
      </c>
      <c r="G383" s="4" t="s">
        <v>62</v>
      </c>
      <c r="H383" s="4" t="s">
        <v>668</v>
      </c>
      <c r="I383" s="4" t="s">
        <v>63</v>
      </c>
      <c r="J383" s="4" t="s">
        <v>103</v>
      </c>
      <c r="K383" s="4" t="s">
        <v>134</v>
      </c>
      <c r="L383" s="4" t="s">
        <v>135</v>
      </c>
      <c r="M383" s="4" t="s">
        <v>93</v>
      </c>
      <c r="N383" s="4" t="s">
        <v>128</v>
      </c>
      <c r="O383" s="4" t="s">
        <v>66</v>
      </c>
      <c r="P383" s="4" t="s">
        <v>66</v>
      </c>
      <c r="Q383" s="4" t="s">
        <v>67</v>
      </c>
      <c r="R383" s="4" t="s">
        <v>129</v>
      </c>
      <c r="S383" s="4" t="s">
        <v>130</v>
      </c>
      <c r="T383" s="4" t="s">
        <v>69</v>
      </c>
      <c r="U383" s="4" t="s">
        <v>70</v>
      </c>
      <c r="V383" s="4" t="s">
        <v>71</v>
      </c>
      <c r="W383" s="4" t="s">
        <v>72</v>
      </c>
      <c r="X383" s="4" t="s">
        <v>73</v>
      </c>
      <c r="Y383" s="4" t="s">
        <v>73</v>
      </c>
      <c r="Z383" s="4" t="s">
        <v>24</v>
      </c>
      <c r="AA383" s="4" t="s">
        <v>76</v>
      </c>
      <c r="AB383" s="5">
        <v>0</v>
      </c>
      <c r="AC383" s="5">
        <v>0</v>
      </c>
      <c r="AD383" s="5">
        <v>0</v>
      </c>
      <c r="AE383" s="5">
        <v>0</v>
      </c>
      <c r="AF383" s="5">
        <v>20239.2</v>
      </c>
      <c r="AG383" s="5">
        <v>0</v>
      </c>
      <c r="AH383" s="5">
        <v>20239.2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4"/>
      <c r="AR383" s="4"/>
      <c r="AS383" s="5">
        <v>0</v>
      </c>
      <c r="AT383" s="5">
        <v>0</v>
      </c>
      <c r="AU383" s="4" t="s">
        <v>77</v>
      </c>
      <c r="AV383" s="4" t="s">
        <v>110</v>
      </c>
      <c r="AW383" s="4" t="s">
        <v>139</v>
      </c>
      <c r="AX383" s="4" t="s">
        <v>140</v>
      </c>
      <c r="AY383" s="4" t="s">
        <v>162</v>
      </c>
      <c r="AZ383" s="4" t="s">
        <v>131</v>
      </c>
      <c r="BA383" s="4" t="s">
        <v>80</v>
      </c>
      <c r="BB383" s="4" t="s">
        <v>81</v>
      </c>
      <c r="BC383" s="4" t="s">
        <v>87</v>
      </c>
      <c r="BD383" s="4" t="s">
        <v>115</v>
      </c>
      <c r="BE383" s="5"/>
      <c r="BF383" s="5"/>
      <c r="BG383" s="5"/>
      <c r="BH383" s="5"/>
      <c r="BI383" s="4"/>
      <c r="BJ383" s="4"/>
      <c r="BK383" s="4" t="s">
        <v>83</v>
      </c>
      <c r="BL383" s="4"/>
      <c r="BM383" s="4" t="s">
        <v>84</v>
      </c>
      <c r="BN383" s="5" t="s">
        <v>1329</v>
      </c>
      <c r="BO383" t="s">
        <v>1445</v>
      </c>
      <c r="BP383" t="s">
        <v>1446</v>
      </c>
      <c r="BQ383" t="s">
        <v>1447</v>
      </c>
      <c r="BR383" t="s">
        <v>131</v>
      </c>
      <c r="BS383" t="s">
        <v>1473</v>
      </c>
      <c r="BT383" t="s">
        <v>1448</v>
      </c>
      <c r="BU383" t="s">
        <v>1449</v>
      </c>
      <c r="BV383" t="s">
        <v>83</v>
      </c>
      <c r="BW383" t="s">
        <v>83</v>
      </c>
      <c r="BX383" t="s">
        <v>1450</v>
      </c>
    </row>
    <row r="384" spans="1:76" ht="18" customHeight="1" x14ac:dyDescent="0.25">
      <c r="A384" s="3">
        <v>2025</v>
      </c>
      <c r="B384" s="4" t="s">
        <v>668</v>
      </c>
      <c r="C384" s="5">
        <v>1</v>
      </c>
      <c r="D384" s="4" t="s">
        <v>86</v>
      </c>
      <c r="E384" s="4" t="s">
        <v>87</v>
      </c>
      <c r="F384" s="4" t="s">
        <v>88</v>
      </c>
      <c r="G384" s="4" t="s">
        <v>62</v>
      </c>
      <c r="H384" s="4" t="s">
        <v>668</v>
      </c>
      <c r="I384" s="4" t="s">
        <v>63</v>
      </c>
      <c r="J384" s="4" t="s">
        <v>103</v>
      </c>
      <c r="K384" s="4" t="s">
        <v>134</v>
      </c>
      <c r="L384" s="4" t="s">
        <v>135</v>
      </c>
      <c r="M384" s="4" t="s">
        <v>93</v>
      </c>
      <c r="N384" s="4" t="s">
        <v>128</v>
      </c>
      <c r="O384" s="4" t="s">
        <v>66</v>
      </c>
      <c r="P384" s="4" t="s">
        <v>66</v>
      </c>
      <c r="Q384" s="4" t="s">
        <v>67</v>
      </c>
      <c r="R384" s="4" t="s">
        <v>129</v>
      </c>
      <c r="S384" s="4" t="s">
        <v>338</v>
      </c>
      <c r="T384" s="4" t="s">
        <v>69</v>
      </c>
      <c r="U384" s="4" t="s">
        <v>70</v>
      </c>
      <c r="V384" s="4" t="s">
        <v>71</v>
      </c>
      <c r="W384" s="4" t="s">
        <v>72</v>
      </c>
      <c r="X384" s="4" t="s">
        <v>73</v>
      </c>
      <c r="Y384" s="4" t="s">
        <v>73</v>
      </c>
      <c r="Z384" s="4" t="s">
        <v>24</v>
      </c>
      <c r="AA384" s="4" t="s">
        <v>76</v>
      </c>
      <c r="AB384" s="5">
        <v>0</v>
      </c>
      <c r="AC384" s="5">
        <v>0</v>
      </c>
      <c r="AD384" s="5">
        <v>0</v>
      </c>
      <c r="AE384" s="5">
        <v>0</v>
      </c>
      <c r="AF384" s="5">
        <v>15660</v>
      </c>
      <c r="AG384" s="5">
        <v>0</v>
      </c>
      <c r="AH384" s="5">
        <v>15660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4"/>
      <c r="AR384" s="4"/>
      <c r="AS384" s="5">
        <v>0</v>
      </c>
      <c r="AT384" s="5">
        <v>0</v>
      </c>
      <c r="AU384" s="4" t="s">
        <v>77</v>
      </c>
      <c r="AV384" s="4" t="s">
        <v>110</v>
      </c>
      <c r="AW384" s="4" t="s">
        <v>139</v>
      </c>
      <c r="AX384" s="4" t="s">
        <v>140</v>
      </c>
      <c r="AY384" s="4" t="s">
        <v>162</v>
      </c>
      <c r="AZ384" s="4" t="s">
        <v>131</v>
      </c>
      <c r="BA384" s="4" t="s">
        <v>80</v>
      </c>
      <c r="BB384" s="4" t="s">
        <v>81</v>
      </c>
      <c r="BC384" s="4" t="s">
        <v>87</v>
      </c>
      <c r="BD384" s="4" t="s">
        <v>115</v>
      </c>
      <c r="BE384" s="5"/>
      <c r="BF384" s="5"/>
      <c r="BG384" s="5"/>
      <c r="BH384" s="5"/>
      <c r="BI384" s="4"/>
      <c r="BJ384" s="4"/>
      <c r="BK384" s="4" t="s">
        <v>83</v>
      </c>
      <c r="BL384" s="4"/>
      <c r="BM384" s="4" t="s">
        <v>84</v>
      </c>
      <c r="BN384" s="5" t="s">
        <v>1329</v>
      </c>
      <c r="BO384" t="s">
        <v>1445</v>
      </c>
      <c r="BP384" t="s">
        <v>1446</v>
      </c>
      <c r="BQ384" t="s">
        <v>1447</v>
      </c>
      <c r="BR384" t="s">
        <v>131</v>
      </c>
      <c r="BS384" t="s">
        <v>1478</v>
      </c>
      <c r="BT384" t="s">
        <v>1448</v>
      </c>
      <c r="BU384" t="s">
        <v>1449</v>
      </c>
      <c r="BV384" t="s">
        <v>83</v>
      </c>
      <c r="BW384" t="s">
        <v>83</v>
      </c>
      <c r="BX384" t="s">
        <v>1450</v>
      </c>
    </row>
    <row r="385" spans="1:76" ht="31.5" customHeight="1" x14ac:dyDescent="0.25">
      <c r="A385" s="3">
        <v>2025</v>
      </c>
      <c r="B385" s="4" t="s">
        <v>463</v>
      </c>
      <c r="C385" s="5">
        <v>1</v>
      </c>
      <c r="D385" s="4" t="s">
        <v>86</v>
      </c>
      <c r="E385" s="4" t="s">
        <v>87</v>
      </c>
      <c r="F385" s="4" t="s">
        <v>88</v>
      </c>
      <c r="G385" s="4" t="s">
        <v>62</v>
      </c>
      <c r="H385" s="4" t="s">
        <v>463</v>
      </c>
      <c r="I385" s="4" t="s">
        <v>63</v>
      </c>
      <c r="J385" s="4" t="s">
        <v>103</v>
      </c>
      <c r="K385" s="4" t="s">
        <v>104</v>
      </c>
      <c r="L385" s="4" t="s">
        <v>143</v>
      </c>
      <c r="M385" s="4" t="s">
        <v>64</v>
      </c>
      <c r="N385" s="4" t="s">
        <v>107</v>
      </c>
      <c r="O385" s="4" t="s">
        <v>66</v>
      </c>
      <c r="P385" s="4" t="s">
        <v>66</v>
      </c>
      <c r="Q385" s="4" t="s">
        <v>67</v>
      </c>
      <c r="R385" s="4" t="s">
        <v>108</v>
      </c>
      <c r="S385" s="4" t="s">
        <v>109</v>
      </c>
      <c r="T385" s="4" t="s">
        <v>69</v>
      </c>
      <c r="U385" s="4" t="s">
        <v>70</v>
      </c>
      <c r="V385" s="4" t="s">
        <v>71</v>
      </c>
      <c r="W385" s="4" t="s">
        <v>72</v>
      </c>
      <c r="X385" s="4" t="s">
        <v>73</v>
      </c>
      <c r="Y385" s="4" t="s">
        <v>73</v>
      </c>
      <c r="Z385" s="4" t="s">
        <v>24</v>
      </c>
      <c r="AA385" s="4" t="s">
        <v>76</v>
      </c>
      <c r="AB385" s="5">
        <v>0</v>
      </c>
      <c r="AC385" s="5">
        <v>0</v>
      </c>
      <c r="AD385" s="5">
        <v>0</v>
      </c>
      <c r="AE385" s="5">
        <v>0</v>
      </c>
      <c r="AF385" s="5">
        <v>294745.74</v>
      </c>
      <c r="AG385" s="5">
        <v>147372.87</v>
      </c>
      <c r="AH385" s="5">
        <v>147372.87</v>
      </c>
      <c r="AI385" s="5">
        <v>147372.87</v>
      </c>
      <c r="AJ385" s="5">
        <v>0</v>
      </c>
      <c r="AK385" s="5">
        <v>147372.87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4"/>
      <c r="AR385" s="4"/>
      <c r="AS385" s="5">
        <v>0</v>
      </c>
      <c r="AT385" s="5">
        <v>0</v>
      </c>
      <c r="AU385" s="4" t="s">
        <v>77</v>
      </c>
      <c r="AV385" s="4" t="s">
        <v>110</v>
      </c>
      <c r="AW385" s="4" t="s">
        <v>111</v>
      </c>
      <c r="AX385" s="4" t="s">
        <v>148</v>
      </c>
      <c r="AY385" s="4" t="s">
        <v>195</v>
      </c>
      <c r="AZ385" s="4" t="s">
        <v>114</v>
      </c>
      <c r="BA385" s="4" t="s">
        <v>80</v>
      </c>
      <c r="BB385" s="4" t="s">
        <v>81</v>
      </c>
      <c r="BC385" s="4" t="s">
        <v>87</v>
      </c>
      <c r="BD385" s="4" t="s">
        <v>115</v>
      </c>
      <c r="BE385" s="5"/>
      <c r="BF385" s="5"/>
      <c r="BG385" s="5"/>
      <c r="BH385" s="5"/>
      <c r="BI385" s="4"/>
      <c r="BJ385" s="4"/>
      <c r="BK385" s="4" t="s">
        <v>83</v>
      </c>
      <c r="BL385" s="4"/>
      <c r="BM385" s="4" t="s">
        <v>84</v>
      </c>
      <c r="BN385" s="5" t="s">
        <v>1329</v>
      </c>
      <c r="BO385" t="s">
        <v>1445</v>
      </c>
      <c r="BP385" t="s">
        <v>1446</v>
      </c>
      <c r="BQ385" t="s">
        <v>1447</v>
      </c>
      <c r="BR385" t="s">
        <v>114</v>
      </c>
      <c r="BS385" t="s">
        <v>1462</v>
      </c>
      <c r="BT385" t="s">
        <v>1448</v>
      </c>
      <c r="BU385" t="s">
        <v>1449</v>
      </c>
      <c r="BV385" t="s">
        <v>83</v>
      </c>
      <c r="BW385" t="s">
        <v>83</v>
      </c>
      <c r="BX385" t="s">
        <v>1450</v>
      </c>
    </row>
    <row r="386" spans="1:76" ht="18" customHeight="1" x14ac:dyDescent="0.25">
      <c r="A386" s="3">
        <v>2025</v>
      </c>
      <c r="B386" s="4" t="s">
        <v>654</v>
      </c>
      <c r="C386" s="5">
        <v>1</v>
      </c>
      <c r="D386" s="4" t="s">
        <v>86</v>
      </c>
      <c r="E386" s="4" t="s">
        <v>87</v>
      </c>
      <c r="F386" s="4" t="s">
        <v>88</v>
      </c>
      <c r="G386" s="4" t="s">
        <v>126</v>
      </c>
      <c r="H386" s="4" t="s">
        <v>654</v>
      </c>
      <c r="I386" s="4" t="s">
        <v>63</v>
      </c>
      <c r="J386" s="4" t="s">
        <v>90</v>
      </c>
      <c r="K386" s="4" t="s">
        <v>91</v>
      </c>
      <c r="L386" s="4" t="s">
        <v>117</v>
      </c>
      <c r="M386" s="4" t="s">
        <v>106</v>
      </c>
      <c r="N386" s="4" t="s">
        <v>94</v>
      </c>
      <c r="O386" s="4" t="s">
        <v>66</v>
      </c>
      <c r="P386" s="4" t="s">
        <v>69</v>
      </c>
      <c r="Q386" s="4" t="s">
        <v>95</v>
      </c>
      <c r="R386" s="4" t="s">
        <v>96</v>
      </c>
      <c r="S386" s="4" t="s">
        <v>81</v>
      </c>
      <c r="T386" s="4" t="s">
        <v>69</v>
      </c>
      <c r="U386" s="4" t="s">
        <v>70</v>
      </c>
      <c r="V386" s="4" t="s">
        <v>71</v>
      </c>
      <c r="W386" s="4" t="s">
        <v>72</v>
      </c>
      <c r="X386" s="4" t="s">
        <v>73</v>
      </c>
      <c r="Y386" s="4" t="s">
        <v>74</v>
      </c>
      <c r="Z386" s="4" t="s">
        <v>24</v>
      </c>
      <c r="AA386" s="4" t="s">
        <v>76</v>
      </c>
      <c r="AB386" s="5">
        <v>0</v>
      </c>
      <c r="AC386" s="5">
        <v>0</v>
      </c>
      <c r="AD386" s="5">
        <v>0</v>
      </c>
      <c r="AE386" s="5">
        <v>0</v>
      </c>
      <c r="AF386" s="5">
        <v>275781.09000000003</v>
      </c>
      <c r="AG386" s="5">
        <v>0</v>
      </c>
      <c r="AH386" s="5">
        <v>275781.09000000003</v>
      </c>
      <c r="AI386" s="5">
        <v>275781.09000000003</v>
      </c>
      <c r="AJ386" s="5">
        <v>0</v>
      </c>
      <c r="AK386" s="5">
        <v>275781.09000000003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4"/>
      <c r="AR386" s="4"/>
      <c r="AS386" s="5">
        <v>0</v>
      </c>
      <c r="AT386" s="5">
        <v>0</v>
      </c>
      <c r="AU386" s="4" t="s">
        <v>77</v>
      </c>
      <c r="AV386" s="4" t="s">
        <v>97</v>
      </c>
      <c r="AW386" s="4" t="s">
        <v>98</v>
      </c>
      <c r="AX386" s="4" t="s">
        <v>121</v>
      </c>
      <c r="AY386" s="4" t="s">
        <v>125</v>
      </c>
      <c r="AZ386" s="4" t="s">
        <v>101</v>
      </c>
      <c r="BA386" s="4" t="s">
        <v>80</v>
      </c>
      <c r="BB386" s="4" t="s">
        <v>81</v>
      </c>
      <c r="BC386" s="4" t="s">
        <v>87</v>
      </c>
      <c r="BD386" s="4" t="s">
        <v>115</v>
      </c>
      <c r="BE386" s="5"/>
      <c r="BF386" s="5"/>
      <c r="BG386" s="5"/>
      <c r="BH386" s="5"/>
      <c r="BI386" s="4"/>
      <c r="BJ386" s="4"/>
      <c r="BK386" s="4" t="s">
        <v>83</v>
      </c>
      <c r="BL386" s="4"/>
      <c r="BM386" s="4" t="s">
        <v>84</v>
      </c>
      <c r="BN386" s="5" t="s">
        <v>1331</v>
      </c>
      <c r="BO386" t="s">
        <v>1445</v>
      </c>
      <c r="BP386" t="s">
        <v>1451</v>
      </c>
      <c r="BQ386" t="s">
        <v>1453</v>
      </c>
      <c r="BR386" t="s">
        <v>101</v>
      </c>
      <c r="BS386" t="s">
        <v>1467</v>
      </c>
      <c r="BT386" t="s">
        <v>1448</v>
      </c>
      <c r="BU386" t="s">
        <v>1449</v>
      </c>
      <c r="BV386" t="s">
        <v>83</v>
      </c>
      <c r="BW386" t="s">
        <v>83</v>
      </c>
      <c r="BX386" t="s">
        <v>1450</v>
      </c>
    </row>
    <row r="387" spans="1:76" ht="18" customHeight="1" x14ac:dyDescent="0.25">
      <c r="A387" s="3">
        <v>2025</v>
      </c>
      <c r="B387" s="4" t="s">
        <v>227</v>
      </c>
      <c r="C387" s="5">
        <v>1</v>
      </c>
      <c r="D387" s="4" t="s">
        <v>86</v>
      </c>
      <c r="E387" s="4" t="s">
        <v>87</v>
      </c>
      <c r="F387" s="4" t="s">
        <v>88</v>
      </c>
      <c r="G387" s="4" t="s">
        <v>62</v>
      </c>
      <c r="H387" s="4" t="s">
        <v>227</v>
      </c>
      <c r="I387" s="4" t="s">
        <v>63</v>
      </c>
      <c r="J387" s="4" t="s">
        <v>103</v>
      </c>
      <c r="K387" s="4" t="s">
        <v>104</v>
      </c>
      <c r="L387" s="4" t="s">
        <v>143</v>
      </c>
      <c r="M387" s="4" t="s">
        <v>134</v>
      </c>
      <c r="N387" s="4" t="s">
        <v>107</v>
      </c>
      <c r="O387" s="4" t="s">
        <v>66</v>
      </c>
      <c r="P387" s="4" t="s">
        <v>66</v>
      </c>
      <c r="Q387" s="4" t="s">
        <v>67</v>
      </c>
      <c r="R387" s="4" t="s">
        <v>108</v>
      </c>
      <c r="S387" s="4" t="s">
        <v>109</v>
      </c>
      <c r="T387" s="4" t="s">
        <v>69</v>
      </c>
      <c r="U387" s="4" t="s">
        <v>70</v>
      </c>
      <c r="V387" s="4" t="s">
        <v>71</v>
      </c>
      <c r="W387" s="4" t="s">
        <v>72</v>
      </c>
      <c r="X387" s="4" t="s">
        <v>73</v>
      </c>
      <c r="Y387" s="4" t="s">
        <v>73</v>
      </c>
      <c r="Z387" s="4" t="s">
        <v>24</v>
      </c>
      <c r="AA387" s="4" t="s">
        <v>76</v>
      </c>
      <c r="AB387" s="5">
        <v>0</v>
      </c>
      <c r="AC387" s="5">
        <v>0</v>
      </c>
      <c r="AD387" s="5">
        <v>0</v>
      </c>
      <c r="AE387" s="5">
        <v>0</v>
      </c>
      <c r="AF387" s="5">
        <v>47358.3</v>
      </c>
      <c r="AG387" s="5">
        <v>23679.15</v>
      </c>
      <c r="AH387" s="5">
        <v>23679.15</v>
      </c>
      <c r="AI387" s="5">
        <v>47358.3</v>
      </c>
      <c r="AJ387" s="5">
        <v>23679.15</v>
      </c>
      <c r="AK387" s="5">
        <v>23679.15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4"/>
      <c r="AR387" s="4"/>
      <c r="AS387" s="5">
        <v>0</v>
      </c>
      <c r="AT387" s="5">
        <v>0</v>
      </c>
      <c r="AU387" s="4" t="s">
        <v>77</v>
      </c>
      <c r="AV387" s="4" t="s">
        <v>110</v>
      </c>
      <c r="AW387" s="4" t="s">
        <v>111</v>
      </c>
      <c r="AX387" s="4" t="s">
        <v>148</v>
      </c>
      <c r="AY387" s="4" t="s">
        <v>228</v>
      </c>
      <c r="AZ387" s="4" t="s">
        <v>114</v>
      </c>
      <c r="BA387" s="4" t="s">
        <v>80</v>
      </c>
      <c r="BB387" s="4" t="s">
        <v>81</v>
      </c>
      <c r="BC387" s="4" t="s">
        <v>87</v>
      </c>
      <c r="BD387" s="4" t="s">
        <v>115</v>
      </c>
      <c r="BE387" s="5"/>
      <c r="BF387" s="5"/>
      <c r="BG387" s="5"/>
      <c r="BH387" s="5"/>
      <c r="BI387" s="4"/>
      <c r="BJ387" s="4"/>
      <c r="BK387" s="4" t="s">
        <v>83</v>
      </c>
      <c r="BL387" s="4"/>
      <c r="BM387" s="4" t="s">
        <v>84</v>
      </c>
      <c r="BN387" s="5" t="s">
        <v>1329</v>
      </c>
      <c r="BO387" t="s">
        <v>1445</v>
      </c>
      <c r="BP387" t="s">
        <v>1446</v>
      </c>
      <c r="BQ387" t="s">
        <v>1447</v>
      </c>
      <c r="BR387" t="s">
        <v>114</v>
      </c>
      <c r="BS387" t="s">
        <v>1462</v>
      </c>
      <c r="BT387" t="s">
        <v>1448</v>
      </c>
      <c r="BU387" t="s">
        <v>1449</v>
      </c>
      <c r="BV387" t="s">
        <v>83</v>
      </c>
      <c r="BW387" t="s">
        <v>83</v>
      </c>
      <c r="BX387" t="s">
        <v>1450</v>
      </c>
    </row>
    <row r="388" spans="1:76" ht="18" customHeight="1" x14ac:dyDescent="0.25">
      <c r="A388" s="3">
        <v>2025</v>
      </c>
      <c r="B388" s="4" t="s">
        <v>229</v>
      </c>
      <c r="C388" s="5">
        <v>1</v>
      </c>
      <c r="D388" s="4" t="s">
        <v>86</v>
      </c>
      <c r="E388" s="4" t="s">
        <v>87</v>
      </c>
      <c r="F388" s="4" t="s">
        <v>88</v>
      </c>
      <c r="G388" s="4" t="s">
        <v>133</v>
      </c>
      <c r="H388" s="4" t="s">
        <v>229</v>
      </c>
      <c r="I388" s="4" t="s">
        <v>63</v>
      </c>
      <c r="J388" s="4" t="s">
        <v>103</v>
      </c>
      <c r="K388" s="4" t="s">
        <v>104</v>
      </c>
      <c r="L388" s="4" t="s">
        <v>143</v>
      </c>
      <c r="M388" s="4" t="s">
        <v>144</v>
      </c>
      <c r="N388" s="4" t="s">
        <v>107</v>
      </c>
      <c r="O388" s="4" t="s">
        <v>66</v>
      </c>
      <c r="P388" s="4" t="s">
        <v>66</v>
      </c>
      <c r="Q388" s="4" t="s">
        <v>67</v>
      </c>
      <c r="R388" s="4" t="s">
        <v>108</v>
      </c>
      <c r="S388" s="4" t="s">
        <v>137</v>
      </c>
      <c r="T388" s="4" t="s">
        <v>69</v>
      </c>
      <c r="U388" s="4" t="s">
        <v>138</v>
      </c>
      <c r="V388" s="4" t="s">
        <v>71</v>
      </c>
      <c r="W388" s="4" t="s">
        <v>72</v>
      </c>
      <c r="X388" s="4" t="s">
        <v>73</v>
      </c>
      <c r="Y388" s="4" t="s">
        <v>73</v>
      </c>
      <c r="Z388" s="4" t="s">
        <v>24</v>
      </c>
      <c r="AA388" s="4" t="s">
        <v>76</v>
      </c>
      <c r="AB388" s="5">
        <v>0</v>
      </c>
      <c r="AC388" s="5">
        <v>0</v>
      </c>
      <c r="AD388" s="5">
        <v>0</v>
      </c>
      <c r="AE388" s="5">
        <v>0</v>
      </c>
      <c r="AF388" s="5">
        <v>130000</v>
      </c>
      <c r="AG388" s="5">
        <v>0</v>
      </c>
      <c r="AH388" s="5">
        <v>130000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4"/>
      <c r="AR388" s="4"/>
      <c r="AS388" s="5">
        <v>0</v>
      </c>
      <c r="AT388" s="5">
        <v>0</v>
      </c>
      <c r="AU388" s="4" t="s">
        <v>77</v>
      </c>
      <c r="AV388" s="4" t="s">
        <v>110</v>
      </c>
      <c r="AW388" s="4" t="s">
        <v>111</v>
      </c>
      <c r="AX388" s="4" t="s">
        <v>148</v>
      </c>
      <c r="AY388" s="4" t="s">
        <v>149</v>
      </c>
      <c r="AZ388" s="4" t="s">
        <v>114</v>
      </c>
      <c r="BA388" s="4" t="s">
        <v>80</v>
      </c>
      <c r="BB388" s="4" t="s">
        <v>81</v>
      </c>
      <c r="BC388" s="4" t="s">
        <v>87</v>
      </c>
      <c r="BD388" s="4" t="s">
        <v>82</v>
      </c>
      <c r="BE388" s="5"/>
      <c r="BF388" s="5"/>
      <c r="BG388" s="5"/>
      <c r="BH388" s="5"/>
      <c r="BI388" s="4"/>
      <c r="BJ388" s="4"/>
      <c r="BK388" s="4" t="s">
        <v>83</v>
      </c>
      <c r="BL388" s="4"/>
      <c r="BM388" s="4" t="s">
        <v>84</v>
      </c>
      <c r="BN388" s="5" t="s">
        <v>1330</v>
      </c>
      <c r="BO388" t="s">
        <v>1445</v>
      </c>
      <c r="BP388" t="s">
        <v>1446</v>
      </c>
      <c r="BQ388" t="s">
        <v>1447</v>
      </c>
      <c r="BR388" t="s">
        <v>114</v>
      </c>
      <c r="BS388" t="s">
        <v>1479</v>
      </c>
      <c r="BT388" t="s">
        <v>1448</v>
      </c>
      <c r="BU388" t="s">
        <v>1452</v>
      </c>
      <c r="BV388" t="s">
        <v>83</v>
      </c>
      <c r="BW388" t="s">
        <v>83</v>
      </c>
      <c r="BX388" t="s">
        <v>1450</v>
      </c>
    </row>
    <row r="389" spans="1:76" ht="23.25" customHeight="1" x14ac:dyDescent="0.25">
      <c r="A389" s="3">
        <v>2025</v>
      </c>
      <c r="B389" s="4" t="s">
        <v>797</v>
      </c>
      <c r="C389" s="5">
        <v>1</v>
      </c>
      <c r="D389" s="4" t="s">
        <v>86</v>
      </c>
      <c r="E389" s="4" t="s">
        <v>87</v>
      </c>
      <c r="F389" s="4" t="s">
        <v>88</v>
      </c>
      <c r="G389" s="4" t="s">
        <v>133</v>
      </c>
      <c r="H389" s="4" t="s">
        <v>797</v>
      </c>
      <c r="I389" s="4" t="s">
        <v>63</v>
      </c>
      <c r="J389" s="4" t="s">
        <v>103</v>
      </c>
      <c r="K389" s="4" t="s">
        <v>134</v>
      </c>
      <c r="L389" s="4" t="s">
        <v>135</v>
      </c>
      <c r="M389" s="4" t="s">
        <v>136</v>
      </c>
      <c r="N389" s="4" t="s">
        <v>145</v>
      </c>
      <c r="O389" s="4" t="s">
        <v>66</v>
      </c>
      <c r="P389" s="4" t="s">
        <v>66</v>
      </c>
      <c r="Q389" s="4" t="s">
        <v>67</v>
      </c>
      <c r="R389" s="4" t="s">
        <v>146</v>
      </c>
      <c r="S389" s="4" t="s">
        <v>147</v>
      </c>
      <c r="T389" s="4" t="s">
        <v>69</v>
      </c>
      <c r="U389" s="4" t="s">
        <v>138</v>
      </c>
      <c r="V389" s="4" t="s">
        <v>71</v>
      </c>
      <c r="W389" s="4" t="s">
        <v>72</v>
      </c>
      <c r="X389" s="4" t="s">
        <v>73</v>
      </c>
      <c r="Y389" s="4" t="s">
        <v>73</v>
      </c>
      <c r="Z389" s="4" t="s">
        <v>24</v>
      </c>
      <c r="AA389" s="4" t="s">
        <v>76</v>
      </c>
      <c r="AB389" s="5">
        <v>0</v>
      </c>
      <c r="AC389" s="5">
        <v>0</v>
      </c>
      <c r="AD389" s="5">
        <v>0</v>
      </c>
      <c r="AE389" s="5">
        <v>0</v>
      </c>
      <c r="AF389" s="5">
        <v>9969.6200000000008</v>
      </c>
      <c r="AG389" s="5">
        <v>0</v>
      </c>
      <c r="AH389" s="5">
        <v>9969.6200000000008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4"/>
      <c r="AR389" s="4"/>
      <c r="AS389" s="5">
        <v>0</v>
      </c>
      <c r="AT389" s="5">
        <v>0</v>
      </c>
      <c r="AU389" s="4" t="s">
        <v>77</v>
      </c>
      <c r="AV389" s="4" t="s">
        <v>110</v>
      </c>
      <c r="AW389" s="4" t="s">
        <v>139</v>
      </c>
      <c r="AX389" s="4" t="s">
        <v>140</v>
      </c>
      <c r="AY389" s="4" t="s">
        <v>141</v>
      </c>
      <c r="AZ389" s="4" t="s">
        <v>150</v>
      </c>
      <c r="BA389" s="4" t="s">
        <v>80</v>
      </c>
      <c r="BB389" s="4" t="s">
        <v>81</v>
      </c>
      <c r="BC389" s="4" t="s">
        <v>87</v>
      </c>
      <c r="BD389" s="4" t="s">
        <v>82</v>
      </c>
      <c r="BE389" s="5"/>
      <c r="BF389" s="5"/>
      <c r="BG389" s="5"/>
      <c r="BH389" s="5"/>
      <c r="BI389" s="4"/>
      <c r="BJ389" s="4"/>
      <c r="BK389" s="4" t="s">
        <v>83</v>
      </c>
      <c r="BL389" s="4"/>
      <c r="BM389" s="4" t="s">
        <v>84</v>
      </c>
      <c r="BN389" s="5" t="s">
        <v>1330</v>
      </c>
      <c r="BO389" t="s">
        <v>1445</v>
      </c>
      <c r="BP389" t="s">
        <v>1446</v>
      </c>
      <c r="BQ389" t="s">
        <v>1447</v>
      </c>
      <c r="BR389" t="s">
        <v>150</v>
      </c>
      <c r="BS389" t="s">
        <v>1461</v>
      </c>
      <c r="BT389" t="s">
        <v>1448</v>
      </c>
      <c r="BU389" t="s">
        <v>1452</v>
      </c>
      <c r="BV389" t="s">
        <v>83</v>
      </c>
      <c r="BW389" t="s">
        <v>83</v>
      </c>
      <c r="BX389" t="s">
        <v>1450</v>
      </c>
    </row>
    <row r="390" spans="1:76" ht="18" customHeight="1" x14ac:dyDescent="0.25">
      <c r="A390" s="3">
        <v>2025</v>
      </c>
      <c r="B390" s="4" t="s">
        <v>1074</v>
      </c>
      <c r="C390" s="5">
        <v>1</v>
      </c>
      <c r="D390" s="4" t="s">
        <v>86</v>
      </c>
      <c r="E390" s="4" t="s">
        <v>87</v>
      </c>
      <c r="F390" s="4" t="s">
        <v>88</v>
      </c>
      <c r="G390" s="4" t="s">
        <v>62</v>
      </c>
      <c r="H390" s="4" t="s">
        <v>1074</v>
      </c>
      <c r="I390" s="4" t="s">
        <v>63</v>
      </c>
      <c r="J390" s="4" t="s">
        <v>103</v>
      </c>
      <c r="K390" s="4" t="s">
        <v>134</v>
      </c>
      <c r="L390" s="4" t="s">
        <v>135</v>
      </c>
      <c r="M390" s="4" t="s">
        <v>1075</v>
      </c>
      <c r="N390" s="4" t="s">
        <v>145</v>
      </c>
      <c r="O390" s="4" t="s">
        <v>66</v>
      </c>
      <c r="P390" s="4" t="s">
        <v>66</v>
      </c>
      <c r="Q390" s="4" t="s">
        <v>67</v>
      </c>
      <c r="R390" s="4" t="s">
        <v>146</v>
      </c>
      <c r="S390" s="4" t="s">
        <v>147</v>
      </c>
      <c r="T390" s="4" t="s">
        <v>69</v>
      </c>
      <c r="U390" s="4" t="s">
        <v>70</v>
      </c>
      <c r="V390" s="4" t="s">
        <v>71</v>
      </c>
      <c r="W390" s="4" t="s">
        <v>72</v>
      </c>
      <c r="X390" s="4" t="s">
        <v>73</v>
      </c>
      <c r="Y390" s="4" t="s">
        <v>73</v>
      </c>
      <c r="Z390" s="4" t="s">
        <v>24</v>
      </c>
      <c r="AA390" s="4" t="s">
        <v>76</v>
      </c>
      <c r="AB390" s="5">
        <v>0</v>
      </c>
      <c r="AC390" s="5">
        <v>0</v>
      </c>
      <c r="AD390" s="5">
        <v>0</v>
      </c>
      <c r="AE390" s="5">
        <v>0</v>
      </c>
      <c r="AF390" s="5">
        <v>2235.8200000000002</v>
      </c>
      <c r="AG390" s="5">
        <v>0</v>
      </c>
      <c r="AH390" s="5">
        <v>2235.8200000000002</v>
      </c>
      <c r="AI390" s="5">
        <v>2235.8200000000002</v>
      </c>
      <c r="AJ390" s="5">
        <v>0</v>
      </c>
      <c r="AK390" s="5">
        <v>2235.8200000000002</v>
      </c>
      <c r="AL390" s="5">
        <v>2235.8200000000002</v>
      </c>
      <c r="AM390" s="5">
        <v>0</v>
      </c>
      <c r="AN390" s="5">
        <v>2235.8200000000002</v>
      </c>
      <c r="AO390" s="5">
        <v>0</v>
      </c>
      <c r="AP390" s="5">
        <v>0</v>
      </c>
      <c r="AQ390" s="4"/>
      <c r="AR390" s="4"/>
      <c r="AS390" s="5">
        <v>0</v>
      </c>
      <c r="AT390" s="5">
        <v>0</v>
      </c>
      <c r="AU390" s="4" t="s">
        <v>77</v>
      </c>
      <c r="AV390" s="4" t="s">
        <v>110</v>
      </c>
      <c r="AW390" s="4" t="s">
        <v>139</v>
      </c>
      <c r="AX390" s="4" t="s">
        <v>140</v>
      </c>
      <c r="AY390" s="4" t="s">
        <v>1076</v>
      </c>
      <c r="AZ390" s="4" t="s">
        <v>150</v>
      </c>
      <c r="BA390" s="4" t="s">
        <v>80</v>
      </c>
      <c r="BB390" s="4" t="s">
        <v>81</v>
      </c>
      <c r="BC390" s="4" t="s">
        <v>87</v>
      </c>
      <c r="BD390" s="4" t="s">
        <v>82</v>
      </c>
      <c r="BE390" s="5">
        <v>581</v>
      </c>
      <c r="BF390" s="5">
        <v>2023</v>
      </c>
      <c r="BG390" s="5"/>
      <c r="BH390" s="5"/>
      <c r="BI390" s="4" t="s">
        <v>1077</v>
      </c>
      <c r="BJ390" s="4" t="s">
        <v>1078</v>
      </c>
      <c r="BK390" s="4" t="s">
        <v>439</v>
      </c>
      <c r="BL390" s="4" t="s">
        <v>439</v>
      </c>
      <c r="BM390" s="4" t="s">
        <v>84</v>
      </c>
      <c r="BN390" s="5" t="s">
        <v>1329</v>
      </c>
      <c r="BO390" t="s">
        <v>1445</v>
      </c>
      <c r="BP390" t="s">
        <v>1446</v>
      </c>
      <c r="BQ390" t="s">
        <v>1447</v>
      </c>
      <c r="BR390" t="s">
        <v>150</v>
      </c>
      <c r="BS390" t="s">
        <v>1461</v>
      </c>
      <c r="BT390" t="s">
        <v>1448</v>
      </c>
      <c r="BU390" t="s">
        <v>1449</v>
      </c>
      <c r="BV390" t="s">
        <v>83</v>
      </c>
      <c r="BW390" t="s">
        <v>83</v>
      </c>
      <c r="BX390" t="s">
        <v>1450</v>
      </c>
    </row>
    <row r="391" spans="1:76" ht="18" customHeight="1" x14ac:dyDescent="0.25">
      <c r="A391" s="3">
        <v>2025</v>
      </c>
      <c r="B391" s="4" t="s">
        <v>233</v>
      </c>
      <c r="C391" s="5">
        <v>1</v>
      </c>
      <c r="D391" s="4" t="s">
        <v>86</v>
      </c>
      <c r="E391" s="4" t="s">
        <v>87</v>
      </c>
      <c r="F391" s="4" t="s">
        <v>88</v>
      </c>
      <c r="G391" s="4" t="s">
        <v>126</v>
      </c>
      <c r="H391" s="4" t="s">
        <v>233</v>
      </c>
      <c r="I391" s="4" t="s">
        <v>63</v>
      </c>
      <c r="J391" s="4" t="s">
        <v>90</v>
      </c>
      <c r="K391" s="4" t="s">
        <v>91</v>
      </c>
      <c r="L391" s="4" t="s">
        <v>117</v>
      </c>
      <c r="M391" s="4" t="s">
        <v>93</v>
      </c>
      <c r="N391" s="4" t="s">
        <v>118</v>
      </c>
      <c r="O391" s="4" t="s">
        <v>66</v>
      </c>
      <c r="P391" s="4" t="s">
        <v>69</v>
      </c>
      <c r="Q391" s="4" t="s">
        <v>67</v>
      </c>
      <c r="R391" s="4" t="s">
        <v>119</v>
      </c>
      <c r="S391" s="4" t="s">
        <v>120</v>
      </c>
      <c r="T391" s="4" t="s">
        <v>69</v>
      </c>
      <c r="U391" s="4" t="s">
        <v>70</v>
      </c>
      <c r="V391" s="4" t="s">
        <v>71</v>
      </c>
      <c r="W391" s="4" t="s">
        <v>72</v>
      </c>
      <c r="X391" s="4" t="s">
        <v>73</v>
      </c>
      <c r="Y391" s="4" t="s">
        <v>74</v>
      </c>
      <c r="Z391" s="4" t="s">
        <v>24</v>
      </c>
      <c r="AA391" s="4" t="s">
        <v>76</v>
      </c>
      <c r="AB391" s="5">
        <v>0</v>
      </c>
      <c r="AC391" s="5">
        <v>0</v>
      </c>
      <c r="AD391" s="5">
        <v>0</v>
      </c>
      <c r="AE391" s="5">
        <v>0</v>
      </c>
      <c r="AF391" s="5">
        <v>24947.4</v>
      </c>
      <c r="AG391" s="5">
        <v>750.96</v>
      </c>
      <c r="AH391" s="5">
        <v>24196.44</v>
      </c>
      <c r="AI391" s="5">
        <v>24196.44</v>
      </c>
      <c r="AJ391" s="5">
        <v>0</v>
      </c>
      <c r="AK391" s="5">
        <v>24196.44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4"/>
      <c r="AR391" s="4"/>
      <c r="AS391" s="5">
        <v>0</v>
      </c>
      <c r="AT391" s="5">
        <v>0</v>
      </c>
      <c r="AU391" s="4" t="s">
        <v>77</v>
      </c>
      <c r="AV391" s="4" t="s">
        <v>97</v>
      </c>
      <c r="AW391" s="4" t="s">
        <v>98</v>
      </c>
      <c r="AX391" s="4" t="s">
        <v>121</v>
      </c>
      <c r="AY391" s="4" t="s">
        <v>122</v>
      </c>
      <c r="AZ391" s="4" t="s">
        <v>123</v>
      </c>
      <c r="BA391" s="4" t="s">
        <v>80</v>
      </c>
      <c r="BB391" s="4" t="s">
        <v>81</v>
      </c>
      <c r="BC391" s="4" t="s">
        <v>87</v>
      </c>
      <c r="BD391" s="4" t="s">
        <v>82</v>
      </c>
      <c r="BE391" s="5"/>
      <c r="BF391" s="5"/>
      <c r="BG391" s="5"/>
      <c r="BH391" s="5"/>
      <c r="BI391" s="4"/>
      <c r="BJ391" s="4"/>
      <c r="BK391" s="4" t="s">
        <v>83</v>
      </c>
      <c r="BL391" s="4"/>
      <c r="BM391" s="4" t="s">
        <v>84</v>
      </c>
      <c r="BN391" s="5" t="s">
        <v>1331</v>
      </c>
      <c r="BO391" t="s">
        <v>1445</v>
      </c>
      <c r="BP391" t="s">
        <v>1451</v>
      </c>
      <c r="BQ391" t="s">
        <v>1447</v>
      </c>
      <c r="BR391" t="s">
        <v>123</v>
      </c>
      <c r="BS391" t="s">
        <v>1458</v>
      </c>
      <c r="BT391" t="s">
        <v>1448</v>
      </c>
      <c r="BU391" t="s">
        <v>1449</v>
      </c>
      <c r="BV391" t="s">
        <v>83</v>
      </c>
      <c r="BW391" t="s">
        <v>83</v>
      </c>
      <c r="BX391" t="s">
        <v>1450</v>
      </c>
    </row>
    <row r="392" spans="1:76" ht="24" customHeight="1" x14ac:dyDescent="0.25">
      <c r="A392" s="3">
        <v>2025</v>
      </c>
      <c r="B392" s="4" t="s">
        <v>233</v>
      </c>
      <c r="C392" s="5">
        <v>1</v>
      </c>
      <c r="D392" s="4" t="s">
        <v>86</v>
      </c>
      <c r="E392" s="4" t="s">
        <v>87</v>
      </c>
      <c r="F392" s="4" t="s">
        <v>88</v>
      </c>
      <c r="G392" s="4" t="s">
        <v>126</v>
      </c>
      <c r="H392" s="4" t="s">
        <v>233</v>
      </c>
      <c r="I392" s="4" t="s">
        <v>63</v>
      </c>
      <c r="J392" s="4" t="s">
        <v>90</v>
      </c>
      <c r="K392" s="4" t="s">
        <v>91</v>
      </c>
      <c r="L392" s="4" t="s">
        <v>117</v>
      </c>
      <c r="M392" s="4" t="s">
        <v>93</v>
      </c>
      <c r="N392" s="4" t="s">
        <v>118</v>
      </c>
      <c r="O392" s="4" t="s">
        <v>66</v>
      </c>
      <c r="P392" s="4" t="s">
        <v>69</v>
      </c>
      <c r="Q392" s="4" t="s">
        <v>67</v>
      </c>
      <c r="R392" s="4" t="s">
        <v>119</v>
      </c>
      <c r="S392" s="4" t="s">
        <v>256</v>
      </c>
      <c r="T392" s="4" t="s">
        <v>69</v>
      </c>
      <c r="U392" s="4" t="s">
        <v>70</v>
      </c>
      <c r="V392" s="4" t="s">
        <v>71</v>
      </c>
      <c r="W392" s="4" t="s">
        <v>72</v>
      </c>
      <c r="X392" s="4" t="s">
        <v>73</v>
      </c>
      <c r="Y392" s="4" t="s">
        <v>74</v>
      </c>
      <c r="Z392" s="4" t="s">
        <v>24</v>
      </c>
      <c r="AA392" s="4" t="s">
        <v>76</v>
      </c>
      <c r="AB392" s="5">
        <v>0</v>
      </c>
      <c r="AC392" s="5">
        <v>0</v>
      </c>
      <c r="AD392" s="5">
        <v>0</v>
      </c>
      <c r="AE392" s="5">
        <v>0</v>
      </c>
      <c r="AF392" s="5">
        <v>345540.29</v>
      </c>
      <c r="AG392" s="5">
        <v>0</v>
      </c>
      <c r="AH392" s="5">
        <v>345540.29</v>
      </c>
      <c r="AI392" s="5">
        <v>345540.29</v>
      </c>
      <c r="AJ392" s="5">
        <v>0</v>
      </c>
      <c r="AK392" s="5">
        <v>345540.29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4"/>
      <c r="AR392" s="4"/>
      <c r="AS392" s="5">
        <v>0</v>
      </c>
      <c r="AT392" s="5">
        <v>0</v>
      </c>
      <c r="AU392" s="4" t="s">
        <v>77</v>
      </c>
      <c r="AV392" s="4" t="s">
        <v>97</v>
      </c>
      <c r="AW392" s="4" t="s">
        <v>98</v>
      </c>
      <c r="AX392" s="4" t="s">
        <v>121</v>
      </c>
      <c r="AY392" s="4" t="s">
        <v>122</v>
      </c>
      <c r="AZ392" s="4" t="s">
        <v>123</v>
      </c>
      <c r="BA392" s="4" t="s">
        <v>80</v>
      </c>
      <c r="BB392" s="4" t="s">
        <v>81</v>
      </c>
      <c r="BC392" s="4" t="s">
        <v>87</v>
      </c>
      <c r="BD392" s="4" t="s">
        <v>82</v>
      </c>
      <c r="BE392" s="5"/>
      <c r="BF392" s="5"/>
      <c r="BG392" s="5"/>
      <c r="BH392" s="5"/>
      <c r="BI392" s="4"/>
      <c r="BJ392" s="4"/>
      <c r="BK392" s="4" t="s">
        <v>83</v>
      </c>
      <c r="BL392" s="4"/>
      <c r="BM392" s="4" t="s">
        <v>84</v>
      </c>
      <c r="BN392" s="5" t="s">
        <v>1331</v>
      </c>
      <c r="BO392" t="s">
        <v>1445</v>
      </c>
      <c r="BP392" t="s">
        <v>1451</v>
      </c>
      <c r="BQ392" t="s">
        <v>1447</v>
      </c>
      <c r="BR392" t="s">
        <v>123</v>
      </c>
      <c r="BS392" t="s">
        <v>1474</v>
      </c>
      <c r="BT392" t="s">
        <v>1448</v>
      </c>
      <c r="BU392" t="s">
        <v>1449</v>
      </c>
      <c r="BV392" t="s">
        <v>83</v>
      </c>
      <c r="BW392" t="s">
        <v>83</v>
      </c>
      <c r="BX392" t="s">
        <v>1450</v>
      </c>
    </row>
    <row r="393" spans="1:76" ht="18" customHeight="1" x14ac:dyDescent="0.25">
      <c r="A393" s="3">
        <v>2025</v>
      </c>
      <c r="B393" s="4" t="s">
        <v>549</v>
      </c>
      <c r="C393" s="5">
        <v>1</v>
      </c>
      <c r="D393" s="4" t="s">
        <v>86</v>
      </c>
      <c r="E393" s="4" t="s">
        <v>87</v>
      </c>
      <c r="F393" s="4" t="s">
        <v>88</v>
      </c>
      <c r="G393" s="4" t="s">
        <v>62</v>
      </c>
      <c r="H393" s="4" t="s">
        <v>549</v>
      </c>
      <c r="I393" s="4" t="s">
        <v>63</v>
      </c>
      <c r="J393" s="4" t="s">
        <v>103</v>
      </c>
      <c r="K393" s="4" t="s">
        <v>104</v>
      </c>
      <c r="L393" s="4" t="s">
        <v>143</v>
      </c>
      <c r="M393" s="4" t="s">
        <v>427</v>
      </c>
      <c r="N393" s="4" t="s">
        <v>107</v>
      </c>
      <c r="O393" s="4" t="s">
        <v>66</v>
      </c>
      <c r="P393" s="4" t="s">
        <v>66</v>
      </c>
      <c r="Q393" s="4" t="s">
        <v>67</v>
      </c>
      <c r="R393" s="4" t="s">
        <v>108</v>
      </c>
      <c r="S393" s="4" t="s">
        <v>109</v>
      </c>
      <c r="T393" s="4" t="s">
        <v>69</v>
      </c>
      <c r="U393" s="4" t="s">
        <v>70</v>
      </c>
      <c r="V393" s="4" t="s">
        <v>71</v>
      </c>
      <c r="W393" s="4" t="s">
        <v>72</v>
      </c>
      <c r="X393" s="4" t="s">
        <v>73</v>
      </c>
      <c r="Y393" s="4" t="s">
        <v>73</v>
      </c>
      <c r="Z393" s="4" t="s">
        <v>24</v>
      </c>
      <c r="AA393" s="4" t="s">
        <v>76</v>
      </c>
      <c r="AB393" s="5">
        <v>0</v>
      </c>
      <c r="AC393" s="5">
        <v>0</v>
      </c>
      <c r="AD393" s="5">
        <v>0</v>
      </c>
      <c r="AE393" s="5">
        <v>0</v>
      </c>
      <c r="AF393" s="5">
        <v>459907.24</v>
      </c>
      <c r="AG393" s="5">
        <v>229953.62</v>
      </c>
      <c r="AH393" s="5">
        <v>229953.62</v>
      </c>
      <c r="AI393" s="5">
        <v>107157.5</v>
      </c>
      <c r="AJ393" s="5">
        <v>0</v>
      </c>
      <c r="AK393" s="5">
        <v>107157.5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4"/>
      <c r="AR393" s="4"/>
      <c r="AS393" s="5">
        <v>0</v>
      </c>
      <c r="AT393" s="5">
        <v>0</v>
      </c>
      <c r="AU393" s="4" t="s">
        <v>77</v>
      </c>
      <c r="AV393" s="4" t="s">
        <v>110</v>
      </c>
      <c r="AW393" s="4" t="s">
        <v>111</v>
      </c>
      <c r="AX393" s="4" t="s">
        <v>148</v>
      </c>
      <c r="AY393" s="4" t="s">
        <v>428</v>
      </c>
      <c r="AZ393" s="4" t="s">
        <v>114</v>
      </c>
      <c r="BA393" s="4" t="s">
        <v>80</v>
      </c>
      <c r="BB393" s="4" t="s">
        <v>81</v>
      </c>
      <c r="BC393" s="4" t="s">
        <v>87</v>
      </c>
      <c r="BD393" s="4" t="s">
        <v>115</v>
      </c>
      <c r="BE393" s="5"/>
      <c r="BF393" s="5"/>
      <c r="BG393" s="5"/>
      <c r="BH393" s="5"/>
      <c r="BI393" s="4"/>
      <c r="BJ393" s="4"/>
      <c r="BK393" s="4" t="s">
        <v>83</v>
      </c>
      <c r="BL393" s="4"/>
      <c r="BM393" s="4" t="s">
        <v>84</v>
      </c>
      <c r="BN393" s="5" t="s">
        <v>1329</v>
      </c>
      <c r="BO393" t="s">
        <v>1445</v>
      </c>
      <c r="BP393" t="s">
        <v>1446</v>
      </c>
      <c r="BQ393" t="s">
        <v>1447</v>
      </c>
      <c r="BR393" t="s">
        <v>114</v>
      </c>
      <c r="BS393" t="s">
        <v>1462</v>
      </c>
      <c r="BT393" t="s">
        <v>1448</v>
      </c>
      <c r="BU393" t="s">
        <v>1449</v>
      </c>
      <c r="BV393" t="s">
        <v>83</v>
      </c>
      <c r="BW393" t="s">
        <v>83</v>
      </c>
      <c r="BX393" t="s">
        <v>1450</v>
      </c>
    </row>
    <row r="394" spans="1:76" ht="24" customHeight="1" x14ac:dyDescent="0.25">
      <c r="A394" s="3">
        <v>2025</v>
      </c>
      <c r="B394" s="4" t="s">
        <v>233</v>
      </c>
      <c r="C394" s="5">
        <v>1</v>
      </c>
      <c r="D394" s="4" t="s">
        <v>86</v>
      </c>
      <c r="E394" s="4" t="s">
        <v>87</v>
      </c>
      <c r="F394" s="4" t="s">
        <v>88</v>
      </c>
      <c r="G394" s="4" t="s">
        <v>126</v>
      </c>
      <c r="H394" s="4" t="s">
        <v>233</v>
      </c>
      <c r="I394" s="4" t="s">
        <v>63</v>
      </c>
      <c r="J394" s="4" t="s">
        <v>90</v>
      </c>
      <c r="K394" s="4" t="s">
        <v>91</v>
      </c>
      <c r="L394" s="4" t="s">
        <v>117</v>
      </c>
      <c r="M394" s="4" t="s">
        <v>93</v>
      </c>
      <c r="N394" s="4" t="s">
        <v>118</v>
      </c>
      <c r="O394" s="4" t="s">
        <v>66</v>
      </c>
      <c r="P394" s="4" t="s">
        <v>69</v>
      </c>
      <c r="Q394" s="4" t="s">
        <v>67</v>
      </c>
      <c r="R394" s="4" t="s">
        <v>119</v>
      </c>
      <c r="S394" s="4" t="s">
        <v>96</v>
      </c>
      <c r="T394" s="4" t="s">
        <v>69</v>
      </c>
      <c r="U394" s="4" t="s">
        <v>70</v>
      </c>
      <c r="V394" s="4" t="s">
        <v>71</v>
      </c>
      <c r="W394" s="4" t="s">
        <v>72</v>
      </c>
      <c r="X394" s="4" t="s">
        <v>73</v>
      </c>
      <c r="Y394" s="4" t="s">
        <v>74</v>
      </c>
      <c r="Z394" s="4" t="s">
        <v>24</v>
      </c>
      <c r="AA394" s="4" t="s">
        <v>76</v>
      </c>
      <c r="AB394" s="5">
        <v>0</v>
      </c>
      <c r="AC394" s="5">
        <v>0</v>
      </c>
      <c r="AD394" s="5">
        <v>0</v>
      </c>
      <c r="AE394" s="5">
        <v>0</v>
      </c>
      <c r="AF394" s="5">
        <v>1440.25</v>
      </c>
      <c r="AG394" s="5">
        <v>0</v>
      </c>
      <c r="AH394" s="5">
        <v>1440.25</v>
      </c>
      <c r="AI394" s="5">
        <v>1440.25</v>
      </c>
      <c r="AJ394" s="5">
        <v>0</v>
      </c>
      <c r="AK394" s="5">
        <v>1440.25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4"/>
      <c r="AR394" s="4"/>
      <c r="AS394" s="5">
        <v>0</v>
      </c>
      <c r="AT394" s="5">
        <v>0</v>
      </c>
      <c r="AU394" s="4" t="s">
        <v>77</v>
      </c>
      <c r="AV394" s="4" t="s">
        <v>97</v>
      </c>
      <c r="AW394" s="4" t="s">
        <v>98</v>
      </c>
      <c r="AX394" s="4" t="s">
        <v>121</v>
      </c>
      <c r="AY394" s="4" t="s">
        <v>122</v>
      </c>
      <c r="AZ394" s="4" t="s">
        <v>123</v>
      </c>
      <c r="BA394" s="4" t="s">
        <v>80</v>
      </c>
      <c r="BB394" s="4" t="s">
        <v>81</v>
      </c>
      <c r="BC394" s="4" t="s">
        <v>87</v>
      </c>
      <c r="BD394" s="4" t="s">
        <v>82</v>
      </c>
      <c r="BE394" s="5"/>
      <c r="BF394" s="5"/>
      <c r="BG394" s="5"/>
      <c r="BH394" s="5"/>
      <c r="BI394" s="4"/>
      <c r="BJ394" s="4"/>
      <c r="BK394" s="4" t="s">
        <v>83</v>
      </c>
      <c r="BL394" s="4"/>
      <c r="BM394" s="4" t="s">
        <v>84</v>
      </c>
      <c r="BN394" s="5" t="s">
        <v>1331</v>
      </c>
      <c r="BO394" t="s">
        <v>1445</v>
      </c>
      <c r="BP394" t="s">
        <v>1451</v>
      </c>
      <c r="BQ394" t="s">
        <v>1447</v>
      </c>
      <c r="BR394" t="s">
        <v>123</v>
      </c>
      <c r="BS394" t="s">
        <v>1459</v>
      </c>
      <c r="BT394" t="s">
        <v>1448</v>
      </c>
      <c r="BU394" t="s">
        <v>1449</v>
      </c>
      <c r="BV394" t="s">
        <v>83</v>
      </c>
      <c r="BW394" t="s">
        <v>83</v>
      </c>
      <c r="BX394" t="s">
        <v>1450</v>
      </c>
    </row>
    <row r="395" spans="1:76" ht="18" customHeight="1" x14ac:dyDescent="0.25">
      <c r="A395" s="3">
        <v>2025</v>
      </c>
      <c r="B395" s="4" t="s">
        <v>233</v>
      </c>
      <c r="C395" s="5">
        <v>1</v>
      </c>
      <c r="D395" s="4" t="s">
        <v>86</v>
      </c>
      <c r="E395" s="4" t="s">
        <v>87</v>
      </c>
      <c r="F395" s="4" t="s">
        <v>88</v>
      </c>
      <c r="G395" s="4" t="s">
        <v>126</v>
      </c>
      <c r="H395" s="4" t="s">
        <v>233</v>
      </c>
      <c r="I395" s="4" t="s">
        <v>63</v>
      </c>
      <c r="J395" s="4" t="s">
        <v>90</v>
      </c>
      <c r="K395" s="4" t="s">
        <v>91</v>
      </c>
      <c r="L395" s="4" t="s">
        <v>117</v>
      </c>
      <c r="M395" s="4" t="s">
        <v>93</v>
      </c>
      <c r="N395" s="4" t="s">
        <v>118</v>
      </c>
      <c r="O395" s="4" t="s">
        <v>66</v>
      </c>
      <c r="P395" s="4" t="s">
        <v>69</v>
      </c>
      <c r="Q395" s="4" t="s">
        <v>67</v>
      </c>
      <c r="R395" s="4" t="s">
        <v>119</v>
      </c>
      <c r="S395" s="4" t="s">
        <v>127</v>
      </c>
      <c r="T395" s="4" t="s">
        <v>69</v>
      </c>
      <c r="U395" s="4" t="s">
        <v>70</v>
      </c>
      <c r="V395" s="4" t="s">
        <v>71</v>
      </c>
      <c r="W395" s="4" t="s">
        <v>72</v>
      </c>
      <c r="X395" s="4" t="s">
        <v>73</v>
      </c>
      <c r="Y395" s="4" t="s">
        <v>74</v>
      </c>
      <c r="Z395" s="4" t="s">
        <v>24</v>
      </c>
      <c r="AA395" s="4" t="s">
        <v>76</v>
      </c>
      <c r="AB395" s="5">
        <v>0</v>
      </c>
      <c r="AC395" s="5">
        <v>0</v>
      </c>
      <c r="AD395" s="5">
        <v>0</v>
      </c>
      <c r="AE395" s="5">
        <v>0</v>
      </c>
      <c r="AF395" s="5">
        <v>3408.7</v>
      </c>
      <c r="AG395" s="5">
        <v>0</v>
      </c>
      <c r="AH395" s="5">
        <v>3408.7</v>
      </c>
      <c r="AI395" s="5">
        <v>3408.7</v>
      </c>
      <c r="AJ395" s="5">
        <v>0</v>
      </c>
      <c r="AK395" s="5">
        <v>3408.7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4"/>
      <c r="AR395" s="4"/>
      <c r="AS395" s="5">
        <v>0</v>
      </c>
      <c r="AT395" s="5">
        <v>0</v>
      </c>
      <c r="AU395" s="4" t="s">
        <v>77</v>
      </c>
      <c r="AV395" s="4" t="s">
        <v>97</v>
      </c>
      <c r="AW395" s="4" t="s">
        <v>98</v>
      </c>
      <c r="AX395" s="4" t="s">
        <v>121</v>
      </c>
      <c r="AY395" s="4" t="s">
        <v>122</v>
      </c>
      <c r="AZ395" s="4" t="s">
        <v>123</v>
      </c>
      <c r="BA395" s="4" t="s">
        <v>80</v>
      </c>
      <c r="BB395" s="4" t="s">
        <v>81</v>
      </c>
      <c r="BC395" s="4" t="s">
        <v>87</v>
      </c>
      <c r="BD395" s="4" t="s">
        <v>82</v>
      </c>
      <c r="BE395" s="5"/>
      <c r="BF395" s="5"/>
      <c r="BG395" s="5"/>
      <c r="BH395" s="5"/>
      <c r="BI395" s="4"/>
      <c r="BJ395" s="4"/>
      <c r="BK395" s="4" t="s">
        <v>83</v>
      </c>
      <c r="BL395" s="4"/>
      <c r="BM395" s="4" t="s">
        <v>84</v>
      </c>
      <c r="BN395" s="5" t="s">
        <v>1331</v>
      </c>
      <c r="BO395" t="s">
        <v>1445</v>
      </c>
      <c r="BP395" t="s">
        <v>1451</v>
      </c>
      <c r="BQ395" t="s">
        <v>1447</v>
      </c>
      <c r="BR395" t="s">
        <v>123</v>
      </c>
      <c r="BS395" t="s">
        <v>1475</v>
      </c>
      <c r="BT395" t="s">
        <v>1448</v>
      </c>
      <c r="BU395" t="s">
        <v>1449</v>
      </c>
      <c r="BV395" t="s">
        <v>83</v>
      </c>
      <c r="BW395" t="s">
        <v>83</v>
      </c>
      <c r="BX395" t="s">
        <v>1450</v>
      </c>
    </row>
    <row r="396" spans="1:76" ht="24" customHeight="1" x14ac:dyDescent="0.25">
      <c r="A396" s="3">
        <v>2025</v>
      </c>
      <c r="B396" s="4" t="s">
        <v>751</v>
      </c>
      <c r="C396" s="5">
        <v>1</v>
      </c>
      <c r="D396" s="4" t="s">
        <v>86</v>
      </c>
      <c r="E396" s="4" t="s">
        <v>87</v>
      </c>
      <c r="F396" s="4" t="s">
        <v>88</v>
      </c>
      <c r="G396" s="4" t="s">
        <v>126</v>
      </c>
      <c r="H396" s="4" t="s">
        <v>751</v>
      </c>
      <c r="I396" s="4" t="s">
        <v>63</v>
      </c>
      <c r="J396" s="4" t="s">
        <v>103</v>
      </c>
      <c r="K396" s="4" t="s">
        <v>104</v>
      </c>
      <c r="L396" s="4" t="s">
        <v>105</v>
      </c>
      <c r="M396" s="4" t="s">
        <v>64</v>
      </c>
      <c r="N396" s="4" t="s">
        <v>94</v>
      </c>
      <c r="O396" s="4" t="s">
        <v>66</v>
      </c>
      <c r="P396" s="4" t="s">
        <v>69</v>
      </c>
      <c r="Q396" s="4" t="s">
        <v>95</v>
      </c>
      <c r="R396" s="4" t="s">
        <v>96</v>
      </c>
      <c r="S396" s="4" t="s">
        <v>81</v>
      </c>
      <c r="T396" s="4" t="s">
        <v>69</v>
      </c>
      <c r="U396" s="4" t="s">
        <v>70</v>
      </c>
      <c r="V396" s="4" t="s">
        <v>71</v>
      </c>
      <c r="W396" s="4" t="s">
        <v>72</v>
      </c>
      <c r="X396" s="4" t="s">
        <v>73</v>
      </c>
      <c r="Y396" s="4" t="s">
        <v>74</v>
      </c>
      <c r="Z396" s="4" t="s">
        <v>24</v>
      </c>
      <c r="AA396" s="4" t="s">
        <v>76</v>
      </c>
      <c r="AB396" s="5">
        <v>0</v>
      </c>
      <c r="AC396" s="5">
        <v>0</v>
      </c>
      <c r="AD396" s="5">
        <v>0</v>
      </c>
      <c r="AE396" s="5">
        <v>0</v>
      </c>
      <c r="AF396" s="5">
        <v>326222.75</v>
      </c>
      <c r="AG396" s="5">
        <v>0</v>
      </c>
      <c r="AH396" s="5">
        <v>326222.75</v>
      </c>
      <c r="AI396" s="5">
        <v>326222.75</v>
      </c>
      <c r="AJ396" s="5">
        <v>0</v>
      </c>
      <c r="AK396" s="5">
        <v>326222.75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4"/>
      <c r="AR396" s="4"/>
      <c r="AS396" s="5">
        <v>0</v>
      </c>
      <c r="AT396" s="5">
        <v>0</v>
      </c>
      <c r="AU396" s="4" t="s">
        <v>77</v>
      </c>
      <c r="AV396" s="4" t="s">
        <v>110</v>
      </c>
      <c r="AW396" s="4" t="s">
        <v>111</v>
      </c>
      <c r="AX396" s="4" t="s">
        <v>112</v>
      </c>
      <c r="AY396" s="4" t="s">
        <v>160</v>
      </c>
      <c r="AZ396" s="4" t="s">
        <v>101</v>
      </c>
      <c r="BA396" s="4" t="s">
        <v>80</v>
      </c>
      <c r="BB396" s="4" t="s">
        <v>81</v>
      </c>
      <c r="BC396" s="4" t="s">
        <v>87</v>
      </c>
      <c r="BD396" s="4" t="s">
        <v>115</v>
      </c>
      <c r="BE396" s="5"/>
      <c r="BF396" s="5"/>
      <c r="BG396" s="5"/>
      <c r="BH396" s="5"/>
      <c r="BI396" s="4"/>
      <c r="BJ396" s="4"/>
      <c r="BK396" s="4" t="s">
        <v>83</v>
      </c>
      <c r="BL396" s="4"/>
      <c r="BM396" s="4" t="s">
        <v>84</v>
      </c>
      <c r="BN396" s="5" t="s">
        <v>1331</v>
      </c>
      <c r="BO396" t="s">
        <v>1445</v>
      </c>
      <c r="BP396" t="s">
        <v>1451</v>
      </c>
      <c r="BQ396" t="s">
        <v>1453</v>
      </c>
      <c r="BR396" t="s">
        <v>101</v>
      </c>
      <c r="BS396" t="s">
        <v>1467</v>
      </c>
      <c r="BT396" t="s">
        <v>1448</v>
      </c>
      <c r="BU396" t="s">
        <v>1449</v>
      </c>
      <c r="BV396" t="s">
        <v>83</v>
      </c>
      <c r="BW396" t="s">
        <v>83</v>
      </c>
      <c r="BX396" t="s">
        <v>1450</v>
      </c>
    </row>
    <row r="397" spans="1:76" ht="24" customHeight="1" x14ac:dyDescent="0.25">
      <c r="A397" s="3">
        <v>2025</v>
      </c>
      <c r="B397" s="4" t="s">
        <v>751</v>
      </c>
      <c r="C397" s="5">
        <v>1</v>
      </c>
      <c r="D397" s="4" t="s">
        <v>86</v>
      </c>
      <c r="E397" s="4" t="s">
        <v>87</v>
      </c>
      <c r="F397" s="4" t="s">
        <v>88</v>
      </c>
      <c r="G397" s="4" t="s">
        <v>126</v>
      </c>
      <c r="H397" s="4" t="s">
        <v>751</v>
      </c>
      <c r="I397" s="4" t="s">
        <v>63</v>
      </c>
      <c r="J397" s="4" t="s">
        <v>103</v>
      </c>
      <c r="K397" s="4" t="s">
        <v>104</v>
      </c>
      <c r="L397" s="4" t="s">
        <v>105</v>
      </c>
      <c r="M397" s="4" t="s">
        <v>64</v>
      </c>
      <c r="N397" s="4" t="s">
        <v>94</v>
      </c>
      <c r="O397" s="4" t="s">
        <v>66</v>
      </c>
      <c r="P397" s="4" t="s">
        <v>69</v>
      </c>
      <c r="Q397" s="4" t="s">
        <v>95</v>
      </c>
      <c r="R397" s="4" t="s">
        <v>96</v>
      </c>
      <c r="S397" s="4" t="s">
        <v>147</v>
      </c>
      <c r="T397" s="4" t="s">
        <v>69</v>
      </c>
      <c r="U397" s="4" t="s">
        <v>70</v>
      </c>
      <c r="V397" s="4" t="s">
        <v>71</v>
      </c>
      <c r="W397" s="4" t="s">
        <v>72</v>
      </c>
      <c r="X397" s="4" t="s">
        <v>73</v>
      </c>
      <c r="Y397" s="4" t="s">
        <v>74</v>
      </c>
      <c r="Z397" s="4" t="s">
        <v>24</v>
      </c>
      <c r="AA397" s="4" t="s">
        <v>76</v>
      </c>
      <c r="AB397" s="5">
        <v>0</v>
      </c>
      <c r="AC397" s="5">
        <v>0</v>
      </c>
      <c r="AD397" s="5">
        <v>0</v>
      </c>
      <c r="AE397" s="5">
        <v>0</v>
      </c>
      <c r="AF397" s="5">
        <v>34608.71</v>
      </c>
      <c r="AG397" s="5">
        <v>0</v>
      </c>
      <c r="AH397" s="5">
        <v>34608.71</v>
      </c>
      <c r="AI397" s="5">
        <v>34608.71</v>
      </c>
      <c r="AJ397" s="5">
        <v>0</v>
      </c>
      <c r="AK397" s="5">
        <v>34608.71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4"/>
      <c r="AR397" s="4"/>
      <c r="AS397" s="5">
        <v>0</v>
      </c>
      <c r="AT397" s="5">
        <v>0</v>
      </c>
      <c r="AU397" s="4" t="s">
        <v>77</v>
      </c>
      <c r="AV397" s="4" t="s">
        <v>110</v>
      </c>
      <c r="AW397" s="4" t="s">
        <v>111</v>
      </c>
      <c r="AX397" s="4" t="s">
        <v>112</v>
      </c>
      <c r="AY397" s="4" t="s">
        <v>160</v>
      </c>
      <c r="AZ397" s="4" t="s">
        <v>101</v>
      </c>
      <c r="BA397" s="4" t="s">
        <v>80</v>
      </c>
      <c r="BB397" s="4" t="s">
        <v>81</v>
      </c>
      <c r="BC397" s="4" t="s">
        <v>87</v>
      </c>
      <c r="BD397" s="4" t="s">
        <v>115</v>
      </c>
      <c r="BE397" s="5"/>
      <c r="BF397" s="5"/>
      <c r="BG397" s="5"/>
      <c r="BH397" s="5"/>
      <c r="BI397" s="4"/>
      <c r="BJ397" s="4"/>
      <c r="BK397" s="4" t="s">
        <v>83</v>
      </c>
      <c r="BL397" s="4"/>
      <c r="BM397" s="4" t="s">
        <v>84</v>
      </c>
      <c r="BN397" s="5" t="s">
        <v>1331</v>
      </c>
      <c r="BO397" t="s">
        <v>1445</v>
      </c>
      <c r="BP397" t="s">
        <v>1451</v>
      </c>
      <c r="BQ397" t="s">
        <v>1453</v>
      </c>
      <c r="BR397" t="s">
        <v>101</v>
      </c>
      <c r="BS397" t="s">
        <v>1465</v>
      </c>
      <c r="BT397" t="s">
        <v>1448</v>
      </c>
      <c r="BU397" t="s">
        <v>1449</v>
      </c>
      <c r="BV397" t="s">
        <v>83</v>
      </c>
      <c r="BW397" t="s">
        <v>83</v>
      </c>
      <c r="BX397" t="s">
        <v>1450</v>
      </c>
    </row>
    <row r="398" spans="1:76" ht="18" customHeight="1" x14ac:dyDescent="0.25">
      <c r="A398" s="3">
        <v>2025</v>
      </c>
      <c r="B398" s="4" t="s">
        <v>1060</v>
      </c>
      <c r="C398" s="5">
        <v>1</v>
      </c>
      <c r="D398" s="4" t="s">
        <v>86</v>
      </c>
      <c r="E398" s="4" t="s">
        <v>87</v>
      </c>
      <c r="F398" s="4" t="s">
        <v>88</v>
      </c>
      <c r="G398" s="4" t="s">
        <v>62</v>
      </c>
      <c r="H398" s="4" t="s">
        <v>1060</v>
      </c>
      <c r="I398" s="4" t="s">
        <v>63</v>
      </c>
      <c r="J398" s="4" t="s">
        <v>103</v>
      </c>
      <c r="K398" s="4" t="s">
        <v>104</v>
      </c>
      <c r="L398" s="4" t="s">
        <v>105</v>
      </c>
      <c r="M398" s="4" t="s">
        <v>64</v>
      </c>
      <c r="N398" s="4" t="s">
        <v>128</v>
      </c>
      <c r="O398" s="4" t="s">
        <v>66</v>
      </c>
      <c r="P398" s="4" t="s">
        <v>66</v>
      </c>
      <c r="Q398" s="4" t="s">
        <v>67</v>
      </c>
      <c r="R398" s="4" t="s">
        <v>129</v>
      </c>
      <c r="S398" s="4" t="s">
        <v>130</v>
      </c>
      <c r="T398" s="4" t="s">
        <v>69</v>
      </c>
      <c r="U398" s="4" t="s">
        <v>70</v>
      </c>
      <c r="V398" s="4" t="s">
        <v>71</v>
      </c>
      <c r="W398" s="4" t="s">
        <v>72</v>
      </c>
      <c r="X398" s="4" t="s">
        <v>73</v>
      </c>
      <c r="Y398" s="4" t="s">
        <v>73</v>
      </c>
      <c r="Z398" s="4" t="s">
        <v>24</v>
      </c>
      <c r="AA398" s="4" t="s">
        <v>76</v>
      </c>
      <c r="AB398" s="5">
        <v>0</v>
      </c>
      <c r="AC398" s="5">
        <v>0</v>
      </c>
      <c r="AD398" s="5">
        <v>0</v>
      </c>
      <c r="AE398" s="5">
        <v>0</v>
      </c>
      <c r="AF398" s="5">
        <v>350</v>
      </c>
      <c r="AG398" s="5">
        <v>0</v>
      </c>
      <c r="AH398" s="5">
        <v>350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4"/>
      <c r="AR398" s="4"/>
      <c r="AS398" s="5">
        <v>0</v>
      </c>
      <c r="AT398" s="5">
        <v>0</v>
      </c>
      <c r="AU398" s="4" t="s">
        <v>77</v>
      </c>
      <c r="AV398" s="4" t="s">
        <v>110</v>
      </c>
      <c r="AW398" s="4" t="s">
        <v>111</v>
      </c>
      <c r="AX398" s="4" t="s">
        <v>112</v>
      </c>
      <c r="AY398" s="4" t="s">
        <v>160</v>
      </c>
      <c r="AZ398" s="4" t="s">
        <v>131</v>
      </c>
      <c r="BA398" s="4" t="s">
        <v>80</v>
      </c>
      <c r="BB398" s="4" t="s">
        <v>81</v>
      </c>
      <c r="BC398" s="4" t="s">
        <v>87</v>
      </c>
      <c r="BD398" s="4" t="s">
        <v>115</v>
      </c>
      <c r="BE398" s="5"/>
      <c r="BF398" s="5"/>
      <c r="BG398" s="5"/>
      <c r="BH398" s="5"/>
      <c r="BI398" s="4"/>
      <c r="BJ398" s="4"/>
      <c r="BK398" s="4" t="s">
        <v>83</v>
      </c>
      <c r="BL398" s="4"/>
      <c r="BM398" s="4" t="s">
        <v>84</v>
      </c>
      <c r="BN398" s="5" t="s">
        <v>1329</v>
      </c>
      <c r="BO398" t="s">
        <v>1445</v>
      </c>
      <c r="BP398" t="s">
        <v>1446</v>
      </c>
      <c r="BQ398" t="s">
        <v>1447</v>
      </c>
      <c r="BR398" t="s">
        <v>131</v>
      </c>
      <c r="BS398" t="s">
        <v>1473</v>
      </c>
      <c r="BT398" t="s">
        <v>1448</v>
      </c>
      <c r="BU398" t="s">
        <v>1449</v>
      </c>
      <c r="BV398" t="s">
        <v>83</v>
      </c>
      <c r="BW398" t="s">
        <v>83</v>
      </c>
      <c r="BX398" t="s">
        <v>1450</v>
      </c>
    </row>
    <row r="399" spans="1:76" ht="18" customHeight="1" x14ac:dyDescent="0.25">
      <c r="A399" s="3">
        <v>2025</v>
      </c>
      <c r="B399" s="4" t="s">
        <v>515</v>
      </c>
      <c r="C399" s="5">
        <v>1</v>
      </c>
      <c r="D399" s="4" t="s">
        <v>86</v>
      </c>
      <c r="E399" s="4" t="s">
        <v>87</v>
      </c>
      <c r="F399" s="4" t="s">
        <v>88</v>
      </c>
      <c r="G399" s="4" t="s">
        <v>126</v>
      </c>
      <c r="H399" s="4" t="s">
        <v>515</v>
      </c>
      <c r="I399" s="4" t="s">
        <v>63</v>
      </c>
      <c r="J399" s="4" t="s">
        <v>90</v>
      </c>
      <c r="K399" s="4" t="s">
        <v>91</v>
      </c>
      <c r="L399" s="4" t="s">
        <v>117</v>
      </c>
      <c r="M399" s="4" t="s">
        <v>106</v>
      </c>
      <c r="N399" s="4" t="s">
        <v>409</v>
      </c>
      <c r="O399" s="4" t="s">
        <v>66</v>
      </c>
      <c r="P399" s="4" t="s">
        <v>66</v>
      </c>
      <c r="Q399" s="4" t="s">
        <v>67</v>
      </c>
      <c r="R399" s="4" t="s">
        <v>338</v>
      </c>
      <c r="S399" s="4" t="s">
        <v>256</v>
      </c>
      <c r="T399" s="4" t="s">
        <v>69</v>
      </c>
      <c r="U399" s="4" t="s">
        <v>70</v>
      </c>
      <c r="V399" s="4" t="s">
        <v>71</v>
      </c>
      <c r="W399" s="4" t="s">
        <v>72</v>
      </c>
      <c r="X399" s="4" t="s">
        <v>73</v>
      </c>
      <c r="Y399" s="4" t="s">
        <v>73</v>
      </c>
      <c r="Z399" s="4" t="s">
        <v>24</v>
      </c>
      <c r="AA399" s="4" t="s">
        <v>76</v>
      </c>
      <c r="AB399" s="5">
        <v>0</v>
      </c>
      <c r="AC399" s="5">
        <v>0</v>
      </c>
      <c r="AD399" s="5">
        <v>0</v>
      </c>
      <c r="AE399" s="5">
        <v>0</v>
      </c>
      <c r="AF399" s="5">
        <v>12450</v>
      </c>
      <c r="AG399" s="5">
        <v>0</v>
      </c>
      <c r="AH399" s="5">
        <v>12450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4"/>
      <c r="AR399" s="4"/>
      <c r="AS399" s="5">
        <v>0</v>
      </c>
      <c r="AT399" s="5">
        <v>0</v>
      </c>
      <c r="AU399" s="4" t="s">
        <v>77</v>
      </c>
      <c r="AV399" s="4" t="s">
        <v>97</v>
      </c>
      <c r="AW399" s="4" t="s">
        <v>98</v>
      </c>
      <c r="AX399" s="4" t="s">
        <v>121</v>
      </c>
      <c r="AY399" s="4" t="s">
        <v>125</v>
      </c>
      <c r="AZ399" s="4" t="s">
        <v>341</v>
      </c>
      <c r="BA399" s="4" t="s">
        <v>80</v>
      </c>
      <c r="BB399" s="4" t="s">
        <v>81</v>
      </c>
      <c r="BC399" s="4" t="s">
        <v>87</v>
      </c>
      <c r="BD399" s="4" t="s">
        <v>115</v>
      </c>
      <c r="BE399" s="5"/>
      <c r="BF399" s="5"/>
      <c r="BG399" s="5"/>
      <c r="BH399" s="5"/>
      <c r="BI399" s="4"/>
      <c r="BJ399" s="4"/>
      <c r="BK399" s="4" t="s">
        <v>83</v>
      </c>
      <c r="BL399" s="4"/>
      <c r="BM399" s="4" t="s">
        <v>84</v>
      </c>
      <c r="BN399" s="5" t="s">
        <v>1331</v>
      </c>
      <c r="BO399" t="s">
        <v>1445</v>
      </c>
      <c r="BP399" t="s">
        <v>1446</v>
      </c>
      <c r="BQ399" t="s">
        <v>1447</v>
      </c>
      <c r="BR399" t="s">
        <v>341</v>
      </c>
      <c r="BS399" t="s">
        <v>1471</v>
      </c>
      <c r="BT399" t="s">
        <v>1448</v>
      </c>
      <c r="BU399" t="s">
        <v>1449</v>
      </c>
      <c r="BV399" t="s">
        <v>83</v>
      </c>
      <c r="BW399" t="s">
        <v>83</v>
      </c>
      <c r="BX399" t="s">
        <v>1450</v>
      </c>
    </row>
    <row r="400" spans="1:76" ht="18" customHeight="1" x14ac:dyDescent="0.25">
      <c r="A400" s="3">
        <v>2025</v>
      </c>
      <c r="B400" s="4" t="s">
        <v>581</v>
      </c>
      <c r="C400" s="5">
        <v>1</v>
      </c>
      <c r="D400" s="4" t="s">
        <v>86</v>
      </c>
      <c r="E400" s="4" t="s">
        <v>87</v>
      </c>
      <c r="F400" s="4" t="s">
        <v>88</v>
      </c>
      <c r="G400" s="4" t="s">
        <v>126</v>
      </c>
      <c r="H400" s="4" t="s">
        <v>581</v>
      </c>
      <c r="I400" s="4" t="s">
        <v>63</v>
      </c>
      <c r="J400" s="4" t="s">
        <v>90</v>
      </c>
      <c r="K400" s="4" t="s">
        <v>91</v>
      </c>
      <c r="L400" s="4" t="s">
        <v>117</v>
      </c>
      <c r="M400" s="4" t="s">
        <v>106</v>
      </c>
      <c r="N400" s="4" t="s">
        <v>221</v>
      </c>
      <c r="O400" s="4" t="s">
        <v>66</v>
      </c>
      <c r="P400" s="4" t="s">
        <v>66</v>
      </c>
      <c r="Q400" s="4" t="s">
        <v>67</v>
      </c>
      <c r="R400" s="4" t="s">
        <v>222</v>
      </c>
      <c r="S400" s="4" t="s">
        <v>81</v>
      </c>
      <c r="T400" s="4" t="s">
        <v>69</v>
      </c>
      <c r="U400" s="4" t="s">
        <v>70</v>
      </c>
      <c r="V400" s="4" t="s">
        <v>71</v>
      </c>
      <c r="W400" s="4" t="s">
        <v>72</v>
      </c>
      <c r="X400" s="4" t="s">
        <v>73</v>
      </c>
      <c r="Y400" s="4" t="s">
        <v>74</v>
      </c>
      <c r="Z400" s="4" t="s">
        <v>24</v>
      </c>
      <c r="AA400" s="4" t="s">
        <v>76</v>
      </c>
      <c r="AB400" s="5">
        <v>0</v>
      </c>
      <c r="AC400" s="5">
        <v>0</v>
      </c>
      <c r="AD400" s="5">
        <v>0</v>
      </c>
      <c r="AE400" s="5">
        <v>0</v>
      </c>
      <c r="AF400" s="5">
        <v>31836.02</v>
      </c>
      <c r="AG400" s="5">
        <v>0</v>
      </c>
      <c r="AH400" s="5">
        <v>31836.02</v>
      </c>
      <c r="AI400" s="5">
        <v>31836.02</v>
      </c>
      <c r="AJ400" s="5">
        <v>0</v>
      </c>
      <c r="AK400" s="5">
        <v>31836.02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4"/>
      <c r="AR400" s="4"/>
      <c r="AS400" s="5">
        <v>0</v>
      </c>
      <c r="AT400" s="5">
        <v>0</v>
      </c>
      <c r="AU400" s="4" t="s">
        <v>77</v>
      </c>
      <c r="AV400" s="4" t="s">
        <v>97</v>
      </c>
      <c r="AW400" s="4" t="s">
        <v>98</v>
      </c>
      <c r="AX400" s="4" t="s">
        <v>121</v>
      </c>
      <c r="AY400" s="4" t="s">
        <v>125</v>
      </c>
      <c r="AZ400" s="4" t="s">
        <v>223</v>
      </c>
      <c r="BA400" s="4" t="s">
        <v>80</v>
      </c>
      <c r="BB400" s="4" t="s">
        <v>81</v>
      </c>
      <c r="BC400" s="4" t="s">
        <v>87</v>
      </c>
      <c r="BD400" s="4" t="s">
        <v>115</v>
      </c>
      <c r="BE400" s="5"/>
      <c r="BF400" s="5"/>
      <c r="BG400" s="5"/>
      <c r="BH400" s="5"/>
      <c r="BI400" s="4"/>
      <c r="BJ400" s="4"/>
      <c r="BK400" s="4" t="s">
        <v>83</v>
      </c>
      <c r="BL400" s="4"/>
      <c r="BM400" s="4" t="s">
        <v>84</v>
      </c>
      <c r="BN400" s="5" t="s">
        <v>1331</v>
      </c>
      <c r="BO400" t="s">
        <v>1445</v>
      </c>
      <c r="BP400" t="s">
        <v>1446</v>
      </c>
      <c r="BQ400" t="s">
        <v>1447</v>
      </c>
      <c r="BR400" t="s">
        <v>223</v>
      </c>
      <c r="BS400" t="s">
        <v>1466</v>
      </c>
      <c r="BT400" t="s">
        <v>1448</v>
      </c>
      <c r="BU400" t="s">
        <v>1449</v>
      </c>
      <c r="BV400" t="s">
        <v>83</v>
      </c>
      <c r="BW400" t="s">
        <v>83</v>
      </c>
      <c r="BX400" t="s">
        <v>1450</v>
      </c>
    </row>
    <row r="401" spans="1:76" ht="18" customHeight="1" x14ac:dyDescent="0.25">
      <c r="A401" s="3">
        <v>2025</v>
      </c>
      <c r="B401" s="4" t="s">
        <v>491</v>
      </c>
      <c r="C401" s="5">
        <v>1</v>
      </c>
      <c r="D401" s="4" t="s">
        <v>86</v>
      </c>
      <c r="E401" s="4" t="s">
        <v>87</v>
      </c>
      <c r="F401" s="4" t="s">
        <v>88</v>
      </c>
      <c r="G401" s="4" t="s">
        <v>126</v>
      </c>
      <c r="H401" s="4" t="s">
        <v>491</v>
      </c>
      <c r="I401" s="4" t="s">
        <v>63</v>
      </c>
      <c r="J401" s="4" t="s">
        <v>103</v>
      </c>
      <c r="K401" s="4" t="s">
        <v>104</v>
      </c>
      <c r="L401" s="4" t="s">
        <v>105</v>
      </c>
      <c r="M401" s="4" t="s">
        <v>64</v>
      </c>
      <c r="N401" s="4" t="s">
        <v>230</v>
      </c>
      <c r="O401" s="4" t="s">
        <v>66</v>
      </c>
      <c r="P401" s="4" t="s">
        <v>66</v>
      </c>
      <c r="Q401" s="4" t="s">
        <v>67</v>
      </c>
      <c r="R401" s="4" t="s">
        <v>231</v>
      </c>
      <c r="S401" s="4" t="s">
        <v>256</v>
      </c>
      <c r="T401" s="4" t="s">
        <v>69</v>
      </c>
      <c r="U401" s="4" t="s">
        <v>70</v>
      </c>
      <c r="V401" s="4" t="s">
        <v>71</v>
      </c>
      <c r="W401" s="4" t="s">
        <v>72</v>
      </c>
      <c r="X401" s="4" t="s">
        <v>73</v>
      </c>
      <c r="Y401" s="4" t="s">
        <v>73</v>
      </c>
      <c r="Z401" s="4" t="s">
        <v>24</v>
      </c>
      <c r="AA401" s="4" t="s">
        <v>76</v>
      </c>
      <c r="AB401" s="5">
        <v>0</v>
      </c>
      <c r="AC401" s="5">
        <v>0</v>
      </c>
      <c r="AD401" s="5">
        <v>0</v>
      </c>
      <c r="AE401" s="5">
        <v>0</v>
      </c>
      <c r="AF401" s="5">
        <v>25468.44</v>
      </c>
      <c r="AG401" s="5">
        <v>0</v>
      </c>
      <c r="AH401" s="5">
        <v>25468.44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4"/>
      <c r="AR401" s="4"/>
      <c r="AS401" s="5">
        <v>0</v>
      </c>
      <c r="AT401" s="5">
        <v>0</v>
      </c>
      <c r="AU401" s="4" t="s">
        <v>77</v>
      </c>
      <c r="AV401" s="4" t="s">
        <v>110</v>
      </c>
      <c r="AW401" s="4" t="s">
        <v>111</v>
      </c>
      <c r="AX401" s="4" t="s">
        <v>112</v>
      </c>
      <c r="AY401" s="4" t="s">
        <v>160</v>
      </c>
      <c r="AZ401" s="4" t="s">
        <v>232</v>
      </c>
      <c r="BA401" s="4" t="s">
        <v>80</v>
      </c>
      <c r="BB401" s="4" t="s">
        <v>81</v>
      </c>
      <c r="BC401" s="4" t="s">
        <v>87</v>
      </c>
      <c r="BD401" s="4" t="s">
        <v>115</v>
      </c>
      <c r="BE401" s="5"/>
      <c r="BF401" s="5"/>
      <c r="BG401" s="5"/>
      <c r="BH401" s="5"/>
      <c r="BI401" s="4"/>
      <c r="BJ401" s="4"/>
      <c r="BK401" s="4" t="s">
        <v>83</v>
      </c>
      <c r="BL401" s="4"/>
      <c r="BM401" s="4" t="s">
        <v>84</v>
      </c>
      <c r="BN401" s="5" t="s">
        <v>1331</v>
      </c>
      <c r="BO401" t="s">
        <v>1445</v>
      </c>
      <c r="BP401" t="s">
        <v>1446</v>
      </c>
      <c r="BQ401" t="s">
        <v>1447</v>
      </c>
      <c r="BR401" t="s">
        <v>232</v>
      </c>
      <c r="BS401" t="s">
        <v>1472</v>
      </c>
      <c r="BT401" t="s">
        <v>1448</v>
      </c>
      <c r="BU401" t="s">
        <v>1449</v>
      </c>
      <c r="BV401" t="s">
        <v>83</v>
      </c>
      <c r="BW401" t="s">
        <v>83</v>
      </c>
      <c r="BX401" t="s">
        <v>1450</v>
      </c>
    </row>
    <row r="402" spans="1:76" ht="18" customHeight="1" x14ac:dyDescent="0.25">
      <c r="A402" s="3">
        <v>2025</v>
      </c>
      <c r="B402" s="4" t="s">
        <v>368</v>
      </c>
      <c r="C402" s="5">
        <v>1</v>
      </c>
      <c r="D402" s="4" t="s">
        <v>86</v>
      </c>
      <c r="E402" s="4" t="s">
        <v>87</v>
      </c>
      <c r="F402" s="4" t="s">
        <v>88</v>
      </c>
      <c r="G402" s="4" t="s">
        <v>126</v>
      </c>
      <c r="H402" s="4" t="s">
        <v>368</v>
      </c>
      <c r="I402" s="4" t="s">
        <v>63</v>
      </c>
      <c r="J402" s="4" t="s">
        <v>103</v>
      </c>
      <c r="K402" s="4" t="s">
        <v>104</v>
      </c>
      <c r="L402" s="4" t="s">
        <v>105</v>
      </c>
      <c r="M402" s="4" t="s">
        <v>64</v>
      </c>
      <c r="N402" s="4" t="s">
        <v>230</v>
      </c>
      <c r="O402" s="4" t="s">
        <v>66</v>
      </c>
      <c r="P402" s="4" t="s">
        <v>66</v>
      </c>
      <c r="Q402" s="4" t="s">
        <v>67</v>
      </c>
      <c r="R402" s="4" t="s">
        <v>231</v>
      </c>
      <c r="S402" s="4" t="s">
        <v>256</v>
      </c>
      <c r="T402" s="4" t="s">
        <v>69</v>
      </c>
      <c r="U402" s="4" t="s">
        <v>138</v>
      </c>
      <c r="V402" s="4" t="s">
        <v>71</v>
      </c>
      <c r="W402" s="4" t="s">
        <v>72</v>
      </c>
      <c r="X402" s="4" t="s">
        <v>73</v>
      </c>
      <c r="Y402" s="4" t="s">
        <v>73</v>
      </c>
      <c r="Z402" s="4" t="s">
        <v>24</v>
      </c>
      <c r="AA402" s="4" t="s">
        <v>76</v>
      </c>
      <c r="AB402" s="5">
        <v>0</v>
      </c>
      <c r="AC402" s="5">
        <v>0</v>
      </c>
      <c r="AD402" s="5">
        <v>0</v>
      </c>
      <c r="AE402" s="5">
        <v>0</v>
      </c>
      <c r="AF402" s="5">
        <v>13562.05</v>
      </c>
      <c r="AG402" s="5">
        <v>0</v>
      </c>
      <c r="AH402" s="5">
        <v>13562.05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4"/>
      <c r="AR402" s="4"/>
      <c r="AS402" s="5">
        <v>0</v>
      </c>
      <c r="AT402" s="5">
        <v>0</v>
      </c>
      <c r="AU402" s="4" t="s">
        <v>77</v>
      </c>
      <c r="AV402" s="4" t="s">
        <v>110</v>
      </c>
      <c r="AW402" s="4" t="s">
        <v>111</v>
      </c>
      <c r="AX402" s="4" t="s">
        <v>112</v>
      </c>
      <c r="AY402" s="4" t="s">
        <v>160</v>
      </c>
      <c r="AZ402" s="4" t="s">
        <v>232</v>
      </c>
      <c r="BA402" s="4" t="s">
        <v>80</v>
      </c>
      <c r="BB402" s="4" t="s">
        <v>81</v>
      </c>
      <c r="BC402" s="4" t="s">
        <v>87</v>
      </c>
      <c r="BD402" s="4" t="s">
        <v>115</v>
      </c>
      <c r="BE402" s="5"/>
      <c r="BF402" s="5"/>
      <c r="BG402" s="5"/>
      <c r="BH402" s="5"/>
      <c r="BI402" s="4"/>
      <c r="BJ402" s="4"/>
      <c r="BK402" s="4" t="s">
        <v>83</v>
      </c>
      <c r="BL402" s="4"/>
      <c r="BM402" s="4" t="s">
        <v>84</v>
      </c>
      <c r="BN402" s="5" t="s">
        <v>1331</v>
      </c>
      <c r="BO402" t="s">
        <v>1445</v>
      </c>
      <c r="BP402" t="s">
        <v>1446</v>
      </c>
      <c r="BQ402" t="s">
        <v>1447</v>
      </c>
      <c r="BR402" t="s">
        <v>232</v>
      </c>
      <c r="BS402" t="s">
        <v>1472</v>
      </c>
      <c r="BT402" t="s">
        <v>1448</v>
      </c>
      <c r="BU402" t="s">
        <v>1452</v>
      </c>
      <c r="BV402" t="s">
        <v>83</v>
      </c>
      <c r="BW402" t="s">
        <v>83</v>
      </c>
      <c r="BX402" t="s">
        <v>1450</v>
      </c>
    </row>
    <row r="403" spans="1:76" ht="30.75" customHeight="1" x14ac:dyDescent="0.25">
      <c r="A403" s="3">
        <v>2025</v>
      </c>
      <c r="B403" s="4" t="s">
        <v>347</v>
      </c>
      <c r="C403" s="5">
        <v>1</v>
      </c>
      <c r="D403" s="4" t="s">
        <v>86</v>
      </c>
      <c r="E403" s="4" t="s">
        <v>87</v>
      </c>
      <c r="F403" s="4" t="s">
        <v>88</v>
      </c>
      <c r="G403" s="4" t="s">
        <v>126</v>
      </c>
      <c r="H403" s="4" t="s">
        <v>347</v>
      </c>
      <c r="I403" s="4" t="s">
        <v>63</v>
      </c>
      <c r="J403" s="4" t="s">
        <v>103</v>
      </c>
      <c r="K403" s="4" t="s">
        <v>134</v>
      </c>
      <c r="L403" s="4" t="s">
        <v>135</v>
      </c>
      <c r="M403" s="4" t="s">
        <v>93</v>
      </c>
      <c r="N403" s="4" t="s">
        <v>221</v>
      </c>
      <c r="O403" s="4" t="s">
        <v>66</v>
      </c>
      <c r="P403" s="4" t="s">
        <v>66</v>
      </c>
      <c r="Q403" s="4" t="s">
        <v>67</v>
      </c>
      <c r="R403" s="4" t="s">
        <v>222</v>
      </c>
      <c r="S403" s="4" t="s">
        <v>81</v>
      </c>
      <c r="T403" s="4" t="s">
        <v>69</v>
      </c>
      <c r="U403" s="4" t="s">
        <v>70</v>
      </c>
      <c r="V403" s="4" t="s">
        <v>71</v>
      </c>
      <c r="W403" s="4" t="s">
        <v>72</v>
      </c>
      <c r="X403" s="4" t="s">
        <v>73</v>
      </c>
      <c r="Y403" s="4" t="s">
        <v>74</v>
      </c>
      <c r="Z403" s="4" t="s">
        <v>24</v>
      </c>
      <c r="AA403" s="4" t="s">
        <v>76</v>
      </c>
      <c r="AB403" s="5">
        <v>0</v>
      </c>
      <c r="AC403" s="5">
        <v>0</v>
      </c>
      <c r="AD403" s="5">
        <v>0</v>
      </c>
      <c r="AE403" s="5">
        <v>0</v>
      </c>
      <c r="AF403" s="5">
        <v>27412.25</v>
      </c>
      <c r="AG403" s="5">
        <v>0</v>
      </c>
      <c r="AH403" s="5">
        <v>27412.25</v>
      </c>
      <c r="AI403" s="5">
        <v>27412.25</v>
      </c>
      <c r="AJ403" s="5">
        <v>0</v>
      </c>
      <c r="AK403" s="5">
        <v>27412.25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4"/>
      <c r="AR403" s="4"/>
      <c r="AS403" s="5">
        <v>0</v>
      </c>
      <c r="AT403" s="5">
        <v>0</v>
      </c>
      <c r="AU403" s="4" t="s">
        <v>77</v>
      </c>
      <c r="AV403" s="4" t="s">
        <v>110</v>
      </c>
      <c r="AW403" s="4" t="s">
        <v>139</v>
      </c>
      <c r="AX403" s="4" t="s">
        <v>140</v>
      </c>
      <c r="AY403" s="4" t="s">
        <v>162</v>
      </c>
      <c r="AZ403" s="4" t="s">
        <v>223</v>
      </c>
      <c r="BA403" s="4" t="s">
        <v>80</v>
      </c>
      <c r="BB403" s="4" t="s">
        <v>81</v>
      </c>
      <c r="BC403" s="4" t="s">
        <v>87</v>
      </c>
      <c r="BD403" s="4" t="s">
        <v>115</v>
      </c>
      <c r="BE403" s="5"/>
      <c r="BF403" s="5"/>
      <c r="BG403" s="5"/>
      <c r="BH403" s="5"/>
      <c r="BI403" s="4"/>
      <c r="BJ403" s="4"/>
      <c r="BK403" s="4" t="s">
        <v>83</v>
      </c>
      <c r="BL403" s="4"/>
      <c r="BM403" s="4" t="s">
        <v>84</v>
      </c>
      <c r="BN403" s="5" t="s">
        <v>1331</v>
      </c>
      <c r="BO403" t="s">
        <v>1445</v>
      </c>
      <c r="BP403" t="s">
        <v>1446</v>
      </c>
      <c r="BQ403" t="s">
        <v>1447</v>
      </c>
      <c r="BR403" t="s">
        <v>223</v>
      </c>
      <c r="BS403" t="s">
        <v>1466</v>
      </c>
      <c r="BT403" t="s">
        <v>1448</v>
      </c>
      <c r="BU403" t="s">
        <v>1449</v>
      </c>
      <c r="BV403" t="s">
        <v>83</v>
      </c>
      <c r="BW403" t="s">
        <v>83</v>
      </c>
      <c r="BX403" t="s">
        <v>1450</v>
      </c>
    </row>
    <row r="404" spans="1:76" ht="18" customHeight="1" x14ac:dyDescent="0.25">
      <c r="A404" s="3">
        <v>2025</v>
      </c>
      <c r="B404" s="4" t="s">
        <v>414</v>
      </c>
      <c r="C404" s="5">
        <v>1</v>
      </c>
      <c r="D404" s="4" t="s">
        <v>86</v>
      </c>
      <c r="E404" s="4" t="s">
        <v>87</v>
      </c>
      <c r="F404" s="4" t="s">
        <v>88</v>
      </c>
      <c r="G404" s="4" t="s">
        <v>62</v>
      </c>
      <c r="H404" s="4" t="s">
        <v>414</v>
      </c>
      <c r="I404" s="4" t="s">
        <v>63</v>
      </c>
      <c r="J404" s="4" t="s">
        <v>103</v>
      </c>
      <c r="K404" s="4" t="s">
        <v>134</v>
      </c>
      <c r="L404" s="4" t="s">
        <v>135</v>
      </c>
      <c r="M404" s="4" t="s">
        <v>197</v>
      </c>
      <c r="N404" s="4" t="s">
        <v>107</v>
      </c>
      <c r="O404" s="4" t="s">
        <v>66</v>
      </c>
      <c r="P404" s="4" t="s">
        <v>66</v>
      </c>
      <c r="Q404" s="4" t="s">
        <v>67</v>
      </c>
      <c r="R404" s="4" t="s">
        <v>108</v>
      </c>
      <c r="S404" s="4" t="s">
        <v>109</v>
      </c>
      <c r="T404" s="4" t="s">
        <v>69</v>
      </c>
      <c r="U404" s="4" t="s">
        <v>225</v>
      </c>
      <c r="V404" s="4" t="s">
        <v>71</v>
      </c>
      <c r="W404" s="4" t="s">
        <v>72</v>
      </c>
      <c r="X404" s="4" t="s">
        <v>73</v>
      </c>
      <c r="Y404" s="4" t="s">
        <v>73</v>
      </c>
      <c r="Z404" s="4" t="s">
        <v>24</v>
      </c>
      <c r="AA404" s="4" t="s">
        <v>76</v>
      </c>
      <c r="AB404" s="5">
        <v>0</v>
      </c>
      <c r="AC404" s="5">
        <v>0</v>
      </c>
      <c r="AD404" s="5">
        <v>0</v>
      </c>
      <c r="AE404" s="5">
        <v>0</v>
      </c>
      <c r="AF404" s="5">
        <v>23589.96</v>
      </c>
      <c r="AG404" s="5">
        <v>15726.64</v>
      </c>
      <c r="AH404" s="5">
        <v>7863.32</v>
      </c>
      <c r="AI404" s="5">
        <v>7863.32</v>
      </c>
      <c r="AJ404" s="5">
        <v>0</v>
      </c>
      <c r="AK404" s="5">
        <v>7863.32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4"/>
      <c r="AR404" s="4"/>
      <c r="AS404" s="5">
        <v>0</v>
      </c>
      <c r="AT404" s="5">
        <v>0</v>
      </c>
      <c r="AU404" s="4" t="s">
        <v>77</v>
      </c>
      <c r="AV404" s="4" t="s">
        <v>110</v>
      </c>
      <c r="AW404" s="4" t="s">
        <v>139</v>
      </c>
      <c r="AX404" s="4" t="s">
        <v>140</v>
      </c>
      <c r="AY404" s="4" t="s">
        <v>226</v>
      </c>
      <c r="AZ404" s="4" t="s">
        <v>114</v>
      </c>
      <c r="BA404" s="4" t="s">
        <v>80</v>
      </c>
      <c r="BB404" s="4" t="s">
        <v>81</v>
      </c>
      <c r="BC404" s="4" t="s">
        <v>87</v>
      </c>
      <c r="BD404" s="4" t="s">
        <v>115</v>
      </c>
      <c r="BE404" s="5"/>
      <c r="BF404" s="5"/>
      <c r="BG404" s="5"/>
      <c r="BH404" s="5"/>
      <c r="BI404" s="4"/>
      <c r="BJ404" s="4"/>
      <c r="BK404" s="4" t="s">
        <v>83</v>
      </c>
      <c r="BL404" s="4"/>
      <c r="BM404" s="4" t="s">
        <v>84</v>
      </c>
      <c r="BN404" s="5" t="s">
        <v>1329</v>
      </c>
      <c r="BO404" t="s">
        <v>1445</v>
      </c>
      <c r="BP404" t="s">
        <v>1446</v>
      </c>
      <c r="BQ404" t="s">
        <v>1447</v>
      </c>
      <c r="BR404" t="s">
        <v>114</v>
      </c>
      <c r="BS404" t="s">
        <v>1462</v>
      </c>
      <c r="BT404" t="s">
        <v>1448</v>
      </c>
      <c r="BU404" t="s">
        <v>1457</v>
      </c>
      <c r="BV404" t="s">
        <v>83</v>
      </c>
      <c r="BW404" t="s">
        <v>83</v>
      </c>
      <c r="BX404" t="s">
        <v>1450</v>
      </c>
    </row>
    <row r="405" spans="1:76" ht="18" customHeight="1" x14ac:dyDescent="0.25">
      <c r="A405" s="3">
        <v>2025</v>
      </c>
      <c r="B405" s="4" t="s">
        <v>349</v>
      </c>
      <c r="C405" s="5">
        <v>1</v>
      </c>
      <c r="D405" s="4" t="s">
        <v>86</v>
      </c>
      <c r="E405" s="4" t="s">
        <v>87</v>
      </c>
      <c r="F405" s="4" t="s">
        <v>88</v>
      </c>
      <c r="G405" s="4" t="s">
        <v>62</v>
      </c>
      <c r="H405" s="4" t="s">
        <v>349</v>
      </c>
      <c r="I405" s="4" t="s">
        <v>63</v>
      </c>
      <c r="J405" s="4" t="s">
        <v>103</v>
      </c>
      <c r="K405" s="4" t="s">
        <v>104</v>
      </c>
      <c r="L405" s="4" t="s">
        <v>143</v>
      </c>
      <c r="M405" s="4" t="s">
        <v>180</v>
      </c>
      <c r="N405" s="4" t="s">
        <v>107</v>
      </c>
      <c r="O405" s="4" t="s">
        <v>66</v>
      </c>
      <c r="P405" s="4" t="s">
        <v>66</v>
      </c>
      <c r="Q405" s="4" t="s">
        <v>67</v>
      </c>
      <c r="R405" s="4" t="s">
        <v>108</v>
      </c>
      <c r="S405" s="4" t="s">
        <v>109</v>
      </c>
      <c r="T405" s="4" t="s">
        <v>69</v>
      </c>
      <c r="U405" s="4" t="s">
        <v>70</v>
      </c>
      <c r="V405" s="4" t="s">
        <v>71</v>
      </c>
      <c r="W405" s="4" t="s">
        <v>72</v>
      </c>
      <c r="X405" s="4" t="s">
        <v>73</v>
      </c>
      <c r="Y405" s="4" t="s">
        <v>73</v>
      </c>
      <c r="Z405" s="4" t="s">
        <v>24</v>
      </c>
      <c r="AA405" s="4" t="s">
        <v>76</v>
      </c>
      <c r="AB405" s="5">
        <v>0</v>
      </c>
      <c r="AC405" s="5">
        <v>0</v>
      </c>
      <c r="AD405" s="5">
        <v>0</v>
      </c>
      <c r="AE405" s="5">
        <v>0</v>
      </c>
      <c r="AF405" s="5">
        <v>1064499.96</v>
      </c>
      <c r="AG405" s="5">
        <v>532249.96</v>
      </c>
      <c r="AH405" s="5">
        <v>532250</v>
      </c>
      <c r="AI405" s="5">
        <v>428938.48</v>
      </c>
      <c r="AJ405" s="5">
        <v>0</v>
      </c>
      <c r="AK405" s="5">
        <v>428938.48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/>
      <c r="AR405" s="4"/>
      <c r="AS405" s="5">
        <v>0</v>
      </c>
      <c r="AT405" s="5">
        <v>0</v>
      </c>
      <c r="AU405" s="4" t="s">
        <v>77</v>
      </c>
      <c r="AV405" s="4" t="s">
        <v>110</v>
      </c>
      <c r="AW405" s="4" t="s">
        <v>111</v>
      </c>
      <c r="AX405" s="4" t="s">
        <v>148</v>
      </c>
      <c r="AY405" s="4" t="s">
        <v>181</v>
      </c>
      <c r="AZ405" s="4" t="s">
        <v>114</v>
      </c>
      <c r="BA405" s="4" t="s">
        <v>80</v>
      </c>
      <c r="BB405" s="4" t="s">
        <v>81</v>
      </c>
      <c r="BC405" s="4" t="s">
        <v>87</v>
      </c>
      <c r="BD405" s="4" t="s">
        <v>115</v>
      </c>
      <c r="BE405" s="5"/>
      <c r="BF405" s="5"/>
      <c r="BG405" s="5"/>
      <c r="BH405" s="5"/>
      <c r="BI405" s="4"/>
      <c r="BJ405" s="4"/>
      <c r="BK405" s="4" t="s">
        <v>83</v>
      </c>
      <c r="BL405" s="4"/>
      <c r="BM405" s="4" t="s">
        <v>84</v>
      </c>
      <c r="BN405" s="5" t="s">
        <v>1329</v>
      </c>
      <c r="BO405" t="s">
        <v>1445</v>
      </c>
      <c r="BP405" t="s">
        <v>1446</v>
      </c>
      <c r="BQ405" t="s">
        <v>1447</v>
      </c>
      <c r="BR405" t="s">
        <v>114</v>
      </c>
      <c r="BS405" t="s">
        <v>1462</v>
      </c>
      <c r="BT405" t="s">
        <v>1448</v>
      </c>
      <c r="BU405" t="s">
        <v>1449</v>
      </c>
      <c r="BV405" t="s">
        <v>83</v>
      </c>
      <c r="BW405" t="s">
        <v>83</v>
      </c>
      <c r="BX405" t="s">
        <v>1450</v>
      </c>
    </row>
    <row r="406" spans="1:76" ht="24" customHeight="1" x14ac:dyDescent="0.25">
      <c r="A406" s="3">
        <v>2025</v>
      </c>
      <c r="B406" s="4" t="s">
        <v>475</v>
      </c>
      <c r="C406" s="5">
        <v>1</v>
      </c>
      <c r="D406" s="4" t="s">
        <v>86</v>
      </c>
      <c r="E406" s="4" t="s">
        <v>87</v>
      </c>
      <c r="F406" s="4" t="s">
        <v>88</v>
      </c>
      <c r="G406" s="4" t="s">
        <v>126</v>
      </c>
      <c r="H406" s="4" t="s">
        <v>475</v>
      </c>
      <c r="I406" s="4" t="s">
        <v>63</v>
      </c>
      <c r="J406" s="4" t="s">
        <v>103</v>
      </c>
      <c r="K406" s="4" t="s">
        <v>104</v>
      </c>
      <c r="L406" s="4" t="s">
        <v>143</v>
      </c>
      <c r="M406" s="4" t="s">
        <v>180</v>
      </c>
      <c r="N406" s="4" t="s">
        <v>107</v>
      </c>
      <c r="O406" s="4" t="s">
        <v>66</v>
      </c>
      <c r="P406" s="4" t="s">
        <v>66</v>
      </c>
      <c r="Q406" s="4" t="s">
        <v>67</v>
      </c>
      <c r="R406" s="4" t="s">
        <v>108</v>
      </c>
      <c r="S406" s="4" t="s">
        <v>127</v>
      </c>
      <c r="T406" s="4" t="s">
        <v>69</v>
      </c>
      <c r="U406" s="4" t="s">
        <v>70</v>
      </c>
      <c r="V406" s="4" t="s">
        <v>71</v>
      </c>
      <c r="W406" s="4" t="s">
        <v>72</v>
      </c>
      <c r="X406" s="4" t="s">
        <v>73</v>
      </c>
      <c r="Y406" s="4" t="s">
        <v>73</v>
      </c>
      <c r="Z406" s="4" t="s">
        <v>24</v>
      </c>
      <c r="AA406" s="4" t="s">
        <v>76</v>
      </c>
      <c r="AB406" s="5">
        <v>0</v>
      </c>
      <c r="AC406" s="5">
        <v>0</v>
      </c>
      <c r="AD406" s="5">
        <v>0</v>
      </c>
      <c r="AE406" s="5">
        <v>0</v>
      </c>
      <c r="AF406" s="5">
        <v>1100</v>
      </c>
      <c r="AG406" s="5">
        <v>0</v>
      </c>
      <c r="AH406" s="5">
        <v>1100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4"/>
      <c r="AR406" s="4"/>
      <c r="AS406" s="5">
        <v>0</v>
      </c>
      <c r="AT406" s="5">
        <v>0</v>
      </c>
      <c r="AU406" s="4" t="s">
        <v>77</v>
      </c>
      <c r="AV406" s="4" t="s">
        <v>110</v>
      </c>
      <c r="AW406" s="4" t="s">
        <v>111</v>
      </c>
      <c r="AX406" s="4" t="s">
        <v>148</v>
      </c>
      <c r="AY406" s="4" t="s">
        <v>181</v>
      </c>
      <c r="AZ406" s="4" t="s">
        <v>114</v>
      </c>
      <c r="BA406" s="4" t="s">
        <v>80</v>
      </c>
      <c r="BB406" s="4" t="s">
        <v>81</v>
      </c>
      <c r="BC406" s="4" t="s">
        <v>87</v>
      </c>
      <c r="BD406" s="4" t="s">
        <v>115</v>
      </c>
      <c r="BE406" s="5"/>
      <c r="BF406" s="5"/>
      <c r="BG406" s="5"/>
      <c r="BH406" s="5"/>
      <c r="BI406" s="4"/>
      <c r="BJ406" s="4"/>
      <c r="BK406" s="4" t="s">
        <v>83</v>
      </c>
      <c r="BL406" s="4"/>
      <c r="BM406" s="4" t="s">
        <v>84</v>
      </c>
      <c r="BN406" s="5" t="s">
        <v>1331</v>
      </c>
      <c r="BO406" t="s">
        <v>1445</v>
      </c>
      <c r="BP406" t="s">
        <v>1446</v>
      </c>
      <c r="BQ406" t="s">
        <v>1447</v>
      </c>
      <c r="BR406" t="s">
        <v>114</v>
      </c>
      <c r="BS406" t="s">
        <v>1476</v>
      </c>
      <c r="BT406" t="s">
        <v>1448</v>
      </c>
      <c r="BU406" t="s">
        <v>1449</v>
      </c>
      <c r="BV406" t="s">
        <v>83</v>
      </c>
      <c r="BW406" t="s">
        <v>83</v>
      </c>
      <c r="BX406" t="s">
        <v>1450</v>
      </c>
    </row>
    <row r="407" spans="1:76" ht="31.5" customHeight="1" x14ac:dyDescent="0.25">
      <c r="A407" s="3">
        <v>2025</v>
      </c>
      <c r="B407" s="4" t="s">
        <v>795</v>
      </c>
      <c r="C407" s="5">
        <v>1</v>
      </c>
      <c r="D407" s="4" t="s">
        <v>86</v>
      </c>
      <c r="E407" s="4" t="s">
        <v>87</v>
      </c>
      <c r="F407" s="4" t="s">
        <v>88</v>
      </c>
      <c r="G407" s="4" t="s">
        <v>62</v>
      </c>
      <c r="H407" s="4" t="s">
        <v>795</v>
      </c>
      <c r="I407" s="4" t="s">
        <v>63</v>
      </c>
      <c r="J407" s="4" t="s">
        <v>103</v>
      </c>
      <c r="K407" s="4" t="s">
        <v>104</v>
      </c>
      <c r="L407" s="4" t="s">
        <v>143</v>
      </c>
      <c r="M407" s="4" t="s">
        <v>423</v>
      </c>
      <c r="N407" s="4" t="s">
        <v>107</v>
      </c>
      <c r="O407" s="4" t="s">
        <v>66</v>
      </c>
      <c r="P407" s="4" t="s">
        <v>66</v>
      </c>
      <c r="Q407" s="4" t="s">
        <v>67</v>
      </c>
      <c r="R407" s="4" t="s">
        <v>108</v>
      </c>
      <c r="S407" s="4" t="s">
        <v>109</v>
      </c>
      <c r="T407" s="4" t="s">
        <v>69</v>
      </c>
      <c r="U407" s="4" t="s">
        <v>70</v>
      </c>
      <c r="V407" s="4" t="s">
        <v>71</v>
      </c>
      <c r="W407" s="4" t="s">
        <v>72</v>
      </c>
      <c r="X407" s="4" t="s">
        <v>73</v>
      </c>
      <c r="Y407" s="4" t="s">
        <v>73</v>
      </c>
      <c r="Z407" s="4" t="s">
        <v>24</v>
      </c>
      <c r="AA407" s="4" t="s">
        <v>76</v>
      </c>
      <c r="AB407" s="5">
        <v>0</v>
      </c>
      <c r="AC407" s="5">
        <v>0</v>
      </c>
      <c r="AD407" s="5">
        <v>0</v>
      </c>
      <c r="AE407" s="5">
        <v>0</v>
      </c>
      <c r="AF407" s="5">
        <v>185586.54</v>
      </c>
      <c r="AG407" s="5">
        <v>92793.26</v>
      </c>
      <c r="AH407" s="5">
        <v>92793.279999999999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4"/>
      <c r="AR407" s="4"/>
      <c r="AS407" s="5">
        <v>0</v>
      </c>
      <c r="AT407" s="5">
        <v>0</v>
      </c>
      <c r="AU407" s="4" t="s">
        <v>77</v>
      </c>
      <c r="AV407" s="4" t="s">
        <v>110</v>
      </c>
      <c r="AW407" s="4" t="s">
        <v>111</v>
      </c>
      <c r="AX407" s="4" t="s">
        <v>148</v>
      </c>
      <c r="AY407" s="4" t="s">
        <v>424</v>
      </c>
      <c r="AZ407" s="4" t="s">
        <v>114</v>
      </c>
      <c r="BA407" s="4" t="s">
        <v>80</v>
      </c>
      <c r="BB407" s="4" t="s">
        <v>81</v>
      </c>
      <c r="BC407" s="4" t="s">
        <v>87</v>
      </c>
      <c r="BD407" s="4" t="s">
        <v>115</v>
      </c>
      <c r="BE407" s="5"/>
      <c r="BF407" s="5"/>
      <c r="BG407" s="5"/>
      <c r="BH407" s="5"/>
      <c r="BI407" s="4"/>
      <c r="BJ407" s="4"/>
      <c r="BK407" s="4" t="s">
        <v>83</v>
      </c>
      <c r="BL407" s="4"/>
      <c r="BM407" s="4" t="s">
        <v>84</v>
      </c>
      <c r="BN407" s="5" t="s">
        <v>1329</v>
      </c>
      <c r="BO407" t="s">
        <v>1445</v>
      </c>
      <c r="BP407" t="s">
        <v>1446</v>
      </c>
      <c r="BQ407" t="s">
        <v>1447</v>
      </c>
      <c r="BR407" t="s">
        <v>114</v>
      </c>
      <c r="BS407" t="s">
        <v>1462</v>
      </c>
      <c r="BT407" t="s">
        <v>1448</v>
      </c>
      <c r="BU407" t="s">
        <v>1449</v>
      </c>
      <c r="BV407" t="s">
        <v>83</v>
      </c>
      <c r="BW407" t="s">
        <v>83</v>
      </c>
      <c r="BX407" t="s">
        <v>1450</v>
      </c>
    </row>
    <row r="408" spans="1:76" ht="23.25" customHeight="1" x14ac:dyDescent="0.25">
      <c r="A408" s="3">
        <v>2025</v>
      </c>
      <c r="B408" s="4" t="s">
        <v>489</v>
      </c>
      <c r="C408" s="5">
        <v>1</v>
      </c>
      <c r="D408" s="4" t="s">
        <v>86</v>
      </c>
      <c r="E408" s="4" t="s">
        <v>87</v>
      </c>
      <c r="F408" s="4" t="s">
        <v>88</v>
      </c>
      <c r="G408" s="4" t="s">
        <v>62</v>
      </c>
      <c r="H408" s="4" t="s">
        <v>489</v>
      </c>
      <c r="I408" s="4" t="s">
        <v>63</v>
      </c>
      <c r="J408" s="4" t="s">
        <v>103</v>
      </c>
      <c r="K408" s="4" t="s">
        <v>104</v>
      </c>
      <c r="L408" s="4" t="s">
        <v>105</v>
      </c>
      <c r="M408" s="4" t="s">
        <v>236</v>
      </c>
      <c r="N408" s="4" t="s">
        <v>107</v>
      </c>
      <c r="O408" s="4" t="s">
        <v>66</v>
      </c>
      <c r="P408" s="4" t="s">
        <v>66</v>
      </c>
      <c r="Q408" s="4" t="s">
        <v>67</v>
      </c>
      <c r="R408" s="4" t="s">
        <v>108</v>
      </c>
      <c r="S408" s="4" t="s">
        <v>109</v>
      </c>
      <c r="T408" s="4" t="s">
        <v>69</v>
      </c>
      <c r="U408" s="4" t="s">
        <v>70</v>
      </c>
      <c r="V408" s="4" t="s">
        <v>71</v>
      </c>
      <c r="W408" s="4" t="s">
        <v>72</v>
      </c>
      <c r="X408" s="4" t="s">
        <v>73</v>
      </c>
      <c r="Y408" s="4" t="s">
        <v>73</v>
      </c>
      <c r="Z408" s="4" t="s">
        <v>24</v>
      </c>
      <c r="AA408" s="4" t="s">
        <v>76</v>
      </c>
      <c r="AB408" s="5">
        <v>0</v>
      </c>
      <c r="AC408" s="5">
        <v>0</v>
      </c>
      <c r="AD408" s="5">
        <v>0</v>
      </c>
      <c r="AE408" s="5">
        <v>0</v>
      </c>
      <c r="AF408" s="5">
        <v>1312924.8500000001</v>
      </c>
      <c r="AG408" s="5">
        <v>473075.43</v>
      </c>
      <c r="AH408" s="5">
        <v>839849.42</v>
      </c>
      <c r="AI408" s="5">
        <v>618369.42000000004</v>
      </c>
      <c r="AJ408" s="5">
        <v>0</v>
      </c>
      <c r="AK408" s="5">
        <v>618369.42000000004</v>
      </c>
      <c r="AL408" s="5">
        <v>221480</v>
      </c>
      <c r="AM408" s="5">
        <v>0</v>
      </c>
      <c r="AN408" s="5">
        <v>221480</v>
      </c>
      <c r="AO408" s="5">
        <v>0</v>
      </c>
      <c r="AP408" s="5">
        <v>0</v>
      </c>
      <c r="AQ408" s="4"/>
      <c r="AR408" s="4"/>
      <c r="AS408" s="5">
        <v>0</v>
      </c>
      <c r="AT408" s="5">
        <v>0</v>
      </c>
      <c r="AU408" s="4" t="s">
        <v>77</v>
      </c>
      <c r="AV408" s="4" t="s">
        <v>110</v>
      </c>
      <c r="AW408" s="4" t="s">
        <v>111</v>
      </c>
      <c r="AX408" s="4" t="s">
        <v>112</v>
      </c>
      <c r="AY408" s="4" t="s">
        <v>237</v>
      </c>
      <c r="AZ408" s="4" t="s">
        <v>114</v>
      </c>
      <c r="BA408" s="4" t="s">
        <v>80</v>
      </c>
      <c r="BB408" s="4" t="s">
        <v>81</v>
      </c>
      <c r="BC408" s="4" t="s">
        <v>87</v>
      </c>
      <c r="BD408" s="4" t="s">
        <v>115</v>
      </c>
      <c r="BE408" s="5"/>
      <c r="BF408" s="5"/>
      <c r="BG408" s="5"/>
      <c r="BH408" s="5"/>
      <c r="BI408" s="4"/>
      <c r="BJ408" s="4"/>
      <c r="BK408" s="4" t="s">
        <v>83</v>
      </c>
      <c r="BL408" s="4"/>
      <c r="BM408" s="4" t="s">
        <v>84</v>
      </c>
      <c r="BN408" s="5" t="s">
        <v>1329</v>
      </c>
      <c r="BO408" t="s">
        <v>1445</v>
      </c>
      <c r="BP408" t="s">
        <v>1446</v>
      </c>
      <c r="BQ408" t="s">
        <v>1447</v>
      </c>
      <c r="BR408" t="s">
        <v>114</v>
      </c>
      <c r="BS408" t="s">
        <v>1462</v>
      </c>
      <c r="BT408" t="s">
        <v>1448</v>
      </c>
      <c r="BU408" t="s">
        <v>1449</v>
      </c>
      <c r="BV408" t="s">
        <v>83</v>
      </c>
      <c r="BW408" t="s">
        <v>83</v>
      </c>
      <c r="BX408" t="s">
        <v>1450</v>
      </c>
    </row>
    <row r="409" spans="1:76" ht="24" customHeight="1" x14ac:dyDescent="0.25">
      <c r="A409" s="3">
        <v>2025</v>
      </c>
      <c r="B409" s="4" t="s">
        <v>586</v>
      </c>
      <c r="C409" s="5">
        <v>1</v>
      </c>
      <c r="D409" s="4" t="s">
        <v>86</v>
      </c>
      <c r="E409" s="4" t="s">
        <v>87</v>
      </c>
      <c r="F409" s="4" t="s">
        <v>88</v>
      </c>
      <c r="G409" s="4" t="s">
        <v>62</v>
      </c>
      <c r="H409" s="4" t="s">
        <v>586</v>
      </c>
      <c r="I409" s="4" t="s">
        <v>63</v>
      </c>
      <c r="J409" s="4" t="s">
        <v>103</v>
      </c>
      <c r="K409" s="4" t="s">
        <v>104</v>
      </c>
      <c r="L409" s="4" t="s">
        <v>105</v>
      </c>
      <c r="M409" s="4" t="s">
        <v>236</v>
      </c>
      <c r="N409" s="4" t="s">
        <v>145</v>
      </c>
      <c r="O409" s="4" t="s">
        <v>66</v>
      </c>
      <c r="P409" s="4" t="s">
        <v>66</v>
      </c>
      <c r="Q409" s="4" t="s">
        <v>67</v>
      </c>
      <c r="R409" s="4" t="s">
        <v>146</v>
      </c>
      <c r="S409" s="4" t="s">
        <v>147</v>
      </c>
      <c r="T409" s="4" t="s">
        <v>69</v>
      </c>
      <c r="U409" s="4" t="s">
        <v>70</v>
      </c>
      <c r="V409" s="4" t="s">
        <v>71</v>
      </c>
      <c r="W409" s="4" t="s">
        <v>72</v>
      </c>
      <c r="X409" s="4" t="s">
        <v>73</v>
      </c>
      <c r="Y409" s="4" t="s">
        <v>73</v>
      </c>
      <c r="Z409" s="4" t="s">
        <v>24</v>
      </c>
      <c r="AA409" s="4" t="s">
        <v>76</v>
      </c>
      <c r="AB409" s="5">
        <v>0</v>
      </c>
      <c r="AC409" s="5">
        <v>0</v>
      </c>
      <c r="AD409" s="5">
        <v>0</v>
      </c>
      <c r="AE409" s="5">
        <v>0</v>
      </c>
      <c r="AF409" s="5">
        <v>15128.59</v>
      </c>
      <c r="AG409" s="5">
        <v>0</v>
      </c>
      <c r="AH409" s="5">
        <v>15128.59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4"/>
      <c r="AR409" s="4"/>
      <c r="AS409" s="5">
        <v>0</v>
      </c>
      <c r="AT409" s="5">
        <v>0</v>
      </c>
      <c r="AU409" s="4" t="s">
        <v>77</v>
      </c>
      <c r="AV409" s="4" t="s">
        <v>110</v>
      </c>
      <c r="AW409" s="4" t="s">
        <v>111</v>
      </c>
      <c r="AX409" s="4" t="s">
        <v>112</v>
      </c>
      <c r="AY409" s="4" t="s">
        <v>237</v>
      </c>
      <c r="AZ409" s="4" t="s">
        <v>150</v>
      </c>
      <c r="BA409" s="4" t="s">
        <v>80</v>
      </c>
      <c r="BB409" s="4" t="s">
        <v>81</v>
      </c>
      <c r="BC409" s="4" t="s">
        <v>87</v>
      </c>
      <c r="BD409" s="4" t="s">
        <v>115</v>
      </c>
      <c r="BE409" s="5"/>
      <c r="BF409" s="5"/>
      <c r="BG409" s="5"/>
      <c r="BH409" s="5"/>
      <c r="BI409" s="4"/>
      <c r="BJ409" s="4"/>
      <c r="BK409" s="4" t="s">
        <v>83</v>
      </c>
      <c r="BL409" s="4"/>
      <c r="BM409" s="4" t="s">
        <v>84</v>
      </c>
      <c r="BN409" s="5" t="s">
        <v>1329</v>
      </c>
      <c r="BO409" t="s">
        <v>1445</v>
      </c>
      <c r="BP409" t="s">
        <v>1446</v>
      </c>
      <c r="BQ409" t="s">
        <v>1447</v>
      </c>
      <c r="BR409" t="s">
        <v>150</v>
      </c>
      <c r="BS409" t="s">
        <v>1461</v>
      </c>
      <c r="BT409" t="s">
        <v>1448</v>
      </c>
      <c r="BU409" t="s">
        <v>1449</v>
      </c>
      <c r="BV409" t="s">
        <v>83</v>
      </c>
      <c r="BW409" t="s">
        <v>83</v>
      </c>
      <c r="BX409" t="s">
        <v>1450</v>
      </c>
    </row>
    <row r="410" spans="1:76" ht="18" customHeight="1" x14ac:dyDescent="0.25">
      <c r="A410" s="3">
        <v>2025</v>
      </c>
      <c r="B410" s="4" t="s">
        <v>691</v>
      </c>
      <c r="C410" s="5">
        <v>1</v>
      </c>
      <c r="D410" s="4" t="s">
        <v>86</v>
      </c>
      <c r="E410" s="4" t="s">
        <v>87</v>
      </c>
      <c r="F410" s="4" t="s">
        <v>88</v>
      </c>
      <c r="G410" s="4" t="s">
        <v>133</v>
      </c>
      <c r="H410" s="4" t="s">
        <v>691</v>
      </c>
      <c r="I410" s="4" t="s">
        <v>63</v>
      </c>
      <c r="J410" s="4" t="s">
        <v>103</v>
      </c>
      <c r="K410" s="4" t="s">
        <v>104</v>
      </c>
      <c r="L410" s="4" t="s">
        <v>105</v>
      </c>
      <c r="M410" s="4" t="s">
        <v>293</v>
      </c>
      <c r="N410" s="4" t="s">
        <v>107</v>
      </c>
      <c r="O410" s="4" t="s">
        <v>66</v>
      </c>
      <c r="P410" s="4" t="s">
        <v>66</v>
      </c>
      <c r="Q410" s="4" t="s">
        <v>67</v>
      </c>
      <c r="R410" s="4" t="s">
        <v>108</v>
      </c>
      <c r="S410" s="4" t="s">
        <v>137</v>
      </c>
      <c r="T410" s="4" t="s">
        <v>69</v>
      </c>
      <c r="U410" s="4" t="s">
        <v>138</v>
      </c>
      <c r="V410" s="4" t="s">
        <v>71</v>
      </c>
      <c r="W410" s="4" t="s">
        <v>72</v>
      </c>
      <c r="X410" s="4" t="s">
        <v>73</v>
      </c>
      <c r="Y410" s="4" t="s">
        <v>73</v>
      </c>
      <c r="Z410" s="4" t="s">
        <v>24</v>
      </c>
      <c r="AA410" s="4" t="s">
        <v>76</v>
      </c>
      <c r="AB410" s="5">
        <v>0</v>
      </c>
      <c r="AC410" s="5">
        <v>0</v>
      </c>
      <c r="AD410" s="5">
        <v>0</v>
      </c>
      <c r="AE410" s="5">
        <v>0</v>
      </c>
      <c r="AF410" s="5">
        <v>5000</v>
      </c>
      <c r="AG410" s="5">
        <v>0</v>
      </c>
      <c r="AH410" s="5">
        <v>5000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4"/>
      <c r="AR410" s="4"/>
      <c r="AS410" s="5">
        <v>0</v>
      </c>
      <c r="AT410" s="5">
        <v>0</v>
      </c>
      <c r="AU410" s="4" t="s">
        <v>77</v>
      </c>
      <c r="AV410" s="4" t="s">
        <v>110</v>
      </c>
      <c r="AW410" s="4" t="s">
        <v>111</v>
      </c>
      <c r="AX410" s="4" t="s">
        <v>112</v>
      </c>
      <c r="AY410" s="4" t="s">
        <v>297</v>
      </c>
      <c r="AZ410" s="4" t="s">
        <v>114</v>
      </c>
      <c r="BA410" s="4" t="s">
        <v>80</v>
      </c>
      <c r="BB410" s="4" t="s">
        <v>81</v>
      </c>
      <c r="BC410" s="4" t="s">
        <v>87</v>
      </c>
      <c r="BD410" s="4" t="s">
        <v>82</v>
      </c>
      <c r="BE410" s="5"/>
      <c r="BF410" s="5"/>
      <c r="BG410" s="5"/>
      <c r="BH410" s="5"/>
      <c r="BI410" s="4"/>
      <c r="BJ410" s="4"/>
      <c r="BK410" s="4" t="s">
        <v>83</v>
      </c>
      <c r="BL410" s="4"/>
      <c r="BM410" s="4" t="s">
        <v>84</v>
      </c>
      <c r="BN410" s="5" t="s">
        <v>1330</v>
      </c>
      <c r="BO410" t="s">
        <v>1445</v>
      </c>
      <c r="BP410" t="s">
        <v>1446</v>
      </c>
      <c r="BQ410" t="s">
        <v>1447</v>
      </c>
      <c r="BR410" t="s">
        <v>114</v>
      </c>
      <c r="BS410" t="s">
        <v>1479</v>
      </c>
      <c r="BT410" t="s">
        <v>1448</v>
      </c>
      <c r="BU410" t="s">
        <v>1452</v>
      </c>
      <c r="BV410" t="s">
        <v>83</v>
      </c>
      <c r="BW410" t="s">
        <v>83</v>
      </c>
      <c r="BX410" t="s">
        <v>1450</v>
      </c>
    </row>
    <row r="411" spans="1:76" ht="18" customHeight="1" x14ac:dyDescent="0.25">
      <c r="A411" s="3">
        <v>2025</v>
      </c>
      <c r="B411" s="4" t="s">
        <v>415</v>
      </c>
      <c r="C411" s="5">
        <v>1</v>
      </c>
      <c r="D411" s="4" t="s">
        <v>86</v>
      </c>
      <c r="E411" s="4" t="s">
        <v>87</v>
      </c>
      <c r="F411" s="4" t="s">
        <v>88</v>
      </c>
      <c r="G411" s="4" t="s">
        <v>62</v>
      </c>
      <c r="H411" s="4" t="s">
        <v>415</v>
      </c>
      <c r="I411" s="4" t="s">
        <v>63</v>
      </c>
      <c r="J411" s="4" t="s">
        <v>103</v>
      </c>
      <c r="K411" s="4" t="s">
        <v>134</v>
      </c>
      <c r="L411" s="4" t="s">
        <v>135</v>
      </c>
      <c r="M411" s="4" t="s">
        <v>197</v>
      </c>
      <c r="N411" s="4" t="s">
        <v>107</v>
      </c>
      <c r="O411" s="4" t="s">
        <v>66</v>
      </c>
      <c r="P411" s="4" t="s">
        <v>66</v>
      </c>
      <c r="Q411" s="4" t="s">
        <v>67</v>
      </c>
      <c r="R411" s="4" t="s">
        <v>108</v>
      </c>
      <c r="S411" s="4" t="s">
        <v>109</v>
      </c>
      <c r="T411" s="4" t="s">
        <v>69</v>
      </c>
      <c r="U411" s="4" t="s">
        <v>70</v>
      </c>
      <c r="V411" s="4" t="s">
        <v>71</v>
      </c>
      <c r="W411" s="4" t="s">
        <v>72</v>
      </c>
      <c r="X411" s="4" t="s">
        <v>73</v>
      </c>
      <c r="Y411" s="4" t="s">
        <v>73</v>
      </c>
      <c r="Z411" s="4" t="s">
        <v>24</v>
      </c>
      <c r="AA411" s="4" t="s">
        <v>76</v>
      </c>
      <c r="AB411" s="5">
        <v>0</v>
      </c>
      <c r="AC411" s="5">
        <v>0</v>
      </c>
      <c r="AD411" s="5">
        <v>0</v>
      </c>
      <c r="AE411" s="5">
        <v>0</v>
      </c>
      <c r="AF411" s="5">
        <v>2344548.2999999998</v>
      </c>
      <c r="AG411" s="5">
        <v>905060.44</v>
      </c>
      <c r="AH411" s="5">
        <v>1439487.86</v>
      </c>
      <c r="AI411" s="5">
        <v>1439487.86</v>
      </c>
      <c r="AJ411" s="5">
        <v>0</v>
      </c>
      <c r="AK411" s="5">
        <v>1439487.86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4"/>
      <c r="AR411" s="4"/>
      <c r="AS411" s="5">
        <v>0</v>
      </c>
      <c r="AT411" s="5">
        <v>0</v>
      </c>
      <c r="AU411" s="4" t="s">
        <v>77</v>
      </c>
      <c r="AV411" s="4" t="s">
        <v>110</v>
      </c>
      <c r="AW411" s="4" t="s">
        <v>139</v>
      </c>
      <c r="AX411" s="4" t="s">
        <v>140</v>
      </c>
      <c r="AY411" s="4" t="s">
        <v>226</v>
      </c>
      <c r="AZ411" s="4" t="s">
        <v>114</v>
      </c>
      <c r="BA411" s="4" t="s">
        <v>80</v>
      </c>
      <c r="BB411" s="4" t="s">
        <v>81</v>
      </c>
      <c r="BC411" s="4" t="s">
        <v>87</v>
      </c>
      <c r="BD411" s="4" t="s">
        <v>115</v>
      </c>
      <c r="BE411" s="5"/>
      <c r="BF411" s="5"/>
      <c r="BG411" s="5"/>
      <c r="BH411" s="5"/>
      <c r="BI411" s="4"/>
      <c r="BJ411" s="4"/>
      <c r="BK411" s="4" t="s">
        <v>83</v>
      </c>
      <c r="BL411" s="4"/>
      <c r="BM411" s="4" t="s">
        <v>84</v>
      </c>
      <c r="BN411" s="5" t="s">
        <v>1329</v>
      </c>
      <c r="BO411" t="s">
        <v>1445</v>
      </c>
      <c r="BP411" t="s">
        <v>1446</v>
      </c>
      <c r="BQ411" t="s">
        <v>1447</v>
      </c>
      <c r="BR411" t="s">
        <v>114</v>
      </c>
      <c r="BS411" t="s">
        <v>1462</v>
      </c>
      <c r="BT411" t="s">
        <v>1448</v>
      </c>
      <c r="BU411" t="s">
        <v>1449</v>
      </c>
      <c r="BV411" t="s">
        <v>83</v>
      </c>
      <c r="BW411" t="s">
        <v>83</v>
      </c>
      <c r="BX411" t="s">
        <v>1450</v>
      </c>
    </row>
    <row r="412" spans="1:76" ht="18" customHeight="1" x14ac:dyDescent="0.25">
      <c r="A412" s="3">
        <v>2025</v>
      </c>
      <c r="B412" s="4" t="s">
        <v>880</v>
      </c>
      <c r="C412" s="5">
        <v>1</v>
      </c>
      <c r="D412" s="4" t="s">
        <v>86</v>
      </c>
      <c r="E412" s="4" t="s">
        <v>87</v>
      </c>
      <c r="F412" s="4" t="s">
        <v>88</v>
      </c>
      <c r="G412" s="4" t="s">
        <v>62</v>
      </c>
      <c r="H412" s="4" t="s">
        <v>880</v>
      </c>
      <c r="I412" s="4" t="s">
        <v>63</v>
      </c>
      <c r="J412" s="4" t="s">
        <v>103</v>
      </c>
      <c r="K412" s="4" t="s">
        <v>134</v>
      </c>
      <c r="L412" s="4" t="s">
        <v>135</v>
      </c>
      <c r="M412" s="4" t="s">
        <v>176</v>
      </c>
      <c r="N412" s="4" t="s">
        <v>107</v>
      </c>
      <c r="O412" s="4" t="s">
        <v>66</v>
      </c>
      <c r="P412" s="4" t="s">
        <v>66</v>
      </c>
      <c r="Q412" s="4" t="s">
        <v>67</v>
      </c>
      <c r="R412" s="4" t="s">
        <v>108</v>
      </c>
      <c r="S412" s="4" t="s">
        <v>109</v>
      </c>
      <c r="T412" s="4" t="s">
        <v>69</v>
      </c>
      <c r="U412" s="4" t="s">
        <v>70</v>
      </c>
      <c r="V412" s="4" t="s">
        <v>71</v>
      </c>
      <c r="W412" s="4" t="s">
        <v>72</v>
      </c>
      <c r="X412" s="4" t="s">
        <v>73</v>
      </c>
      <c r="Y412" s="4" t="s">
        <v>73</v>
      </c>
      <c r="Z412" s="4" t="s">
        <v>24</v>
      </c>
      <c r="AA412" s="4" t="s">
        <v>76</v>
      </c>
      <c r="AB412" s="5">
        <v>0</v>
      </c>
      <c r="AC412" s="5">
        <v>0</v>
      </c>
      <c r="AD412" s="5">
        <v>0</v>
      </c>
      <c r="AE412" s="5">
        <v>0</v>
      </c>
      <c r="AF412" s="5">
        <v>2114979.89</v>
      </c>
      <c r="AG412" s="5">
        <v>1349230.15</v>
      </c>
      <c r="AH412" s="5">
        <v>765749.74</v>
      </c>
      <c r="AI412" s="5">
        <v>765749.74</v>
      </c>
      <c r="AJ412" s="5">
        <v>0</v>
      </c>
      <c r="AK412" s="5">
        <v>765749.74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4"/>
      <c r="AR412" s="4"/>
      <c r="AS412" s="5">
        <v>0</v>
      </c>
      <c r="AT412" s="5">
        <v>0</v>
      </c>
      <c r="AU412" s="4" t="s">
        <v>77</v>
      </c>
      <c r="AV412" s="4" t="s">
        <v>110</v>
      </c>
      <c r="AW412" s="4" t="s">
        <v>139</v>
      </c>
      <c r="AX412" s="4" t="s">
        <v>140</v>
      </c>
      <c r="AY412" s="4" t="s">
        <v>615</v>
      </c>
      <c r="AZ412" s="4" t="s">
        <v>114</v>
      </c>
      <c r="BA412" s="4" t="s">
        <v>80</v>
      </c>
      <c r="BB412" s="4" t="s">
        <v>81</v>
      </c>
      <c r="BC412" s="4" t="s">
        <v>87</v>
      </c>
      <c r="BD412" s="4" t="s">
        <v>115</v>
      </c>
      <c r="BE412" s="5"/>
      <c r="BF412" s="5"/>
      <c r="BG412" s="5"/>
      <c r="BH412" s="5"/>
      <c r="BI412" s="4"/>
      <c r="BJ412" s="4"/>
      <c r="BK412" s="4" t="s">
        <v>83</v>
      </c>
      <c r="BL412" s="4"/>
      <c r="BM412" s="4" t="s">
        <v>84</v>
      </c>
      <c r="BN412" s="5" t="s">
        <v>1329</v>
      </c>
      <c r="BO412" t="s">
        <v>1445</v>
      </c>
      <c r="BP412" t="s">
        <v>1446</v>
      </c>
      <c r="BQ412" t="s">
        <v>1447</v>
      </c>
      <c r="BR412" t="s">
        <v>114</v>
      </c>
      <c r="BS412" t="s">
        <v>1462</v>
      </c>
      <c r="BT412" t="s">
        <v>1448</v>
      </c>
      <c r="BU412" t="s">
        <v>1449</v>
      </c>
      <c r="BV412" t="s">
        <v>83</v>
      </c>
      <c r="BW412" t="s">
        <v>83</v>
      </c>
      <c r="BX412" t="s">
        <v>1450</v>
      </c>
    </row>
    <row r="413" spans="1:76" ht="18" customHeight="1" x14ac:dyDescent="0.25">
      <c r="A413" s="3">
        <v>2025</v>
      </c>
      <c r="B413" s="4" t="s">
        <v>132</v>
      </c>
      <c r="C413" s="5">
        <v>1</v>
      </c>
      <c r="D413" s="4" t="s">
        <v>86</v>
      </c>
      <c r="E413" s="4" t="s">
        <v>87</v>
      </c>
      <c r="F413" s="4" t="s">
        <v>88</v>
      </c>
      <c r="G413" s="4" t="s">
        <v>133</v>
      </c>
      <c r="H413" s="4" t="s">
        <v>132</v>
      </c>
      <c r="I413" s="4" t="s">
        <v>63</v>
      </c>
      <c r="J413" s="4" t="s">
        <v>103</v>
      </c>
      <c r="K413" s="4" t="s">
        <v>134</v>
      </c>
      <c r="L413" s="4" t="s">
        <v>135</v>
      </c>
      <c r="M413" s="4" t="s">
        <v>136</v>
      </c>
      <c r="N413" s="4" t="s">
        <v>107</v>
      </c>
      <c r="O413" s="4" t="s">
        <v>66</v>
      </c>
      <c r="P413" s="4" t="s">
        <v>66</v>
      </c>
      <c r="Q413" s="4" t="s">
        <v>67</v>
      </c>
      <c r="R413" s="4" t="s">
        <v>108</v>
      </c>
      <c r="S413" s="4" t="s">
        <v>137</v>
      </c>
      <c r="T413" s="4" t="s">
        <v>69</v>
      </c>
      <c r="U413" s="4" t="s">
        <v>138</v>
      </c>
      <c r="V413" s="4" t="s">
        <v>71</v>
      </c>
      <c r="W413" s="4" t="s">
        <v>72</v>
      </c>
      <c r="X413" s="4" t="s">
        <v>73</v>
      </c>
      <c r="Y413" s="4" t="s">
        <v>73</v>
      </c>
      <c r="Z413" s="4" t="s">
        <v>24</v>
      </c>
      <c r="AA413" s="4" t="s">
        <v>76</v>
      </c>
      <c r="AB413" s="5">
        <v>0</v>
      </c>
      <c r="AC413" s="5">
        <v>0</v>
      </c>
      <c r="AD413" s="5">
        <v>0</v>
      </c>
      <c r="AE413" s="5">
        <v>0</v>
      </c>
      <c r="AF413" s="5">
        <v>194486.92</v>
      </c>
      <c r="AG413" s="5">
        <v>0</v>
      </c>
      <c r="AH413" s="5">
        <v>194486.92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4"/>
      <c r="AR413" s="4"/>
      <c r="AS413" s="5">
        <v>0</v>
      </c>
      <c r="AT413" s="5">
        <v>0</v>
      </c>
      <c r="AU413" s="4" t="s">
        <v>77</v>
      </c>
      <c r="AV413" s="4" t="s">
        <v>110</v>
      </c>
      <c r="AW413" s="4" t="s">
        <v>139</v>
      </c>
      <c r="AX413" s="4" t="s">
        <v>140</v>
      </c>
      <c r="AY413" s="4" t="s">
        <v>141</v>
      </c>
      <c r="AZ413" s="4" t="s">
        <v>114</v>
      </c>
      <c r="BA413" s="4" t="s">
        <v>80</v>
      </c>
      <c r="BB413" s="4" t="s">
        <v>81</v>
      </c>
      <c r="BC413" s="4" t="s">
        <v>87</v>
      </c>
      <c r="BD413" s="4" t="s">
        <v>82</v>
      </c>
      <c r="BE413" s="5"/>
      <c r="BF413" s="5"/>
      <c r="BG413" s="5"/>
      <c r="BH413" s="5"/>
      <c r="BI413" s="4"/>
      <c r="BJ413" s="4"/>
      <c r="BK413" s="4" t="s">
        <v>83</v>
      </c>
      <c r="BL413" s="4"/>
      <c r="BM413" s="4" t="s">
        <v>84</v>
      </c>
      <c r="BN413" s="5" t="s">
        <v>1330</v>
      </c>
      <c r="BO413" t="s">
        <v>1445</v>
      </c>
      <c r="BP413" t="s">
        <v>1446</v>
      </c>
      <c r="BQ413" t="s">
        <v>1447</v>
      </c>
      <c r="BR413" t="s">
        <v>114</v>
      </c>
      <c r="BS413" t="s">
        <v>1479</v>
      </c>
      <c r="BT413" t="s">
        <v>1448</v>
      </c>
      <c r="BU413" t="s">
        <v>1452</v>
      </c>
      <c r="BV413" t="s">
        <v>83</v>
      </c>
      <c r="BW413" t="s">
        <v>83</v>
      </c>
      <c r="BX413" t="s">
        <v>1450</v>
      </c>
    </row>
    <row r="414" spans="1:76" ht="24" customHeight="1" x14ac:dyDescent="0.25">
      <c r="A414" s="3">
        <v>2025</v>
      </c>
      <c r="B414" s="4" t="s">
        <v>391</v>
      </c>
      <c r="C414" s="5">
        <v>1</v>
      </c>
      <c r="D414" s="4" t="s">
        <v>86</v>
      </c>
      <c r="E414" s="4" t="s">
        <v>87</v>
      </c>
      <c r="F414" s="4" t="s">
        <v>88</v>
      </c>
      <c r="G414" s="4" t="s">
        <v>62</v>
      </c>
      <c r="H414" s="4" t="s">
        <v>391</v>
      </c>
      <c r="I414" s="4" t="s">
        <v>63</v>
      </c>
      <c r="J414" s="4" t="s">
        <v>103</v>
      </c>
      <c r="K414" s="4" t="s">
        <v>104</v>
      </c>
      <c r="L414" s="4" t="s">
        <v>143</v>
      </c>
      <c r="M414" s="4" t="s">
        <v>293</v>
      </c>
      <c r="N414" s="4" t="s">
        <v>107</v>
      </c>
      <c r="O414" s="4" t="s">
        <v>66</v>
      </c>
      <c r="P414" s="4" t="s">
        <v>66</v>
      </c>
      <c r="Q414" s="4" t="s">
        <v>67</v>
      </c>
      <c r="R414" s="4" t="s">
        <v>108</v>
      </c>
      <c r="S414" s="4" t="s">
        <v>109</v>
      </c>
      <c r="T414" s="4" t="s">
        <v>69</v>
      </c>
      <c r="U414" s="4" t="s">
        <v>70</v>
      </c>
      <c r="V414" s="4" t="s">
        <v>71</v>
      </c>
      <c r="W414" s="4" t="s">
        <v>72</v>
      </c>
      <c r="X414" s="4" t="s">
        <v>73</v>
      </c>
      <c r="Y414" s="4" t="s">
        <v>73</v>
      </c>
      <c r="Z414" s="4" t="s">
        <v>24</v>
      </c>
      <c r="AA414" s="4" t="s">
        <v>76</v>
      </c>
      <c r="AB414" s="5">
        <v>0</v>
      </c>
      <c r="AC414" s="5">
        <v>0</v>
      </c>
      <c r="AD414" s="5">
        <v>0</v>
      </c>
      <c r="AE414" s="5">
        <v>0</v>
      </c>
      <c r="AF414" s="5">
        <v>1730384.15</v>
      </c>
      <c r="AG414" s="5">
        <v>861596.05</v>
      </c>
      <c r="AH414" s="5">
        <v>868788.1</v>
      </c>
      <c r="AI414" s="5">
        <v>868788.1</v>
      </c>
      <c r="AJ414" s="5">
        <v>0</v>
      </c>
      <c r="AK414" s="5">
        <v>868788.1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4"/>
      <c r="AR414" s="4"/>
      <c r="AS414" s="5">
        <v>0</v>
      </c>
      <c r="AT414" s="5">
        <v>0</v>
      </c>
      <c r="AU414" s="4" t="s">
        <v>77</v>
      </c>
      <c r="AV414" s="4" t="s">
        <v>110</v>
      </c>
      <c r="AW414" s="4" t="s">
        <v>111</v>
      </c>
      <c r="AX414" s="4" t="s">
        <v>148</v>
      </c>
      <c r="AY414" s="4" t="s">
        <v>392</v>
      </c>
      <c r="AZ414" s="4" t="s">
        <v>114</v>
      </c>
      <c r="BA414" s="4" t="s">
        <v>80</v>
      </c>
      <c r="BB414" s="4" t="s">
        <v>81</v>
      </c>
      <c r="BC414" s="4" t="s">
        <v>87</v>
      </c>
      <c r="BD414" s="4" t="s">
        <v>115</v>
      </c>
      <c r="BE414" s="5"/>
      <c r="BF414" s="5"/>
      <c r="BG414" s="5"/>
      <c r="BH414" s="5"/>
      <c r="BI414" s="4"/>
      <c r="BJ414" s="4"/>
      <c r="BK414" s="4" t="s">
        <v>83</v>
      </c>
      <c r="BL414" s="4"/>
      <c r="BM414" s="4" t="s">
        <v>84</v>
      </c>
      <c r="BN414" s="5" t="s">
        <v>1329</v>
      </c>
      <c r="BO414" t="s">
        <v>1445</v>
      </c>
      <c r="BP414" t="s">
        <v>1446</v>
      </c>
      <c r="BQ414" t="s">
        <v>1447</v>
      </c>
      <c r="BR414" t="s">
        <v>114</v>
      </c>
      <c r="BS414" t="s">
        <v>1462</v>
      </c>
      <c r="BT414" t="s">
        <v>1448</v>
      </c>
      <c r="BU414" t="s">
        <v>1449</v>
      </c>
      <c r="BV414" t="s">
        <v>83</v>
      </c>
      <c r="BW414" t="s">
        <v>83</v>
      </c>
      <c r="BX414" t="s">
        <v>1450</v>
      </c>
    </row>
    <row r="415" spans="1:76" ht="18" customHeight="1" x14ac:dyDescent="0.25">
      <c r="A415" s="3">
        <v>2025</v>
      </c>
      <c r="B415" s="4" t="s">
        <v>1020</v>
      </c>
      <c r="C415" s="5">
        <v>1</v>
      </c>
      <c r="D415" s="4" t="s">
        <v>86</v>
      </c>
      <c r="E415" s="4" t="s">
        <v>87</v>
      </c>
      <c r="F415" s="4" t="s">
        <v>88</v>
      </c>
      <c r="G415" s="4" t="s">
        <v>126</v>
      </c>
      <c r="H415" s="4" t="s">
        <v>1020</v>
      </c>
      <c r="I415" s="4" t="s">
        <v>63</v>
      </c>
      <c r="J415" s="4" t="s">
        <v>164</v>
      </c>
      <c r="K415" s="4" t="s">
        <v>104</v>
      </c>
      <c r="L415" s="4" t="s">
        <v>244</v>
      </c>
      <c r="M415" s="4" t="s">
        <v>197</v>
      </c>
      <c r="N415" s="4" t="s">
        <v>230</v>
      </c>
      <c r="O415" s="4" t="s">
        <v>66</v>
      </c>
      <c r="P415" s="4" t="s">
        <v>66</v>
      </c>
      <c r="Q415" s="4" t="s">
        <v>67</v>
      </c>
      <c r="R415" s="4" t="s">
        <v>231</v>
      </c>
      <c r="S415" s="4" t="s">
        <v>256</v>
      </c>
      <c r="T415" s="4" t="s">
        <v>69</v>
      </c>
      <c r="U415" s="4" t="s">
        <v>70</v>
      </c>
      <c r="V415" s="4" t="s">
        <v>71</v>
      </c>
      <c r="W415" s="4" t="s">
        <v>72</v>
      </c>
      <c r="X415" s="4" t="s">
        <v>73</v>
      </c>
      <c r="Y415" s="4" t="s">
        <v>73</v>
      </c>
      <c r="Z415" s="4" t="s">
        <v>24</v>
      </c>
      <c r="AA415" s="4" t="s">
        <v>76</v>
      </c>
      <c r="AB415" s="5">
        <v>0</v>
      </c>
      <c r="AC415" s="5">
        <v>0</v>
      </c>
      <c r="AD415" s="5">
        <v>0</v>
      </c>
      <c r="AE415" s="5">
        <v>0</v>
      </c>
      <c r="AF415" s="5">
        <v>4700.3</v>
      </c>
      <c r="AG415" s="5">
        <v>0</v>
      </c>
      <c r="AH415" s="5">
        <v>4700.3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4"/>
      <c r="AR415" s="4"/>
      <c r="AS415" s="5">
        <v>0</v>
      </c>
      <c r="AT415" s="5">
        <v>0</v>
      </c>
      <c r="AU415" s="4" t="s">
        <v>77</v>
      </c>
      <c r="AV415" s="4" t="s">
        <v>168</v>
      </c>
      <c r="AW415" s="4" t="s">
        <v>111</v>
      </c>
      <c r="AX415" s="4" t="s">
        <v>245</v>
      </c>
      <c r="AY415" s="4" t="s">
        <v>246</v>
      </c>
      <c r="AZ415" s="4" t="s">
        <v>232</v>
      </c>
      <c r="BA415" s="4" t="s">
        <v>80</v>
      </c>
      <c r="BB415" s="4" t="s">
        <v>81</v>
      </c>
      <c r="BC415" s="4" t="s">
        <v>87</v>
      </c>
      <c r="BD415" s="4" t="s">
        <v>82</v>
      </c>
      <c r="BE415" s="5"/>
      <c r="BF415" s="5"/>
      <c r="BG415" s="5"/>
      <c r="BH415" s="5"/>
      <c r="BI415" s="4"/>
      <c r="BJ415" s="4"/>
      <c r="BK415" s="4" t="s">
        <v>83</v>
      </c>
      <c r="BL415" s="4"/>
      <c r="BM415" s="4" t="s">
        <v>84</v>
      </c>
      <c r="BN415" s="5" t="s">
        <v>1331</v>
      </c>
      <c r="BO415" t="s">
        <v>1445</v>
      </c>
      <c r="BP415" t="s">
        <v>1446</v>
      </c>
      <c r="BQ415" t="s">
        <v>1447</v>
      </c>
      <c r="BR415" t="s">
        <v>232</v>
      </c>
      <c r="BS415" t="s">
        <v>1472</v>
      </c>
      <c r="BT415" t="s">
        <v>1448</v>
      </c>
      <c r="BU415" t="s">
        <v>1449</v>
      </c>
      <c r="BV415" t="s">
        <v>83</v>
      </c>
      <c r="BW415" t="s">
        <v>83</v>
      </c>
      <c r="BX415" t="s">
        <v>1450</v>
      </c>
    </row>
    <row r="416" spans="1:76" ht="24" customHeight="1" x14ac:dyDescent="0.25">
      <c r="A416" s="3">
        <v>2025</v>
      </c>
      <c r="B416" s="4" t="s">
        <v>621</v>
      </c>
      <c r="C416" s="5">
        <v>1</v>
      </c>
      <c r="D416" s="4" t="s">
        <v>86</v>
      </c>
      <c r="E416" s="4" t="s">
        <v>87</v>
      </c>
      <c r="F416" s="4" t="s">
        <v>88</v>
      </c>
      <c r="G416" s="4" t="s">
        <v>126</v>
      </c>
      <c r="H416" s="4" t="s">
        <v>621</v>
      </c>
      <c r="I416" s="4" t="s">
        <v>63</v>
      </c>
      <c r="J416" s="4" t="s">
        <v>164</v>
      </c>
      <c r="K416" s="4" t="s">
        <v>104</v>
      </c>
      <c r="L416" s="4" t="s">
        <v>244</v>
      </c>
      <c r="M416" s="4" t="s">
        <v>197</v>
      </c>
      <c r="N416" s="4" t="s">
        <v>409</v>
      </c>
      <c r="O416" s="4" t="s">
        <v>66</v>
      </c>
      <c r="P416" s="4" t="s">
        <v>66</v>
      </c>
      <c r="Q416" s="4" t="s">
        <v>67</v>
      </c>
      <c r="R416" s="4" t="s">
        <v>338</v>
      </c>
      <c r="S416" s="4" t="s">
        <v>256</v>
      </c>
      <c r="T416" s="4" t="s">
        <v>69</v>
      </c>
      <c r="U416" s="4" t="s">
        <v>70</v>
      </c>
      <c r="V416" s="4" t="s">
        <v>71</v>
      </c>
      <c r="W416" s="4" t="s">
        <v>72</v>
      </c>
      <c r="X416" s="4" t="s">
        <v>73</v>
      </c>
      <c r="Y416" s="4" t="s">
        <v>73</v>
      </c>
      <c r="Z416" s="4" t="s">
        <v>24</v>
      </c>
      <c r="AA416" s="4" t="s">
        <v>76</v>
      </c>
      <c r="AB416" s="5">
        <v>0</v>
      </c>
      <c r="AC416" s="5">
        <v>0</v>
      </c>
      <c r="AD416" s="5">
        <v>0</v>
      </c>
      <c r="AE416" s="5">
        <v>0</v>
      </c>
      <c r="AF416" s="5">
        <v>1570</v>
      </c>
      <c r="AG416" s="5">
        <v>0</v>
      </c>
      <c r="AH416" s="5">
        <v>1570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4"/>
      <c r="AR416" s="4"/>
      <c r="AS416" s="5">
        <v>0</v>
      </c>
      <c r="AT416" s="5">
        <v>0</v>
      </c>
      <c r="AU416" s="4" t="s">
        <v>77</v>
      </c>
      <c r="AV416" s="4" t="s">
        <v>168</v>
      </c>
      <c r="AW416" s="4" t="s">
        <v>111</v>
      </c>
      <c r="AX416" s="4" t="s">
        <v>245</v>
      </c>
      <c r="AY416" s="4" t="s">
        <v>246</v>
      </c>
      <c r="AZ416" s="4" t="s">
        <v>341</v>
      </c>
      <c r="BA416" s="4" t="s">
        <v>80</v>
      </c>
      <c r="BB416" s="4" t="s">
        <v>81</v>
      </c>
      <c r="BC416" s="4" t="s">
        <v>87</v>
      </c>
      <c r="BD416" s="4" t="s">
        <v>82</v>
      </c>
      <c r="BE416" s="5"/>
      <c r="BF416" s="5"/>
      <c r="BG416" s="5"/>
      <c r="BH416" s="5"/>
      <c r="BI416" s="4"/>
      <c r="BJ416" s="4"/>
      <c r="BK416" s="4" t="s">
        <v>83</v>
      </c>
      <c r="BL416" s="4"/>
      <c r="BM416" s="4" t="s">
        <v>84</v>
      </c>
      <c r="BN416" s="5" t="s">
        <v>1331</v>
      </c>
      <c r="BO416" t="s">
        <v>1445</v>
      </c>
      <c r="BP416" t="s">
        <v>1446</v>
      </c>
      <c r="BQ416" t="s">
        <v>1447</v>
      </c>
      <c r="BR416" t="s">
        <v>341</v>
      </c>
      <c r="BS416" t="s">
        <v>1471</v>
      </c>
      <c r="BT416" t="s">
        <v>1448</v>
      </c>
      <c r="BU416" t="s">
        <v>1449</v>
      </c>
      <c r="BV416" t="s">
        <v>83</v>
      </c>
      <c r="BW416" t="s">
        <v>83</v>
      </c>
      <c r="BX416" t="s">
        <v>1450</v>
      </c>
    </row>
    <row r="417" spans="1:76" ht="18" customHeight="1" x14ac:dyDescent="0.25">
      <c r="A417" s="3">
        <v>2025</v>
      </c>
      <c r="B417" s="4" t="s">
        <v>482</v>
      </c>
      <c r="C417" s="5">
        <v>1</v>
      </c>
      <c r="D417" s="4" t="s">
        <v>86</v>
      </c>
      <c r="E417" s="4" t="s">
        <v>87</v>
      </c>
      <c r="F417" s="4" t="s">
        <v>88</v>
      </c>
      <c r="G417" s="4" t="s">
        <v>126</v>
      </c>
      <c r="H417" s="4" t="s">
        <v>482</v>
      </c>
      <c r="I417" s="4" t="s">
        <v>63</v>
      </c>
      <c r="J417" s="4" t="s">
        <v>90</v>
      </c>
      <c r="K417" s="4" t="s">
        <v>91</v>
      </c>
      <c r="L417" s="4" t="s">
        <v>117</v>
      </c>
      <c r="M417" s="4" t="s">
        <v>106</v>
      </c>
      <c r="N417" s="4" t="s">
        <v>118</v>
      </c>
      <c r="O417" s="4" t="s">
        <v>66</v>
      </c>
      <c r="P417" s="4" t="s">
        <v>69</v>
      </c>
      <c r="Q417" s="4" t="s">
        <v>67</v>
      </c>
      <c r="R417" s="4" t="s">
        <v>119</v>
      </c>
      <c r="S417" s="4" t="s">
        <v>256</v>
      </c>
      <c r="T417" s="4" t="s">
        <v>69</v>
      </c>
      <c r="U417" s="4" t="s">
        <v>70</v>
      </c>
      <c r="V417" s="4" t="s">
        <v>71</v>
      </c>
      <c r="W417" s="4" t="s">
        <v>72</v>
      </c>
      <c r="X417" s="4" t="s">
        <v>73</v>
      </c>
      <c r="Y417" s="4" t="s">
        <v>74</v>
      </c>
      <c r="Z417" s="4" t="s">
        <v>24</v>
      </c>
      <c r="AA417" s="4" t="s">
        <v>76</v>
      </c>
      <c r="AB417" s="5">
        <v>0</v>
      </c>
      <c r="AC417" s="5">
        <v>0</v>
      </c>
      <c r="AD417" s="5">
        <v>0</v>
      </c>
      <c r="AE417" s="5">
        <v>0</v>
      </c>
      <c r="AF417" s="5">
        <v>1932607.16</v>
      </c>
      <c r="AG417" s="5">
        <v>0</v>
      </c>
      <c r="AH417" s="5">
        <v>1932607.16</v>
      </c>
      <c r="AI417" s="5">
        <v>1932607.16</v>
      </c>
      <c r="AJ417" s="5">
        <v>0</v>
      </c>
      <c r="AK417" s="5">
        <v>1932607.16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4"/>
      <c r="AR417" s="4"/>
      <c r="AS417" s="5">
        <v>0</v>
      </c>
      <c r="AT417" s="5">
        <v>0</v>
      </c>
      <c r="AU417" s="4" t="s">
        <v>77</v>
      </c>
      <c r="AV417" s="4" t="s">
        <v>97</v>
      </c>
      <c r="AW417" s="4" t="s">
        <v>98</v>
      </c>
      <c r="AX417" s="4" t="s">
        <v>121</v>
      </c>
      <c r="AY417" s="4" t="s">
        <v>125</v>
      </c>
      <c r="AZ417" s="4" t="s">
        <v>123</v>
      </c>
      <c r="BA417" s="4" t="s">
        <v>80</v>
      </c>
      <c r="BB417" s="4" t="s">
        <v>81</v>
      </c>
      <c r="BC417" s="4" t="s">
        <v>87</v>
      </c>
      <c r="BD417" s="4" t="s">
        <v>115</v>
      </c>
      <c r="BE417" s="5"/>
      <c r="BF417" s="5"/>
      <c r="BG417" s="5"/>
      <c r="BH417" s="5"/>
      <c r="BI417" s="4"/>
      <c r="BJ417" s="4"/>
      <c r="BK417" s="4" t="s">
        <v>83</v>
      </c>
      <c r="BL417" s="4"/>
      <c r="BM417" s="4" t="s">
        <v>84</v>
      </c>
      <c r="BN417" s="5" t="s">
        <v>1331</v>
      </c>
      <c r="BO417" t="s">
        <v>1445</v>
      </c>
      <c r="BP417" t="s">
        <v>1451</v>
      </c>
      <c r="BQ417" t="s">
        <v>1447</v>
      </c>
      <c r="BR417" t="s">
        <v>123</v>
      </c>
      <c r="BS417" t="s">
        <v>1474</v>
      </c>
      <c r="BT417" t="s">
        <v>1448</v>
      </c>
      <c r="BU417" t="s">
        <v>1449</v>
      </c>
      <c r="BV417" t="s">
        <v>83</v>
      </c>
      <c r="BW417" t="s">
        <v>83</v>
      </c>
      <c r="BX417" t="s">
        <v>1450</v>
      </c>
    </row>
    <row r="418" spans="1:76" ht="18" customHeight="1" x14ac:dyDescent="0.25">
      <c r="A418" s="3">
        <v>2025</v>
      </c>
      <c r="B418" s="4" t="s">
        <v>482</v>
      </c>
      <c r="C418" s="5">
        <v>1</v>
      </c>
      <c r="D418" s="4" t="s">
        <v>86</v>
      </c>
      <c r="E418" s="4" t="s">
        <v>87</v>
      </c>
      <c r="F418" s="4" t="s">
        <v>88</v>
      </c>
      <c r="G418" s="4" t="s">
        <v>126</v>
      </c>
      <c r="H418" s="4" t="s">
        <v>482</v>
      </c>
      <c r="I418" s="4" t="s">
        <v>63</v>
      </c>
      <c r="J418" s="4" t="s">
        <v>90</v>
      </c>
      <c r="K418" s="4" t="s">
        <v>91</v>
      </c>
      <c r="L418" s="4" t="s">
        <v>117</v>
      </c>
      <c r="M418" s="4" t="s">
        <v>106</v>
      </c>
      <c r="N418" s="4" t="s">
        <v>118</v>
      </c>
      <c r="O418" s="4" t="s">
        <v>66</v>
      </c>
      <c r="P418" s="4" t="s">
        <v>69</v>
      </c>
      <c r="Q418" s="4" t="s">
        <v>67</v>
      </c>
      <c r="R418" s="4" t="s">
        <v>119</v>
      </c>
      <c r="S418" s="4" t="s">
        <v>127</v>
      </c>
      <c r="T418" s="4" t="s">
        <v>69</v>
      </c>
      <c r="U418" s="4" t="s">
        <v>70</v>
      </c>
      <c r="V418" s="4" t="s">
        <v>71</v>
      </c>
      <c r="W418" s="4" t="s">
        <v>72</v>
      </c>
      <c r="X418" s="4" t="s">
        <v>73</v>
      </c>
      <c r="Y418" s="4" t="s">
        <v>74</v>
      </c>
      <c r="Z418" s="4" t="s">
        <v>24</v>
      </c>
      <c r="AA418" s="4" t="s">
        <v>76</v>
      </c>
      <c r="AB418" s="5">
        <v>0</v>
      </c>
      <c r="AC418" s="5">
        <v>0</v>
      </c>
      <c r="AD418" s="5">
        <v>0</v>
      </c>
      <c r="AE418" s="5">
        <v>0</v>
      </c>
      <c r="AF418" s="5">
        <v>44049.25</v>
      </c>
      <c r="AG418" s="5">
        <v>0</v>
      </c>
      <c r="AH418" s="5">
        <v>44049.25</v>
      </c>
      <c r="AI418" s="5">
        <v>44049.25</v>
      </c>
      <c r="AJ418" s="5">
        <v>0</v>
      </c>
      <c r="AK418" s="5">
        <v>44049.25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4"/>
      <c r="AR418" s="4"/>
      <c r="AS418" s="5">
        <v>0</v>
      </c>
      <c r="AT418" s="5">
        <v>0</v>
      </c>
      <c r="AU418" s="4" t="s">
        <v>77</v>
      </c>
      <c r="AV418" s="4" t="s">
        <v>97</v>
      </c>
      <c r="AW418" s="4" t="s">
        <v>98</v>
      </c>
      <c r="AX418" s="4" t="s">
        <v>121</v>
      </c>
      <c r="AY418" s="4" t="s">
        <v>125</v>
      </c>
      <c r="AZ418" s="4" t="s">
        <v>123</v>
      </c>
      <c r="BA418" s="4" t="s">
        <v>80</v>
      </c>
      <c r="BB418" s="4" t="s">
        <v>81</v>
      </c>
      <c r="BC418" s="4" t="s">
        <v>87</v>
      </c>
      <c r="BD418" s="4" t="s">
        <v>115</v>
      </c>
      <c r="BE418" s="5"/>
      <c r="BF418" s="5"/>
      <c r="BG418" s="5"/>
      <c r="BH418" s="5"/>
      <c r="BI418" s="4"/>
      <c r="BJ418" s="4"/>
      <c r="BK418" s="4" t="s">
        <v>83</v>
      </c>
      <c r="BL418" s="4"/>
      <c r="BM418" s="4" t="s">
        <v>84</v>
      </c>
      <c r="BN418" s="5" t="s">
        <v>1331</v>
      </c>
      <c r="BO418" t="s">
        <v>1445</v>
      </c>
      <c r="BP418" t="s">
        <v>1451</v>
      </c>
      <c r="BQ418" t="s">
        <v>1447</v>
      </c>
      <c r="BR418" t="s">
        <v>123</v>
      </c>
      <c r="BS418" t="s">
        <v>1475</v>
      </c>
      <c r="BT418" t="s">
        <v>1448</v>
      </c>
      <c r="BU418" t="s">
        <v>1449</v>
      </c>
      <c r="BV418" t="s">
        <v>83</v>
      </c>
      <c r="BW418" t="s">
        <v>83</v>
      </c>
      <c r="BX418" t="s">
        <v>1450</v>
      </c>
    </row>
    <row r="419" spans="1:76" ht="18" customHeight="1" x14ac:dyDescent="0.25">
      <c r="A419" s="3">
        <v>2025</v>
      </c>
      <c r="B419" s="4" t="s">
        <v>482</v>
      </c>
      <c r="C419" s="5">
        <v>1</v>
      </c>
      <c r="D419" s="4" t="s">
        <v>86</v>
      </c>
      <c r="E419" s="4" t="s">
        <v>87</v>
      </c>
      <c r="F419" s="4" t="s">
        <v>88</v>
      </c>
      <c r="G419" s="4" t="s">
        <v>126</v>
      </c>
      <c r="H419" s="4" t="s">
        <v>482</v>
      </c>
      <c r="I419" s="4" t="s">
        <v>63</v>
      </c>
      <c r="J419" s="4" t="s">
        <v>90</v>
      </c>
      <c r="K419" s="4" t="s">
        <v>91</v>
      </c>
      <c r="L419" s="4" t="s">
        <v>117</v>
      </c>
      <c r="M419" s="4" t="s">
        <v>106</v>
      </c>
      <c r="N419" s="4" t="s">
        <v>118</v>
      </c>
      <c r="O419" s="4" t="s">
        <v>66</v>
      </c>
      <c r="P419" s="4" t="s">
        <v>69</v>
      </c>
      <c r="Q419" s="4" t="s">
        <v>67</v>
      </c>
      <c r="R419" s="4" t="s">
        <v>119</v>
      </c>
      <c r="S419" s="4" t="s">
        <v>119</v>
      </c>
      <c r="T419" s="4" t="s">
        <v>69</v>
      </c>
      <c r="U419" s="4" t="s">
        <v>70</v>
      </c>
      <c r="V419" s="4" t="s">
        <v>71</v>
      </c>
      <c r="W419" s="4" t="s">
        <v>72</v>
      </c>
      <c r="X419" s="4" t="s">
        <v>73</v>
      </c>
      <c r="Y419" s="4" t="s">
        <v>74</v>
      </c>
      <c r="Z419" s="4" t="s">
        <v>24</v>
      </c>
      <c r="AA419" s="4" t="s">
        <v>76</v>
      </c>
      <c r="AB419" s="5">
        <v>0</v>
      </c>
      <c r="AC419" s="5">
        <v>0</v>
      </c>
      <c r="AD419" s="5">
        <v>0</v>
      </c>
      <c r="AE419" s="5">
        <v>0</v>
      </c>
      <c r="AF419" s="5">
        <v>85391.2</v>
      </c>
      <c r="AG419" s="5">
        <v>0</v>
      </c>
      <c r="AH419" s="5">
        <v>85391.2</v>
      </c>
      <c r="AI419" s="5">
        <v>85391.2</v>
      </c>
      <c r="AJ419" s="5">
        <v>0</v>
      </c>
      <c r="AK419" s="5">
        <v>85391.2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4"/>
      <c r="AR419" s="4"/>
      <c r="AS419" s="5">
        <v>0</v>
      </c>
      <c r="AT419" s="5">
        <v>0</v>
      </c>
      <c r="AU419" s="4" t="s">
        <v>77</v>
      </c>
      <c r="AV419" s="4" t="s">
        <v>97</v>
      </c>
      <c r="AW419" s="4" t="s">
        <v>98</v>
      </c>
      <c r="AX419" s="4" t="s">
        <v>121</v>
      </c>
      <c r="AY419" s="4" t="s">
        <v>125</v>
      </c>
      <c r="AZ419" s="4" t="s">
        <v>123</v>
      </c>
      <c r="BA419" s="4" t="s">
        <v>80</v>
      </c>
      <c r="BB419" s="4" t="s">
        <v>81</v>
      </c>
      <c r="BC419" s="4" t="s">
        <v>87</v>
      </c>
      <c r="BD419" s="4" t="s">
        <v>115</v>
      </c>
      <c r="BE419" s="5"/>
      <c r="BF419" s="5"/>
      <c r="BG419" s="5"/>
      <c r="BH419" s="5"/>
      <c r="BI419" s="4"/>
      <c r="BJ419" s="4"/>
      <c r="BK419" s="4" t="s">
        <v>83</v>
      </c>
      <c r="BL419" s="4"/>
      <c r="BM419" s="4" t="s">
        <v>84</v>
      </c>
      <c r="BN419" s="5" t="s">
        <v>1331</v>
      </c>
      <c r="BO419" t="s">
        <v>1445</v>
      </c>
      <c r="BP419" t="s">
        <v>1451</v>
      </c>
      <c r="BQ419" t="s">
        <v>1447</v>
      </c>
      <c r="BR419" t="s">
        <v>123</v>
      </c>
      <c r="BS419" t="s">
        <v>1480</v>
      </c>
      <c r="BT419" t="s">
        <v>1448</v>
      </c>
      <c r="BU419" t="s">
        <v>1449</v>
      </c>
      <c r="BV419" t="s">
        <v>83</v>
      </c>
      <c r="BW419" t="s">
        <v>83</v>
      </c>
      <c r="BX419" t="s">
        <v>1450</v>
      </c>
    </row>
    <row r="420" spans="1:76" ht="18" customHeight="1" x14ac:dyDescent="0.25">
      <c r="A420" s="3">
        <v>2025</v>
      </c>
      <c r="B420" s="4" t="s">
        <v>464</v>
      </c>
      <c r="C420" s="5">
        <v>2</v>
      </c>
      <c r="D420" s="4" t="s">
        <v>86</v>
      </c>
      <c r="E420" s="4" t="s">
        <v>87</v>
      </c>
      <c r="F420" s="4" t="s">
        <v>88</v>
      </c>
      <c r="G420" s="4" t="s">
        <v>126</v>
      </c>
      <c r="H420" s="4" t="s">
        <v>464</v>
      </c>
      <c r="I420" s="4" t="s">
        <v>63</v>
      </c>
      <c r="J420" s="4" t="s">
        <v>103</v>
      </c>
      <c r="K420" s="4" t="s">
        <v>104</v>
      </c>
      <c r="L420" s="4" t="s">
        <v>143</v>
      </c>
      <c r="M420" s="4" t="s">
        <v>197</v>
      </c>
      <c r="N420" s="4" t="s">
        <v>230</v>
      </c>
      <c r="O420" s="4" t="s">
        <v>66</v>
      </c>
      <c r="P420" s="4" t="s">
        <v>66</v>
      </c>
      <c r="Q420" s="4" t="s">
        <v>67</v>
      </c>
      <c r="R420" s="4" t="s">
        <v>231</v>
      </c>
      <c r="S420" s="4" t="s">
        <v>147</v>
      </c>
      <c r="T420" s="4" t="s">
        <v>69</v>
      </c>
      <c r="U420" s="4" t="s">
        <v>138</v>
      </c>
      <c r="V420" s="4" t="s">
        <v>71</v>
      </c>
      <c r="W420" s="4" t="s">
        <v>72</v>
      </c>
      <c r="X420" s="4" t="s">
        <v>73</v>
      </c>
      <c r="Y420" s="4" t="s">
        <v>73</v>
      </c>
      <c r="Z420" s="4" t="s">
        <v>24</v>
      </c>
      <c r="AA420" s="4" t="s">
        <v>76</v>
      </c>
      <c r="AB420" s="5">
        <v>0</v>
      </c>
      <c r="AC420" s="5">
        <v>0</v>
      </c>
      <c r="AD420" s="5">
        <v>0</v>
      </c>
      <c r="AE420" s="5">
        <v>0</v>
      </c>
      <c r="AF420" s="5">
        <v>11659.7</v>
      </c>
      <c r="AG420" s="5">
        <v>0</v>
      </c>
      <c r="AH420" s="5">
        <v>11659.7</v>
      </c>
      <c r="AI420" s="5">
        <v>11076.7</v>
      </c>
      <c r="AJ420" s="5">
        <v>0</v>
      </c>
      <c r="AK420" s="5">
        <v>11076.7</v>
      </c>
      <c r="AL420" s="5">
        <v>11076.7</v>
      </c>
      <c r="AM420" s="5">
        <v>0</v>
      </c>
      <c r="AN420" s="5">
        <v>11076.7</v>
      </c>
      <c r="AO420" s="5">
        <v>0</v>
      </c>
      <c r="AP420" s="5">
        <v>0</v>
      </c>
      <c r="AQ420" s="4"/>
      <c r="AR420" s="4"/>
      <c r="AS420" s="5">
        <v>0</v>
      </c>
      <c r="AT420" s="5">
        <v>0</v>
      </c>
      <c r="AU420" s="4" t="s">
        <v>77</v>
      </c>
      <c r="AV420" s="4" t="s">
        <v>110</v>
      </c>
      <c r="AW420" s="4" t="s">
        <v>111</v>
      </c>
      <c r="AX420" s="4" t="s">
        <v>148</v>
      </c>
      <c r="AY420" s="4" t="s">
        <v>198</v>
      </c>
      <c r="AZ420" s="4" t="s">
        <v>232</v>
      </c>
      <c r="BA420" s="4" t="s">
        <v>80</v>
      </c>
      <c r="BB420" s="4" t="s">
        <v>81</v>
      </c>
      <c r="BC420" s="4" t="s">
        <v>87</v>
      </c>
      <c r="BD420" s="4" t="s">
        <v>115</v>
      </c>
      <c r="BE420" s="5"/>
      <c r="BF420" s="5"/>
      <c r="BG420" s="5"/>
      <c r="BH420" s="5"/>
      <c r="BI420" s="4"/>
      <c r="BJ420" s="4"/>
      <c r="BK420" s="4" t="s">
        <v>83</v>
      </c>
      <c r="BL420" s="4"/>
      <c r="BM420" s="4" t="s">
        <v>84</v>
      </c>
      <c r="BN420" s="5" t="s">
        <v>1331</v>
      </c>
      <c r="BO420" t="s">
        <v>1445</v>
      </c>
      <c r="BP420" t="s">
        <v>1446</v>
      </c>
      <c r="BQ420" t="s">
        <v>1447</v>
      </c>
      <c r="BR420" t="s">
        <v>232</v>
      </c>
      <c r="BS420" t="s">
        <v>1481</v>
      </c>
      <c r="BT420" t="s">
        <v>1448</v>
      </c>
      <c r="BU420" t="s">
        <v>1452</v>
      </c>
      <c r="BV420" t="s">
        <v>83</v>
      </c>
      <c r="BW420" t="s">
        <v>83</v>
      </c>
      <c r="BX420" t="s">
        <v>1450</v>
      </c>
    </row>
    <row r="421" spans="1:76" ht="18" customHeight="1" x14ac:dyDescent="0.25">
      <c r="A421" s="3">
        <v>2025</v>
      </c>
      <c r="B421" s="4" t="s">
        <v>328</v>
      </c>
      <c r="C421" s="5">
        <v>2</v>
      </c>
      <c r="D421" s="4" t="s">
        <v>86</v>
      </c>
      <c r="E421" s="4" t="s">
        <v>87</v>
      </c>
      <c r="F421" s="4" t="s">
        <v>88</v>
      </c>
      <c r="G421" s="4" t="s">
        <v>62</v>
      </c>
      <c r="H421" s="4" t="s">
        <v>328</v>
      </c>
      <c r="I421" s="4" t="s">
        <v>63</v>
      </c>
      <c r="J421" s="4" t="s">
        <v>164</v>
      </c>
      <c r="K421" s="4" t="s">
        <v>134</v>
      </c>
      <c r="L421" s="4" t="s">
        <v>165</v>
      </c>
      <c r="M421" s="4" t="s">
        <v>93</v>
      </c>
      <c r="N421" s="4" t="s">
        <v>107</v>
      </c>
      <c r="O421" s="4" t="s">
        <v>66</v>
      </c>
      <c r="P421" s="4" t="s">
        <v>66</v>
      </c>
      <c r="Q421" s="4" t="s">
        <v>67</v>
      </c>
      <c r="R421" s="4" t="s">
        <v>108</v>
      </c>
      <c r="S421" s="4" t="s">
        <v>109</v>
      </c>
      <c r="T421" s="4" t="s">
        <v>69</v>
      </c>
      <c r="U421" s="4" t="s">
        <v>70</v>
      </c>
      <c r="V421" s="4" t="s">
        <v>71</v>
      </c>
      <c r="W421" s="4" t="s">
        <v>72</v>
      </c>
      <c r="X421" s="4" t="s">
        <v>73</v>
      </c>
      <c r="Y421" s="4" t="s">
        <v>73</v>
      </c>
      <c r="Z421" s="4" t="s">
        <v>24</v>
      </c>
      <c r="AA421" s="4" t="s">
        <v>76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918640.01</v>
      </c>
      <c r="AM421" s="5">
        <v>0</v>
      </c>
      <c r="AN421" s="5">
        <v>918640.01</v>
      </c>
      <c r="AO421" s="5">
        <v>0</v>
      </c>
      <c r="AP421" s="5">
        <v>0</v>
      </c>
      <c r="AQ421" s="4"/>
      <c r="AR421" s="4"/>
      <c r="AS421" s="5">
        <v>0</v>
      </c>
      <c r="AT421" s="5">
        <v>0</v>
      </c>
      <c r="AU421" s="4" t="s">
        <v>77</v>
      </c>
      <c r="AV421" s="4" t="s">
        <v>168</v>
      </c>
      <c r="AW421" s="4" t="s">
        <v>139</v>
      </c>
      <c r="AX421" s="4" t="s">
        <v>169</v>
      </c>
      <c r="AY421" s="4" t="s">
        <v>329</v>
      </c>
      <c r="AZ421" s="4" t="s">
        <v>114</v>
      </c>
      <c r="BA421" s="4" t="s">
        <v>80</v>
      </c>
      <c r="BB421" s="4" t="s">
        <v>81</v>
      </c>
      <c r="BC421" s="4" t="s">
        <v>87</v>
      </c>
      <c r="BD421" s="4" t="s">
        <v>115</v>
      </c>
      <c r="BE421" s="5"/>
      <c r="BF421" s="5"/>
      <c r="BG421" s="5"/>
      <c r="BH421" s="5"/>
      <c r="BI421" s="4"/>
      <c r="BJ421" s="4"/>
      <c r="BK421" s="4" t="s">
        <v>83</v>
      </c>
      <c r="BL421" s="4"/>
      <c r="BM421" s="4" t="s">
        <v>84</v>
      </c>
      <c r="BN421" s="5" t="s">
        <v>1329</v>
      </c>
      <c r="BO421" t="s">
        <v>1445</v>
      </c>
      <c r="BP421" t="s">
        <v>1446</v>
      </c>
      <c r="BQ421" t="s">
        <v>1447</v>
      </c>
      <c r="BR421" t="s">
        <v>114</v>
      </c>
      <c r="BS421" t="s">
        <v>1462</v>
      </c>
      <c r="BT421" t="s">
        <v>1448</v>
      </c>
      <c r="BU421" t="s">
        <v>1449</v>
      </c>
      <c r="BV421" t="s">
        <v>83</v>
      </c>
      <c r="BW421" t="s">
        <v>83</v>
      </c>
      <c r="BX421" t="s">
        <v>1450</v>
      </c>
    </row>
    <row r="422" spans="1:76" ht="18" customHeight="1" x14ac:dyDescent="0.25">
      <c r="A422" s="3">
        <v>2025</v>
      </c>
      <c r="B422" s="4" t="s">
        <v>587</v>
      </c>
      <c r="C422" s="5">
        <v>2</v>
      </c>
      <c r="D422" s="4" t="s">
        <v>86</v>
      </c>
      <c r="E422" s="4" t="s">
        <v>87</v>
      </c>
      <c r="F422" s="4" t="s">
        <v>88</v>
      </c>
      <c r="G422" s="4" t="s">
        <v>62</v>
      </c>
      <c r="H422" s="4" t="s">
        <v>587</v>
      </c>
      <c r="I422" s="4" t="s">
        <v>63</v>
      </c>
      <c r="J422" s="4" t="s">
        <v>90</v>
      </c>
      <c r="K422" s="4" t="s">
        <v>134</v>
      </c>
      <c r="L422" s="4" t="s">
        <v>165</v>
      </c>
      <c r="M422" s="4" t="s">
        <v>197</v>
      </c>
      <c r="N422" s="4" t="s">
        <v>107</v>
      </c>
      <c r="O422" s="4" t="s">
        <v>66</v>
      </c>
      <c r="P422" s="4" t="s">
        <v>66</v>
      </c>
      <c r="Q422" s="4" t="s">
        <v>67</v>
      </c>
      <c r="R422" s="4" t="s">
        <v>108</v>
      </c>
      <c r="S422" s="4" t="s">
        <v>109</v>
      </c>
      <c r="T422" s="4" t="s">
        <v>69</v>
      </c>
      <c r="U422" s="4" t="s">
        <v>70</v>
      </c>
      <c r="V422" s="4" t="s">
        <v>71</v>
      </c>
      <c r="W422" s="4" t="s">
        <v>72</v>
      </c>
      <c r="X422" s="4" t="s">
        <v>73</v>
      </c>
      <c r="Y422" s="4" t="s">
        <v>73</v>
      </c>
      <c r="Z422" s="4" t="s">
        <v>24</v>
      </c>
      <c r="AA422" s="4" t="s">
        <v>76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20000</v>
      </c>
      <c r="AJ422" s="5">
        <v>20000</v>
      </c>
      <c r="AK422" s="5">
        <v>0</v>
      </c>
      <c r="AL422" s="5">
        <v>40000</v>
      </c>
      <c r="AM422" s="5">
        <v>0</v>
      </c>
      <c r="AN422" s="5">
        <v>40000</v>
      </c>
      <c r="AO422" s="5">
        <v>0</v>
      </c>
      <c r="AP422" s="5">
        <v>0</v>
      </c>
      <c r="AQ422" s="4"/>
      <c r="AR422" s="4"/>
      <c r="AS422" s="5">
        <v>0</v>
      </c>
      <c r="AT422" s="5">
        <v>0</v>
      </c>
      <c r="AU422" s="4" t="s">
        <v>77</v>
      </c>
      <c r="AV422" s="4" t="s">
        <v>97</v>
      </c>
      <c r="AW422" s="4" t="s">
        <v>139</v>
      </c>
      <c r="AX422" s="4" t="s">
        <v>169</v>
      </c>
      <c r="AY422" s="4" t="s">
        <v>320</v>
      </c>
      <c r="AZ422" s="4" t="s">
        <v>114</v>
      </c>
      <c r="BA422" s="4" t="s">
        <v>80</v>
      </c>
      <c r="BB422" s="4" t="s">
        <v>81</v>
      </c>
      <c r="BC422" s="4" t="s">
        <v>87</v>
      </c>
      <c r="BD422" s="4" t="s">
        <v>82</v>
      </c>
      <c r="BE422" s="5"/>
      <c r="BF422" s="5"/>
      <c r="BG422" s="5"/>
      <c r="BH422" s="5"/>
      <c r="BI422" s="4"/>
      <c r="BJ422" s="4"/>
      <c r="BK422" s="4" t="s">
        <v>83</v>
      </c>
      <c r="BL422" s="4"/>
      <c r="BM422" s="4" t="s">
        <v>84</v>
      </c>
      <c r="BN422" s="5" t="s">
        <v>1329</v>
      </c>
      <c r="BO422" t="s">
        <v>1445</v>
      </c>
      <c r="BP422" t="s">
        <v>1446</v>
      </c>
      <c r="BQ422" t="s">
        <v>1447</v>
      </c>
      <c r="BR422" t="s">
        <v>114</v>
      </c>
      <c r="BS422" t="s">
        <v>1462</v>
      </c>
      <c r="BT422" t="s">
        <v>1448</v>
      </c>
      <c r="BU422" t="s">
        <v>1449</v>
      </c>
      <c r="BV422" t="s">
        <v>83</v>
      </c>
      <c r="BW422" t="s">
        <v>83</v>
      </c>
      <c r="BX422" t="s">
        <v>1450</v>
      </c>
    </row>
    <row r="423" spans="1:76" ht="18" customHeight="1" x14ac:dyDescent="0.25">
      <c r="A423" s="3">
        <v>2025</v>
      </c>
      <c r="B423" s="4" t="s">
        <v>490</v>
      </c>
      <c r="C423" s="5">
        <v>2</v>
      </c>
      <c r="D423" s="4" t="s">
        <v>86</v>
      </c>
      <c r="E423" s="4" t="s">
        <v>87</v>
      </c>
      <c r="F423" s="4" t="s">
        <v>88</v>
      </c>
      <c r="G423" s="4" t="s">
        <v>62</v>
      </c>
      <c r="H423" s="4" t="s">
        <v>490</v>
      </c>
      <c r="I423" s="4" t="s">
        <v>63</v>
      </c>
      <c r="J423" s="4" t="s">
        <v>90</v>
      </c>
      <c r="K423" s="4" t="s">
        <v>134</v>
      </c>
      <c r="L423" s="4" t="s">
        <v>165</v>
      </c>
      <c r="M423" s="4" t="s">
        <v>106</v>
      </c>
      <c r="N423" s="4" t="s">
        <v>107</v>
      </c>
      <c r="O423" s="4" t="s">
        <v>66</v>
      </c>
      <c r="P423" s="4" t="s">
        <v>66</v>
      </c>
      <c r="Q423" s="4" t="s">
        <v>67</v>
      </c>
      <c r="R423" s="4" t="s">
        <v>108</v>
      </c>
      <c r="S423" s="4" t="s">
        <v>109</v>
      </c>
      <c r="T423" s="4" t="s">
        <v>69</v>
      </c>
      <c r="U423" s="4" t="s">
        <v>70</v>
      </c>
      <c r="V423" s="4" t="s">
        <v>71</v>
      </c>
      <c r="W423" s="4" t="s">
        <v>72</v>
      </c>
      <c r="X423" s="4" t="s">
        <v>73</v>
      </c>
      <c r="Y423" s="4" t="s">
        <v>73</v>
      </c>
      <c r="Z423" s="4" t="s">
        <v>24</v>
      </c>
      <c r="AA423" s="4" t="s">
        <v>76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389099.29</v>
      </c>
      <c r="AJ423" s="5">
        <v>0</v>
      </c>
      <c r="AK423" s="5">
        <v>389099.29</v>
      </c>
      <c r="AL423" s="5">
        <v>366998.41</v>
      </c>
      <c r="AM423" s="5">
        <v>0</v>
      </c>
      <c r="AN423" s="5">
        <v>366998.41</v>
      </c>
      <c r="AO423" s="5">
        <v>0</v>
      </c>
      <c r="AP423" s="5">
        <v>0</v>
      </c>
      <c r="AQ423" s="4"/>
      <c r="AR423" s="4"/>
      <c r="AS423" s="5">
        <v>0</v>
      </c>
      <c r="AT423" s="5">
        <v>0</v>
      </c>
      <c r="AU423" s="4" t="s">
        <v>77</v>
      </c>
      <c r="AV423" s="4" t="s">
        <v>97</v>
      </c>
      <c r="AW423" s="4" t="s">
        <v>139</v>
      </c>
      <c r="AX423" s="4" t="s">
        <v>169</v>
      </c>
      <c r="AY423" s="4" t="s">
        <v>308</v>
      </c>
      <c r="AZ423" s="4" t="s">
        <v>114</v>
      </c>
      <c r="BA423" s="4" t="s">
        <v>80</v>
      </c>
      <c r="BB423" s="4" t="s">
        <v>81</v>
      </c>
      <c r="BC423" s="4" t="s">
        <v>87</v>
      </c>
      <c r="BD423" s="4" t="s">
        <v>82</v>
      </c>
      <c r="BE423" s="5"/>
      <c r="BF423" s="5"/>
      <c r="BG423" s="5"/>
      <c r="BH423" s="5"/>
      <c r="BI423" s="4"/>
      <c r="BJ423" s="4"/>
      <c r="BK423" s="4" t="s">
        <v>83</v>
      </c>
      <c r="BL423" s="4"/>
      <c r="BM423" s="4" t="s">
        <v>84</v>
      </c>
      <c r="BN423" s="5" t="s">
        <v>1329</v>
      </c>
      <c r="BO423" t="s">
        <v>1445</v>
      </c>
      <c r="BP423" t="s">
        <v>1446</v>
      </c>
      <c r="BQ423" t="s">
        <v>1447</v>
      </c>
      <c r="BR423" t="s">
        <v>114</v>
      </c>
      <c r="BS423" t="s">
        <v>1462</v>
      </c>
      <c r="BT423" t="s">
        <v>1448</v>
      </c>
      <c r="BU423" t="s">
        <v>1449</v>
      </c>
      <c r="BV423" t="s">
        <v>83</v>
      </c>
      <c r="BW423" t="s">
        <v>83</v>
      </c>
      <c r="BX423" t="s">
        <v>1450</v>
      </c>
    </row>
    <row r="424" spans="1:76" ht="18" customHeight="1" x14ac:dyDescent="0.25">
      <c r="A424" s="3">
        <v>2025</v>
      </c>
      <c r="B424" s="4" t="s">
        <v>673</v>
      </c>
      <c r="C424" s="5">
        <v>2</v>
      </c>
      <c r="D424" s="4" t="s">
        <v>86</v>
      </c>
      <c r="E424" s="4" t="s">
        <v>87</v>
      </c>
      <c r="F424" s="4" t="s">
        <v>88</v>
      </c>
      <c r="G424" s="4" t="s">
        <v>62</v>
      </c>
      <c r="H424" s="4" t="s">
        <v>673</v>
      </c>
      <c r="I424" s="4" t="s">
        <v>63</v>
      </c>
      <c r="J424" s="4" t="s">
        <v>90</v>
      </c>
      <c r="K424" s="4" t="s">
        <v>134</v>
      </c>
      <c r="L424" s="4" t="s">
        <v>165</v>
      </c>
      <c r="M424" s="4" t="s">
        <v>190</v>
      </c>
      <c r="N424" s="4" t="s">
        <v>107</v>
      </c>
      <c r="O424" s="4" t="s">
        <v>66</v>
      </c>
      <c r="P424" s="4" t="s">
        <v>66</v>
      </c>
      <c r="Q424" s="4" t="s">
        <v>67</v>
      </c>
      <c r="R424" s="4" t="s">
        <v>108</v>
      </c>
      <c r="S424" s="4" t="s">
        <v>109</v>
      </c>
      <c r="T424" s="4" t="s">
        <v>69</v>
      </c>
      <c r="U424" s="4" t="s">
        <v>70</v>
      </c>
      <c r="V424" s="4" t="s">
        <v>71</v>
      </c>
      <c r="W424" s="4" t="s">
        <v>72</v>
      </c>
      <c r="X424" s="4" t="s">
        <v>73</v>
      </c>
      <c r="Y424" s="4" t="s">
        <v>73</v>
      </c>
      <c r="Z424" s="4" t="s">
        <v>24</v>
      </c>
      <c r="AA424" s="4" t="s">
        <v>76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154890</v>
      </c>
      <c r="AH424" s="5">
        <v>-154890</v>
      </c>
      <c r="AI424" s="5">
        <v>154890</v>
      </c>
      <c r="AJ424" s="5">
        <v>154890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4"/>
      <c r="AR424" s="4"/>
      <c r="AS424" s="5">
        <v>0</v>
      </c>
      <c r="AT424" s="5">
        <v>0</v>
      </c>
      <c r="AU424" s="4" t="s">
        <v>77</v>
      </c>
      <c r="AV424" s="4" t="s">
        <v>97</v>
      </c>
      <c r="AW424" s="4" t="s">
        <v>139</v>
      </c>
      <c r="AX424" s="4" t="s">
        <v>169</v>
      </c>
      <c r="AY424" s="4" t="s">
        <v>239</v>
      </c>
      <c r="AZ424" s="4" t="s">
        <v>114</v>
      </c>
      <c r="BA424" s="4" t="s">
        <v>80</v>
      </c>
      <c r="BB424" s="4" t="s">
        <v>81</v>
      </c>
      <c r="BC424" s="4" t="s">
        <v>87</v>
      </c>
      <c r="BD424" s="4" t="s">
        <v>82</v>
      </c>
      <c r="BE424" s="5"/>
      <c r="BF424" s="5"/>
      <c r="BG424" s="5"/>
      <c r="BH424" s="5"/>
      <c r="BI424" s="4"/>
      <c r="BJ424" s="4"/>
      <c r="BK424" s="4" t="s">
        <v>83</v>
      </c>
      <c r="BL424" s="4"/>
      <c r="BM424" s="4" t="s">
        <v>84</v>
      </c>
      <c r="BN424" s="5" t="s">
        <v>1329</v>
      </c>
      <c r="BO424" t="s">
        <v>1445</v>
      </c>
      <c r="BP424" t="s">
        <v>1446</v>
      </c>
      <c r="BQ424" t="s">
        <v>1447</v>
      </c>
      <c r="BR424" t="s">
        <v>114</v>
      </c>
      <c r="BS424" t="s">
        <v>1462</v>
      </c>
      <c r="BT424" t="s">
        <v>1448</v>
      </c>
      <c r="BU424" t="s">
        <v>1449</v>
      </c>
      <c r="BV424" t="s">
        <v>83</v>
      </c>
      <c r="BW424" t="s">
        <v>83</v>
      </c>
      <c r="BX424" t="s">
        <v>1450</v>
      </c>
    </row>
    <row r="425" spans="1:76" ht="24" customHeight="1" x14ac:dyDescent="0.25">
      <c r="A425" s="3">
        <v>2025</v>
      </c>
      <c r="B425" s="4" t="s">
        <v>474</v>
      </c>
      <c r="C425" s="5">
        <v>2</v>
      </c>
      <c r="D425" s="4" t="s">
        <v>86</v>
      </c>
      <c r="E425" s="4" t="s">
        <v>87</v>
      </c>
      <c r="F425" s="4" t="s">
        <v>88</v>
      </c>
      <c r="G425" s="4" t="s">
        <v>126</v>
      </c>
      <c r="H425" s="4" t="s">
        <v>474</v>
      </c>
      <c r="I425" s="4" t="s">
        <v>63</v>
      </c>
      <c r="J425" s="4" t="s">
        <v>90</v>
      </c>
      <c r="K425" s="4" t="s">
        <v>91</v>
      </c>
      <c r="L425" s="4" t="s">
        <v>117</v>
      </c>
      <c r="M425" s="4" t="s">
        <v>106</v>
      </c>
      <c r="N425" s="4" t="s">
        <v>230</v>
      </c>
      <c r="O425" s="4" t="s">
        <v>66</v>
      </c>
      <c r="P425" s="4" t="s">
        <v>66</v>
      </c>
      <c r="Q425" s="4" t="s">
        <v>67</v>
      </c>
      <c r="R425" s="4" t="s">
        <v>231</v>
      </c>
      <c r="S425" s="4" t="s">
        <v>147</v>
      </c>
      <c r="T425" s="4" t="s">
        <v>69</v>
      </c>
      <c r="U425" s="4" t="s">
        <v>70</v>
      </c>
      <c r="V425" s="4" t="s">
        <v>71</v>
      </c>
      <c r="W425" s="4" t="s">
        <v>72</v>
      </c>
      <c r="X425" s="4" t="s">
        <v>73</v>
      </c>
      <c r="Y425" s="4" t="s">
        <v>73</v>
      </c>
      <c r="Z425" s="4" t="s">
        <v>24</v>
      </c>
      <c r="AA425" s="4" t="s">
        <v>76</v>
      </c>
      <c r="AB425" s="5">
        <v>0</v>
      </c>
      <c r="AC425" s="5">
        <v>0</v>
      </c>
      <c r="AD425" s="5">
        <v>0</v>
      </c>
      <c r="AE425" s="5">
        <v>0</v>
      </c>
      <c r="AF425" s="5">
        <v>44930.83</v>
      </c>
      <c r="AG425" s="5">
        <v>0</v>
      </c>
      <c r="AH425" s="5">
        <v>44930.83</v>
      </c>
      <c r="AI425" s="5">
        <v>40102.71</v>
      </c>
      <c r="AJ425" s="5">
        <v>0</v>
      </c>
      <c r="AK425" s="5">
        <v>40102.71</v>
      </c>
      <c r="AL425" s="5">
        <v>40102.71</v>
      </c>
      <c r="AM425" s="5">
        <v>0</v>
      </c>
      <c r="AN425" s="5">
        <v>40102.71</v>
      </c>
      <c r="AO425" s="5">
        <v>0</v>
      </c>
      <c r="AP425" s="5">
        <v>0</v>
      </c>
      <c r="AQ425" s="4"/>
      <c r="AR425" s="4"/>
      <c r="AS425" s="5">
        <v>0</v>
      </c>
      <c r="AT425" s="5">
        <v>0</v>
      </c>
      <c r="AU425" s="4" t="s">
        <v>77</v>
      </c>
      <c r="AV425" s="4" t="s">
        <v>97</v>
      </c>
      <c r="AW425" s="4" t="s">
        <v>98</v>
      </c>
      <c r="AX425" s="4" t="s">
        <v>121</v>
      </c>
      <c r="AY425" s="4" t="s">
        <v>125</v>
      </c>
      <c r="AZ425" s="4" t="s">
        <v>232</v>
      </c>
      <c r="BA425" s="4" t="s">
        <v>80</v>
      </c>
      <c r="BB425" s="4" t="s">
        <v>81</v>
      </c>
      <c r="BC425" s="4" t="s">
        <v>87</v>
      </c>
      <c r="BD425" s="4" t="s">
        <v>115</v>
      </c>
      <c r="BE425" s="5"/>
      <c r="BF425" s="5"/>
      <c r="BG425" s="5"/>
      <c r="BH425" s="5"/>
      <c r="BI425" s="4"/>
      <c r="BJ425" s="4"/>
      <c r="BK425" s="4" t="s">
        <v>83</v>
      </c>
      <c r="BL425" s="4"/>
      <c r="BM425" s="4" t="s">
        <v>84</v>
      </c>
      <c r="BN425" s="5" t="s">
        <v>1331</v>
      </c>
      <c r="BO425" t="s">
        <v>1445</v>
      </c>
      <c r="BP425" t="s">
        <v>1446</v>
      </c>
      <c r="BQ425" t="s">
        <v>1447</v>
      </c>
      <c r="BR425" t="s">
        <v>232</v>
      </c>
      <c r="BS425" t="s">
        <v>1481</v>
      </c>
      <c r="BT425" t="s">
        <v>1448</v>
      </c>
      <c r="BU425" t="s">
        <v>1449</v>
      </c>
      <c r="BV425" t="s">
        <v>83</v>
      </c>
      <c r="BW425" t="s">
        <v>83</v>
      </c>
      <c r="BX425" t="s">
        <v>1450</v>
      </c>
    </row>
    <row r="426" spans="1:76" ht="18" customHeight="1" x14ac:dyDescent="0.25">
      <c r="A426" s="3">
        <v>2025</v>
      </c>
      <c r="B426" s="4" t="s">
        <v>474</v>
      </c>
      <c r="C426" s="5">
        <v>2</v>
      </c>
      <c r="D426" s="4" t="s">
        <v>86</v>
      </c>
      <c r="E426" s="4" t="s">
        <v>87</v>
      </c>
      <c r="F426" s="4" t="s">
        <v>88</v>
      </c>
      <c r="G426" s="4" t="s">
        <v>126</v>
      </c>
      <c r="H426" s="4" t="s">
        <v>474</v>
      </c>
      <c r="I426" s="4" t="s">
        <v>63</v>
      </c>
      <c r="J426" s="4" t="s">
        <v>90</v>
      </c>
      <c r="K426" s="4" t="s">
        <v>91</v>
      </c>
      <c r="L426" s="4" t="s">
        <v>117</v>
      </c>
      <c r="M426" s="4" t="s">
        <v>106</v>
      </c>
      <c r="N426" s="4" t="s">
        <v>230</v>
      </c>
      <c r="O426" s="4" t="s">
        <v>66</v>
      </c>
      <c r="P426" s="4" t="s">
        <v>66</v>
      </c>
      <c r="Q426" s="4" t="s">
        <v>67</v>
      </c>
      <c r="R426" s="4" t="s">
        <v>231</v>
      </c>
      <c r="S426" s="4" t="s">
        <v>177</v>
      </c>
      <c r="T426" s="4" t="s">
        <v>69</v>
      </c>
      <c r="U426" s="4" t="s">
        <v>70</v>
      </c>
      <c r="V426" s="4" t="s">
        <v>71</v>
      </c>
      <c r="W426" s="4" t="s">
        <v>72</v>
      </c>
      <c r="X426" s="4" t="s">
        <v>73</v>
      </c>
      <c r="Y426" s="4" t="s">
        <v>73</v>
      </c>
      <c r="Z426" s="4" t="s">
        <v>24</v>
      </c>
      <c r="AA426" s="4" t="s">
        <v>76</v>
      </c>
      <c r="AB426" s="5">
        <v>0</v>
      </c>
      <c r="AC426" s="5">
        <v>0</v>
      </c>
      <c r="AD426" s="5">
        <v>0</v>
      </c>
      <c r="AE426" s="5">
        <v>0</v>
      </c>
      <c r="AF426" s="5">
        <v>103157.89</v>
      </c>
      <c r="AG426" s="5">
        <v>0</v>
      </c>
      <c r="AH426" s="5">
        <v>103157.89</v>
      </c>
      <c r="AI426" s="5">
        <v>90726.97</v>
      </c>
      <c r="AJ426" s="5">
        <v>0</v>
      </c>
      <c r="AK426" s="5">
        <v>90726.97</v>
      </c>
      <c r="AL426" s="5">
        <v>9561.57</v>
      </c>
      <c r="AM426" s="5">
        <v>0</v>
      </c>
      <c r="AN426" s="5">
        <v>9561.57</v>
      </c>
      <c r="AO426" s="5">
        <v>0</v>
      </c>
      <c r="AP426" s="5">
        <v>0</v>
      </c>
      <c r="AQ426" s="4"/>
      <c r="AR426" s="4"/>
      <c r="AS426" s="5">
        <v>0</v>
      </c>
      <c r="AT426" s="5">
        <v>0</v>
      </c>
      <c r="AU426" s="4" t="s">
        <v>77</v>
      </c>
      <c r="AV426" s="4" t="s">
        <v>97</v>
      </c>
      <c r="AW426" s="4" t="s">
        <v>98</v>
      </c>
      <c r="AX426" s="4" t="s">
        <v>121</v>
      </c>
      <c r="AY426" s="4" t="s">
        <v>125</v>
      </c>
      <c r="AZ426" s="4" t="s">
        <v>232</v>
      </c>
      <c r="BA426" s="4" t="s">
        <v>80</v>
      </c>
      <c r="BB426" s="4" t="s">
        <v>81</v>
      </c>
      <c r="BC426" s="4" t="s">
        <v>87</v>
      </c>
      <c r="BD426" s="4" t="s">
        <v>115</v>
      </c>
      <c r="BE426" s="5"/>
      <c r="BF426" s="5"/>
      <c r="BG426" s="5"/>
      <c r="BH426" s="5"/>
      <c r="BI426" s="4"/>
      <c r="BJ426" s="4"/>
      <c r="BK426" s="4" t="s">
        <v>83</v>
      </c>
      <c r="BL426" s="4"/>
      <c r="BM426" s="4" t="s">
        <v>84</v>
      </c>
      <c r="BN426" s="5" t="s">
        <v>1331</v>
      </c>
      <c r="BO426" t="s">
        <v>1445</v>
      </c>
      <c r="BP426" t="s">
        <v>1446</v>
      </c>
      <c r="BQ426" t="s">
        <v>1447</v>
      </c>
      <c r="BR426" t="s">
        <v>232</v>
      </c>
      <c r="BS426" t="s">
        <v>1482</v>
      </c>
      <c r="BT426" t="s">
        <v>1448</v>
      </c>
      <c r="BU426" t="s">
        <v>1449</v>
      </c>
      <c r="BV426" t="s">
        <v>83</v>
      </c>
      <c r="BW426" t="s">
        <v>83</v>
      </c>
      <c r="BX426" t="s">
        <v>1450</v>
      </c>
    </row>
    <row r="427" spans="1:76" ht="18" customHeight="1" x14ac:dyDescent="0.25">
      <c r="A427" s="3">
        <v>2025</v>
      </c>
      <c r="B427" s="4" t="s">
        <v>474</v>
      </c>
      <c r="C427" s="5">
        <v>2</v>
      </c>
      <c r="D427" s="4" t="s">
        <v>86</v>
      </c>
      <c r="E427" s="4" t="s">
        <v>87</v>
      </c>
      <c r="F427" s="4" t="s">
        <v>88</v>
      </c>
      <c r="G427" s="4" t="s">
        <v>126</v>
      </c>
      <c r="H427" s="4" t="s">
        <v>474</v>
      </c>
      <c r="I427" s="4" t="s">
        <v>63</v>
      </c>
      <c r="J427" s="4" t="s">
        <v>90</v>
      </c>
      <c r="K427" s="4" t="s">
        <v>91</v>
      </c>
      <c r="L427" s="4" t="s">
        <v>117</v>
      </c>
      <c r="M427" s="4" t="s">
        <v>106</v>
      </c>
      <c r="N427" s="4" t="s">
        <v>230</v>
      </c>
      <c r="O427" s="4" t="s">
        <v>66</v>
      </c>
      <c r="P427" s="4" t="s">
        <v>66</v>
      </c>
      <c r="Q427" s="4" t="s">
        <v>67</v>
      </c>
      <c r="R427" s="4" t="s">
        <v>231</v>
      </c>
      <c r="S427" s="4" t="s">
        <v>256</v>
      </c>
      <c r="T427" s="4" t="s">
        <v>69</v>
      </c>
      <c r="U427" s="4" t="s">
        <v>70</v>
      </c>
      <c r="V427" s="4" t="s">
        <v>71</v>
      </c>
      <c r="W427" s="4" t="s">
        <v>72</v>
      </c>
      <c r="X427" s="4" t="s">
        <v>73</v>
      </c>
      <c r="Y427" s="4" t="s">
        <v>73</v>
      </c>
      <c r="Z427" s="4" t="s">
        <v>24</v>
      </c>
      <c r="AA427" s="4" t="s">
        <v>76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17436.45</v>
      </c>
      <c r="AJ427" s="5">
        <v>0</v>
      </c>
      <c r="AK427" s="5">
        <v>17436.45</v>
      </c>
      <c r="AL427" s="5">
        <v>17436.45</v>
      </c>
      <c r="AM427" s="5">
        <v>0</v>
      </c>
      <c r="AN427" s="5">
        <v>17436.45</v>
      </c>
      <c r="AO427" s="5">
        <v>0</v>
      </c>
      <c r="AP427" s="5">
        <v>0</v>
      </c>
      <c r="AQ427" s="4"/>
      <c r="AR427" s="4"/>
      <c r="AS427" s="5">
        <v>0</v>
      </c>
      <c r="AT427" s="5">
        <v>0</v>
      </c>
      <c r="AU427" s="4" t="s">
        <v>77</v>
      </c>
      <c r="AV427" s="4" t="s">
        <v>97</v>
      </c>
      <c r="AW427" s="4" t="s">
        <v>98</v>
      </c>
      <c r="AX427" s="4" t="s">
        <v>121</v>
      </c>
      <c r="AY427" s="4" t="s">
        <v>125</v>
      </c>
      <c r="AZ427" s="4" t="s">
        <v>232</v>
      </c>
      <c r="BA427" s="4" t="s">
        <v>80</v>
      </c>
      <c r="BB427" s="4" t="s">
        <v>81</v>
      </c>
      <c r="BC427" s="4" t="s">
        <v>87</v>
      </c>
      <c r="BD427" s="4" t="s">
        <v>115</v>
      </c>
      <c r="BE427" s="5"/>
      <c r="BF427" s="5"/>
      <c r="BG427" s="5"/>
      <c r="BH427" s="5"/>
      <c r="BI427" s="4"/>
      <c r="BJ427" s="4"/>
      <c r="BK427" s="4" t="s">
        <v>83</v>
      </c>
      <c r="BL427" s="4"/>
      <c r="BM427" s="4" t="s">
        <v>84</v>
      </c>
      <c r="BN427" s="5" t="s">
        <v>1331</v>
      </c>
      <c r="BO427" t="s">
        <v>1445</v>
      </c>
      <c r="BP427" t="s">
        <v>1446</v>
      </c>
      <c r="BQ427" t="s">
        <v>1447</v>
      </c>
      <c r="BR427" t="s">
        <v>232</v>
      </c>
      <c r="BS427" t="s">
        <v>1472</v>
      </c>
      <c r="BT427" t="s">
        <v>1448</v>
      </c>
      <c r="BU427" t="s">
        <v>1449</v>
      </c>
      <c r="BV427" t="s">
        <v>83</v>
      </c>
      <c r="BW427" t="s">
        <v>83</v>
      </c>
      <c r="BX427" t="s">
        <v>1450</v>
      </c>
    </row>
    <row r="428" spans="1:76" ht="18" customHeight="1" x14ac:dyDescent="0.25">
      <c r="A428" s="3">
        <v>2025</v>
      </c>
      <c r="B428" s="4" t="s">
        <v>348</v>
      </c>
      <c r="C428" s="5">
        <v>2</v>
      </c>
      <c r="D428" s="4" t="s">
        <v>86</v>
      </c>
      <c r="E428" s="4" t="s">
        <v>87</v>
      </c>
      <c r="F428" s="4" t="s">
        <v>88</v>
      </c>
      <c r="G428" s="4" t="s">
        <v>126</v>
      </c>
      <c r="H428" s="4" t="s">
        <v>348</v>
      </c>
      <c r="I428" s="4" t="s">
        <v>63</v>
      </c>
      <c r="J428" s="4" t="s">
        <v>103</v>
      </c>
      <c r="K428" s="4" t="s">
        <v>104</v>
      </c>
      <c r="L428" s="4" t="s">
        <v>105</v>
      </c>
      <c r="M428" s="4" t="s">
        <v>64</v>
      </c>
      <c r="N428" s="4" t="s">
        <v>118</v>
      </c>
      <c r="O428" s="4" t="s">
        <v>66</v>
      </c>
      <c r="P428" s="4" t="s">
        <v>69</v>
      </c>
      <c r="Q428" s="4" t="s">
        <v>67</v>
      </c>
      <c r="R428" s="4" t="s">
        <v>119</v>
      </c>
      <c r="S428" s="4" t="s">
        <v>256</v>
      </c>
      <c r="T428" s="4" t="s">
        <v>69</v>
      </c>
      <c r="U428" s="4" t="s">
        <v>70</v>
      </c>
      <c r="V428" s="4" t="s">
        <v>71</v>
      </c>
      <c r="W428" s="4" t="s">
        <v>72</v>
      </c>
      <c r="X428" s="4" t="s">
        <v>73</v>
      </c>
      <c r="Y428" s="4" t="s">
        <v>74</v>
      </c>
      <c r="Z428" s="4" t="s">
        <v>24</v>
      </c>
      <c r="AA428" s="4" t="s">
        <v>76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1659085.04</v>
      </c>
      <c r="AM428" s="5">
        <v>0</v>
      </c>
      <c r="AN428" s="5">
        <v>1659085.04</v>
      </c>
      <c r="AO428" s="5">
        <v>0</v>
      </c>
      <c r="AP428" s="5">
        <v>0</v>
      </c>
      <c r="AQ428" s="4"/>
      <c r="AR428" s="4"/>
      <c r="AS428" s="5">
        <v>0</v>
      </c>
      <c r="AT428" s="5">
        <v>0</v>
      </c>
      <c r="AU428" s="4" t="s">
        <v>77</v>
      </c>
      <c r="AV428" s="4" t="s">
        <v>110</v>
      </c>
      <c r="AW428" s="4" t="s">
        <v>111</v>
      </c>
      <c r="AX428" s="4" t="s">
        <v>112</v>
      </c>
      <c r="AY428" s="4" t="s">
        <v>160</v>
      </c>
      <c r="AZ428" s="4" t="s">
        <v>123</v>
      </c>
      <c r="BA428" s="4" t="s">
        <v>80</v>
      </c>
      <c r="BB428" s="4" t="s">
        <v>81</v>
      </c>
      <c r="BC428" s="4" t="s">
        <v>87</v>
      </c>
      <c r="BD428" s="4" t="s">
        <v>115</v>
      </c>
      <c r="BE428" s="5"/>
      <c r="BF428" s="5"/>
      <c r="BG428" s="5"/>
      <c r="BH428" s="5"/>
      <c r="BI428" s="4"/>
      <c r="BJ428" s="4"/>
      <c r="BK428" s="4" t="s">
        <v>83</v>
      </c>
      <c r="BL428" s="4"/>
      <c r="BM428" s="4" t="s">
        <v>84</v>
      </c>
      <c r="BN428" s="5" t="s">
        <v>1331</v>
      </c>
      <c r="BO428" t="s">
        <v>1445</v>
      </c>
      <c r="BP428" t="s">
        <v>1451</v>
      </c>
      <c r="BQ428" t="s">
        <v>1447</v>
      </c>
      <c r="BR428" t="s">
        <v>123</v>
      </c>
      <c r="BS428" t="s">
        <v>1474</v>
      </c>
      <c r="BT428" t="s">
        <v>1448</v>
      </c>
      <c r="BU428" t="s">
        <v>1449</v>
      </c>
      <c r="BV428" t="s">
        <v>83</v>
      </c>
      <c r="BW428" t="s">
        <v>83</v>
      </c>
      <c r="BX428" t="s">
        <v>1450</v>
      </c>
    </row>
    <row r="429" spans="1:76" ht="18" customHeight="1" x14ac:dyDescent="0.25">
      <c r="A429" s="3">
        <v>2025</v>
      </c>
      <c r="B429" s="4" t="s">
        <v>348</v>
      </c>
      <c r="C429" s="5">
        <v>2</v>
      </c>
      <c r="D429" s="4" t="s">
        <v>86</v>
      </c>
      <c r="E429" s="4" t="s">
        <v>87</v>
      </c>
      <c r="F429" s="4" t="s">
        <v>88</v>
      </c>
      <c r="G429" s="4" t="s">
        <v>126</v>
      </c>
      <c r="H429" s="4" t="s">
        <v>348</v>
      </c>
      <c r="I429" s="4" t="s">
        <v>63</v>
      </c>
      <c r="J429" s="4" t="s">
        <v>103</v>
      </c>
      <c r="K429" s="4" t="s">
        <v>104</v>
      </c>
      <c r="L429" s="4" t="s">
        <v>105</v>
      </c>
      <c r="M429" s="4" t="s">
        <v>64</v>
      </c>
      <c r="N429" s="4" t="s">
        <v>118</v>
      </c>
      <c r="O429" s="4" t="s">
        <v>66</v>
      </c>
      <c r="P429" s="4" t="s">
        <v>69</v>
      </c>
      <c r="Q429" s="4" t="s">
        <v>67</v>
      </c>
      <c r="R429" s="4" t="s">
        <v>119</v>
      </c>
      <c r="S429" s="4" t="s">
        <v>120</v>
      </c>
      <c r="T429" s="4" t="s">
        <v>69</v>
      </c>
      <c r="U429" s="4" t="s">
        <v>70</v>
      </c>
      <c r="V429" s="4" t="s">
        <v>71</v>
      </c>
      <c r="W429" s="4" t="s">
        <v>72</v>
      </c>
      <c r="X429" s="4" t="s">
        <v>73</v>
      </c>
      <c r="Y429" s="4" t="s">
        <v>74</v>
      </c>
      <c r="Z429" s="4" t="s">
        <v>24</v>
      </c>
      <c r="AA429" s="4" t="s">
        <v>76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24674.639999999999</v>
      </c>
      <c r="AM429" s="5">
        <v>0</v>
      </c>
      <c r="AN429" s="5">
        <v>24674.639999999999</v>
      </c>
      <c r="AO429" s="5">
        <v>0</v>
      </c>
      <c r="AP429" s="5">
        <v>0</v>
      </c>
      <c r="AQ429" s="4"/>
      <c r="AR429" s="4"/>
      <c r="AS429" s="5">
        <v>0</v>
      </c>
      <c r="AT429" s="5">
        <v>0</v>
      </c>
      <c r="AU429" s="4" t="s">
        <v>77</v>
      </c>
      <c r="AV429" s="4" t="s">
        <v>110</v>
      </c>
      <c r="AW429" s="4" t="s">
        <v>111</v>
      </c>
      <c r="AX429" s="4" t="s">
        <v>112</v>
      </c>
      <c r="AY429" s="4" t="s">
        <v>160</v>
      </c>
      <c r="AZ429" s="4" t="s">
        <v>123</v>
      </c>
      <c r="BA429" s="4" t="s">
        <v>80</v>
      </c>
      <c r="BB429" s="4" t="s">
        <v>81</v>
      </c>
      <c r="BC429" s="4" t="s">
        <v>87</v>
      </c>
      <c r="BD429" s="4" t="s">
        <v>115</v>
      </c>
      <c r="BE429" s="5"/>
      <c r="BF429" s="5"/>
      <c r="BG429" s="5"/>
      <c r="BH429" s="5"/>
      <c r="BI429" s="4"/>
      <c r="BJ429" s="4"/>
      <c r="BK429" s="4" t="s">
        <v>83</v>
      </c>
      <c r="BL429" s="4"/>
      <c r="BM429" s="4" t="s">
        <v>84</v>
      </c>
      <c r="BN429" s="5" t="s">
        <v>1331</v>
      </c>
      <c r="BO429" t="s">
        <v>1445</v>
      </c>
      <c r="BP429" t="s">
        <v>1451</v>
      </c>
      <c r="BQ429" t="s">
        <v>1447</v>
      </c>
      <c r="BR429" t="s">
        <v>123</v>
      </c>
      <c r="BS429" t="s">
        <v>1458</v>
      </c>
      <c r="BT429" t="s">
        <v>1448</v>
      </c>
      <c r="BU429" t="s">
        <v>1449</v>
      </c>
      <c r="BV429" t="s">
        <v>83</v>
      </c>
      <c r="BW429" t="s">
        <v>83</v>
      </c>
      <c r="BX429" t="s">
        <v>1450</v>
      </c>
    </row>
    <row r="430" spans="1:76" ht="18" customHeight="1" x14ac:dyDescent="0.25">
      <c r="A430" s="3">
        <v>2025</v>
      </c>
      <c r="B430" s="4" t="s">
        <v>348</v>
      </c>
      <c r="C430" s="5">
        <v>2</v>
      </c>
      <c r="D430" s="4" t="s">
        <v>86</v>
      </c>
      <c r="E430" s="4" t="s">
        <v>87</v>
      </c>
      <c r="F430" s="4" t="s">
        <v>88</v>
      </c>
      <c r="G430" s="4" t="s">
        <v>126</v>
      </c>
      <c r="H430" s="4" t="s">
        <v>348</v>
      </c>
      <c r="I430" s="4" t="s">
        <v>63</v>
      </c>
      <c r="J430" s="4" t="s">
        <v>103</v>
      </c>
      <c r="K430" s="4" t="s">
        <v>104</v>
      </c>
      <c r="L430" s="4" t="s">
        <v>105</v>
      </c>
      <c r="M430" s="4" t="s">
        <v>64</v>
      </c>
      <c r="N430" s="4" t="s">
        <v>118</v>
      </c>
      <c r="O430" s="4" t="s">
        <v>66</v>
      </c>
      <c r="P430" s="4" t="s">
        <v>69</v>
      </c>
      <c r="Q430" s="4" t="s">
        <v>67</v>
      </c>
      <c r="R430" s="4" t="s">
        <v>119</v>
      </c>
      <c r="S430" s="4" t="s">
        <v>127</v>
      </c>
      <c r="T430" s="4" t="s">
        <v>69</v>
      </c>
      <c r="U430" s="4" t="s">
        <v>70</v>
      </c>
      <c r="V430" s="4" t="s">
        <v>71</v>
      </c>
      <c r="W430" s="4" t="s">
        <v>72</v>
      </c>
      <c r="X430" s="4" t="s">
        <v>73</v>
      </c>
      <c r="Y430" s="4" t="s">
        <v>74</v>
      </c>
      <c r="Z430" s="4" t="s">
        <v>24</v>
      </c>
      <c r="AA430" s="4" t="s">
        <v>76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9906.91</v>
      </c>
      <c r="AM430" s="5">
        <v>0</v>
      </c>
      <c r="AN430" s="5">
        <v>9906.91</v>
      </c>
      <c r="AO430" s="5">
        <v>0</v>
      </c>
      <c r="AP430" s="5">
        <v>0</v>
      </c>
      <c r="AQ430" s="4"/>
      <c r="AR430" s="4"/>
      <c r="AS430" s="5">
        <v>0</v>
      </c>
      <c r="AT430" s="5">
        <v>0</v>
      </c>
      <c r="AU430" s="4" t="s">
        <v>77</v>
      </c>
      <c r="AV430" s="4" t="s">
        <v>110</v>
      </c>
      <c r="AW430" s="4" t="s">
        <v>111</v>
      </c>
      <c r="AX430" s="4" t="s">
        <v>112</v>
      </c>
      <c r="AY430" s="4" t="s">
        <v>160</v>
      </c>
      <c r="AZ430" s="4" t="s">
        <v>123</v>
      </c>
      <c r="BA430" s="4" t="s">
        <v>80</v>
      </c>
      <c r="BB430" s="4" t="s">
        <v>81</v>
      </c>
      <c r="BC430" s="4" t="s">
        <v>87</v>
      </c>
      <c r="BD430" s="4" t="s">
        <v>115</v>
      </c>
      <c r="BE430" s="5"/>
      <c r="BF430" s="5"/>
      <c r="BG430" s="5"/>
      <c r="BH430" s="5"/>
      <c r="BI430" s="4"/>
      <c r="BJ430" s="4"/>
      <c r="BK430" s="4" t="s">
        <v>83</v>
      </c>
      <c r="BL430" s="4"/>
      <c r="BM430" s="4" t="s">
        <v>84</v>
      </c>
      <c r="BN430" s="5" t="s">
        <v>1331</v>
      </c>
      <c r="BO430" t="s">
        <v>1445</v>
      </c>
      <c r="BP430" t="s">
        <v>1451</v>
      </c>
      <c r="BQ430" t="s">
        <v>1447</v>
      </c>
      <c r="BR430" t="s">
        <v>123</v>
      </c>
      <c r="BS430" t="s">
        <v>1475</v>
      </c>
      <c r="BT430" t="s">
        <v>1448</v>
      </c>
      <c r="BU430" t="s">
        <v>1449</v>
      </c>
      <c r="BV430" t="s">
        <v>83</v>
      </c>
      <c r="BW430" t="s">
        <v>83</v>
      </c>
      <c r="BX430" t="s">
        <v>1450</v>
      </c>
    </row>
    <row r="431" spans="1:76" ht="18" customHeight="1" x14ac:dyDescent="0.25">
      <c r="A431" s="3">
        <v>2025</v>
      </c>
      <c r="B431" s="4" t="s">
        <v>348</v>
      </c>
      <c r="C431" s="5">
        <v>2</v>
      </c>
      <c r="D431" s="4" t="s">
        <v>86</v>
      </c>
      <c r="E431" s="4" t="s">
        <v>87</v>
      </c>
      <c r="F431" s="4" t="s">
        <v>88</v>
      </c>
      <c r="G431" s="4" t="s">
        <v>126</v>
      </c>
      <c r="H431" s="4" t="s">
        <v>348</v>
      </c>
      <c r="I431" s="4" t="s">
        <v>63</v>
      </c>
      <c r="J431" s="4" t="s">
        <v>103</v>
      </c>
      <c r="K431" s="4" t="s">
        <v>104</v>
      </c>
      <c r="L431" s="4" t="s">
        <v>105</v>
      </c>
      <c r="M431" s="4" t="s">
        <v>64</v>
      </c>
      <c r="N431" s="4" t="s">
        <v>118</v>
      </c>
      <c r="O431" s="4" t="s">
        <v>66</v>
      </c>
      <c r="P431" s="4" t="s">
        <v>69</v>
      </c>
      <c r="Q431" s="4" t="s">
        <v>67</v>
      </c>
      <c r="R431" s="4" t="s">
        <v>119</v>
      </c>
      <c r="S431" s="4" t="s">
        <v>96</v>
      </c>
      <c r="T431" s="4" t="s">
        <v>69</v>
      </c>
      <c r="U431" s="4" t="s">
        <v>70</v>
      </c>
      <c r="V431" s="4" t="s">
        <v>71</v>
      </c>
      <c r="W431" s="4" t="s">
        <v>72</v>
      </c>
      <c r="X431" s="4" t="s">
        <v>73</v>
      </c>
      <c r="Y431" s="4" t="s">
        <v>74</v>
      </c>
      <c r="Z431" s="4" t="s">
        <v>24</v>
      </c>
      <c r="AA431" s="4" t="s">
        <v>76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584.1</v>
      </c>
      <c r="AM431" s="5">
        <v>0</v>
      </c>
      <c r="AN431" s="5">
        <v>584.1</v>
      </c>
      <c r="AO431" s="5">
        <v>0</v>
      </c>
      <c r="AP431" s="5">
        <v>0</v>
      </c>
      <c r="AQ431" s="4"/>
      <c r="AR431" s="4"/>
      <c r="AS431" s="5">
        <v>0</v>
      </c>
      <c r="AT431" s="5">
        <v>0</v>
      </c>
      <c r="AU431" s="4" t="s">
        <v>77</v>
      </c>
      <c r="AV431" s="4" t="s">
        <v>110</v>
      </c>
      <c r="AW431" s="4" t="s">
        <v>111</v>
      </c>
      <c r="AX431" s="4" t="s">
        <v>112</v>
      </c>
      <c r="AY431" s="4" t="s">
        <v>160</v>
      </c>
      <c r="AZ431" s="4" t="s">
        <v>123</v>
      </c>
      <c r="BA431" s="4" t="s">
        <v>80</v>
      </c>
      <c r="BB431" s="4" t="s">
        <v>81</v>
      </c>
      <c r="BC431" s="4" t="s">
        <v>87</v>
      </c>
      <c r="BD431" s="4" t="s">
        <v>115</v>
      </c>
      <c r="BE431" s="5"/>
      <c r="BF431" s="5"/>
      <c r="BG431" s="5"/>
      <c r="BH431" s="5"/>
      <c r="BI431" s="4"/>
      <c r="BJ431" s="4"/>
      <c r="BK431" s="4" t="s">
        <v>83</v>
      </c>
      <c r="BL431" s="4"/>
      <c r="BM431" s="4" t="s">
        <v>84</v>
      </c>
      <c r="BN431" s="5" t="s">
        <v>1331</v>
      </c>
      <c r="BO431" t="s">
        <v>1445</v>
      </c>
      <c r="BP431" t="s">
        <v>1451</v>
      </c>
      <c r="BQ431" t="s">
        <v>1447</v>
      </c>
      <c r="BR431" t="s">
        <v>123</v>
      </c>
      <c r="BS431" t="s">
        <v>1459</v>
      </c>
      <c r="BT431" t="s">
        <v>1448</v>
      </c>
      <c r="BU431" t="s">
        <v>1449</v>
      </c>
      <c r="BV431" t="s">
        <v>83</v>
      </c>
      <c r="BW431" t="s">
        <v>83</v>
      </c>
      <c r="BX431" t="s">
        <v>1450</v>
      </c>
    </row>
    <row r="432" spans="1:76" ht="18" customHeight="1" x14ac:dyDescent="0.25">
      <c r="A432" s="3">
        <v>2025</v>
      </c>
      <c r="B432" s="4" t="s">
        <v>911</v>
      </c>
      <c r="C432" s="5">
        <v>2</v>
      </c>
      <c r="D432" s="4" t="s">
        <v>86</v>
      </c>
      <c r="E432" s="4" t="s">
        <v>87</v>
      </c>
      <c r="F432" s="4" t="s">
        <v>88</v>
      </c>
      <c r="G432" s="4" t="s">
        <v>126</v>
      </c>
      <c r="H432" s="4" t="s">
        <v>911</v>
      </c>
      <c r="I432" s="4" t="s">
        <v>63</v>
      </c>
      <c r="J432" s="4" t="s">
        <v>90</v>
      </c>
      <c r="K432" s="4" t="s">
        <v>91</v>
      </c>
      <c r="L432" s="4" t="s">
        <v>117</v>
      </c>
      <c r="M432" s="4" t="s">
        <v>106</v>
      </c>
      <c r="N432" s="4" t="s">
        <v>107</v>
      </c>
      <c r="O432" s="4" t="s">
        <v>66</v>
      </c>
      <c r="P432" s="4" t="s">
        <v>66</v>
      </c>
      <c r="Q432" s="4" t="s">
        <v>67</v>
      </c>
      <c r="R432" s="4" t="s">
        <v>108</v>
      </c>
      <c r="S432" s="4" t="s">
        <v>177</v>
      </c>
      <c r="T432" s="4" t="s">
        <v>69</v>
      </c>
      <c r="U432" s="4" t="s">
        <v>70</v>
      </c>
      <c r="V432" s="4" t="s">
        <v>71</v>
      </c>
      <c r="W432" s="4" t="s">
        <v>72</v>
      </c>
      <c r="X432" s="4" t="s">
        <v>73</v>
      </c>
      <c r="Y432" s="4" t="s">
        <v>73</v>
      </c>
      <c r="Z432" s="4" t="s">
        <v>24</v>
      </c>
      <c r="AA432" s="4" t="s">
        <v>76</v>
      </c>
      <c r="AB432" s="5">
        <v>0</v>
      </c>
      <c r="AC432" s="5">
        <v>0</v>
      </c>
      <c r="AD432" s="5">
        <v>0</v>
      </c>
      <c r="AE432" s="5">
        <v>0</v>
      </c>
      <c r="AF432" s="5">
        <v>1172.78</v>
      </c>
      <c r="AG432" s="5">
        <v>0</v>
      </c>
      <c r="AH432" s="5">
        <v>1172.78</v>
      </c>
      <c r="AI432" s="5">
        <v>1172.78</v>
      </c>
      <c r="AJ432" s="5">
        <v>0</v>
      </c>
      <c r="AK432" s="5">
        <v>1172.78</v>
      </c>
      <c r="AL432" s="5">
        <v>1172.78</v>
      </c>
      <c r="AM432" s="5">
        <v>0</v>
      </c>
      <c r="AN432" s="5">
        <v>1172.78</v>
      </c>
      <c r="AO432" s="5">
        <v>0</v>
      </c>
      <c r="AP432" s="5">
        <v>0</v>
      </c>
      <c r="AQ432" s="4"/>
      <c r="AR432" s="4"/>
      <c r="AS432" s="5">
        <v>0</v>
      </c>
      <c r="AT432" s="5">
        <v>0</v>
      </c>
      <c r="AU432" s="4" t="s">
        <v>77</v>
      </c>
      <c r="AV432" s="4" t="s">
        <v>97</v>
      </c>
      <c r="AW432" s="4" t="s">
        <v>98</v>
      </c>
      <c r="AX432" s="4" t="s">
        <v>121</v>
      </c>
      <c r="AY432" s="4" t="s">
        <v>125</v>
      </c>
      <c r="AZ432" s="4" t="s">
        <v>114</v>
      </c>
      <c r="BA432" s="4" t="s">
        <v>80</v>
      </c>
      <c r="BB432" s="4" t="s">
        <v>81</v>
      </c>
      <c r="BC432" s="4" t="s">
        <v>87</v>
      </c>
      <c r="BD432" s="4" t="s">
        <v>115</v>
      </c>
      <c r="BE432" s="5"/>
      <c r="BF432" s="5"/>
      <c r="BG432" s="5"/>
      <c r="BH432" s="5"/>
      <c r="BI432" s="4"/>
      <c r="BJ432" s="4"/>
      <c r="BK432" s="4" t="s">
        <v>83</v>
      </c>
      <c r="BL432" s="4"/>
      <c r="BM432" s="4" t="s">
        <v>84</v>
      </c>
      <c r="BN432" s="5" t="s">
        <v>1331</v>
      </c>
      <c r="BO432" t="s">
        <v>1445</v>
      </c>
      <c r="BP432" t="s">
        <v>1446</v>
      </c>
      <c r="BQ432" t="s">
        <v>1447</v>
      </c>
      <c r="BR432" t="s">
        <v>114</v>
      </c>
      <c r="BS432" t="s">
        <v>1483</v>
      </c>
      <c r="BT432" t="s">
        <v>1448</v>
      </c>
      <c r="BU432" t="s">
        <v>1449</v>
      </c>
      <c r="BV432" t="s">
        <v>83</v>
      </c>
      <c r="BW432" t="s">
        <v>83</v>
      </c>
      <c r="BX432" t="s">
        <v>1450</v>
      </c>
    </row>
    <row r="433" spans="1:76" ht="18" customHeight="1" x14ac:dyDescent="0.25">
      <c r="A433" s="3">
        <v>2025</v>
      </c>
      <c r="B433" s="4" t="s">
        <v>861</v>
      </c>
      <c r="C433" s="5">
        <v>2</v>
      </c>
      <c r="D433" s="4" t="s">
        <v>86</v>
      </c>
      <c r="E433" s="4" t="s">
        <v>87</v>
      </c>
      <c r="F433" s="4" t="s">
        <v>88</v>
      </c>
      <c r="G433" s="4" t="s">
        <v>62</v>
      </c>
      <c r="H433" s="4" t="s">
        <v>861</v>
      </c>
      <c r="I433" s="4" t="s">
        <v>63</v>
      </c>
      <c r="J433" s="4" t="s">
        <v>90</v>
      </c>
      <c r="K433" s="4" t="s">
        <v>91</v>
      </c>
      <c r="L433" s="4" t="s">
        <v>117</v>
      </c>
      <c r="M433" s="4" t="s">
        <v>106</v>
      </c>
      <c r="N433" s="4" t="s">
        <v>107</v>
      </c>
      <c r="O433" s="4" t="s">
        <v>66</v>
      </c>
      <c r="P433" s="4" t="s">
        <v>66</v>
      </c>
      <c r="Q433" s="4" t="s">
        <v>67</v>
      </c>
      <c r="R433" s="4" t="s">
        <v>108</v>
      </c>
      <c r="S433" s="4" t="s">
        <v>159</v>
      </c>
      <c r="T433" s="4" t="s">
        <v>69</v>
      </c>
      <c r="U433" s="4" t="s">
        <v>70</v>
      </c>
      <c r="V433" s="4" t="s">
        <v>71</v>
      </c>
      <c r="W433" s="4" t="s">
        <v>72</v>
      </c>
      <c r="X433" s="4" t="s">
        <v>73</v>
      </c>
      <c r="Y433" s="4" t="s">
        <v>73</v>
      </c>
      <c r="Z433" s="4" t="s">
        <v>24</v>
      </c>
      <c r="AA433" s="4" t="s">
        <v>76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61984.97</v>
      </c>
      <c r="AJ433" s="5">
        <v>61984.97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4"/>
      <c r="AR433" s="4"/>
      <c r="AS433" s="5">
        <v>0</v>
      </c>
      <c r="AT433" s="5">
        <v>0</v>
      </c>
      <c r="AU433" s="4" t="s">
        <v>77</v>
      </c>
      <c r="AV433" s="4" t="s">
        <v>97</v>
      </c>
      <c r="AW433" s="4" t="s">
        <v>98</v>
      </c>
      <c r="AX433" s="4" t="s">
        <v>121</v>
      </c>
      <c r="AY433" s="4" t="s">
        <v>125</v>
      </c>
      <c r="AZ433" s="4" t="s">
        <v>114</v>
      </c>
      <c r="BA433" s="4" t="s">
        <v>80</v>
      </c>
      <c r="BB433" s="4" t="s">
        <v>81</v>
      </c>
      <c r="BC433" s="4" t="s">
        <v>87</v>
      </c>
      <c r="BD433" s="4" t="s">
        <v>115</v>
      </c>
      <c r="BE433" s="5"/>
      <c r="BF433" s="5"/>
      <c r="BG433" s="5"/>
      <c r="BH433" s="5"/>
      <c r="BI433" s="4"/>
      <c r="BJ433" s="4"/>
      <c r="BK433" s="4" t="s">
        <v>83</v>
      </c>
      <c r="BL433" s="4"/>
      <c r="BM433" s="4" t="s">
        <v>84</v>
      </c>
      <c r="BN433" s="5" t="s">
        <v>1329</v>
      </c>
      <c r="BO433" t="s">
        <v>1445</v>
      </c>
      <c r="BP433" t="s">
        <v>1446</v>
      </c>
      <c r="BQ433" t="s">
        <v>1447</v>
      </c>
      <c r="BR433" t="s">
        <v>114</v>
      </c>
      <c r="BS433" t="s">
        <v>1469</v>
      </c>
      <c r="BT433" t="s">
        <v>1448</v>
      </c>
      <c r="BU433" t="s">
        <v>1449</v>
      </c>
      <c r="BV433" t="s">
        <v>83</v>
      </c>
      <c r="BW433" t="s">
        <v>83</v>
      </c>
      <c r="BX433" t="s">
        <v>1450</v>
      </c>
    </row>
    <row r="434" spans="1:76" ht="37.5" customHeight="1" x14ac:dyDescent="0.25">
      <c r="A434" s="3">
        <v>2025</v>
      </c>
      <c r="B434" s="4" t="s">
        <v>367</v>
      </c>
      <c r="C434" s="5">
        <v>2</v>
      </c>
      <c r="D434" s="4" t="s">
        <v>86</v>
      </c>
      <c r="E434" s="4" t="s">
        <v>87</v>
      </c>
      <c r="F434" s="4" t="s">
        <v>88</v>
      </c>
      <c r="G434" s="4" t="s">
        <v>126</v>
      </c>
      <c r="H434" s="4" t="s">
        <v>367</v>
      </c>
      <c r="I434" s="4" t="s">
        <v>63</v>
      </c>
      <c r="J434" s="4" t="s">
        <v>103</v>
      </c>
      <c r="K434" s="4" t="s">
        <v>134</v>
      </c>
      <c r="L434" s="4" t="s">
        <v>135</v>
      </c>
      <c r="M434" s="4" t="s">
        <v>93</v>
      </c>
      <c r="N434" s="4" t="s">
        <v>118</v>
      </c>
      <c r="O434" s="4" t="s">
        <v>66</v>
      </c>
      <c r="P434" s="4" t="s">
        <v>69</v>
      </c>
      <c r="Q434" s="4" t="s">
        <v>67</v>
      </c>
      <c r="R434" s="4" t="s">
        <v>119</v>
      </c>
      <c r="S434" s="4" t="s">
        <v>127</v>
      </c>
      <c r="T434" s="4" t="s">
        <v>69</v>
      </c>
      <c r="U434" s="4" t="s">
        <v>70</v>
      </c>
      <c r="V434" s="4" t="s">
        <v>71</v>
      </c>
      <c r="W434" s="4" t="s">
        <v>72</v>
      </c>
      <c r="X434" s="4" t="s">
        <v>73</v>
      </c>
      <c r="Y434" s="4" t="s">
        <v>74</v>
      </c>
      <c r="Z434" s="4" t="s">
        <v>24</v>
      </c>
      <c r="AA434" s="4" t="s">
        <v>76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6515.72</v>
      </c>
      <c r="AM434" s="5">
        <v>0</v>
      </c>
      <c r="AN434" s="5">
        <v>6515.72</v>
      </c>
      <c r="AO434" s="5">
        <v>0</v>
      </c>
      <c r="AP434" s="5">
        <v>0</v>
      </c>
      <c r="AQ434" s="4"/>
      <c r="AR434" s="4"/>
      <c r="AS434" s="5">
        <v>0</v>
      </c>
      <c r="AT434" s="5">
        <v>0</v>
      </c>
      <c r="AU434" s="4" t="s">
        <v>77</v>
      </c>
      <c r="AV434" s="4" t="s">
        <v>110</v>
      </c>
      <c r="AW434" s="4" t="s">
        <v>139</v>
      </c>
      <c r="AX434" s="4" t="s">
        <v>140</v>
      </c>
      <c r="AY434" s="4" t="s">
        <v>162</v>
      </c>
      <c r="AZ434" s="4" t="s">
        <v>123</v>
      </c>
      <c r="BA434" s="4" t="s">
        <v>80</v>
      </c>
      <c r="BB434" s="4" t="s">
        <v>81</v>
      </c>
      <c r="BC434" s="4" t="s">
        <v>87</v>
      </c>
      <c r="BD434" s="4" t="s">
        <v>115</v>
      </c>
      <c r="BE434" s="5"/>
      <c r="BF434" s="5"/>
      <c r="BG434" s="5"/>
      <c r="BH434" s="5"/>
      <c r="BI434" s="4"/>
      <c r="BJ434" s="4"/>
      <c r="BK434" s="4" t="s">
        <v>83</v>
      </c>
      <c r="BL434" s="4"/>
      <c r="BM434" s="4" t="s">
        <v>84</v>
      </c>
      <c r="BN434" s="5" t="s">
        <v>1331</v>
      </c>
      <c r="BO434" t="s">
        <v>1445</v>
      </c>
      <c r="BP434" t="s">
        <v>1451</v>
      </c>
      <c r="BQ434" t="s">
        <v>1447</v>
      </c>
      <c r="BR434" t="s">
        <v>123</v>
      </c>
      <c r="BS434" t="s">
        <v>1475</v>
      </c>
      <c r="BT434" t="s">
        <v>1448</v>
      </c>
      <c r="BU434" t="s">
        <v>1449</v>
      </c>
      <c r="BV434" t="s">
        <v>83</v>
      </c>
      <c r="BW434" t="s">
        <v>83</v>
      </c>
      <c r="BX434" t="s">
        <v>1450</v>
      </c>
    </row>
    <row r="435" spans="1:76" ht="24" customHeight="1" x14ac:dyDescent="0.25">
      <c r="A435" s="3">
        <v>2025</v>
      </c>
      <c r="B435" s="4" t="s">
        <v>365</v>
      </c>
      <c r="C435" s="5">
        <v>2</v>
      </c>
      <c r="D435" s="4" t="s">
        <v>86</v>
      </c>
      <c r="E435" s="4" t="s">
        <v>87</v>
      </c>
      <c r="F435" s="4" t="s">
        <v>88</v>
      </c>
      <c r="G435" s="4" t="s">
        <v>126</v>
      </c>
      <c r="H435" s="4" t="s">
        <v>365</v>
      </c>
      <c r="I435" s="4" t="s">
        <v>63</v>
      </c>
      <c r="J435" s="4" t="s">
        <v>90</v>
      </c>
      <c r="K435" s="4" t="s">
        <v>134</v>
      </c>
      <c r="L435" s="4" t="s">
        <v>217</v>
      </c>
      <c r="M435" s="4" t="s">
        <v>64</v>
      </c>
      <c r="N435" s="4" t="s">
        <v>107</v>
      </c>
      <c r="O435" s="4" t="s">
        <v>66</v>
      </c>
      <c r="P435" s="4" t="s">
        <v>66</v>
      </c>
      <c r="Q435" s="4" t="s">
        <v>67</v>
      </c>
      <c r="R435" s="4" t="s">
        <v>108</v>
      </c>
      <c r="S435" s="4" t="s">
        <v>200</v>
      </c>
      <c r="T435" s="4" t="s">
        <v>69</v>
      </c>
      <c r="U435" s="4" t="s">
        <v>138</v>
      </c>
      <c r="V435" s="4" t="s">
        <v>71</v>
      </c>
      <c r="W435" s="4" t="s">
        <v>72</v>
      </c>
      <c r="X435" s="4" t="s">
        <v>73</v>
      </c>
      <c r="Y435" s="4" t="s">
        <v>73</v>
      </c>
      <c r="Z435" s="4" t="s">
        <v>24</v>
      </c>
      <c r="AA435" s="4" t="s">
        <v>76</v>
      </c>
      <c r="AB435" s="5">
        <v>0</v>
      </c>
      <c r="AC435" s="5">
        <v>0</v>
      </c>
      <c r="AD435" s="5">
        <v>0</v>
      </c>
      <c r="AE435" s="5">
        <v>0</v>
      </c>
      <c r="AF435" s="5">
        <v>62841.75</v>
      </c>
      <c r="AG435" s="5">
        <v>0</v>
      </c>
      <c r="AH435" s="5">
        <v>62841.75</v>
      </c>
      <c r="AI435" s="5">
        <v>62841.75</v>
      </c>
      <c r="AJ435" s="5">
        <v>0</v>
      </c>
      <c r="AK435" s="5">
        <v>62841.75</v>
      </c>
      <c r="AL435" s="5">
        <v>62841.75</v>
      </c>
      <c r="AM435" s="5">
        <v>0</v>
      </c>
      <c r="AN435" s="5">
        <v>62841.75</v>
      </c>
      <c r="AO435" s="5">
        <v>0</v>
      </c>
      <c r="AP435" s="5">
        <v>0</v>
      </c>
      <c r="AQ435" s="4"/>
      <c r="AR435" s="4"/>
      <c r="AS435" s="5">
        <v>0</v>
      </c>
      <c r="AT435" s="5">
        <v>0</v>
      </c>
      <c r="AU435" s="4" t="s">
        <v>77</v>
      </c>
      <c r="AV435" s="4" t="s">
        <v>97</v>
      </c>
      <c r="AW435" s="4" t="s">
        <v>139</v>
      </c>
      <c r="AX435" s="4" t="s">
        <v>218</v>
      </c>
      <c r="AY435" s="4" t="s">
        <v>263</v>
      </c>
      <c r="AZ435" s="4" t="s">
        <v>114</v>
      </c>
      <c r="BA435" s="4" t="s">
        <v>80</v>
      </c>
      <c r="BB435" s="4" t="s">
        <v>81</v>
      </c>
      <c r="BC435" s="4" t="s">
        <v>87</v>
      </c>
      <c r="BD435" s="4" t="s">
        <v>82</v>
      </c>
      <c r="BE435" s="5"/>
      <c r="BF435" s="5"/>
      <c r="BG435" s="5"/>
      <c r="BH435" s="5"/>
      <c r="BI435" s="4"/>
      <c r="BJ435" s="4"/>
      <c r="BK435" s="4" t="s">
        <v>83</v>
      </c>
      <c r="BL435" s="4"/>
      <c r="BM435" s="4" t="s">
        <v>84</v>
      </c>
      <c r="BN435" s="5" t="s">
        <v>1331</v>
      </c>
      <c r="BO435" t="s">
        <v>1445</v>
      </c>
      <c r="BP435" t="s">
        <v>1446</v>
      </c>
      <c r="BQ435" t="s">
        <v>1447</v>
      </c>
      <c r="BR435" t="s">
        <v>114</v>
      </c>
      <c r="BS435" t="s">
        <v>1484</v>
      </c>
      <c r="BT435" t="s">
        <v>1448</v>
      </c>
      <c r="BU435" t="s">
        <v>1452</v>
      </c>
      <c r="BV435" t="s">
        <v>83</v>
      </c>
      <c r="BW435" t="s">
        <v>83</v>
      </c>
      <c r="BX435" t="s">
        <v>1450</v>
      </c>
    </row>
    <row r="436" spans="1:76" ht="58.5" customHeight="1" x14ac:dyDescent="0.25">
      <c r="A436" s="3">
        <v>2025</v>
      </c>
      <c r="B436" s="4" t="s">
        <v>234</v>
      </c>
      <c r="C436" s="5">
        <v>2</v>
      </c>
      <c r="D436" s="4" t="s">
        <v>86</v>
      </c>
      <c r="E436" s="4" t="s">
        <v>87</v>
      </c>
      <c r="F436" s="4" t="s">
        <v>88</v>
      </c>
      <c r="G436" s="4" t="s">
        <v>126</v>
      </c>
      <c r="H436" s="4" t="s">
        <v>234</v>
      </c>
      <c r="I436" s="4" t="s">
        <v>63</v>
      </c>
      <c r="J436" s="4" t="s">
        <v>90</v>
      </c>
      <c r="K436" s="4" t="s">
        <v>91</v>
      </c>
      <c r="L436" s="4" t="s">
        <v>117</v>
      </c>
      <c r="M436" s="4" t="s">
        <v>93</v>
      </c>
      <c r="N436" s="4" t="s">
        <v>107</v>
      </c>
      <c r="O436" s="4" t="s">
        <v>66</v>
      </c>
      <c r="P436" s="4" t="s">
        <v>66</v>
      </c>
      <c r="Q436" s="4" t="s">
        <v>67</v>
      </c>
      <c r="R436" s="4" t="s">
        <v>108</v>
      </c>
      <c r="S436" s="4" t="s">
        <v>127</v>
      </c>
      <c r="T436" s="4" t="s">
        <v>69</v>
      </c>
      <c r="U436" s="4" t="s">
        <v>70</v>
      </c>
      <c r="V436" s="4" t="s">
        <v>71</v>
      </c>
      <c r="W436" s="4" t="s">
        <v>72</v>
      </c>
      <c r="X436" s="4" t="s">
        <v>73</v>
      </c>
      <c r="Y436" s="4" t="s">
        <v>73</v>
      </c>
      <c r="Z436" s="4" t="s">
        <v>24</v>
      </c>
      <c r="AA436" s="4" t="s">
        <v>76</v>
      </c>
      <c r="AB436" s="5">
        <v>0</v>
      </c>
      <c r="AC436" s="5">
        <v>0</v>
      </c>
      <c r="AD436" s="5">
        <v>0</v>
      </c>
      <c r="AE436" s="5">
        <v>0</v>
      </c>
      <c r="AF436" s="5">
        <v>1120</v>
      </c>
      <c r="AG436" s="5">
        <v>0</v>
      </c>
      <c r="AH436" s="5">
        <v>1120</v>
      </c>
      <c r="AI436" s="5">
        <v>1108.25</v>
      </c>
      <c r="AJ436" s="5">
        <v>0</v>
      </c>
      <c r="AK436" s="5">
        <v>1108.25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4"/>
      <c r="AR436" s="4"/>
      <c r="AS436" s="5">
        <v>0</v>
      </c>
      <c r="AT436" s="5">
        <v>0</v>
      </c>
      <c r="AU436" s="4" t="s">
        <v>77</v>
      </c>
      <c r="AV436" s="4" t="s">
        <v>97</v>
      </c>
      <c r="AW436" s="4" t="s">
        <v>98</v>
      </c>
      <c r="AX436" s="4" t="s">
        <v>121</v>
      </c>
      <c r="AY436" s="4" t="s">
        <v>122</v>
      </c>
      <c r="AZ436" s="4" t="s">
        <v>114</v>
      </c>
      <c r="BA436" s="4" t="s">
        <v>80</v>
      </c>
      <c r="BB436" s="4" t="s">
        <v>81</v>
      </c>
      <c r="BC436" s="4" t="s">
        <v>87</v>
      </c>
      <c r="BD436" s="4" t="s">
        <v>82</v>
      </c>
      <c r="BE436" s="5"/>
      <c r="BF436" s="5"/>
      <c r="BG436" s="5"/>
      <c r="BH436" s="5"/>
      <c r="BI436" s="4"/>
      <c r="BJ436" s="4"/>
      <c r="BK436" s="4" t="s">
        <v>83</v>
      </c>
      <c r="BL436" s="4"/>
      <c r="BM436" s="4" t="s">
        <v>84</v>
      </c>
      <c r="BN436" s="5" t="s">
        <v>1331</v>
      </c>
      <c r="BO436" t="s">
        <v>1445</v>
      </c>
      <c r="BP436" t="s">
        <v>1446</v>
      </c>
      <c r="BQ436" t="s">
        <v>1447</v>
      </c>
      <c r="BR436" t="s">
        <v>114</v>
      </c>
      <c r="BS436" t="s">
        <v>1476</v>
      </c>
      <c r="BT436" t="s">
        <v>1448</v>
      </c>
      <c r="BU436" t="s">
        <v>1449</v>
      </c>
      <c r="BV436" t="s">
        <v>83</v>
      </c>
      <c r="BW436" t="s">
        <v>83</v>
      </c>
      <c r="BX436" t="s">
        <v>1450</v>
      </c>
    </row>
    <row r="437" spans="1:76" ht="37.5" customHeight="1" x14ac:dyDescent="0.25">
      <c r="A437" s="3">
        <v>2025</v>
      </c>
      <c r="B437" s="4" t="s">
        <v>362</v>
      </c>
      <c r="C437" s="5">
        <v>2</v>
      </c>
      <c r="D437" s="4" t="s">
        <v>86</v>
      </c>
      <c r="E437" s="4" t="s">
        <v>87</v>
      </c>
      <c r="F437" s="4" t="s">
        <v>88</v>
      </c>
      <c r="G437" s="4" t="s">
        <v>62</v>
      </c>
      <c r="H437" s="4" t="s">
        <v>362</v>
      </c>
      <c r="I437" s="4" t="s">
        <v>63</v>
      </c>
      <c r="J437" s="4" t="s">
        <v>90</v>
      </c>
      <c r="K437" s="4" t="s">
        <v>91</v>
      </c>
      <c r="L437" s="4" t="s">
        <v>117</v>
      </c>
      <c r="M437" s="4" t="s">
        <v>93</v>
      </c>
      <c r="N437" s="4" t="s">
        <v>107</v>
      </c>
      <c r="O437" s="4" t="s">
        <v>66</v>
      </c>
      <c r="P437" s="4" t="s">
        <v>66</v>
      </c>
      <c r="Q437" s="4" t="s">
        <v>67</v>
      </c>
      <c r="R437" s="4" t="s">
        <v>108</v>
      </c>
      <c r="S437" s="4" t="s">
        <v>109</v>
      </c>
      <c r="T437" s="4" t="s">
        <v>69</v>
      </c>
      <c r="U437" s="4" t="s">
        <v>70</v>
      </c>
      <c r="V437" s="4" t="s">
        <v>71</v>
      </c>
      <c r="W437" s="4" t="s">
        <v>72</v>
      </c>
      <c r="X437" s="4" t="s">
        <v>73</v>
      </c>
      <c r="Y437" s="4" t="s">
        <v>73</v>
      </c>
      <c r="Z437" s="4" t="s">
        <v>24</v>
      </c>
      <c r="AA437" s="4" t="s">
        <v>76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61470.1</v>
      </c>
      <c r="AM437" s="5">
        <v>0</v>
      </c>
      <c r="AN437" s="5">
        <v>61470.1</v>
      </c>
      <c r="AO437" s="5">
        <v>0</v>
      </c>
      <c r="AP437" s="5">
        <v>0</v>
      </c>
      <c r="AQ437" s="4"/>
      <c r="AR437" s="4"/>
      <c r="AS437" s="5">
        <v>0</v>
      </c>
      <c r="AT437" s="5">
        <v>0</v>
      </c>
      <c r="AU437" s="4" t="s">
        <v>77</v>
      </c>
      <c r="AV437" s="4" t="s">
        <v>97</v>
      </c>
      <c r="AW437" s="4" t="s">
        <v>98</v>
      </c>
      <c r="AX437" s="4" t="s">
        <v>121</v>
      </c>
      <c r="AY437" s="4" t="s">
        <v>122</v>
      </c>
      <c r="AZ437" s="4" t="s">
        <v>114</v>
      </c>
      <c r="BA437" s="4" t="s">
        <v>80</v>
      </c>
      <c r="BB437" s="4" t="s">
        <v>81</v>
      </c>
      <c r="BC437" s="4" t="s">
        <v>87</v>
      </c>
      <c r="BD437" s="4" t="s">
        <v>82</v>
      </c>
      <c r="BE437" s="5"/>
      <c r="BF437" s="5"/>
      <c r="BG437" s="5"/>
      <c r="BH437" s="5"/>
      <c r="BI437" s="4"/>
      <c r="BJ437" s="4"/>
      <c r="BK437" s="4" t="s">
        <v>83</v>
      </c>
      <c r="BL437" s="4"/>
      <c r="BM437" s="4" t="s">
        <v>84</v>
      </c>
      <c r="BN437" s="5" t="s">
        <v>1329</v>
      </c>
      <c r="BO437" t="s">
        <v>1445</v>
      </c>
      <c r="BP437" t="s">
        <v>1446</v>
      </c>
      <c r="BQ437" t="s">
        <v>1447</v>
      </c>
      <c r="BR437" t="s">
        <v>114</v>
      </c>
      <c r="BS437" t="s">
        <v>1462</v>
      </c>
      <c r="BT437" t="s">
        <v>1448</v>
      </c>
      <c r="BU437" t="s">
        <v>1449</v>
      </c>
      <c r="BV437" t="s">
        <v>83</v>
      </c>
      <c r="BW437" t="s">
        <v>83</v>
      </c>
      <c r="BX437" t="s">
        <v>1450</v>
      </c>
    </row>
    <row r="438" spans="1:76" ht="18" customHeight="1" x14ac:dyDescent="0.25">
      <c r="A438" s="3">
        <v>2025</v>
      </c>
      <c r="B438" s="4" t="s">
        <v>796</v>
      </c>
      <c r="C438" s="5">
        <v>2</v>
      </c>
      <c r="D438" s="4" t="s">
        <v>86</v>
      </c>
      <c r="E438" s="4" t="s">
        <v>87</v>
      </c>
      <c r="F438" s="4" t="s">
        <v>88</v>
      </c>
      <c r="G438" s="4" t="s">
        <v>62</v>
      </c>
      <c r="H438" s="4" t="s">
        <v>796</v>
      </c>
      <c r="I438" s="4" t="s">
        <v>63</v>
      </c>
      <c r="J438" s="4" t="s">
        <v>90</v>
      </c>
      <c r="K438" s="4" t="s">
        <v>134</v>
      </c>
      <c r="L438" s="4" t="s">
        <v>217</v>
      </c>
      <c r="M438" s="4" t="s">
        <v>93</v>
      </c>
      <c r="N438" s="4" t="s">
        <v>254</v>
      </c>
      <c r="O438" s="4" t="s">
        <v>66</v>
      </c>
      <c r="P438" s="4" t="s">
        <v>66</v>
      </c>
      <c r="Q438" s="4" t="s">
        <v>67</v>
      </c>
      <c r="R438" s="4" t="s">
        <v>255</v>
      </c>
      <c r="S438" s="4" t="s">
        <v>256</v>
      </c>
      <c r="T438" s="4" t="s">
        <v>69</v>
      </c>
      <c r="U438" s="4" t="s">
        <v>70</v>
      </c>
      <c r="V438" s="4" t="s">
        <v>71</v>
      </c>
      <c r="W438" s="4" t="s">
        <v>72</v>
      </c>
      <c r="X438" s="4" t="s">
        <v>73</v>
      </c>
      <c r="Y438" s="4" t="s">
        <v>73</v>
      </c>
      <c r="Z438" s="4" t="s">
        <v>24</v>
      </c>
      <c r="AA438" s="4" t="s">
        <v>76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900</v>
      </c>
      <c r="AH438" s="5">
        <v>-900</v>
      </c>
      <c r="AI438" s="5">
        <v>54900</v>
      </c>
      <c r="AJ438" s="5">
        <v>1500</v>
      </c>
      <c r="AK438" s="5">
        <v>53400</v>
      </c>
      <c r="AL438" s="5">
        <v>95400</v>
      </c>
      <c r="AM438" s="5">
        <v>0</v>
      </c>
      <c r="AN438" s="5">
        <v>95400</v>
      </c>
      <c r="AO438" s="5">
        <v>0</v>
      </c>
      <c r="AP438" s="5">
        <v>0</v>
      </c>
      <c r="AQ438" s="4"/>
      <c r="AR438" s="4"/>
      <c r="AS438" s="5">
        <v>0</v>
      </c>
      <c r="AT438" s="5">
        <v>0</v>
      </c>
      <c r="AU438" s="4" t="s">
        <v>77</v>
      </c>
      <c r="AV438" s="4" t="s">
        <v>97</v>
      </c>
      <c r="AW438" s="4" t="s">
        <v>139</v>
      </c>
      <c r="AX438" s="4" t="s">
        <v>218</v>
      </c>
      <c r="AY438" s="4" t="s">
        <v>534</v>
      </c>
      <c r="AZ438" s="4" t="s">
        <v>258</v>
      </c>
      <c r="BA438" s="4" t="s">
        <v>80</v>
      </c>
      <c r="BB438" s="4" t="s">
        <v>81</v>
      </c>
      <c r="BC438" s="4" t="s">
        <v>87</v>
      </c>
      <c r="BD438" s="4" t="s">
        <v>82</v>
      </c>
      <c r="BE438" s="5"/>
      <c r="BF438" s="5"/>
      <c r="BG438" s="5"/>
      <c r="BH438" s="5"/>
      <c r="BI438" s="4"/>
      <c r="BJ438" s="4"/>
      <c r="BK438" s="4" t="s">
        <v>83</v>
      </c>
      <c r="BL438" s="4"/>
      <c r="BM438" s="4" t="s">
        <v>84</v>
      </c>
      <c r="BN438" s="5" t="s">
        <v>1329</v>
      </c>
      <c r="BO438" t="s">
        <v>1445</v>
      </c>
      <c r="BP438" t="s">
        <v>1446</v>
      </c>
      <c r="BQ438" t="s">
        <v>1447</v>
      </c>
      <c r="BR438" t="s">
        <v>258</v>
      </c>
      <c r="BS438" t="s">
        <v>1460</v>
      </c>
      <c r="BT438" t="s">
        <v>1448</v>
      </c>
      <c r="BU438" t="s">
        <v>1449</v>
      </c>
      <c r="BV438" t="s">
        <v>83</v>
      </c>
      <c r="BW438" t="s">
        <v>83</v>
      </c>
      <c r="BX438" t="s">
        <v>1450</v>
      </c>
    </row>
    <row r="439" spans="1:76" ht="18" customHeight="1" x14ac:dyDescent="0.25">
      <c r="A439" s="3">
        <v>2025</v>
      </c>
      <c r="B439" s="4" t="s">
        <v>678</v>
      </c>
      <c r="C439" s="5">
        <v>2</v>
      </c>
      <c r="D439" s="4" t="s">
        <v>86</v>
      </c>
      <c r="E439" s="4" t="s">
        <v>87</v>
      </c>
      <c r="F439" s="4" t="s">
        <v>88</v>
      </c>
      <c r="G439" s="4" t="s">
        <v>62</v>
      </c>
      <c r="H439" s="4" t="s">
        <v>678</v>
      </c>
      <c r="I439" s="4" t="s">
        <v>63</v>
      </c>
      <c r="J439" s="4" t="s">
        <v>90</v>
      </c>
      <c r="K439" s="4" t="s">
        <v>134</v>
      </c>
      <c r="L439" s="4" t="s">
        <v>217</v>
      </c>
      <c r="M439" s="4" t="s">
        <v>93</v>
      </c>
      <c r="N439" s="4" t="s">
        <v>145</v>
      </c>
      <c r="O439" s="4" t="s">
        <v>66</v>
      </c>
      <c r="P439" s="4" t="s">
        <v>66</v>
      </c>
      <c r="Q439" s="4" t="s">
        <v>67</v>
      </c>
      <c r="R439" s="4" t="s">
        <v>146</v>
      </c>
      <c r="S439" s="4" t="s">
        <v>147</v>
      </c>
      <c r="T439" s="4" t="s">
        <v>69</v>
      </c>
      <c r="U439" s="4" t="s">
        <v>70</v>
      </c>
      <c r="V439" s="4" t="s">
        <v>71</v>
      </c>
      <c r="W439" s="4" t="s">
        <v>72</v>
      </c>
      <c r="X439" s="4" t="s">
        <v>73</v>
      </c>
      <c r="Y439" s="4" t="s">
        <v>73</v>
      </c>
      <c r="Z439" s="4" t="s">
        <v>24</v>
      </c>
      <c r="AA439" s="4" t="s">
        <v>76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1500</v>
      </c>
      <c r="AJ439" s="5">
        <v>0</v>
      </c>
      <c r="AK439" s="5">
        <v>1500</v>
      </c>
      <c r="AL439" s="5">
        <v>16200</v>
      </c>
      <c r="AM439" s="5">
        <v>0</v>
      </c>
      <c r="AN439" s="5">
        <v>16200</v>
      </c>
      <c r="AO439" s="5">
        <v>0</v>
      </c>
      <c r="AP439" s="5">
        <v>0</v>
      </c>
      <c r="AQ439" s="4"/>
      <c r="AR439" s="4"/>
      <c r="AS439" s="5">
        <v>0</v>
      </c>
      <c r="AT439" s="5">
        <v>0</v>
      </c>
      <c r="AU439" s="4" t="s">
        <v>77</v>
      </c>
      <c r="AV439" s="4" t="s">
        <v>97</v>
      </c>
      <c r="AW439" s="4" t="s">
        <v>139</v>
      </c>
      <c r="AX439" s="4" t="s">
        <v>218</v>
      </c>
      <c r="AY439" s="4" t="s">
        <v>534</v>
      </c>
      <c r="AZ439" s="4" t="s">
        <v>150</v>
      </c>
      <c r="BA439" s="4" t="s">
        <v>80</v>
      </c>
      <c r="BB439" s="4" t="s">
        <v>81</v>
      </c>
      <c r="BC439" s="4" t="s">
        <v>87</v>
      </c>
      <c r="BD439" s="4" t="s">
        <v>82</v>
      </c>
      <c r="BE439" s="5"/>
      <c r="BF439" s="5"/>
      <c r="BG439" s="5"/>
      <c r="BH439" s="5"/>
      <c r="BI439" s="4"/>
      <c r="BJ439" s="4"/>
      <c r="BK439" s="4" t="s">
        <v>83</v>
      </c>
      <c r="BL439" s="4"/>
      <c r="BM439" s="4" t="s">
        <v>84</v>
      </c>
      <c r="BN439" s="5" t="s">
        <v>1329</v>
      </c>
      <c r="BO439" t="s">
        <v>1445</v>
      </c>
      <c r="BP439" t="s">
        <v>1446</v>
      </c>
      <c r="BQ439" t="s">
        <v>1447</v>
      </c>
      <c r="BR439" t="s">
        <v>150</v>
      </c>
      <c r="BS439" t="s">
        <v>1461</v>
      </c>
      <c r="BT439" t="s">
        <v>1448</v>
      </c>
      <c r="BU439" t="s">
        <v>1449</v>
      </c>
      <c r="BV439" t="s">
        <v>83</v>
      </c>
      <c r="BW439" t="s">
        <v>83</v>
      </c>
      <c r="BX439" t="s">
        <v>1450</v>
      </c>
    </row>
    <row r="440" spans="1:76" ht="18" customHeight="1" x14ac:dyDescent="0.25">
      <c r="A440" s="3">
        <v>2025</v>
      </c>
      <c r="B440" s="4" t="s">
        <v>481</v>
      </c>
      <c r="C440" s="5">
        <v>2</v>
      </c>
      <c r="D440" s="4" t="s">
        <v>86</v>
      </c>
      <c r="E440" s="4" t="s">
        <v>87</v>
      </c>
      <c r="F440" s="4" t="s">
        <v>88</v>
      </c>
      <c r="G440" s="4" t="s">
        <v>62</v>
      </c>
      <c r="H440" s="4" t="s">
        <v>481</v>
      </c>
      <c r="I440" s="4" t="s">
        <v>63</v>
      </c>
      <c r="J440" s="4" t="s">
        <v>90</v>
      </c>
      <c r="K440" s="4" t="s">
        <v>134</v>
      </c>
      <c r="L440" s="4" t="s">
        <v>217</v>
      </c>
      <c r="M440" s="4" t="s">
        <v>106</v>
      </c>
      <c r="N440" s="4" t="s">
        <v>254</v>
      </c>
      <c r="O440" s="4" t="s">
        <v>66</v>
      </c>
      <c r="P440" s="4" t="s">
        <v>66</v>
      </c>
      <c r="Q440" s="4" t="s">
        <v>67</v>
      </c>
      <c r="R440" s="4" t="s">
        <v>255</v>
      </c>
      <c r="S440" s="4" t="s">
        <v>256</v>
      </c>
      <c r="T440" s="4" t="s">
        <v>69</v>
      </c>
      <c r="U440" s="4" t="s">
        <v>70</v>
      </c>
      <c r="V440" s="4" t="s">
        <v>71</v>
      </c>
      <c r="W440" s="4" t="s">
        <v>72</v>
      </c>
      <c r="X440" s="4" t="s">
        <v>73</v>
      </c>
      <c r="Y440" s="4" t="s">
        <v>73</v>
      </c>
      <c r="Z440" s="4" t="s">
        <v>24</v>
      </c>
      <c r="AA440" s="4" t="s">
        <v>76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2277</v>
      </c>
      <c r="AM440" s="5">
        <v>0</v>
      </c>
      <c r="AN440" s="5">
        <v>2277</v>
      </c>
      <c r="AO440" s="5">
        <v>0</v>
      </c>
      <c r="AP440" s="5">
        <v>0</v>
      </c>
      <c r="AQ440" s="4"/>
      <c r="AR440" s="4"/>
      <c r="AS440" s="5">
        <v>0</v>
      </c>
      <c r="AT440" s="5">
        <v>0</v>
      </c>
      <c r="AU440" s="4" t="s">
        <v>77</v>
      </c>
      <c r="AV440" s="4" t="s">
        <v>97</v>
      </c>
      <c r="AW440" s="4" t="s">
        <v>139</v>
      </c>
      <c r="AX440" s="4" t="s">
        <v>218</v>
      </c>
      <c r="AY440" s="4" t="s">
        <v>219</v>
      </c>
      <c r="AZ440" s="4" t="s">
        <v>258</v>
      </c>
      <c r="BA440" s="4" t="s">
        <v>80</v>
      </c>
      <c r="BB440" s="4" t="s">
        <v>81</v>
      </c>
      <c r="BC440" s="4" t="s">
        <v>87</v>
      </c>
      <c r="BD440" s="4" t="s">
        <v>82</v>
      </c>
      <c r="BE440" s="5"/>
      <c r="BF440" s="5"/>
      <c r="BG440" s="5"/>
      <c r="BH440" s="5"/>
      <c r="BI440" s="4"/>
      <c r="BJ440" s="4"/>
      <c r="BK440" s="4" t="s">
        <v>83</v>
      </c>
      <c r="BL440" s="4"/>
      <c r="BM440" s="4" t="s">
        <v>84</v>
      </c>
      <c r="BN440" s="5" t="s">
        <v>1329</v>
      </c>
      <c r="BO440" t="s">
        <v>1445</v>
      </c>
      <c r="BP440" t="s">
        <v>1446</v>
      </c>
      <c r="BQ440" t="s">
        <v>1447</v>
      </c>
      <c r="BR440" t="s">
        <v>258</v>
      </c>
      <c r="BS440" t="s">
        <v>1460</v>
      </c>
      <c r="BT440" t="s">
        <v>1448</v>
      </c>
      <c r="BU440" t="s">
        <v>1449</v>
      </c>
      <c r="BV440" t="s">
        <v>83</v>
      </c>
      <c r="BW440" t="s">
        <v>83</v>
      </c>
      <c r="BX440" t="s">
        <v>1450</v>
      </c>
    </row>
    <row r="441" spans="1:76" ht="18" customHeight="1" x14ac:dyDescent="0.25">
      <c r="A441" s="3">
        <v>2025</v>
      </c>
      <c r="B441" s="4" t="s">
        <v>756</v>
      </c>
      <c r="C441" s="5">
        <v>2</v>
      </c>
      <c r="D441" s="4" t="s">
        <v>86</v>
      </c>
      <c r="E441" s="4" t="s">
        <v>87</v>
      </c>
      <c r="F441" s="4" t="s">
        <v>88</v>
      </c>
      <c r="G441" s="4" t="s">
        <v>126</v>
      </c>
      <c r="H441" s="4" t="s">
        <v>756</v>
      </c>
      <c r="I441" s="4" t="s">
        <v>63</v>
      </c>
      <c r="J441" s="4" t="s">
        <v>90</v>
      </c>
      <c r="K441" s="4" t="s">
        <v>91</v>
      </c>
      <c r="L441" s="4" t="s">
        <v>117</v>
      </c>
      <c r="M441" s="4" t="s">
        <v>93</v>
      </c>
      <c r="N441" s="4" t="s">
        <v>221</v>
      </c>
      <c r="O441" s="4" t="s">
        <v>66</v>
      </c>
      <c r="P441" s="4" t="s">
        <v>66</v>
      </c>
      <c r="Q441" s="4" t="s">
        <v>67</v>
      </c>
      <c r="R441" s="4" t="s">
        <v>222</v>
      </c>
      <c r="S441" s="4" t="s">
        <v>81</v>
      </c>
      <c r="T441" s="4" t="s">
        <v>69</v>
      </c>
      <c r="U441" s="4" t="s">
        <v>70</v>
      </c>
      <c r="V441" s="4" t="s">
        <v>71</v>
      </c>
      <c r="W441" s="4" t="s">
        <v>72</v>
      </c>
      <c r="X441" s="4" t="s">
        <v>73</v>
      </c>
      <c r="Y441" s="4" t="s">
        <v>74</v>
      </c>
      <c r="Z441" s="4" t="s">
        <v>24</v>
      </c>
      <c r="AA441" s="4" t="s">
        <v>76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20114.919999999998</v>
      </c>
      <c r="AM441" s="5">
        <v>0</v>
      </c>
      <c r="AN441" s="5">
        <v>20114.919999999998</v>
      </c>
      <c r="AO441" s="5">
        <v>0</v>
      </c>
      <c r="AP441" s="5">
        <v>0</v>
      </c>
      <c r="AQ441" s="4"/>
      <c r="AR441" s="4"/>
      <c r="AS441" s="5">
        <v>0</v>
      </c>
      <c r="AT441" s="5">
        <v>0</v>
      </c>
      <c r="AU441" s="4" t="s">
        <v>77</v>
      </c>
      <c r="AV441" s="4" t="s">
        <v>97</v>
      </c>
      <c r="AW441" s="4" t="s">
        <v>98</v>
      </c>
      <c r="AX441" s="4" t="s">
        <v>121</v>
      </c>
      <c r="AY441" s="4" t="s">
        <v>122</v>
      </c>
      <c r="AZ441" s="4" t="s">
        <v>223</v>
      </c>
      <c r="BA441" s="4" t="s">
        <v>80</v>
      </c>
      <c r="BB441" s="4" t="s">
        <v>81</v>
      </c>
      <c r="BC441" s="4" t="s">
        <v>87</v>
      </c>
      <c r="BD441" s="4" t="s">
        <v>82</v>
      </c>
      <c r="BE441" s="5"/>
      <c r="BF441" s="5"/>
      <c r="BG441" s="5"/>
      <c r="BH441" s="5"/>
      <c r="BI441" s="4"/>
      <c r="BJ441" s="4"/>
      <c r="BK441" s="4" t="s">
        <v>83</v>
      </c>
      <c r="BL441" s="4"/>
      <c r="BM441" s="4" t="s">
        <v>84</v>
      </c>
      <c r="BN441" s="5" t="s">
        <v>1331</v>
      </c>
      <c r="BO441" t="s">
        <v>1445</v>
      </c>
      <c r="BP441" t="s">
        <v>1446</v>
      </c>
      <c r="BQ441" t="s">
        <v>1447</v>
      </c>
      <c r="BR441" t="s">
        <v>223</v>
      </c>
      <c r="BS441" t="s">
        <v>1466</v>
      </c>
      <c r="BT441" t="s">
        <v>1448</v>
      </c>
      <c r="BU441" t="s">
        <v>1449</v>
      </c>
      <c r="BV441" t="s">
        <v>83</v>
      </c>
      <c r="BW441" t="s">
        <v>83</v>
      </c>
      <c r="BX441" t="s">
        <v>1450</v>
      </c>
    </row>
    <row r="442" spans="1:76" ht="18" customHeight="1" x14ac:dyDescent="0.25">
      <c r="A442" s="3">
        <v>2025</v>
      </c>
      <c r="B442" s="4" t="s">
        <v>482</v>
      </c>
      <c r="C442" s="5">
        <v>2</v>
      </c>
      <c r="D442" s="4" t="s">
        <v>86</v>
      </c>
      <c r="E442" s="4" t="s">
        <v>87</v>
      </c>
      <c r="F442" s="4" t="s">
        <v>88</v>
      </c>
      <c r="G442" s="4" t="s">
        <v>126</v>
      </c>
      <c r="H442" s="4" t="s">
        <v>482</v>
      </c>
      <c r="I442" s="4" t="s">
        <v>63</v>
      </c>
      <c r="J442" s="4" t="s">
        <v>90</v>
      </c>
      <c r="K442" s="4" t="s">
        <v>91</v>
      </c>
      <c r="L442" s="4" t="s">
        <v>117</v>
      </c>
      <c r="M442" s="4" t="s">
        <v>106</v>
      </c>
      <c r="N442" s="4" t="s">
        <v>118</v>
      </c>
      <c r="O442" s="4" t="s">
        <v>66</v>
      </c>
      <c r="P442" s="4" t="s">
        <v>69</v>
      </c>
      <c r="Q442" s="4" t="s">
        <v>67</v>
      </c>
      <c r="R442" s="4" t="s">
        <v>119</v>
      </c>
      <c r="S442" s="4" t="s">
        <v>119</v>
      </c>
      <c r="T442" s="4" t="s">
        <v>69</v>
      </c>
      <c r="U442" s="4" t="s">
        <v>70</v>
      </c>
      <c r="V442" s="4" t="s">
        <v>71</v>
      </c>
      <c r="W442" s="4" t="s">
        <v>72</v>
      </c>
      <c r="X442" s="4" t="s">
        <v>73</v>
      </c>
      <c r="Y442" s="4" t="s">
        <v>74</v>
      </c>
      <c r="Z442" s="4" t="s">
        <v>24</v>
      </c>
      <c r="AA442" s="4" t="s">
        <v>76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85391.2</v>
      </c>
      <c r="AM442" s="5">
        <v>0</v>
      </c>
      <c r="AN442" s="5">
        <v>85391.2</v>
      </c>
      <c r="AO442" s="5">
        <v>0</v>
      </c>
      <c r="AP442" s="5">
        <v>0</v>
      </c>
      <c r="AQ442" s="4"/>
      <c r="AR442" s="4"/>
      <c r="AS442" s="5">
        <v>0</v>
      </c>
      <c r="AT442" s="5">
        <v>0</v>
      </c>
      <c r="AU442" s="4" t="s">
        <v>77</v>
      </c>
      <c r="AV442" s="4" t="s">
        <v>97</v>
      </c>
      <c r="AW442" s="4" t="s">
        <v>98</v>
      </c>
      <c r="AX442" s="4" t="s">
        <v>121</v>
      </c>
      <c r="AY442" s="4" t="s">
        <v>125</v>
      </c>
      <c r="AZ442" s="4" t="s">
        <v>123</v>
      </c>
      <c r="BA442" s="4" t="s">
        <v>80</v>
      </c>
      <c r="BB442" s="4" t="s">
        <v>81</v>
      </c>
      <c r="BC442" s="4" t="s">
        <v>87</v>
      </c>
      <c r="BD442" s="4" t="s">
        <v>115</v>
      </c>
      <c r="BE442" s="5"/>
      <c r="BF442" s="5"/>
      <c r="BG442" s="5"/>
      <c r="BH442" s="5"/>
      <c r="BI442" s="4"/>
      <c r="BJ442" s="4"/>
      <c r="BK442" s="4" t="s">
        <v>83</v>
      </c>
      <c r="BL442" s="4"/>
      <c r="BM442" s="4" t="s">
        <v>84</v>
      </c>
      <c r="BN442" s="5" t="s">
        <v>1331</v>
      </c>
      <c r="BO442" t="s">
        <v>1445</v>
      </c>
      <c r="BP442" t="s">
        <v>1451</v>
      </c>
      <c r="BQ442" t="s">
        <v>1447</v>
      </c>
      <c r="BR442" t="s">
        <v>123</v>
      </c>
      <c r="BS442" t="s">
        <v>1480</v>
      </c>
      <c r="BT442" t="s">
        <v>1448</v>
      </c>
      <c r="BU442" t="s">
        <v>1449</v>
      </c>
      <c r="BV442" t="s">
        <v>83</v>
      </c>
      <c r="BW442" t="s">
        <v>83</v>
      </c>
      <c r="BX442" t="s">
        <v>1450</v>
      </c>
    </row>
    <row r="443" spans="1:76" ht="18" customHeight="1" x14ac:dyDescent="0.25">
      <c r="A443" s="3">
        <v>2025</v>
      </c>
      <c r="B443" s="4" t="s">
        <v>482</v>
      </c>
      <c r="C443" s="5">
        <v>2</v>
      </c>
      <c r="D443" s="4" t="s">
        <v>86</v>
      </c>
      <c r="E443" s="4" t="s">
        <v>87</v>
      </c>
      <c r="F443" s="4" t="s">
        <v>88</v>
      </c>
      <c r="G443" s="4" t="s">
        <v>126</v>
      </c>
      <c r="H443" s="4" t="s">
        <v>482</v>
      </c>
      <c r="I443" s="4" t="s">
        <v>63</v>
      </c>
      <c r="J443" s="4" t="s">
        <v>90</v>
      </c>
      <c r="K443" s="4" t="s">
        <v>91</v>
      </c>
      <c r="L443" s="4" t="s">
        <v>117</v>
      </c>
      <c r="M443" s="4" t="s">
        <v>106</v>
      </c>
      <c r="N443" s="4" t="s">
        <v>118</v>
      </c>
      <c r="O443" s="4" t="s">
        <v>66</v>
      </c>
      <c r="P443" s="4" t="s">
        <v>69</v>
      </c>
      <c r="Q443" s="4" t="s">
        <v>67</v>
      </c>
      <c r="R443" s="4" t="s">
        <v>119</v>
      </c>
      <c r="S443" s="4" t="s">
        <v>120</v>
      </c>
      <c r="T443" s="4" t="s">
        <v>69</v>
      </c>
      <c r="U443" s="4" t="s">
        <v>70</v>
      </c>
      <c r="V443" s="4" t="s">
        <v>71</v>
      </c>
      <c r="W443" s="4" t="s">
        <v>72</v>
      </c>
      <c r="X443" s="4" t="s">
        <v>73</v>
      </c>
      <c r="Y443" s="4" t="s">
        <v>74</v>
      </c>
      <c r="Z443" s="4" t="s">
        <v>24</v>
      </c>
      <c r="AA443" s="4" t="s">
        <v>76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50873.24</v>
      </c>
      <c r="AM443" s="5">
        <v>0</v>
      </c>
      <c r="AN443" s="5">
        <v>50873.24</v>
      </c>
      <c r="AO443" s="5">
        <v>0</v>
      </c>
      <c r="AP443" s="5">
        <v>0</v>
      </c>
      <c r="AQ443" s="4"/>
      <c r="AR443" s="4"/>
      <c r="AS443" s="5">
        <v>0</v>
      </c>
      <c r="AT443" s="5">
        <v>0</v>
      </c>
      <c r="AU443" s="4" t="s">
        <v>77</v>
      </c>
      <c r="AV443" s="4" t="s">
        <v>97</v>
      </c>
      <c r="AW443" s="4" t="s">
        <v>98</v>
      </c>
      <c r="AX443" s="4" t="s">
        <v>121</v>
      </c>
      <c r="AY443" s="4" t="s">
        <v>125</v>
      </c>
      <c r="AZ443" s="4" t="s">
        <v>123</v>
      </c>
      <c r="BA443" s="4" t="s">
        <v>80</v>
      </c>
      <c r="BB443" s="4" t="s">
        <v>81</v>
      </c>
      <c r="BC443" s="4" t="s">
        <v>87</v>
      </c>
      <c r="BD443" s="4" t="s">
        <v>115</v>
      </c>
      <c r="BE443" s="5"/>
      <c r="BF443" s="5"/>
      <c r="BG443" s="5"/>
      <c r="BH443" s="5"/>
      <c r="BI443" s="4"/>
      <c r="BJ443" s="4"/>
      <c r="BK443" s="4" t="s">
        <v>83</v>
      </c>
      <c r="BL443" s="4"/>
      <c r="BM443" s="4" t="s">
        <v>84</v>
      </c>
      <c r="BN443" s="5" t="s">
        <v>1331</v>
      </c>
      <c r="BO443" t="s">
        <v>1445</v>
      </c>
      <c r="BP443" t="s">
        <v>1451</v>
      </c>
      <c r="BQ443" t="s">
        <v>1447</v>
      </c>
      <c r="BR443" t="s">
        <v>123</v>
      </c>
      <c r="BS443" t="s">
        <v>1458</v>
      </c>
      <c r="BT443" t="s">
        <v>1448</v>
      </c>
      <c r="BU443" t="s">
        <v>1449</v>
      </c>
      <c r="BV443" t="s">
        <v>83</v>
      </c>
      <c r="BW443" t="s">
        <v>83</v>
      </c>
      <c r="BX443" t="s">
        <v>1450</v>
      </c>
    </row>
    <row r="444" spans="1:76" ht="18" customHeight="1" x14ac:dyDescent="0.25">
      <c r="A444" s="3">
        <v>2025</v>
      </c>
      <c r="B444" s="4" t="s">
        <v>482</v>
      </c>
      <c r="C444" s="5">
        <v>2</v>
      </c>
      <c r="D444" s="4" t="s">
        <v>86</v>
      </c>
      <c r="E444" s="4" t="s">
        <v>87</v>
      </c>
      <c r="F444" s="4" t="s">
        <v>88</v>
      </c>
      <c r="G444" s="4" t="s">
        <v>126</v>
      </c>
      <c r="H444" s="4" t="s">
        <v>482</v>
      </c>
      <c r="I444" s="4" t="s">
        <v>63</v>
      </c>
      <c r="J444" s="4" t="s">
        <v>90</v>
      </c>
      <c r="K444" s="4" t="s">
        <v>91</v>
      </c>
      <c r="L444" s="4" t="s">
        <v>117</v>
      </c>
      <c r="M444" s="4" t="s">
        <v>106</v>
      </c>
      <c r="N444" s="4" t="s">
        <v>118</v>
      </c>
      <c r="O444" s="4" t="s">
        <v>66</v>
      </c>
      <c r="P444" s="4" t="s">
        <v>69</v>
      </c>
      <c r="Q444" s="4" t="s">
        <v>67</v>
      </c>
      <c r="R444" s="4" t="s">
        <v>119</v>
      </c>
      <c r="S444" s="4" t="s">
        <v>96</v>
      </c>
      <c r="T444" s="4" t="s">
        <v>69</v>
      </c>
      <c r="U444" s="4" t="s">
        <v>70</v>
      </c>
      <c r="V444" s="4" t="s">
        <v>71</v>
      </c>
      <c r="W444" s="4" t="s">
        <v>72</v>
      </c>
      <c r="X444" s="4" t="s">
        <v>73</v>
      </c>
      <c r="Y444" s="4" t="s">
        <v>74</v>
      </c>
      <c r="Z444" s="4" t="s">
        <v>24</v>
      </c>
      <c r="AA444" s="4" t="s">
        <v>76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3785.21</v>
      </c>
      <c r="AM444" s="5">
        <v>0</v>
      </c>
      <c r="AN444" s="5">
        <v>3785.21</v>
      </c>
      <c r="AO444" s="5">
        <v>0</v>
      </c>
      <c r="AP444" s="5">
        <v>0</v>
      </c>
      <c r="AQ444" s="4"/>
      <c r="AR444" s="4"/>
      <c r="AS444" s="5">
        <v>0</v>
      </c>
      <c r="AT444" s="5">
        <v>0</v>
      </c>
      <c r="AU444" s="4" t="s">
        <v>77</v>
      </c>
      <c r="AV444" s="4" t="s">
        <v>97</v>
      </c>
      <c r="AW444" s="4" t="s">
        <v>98</v>
      </c>
      <c r="AX444" s="4" t="s">
        <v>121</v>
      </c>
      <c r="AY444" s="4" t="s">
        <v>125</v>
      </c>
      <c r="AZ444" s="4" t="s">
        <v>123</v>
      </c>
      <c r="BA444" s="4" t="s">
        <v>80</v>
      </c>
      <c r="BB444" s="4" t="s">
        <v>81</v>
      </c>
      <c r="BC444" s="4" t="s">
        <v>87</v>
      </c>
      <c r="BD444" s="4" t="s">
        <v>115</v>
      </c>
      <c r="BE444" s="5"/>
      <c r="BF444" s="5"/>
      <c r="BG444" s="5"/>
      <c r="BH444" s="5"/>
      <c r="BI444" s="4"/>
      <c r="BJ444" s="4"/>
      <c r="BK444" s="4" t="s">
        <v>83</v>
      </c>
      <c r="BL444" s="4"/>
      <c r="BM444" s="4" t="s">
        <v>84</v>
      </c>
      <c r="BN444" s="5" t="s">
        <v>1331</v>
      </c>
      <c r="BO444" t="s">
        <v>1445</v>
      </c>
      <c r="BP444" t="s">
        <v>1451</v>
      </c>
      <c r="BQ444" t="s">
        <v>1447</v>
      </c>
      <c r="BR444" t="s">
        <v>123</v>
      </c>
      <c r="BS444" t="s">
        <v>1459</v>
      </c>
      <c r="BT444" t="s">
        <v>1448</v>
      </c>
      <c r="BU444" t="s">
        <v>1449</v>
      </c>
      <c r="BV444" t="s">
        <v>83</v>
      </c>
      <c r="BW444" t="s">
        <v>83</v>
      </c>
      <c r="BX444" t="s">
        <v>1450</v>
      </c>
    </row>
    <row r="445" spans="1:76" ht="18" customHeight="1" x14ac:dyDescent="0.25">
      <c r="A445" s="3">
        <v>2025</v>
      </c>
      <c r="B445" s="4" t="s">
        <v>322</v>
      </c>
      <c r="C445" s="5">
        <v>2</v>
      </c>
      <c r="D445" s="4" t="s">
        <v>86</v>
      </c>
      <c r="E445" s="4" t="s">
        <v>87</v>
      </c>
      <c r="F445" s="4" t="s">
        <v>88</v>
      </c>
      <c r="G445" s="4" t="s">
        <v>126</v>
      </c>
      <c r="H445" s="4" t="s">
        <v>322</v>
      </c>
      <c r="I445" s="4" t="s">
        <v>63</v>
      </c>
      <c r="J445" s="4" t="s">
        <v>90</v>
      </c>
      <c r="K445" s="4" t="s">
        <v>91</v>
      </c>
      <c r="L445" s="4" t="s">
        <v>92</v>
      </c>
      <c r="M445" s="4" t="s">
        <v>93</v>
      </c>
      <c r="N445" s="4" t="s">
        <v>107</v>
      </c>
      <c r="O445" s="4" t="s">
        <v>66</v>
      </c>
      <c r="P445" s="4" t="s">
        <v>66</v>
      </c>
      <c r="Q445" s="4" t="s">
        <v>67</v>
      </c>
      <c r="R445" s="4" t="s">
        <v>108</v>
      </c>
      <c r="S445" s="4" t="s">
        <v>200</v>
      </c>
      <c r="T445" s="4" t="s">
        <v>69</v>
      </c>
      <c r="U445" s="4" t="s">
        <v>138</v>
      </c>
      <c r="V445" s="4" t="s">
        <v>71</v>
      </c>
      <c r="W445" s="4" t="s">
        <v>72</v>
      </c>
      <c r="X445" s="4" t="s">
        <v>73</v>
      </c>
      <c r="Y445" s="4" t="s">
        <v>73</v>
      </c>
      <c r="Z445" s="4" t="s">
        <v>24</v>
      </c>
      <c r="AA445" s="4" t="s">
        <v>76</v>
      </c>
      <c r="AB445" s="5">
        <v>0</v>
      </c>
      <c r="AC445" s="5">
        <v>0</v>
      </c>
      <c r="AD445" s="5">
        <v>0</v>
      </c>
      <c r="AE445" s="5">
        <v>0</v>
      </c>
      <c r="AF445" s="5">
        <v>12800.21</v>
      </c>
      <c r="AG445" s="5">
        <v>0</v>
      </c>
      <c r="AH445" s="5">
        <v>12800.21</v>
      </c>
      <c r="AI445" s="5">
        <v>12800.2</v>
      </c>
      <c r="AJ445" s="5">
        <v>0</v>
      </c>
      <c r="AK445" s="5">
        <v>12800.2</v>
      </c>
      <c r="AL445" s="5">
        <v>12800.2</v>
      </c>
      <c r="AM445" s="5">
        <v>0</v>
      </c>
      <c r="AN445" s="5">
        <v>12800.2</v>
      </c>
      <c r="AO445" s="5">
        <v>0</v>
      </c>
      <c r="AP445" s="5">
        <v>0</v>
      </c>
      <c r="AQ445" s="4"/>
      <c r="AR445" s="4"/>
      <c r="AS445" s="5">
        <v>0</v>
      </c>
      <c r="AT445" s="5">
        <v>0</v>
      </c>
      <c r="AU445" s="4" t="s">
        <v>77</v>
      </c>
      <c r="AV445" s="4" t="s">
        <v>97</v>
      </c>
      <c r="AW445" s="4" t="s">
        <v>98</v>
      </c>
      <c r="AX445" s="4" t="s">
        <v>99</v>
      </c>
      <c r="AY445" s="4" t="s">
        <v>100</v>
      </c>
      <c r="AZ445" s="4" t="s">
        <v>114</v>
      </c>
      <c r="BA445" s="4" t="s">
        <v>80</v>
      </c>
      <c r="BB445" s="4" t="s">
        <v>81</v>
      </c>
      <c r="BC445" s="4" t="s">
        <v>87</v>
      </c>
      <c r="BD445" s="4" t="s">
        <v>82</v>
      </c>
      <c r="BE445" s="5"/>
      <c r="BF445" s="5"/>
      <c r="BG445" s="5"/>
      <c r="BH445" s="5"/>
      <c r="BI445" s="4"/>
      <c r="BJ445" s="4"/>
      <c r="BK445" s="4" t="s">
        <v>83</v>
      </c>
      <c r="BL445" s="4"/>
      <c r="BM445" s="4" t="s">
        <v>84</v>
      </c>
      <c r="BN445" s="5" t="s">
        <v>1331</v>
      </c>
      <c r="BO445" t="s">
        <v>1445</v>
      </c>
      <c r="BP445" t="s">
        <v>1446</v>
      </c>
      <c r="BQ445" t="s">
        <v>1447</v>
      </c>
      <c r="BR445" t="s">
        <v>114</v>
      </c>
      <c r="BS445" t="s">
        <v>1484</v>
      </c>
      <c r="BT445" t="s">
        <v>1448</v>
      </c>
      <c r="BU445" t="s">
        <v>1452</v>
      </c>
      <c r="BV445" t="s">
        <v>83</v>
      </c>
      <c r="BW445" t="s">
        <v>83</v>
      </c>
      <c r="BX445" t="s">
        <v>1450</v>
      </c>
    </row>
    <row r="446" spans="1:76" ht="18" customHeight="1" x14ac:dyDescent="0.25">
      <c r="A446" s="3">
        <v>2025</v>
      </c>
      <c r="B446" s="4" t="s">
        <v>511</v>
      </c>
      <c r="C446" s="5">
        <v>2</v>
      </c>
      <c r="D446" s="4" t="s">
        <v>86</v>
      </c>
      <c r="E446" s="4" t="s">
        <v>87</v>
      </c>
      <c r="F446" s="4" t="s">
        <v>88</v>
      </c>
      <c r="G446" s="4" t="s">
        <v>62</v>
      </c>
      <c r="H446" s="4" t="s">
        <v>511</v>
      </c>
      <c r="I446" s="4" t="s">
        <v>63</v>
      </c>
      <c r="J446" s="4" t="s">
        <v>103</v>
      </c>
      <c r="K446" s="4" t="s">
        <v>104</v>
      </c>
      <c r="L446" s="4" t="s">
        <v>105</v>
      </c>
      <c r="M446" s="4" t="s">
        <v>64</v>
      </c>
      <c r="N446" s="4" t="s">
        <v>107</v>
      </c>
      <c r="O446" s="4" t="s">
        <v>66</v>
      </c>
      <c r="P446" s="4" t="s">
        <v>66</v>
      </c>
      <c r="Q446" s="4" t="s">
        <v>67</v>
      </c>
      <c r="R446" s="4" t="s">
        <v>108</v>
      </c>
      <c r="S446" s="4" t="s">
        <v>159</v>
      </c>
      <c r="T446" s="4" t="s">
        <v>69</v>
      </c>
      <c r="U446" s="4" t="s">
        <v>70</v>
      </c>
      <c r="V446" s="4" t="s">
        <v>71</v>
      </c>
      <c r="W446" s="4" t="s">
        <v>72</v>
      </c>
      <c r="X446" s="4" t="s">
        <v>73</v>
      </c>
      <c r="Y446" s="4" t="s">
        <v>73</v>
      </c>
      <c r="Z446" s="4" t="s">
        <v>24</v>
      </c>
      <c r="AA446" s="4" t="s">
        <v>76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69344.95</v>
      </c>
      <c r="AJ446" s="5">
        <v>0</v>
      </c>
      <c r="AK446" s="5">
        <v>69344.95</v>
      </c>
      <c r="AL446" s="5">
        <v>69344.95</v>
      </c>
      <c r="AM446" s="5">
        <v>0</v>
      </c>
      <c r="AN446" s="5">
        <v>69344.95</v>
      </c>
      <c r="AO446" s="5">
        <v>0</v>
      </c>
      <c r="AP446" s="5">
        <v>0</v>
      </c>
      <c r="AQ446" s="4"/>
      <c r="AR446" s="4"/>
      <c r="AS446" s="5">
        <v>0</v>
      </c>
      <c r="AT446" s="5">
        <v>0</v>
      </c>
      <c r="AU446" s="4" t="s">
        <v>77</v>
      </c>
      <c r="AV446" s="4" t="s">
        <v>110</v>
      </c>
      <c r="AW446" s="4" t="s">
        <v>111</v>
      </c>
      <c r="AX446" s="4" t="s">
        <v>112</v>
      </c>
      <c r="AY446" s="4" t="s">
        <v>160</v>
      </c>
      <c r="AZ446" s="4" t="s">
        <v>114</v>
      </c>
      <c r="BA446" s="4" t="s">
        <v>80</v>
      </c>
      <c r="BB446" s="4" t="s">
        <v>81</v>
      </c>
      <c r="BC446" s="4" t="s">
        <v>87</v>
      </c>
      <c r="BD446" s="4" t="s">
        <v>115</v>
      </c>
      <c r="BE446" s="5"/>
      <c r="BF446" s="5"/>
      <c r="BG446" s="5"/>
      <c r="BH446" s="5"/>
      <c r="BI446" s="4"/>
      <c r="BJ446" s="4"/>
      <c r="BK446" s="4" t="s">
        <v>83</v>
      </c>
      <c r="BL446" s="4"/>
      <c r="BM446" s="4" t="s">
        <v>84</v>
      </c>
      <c r="BN446" s="5" t="s">
        <v>1329</v>
      </c>
      <c r="BO446" t="s">
        <v>1445</v>
      </c>
      <c r="BP446" t="s">
        <v>1446</v>
      </c>
      <c r="BQ446" t="s">
        <v>1447</v>
      </c>
      <c r="BR446" t="s">
        <v>114</v>
      </c>
      <c r="BS446" t="s">
        <v>1469</v>
      </c>
      <c r="BT446" t="s">
        <v>1448</v>
      </c>
      <c r="BU446" t="s">
        <v>1449</v>
      </c>
      <c r="BV446" t="s">
        <v>83</v>
      </c>
      <c r="BW446" t="s">
        <v>83</v>
      </c>
      <c r="BX446" t="s">
        <v>1450</v>
      </c>
    </row>
    <row r="447" spans="1:76" ht="24" customHeight="1" x14ac:dyDescent="0.25">
      <c r="A447" s="3">
        <v>2025</v>
      </c>
      <c r="B447" s="4" t="s">
        <v>511</v>
      </c>
      <c r="C447" s="5">
        <v>2</v>
      </c>
      <c r="D447" s="4" t="s">
        <v>86</v>
      </c>
      <c r="E447" s="4" t="s">
        <v>87</v>
      </c>
      <c r="F447" s="4" t="s">
        <v>88</v>
      </c>
      <c r="G447" s="4" t="s">
        <v>62</v>
      </c>
      <c r="H447" s="4" t="s">
        <v>511</v>
      </c>
      <c r="I447" s="4" t="s">
        <v>63</v>
      </c>
      <c r="J447" s="4" t="s">
        <v>103</v>
      </c>
      <c r="K447" s="4" t="s">
        <v>104</v>
      </c>
      <c r="L447" s="4" t="s">
        <v>105</v>
      </c>
      <c r="M447" s="4" t="s">
        <v>64</v>
      </c>
      <c r="N447" s="4" t="s">
        <v>107</v>
      </c>
      <c r="O447" s="4" t="s">
        <v>66</v>
      </c>
      <c r="P447" s="4" t="s">
        <v>66</v>
      </c>
      <c r="Q447" s="4" t="s">
        <v>67</v>
      </c>
      <c r="R447" s="4" t="s">
        <v>108</v>
      </c>
      <c r="S447" s="4" t="s">
        <v>109</v>
      </c>
      <c r="T447" s="4" t="s">
        <v>69</v>
      </c>
      <c r="U447" s="4" t="s">
        <v>70</v>
      </c>
      <c r="V447" s="4" t="s">
        <v>71</v>
      </c>
      <c r="W447" s="4" t="s">
        <v>72</v>
      </c>
      <c r="X447" s="4" t="s">
        <v>73</v>
      </c>
      <c r="Y447" s="4" t="s">
        <v>73</v>
      </c>
      <c r="Z447" s="4" t="s">
        <v>24</v>
      </c>
      <c r="AA447" s="4" t="s">
        <v>76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124897.86</v>
      </c>
      <c r="AM447" s="5">
        <v>0</v>
      </c>
      <c r="AN447" s="5">
        <v>124897.86</v>
      </c>
      <c r="AO447" s="5">
        <v>0</v>
      </c>
      <c r="AP447" s="5">
        <v>0</v>
      </c>
      <c r="AQ447" s="4"/>
      <c r="AR447" s="4"/>
      <c r="AS447" s="5">
        <v>0</v>
      </c>
      <c r="AT447" s="5">
        <v>0</v>
      </c>
      <c r="AU447" s="4" t="s">
        <v>77</v>
      </c>
      <c r="AV447" s="4" t="s">
        <v>110</v>
      </c>
      <c r="AW447" s="4" t="s">
        <v>111</v>
      </c>
      <c r="AX447" s="4" t="s">
        <v>112</v>
      </c>
      <c r="AY447" s="4" t="s">
        <v>160</v>
      </c>
      <c r="AZ447" s="4" t="s">
        <v>114</v>
      </c>
      <c r="BA447" s="4" t="s">
        <v>80</v>
      </c>
      <c r="BB447" s="4" t="s">
        <v>81</v>
      </c>
      <c r="BC447" s="4" t="s">
        <v>87</v>
      </c>
      <c r="BD447" s="4" t="s">
        <v>115</v>
      </c>
      <c r="BE447" s="5"/>
      <c r="BF447" s="5"/>
      <c r="BG447" s="5"/>
      <c r="BH447" s="5"/>
      <c r="BI447" s="4"/>
      <c r="BJ447" s="4"/>
      <c r="BK447" s="4" t="s">
        <v>83</v>
      </c>
      <c r="BL447" s="4"/>
      <c r="BM447" s="4" t="s">
        <v>84</v>
      </c>
      <c r="BN447" s="5" t="s">
        <v>1329</v>
      </c>
      <c r="BO447" t="s">
        <v>1445</v>
      </c>
      <c r="BP447" t="s">
        <v>1446</v>
      </c>
      <c r="BQ447" t="s">
        <v>1447</v>
      </c>
      <c r="BR447" t="s">
        <v>114</v>
      </c>
      <c r="BS447" t="s">
        <v>1462</v>
      </c>
      <c r="BT447" t="s">
        <v>1448</v>
      </c>
      <c r="BU447" t="s">
        <v>1449</v>
      </c>
      <c r="BV447" t="s">
        <v>83</v>
      </c>
      <c r="BW447" t="s">
        <v>83</v>
      </c>
      <c r="BX447" t="s">
        <v>1450</v>
      </c>
    </row>
    <row r="448" spans="1:76" ht="23.25" customHeight="1" x14ac:dyDescent="0.25">
      <c r="A448" s="3">
        <v>2025</v>
      </c>
      <c r="B448" s="4" t="s">
        <v>511</v>
      </c>
      <c r="C448" s="5">
        <v>2</v>
      </c>
      <c r="D448" s="4" t="s">
        <v>86</v>
      </c>
      <c r="E448" s="4" t="s">
        <v>87</v>
      </c>
      <c r="F448" s="4" t="s">
        <v>88</v>
      </c>
      <c r="G448" s="4" t="s">
        <v>62</v>
      </c>
      <c r="H448" s="4" t="s">
        <v>511</v>
      </c>
      <c r="I448" s="4" t="s">
        <v>63</v>
      </c>
      <c r="J448" s="4" t="s">
        <v>103</v>
      </c>
      <c r="K448" s="4" t="s">
        <v>104</v>
      </c>
      <c r="L448" s="4" t="s">
        <v>105</v>
      </c>
      <c r="M448" s="4" t="s">
        <v>64</v>
      </c>
      <c r="N448" s="4" t="s">
        <v>107</v>
      </c>
      <c r="O448" s="4" t="s">
        <v>66</v>
      </c>
      <c r="P448" s="4" t="s">
        <v>66</v>
      </c>
      <c r="Q448" s="4" t="s">
        <v>67</v>
      </c>
      <c r="R448" s="4" t="s">
        <v>108</v>
      </c>
      <c r="S448" s="4" t="s">
        <v>240</v>
      </c>
      <c r="T448" s="4" t="s">
        <v>69</v>
      </c>
      <c r="U448" s="4" t="s">
        <v>70</v>
      </c>
      <c r="V448" s="4" t="s">
        <v>71</v>
      </c>
      <c r="W448" s="4" t="s">
        <v>72</v>
      </c>
      <c r="X448" s="4" t="s">
        <v>73</v>
      </c>
      <c r="Y448" s="4" t="s">
        <v>73</v>
      </c>
      <c r="Z448" s="4" t="s">
        <v>24</v>
      </c>
      <c r="AA448" s="4" t="s">
        <v>76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4200</v>
      </c>
      <c r="AJ448" s="5">
        <v>0</v>
      </c>
      <c r="AK448" s="5">
        <v>4200</v>
      </c>
      <c r="AL448" s="5">
        <v>15048.8</v>
      </c>
      <c r="AM448" s="5">
        <v>0</v>
      </c>
      <c r="AN448" s="5">
        <v>15048.8</v>
      </c>
      <c r="AO448" s="5">
        <v>0</v>
      </c>
      <c r="AP448" s="5">
        <v>0</v>
      </c>
      <c r="AQ448" s="4"/>
      <c r="AR448" s="4"/>
      <c r="AS448" s="5">
        <v>0</v>
      </c>
      <c r="AT448" s="5">
        <v>0</v>
      </c>
      <c r="AU448" s="4" t="s">
        <v>77</v>
      </c>
      <c r="AV448" s="4" t="s">
        <v>110</v>
      </c>
      <c r="AW448" s="4" t="s">
        <v>111</v>
      </c>
      <c r="AX448" s="4" t="s">
        <v>112</v>
      </c>
      <c r="AY448" s="4" t="s">
        <v>160</v>
      </c>
      <c r="AZ448" s="4" t="s">
        <v>114</v>
      </c>
      <c r="BA448" s="4" t="s">
        <v>80</v>
      </c>
      <c r="BB448" s="4" t="s">
        <v>81</v>
      </c>
      <c r="BC448" s="4" t="s">
        <v>87</v>
      </c>
      <c r="BD448" s="4" t="s">
        <v>115</v>
      </c>
      <c r="BE448" s="5"/>
      <c r="BF448" s="5"/>
      <c r="BG448" s="5"/>
      <c r="BH448" s="5"/>
      <c r="BI448" s="4"/>
      <c r="BJ448" s="4"/>
      <c r="BK448" s="4" t="s">
        <v>83</v>
      </c>
      <c r="BL448" s="4"/>
      <c r="BM448" s="4" t="s">
        <v>84</v>
      </c>
      <c r="BN448" s="5" t="s">
        <v>1329</v>
      </c>
      <c r="BO448" t="s">
        <v>1445</v>
      </c>
      <c r="BP448" t="s">
        <v>1446</v>
      </c>
      <c r="BQ448" t="s">
        <v>1447</v>
      </c>
      <c r="BR448" t="s">
        <v>114</v>
      </c>
      <c r="BS448" t="s">
        <v>1470</v>
      </c>
      <c r="BT448" t="s">
        <v>1448</v>
      </c>
      <c r="BU448" t="s">
        <v>1449</v>
      </c>
      <c r="BV448" t="s">
        <v>83</v>
      </c>
      <c r="BW448" t="s">
        <v>83</v>
      </c>
      <c r="BX448" t="s">
        <v>1450</v>
      </c>
    </row>
    <row r="449" spans="1:76" ht="18" customHeight="1" x14ac:dyDescent="0.25">
      <c r="A449" s="3">
        <v>2025</v>
      </c>
      <c r="B449" s="4" t="s">
        <v>794</v>
      </c>
      <c r="C449" s="5">
        <v>2</v>
      </c>
      <c r="D449" s="4" t="s">
        <v>86</v>
      </c>
      <c r="E449" s="4" t="s">
        <v>87</v>
      </c>
      <c r="F449" s="4" t="s">
        <v>88</v>
      </c>
      <c r="G449" s="4" t="s">
        <v>126</v>
      </c>
      <c r="H449" s="4" t="s">
        <v>794</v>
      </c>
      <c r="I449" s="4" t="s">
        <v>63</v>
      </c>
      <c r="J449" s="4" t="s">
        <v>103</v>
      </c>
      <c r="K449" s="4" t="s">
        <v>134</v>
      </c>
      <c r="L449" s="4" t="s">
        <v>135</v>
      </c>
      <c r="M449" s="4" t="s">
        <v>93</v>
      </c>
      <c r="N449" s="4" t="s">
        <v>94</v>
      </c>
      <c r="O449" s="4" t="s">
        <v>66</v>
      </c>
      <c r="P449" s="4" t="s">
        <v>69</v>
      </c>
      <c r="Q449" s="4" t="s">
        <v>95</v>
      </c>
      <c r="R449" s="4" t="s">
        <v>96</v>
      </c>
      <c r="S449" s="4" t="s">
        <v>81</v>
      </c>
      <c r="T449" s="4" t="s">
        <v>69</v>
      </c>
      <c r="U449" s="4" t="s">
        <v>70</v>
      </c>
      <c r="V449" s="4" t="s">
        <v>71</v>
      </c>
      <c r="W449" s="4" t="s">
        <v>72</v>
      </c>
      <c r="X449" s="4" t="s">
        <v>73</v>
      </c>
      <c r="Y449" s="4" t="s">
        <v>74</v>
      </c>
      <c r="Z449" s="4" t="s">
        <v>24</v>
      </c>
      <c r="AA449" s="4" t="s">
        <v>76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305203.15000000002</v>
      </c>
      <c r="AM449" s="5">
        <v>0</v>
      </c>
      <c r="AN449" s="5">
        <v>305203.15000000002</v>
      </c>
      <c r="AO449" s="5">
        <v>0</v>
      </c>
      <c r="AP449" s="5">
        <v>0</v>
      </c>
      <c r="AQ449" s="4"/>
      <c r="AR449" s="4"/>
      <c r="AS449" s="5">
        <v>0</v>
      </c>
      <c r="AT449" s="5">
        <v>0</v>
      </c>
      <c r="AU449" s="4" t="s">
        <v>77</v>
      </c>
      <c r="AV449" s="4" t="s">
        <v>110</v>
      </c>
      <c r="AW449" s="4" t="s">
        <v>139</v>
      </c>
      <c r="AX449" s="4" t="s">
        <v>140</v>
      </c>
      <c r="AY449" s="4" t="s">
        <v>162</v>
      </c>
      <c r="AZ449" s="4" t="s">
        <v>101</v>
      </c>
      <c r="BA449" s="4" t="s">
        <v>80</v>
      </c>
      <c r="BB449" s="4" t="s">
        <v>81</v>
      </c>
      <c r="BC449" s="4" t="s">
        <v>87</v>
      </c>
      <c r="BD449" s="4" t="s">
        <v>115</v>
      </c>
      <c r="BE449" s="5"/>
      <c r="BF449" s="5"/>
      <c r="BG449" s="5"/>
      <c r="BH449" s="5"/>
      <c r="BI449" s="4"/>
      <c r="BJ449" s="4"/>
      <c r="BK449" s="4" t="s">
        <v>83</v>
      </c>
      <c r="BL449" s="4"/>
      <c r="BM449" s="4" t="s">
        <v>84</v>
      </c>
      <c r="BN449" s="5" t="s">
        <v>1331</v>
      </c>
      <c r="BO449" t="s">
        <v>1445</v>
      </c>
      <c r="BP449" t="s">
        <v>1451</v>
      </c>
      <c r="BQ449" t="s">
        <v>1453</v>
      </c>
      <c r="BR449" t="s">
        <v>101</v>
      </c>
      <c r="BS449" t="s">
        <v>1467</v>
      </c>
      <c r="BT449" t="s">
        <v>1448</v>
      </c>
      <c r="BU449" t="s">
        <v>1449</v>
      </c>
      <c r="BV449" t="s">
        <v>83</v>
      </c>
      <c r="BW449" t="s">
        <v>83</v>
      </c>
      <c r="BX449" t="s">
        <v>1450</v>
      </c>
    </row>
    <row r="450" spans="1:76" ht="24" customHeight="1" x14ac:dyDescent="0.25">
      <c r="A450" s="3">
        <v>2025</v>
      </c>
      <c r="B450" s="4" t="s">
        <v>794</v>
      </c>
      <c r="C450" s="5">
        <v>2</v>
      </c>
      <c r="D450" s="4" t="s">
        <v>86</v>
      </c>
      <c r="E450" s="4" t="s">
        <v>87</v>
      </c>
      <c r="F450" s="4" t="s">
        <v>88</v>
      </c>
      <c r="G450" s="4" t="s">
        <v>126</v>
      </c>
      <c r="H450" s="4" t="s">
        <v>794</v>
      </c>
      <c r="I450" s="4" t="s">
        <v>63</v>
      </c>
      <c r="J450" s="4" t="s">
        <v>103</v>
      </c>
      <c r="K450" s="4" t="s">
        <v>134</v>
      </c>
      <c r="L450" s="4" t="s">
        <v>135</v>
      </c>
      <c r="M450" s="4" t="s">
        <v>93</v>
      </c>
      <c r="N450" s="4" t="s">
        <v>94</v>
      </c>
      <c r="O450" s="4" t="s">
        <v>66</v>
      </c>
      <c r="P450" s="4" t="s">
        <v>69</v>
      </c>
      <c r="Q450" s="4" t="s">
        <v>95</v>
      </c>
      <c r="R450" s="4" t="s">
        <v>96</v>
      </c>
      <c r="S450" s="4" t="s">
        <v>147</v>
      </c>
      <c r="T450" s="4" t="s">
        <v>69</v>
      </c>
      <c r="U450" s="4" t="s">
        <v>70</v>
      </c>
      <c r="V450" s="4" t="s">
        <v>71</v>
      </c>
      <c r="W450" s="4" t="s">
        <v>72</v>
      </c>
      <c r="X450" s="4" t="s">
        <v>73</v>
      </c>
      <c r="Y450" s="4" t="s">
        <v>74</v>
      </c>
      <c r="Z450" s="4" t="s">
        <v>24</v>
      </c>
      <c r="AA450" s="4" t="s">
        <v>76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  <c r="AL450" s="5">
        <v>28914.89</v>
      </c>
      <c r="AM450" s="5">
        <v>0</v>
      </c>
      <c r="AN450" s="5">
        <v>28914.89</v>
      </c>
      <c r="AO450" s="5">
        <v>0</v>
      </c>
      <c r="AP450" s="5">
        <v>0</v>
      </c>
      <c r="AQ450" s="4"/>
      <c r="AR450" s="4"/>
      <c r="AS450" s="5">
        <v>0</v>
      </c>
      <c r="AT450" s="5">
        <v>0</v>
      </c>
      <c r="AU450" s="4" t="s">
        <v>77</v>
      </c>
      <c r="AV450" s="4" t="s">
        <v>110</v>
      </c>
      <c r="AW450" s="4" t="s">
        <v>139</v>
      </c>
      <c r="AX450" s="4" t="s">
        <v>140</v>
      </c>
      <c r="AY450" s="4" t="s">
        <v>162</v>
      </c>
      <c r="AZ450" s="4" t="s">
        <v>101</v>
      </c>
      <c r="BA450" s="4" t="s">
        <v>80</v>
      </c>
      <c r="BB450" s="4" t="s">
        <v>81</v>
      </c>
      <c r="BC450" s="4" t="s">
        <v>87</v>
      </c>
      <c r="BD450" s="4" t="s">
        <v>115</v>
      </c>
      <c r="BE450" s="5"/>
      <c r="BF450" s="5"/>
      <c r="BG450" s="5"/>
      <c r="BH450" s="5"/>
      <c r="BI450" s="4"/>
      <c r="BJ450" s="4"/>
      <c r="BK450" s="4" t="s">
        <v>83</v>
      </c>
      <c r="BL450" s="4"/>
      <c r="BM450" s="4" t="s">
        <v>84</v>
      </c>
      <c r="BN450" s="5" t="s">
        <v>1331</v>
      </c>
      <c r="BO450" t="s">
        <v>1445</v>
      </c>
      <c r="BP450" t="s">
        <v>1451</v>
      </c>
      <c r="BQ450" t="s">
        <v>1453</v>
      </c>
      <c r="BR450" t="s">
        <v>101</v>
      </c>
      <c r="BS450" t="s">
        <v>1465</v>
      </c>
      <c r="BT450" t="s">
        <v>1448</v>
      </c>
      <c r="BU450" t="s">
        <v>1449</v>
      </c>
      <c r="BV450" t="s">
        <v>83</v>
      </c>
      <c r="BW450" t="s">
        <v>83</v>
      </c>
      <c r="BX450" t="s">
        <v>1450</v>
      </c>
    </row>
    <row r="451" spans="1:76" ht="18" customHeight="1" x14ac:dyDescent="0.25">
      <c r="A451" s="3">
        <v>2025</v>
      </c>
      <c r="B451" s="4" t="s">
        <v>463</v>
      </c>
      <c r="C451" s="5">
        <v>2</v>
      </c>
      <c r="D451" s="4" t="s">
        <v>86</v>
      </c>
      <c r="E451" s="4" t="s">
        <v>87</v>
      </c>
      <c r="F451" s="4" t="s">
        <v>88</v>
      </c>
      <c r="G451" s="4" t="s">
        <v>62</v>
      </c>
      <c r="H451" s="4" t="s">
        <v>463</v>
      </c>
      <c r="I451" s="4" t="s">
        <v>63</v>
      </c>
      <c r="J451" s="4" t="s">
        <v>103</v>
      </c>
      <c r="K451" s="4" t="s">
        <v>104</v>
      </c>
      <c r="L451" s="4" t="s">
        <v>143</v>
      </c>
      <c r="M451" s="4" t="s">
        <v>64</v>
      </c>
      <c r="N451" s="4" t="s">
        <v>107</v>
      </c>
      <c r="O451" s="4" t="s">
        <v>66</v>
      </c>
      <c r="P451" s="4" t="s">
        <v>66</v>
      </c>
      <c r="Q451" s="4" t="s">
        <v>67</v>
      </c>
      <c r="R451" s="4" t="s">
        <v>108</v>
      </c>
      <c r="S451" s="4" t="s">
        <v>109</v>
      </c>
      <c r="T451" s="4" t="s">
        <v>69</v>
      </c>
      <c r="U451" s="4" t="s">
        <v>70</v>
      </c>
      <c r="V451" s="4" t="s">
        <v>71</v>
      </c>
      <c r="W451" s="4" t="s">
        <v>72</v>
      </c>
      <c r="X451" s="4" t="s">
        <v>73</v>
      </c>
      <c r="Y451" s="4" t="s">
        <v>73</v>
      </c>
      <c r="Z451" s="4" t="s">
        <v>24</v>
      </c>
      <c r="AA451" s="4" t="s">
        <v>76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18084.650000000001</v>
      </c>
      <c r="AM451" s="5">
        <v>0</v>
      </c>
      <c r="AN451" s="5">
        <v>18084.650000000001</v>
      </c>
      <c r="AO451" s="5">
        <v>0</v>
      </c>
      <c r="AP451" s="5">
        <v>0</v>
      </c>
      <c r="AQ451" s="4"/>
      <c r="AR451" s="4"/>
      <c r="AS451" s="5">
        <v>0</v>
      </c>
      <c r="AT451" s="5">
        <v>0</v>
      </c>
      <c r="AU451" s="4" t="s">
        <v>77</v>
      </c>
      <c r="AV451" s="4" t="s">
        <v>110</v>
      </c>
      <c r="AW451" s="4" t="s">
        <v>111</v>
      </c>
      <c r="AX451" s="4" t="s">
        <v>148</v>
      </c>
      <c r="AY451" s="4" t="s">
        <v>195</v>
      </c>
      <c r="AZ451" s="4" t="s">
        <v>114</v>
      </c>
      <c r="BA451" s="4" t="s">
        <v>80</v>
      </c>
      <c r="BB451" s="4" t="s">
        <v>81</v>
      </c>
      <c r="BC451" s="4" t="s">
        <v>87</v>
      </c>
      <c r="BD451" s="4" t="s">
        <v>115</v>
      </c>
      <c r="BE451" s="5"/>
      <c r="BF451" s="5"/>
      <c r="BG451" s="5"/>
      <c r="BH451" s="5"/>
      <c r="BI451" s="4"/>
      <c r="BJ451" s="4"/>
      <c r="BK451" s="4" t="s">
        <v>83</v>
      </c>
      <c r="BL451" s="4"/>
      <c r="BM451" s="4" t="s">
        <v>84</v>
      </c>
      <c r="BN451" s="5" t="s">
        <v>1329</v>
      </c>
      <c r="BO451" t="s">
        <v>1445</v>
      </c>
      <c r="BP451" t="s">
        <v>1446</v>
      </c>
      <c r="BQ451" t="s">
        <v>1447</v>
      </c>
      <c r="BR451" t="s">
        <v>114</v>
      </c>
      <c r="BS451" t="s">
        <v>1462</v>
      </c>
      <c r="BT451" t="s">
        <v>1448</v>
      </c>
      <c r="BU451" t="s">
        <v>1449</v>
      </c>
      <c r="BV451" t="s">
        <v>83</v>
      </c>
      <c r="BW451" t="s">
        <v>83</v>
      </c>
      <c r="BX451" t="s">
        <v>1450</v>
      </c>
    </row>
    <row r="452" spans="1:76" ht="18" customHeight="1" x14ac:dyDescent="0.25">
      <c r="A452" s="3">
        <v>2025</v>
      </c>
      <c r="B452" s="4" t="s">
        <v>464</v>
      </c>
      <c r="C452" s="5">
        <v>2</v>
      </c>
      <c r="D452" s="4" t="s">
        <v>86</v>
      </c>
      <c r="E452" s="4" t="s">
        <v>87</v>
      </c>
      <c r="F452" s="4" t="s">
        <v>88</v>
      </c>
      <c r="G452" s="4" t="s">
        <v>126</v>
      </c>
      <c r="H452" s="4" t="s">
        <v>464</v>
      </c>
      <c r="I452" s="4" t="s">
        <v>63</v>
      </c>
      <c r="J452" s="4" t="s">
        <v>103</v>
      </c>
      <c r="K452" s="4" t="s">
        <v>104</v>
      </c>
      <c r="L452" s="4" t="s">
        <v>143</v>
      </c>
      <c r="M452" s="4" t="s">
        <v>197</v>
      </c>
      <c r="N452" s="4" t="s">
        <v>230</v>
      </c>
      <c r="O452" s="4" t="s">
        <v>66</v>
      </c>
      <c r="P452" s="4" t="s">
        <v>66</v>
      </c>
      <c r="Q452" s="4" t="s">
        <v>67</v>
      </c>
      <c r="R452" s="4" t="s">
        <v>231</v>
      </c>
      <c r="S452" s="4" t="s">
        <v>177</v>
      </c>
      <c r="T452" s="4" t="s">
        <v>69</v>
      </c>
      <c r="U452" s="4" t="s">
        <v>138</v>
      </c>
      <c r="V452" s="4" t="s">
        <v>71</v>
      </c>
      <c r="W452" s="4" t="s">
        <v>72</v>
      </c>
      <c r="X452" s="4" t="s">
        <v>73</v>
      </c>
      <c r="Y452" s="4" t="s">
        <v>73</v>
      </c>
      <c r="Z452" s="4" t="s">
        <v>24</v>
      </c>
      <c r="AA452" s="4" t="s">
        <v>76</v>
      </c>
      <c r="AB452" s="5">
        <v>0</v>
      </c>
      <c r="AC452" s="5">
        <v>0</v>
      </c>
      <c r="AD452" s="5">
        <v>0</v>
      </c>
      <c r="AE452" s="5">
        <v>0</v>
      </c>
      <c r="AF452" s="5">
        <v>5823.63</v>
      </c>
      <c r="AG452" s="5">
        <v>0</v>
      </c>
      <c r="AH452" s="5">
        <v>5823.63</v>
      </c>
      <c r="AI452" s="5">
        <v>5338.84</v>
      </c>
      <c r="AJ452" s="5">
        <v>0</v>
      </c>
      <c r="AK452" s="5">
        <v>5338.84</v>
      </c>
      <c r="AL452" s="5">
        <v>565.20000000000005</v>
      </c>
      <c r="AM452" s="5">
        <v>0</v>
      </c>
      <c r="AN452" s="5">
        <v>565.20000000000005</v>
      </c>
      <c r="AO452" s="5">
        <v>0</v>
      </c>
      <c r="AP452" s="5">
        <v>0</v>
      </c>
      <c r="AQ452" s="4"/>
      <c r="AR452" s="4"/>
      <c r="AS452" s="5">
        <v>0</v>
      </c>
      <c r="AT452" s="5">
        <v>0</v>
      </c>
      <c r="AU452" s="4" t="s">
        <v>77</v>
      </c>
      <c r="AV452" s="4" t="s">
        <v>110</v>
      </c>
      <c r="AW452" s="4" t="s">
        <v>111</v>
      </c>
      <c r="AX452" s="4" t="s">
        <v>148</v>
      </c>
      <c r="AY452" s="4" t="s">
        <v>198</v>
      </c>
      <c r="AZ452" s="4" t="s">
        <v>232</v>
      </c>
      <c r="BA452" s="4" t="s">
        <v>80</v>
      </c>
      <c r="BB452" s="4" t="s">
        <v>81</v>
      </c>
      <c r="BC452" s="4" t="s">
        <v>87</v>
      </c>
      <c r="BD452" s="4" t="s">
        <v>115</v>
      </c>
      <c r="BE452" s="5"/>
      <c r="BF452" s="5"/>
      <c r="BG452" s="5"/>
      <c r="BH452" s="5"/>
      <c r="BI452" s="4"/>
      <c r="BJ452" s="4"/>
      <c r="BK452" s="4" t="s">
        <v>83</v>
      </c>
      <c r="BL452" s="4"/>
      <c r="BM452" s="4" t="s">
        <v>84</v>
      </c>
      <c r="BN452" s="5" t="s">
        <v>1331</v>
      </c>
      <c r="BO452" t="s">
        <v>1445</v>
      </c>
      <c r="BP452" t="s">
        <v>1446</v>
      </c>
      <c r="BQ452" t="s">
        <v>1447</v>
      </c>
      <c r="BR452" t="s">
        <v>232</v>
      </c>
      <c r="BS452" t="s">
        <v>1482</v>
      </c>
      <c r="BT452" t="s">
        <v>1448</v>
      </c>
      <c r="BU452" t="s">
        <v>1452</v>
      </c>
      <c r="BV452" t="s">
        <v>83</v>
      </c>
      <c r="BW452" t="s">
        <v>83</v>
      </c>
      <c r="BX452" t="s">
        <v>1450</v>
      </c>
    </row>
    <row r="453" spans="1:76" ht="18" customHeight="1" x14ac:dyDescent="0.25">
      <c r="A453" s="3">
        <v>2025</v>
      </c>
      <c r="B453" s="4" t="s">
        <v>132</v>
      </c>
      <c r="C453" s="5">
        <v>2</v>
      </c>
      <c r="D453" s="4" t="s">
        <v>86</v>
      </c>
      <c r="E453" s="4" t="s">
        <v>87</v>
      </c>
      <c r="F453" s="4" t="s">
        <v>88</v>
      </c>
      <c r="G453" s="4" t="s">
        <v>133</v>
      </c>
      <c r="H453" s="4" t="s">
        <v>132</v>
      </c>
      <c r="I453" s="4" t="s">
        <v>63</v>
      </c>
      <c r="J453" s="4" t="s">
        <v>103</v>
      </c>
      <c r="K453" s="4" t="s">
        <v>134</v>
      </c>
      <c r="L453" s="4" t="s">
        <v>135</v>
      </c>
      <c r="M453" s="4" t="s">
        <v>136</v>
      </c>
      <c r="N453" s="4" t="s">
        <v>107</v>
      </c>
      <c r="O453" s="4" t="s">
        <v>66</v>
      </c>
      <c r="P453" s="4" t="s">
        <v>66</v>
      </c>
      <c r="Q453" s="4" t="s">
        <v>67</v>
      </c>
      <c r="R453" s="4" t="s">
        <v>108</v>
      </c>
      <c r="S453" s="4" t="s">
        <v>137</v>
      </c>
      <c r="T453" s="4" t="s">
        <v>69</v>
      </c>
      <c r="U453" s="4" t="s">
        <v>138</v>
      </c>
      <c r="V453" s="4" t="s">
        <v>71</v>
      </c>
      <c r="W453" s="4" t="s">
        <v>72</v>
      </c>
      <c r="X453" s="4" t="s">
        <v>73</v>
      </c>
      <c r="Y453" s="4" t="s">
        <v>73</v>
      </c>
      <c r="Z453" s="4" t="s">
        <v>24</v>
      </c>
      <c r="AA453" s="4" t="s">
        <v>76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179.21</v>
      </c>
      <c r="AJ453" s="5">
        <v>0</v>
      </c>
      <c r="AK453" s="5">
        <v>179.21</v>
      </c>
      <c r="AL453" s="5">
        <v>6.43</v>
      </c>
      <c r="AM453" s="5">
        <v>0</v>
      </c>
      <c r="AN453" s="5">
        <v>6.43</v>
      </c>
      <c r="AO453" s="5">
        <v>0</v>
      </c>
      <c r="AP453" s="5">
        <v>0</v>
      </c>
      <c r="AQ453" s="4"/>
      <c r="AR453" s="4"/>
      <c r="AS453" s="5">
        <v>0</v>
      </c>
      <c r="AT453" s="5">
        <v>0</v>
      </c>
      <c r="AU453" s="4" t="s">
        <v>77</v>
      </c>
      <c r="AV453" s="4" t="s">
        <v>110</v>
      </c>
      <c r="AW453" s="4" t="s">
        <v>139</v>
      </c>
      <c r="AX453" s="4" t="s">
        <v>140</v>
      </c>
      <c r="AY453" s="4" t="s">
        <v>141</v>
      </c>
      <c r="AZ453" s="4" t="s">
        <v>114</v>
      </c>
      <c r="BA453" s="4" t="s">
        <v>80</v>
      </c>
      <c r="BB453" s="4" t="s">
        <v>81</v>
      </c>
      <c r="BC453" s="4" t="s">
        <v>87</v>
      </c>
      <c r="BD453" s="4" t="s">
        <v>82</v>
      </c>
      <c r="BE453" s="5"/>
      <c r="BF453" s="5"/>
      <c r="BG453" s="5"/>
      <c r="BH453" s="5"/>
      <c r="BI453" s="4"/>
      <c r="BJ453" s="4"/>
      <c r="BK453" s="4" t="s">
        <v>83</v>
      </c>
      <c r="BL453" s="4"/>
      <c r="BM453" s="4" t="s">
        <v>84</v>
      </c>
      <c r="BN453" s="5" t="s">
        <v>1330</v>
      </c>
      <c r="BO453" t="s">
        <v>1445</v>
      </c>
      <c r="BP453" t="s">
        <v>1446</v>
      </c>
      <c r="BQ453" t="s">
        <v>1447</v>
      </c>
      <c r="BR453" t="s">
        <v>114</v>
      </c>
      <c r="BS453" t="s">
        <v>1479</v>
      </c>
      <c r="BT453" t="s">
        <v>1448</v>
      </c>
      <c r="BU453" t="s">
        <v>1452</v>
      </c>
      <c r="BV453" t="s">
        <v>83</v>
      </c>
      <c r="BW453" t="s">
        <v>83</v>
      </c>
      <c r="BX453" t="s">
        <v>1450</v>
      </c>
    </row>
    <row r="454" spans="1:76" ht="24" customHeight="1" x14ac:dyDescent="0.25">
      <c r="A454" s="3">
        <v>2025</v>
      </c>
      <c r="B454" s="4" t="s">
        <v>227</v>
      </c>
      <c r="C454" s="5">
        <v>2</v>
      </c>
      <c r="D454" s="4" t="s">
        <v>86</v>
      </c>
      <c r="E454" s="4" t="s">
        <v>87</v>
      </c>
      <c r="F454" s="4" t="s">
        <v>88</v>
      </c>
      <c r="G454" s="4" t="s">
        <v>62</v>
      </c>
      <c r="H454" s="4" t="s">
        <v>227</v>
      </c>
      <c r="I454" s="4" t="s">
        <v>63</v>
      </c>
      <c r="J454" s="4" t="s">
        <v>103</v>
      </c>
      <c r="K454" s="4" t="s">
        <v>104</v>
      </c>
      <c r="L454" s="4" t="s">
        <v>143</v>
      </c>
      <c r="M454" s="4" t="s">
        <v>134</v>
      </c>
      <c r="N454" s="4" t="s">
        <v>107</v>
      </c>
      <c r="O454" s="4" t="s">
        <v>66</v>
      </c>
      <c r="P454" s="4" t="s">
        <v>66</v>
      </c>
      <c r="Q454" s="4" t="s">
        <v>67</v>
      </c>
      <c r="R454" s="4" t="s">
        <v>108</v>
      </c>
      <c r="S454" s="4" t="s">
        <v>109</v>
      </c>
      <c r="T454" s="4" t="s">
        <v>69</v>
      </c>
      <c r="U454" s="4" t="s">
        <v>70</v>
      </c>
      <c r="V454" s="4" t="s">
        <v>71</v>
      </c>
      <c r="W454" s="4" t="s">
        <v>72</v>
      </c>
      <c r="X454" s="4" t="s">
        <v>73</v>
      </c>
      <c r="Y454" s="4" t="s">
        <v>73</v>
      </c>
      <c r="Z454" s="4" t="s">
        <v>24</v>
      </c>
      <c r="AA454" s="4" t="s">
        <v>76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23679.15</v>
      </c>
      <c r="AM454" s="5">
        <v>0</v>
      </c>
      <c r="AN454" s="5">
        <v>23679.15</v>
      </c>
      <c r="AO454" s="5">
        <v>0</v>
      </c>
      <c r="AP454" s="5">
        <v>0</v>
      </c>
      <c r="AQ454" s="4"/>
      <c r="AR454" s="4"/>
      <c r="AS454" s="5">
        <v>0</v>
      </c>
      <c r="AT454" s="5">
        <v>0</v>
      </c>
      <c r="AU454" s="4" t="s">
        <v>77</v>
      </c>
      <c r="AV454" s="4" t="s">
        <v>110</v>
      </c>
      <c r="AW454" s="4" t="s">
        <v>111</v>
      </c>
      <c r="AX454" s="4" t="s">
        <v>148</v>
      </c>
      <c r="AY454" s="4" t="s">
        <v>228</v>
      </c>
      <c r="AZ454" s="4" t="s">
        <v>114</v>
      </c>
      <c r="BA454" s="4" t="s">
        <v>80</v>
      </c>
      <c r="BB454" s="4" t="s">
        <v>81</v>
      </c>
      <c r="BC454" s="4" t="s">
        <v>87</v>
      </c>
      <c r="BD454" s="4" t="s">
        <v>115</v>
      </c>
      <c r="BE454" s="5"/>
      <c r="BF454" s="5"/>
      <c r="BG454" s="5"/>
      <c r="BH454" s="5"/>
      <c r="BI454" s="4"/>
      <c r="BJ454" s="4"/>
      <c r="BK454" s="4" t="s">
        <v>83</v>
      </c>
      <c r="BL454" s="4"/>
      <c r="BM454" s="4" t="s">
        <v>84</v>
      </c>
      <c r="BN454" s="5" t="s">
        <v>1329</v>
      </c>
      <c r="BO454" t="s">
        <v>1445</v>
      </c>
      <c r="BP454" t="s">
        <v>1446</v>
      </c>
      <c r="BQ454" t="s">
        <v>1447</v>
      </c>
      <c r="BR454" t="s">
        <v>114</v>
      </c>
      <c r="BS454" t="s">
        <v>1462</v>
      </c>
      <c r="BT454" t="s">
        <v>1448</v>
      </c>
      <c r="BU454" t="s">
        <v>1449</v>
      </c>
      <c r="BV454" t="s">
        <v>83</v>
      </c>
      <c r="BW454" t="s">
        <v>83</v>
      </c>
      <c r="BX454" t="s">
        <v>1450</v>
      </c>
    </row>
    <row r="455" spans="1:76" ht="24" customHeight="1" x14ac:dyDescent="0.25">
      <c r="A455" s="3">
        <v>2025</v>
      </c>
      <c r="B455" s="4" t="s">
        <v>797</v>
      </c>
      <c r="C455" s="5">
        <v>2</v>
      </c>
      <c r="D455" s="4" t="s">
        <v>86</v>
      </c>
      <c r="E455" s="4" t="s">
        <v>87</v>
      </c>
      <c r="F455" s="4" t="s">
        <v>88</v>
      </c>
      <c r="G455" s="4" t="s">
        <v>133</v>
      </c>
      <c r="H455" s="4" t="s">
        <v>797</v>
      </c>
      <c r="I455" s="4" t="s">
        <v>63</v>
      </c>
      <c r="J455" s="4" t="s">
        <v>103</v>
      </c>
      <c r="K455" s="4" t="s">
        <v>134</v>
      </c>
      <c r="L455" s="4" t="s">
        <v>135</v>
      </c>
      <c r="M455" s="4" t="s">
        <v>136</v>
      </c>
      <c r="N455" s="4" t="s">
        <v>145</v>
      </c>
      <c r="O455" s="4" t="s">
        <v>66</v>
      </c>
      <c r="P455" s="4" t="s">
        <v>66</v>
      </c>
      <c r="Q455" s="4" t="s">
        <v>67</v>
      </c>
      <c r="R455" s="4" t="s">
        <v>146</v>
      </c>
      <c r="S455" s="4" t="s">
        <v>147</v>
      </c>
      <c r="T455" s="4" t="s">
        <v>69</v>
      </c>
      <c r="U455" s="4" t="s">
        <v>138</v>
      </c>
      <c r="V455" s="4" t="s">
        <v>71</v>
      </c>
      <c r="W455" s="4" t="s">
        <v>72</v>
      </c>
      <c r="X455" s="4" t="s">
        <v>73</v>
      </c>
      <c r="Y455" s="4" t="s">
        <v>73</v>
      </c>
      <c r="Z455" s="4" t="s">
        <v>24</v>
      </c>
      <c r="AA455" s="4" t="s">
        <v>76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9484.9500000000007</v>
      </c>
      <c r="AJ455" s="5">
        <v>0</v>
      </c>
      <c r="AK455" s="5">
        <v>9484.9500000000007</v>
      </c>
      <c r="AL455" s="5">
        <v>9484.9500000000007</v>
      </c>
      <c r="AM455" s="5">
        <v>0</v>
      </c>
      <c r="AN455" s="5">
        <v>9484.9500000000007</v>
      </c>
      <c r="AO455" s="5">
        <v>0</v>
      </c>
      <c r="AP455" s="5">
        <v>0</v>
      </c>
      <c r="AQ455" s="4"/>
      <c r="AR455" s="4"/>
      <c r="AS455" s="5">
        <v>0</v>
      </c>
      <c r="AT455" s="5">
        <v>0</v>
      </c>
      <c r="AU455" s="4" t="s">
        <v>77</v>
      </c>
      <c r="AV455" s="4" t="s">
        <v>110</v>
      </c>
      <c r="AW455" s="4" t="s">
        <v>139</v>
      </c>
      <c r="AX455" s="4" t="s">
        <v>140</v>
      </c>
      <c r="AY455" s="4" t="s">
        <v>141</v>
      </c>
      <c r="AZ455" s="4" t="s">
        <v>150</v>
      </c>
      <c r="BA455" s="4" t="s">
        <v>80</v>
      </c>
      <c r="BB455" s="4" t="s">
        <v>81</v>
      </c>
      <c r="BC455" s="4" t="s">
        <v>87</v>
      </c>
      <c r="BD455" s="4" t="s">
        <v>82</v>
      </c>
      <c r="BE455" s="5"/>
      <c r="BF455" s="5"/>
      <c r="BG455" s="5"/>
      <c r="BH455" s="5"/>
      <c r="BI455" s="4"/>
      <c r="BJ455" s="4"/>
      <c r="BK455" s="4" t="s">
        <v>83</v>
      </c>
      <c r="BL455" s="4"/>
      <c r="BM455" s="4" t="s">
        <v>84</v>
      </c>
      <c r="BN455" s="5" t="s">
        <v>1330</v>
      </c>
      <c r="BO455" t="s">
        <v>1445</v>
      </c>
      <c r="BP455" t="s">
        <v>1446</v>
      </c>
      <c r="BQ455" t="s">
        <v>1447</v>
      </c>
      <c r="BR455" t="s">
        <v>150</v>
      </c>
      <c r="BS455" t="s">
        <v>1461</v>
      </c>
      <c r="BT455" t="s">
        <v>1448</v>
      </c>
      <c r="BU455" t="s">
        <v>1452</v>
      </c>
      <c r="BV455" t="s">
        <v>83</v>
      </c>
      <c r="BW455" t="s">
        <v>83</v>
      </c>
      <c r="BX455" t="s">
        <v>1450</v>
      </c>
    </row>
    <row r="456" spans="1:76" ht="24" customHeight="1" x14ac:dyDescent="0.25">
      <c r="A456" s="3">
        <v>2025</v>
      </c>
      <c r="B456" s="4" t="s">
        <v>233</v>
      </c>
      <c r="C456" s="5">
        <v>2</v>
      </c>
      <c r="D456" s="4" t="s">
        <v>86</v>
      </c>
      <c r="E456" s="4" t="s">
        <v>87</v>
      </c>
      <c r="F456" s="4" t="s">
        <v>88</v>
      </c>
      <c r="G456" s="4" t="s">
        <v>126</v>
      </c>
      <c r="H456" s="4" t="s">
        <v>233</v>
      </c>
      <c r="I456" s="4" t="s">
        <v>63</v>
      </c>
      <c r="J456" s="4" t="s">
        <v>90</v>
      </c>
      <c r="K456" s="4" t="s">
        <v>91</v>
      </c>
      <c r="L456" s="4" t="s">
        <v>117</v>
      </c>
      <c r="M456" s="4" t="s">
        <v>93</v>
      </c>
      <c r="N456" s="4" t="s">
        <v>118</v>
      </c>
      <c r="O456" s="4" t="s">
        <v>66</v>
      </c>
      <c r="P456" s="4" t="s">
        <v>69</v>
      </c>
      <c r="Q456" s="4" t="s">
        <v>67</v>
      </c>
      <c r="R456" s="4" t="s">
        <v>119</v>
      </c>
      <c r="S456" s="4" t="s">
        <v>96</v>
      </c>
      <c r="T456" s="4" t="s">
        <v>69</v>
      </c>
      <c r="U456" s="4" t="s">
        <v>70</v>
      </c>
      <c r="V456" s="4" t="s">
        <v>71</v>
      </c>
      <c r="W456" s="4" t="s">
        <v>72</v>
      </c>
      <c r="X456" s="4" t="s">
        <v>73</v>
      </c>
      <c r="Y456" s="4" t="s">
        <v>74</v>
      </c>
      <c r="Z456" s="4" t="s">
        <v>24</v>
      </c>
      <c r="AA456" s="4" t="s">
        <v>76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1440.25</v>
      </c>
      <c r="AM456" s="5">
        <v>0</v>
      </c>
      <c r="AN456" s="5">
        <v>1440.25</v>
      </c>
      <c r="AO456" s="5">
        <v>0</v>
      </c>
      <c r="AP456" s="5">
        <v>0</v>
      </c>
      <c r="AQ456" s="4"/>
      <c r="AR456" s="4"/>
      <c r="AS456" s="5">
        <v>0</v>
      </c>
      <c r="AT456" s="5">
        <v>0</v>
      </c>
      <c r="AU456" s="4" t="s">
        <v>77</v>
      </c>
      <c r="AV456" s="4" t="s">
        <v>97</v>
      </c>
      <c r="AW456" s="4" t="s">
        <v>98</v>
      </c>
      <c r="AX456" s="4" t="s">
        <v>121</v>
      </c>
      <c r="AY456" s="4" t="s">
        <v>122</v>
      </c>
      <c r="AZ456" s="4" t="s">
        <v>123</v>
      </c>
      <c r="BA456" s="4" t="s">
        <v>80</v>
      </c>
      <c r="BB456" s="4" t="s">
        <v>81</v>
      </c>
      <c r="BC456" s="4" t="s">
        <v>87</v>
      </c>
      <c r="BD456" s="4" t="s">
        <v>82</v>
      </c>
      <c r="BE456" s="5"/>
      <c r="BF456" s="5"/>
      <c r="BG456" s="5"/>
      <c r="BH456" s="5"/>
      <c r="BI456" s="4"/>
      <c r="BJ456" s="4"/>
      <c r="BK456" s="4" t="s">
        <v>83</v>
      </c>
      <c r="BL456" s="4"/>
      <c r="BM456" s="4" t="s">
        <v>84</v>
      </c>
      <c r="BN456" s="5" t="s">
        <v>1331</v>
      </c>
      <c r="BO456" t="s">
        <v>1445</v>
      </c>
      <c r="BP456" t="s">
        <v>1451</v>
      </c>
      <c r="BQ456" t="s">
        <v>1447</v>
      </c>
      <c r="BR456" t="s">
        <v>123</v>
      </c>
      <c r="BS456" t="s">
        <v>1459</v>
      </c>
      <c r="BT456" t="s">
        <v>1448</v>
      </c>
      <c r="BU456" t="s">
        <v>1449</v>
      </c>
      <c r="BV456" t="s">
        <v>83</v>
      </c>
      <c r="BW456" t="s">
        <v>83</v>
      </c>
      <c r="BX456" t="s">
        <v>1450</v>
      </c>
    </row>
    <row r="457" spans="1:76" ht="18" customHeight="1" x14ac:dyDescent="0.25">
      <c r="A457" s="3">
        <v>2025</v>
      </c>
      <c r="B457" s="4" t="s">
        <v>233</v>
      </c>
      <c r="C457" s="5">
        <v>2</v>
      </c>
      <c r="D457" s="4" t="s">
        <v>86</v>
      </c>
      <c r="E457" s="4" t="s">
        <v>87</v>
      </c>
      <c r="F457" s="4" t="s">
        <v>88</v>
      </c>
      <c r="G457" s="4" t="s">
        <v>126</v>
      </c>
      <c r="H457" s="4" t="s">
        <v>233</v>
      </c>
      <c r="I457" s="4" t="s">
        <v>63</v>
      </c>
      <c r="J457" s="4" t="s">
        <v>90</v>
      </c>
      <c r="K457" s="4" t="s">
        <v>91</v>
      </c>
      <c r="L457" s="4" t="s">
        <v>117</v>
      </c>
      <c r="M457" s="4" t="s">
        <v>93</v>
      </c>
      <c r="N457" s="4" t="s">
        <v>118</v>
      </c>
      <c r="O457" s="4" t="s">
        <v>66</v>
      </c>
      <c r="P457" s="4" t="s">
        <v>69</v>
      </c>
      <c r="Q457" s="4" t="s">
        <v>67</v>
      </c>
      <c r="R457" s="4" t="s">
        <v>119</v>
      </c>
      <c r="S457" s="4" t="s">
        <v>127</v>
      </c>
      <c r="T457" s="4" t="s">
        <v>69</v>
      </c>
      <c r="U457" s="4" t="s">
        <v>70</v>
      </c>
      <c r="V457" s="4" t="s">
        <v>71</v>
      </c>
      <c r="W457" s="4" t="s">
        <v>72</v>
      </c>
      <c r="X457" s="4" t="s">
        <v>73</v>
      </c>
      <c r="Y457" s="4" t="s">
        <v>74</v>
      </c>
      <c r="Z457" s="4" t="s">
        <v>24</v>
      </c>
      <c r="AA457" s="4" t="s">
        <v>76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3408.7</v>
      </c>
      <c r="AM457" s="5">
        <v>0</v>
      </c>
      <c r="AN457" s="5">
        <v>3408.7</v>
      </c>
      <c r="AO457" s="5">
        <v>0</v>
      </c>
      <c r="AP457" s="5">
        <v>0</v>
      </c>
      <c r="AQ457" s="4"/>
      <c r="AR457" s="4"/>
      <c r="AS457" s="5">
        <v>0</v>
      </c>
      <c r="AT457" s="5">
        <v>0</v>
      </c>
      <c r="AU457" s="4" t="s">
        <v>77</v>
      </c>
      <c r="AV457" s="4" t="s">
        <v>97</v>
      </c>
      <c r="AW457" s="4" t="s">
        <v>98</v>
      </c>
      <c r="AX457" s="4" t="s">
        <v>121</v>
      </c>
      <c r="AY457" s="4" t="s">
        <v>122</v>
      </c>
      <c r="AZ457" s="4" t="s">
        <v>123</v>
      </c>
      <c r="BA457" s="4" t="s">
        <v>80</v>
      </c>
      <c r="BB457" s="4" t="s">
        <v>81</v>
      </c>
      <c r="BC457" s="4" t="s">
        <v>87</v>
      </c>
      <c r="BD457" s="4" t="s">
        <v>82</v>
      </c>
      <c r="BE457" s="5"/>
      <c r="BF457" s="5"/>
      <c r="BG457" s="5"/>
      <c r="BH457" s="5"/>
      <c r="BI457" s="4"/>
      <c r="BJ457" s="4"/>
      <c r="BK457" s="4" t="s">
        <v>83</v>
      </c>
      <c r="BL457" s="4"/>
      <c r="BM457" s="4" t="s">
        <v>84</v>
      </c>
      <c r="BN457" s="5" t="s">
        <v>1331</v>
      </c>
      <c r="BO457" t="s">
        <v>1445</v>
      </c>
      <c r="BP457" t="s">
        <v>1451</v>
      </c>
      <c r="BQ457" t="s">
        <v>1447</v>
      </c>
      <c r="BR457" t="s">
        <v>123</v>
      </c>
      <c r="BS457" t="s">
        <v>1475</v>
      </c>
      <c r="BT457" t="s">
        <v>1448</v>
      </c>
      <c r="BU457" t="s">
        <v>1449</v>
      </c>
      <c r="BV457" t="s">
        <v>83</v>
      </c>
      <c r="BW457" t="s">
        <v>83</v>
      </c>
      <c r="BX457" t="s">
        <v>1450</v>
      </c>
    </row>
    <row r="458" spans="1:76" ht="18" customHeight="1" x14ac:dyDescent="0.25">
      <c r="A458" s="3">
        <v>2025</v>
      </c>
      <c r="B458" s="4" t="s">
        <v>549</v>
      </c>
      <c r="C458" s="5">
        <v>2</v>
      </c>
      <c r="D458" s="4" t="s">
        <v>86</v>
      </c>
      <c r="E458" s="4" t="s">
        <v>87</v>
      </c>
      <c r="F458" s="4" t="s">
        <v>88</v>
      </c>
      <c r="G458" s="4" t="s">
        <v>62</v>
      </c>
      <c r="H458" s="4" t="s">
        <v>549</v>
      </c>
      <c r="I458" s="4" t="s">
        <v>63</v>
      </c>
      <c r="J458" s="4" t="s">
        <v>103</v>
      </c>
      <c r="K458" s="4" t="s">
        <v>104</v>
      </c>
      <c r="L458" s="4" t="s">
        <v>143</v>
      </c>
      <c r="M458" s="4" t="s">
        <v>427</v>
      </c>
      <c r="N458" s="4" t="s">
        <v>107</v>
      </c>
      <c r="O458" s="4" t="s">
        <v>66</v>
      </c>
      <c r="P458" s="4" t="s">
        <v>66</v>
      </c>
      <c r="Q458" s="4" t="s">
        <v>67</v>
      </c>
      <c r="R458" s="4" t="s">
        <v>108</v>
      </c>
      <c r="S458" s="4" t="s">
        <v>109</v>
      </c>
      <c r="T458" s="4" t="s">
        <v>69</v>
      </c>
      <c r="U458" s="4" t="s">
        <v>70</v>
      </c>
      <c r="V458" s="4" t="s">
        <v>71</v>
      </c>
      <c r="W458" s="4" t="s">
        <v>72</v>
      </c>
      <c r="X458" s="4" t="s">
        <v>73</v>
      </c>
      <c r="Y458" s="4" t="s">
        <v>73</v>
      </c>
      <c r="Z458" s="4" t="s">
        <v>24</v>
      </c>
      <c r="AA458" s="4" t="s">
        <v>76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107157.5</v>
      </c>
      <c r="AM458" s="5">
        <v>0</v>
      </c>
      <c r="AN458" s="5">
        <v>107157.5</v>
      </c>
      <c r="AO458" s="5">
        <v>0</v>
      </c>
      <c r="AP458" s="5">
        <v>0</v>
      </c>
      <c r="AQ458" s="4"/>
      <c r="AR458" s="4"/>
      <c r="AS458" s="5">
        <v>0</v>
      </c>
      <c r="AT458" s="5">
        <v>0</v>
      </c>
      <c r="AU458" s="4" t="s">
        <v>77</v>
      </c>
      <c r="AV458" s="4" t="s">
        <v>110</v>
      </c>
      <c r="AW458" s="4" t="s">
        <v>111</v>
      </c>
      <c r="AX458" s="4" t="s">
        <v>148</v>
      </c>
      <c r="AY458" s="4" t="s">
        <v>428</v>
      </c>
      <c r="AZ458" s="4" t="s">
        <v>114</v>
      </c>
      <c r="BA458" s="4" t="s">
        <v>80</v>
      </c>
      <c r="BB458" s="4" t="s">
        <v>81</v>
      </c>
      <c r="BC458" s="4" t="s">
        <v>87</v>
      </c>
      <c r="BD458" s="4" t="s">
        <v>115</v>
      </c>
      <c r="BE458" s="5"/>
      <c r="BF458" s="5"/>
      <c r="BG458" s="5"/>
      <c r="BH458" s="5"/>
      <c r="BI458" s="4"/>
      <c r="BJ458" s="4"/>
      <c r="BK458" s="4" t="s">
        <v>83</v>
      </c>
      <c r="BL458" s="4"/>
      <c r="BM458" s="4" t="s">
        <v>84</v>
      </c>
      <c r="BN458" s="5" t="s">
        <v>1329</v>
      </c>
      <c r="BO458" t="s">
        <v>1445</v>
      </c>
      <c r="BP458" t="s">
        <v>1446</v>
      </c>
      <c r="BQ458" t="s">
        <v>1447</v>
      </c>
      <c r="BR458" t="s">
        <v>114</v>
      </c>
      <c r="BS458" t="s">
        <v>1462</v>
      </c>
      <c r="BT458" t="s">
        <v>1448</v>
      </c>
      <c r="BU458" t="s">
        <v>1449</v>
      </c>
      <c r="BV458" t="s">
        <v>83</v>
      </c>
      <c r="BW458" t="s">
        <v>83</v>
      </c>
      <c r="BX458" t="s">
        <v>1450</v>
      </c>
    </row>
    <row r="459" spans="1:76" ht="18" customHeight="1" x14ac:dyDescent="0.25">
      <c r="A459" s="3">
        <v>2025</v>
      </c>
      <c r="B459" s="4" t="s">
        <v>420</v>
      </c>
      <c r="C459" s="5">
        <v>2</v>
      </c>
      <c r="D459" s="4" t="s">
        <v>86</v>
      </c>
      <c r="E459" s="4" t="s">
        <v>87</v>
      </c>
      <c r="F459" s="4" t="s">
        <v>88</v>
      </c>
      <c r="G459" s="4" t="s">
        <v>126</v>
      </c>
      <c r="H459" s="4" t="s">
        <v>420</v>
      </c>
      <c r="I459" s="4" t="s">
        <v>63</v>
      </c>
      <c r="J459" s="4" t="s">
        <v>90</v>
      </c>
      <c r="K459" s="4" t="s">
        <v>134</v>
      </c>
      <c r="L459" s="4" t="s">
        <v>217</v>
      </c>
      <c r="M459" s="4" t="s">
        <v>64</v>
      </c>
      <c r="N459" s="4" t="s">
        <v>261</v>
      </c>
      <c r="O459" s="4" t="s">
        <v>66</v>
      </c>
      <c r="P459" s="4" t="s">
        <v>66</v>
      </c>
      <c r="Q459" s="4" t="s">
        <v>67</v>
      </c>
      <c r="R459" s="4" t="s">
        <v>262</v>
      </c>
      <c r="S459" s="4" t="s">
        <v>147</v>
      </c>
      <c r="T459" s="4" t="s">
        <v>69</v>
      </c>
      <c r="U459" s="4" t="s">
        <v>138</v>
      </c>
      <c r="V459" s="4" t="s">
        <v>71</v>
      </c>
      <c r="W459" s="4" t="s">
        <v>72</v>
      </c>
      <c r="X459" s="4" t="s">
        <v>73</v>
      </c>
      <c r="Y459" s="4" t="s">
        <v>73</v>
      </c>
      <c r="Z459" s="4" t="s">
        <v>24</v>
      </c>
      <c r="AA459" s="4" t="s">
        <v>76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36219.019999999997</v>
      </c>
      <c r="AM459" s="5">
        <v>0</v>
      </c>
      <c r="AN459" s="5">
        <v>36219.019999999997</v>
      </c>
      <c r="AO459" s="5">
        <v>0</v>
      </c>
      <c r="AP459" s="5">
        <v>0</v>
      </c>
      <c r="AQ459" s="4"/>
      <c r="AR459" s="4"/>
      <c r="AS459" s="5">
        <v>0</v>
      </c>
      <c r="AT459" s="5">
        <v>0</v>
      </c>
      <c r="AU459" s="4" t="s">
        <v>77</v>
      </c>
      <c r="AV459" s="4" t="s">
        <v>97</v>
      </c>
      <c r="AW459" s="4" t="s">
        <v>139</v>
      </c>
      <c r="AX459" s="4" t="s">
        <v>218</v>
      </c>
      <c r="AY459" s="4" t="s">
        <v>263</v>
      </c>
      <c r="AZ459" s="4" t="s">
        <v>264</v>
      </c>
      <c r="BA459" s="4" t="s">
        <v>80</v>
      </c>
      <c r="BB459" s="4" t="s">
        <v>81</v>
      </c>
      <c r="BC459" s="4" t="s">
        <v>87</v>
      </c>
      <c r="BD459" s="4" t="s">
        <v>82</v>
      </c>
      <c r="BE459" s="5"/>
      <c r="BF459" s="5"/>
      <c r="BG459" s="5"/>
      <c r="BH459" s="5"/>
      <c r="BI459" s="4"/>
      <c r="BJ459" s="4"/>
      <c r="BK459" s="4" t="s">
        <v>83</v>
      </c>
      <c r="BL459" s="4"/>
      <c r="BM459" s="4" t="s">
        <v>84</v>
      </c>
      <c r="BN459" s="5" t="s">
        <v>1331</v>
      </c>
      <c r="BO459" t="s">
        <v>1445</v>
      </c>
      <c r="BP459" t="s">
        <v>1446</v>
      </c>
      <c r="BQ459" t="s">
        <v>1447</v>
      </c>
      <c r="BR459" t="s">
        <v>264</v>
      </c>
      <c r="BS459" t="s">
        <v>1468</v>
      </c>
      <c r="BT459" t="s">
        <v>1448</v>
      </c>
      <c r="BU459" t="s">
        <v>1452</v>
      </c>
      <c r="BV459" t="s">
        <v>83</v>
      </c>
      <c r="BW459" t="s">
        <v>83</v>
      </c>
      <c r="BX459" t="s">
        <v>1450</v>
      </c>
    </row>
    <row r="460" spans="1:76" ht="18" customHeight="1" x14ac:dyDescent="0.25">
      <c r="A460" s="3">
        <v>2025</v>
      </c>
      <c r="B460" s="4" t="s">
        <v>233</v>
      </c>
      <c r="C460" s="5">
        <v>2</v>
      </c>
      <c r="D460" s="4" t="s">
        <v>86</v>
      </c>
      <c r="E460" s="4" t="s">
        <v>87</v>
      </c>
      <c r="F460" s="4" t="s">
        <v>88</v>
      </c>
      <c r="G460" s="4" t="s">
        <v>126</v>
      </c>
      <c r="H460" s="4" t="s">
        <v>233</v>
      </c>
      <c r="I460" s="4" t="s">
        <v>63</v>
      </c>
      <c r="J460" s="4" t="s">
        <v>90</v>
      </c>
      <c r="K460" s="4" t="s">
        <v>91</v>
      </c>
      <c r="L460" s="4" t="s">
        <v>117</v>
      </c>
      <c r="M460" s="4" t="s">
        <v>93</v>
      </c>
      <c r="N460" s="4" t="s">
        <v>118</v>
      </c>
      <c r="O460" s="4" t="s">
        <v>66</v>
      </c>
      <c r="P460" s="4" t="s">
        <v>69</v>
      </c>
      <c r="Q460" s="4" t="s">
        <v>67</v>
      </c>
      <c r="R460" s="4" t="s">
        <v>119</v>
      </c>
      <c r="S460" s="4" t="s">
        <v>120</v>
      </c>
      <c r="T460" s="4" t="s">
        <v>69</v>
      </c>
      <c r="U460" s="4" t="s">
        <v>70</v>
      </c>
      <c r="V460" s="4" t="s">
        <v>71</v>
      </c>
      <c r="W460" s="4" t="s">
        <v>72</v>
      </c>
      <c r="X460" s="4" t="s">
        <v>73</v>
      </c>
      <c r="Y460" s="4" t="s">
        <v>74</v>
      </c>
      <c r="Z460" s="4" t="s">
        <v>24</v>
      </c>
      <c r="AA460" s="4" t="s">
        <v>76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24196.44</v>
      </c>
      <c r="AM460" s="5">
        <v>0</v>
      </c>
      <c r="AN460" s="5">
        <v>24196.44</v>
      </c>
      <c r="AO460" s="5">
        <v>0</v>
      </c>
      <c r="AP460" s="5">
        <v>0</v>
      </c>
      <c r="AQ460" s="4"/>
      <c r="AR460" s="4"/>
      <c r="AS460" s="5">
        <v>0</v>
      </c>
      <c r="AT460" s="5">
        <v>0</v>
      </c>
      <c r="AU460" s="4" t="s">
        <v>77</v>
      </c>
      <c r="AV460" s="4" t="s">
        <v>97</v>
      </c>
      <c r="AW460" s="4" t="s">
        <v>98</v>
      </c>
      <c r="AX460" s="4" t="s">
        <v>121</v>
      </c>
      <c r="AY460" s="4" t="s">
        <v>122</v>
      </c>
      <c r="AZ460" s="4" t="s">
        <v>123</v>
      </c>
      <c r="BA460" s="4" t="s">
        <v>80</v>
      </c>
      <c r="BB460" s="4" t="s">
        <v>81</v>
      </c>
      <c r="BC460" s="4" t="s">
        <v>87</v>
      </c>
      <c r="BD460" s="4" t="s">
        <v>82</v>
      </c>
      <c r="BE460" s="5"/>
      <c r="BF460" s="5"/>
      <c r="BG460" s="5"/>
      <c r="BH460" s="5"/>
      <c r="BI460" s="4"/>
      <c r="BJ460" s="4"/>
      <c r="BK460" s="4" t="s">
        <v>83</v>
      </c>
      <c r="BL460" s="4"/>
      <c r="BM460" s="4" t="s">
        <v>84</v>
      </c>
      <c r="BN460" s="5" t="s">
        <v>1331</v>
      </c>
      <c r="BO460" t="s">
        <v>1445</v>
      </c>
      <c r="BP460" t="s">
        <v>1451</v>
      </c>
      <c r="BQ460" t="s">
        <v>1447</v>
      </c>
      <c r="BR460" t="s">
        <v>123</v>
      </c>
      <c r="BS460" t="s">
        <v>1458</v>
      </c>
      <c r="BT460" t="s">
        <v>1448</v>
      </c>
      <c r="BU460" t="s">
        <v>1449</v>
      </c>
      <c r="BV460" t="s">
        <v>83</v>
      </c>
      <c r="BW460" t="s">
        <v>83</v>
      </c>
      <c r="BX460" t="s">
        <v>1450</v>
      </c>
    </row>
    <row r="461" spans="1:76" ht="18" customHeight="1" x14ac:dyDescent="0.25">
      <c r="A461" s="3">
        <v>2025</v>
      </c>
      <c r="B461" s="4" t="s">
        <v>861</v>
      </c>
      <c r="C461" s="5">
        <v>2</v>
      </c>
      <c r="D461" s="4" t="s">
        <v>86</v>
      </c>
      <c r="E461" s="4" t="s">
        <v>87</v>
      </c>
      <c r="F461" s="4" t="s">
        <v>88</v>
      </c>
      <c r="G461" s="4" t="s">
        <v>62</v>
      </c>
      <c r="H461" s="4" t="s">
        <v>861</v>
      </c>
      <c r="I461" s="4" t="s">
        <v>63</v>
      </c>
      <c r="J461" s="4" t="s">
        <v>90</v>
      </c>
      <c r="K461" s="4" t="s">
        <v>91</v>
      </c>
      <c r="L461" s="4" t="s">
        <v>117</v>
      </c>
      <c r="M461" s="4" t="s">
        <v>106</v>
      </c>
      <c r="N461" s="4" t="s">
        <v>107</v>
      </c>
      <c r="O461" s="4" t="s">
        <v>66</v>
      </c>
      <c r="P461" s="4" t="s">
        <v>66</v>
      </c>
      <c r="Q461" s="4" t="s">
        <v>67</v>
      </c>
      <c r="R461" s="4" t="s">
        <v>108</v>
      </c>
      <c r="S461" s="4" t="s">
        <v>240</v>
      </c>
      <c r="T461" s="4" t="s">
        <v>69</v>
      </c>
      <c r="U461" s="4" t="s">
        <v>70</v>
      </c>
      <c r="V461" s="4" t="s">
        <v>71</v>
      </c>
      <c r="W461" s="4" t="s">
        <v>72</v>
      </c>
      <c r="X461" s="4" t="s">
        <v>73</v>
      </c>
      <c r="Y461" s="4" t="s">
        <v>73</v>
      </c>
      <c r="Z461" s="4" t="s">
        <v>24</v>
      </c>
      <c r="AA461" s="4" t="s">
        <v>76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6589.38</v>
      </c>
      <c r="AJ461" s="5">
        <v>6589.38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/>
      <c r="AR461" s="4"/>
      <c r="AS461" s="5">
        <v>0</v>
      </c>
      <c r="AT461" s="5">
        <v>0</v>
      </c>
      <c r="AU461" s="4" t="s">
        <v>77</v>
      </c>
      <c r="AV461" s="4" t="s">
        <v>97</v>
      </c>
      <c r="AW461" s="4" t="s">
        <v>98</v>
      </c>
      <c r="AX461" s="4" t="s">
        <v>121</v>
      </c>
      <c r="AY461" s="4" t="s">
        <v>125</v>
      </c>
      <c r="AZ461" s="4" t="s">
        <v>114</v>
      </c>
      <c r="BA461" s="4" t="s">
        <v>80</v>
      </c>
      <c r="BB461" s="4" t="s">
        <v>81</v>
      </c>
      <c r="BC461" s="4" t="s">
        <v>87</v>
      </c>
      <c r="BD461" s="4" t="s">
        <v>115</v>
      </c>
      <c r="BE461" s="5"/>
      <c r="BF461" s="5"/>
      <c r="BG461" s="5"/>
      <c r="BH461" s="5"/>
      <c r="BI461" s="4"/>
      <c r="BJ461" s="4"/>
      <c r="BK461" s="4" t="s">
        <v>83</v>
      </c>
      <c r="BL461" s="4"/>
      <c r="BM461" s="4" t="s">
        <v>84</v>
      </c>
      <c r="BN461" s="5" t="s">
        <v>1329</v>
      </c>
      <c r="BO461" t="s">
        <v>1445</v>
      </c>
      <c r="BP461" t="s">
        <v>1446</v>
      </c>
      <c r="BQ461" t="s">
        <v>1447</v>
      </c>
      <c r="BR461" t="s">
        <v>114</v>
      </c>
      <c r="BS461" t="s">
        <v>1470</v>
      </c>
      <c r="BT461" t="s">
        <v>1448</v>
      </c>
      <c r="BU461" t="s">
        <v>1449</v>
      </c>
      <c r="BV461" t="s">
        <v>83</v>
      </c>
      <c r="BW461" t="s">
        <v>83</v>
      </c>
      <c r="BX461" t="s">
        <v>1450</v>
      </c>
    </row>
    <row r="462" spans="1:76" ht="18" customHeight="1" x14ac:dyDescent="0.25">
      <c r="A462" s="3">
        <v>2025</v>
      </c>
      <c r="B462" s="4" t="s">
        <v>751</v>
      </c>
      <c r="C462" s="5">
        <v>2</v>
      </c>
      <c r="D462" s="4" t="s">
        <v>86</v>
      </c>
      <c r="E462" s="4" t="s">
        <v>87</v>
      </c>
      <c r="F462" s="4" t="s">
        <v>88</v>
      </c>
      <c r="G462" s="4" t="s">
        <v>126</v>
      </c>
      <c r="H462" s="4" t="s">
        <v>751</v>
      </c>
      <c r="I462" s="4" t="s">
        <v>63</v>
      </c>
      <c r="J462" s="4" t="s">
        <v>103</v>
      </c>
      <c r="K462" s="4" t="s">
        <v>104</v>
      </c>
      <c r="L462" s="4" t="s">
        <v>105</v>
      </c>
      <c r="M462" s="4" t="s">
        <v>64</v>
      </c>
      <c r="N462" s="4" t="s">
        <v>94</v>
      </c>
      <c r="O462" s="4" t="s">
        <v>66</v>
      </c>
      <c r="P462" s="4" t="s">
        <v>69</v>
      </c>
      <c r="Q462" s="4" t="s">
        <v>95</v>
      </c>
      <c r="R462" s="4" t="s">
        <v>96</v>
      </c>
      <c r="S462" s="4" t="s">
        <v>81</v>
      </c>
      <c r="T462" s="4" t="s">
        <v>69</v>
      </c>
      <c r="U462" s="4" t="s">
        <v>70</v>
      </c>
      <c r="V462" s="4" t="s">
        <v>71</v>
      </c>
      <c r="W462" s="4" t="s">
        <v>72</v>
      </c>
      <c r="X462" s="4" t="s">
        <v>73</v>
      </c>
      <c r="Y462" s="4" t="s">
        <v>74</v>
      </c>
      <c r="Z462" s="4" t="s">
        <v>24</v>
      </c>
      <c r="AA462" s="4" t="s">
        <v>76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326222.75</v>
      </c>
      <c r="AM462" s="5">
        <v>0</v>
      </c>
      <c r="AN462" s="5">
        <v>326222.75</v>
      </c>
      <c r="AO462" s="5">
        <v>0</v>
      </c>
      <c r="AP462" s="5">
        <v>0</v>
      </c>
      <c r="AQ462" s="4"/>
      <c r="AR462" s="4"/>
      <c r="AS462" s="5">
        <v>0</v>
      </c>
      <c r="AT462" s="5">
        <v>0</v>
      </c>
      <c r="AU462" s="4" t="s">
        <v>77</v>
      </c>
      <c r="AV462" s="4" t="s">
        <v>110</v>
      </c>
      <c r="AW462" s="4" t="s">
        <v>111</v>
      </c>
      <c r="AX462" s="4" t="s">
        <v>112</v>
      </c>
      <c r="AY462" s="4" t="s">
        <v>160</v>
      </c>
      <c r="AZ462" s="4" t="s">
        <v>101</v>
      </c>
      <c r="BA462" s="4" t="s">
        <v>80</v>
      </c>
      <c r="BB462" s="4" t="s">
        <v>81</v>
      </c>
      <c r="BC462" s="4" t="s">
        <v>87</v>
      </c>
      <c r="BD462" s="4" t="s">
        <v>115</v>
      </c>
      <c r="BE462" s="5"/>
      <c r="BF462" s="5"/>
      <c r="BG462" s="5"/>
      <c r="BH462" s="5"/>
      <c r="BI462" s="4"/>
      <c r="BJ462" s="4"/>
      <c r="BK462" s="4" t="s">
        <v>83</v>
      </c>
      <c r="BL462" s="4"/>
      <c r="BM462" s="4" t="s">
        <v>84</v>
      </c>
      <c r="BN462" s="5" t="s">
        <v>1331</v>
      </c>
      <c r="BO462" t="s">
        <v>1445</v>
      </c>
      <c r="BP462" t="s">
        <v>1451</v>
      </c>
      <c r="BQ462" t="s">
        <v>1453</v>
      </c>
      <c r="BR462" t="s">
        <v>101</v>
      </c>
      <c r="BS462" t="s">
        <v>1467</v>
      </c>
      <c r="BT462" t="s">
        <v>1448</v>
      </c>
      <c r="BU462" t="s">
        <v>1449</v>
      </c>
      <c r="BV462" t="s">
        <v>83</v>
      </c>
      <c r="BW462" t="s">
        <v>83</v>
      </c>
      <c r="BX462" t="s">
        <v>1450</v>
      </c>
    </row>
    <row r="463" spans="1:76" ht="30.75" customHeight="1" x14ac:dyDescent="0.25">
      <c r="A463" s="3">
        <v>2025</v>
      </c>
      <c r="B463" s="4" t="s">
        <v>751</v>
      </c>
      <c r="C463" s="5">
        <v>2</v>
      </c>
      <c r="D463" s="4" t="s">
        <v>86</v>
      </c>
      <c r="E463" s="4" t="s">
        <v>87</v>
      </c>
      <c r="F463" s="4" t="s">
        <v>88</v>
      </c>
      <c r="G463" s="4" t="s">
        <v>126</v>
      </c>
      <c r="H463" s="4" t="s">
        <v>751</v>
      </c>
      <c r="I463" s="4" t="s">
        <v>63</v>
      </c>
      <c r="J463" s="4" t="s">
        <v>103</v>
      </c>
      <c r="K463" s="4" t="s">
        <v>104</v>
      </c>
      <c r="L463" s="4" t="s">
        <v>105</v>
      </c>
      <c r="M463" s="4" t="s">
        <v>64</v>
      </c>
      <c r="N463" s="4" t="s">
        <v>94</v>
      </c>
      <c r="O463" s="4" t="s">
        <v>66</v>
      </c>
      <c r="P463" s="4" t="s">
        <v>69</v>
      </c>
      <c r="Q463" s="4" t="s">
        <v>95</v>
      </c>
      <c r="R463" s="4" t="s">
        <v>96</v>
      </c>
      <c r="S463" s="4" t="s">
        <v>147</v>
      </c>
      <c r="T463" s="4" t="s">
        <v>69</v>
      </c>
      <c r="U463" s="4" t="s">
        <v>70</v>
      </c>
      <c r="V463" s="4" t="s">
        <v>71</v>
      </c>
      <c r="W463" s="4" t="s">
        <v>72</v>
      </c>
      <c r="X463" s="4" t="s">
        <v>73</v>
      </c>
      <c r="Y463" s="4" t="s">
        <v>74</v>
      </c>
      <c r="Z463" s="4" t="s">
        <v>24</v>
      </c>
      <c r="AA463" s="4" t="s">
        <v>76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34608.71</v>
      </c>
      <c r="AM463" s="5">
        <v>0</v>
      </c>
      <c r="AN463" s="5">
        <v>34608.71</v>
      </c>
      <c r="AO463" s="5">
        <v>0</v>
      </c>
      <c r="AP463" s="5">
        <v>0</v>
      </c>
      <c r="AQ463" s="4"/>
      <c r="AR463" s="4"/>
      <c r="AS463" s="5">
        <v>0</v>
      </c>
      <c r="AT463" s="5">
        <v>0</v>
      </c>
      <c r="AU463" s="4" t="s">
        <v>77</v>
      </c>
      <c r="AV463" s="4" t="s">
        <v>110</v>
      </c>
      <c r="AW463" s="4" t="s">
        <v>111</v>
      </c>
      <c r="AX463" s="4" t="s">
        <v>112</v>
      </c>
      <c r="AY463" s="4" t="s">
        <v>160</v>
      </c>
      <c r="AZ463" s="4" t="s">
        <v>101</v>
      </c>
      <c r="BA463" s="4" t="s">
        <v>80</v>
      </c>
      <c r="BB463" s="4" t="s">
        <v>81</v>
      </c>
      <c r="BC463" s="4" t="s">
        <v>87</v>
      </c>
      <c r="BD463" s="4" t="s">
        <v>115</v>
      </c>
      <c r="BE463" s="5"/>
      <c r="BF463" s="5"/>
      <c r="BG463" s="5"/>
      <c r="BH463" s="5"/>
      <c r="BI463" s="4"/>
      <c r="BJ463" s="4"/>
      <c r="BK463" s="4" t="s">
        <v>83</v>
      </c>
      <c r="BL463" s="4"/>
      <c r="BM463" s="4" t="s">
        <v>84</v>
      </c>
      <c r="BN463" s="5" t="s">
        <v>1331</v>
      </c>
      <c r="BO463" t="s">
        <v>1445</v>
      </c>
      <c r="BP463" t="s">
        <v>1451</v>
      </c>
      <c r="BQ463" t="s">
        <v>1453</v>
      </c>
      <c r="BR463" t="s">
        <v>101</v>
      </c>
      <c r="BS463" t="s">
        <v>1465</v>
      </c>
      <c r="BT463" t="s">
        <v>1448</v>
      </c>
      <c r="BU463" t="s">
        <v>1449</v>
      </c>
      <c r="BV463" t="s">
        <v>83</v>
      </c>
      <c r="BW463" t="s">
        <v>83</v>
      </c>
      <c r="BX463" t="s">
        <v>1450</v>
      </c>
    </row>
    <row r="464" spans="1:76" ht="24" customHeight="1" x14ac:dyDescent="0.25">
      <c r="A464" s="3">
        <v>2025</v>
      </c>
      <c r="B464" s="4" t="s">
        <v>368</v>
      </c>
      <c r="C464" s="5">
        <v>2</v>
      </c>
      <c r="D464" s="4" t="s">
        <v>86</v>
      </c>
      <c r="E464" s="4" t="s">
        <v>87</v>
      </c>
      <c r="F464" s="4" t="s">
        <v>88</v>
      </c>
      <c r="G464" s="4" t="s">
        <v>126</v>
      </c>
      <c r="H464" s="4" t="s">
        <v>368</v>
      </c>
      <c r="I464" s="4" t="s">
        <v>63</v>
      </c>
      <c r="J464" s="4" t="s">
        <v>103</v>
      </c>
      <c r="K464" s="4" t="s">
        <v>104</v>
      </c>
      <c r="L464" s="4" t="s">
        <v>105</v>
      </c>
      <c r="M464" s="4" t="s">
        <v>64</v>
      </c>
      <c r="N464" s="4" t="s">
        <v>230</v>
      </c>
      <c r="O464" s="4" t="s">
        <v>66</v>
      </c>
      <c r="P464" s="4" t="s">
        <v>66</v>
      </c>
      <c r="Q464" s="4" t="s">
        <v>67</v>
      </c>
      <c r="R464" s="4" t="s">
        <v>231</v>
      </c>
      <c r="S464" s="4" t="s">
        <v>177</v>
      </c>
      <c r="T464" s="4" t="s">
        <v>69</v>
      </c>
      <c r="U464" s="4" t="s">
        <v>138</v>
      </c>
      <c r="V464" s="4" t="s">
        <v>71</v>
      </c>
      <c r="W464" s="4" t="s">
        <v>72</v>
      </c>
      <c r="X464" s="4" t="s">
        <v>73</v>
      </c>
      <c r="Y464" s="4" t="s">
        <v>73</v>
      </c>
      <c r="Z464" s="4" t="s">
        <v>24</v>
      </c>
      <c r="AA464" s="4" t="s">
        <v>76</v>
      </c>
      <c r="AB464" s="5">
        <v>0</v>
      </c>
      <c r="AC464" s="5">
        <v>0</v>
      </c>
      <c r="AD464" s="5">
        <v>0</v>
      </c>
      <c r="AE464" s="5">
        <v>0</v>
      </c>
      <c r="AF464" s="5">
        <v>178947.37</v>
      </c>
      <c r="AG464" s="5">
        <v>0</v>
      </c>
      <c r="AH464" s="5">
        <v>178947.37</v>
      </c>
      <c r="AI464" s="5">
        <v>147717.51999999999</v>
      </c>
      <c r="AJ464" s="5">
        <v>0</v>
      </c>
      <c r="AK464" s="5">
        <v>147717.51999999999</v>
      </c>
      <c r="AL464" s="5">
        <v>15620.49</v>
      </c>
      <c r="AM464" s="5">
        <v>0</v>
      </c>
      <c r="AN464" s="5">
        <v>15620.49</v>
      </c>
      <c r="AO464" s="5">
        <v>0</v>
      </c>
      <c r="AP464" s="5">
        <v>0</v>
      </c>
      <c r="AQ464" s="4"/>
      <c r="AR464" s="4"/>
      <c r="AS464" s="5">
        <v>0</v>
      </c>
      <c r="AT464" s="5">
        <v>0</v>
      </c>
      <c r="AU464" s="4" t="s">
        <v>77</v>
      </c>
      <c r="AV464" s="4" t="s">
        <v>110</v>
      </c>
      <c r="AW464" s="4" t="s">
        <v>111</v>
      </c>
      <c r="AX464" s="4" t="s">
        <v>112</v>
      </c>
      <c r="AY464" s="4" t="s">
        <v>160</v>
      </c>
      <c r="AZ464" s="4" t="s">
        <v>232</v>
      </c>
      <c r="BA464" s="4" t="s">
        <v>80</v>
      </c>
      <c r="BB464" s="4" t="s">
        <v>81</v>
      </c>
      <c r="BC464" s="4" t="s">
        <v>87</v>
      </c>
      <c r="BD464" s="4" t="s">
        <v>115</v>
      </c>
      <c r="BE464" s="5"/>
      <c r="BF464" s="5"/>
      <c r="BG464" s="5"/>
      <c r="BH464" s="5"/>
      <c r="BI464" s="4"/>
      <c r="BJ464" s="4"/>
      <c r="BK464" s="4" t="s">
        <v>83</v>
      </c>
      <c r="BL464" s="4"/>
      <c r="BM464" s="4" t="s">
        <v>84</v>
      </c>
      <c r="BN464" s="5" t="s">
        <v>1331</v>
      </c>
      <c r="BO464" t="s">
        <v>1445</v>
      </c>
      <c r="BP464" t="s">
        <v>1446</v>
      </c>
      <c r="BQ464" t="s">
        <v>1447</v>
      </c>
      <c r="BR464" t="s">
        <v>232</v>
      </c>
      <c r="BS464" t="s">
        <v>1482</v>
      </c>
      <c r="BT464" t="s">
        <v>1448</v>
      </c>
      <c r="BU464" t="s">
        <v>1452</v>
      </c>
      <c r="BV464" t="s">
        <v>83</v>
      </c>
      <c r="BW464" t="s">
        <v>83</v>
      </c>
      <c r="BX464" t="s">
        <v>1450</v>
      </c>
    </row>
    <row r="465" spans="1:76" ht="18" customHeight="1" x14ac:dyDescent="0.25">
      <c r="A465" s="3">
        <v>2025</v>
      </c>
      <c r="B465" s="4" t="s">
        <v>581</v>
      </c>
      <c r="C465" s="5">
        <v>2</v>
      </c>
      <c r="D465" s="4" t="s">
        <v>86</v>
      </c>
      <c r="E465" s="4" t="s">
        <v>87</v>
      </c>
      <c r="F465" s="4" t="s">
        <v>88</v>
      </c>
      <c r="G465" s="4" t="s">
        <v>126</v>
      </c>
      <c r="H465" s="4" t="s">
        <v>581</v>
      </c>
      <c r="I465" s="4" t="s">
        <v>63</v>
      </c>
      <c r="J465" s="4" t="s">
        <v>90</v>
      </c>
      <c r="K465" s="4" t="s">
        <v>91</v>
      </c>
      <c r="L465" s="4" t="s">
        <v>117</v>
      </c>
      <c r="M465" s="4" t="s">
        <v>106</v>
      </c>
      <c r="N465" s="4" t="s">
        <v>221</v>
      </c>
      <c r="O465" s="4" t="s">
        <v>66</v>
      </c>
      <c r="P465" s="4" t="s">
        <v>66</v>
      </c>
      <c r="Q465" s="4" t="s">
        <v>67</v>
      </c>
      <c r="R465" s="4" t="s">
        <v>222</v>
      </c>
      <c r="S465" s="4" t="s">
        <v>81</v>
      </c>
      <c r="T465" s="4" t="s">
        <v>69</v>
      </c>
      <c r="U465" s="4" t="s">
        <v>70</v>
      </c>
      <c r="V465" s="4" t="s">
        <v>71</v>
      </c>
      <c r="W465" s="4" t="s">
        <v>72</v>
      </c>
      <c r="X465" s="4" t="s">
        <v>73</v>
      </c>
      <c r="Y465" s="4" t="s">
        <v>74</v>
      </c>
      <c r="Z465" s="4" t="s">
        <v>24</v>
      </c>
      <c r="AA465" s="4" t="s">
        <v>76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31836.02</v>
      </c>
      <c r="AM465" s="5">
        <v>0</v>
      </c>
      <c r="AN465" s="5">
        <v>31836.02</v>
      </c>
      <c r="AO465" s="5">
        <v>0</v>
      </c>
      <c r="AP465" s="5">
        <v>0</v>
      </c>
      <c r="AQ465" s="4"/>
      <c r="AR465" s="4"/>
      <c r="AS465" s="5">
        <v>0</v>
      </c>
      <c r="AT465" s="5">
        <v>0</v>
      </c>
      <c r="AU465" s="4" t="s">
        <v>77</v>
      </c>
      <c r="AV465" s="4" t="s">
        <v>97</v>
      </c>
      <c r="AW465" s="4" t="s">
        <v>98</v>
      </c>
      <c r="AX465" s="4" t="s">
        <v>121</v>
      </c>
      <c r="AY465" s="4" t="s">
        <v>125</v>
      </c>
      <c r="AZ465" s="4" t="s">
        <v>223</v>
      </c>
      <c r="BA465" s="4" t="s">
        <v>80</v>
      </c>
      <c r="BB465" s="4" t="s">
        <v>81</v>
      </c>
      <c r="BC465" s="4" t="s">
        <v>87</v>
      </c>
      <c r="BD465" s="4" t="s">
        <v>115</v>
      </c>
      <c r="BE465" s="5"/>
      <c r="BF465" s="5"/>
      <c r="BG465" s="5"/>
      <c r="BH465" s="5"/>
      <c r="BI465" s="4"/>
      <c r="BJ465" s="4"/>
      <c r="BK465" s="4" t="s">
        <v>83</v>
      </c>
      <c r="BL465" s="4"/>
      <c r="BM465" s="4" t="s">
        <v>84</v>
      </c>
      <c r="BN465" s="5" t="s">
        <v>1331</v>
      </c>
      <c r="BO465" t="s">
        <v>1445</v>
      </c>
      <c r="BP465" t="s">
        <v>1446</v>
      </c>
      <c r="BQ465" t="s">
        <v>1447</v>
      </c>
      <c r="BR465" t="s">
        <v>223</v>
      </c>
      <c r="BS465" t="s">
        <v>1466</v>
      </c>
      <c r="BT465" t="s">
        <v>1448</v>
      </c>
      <c r="BU465" t="s">
        <v>1449</v>
      </c>
      <c r="BV465" t="s">
        <v>83</v>
      </c>
      <c r="BW465" t="s">
        <v>83</v>
      </c>
      <c r="BX465" t="s">
        <v>1450</v>
      </c>
    </row>
    <row r="466" spans="1:76" ht="18" customHeight="1" x14ac:dyDescent="0.25">
      <c r="A466" s="3">
        <v>2025</v>
      </c>
      <c r="B466" s="4" t="s">
        <v>720</v>
      </c>
      <c r="C466" s="5">
        <v>2</v>
      </c>
      <c r="D466" s="4" t="s">
        <v>86</v>
      </c>
      <c r="E466" s="4" t="s">
        <v>87</v>
      </c>
      <c r="F466" s="4" t="s">
        <v>88</v>
      </c>
      <c r="G466" s="4" t="s">
        <v>126</v>
      </c>
      <c r="H466" s="4" t="s">
        <v>720</v>
      </c>
      <c r="I466" s="4" t="s">
        <v>63</v>
      </c>
      <c r="J466" s="4" t="s">
        <v>90</v>
      </c>
      <c r="K466" s="4" t="s">
        <v>91</v>
      </c>
      <c r="L466" s="4" t="s">
        <v>92</v>
      </c>
      <c r="M466" s="4" t="s">
        <v>93</v>
      </c>
      <c r="N466" s="4" t="s">
        <v>230</v>
      </c>
      <c r="O466" s="4" t="s">
        <v>66</v>
      </c>
      <c r="P466" s="4" t="s">
        <v>66</v>
      </c>
      <c r="Q466" s="4" t="s">
        <v>67</v>
      </c>
      <c r="R466" s="4" t="s">
        <v>231</v>
      </c>
      <c r="S466" s="4" t="s">
        <v>177</v>
      </c>
      <c r="T466" s="4" t="s">
        <v>69</v>
      </c>
      <c r="U466" s="4" t="s">
        <v>138</v>
      </c>
      <c r="V466" s="4" t="s">
        <v>71</v>
      </c>
      <c r="W466" s="4" t="s">
        <v>72</v>
      </c>
      <c r="X466" s="4" t="s">
        <v>73</v>
      </c>
      <c r="Y466" s="4" t="s">
        <v>73</v>
      </c>
      <c r="Z466" s="4" t="s">
        <v>24</v>
      </c>
      <c r="AA466" s="4" t="s">
        <v>76</v>
      </c>
      <c r="AB466" s="5">
        <v>0</v>
      </c>
      <c r="AC466" s="5">
        <v>0</v>
      </c>
      <c r="AD466" s="5">
        <v>0</v>
      </c>
      <c r="AE466" s="5">
        <v>0</v>
      </c>
      <c r="AF466" s="5">
        <v>23294.52</v>
      </c>
      <c r="AG466" s="5">
        <v>11647.26</v>
      </c>
      <c r="AH466" s="5">
        <v>11647.26</v>
      </c>
      <c r="AI466" s="5">
        <v>10515.99</v>
      </c>
      <c r="AJ466" s="5">
        <v>0</v>
      </c>
      <c r="AK466" s="5">
        <v>10515.99</v>
      </c>
      <c r="AL466" s="5">
        <v>1111.67</v>
      </c>
      <c r="AM466" s="5">
        <v>0</v>
      </c>
      <c r="AN466" s="5">
        <v>1111.67</v>
      </c>
      <c r="AO466" s="5">
        <v>0</v>
      </c>
      <c r="AP466" s="5">
        <v>0</v>
      </c>
      <c r="AQ466" s="4"/>
      <c r="AR466" s="4"/>
      <c r="AS466" s="5">
        <v>0</v>
      </c>
      <c r="AT466" s="5">
        <v>0</v>
      </c>
      <c r="AU466" s="4" t="s">
        <v>77</v>
      </c>
      <c r="AV466" s="4" t="s">
        <v>97</v>
      </c>
      <c r="AW466" s="4" t="s">
        <v>98</v>
      </c>
      <c r="AX466" s="4" t="s">
        <v>99</v>
      </c>
      <c r="AY466" s="4" t="s">
        <v>100</v>
      </c>
      <c r="AZ466" s="4" t="s">
        <v>232</v>
      </c>
      <c r="BA466" s="4" t="s">
        <v>80</v>
      </c>
      <c r="BB466" s="4" t="s">
        <v>81</v>
      </c>
      <c r="BC466" s="4" t="s">
        <v>87</v>
      </c>
      <c r="BD466" s="4" t="s">
        <v>82</v>
      </c>
      <c r="BE466" s="5"/>
      <c r="BF466" s="5"/>
      <c r="BG466" s="5"/>
      <c r="BH466" s="5"/>
      <c r="BI466" s="4"/>
      <c r="BJ466" s="4"/>
      <c r="BK466" s="4" t="s">
        <v>83</v>
      </c>
      <c r="BL466" s="4"/>
      <c r="BM466" s="4" t="s">
        <v>84</v>
      </c>
      <c r="BN466" s="5" t="s">
        <v>1331</v>
      </c>
      <c r="BO466" t="s">
        <v>1445</v>
      </c>
      <c r="BP466" t="s">
        <v>1446</v>
      </c>
      <c r="BQ466" t="s">
        <v>1447</v>
      </c>
      <c r="BR466" t="s">
        <v>232</v>
      </c>
      <c r="BS466" t="s">
        <v>1482</v>
      </c>
      <c r="BT466" t="s">
        <v>1448</v>
      </c>
      <c r="BU466" t="s">
        <v>1452</v>
      </c>
      <c r="BV466" t="s">
        <v>83</v>
      </c>
      <c r="BW466" t="s">
        <v>83</v>
      </c>
      <c r="BX466" t="s">
        <v>1450</v>
      </c>
    </row>
    <row r="467" spans="1:76" ht="18" customHeight="1" x14ac:dyDescent="0.25">
      <c r="A467" s="3">
        <v>2025</v>
      </c>
      <c r="B467" s="4" t="s">
        <v>491</v>
      </c>
      <c r="C467" s="5">
        <v>2</v>
      </c>
      <c r="D467" s="4" t="s">
        <v>86</v>
      </c>
      <c r="E467" s="4" t="s">
        <v>87</v>
      </c>
      <c r="F467" s="4" t="s">
        <v>88</v>
      </c>
      <c r="G467" s="4" t="s">
        <v>126</v>
      </c>
      <c r="H467" s="4" t="s">
        <v>491</v>
      </c>
      <c r="I467" s="4" t="s">
        <v>63</v>
      </c>
      <c r="J467" s="4" t="s">
        <v>103</v>
      </c>
      <c r="K467" s="4" t="s">
        <v>104</v>
      </c>
      <c r="L467" s="4" t="s">
        <v>105</v>
      </c>
      <c r="M467" s="4" t="s">
        <v>64</v>
      </c>
      <c r="N467" s="4" t="s">
        <v>230</v>
      </c>
      <c r="O467" s="4" t="s">
        <v>66</v>
      </c>
      <c r="P467" s="4" t="s">
        <v>66</v>
      </c>
      <c r="Q467" s="4" t="s">
        <v>67</v>
      </c>
      <c r="R467" s="4" t="s">
        <v>231</v>
      </c>
      <c r="S467" s="4" t="s">
        <v>147</v>
      </c>
      <c r="T467" s="4" t="s">
        <v>69</v>
      </c>
      <c r="U467" s="4" t="s">
        <v>70</v>
      </c>
      <c r="V467" s="4" t="s">
        <v>71</v>
      </c>
      <c r="W467" s="4" t="s">
        <v>72</v>
      </c>
      <c r="X467" s="4" t="s">
        <v>73</v>
      </c>
      <c r="Y467" s="4" t="s">
        <v>73</v>
      </c>
      <c r="Z467" s="4" t="s">
        <v>24</v>
      </c>
      <c r="AA467" s="4" t="s">
        <v>76</v>
      </c>
      <c r="AB467" s="5">
        <v>0</v>
      </c>
      <c r="AC467" s="5">
        <v>0</v>
      </c>
      <c r="AD467" s="5">
        <v>0</v>
      </c>
      <c r="AE467" s="5">
        <v>0</v>
      </c>
      <c r="AF467" s="5">
        <v>24210.53</v>
      </c>
      <c r="AG467" s="5">
        <v>0</v>
      </c>
      <c r="AH467" s="5">
        <v>24210.53</v>
      </c>
      <c r="AI467" s="5">
        <v>22320.45</v>
      </c>
      <c r="AJ467" s="5">
        <v>0</v>
      </c>
      <c r="AK467" s="5">
        <v>22320.45</v>
      </c>
      <c r="AL467" s="5">
        <v>22320.45</v>
      </c>
      <c r="AM467" s="5">
        <v>0</v>
      </c>
      <c r="AN467" s="5">
        <v>22320.45</v>
      </c>
      <c r="AO467" s="5">
        <v>0</v>
      </c>
      <c r="AP467" s="5">
        <v>0</v>
      </c>
      <c r="AQ467" s="4"/>
      <c r="AR467" s="4"/>
      <c r="AS467" s="5">
        <v>0</v>
      </c>
      <c r="AT467" s="5">
        <v>0</v>
      </c>
      <c r="AU467" s="4" t="s">
        <v>77</v>
      </c>
      <c r="AV467" s="4" t="s">
        <v>110</v>
      </c>
      <c r="AW467" s="4" t="s">
        <v>111</v>
      </c>
      <c r="AX467" s="4" t="s">
        <v>112</v>
      </c>
      <c r="AY467" s="4" t="s">
        <v>160</v>
      </c>
      <c r="AZ467" s="4" t="s">
        <v>232</v>
      </c>
      <c r="BA467" s="4" t="s">
        <v>80</v>
      </c>
      <c r="BB467" s="4" t="s">
        <v>81</v>
      </c>
      <c r="BC467" s="4" t="s">
        <v>87</v>
      </c>
      <c r="BD467" s="4" t="s">
        <v>115</v>
      </c>
      <c r="BE467" s="5"/>
      <c r="BF467" s="5"/>
      <c r="BG467" s="5"/>
      <c r="BH467" s="5"/>
      <c r="BI467" s="4"/>
      <c r="BJ467" s="4"/>
      <c r="BK467" s="4" t="s">
        <v>83</v>
      </c>
      <c r="BL467" s="4"/>
      <c r="BM467" s="4" t="s">
        <v>84</v>
      </c>
      <c r="BN467" s="5" t="s">
        <v>1331</v>
      </c>
      <c r="BO467" t="s">
        <v>1445</v>
      </c>
      <c r="BP467" t="s">
        <v>1446</v>
      </c>
      <c r="BQ467" t="s">
        <v>1447</v>
      </c>
      <c r="BR467" t="s">
        <v>232</v>
      </c>
      <c r="BS467" t="s">
        <v>1481</v>
      </c>
      <c r="BT467" t="s">
        <v>1448</v>
      </c>
      <c r="BU467" t="s">
        <v>1449</v>
      </c>
      <c r="BV467" t="s">
        <v>83</v>
      </c>
      <c r="BW467" t="s">
        <v>83</v>
      </c>
      <c r="BX467" t="s">
        <v>1450</v>
      </c>
    </row>
    <row r="468" spans="1:76" ht="18" customHeight="1" x14ac:dyDescent="0.25">
      <c r="A468" s="3">
        <v>2025</v>
      </c>
      <c r="B468" s="4" t="s">
        <v>368</v>
      </c>
      <c r="C468" s="5">
        <v>2</v>
      </c>
      <c r="D468" s="4" t="s">
        <v>86</v>
      </c>
      <c r="E468" s="4" t="s">
        <v>87</v>
      </c>
      <c r="F468" s="4" t="s">
        <v>88</v>
      </c>
      <c r="G468" s="4" t="s">
        <v>126</v>
      </c>
      <c r="H468" s="4" t="s">
        <v>368</v>
      </c>
      <c r="I468" s="4" t="s">
        <v>63</v>
      </c>
      <c r="J468" s="4" t="s">
        <v>103</v>
      </c>
      <c r="K468" s="4" t="s">
        <v>104</v>
      </c>
      <c r="L468" s="4" t="s">
        <v>105</v>
      </c>
      <c r="M468" s="4" t="s">
        <v>64</v>
      </c>
      <c r="N468" s="4" t="s">
        <v>230</v>
      </c>
      <c r="O468" s="4" t="s">
        <v>66</v>
      </c>
      <c r="P468" s="4" t="s">
        <v>66</v>
      </c>
      <c r="Q468" s="4" t="s">
        <v>67</v>
      </c>
      <c r="R468" s="4" t="s">
        <v>231</v>
      </c>
      <c r="S468" s="4" t="s">
        <v>147</v>
      </c>
      <c r="T468" s="4" t="s">
        <v>69</v>
      </c>
      <c r="U468" s="4" t="s">
        <v>138</v>
      </c>
      <c r="V468" s="4" t="s">
        <v>71</v>
      </c>
      <c r="W468" s="4" t="s">
        <v>72</v>
      </c>
      <c r="X468" s="4" t="s">
        <v>73</v>
      </c>
      <c r="Y468" s="4" t="s">
        <v>73</v>
      </c>
      <c r="Z468" s="4" t="s">
        <v>24</v>
      </c>
      <c r="AA468" s="4" t="s">
        <v>76</v>
      </c>
      <c r="AB468" s="5">
        <v>0</v>
      </c>
      <c r="AC468" s="5">
        <v>0</v>
      </c>
      <c r="AD468" s="5">
        <v>0</v>
      </c>
      <c r="AE468" s="5">
        <v>0</v>
      </c>
      <c r="AF468" s="5">
        <v>11659.7</v>
      </c>
      <c r="AG468" s="5">
        <v>0</v>
      </c>
      <c r="AH468" s="5">
        <v>11659.7</v>
      </c>
      <c r="AI468" s="5">
        <v>10527.21</v>
      </c>
      <c r="AJ468" s="5">
        <v>0</v>
      </c>
      <c r="AK468" s="5">
        <v>10527.21</v>
      </c>
      <c r="AL468" s="5">
        <v>10527.21</v>
      </c>
      <c r="AM468" s="5">
        <v>0</v>
      </c>
      <c r="AN468" s="5">
        <v>10527.21</v>
      </c>
      <c r="AO468" s="5">
        <v>0</v>
      </c>
      <c r="AP468" s="5">
        <v>0</v>
      </c>
      <c r="AQ468" s="4"/>
      <c r="AR468" s="4"/>
      <c r="AS468" s="5">
        <v>0</v>
      </c>
      <c r="AT468" s="5">
        <v>0</v>
      </c>
      <c r="AU468" s="4" t="s">
        <v>77</v>
      </c>
      <c r="AV468" s="4" t="s">
        <v>110</v>
      </c>
      <c r="AW468" s="4" t="s">
        <v>111</v>
      </c>
      <c r="AX468" s="4" t="s">
        <v>112</v>
      </c>
      <c r="AY468" s="4" t="s">
        <v>160</v>
      </c>
      <c r="AZ468" s="4" t="s">
        <v>232</v>
      </c>
      <c r="BA468" s="4" t="s">
        <v>80</v>
      </c>
      <c r="BB468" s="4" t="s">
        <v>81</v>
      </c>
      <c r="BC468" s="4" t="s">
        <v>87</v>
      </c>
      <c r="BD468" s="4" t="s">
        <v>115</v>
      </c>
      <c r="BE468" s="5"/>
      <c r="BF468" s="5"/>
      <c r="BG468" s="5"/>
      <c r="BH468" s="5"/>
      <c r="BI468" s="4"/>
      <c r="BJ468" s="4"/>
      <c r="BK468" s="4" t="s">
        <v>83</v>
      </c>
      <c r="BL468" s="4"/>
      <c r="BM468" s="4" t="s">
        <v>84</v>
      </c>
      <c r="BN468" s="5" t="s">
        <v>1331</v>
      </c>
      <c r="BO468" t="s">
        <v>1445</v>
      </c>
      <c r="BP468" t="s">
        <v>1446</v>
      </c>
      <c r="BQ468" t="s">
        <v>1447</v>
      </c>
      <c r="BR468" t="s">
        <v>232</v>
      </c>
      <c r="BS468" t="s">
        <v>1481</v>
      </c>
      <c r="BT468" t="s">
        <v>1448</v>
      </c>
      <c r="BU468" t="s">
        <v>1452</v>
      </c>
      <c r="BV468" t="s">
        <v>83</v>
      </c>
      <c r="BW468" t="s">
        <v>83</v>
      </c>
      <c r="BX468" t="s">
        <v>1450</v>
      </c>
    </row>
    <row r="469" spans="1:76" ht="18" customHeight="1" x14ac:dyDescent="0.25">
      <c r="A469" s="3">
        <v>2025</v>
      </c>
      <c r="B469" s="4" t="s">
        <v>491</v>
      </c>
      <c r="C469" s="5">
        <v>2</v>
      </c>
      <c r="D469" s="4" t="s">
        <v>86</v>
      </c>
      <c r="E469" s="4" t="s">
        <v>87</v>
      </c>
      <c r="F469" s="4" t="s">
        <v>88</v>
      </c>
      <c r="G469" s="4" t="s">
        <v>126</v>
      </c>
      <c r="H469" s="4" t="s">
        <v>491</v>
      </c>
      <c r="I469" s="4" t="s">
        <v>63</v>
      </c>
      <c r="J469" s="4" t="s">
        <v>103</v>
      </c>
      <c r="K469" s="4" t="s">
        <v>104</v>
      </c>
      <c r="L469" s="4" t="s">
        <v>105</v>
      </c>
      <c r="M469" s="4" t="s">
        <v>64</v>
      </c>
      <c r="N469" s="4" t="s">
        <v>230</v>
      </c>
      <c r="O469" s="4" t="s">
        <v>66</v>
      </c>
      <c r="P469" s="4" t="s">
        <v>66</v>
      </c>
      <c r="Q469" s="4" t="s">
        <v>67</v>
      </c>
      <c r="R469" s="4" t="s">
        <v>231</v>
      </c>
      <c r="S469" s="4" t="s">
        <v>256</v>
      </c>
      <c r="T469" s="4" t="s">
        <v>69</v>
      </c>
      <c r="U469" s="4" t="s">
        <v>70</v>
      </c>
      <c r="V469" s="4" t="s">
        <v>71</v>
      </c>
      <c r="W469" s="4" t="s">
        <v>72</v>
      </c>
      <c r="X469" s="4" t="s">
        <v>73</v>
      </c>
      <c r="Y469" s="4" t="s">
        <v>73</v>
      </c>
      <c r="Z469" s="4" t="s">
        <v>24</v>
      </c>
      <c r="AA469" s="4" t="s">
        <v>76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24195.03</v>
      </c>
      <c r="AJ469" s="5">
        <v>0</v>
      </c>
      <c r="AK469" s="5">
        <v>24195.03</v>
      </c>
      <c r="AL469" s="5">
        <v>24195.03</v>
      </c>
      <c r="AM469" s="5">
        <v>0</v>
      </c>
      <c r="AN469" s="5">
        <v>24195.03</v>
      </c>
      <c r="AO469" s="5">
        <v>0</v>
      </c>
      <c r="AP469" s="5">
        <v>0</v>
      </c>
      <c r="AQ469" s="4"/>
      <c r="AR469" s="4"/>
      <c r="AS469" s="5">
        <v>0</v>
      </c>
      <c r="AT469" s="5">
        <v>0</v>
      </c>
      <c r="AU469" s="4" t="s">
        <v>77</v>
      </c>
      <c r="AV469" s="4" t="s">
        <v>110</v>
      </c>
      <c r="AW469" s="4" t="s">
        <v>111</v>
      </c>
      <c r="AX469" s="4" t="s">
        <v>112</v>
      </c>
      <c r="AY469" s="4" t="s">
        <v>160</v>
      </c>
      <c r="AZ469" s="4" t="s">
        <v>232</v>
      </c>
      <c r="BA469" s="4" t="s">
        <v>80</v>
      </c>
      <c r="BB469" s="4" t="s">
        <v>81</v>
      </c>
      <c r="BC469" s="4" t="s">
        <v>87</v>
      </c>
      <c r="BD469" s="4" t="s">
        <v>115</v>
      </c>
      <c r="BE469" s="5"/>
      <c r="BF469" s="5"/>
      <c r="BG469" s="5"/>
      <c r="BH469" s="5"/>
      <c r="BI469" s="4"/>
      <c r="BJ469" s="4"/>
      <c r="BK469" s="4" t="s">
        <v>83</v>
      </c>
      <c r="BL469" s="4"/>
      <c r="BM469" s="4" t="s">
        <v>84</v>
      </c>
      <c r="BN469" s="5" t="s">
        <v>1331</v>
      </c>
      <c r="BO469" t="s">
        <v>1445</v>
      </c>
      <c r="BP469" t="s">
        <v>1446</v>
      </c>
      <c r="BQ469" t="s">
        <v>1447</v>
      </c>
      <c r="BR469" t="s">
        <v>232</v>
      </c>
      <c r="BS469" t="s">
        <v>1472</v>
      </c>
      <c r="BT469" t="s">
        <v>1448</v>
      </c>
      <c r="BU469" t="s">
        <v>1449</v>
      </c>
      <c r="BV469" t="s">
        <v>83</v>
      </c>
      <c r="BW469" t="s">
        <v>83</v>
      </c>
      <c r="BX469" t="s">
        <v>1450</v>
      </c>
    </row>
    <row r="470" spans="1:76" ht="18" customHeight="1" x14ac:dyDescent="0.25">
      <c r="A470" s="3">
        <v>2025</v>
      </c>
      <c r="B470" s="4" t="s">
        <v>368</v>
      </c>
      <c r="C470" s="5">
        <v>2</v>
      </c>
      <c r="D470" s="4" t="s">
        <v>86</v>
      </c>
      <c r="E470" s="4" t="s">
        <v>87</v>
      </c>
      <c r="F470" s="4" t="s">
        <v>88</v>
      </c>
      <c r="G470" s="4" t="s">
        <v>126</v>
      </c>
      <c r="H470" s="4" t="s">
        <v>368</v>
      </c>
      <c r="I470" s="4" t="s">
        <v>63</v>
      </c>
      <c r="J470" s="4" t="s">
        <v>103</v>
      </c>
      <c r="K470" s="4" t="s">
        <v>104</v>
      </c>
      <c r="L470" s="4" t="s">
        <v>105</v>
      </c>
      <c r="M470" s="4" t="s">
        <v>64</v>
      </c>
      <c r="N470" s="4" t="s">
        <v>230</v>
      </c>
      <c r="O470" s="4" t="s">
        <v>66</v>
      </c>
      <c r="P470" s="4" t="s">
        <v>66</v>
      </c>
      <c r="Q470" s="4" t="s">
        <v>67</v>
      </c>
      <c r="R470" s="4" t="s">
        <v>231</v>
      </c>
      <c r="S470" s="4" t="s">
        <v>256</v>
      </c>
      <c r="T470" s="4" t="s">
        <v>69</v>
      </c>
      <c r="U470" s="4" t="s">
        <v>138</v>
      </c>
      <c r="V470" s="4" t="s">
        <v>71</v>
      </c>
      <c r="W470" s="4" t="s">
        <v>72</v>
      </c>
      <c r="X470" s="4" t="s">
        <v>73</v>
      </c>
      <c r="Y470" s="4" t="s">
        <v>73</v>
      </c>
      <c r="Z470" s="4" t="s">
        <v>24</v>
      </c>
      <c r="AA470" s="4" t="s">
        <v>76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12883.94</v>
      </c>
      <c r="AJ470" s="5">
        <v>0</v>
      </c>
      <c r="AK470" s="5">
        <v>12883.94</v>
      </c>
      <c r="AL470" s="5">
        <v>12883.94</v>
      </c>
      <c r="AM470" s="5">
        <v>0</v>
      </c>
      <c r="AN470" s="5">
        <v>12883.94</v>
      </c>
      <c r="AO470" s="5">
        <v>0</v>
      </c>
      <c r="AP470" s="5">
        <v>0</v>
      </c>
      <c r="AQ470" s="4"/>
      <c r="AR470" s="4"/>
      <c r="AS470" s="5">
        <v>0</v>
      </c>
      <c r="AT470" s="5">
        <v>0</v>
      </c>
      <c r="AU470" s="4" t="s">
        <v>77</v>
      </c>
      <c r="AV470" s="4" t="s">
        <v>110</v>
      </c>
      <c r="AW470" s="4" t="s">
        <v>111</v>
      </c>
      <c r="AX470" s="4" t="s">
        <v>112</v>
      </c>
      <c r="AY470" s="4" t="s">
        <v>160</v>
      </c>
      <c r="AZ470" s="4" t="s">
        <v>232</v>
      </c>
      <c r="BA470" s="4" t="s">
        <v>80</v>
      </c>
      <c r="BB470" s="4" t="s">
        <v>81</v>
      </c>
      <c r="BC470" s="4" t="s">
        <v>87</v>
      </c>
      <c r="BD470" s="4" t="s">
        <v>115</v>
      </c>
      <c r="BE470" s="5"/>
      <c r="BF470" s="5"/>
      <c r="BG470" s="5"/>
      <c r="BH470" s="5"/>
      <c r="BI470" s="4"/>
      <c r="BJ470" s="4"/>
      <c r="BK470" s="4" t="s">
        <v>83</v>
      </c>
      <c r="BL470" s="4"/>
      <c r="BM470" s="4" t="s">
        <v>84</v>
      </c>
      <c r="BN470" s="5" t="s">
        <v>1331</v>
      </c>
      <c r="BO470" t="s">
        <v>1445</v>
      </c>
      <c r="BP470" t="s">
        <v>1446</v>
      </c>
      <c r="BQ470" t="s">
        <v>1447</v>
      </c>
      <c r="BR470" t="s">
        <v>232</v>
      </c>
      <c r="BS470" t="s">
        <v>1472</v>
      </c>
      <c r="BT470" t="s">
        <v>1448</v>
      </c>
      <c r="BU470" t="s">
        <v>1452</v>
      </c>
      <c r="BV470" t="s">
        <v>83</v>
      </c>
      <c r="BW470" t="s">
        <v>83</v>
      </c>
      <c r="BX470" t="s">
        <v>1450</v>
      </c>
    </row>
    <row r="471" spans="1:76" ht="18" customHeight="1" x14ac:dyDescent="0.25">
      <c r="A471" s="3">
        <v>2025</v>
      </c>
      <c r="B471" s="4" t="s">
        <v>367</v>
      </c>
      <c r="C471" s="5">
        <v>2</v>
      </c>
      <c r="D471" s="4" t="s">
        <v>86</v>
      </c>
      <c r="E471" s="4" t="s">
        <v>87</v>
      </c>
      <c r="F471" s="4" t="s">
        <v>88</v>
      </c>
      <c r="G471" s="4" t="s">
        <v>126</v>
      </c>
      <c r="H471" s="4" t="s">
        <v>367</v>
      </c>
      <c r="I471" s="4" t="s">
        <v>63</v>
      </c>
      <c r="J471" s="4" t="s">
        <v>103</v>
      </c>
      <c r="K471" s="4" t="s">
        <v>134</v>
      </c>
      <c r="L471" s="4" t="s">
        <v>135</v>
      </c>
      <c r="M471" s="4" t="s">
        <v>93</v>
      </c>
      <c r="N471" s="4" t="s">
        <v>118</v>
      </c>
      <c r="O471" s="4" t="s">
        <v>66</v>
      </c>
      <c r="P471" s="4" t="s">
        <v>69</v>
      </c>
      <c r="Q471" s="4" t="s">
        <v>67</v>
      </c>
      <c r="R471" s="4" t="s">
        <v>119</v>
      </c>
      <c r="S471" s="4" t="s">
        <v>256</v>
      </c>
      <c r="T471" s="4" t="s">
        <v>69</v>
      </c>
      <c r="U471" s="4" t="s">
        <v>70</v>
      </c>
      <c r="V471" s="4" t="s">
        <v>71</v>
      </c>
      <c r="W471" s="4" t="s">
        <v>72</v>
      </c>
      <c r="X471" s="4" t="s">
        <v>73</v>
      </c>
      <c r="Y471" s="4" t="s">
        <v>74</v>
      </c>
      <c r="Z471" s="4" t="s">
        <v>24</v>
      </c>
      <c r="AA471" s="4" t="s">
        <v>76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1610561.48</v>
      </c>
      <c r="AM471" s="5">
        <v>0</v>
      </c>
      <c r="AN471" s="5">
        <v>1610561.48</v>
      </c>
      <c r="AO471" s="5">
        <v>0</v>
      </c>
      <c r="AP471" s="5">
        <v>0</v>
      </c>
      <c r="AQ471" s="4"/>
      <c r="AR471" s="4"/>
      <c r="AS471" s="5">
        <v>0</v>
      </c>
      <c r="AT471" s="5">
        <v>0</v>
      </c>
      <c r="AU471" s="4" t="s">
        <v>77</v>
      </c>
      <c r="AV471" s="4" t="s">
        <v>110</v>
      </c>
      <c r="AW471" s="4" t="s">
        <v>139</v>
      </c>
      <c r="AX471" s="4" t="s">
        <v>140</v>
      </c>
      <c r="AY471" s="4" t="s">
        <v>162</v>
      </c>
      <c r="AZ471" s="4" t="s">
        <v>123</v>
      </c>
      <c r="BA471" s="4" t="s">
        <v>80</v>
      </c>
      <c r="BB471" s="4" t="s">
        <v>81</v>
      </c>
      <c r="BC471" s="4" t="s">
        <v>87</v>
      </c>
      <c r="BD471" s="4" t="s">
        <v>115</v>
      </c>
      <c r="BE471" s="5"/>
      <c r="BF471" s="5"/>
      <c r="BG471" s="5"/>
      <c r="BH471" s="5"/>
      <c r="BI471" s="4"/>
      <c r="BJ471" s="4"/>
      <c r="BK471" s="4" t="s">
        <v>83</v>
      </c>
      <c r="BL471" s="4"/>
      <c r="BM471" s="4" t="s">
        <v>84</v>
      </c>
      <c r="BN471" s="5" t="s">
        <v>1331</v>
      </c>
      <c r="BO471" t="s">
        <v>1445</v>
      </c>
      <c r="BP471" t="s">
        <v>1451</v>
      </c>
      <c r="BQ471" t="s">
        <v>1447</v>
      </c>
      <c r="BR471" t="s">
        <v>123</v>
      </c>
      <c r="BS471" t="s">
        <v>1474</v>
      </c>
      <c r="BT471" t="s">
        <v>1448</v>
      </c>
      <c r="BU471" t="s">
        <v>1449</v>
      </c>
      <c r="BV471" t="s">
        <v>83</v>
      </c>
      <c r="BW471" t="s">
        <v>83</v>
      </c>
      <c r="BX471" t="s">
        <v>1450</v>
      </c>
    </row>
    <row r="472" spans="1:76" ht="18" customHeight="1" x14ac:dyDescent="0.25">
      <c r="A472" s="3">
        <v>2025</v>
      </c>
      <c r="B472" s="4" t="s">
        <v>367</v>
      </c>
      <c r="C472" s="5">
        <v>2</v>
      </c>
      <c r="D472" s="4" t="s">
        <v>86</v>
      </c>
      <c r="E472" s="4" t="s">
        <v>87</v>
      </c>
      <c r="F472" s="4" t="s">
        <v>88</v>
      </c>
      <c r="G472" s="4" t="s">
        <v>126</v>
      </c>
      <c r="H472" s="4" t="s">
        <v>367</v>
      </c>
      <c r="I472" s="4" t="s">
        <v>63</v>
      </c>
      <c r="J472" s="4" t="s">
        <v>103</v>
      </c>
      <c r="K472" s="4" t="s">
        <v>134</v>
      </c>
      <c r="L472" s="4" t="s">
        <v>135</v>
      </c>
      <c r="M472" s="4" t="s">
        <v>93</v>
      </c>
      <c r="N472" s="4" t="s">
        <v>118</v>
      </c>
      <c r="O472" s="4" t="s">
        <v>66</v>
      </c>
      <c r="P472" s="4" t="s">
        <v>69</v>
      </c>
      <c r="Q472" s="4" t="s">
        <v>67</v>
      </c>
      <c r="R472" s="4" t="s">
        <v>119</v>
      </c>
      <c r="S472" s="4" t="s">
        <v>120</v>
      </c>
      <c r="T472" s="4" t="s">
        <v>69</v>
      </c>
      <c r="U472" s="4" t="s">
        <v>70</v>
      </c>
      <c r="V472" s="4" t="s">
        <v>71</v>
      </c>
      <c r="W472" s="4" t="s">
        <v>72</v>
      </c>
      <c r="X472" s="4" t="s">
        <v>73</v>
      </c>
      <c r="Y472" s="4" t="s">
        <v>74</v>
      </c>
      <c r="Z472" s="4" t="s">
        <v>24</v>
      </c>
      <c r="AA472" s="4" t="s">
        <v>76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45459.7</v>
      </c>
      <c r="AM472" s="5">
        <v>0</v>
      </c>
      <c r="AN472" s="5">
        <v>45459.7</v>
      </c>
      <c r="AO472" s="5">
        <v>0</v>
      </c>
      <c r="AP472" s="5">
        <v>0</v>
      </c>
      <c r="AQ472" s="4"/>
      <c r="AR472" s="4"/>
      <c r="AS472" s="5">
        <v>0</v>
      </c>
      <c r="AT472" s="5">
        <v>0</v>
      </c>
      <c r="AU472" s="4" t="s">
        <v>77</v>
      </c>
      <c r="AV472" s="4" t="s">
        <v>110</v>
      </c>
      <c r="AW472" s="4" t="s">
        <v>139</v>
      </c>
      <c r="AX472" s="4" t="s">
        <v>140</v>
      </c>
      <c r="AY472" s="4" t="s">
        <v>162</v>
      </c>
      <c r="AZ472" s="4" t="s">
        <v>123</v>
      </c>
      <c r="BA472" s="4" t="s">
        <v>80</v>
      </c>
      <c r="BB472" s="4" t="s">
        <v>81</v>
      </c>
      <c r="BC472" s="4" t="s">
        <v>87</v>
      </c>
      <c r="BD472" s="4" t="s">
        <v>115</v>
      </c>
      <c r="BE472" s="5"/>
      <c r="BF472" s="5"/>
      <c r="BG472" s="5"/>
      <c r="BH472" s="5"/>
      <c r="BI472" s="4"/>
      <c r="BJ472" s="4"/>
      <c r="BK472" s="4" t="s">
        <v>83</v>
      </c>
      <c r="BL472" s="4"/>
      <c r="BM472" s="4" t="s">
        <v>84</v>
      </c>
      <c r="BN472" s="5" t="s">
        <v>1331</v>
      </c>
      <c r="BO472" t="s">
        <v>1445</v>
      </c>
      <c r="BP472" t="s">
        <v>1451</v>
      </c>
      <c r="BQ472" t="s">
        <v>1447</v>
      </c>
      <c r="BR472" t="s">
        <v>123</v>
      </c>
      <c r="BS472" t="s">
        <v>1458</v>
      </c>
      <c r="BT472" t="s">
        <v>1448</v>
      </c>
      <c r="BU472" t="s">
        <v>1449</v>
      </c>
      <c r="BV472" t="s">
        <v>83</v>
      </c>
      <c r="BW472" t="s">
        <v>83</v>
      </c>
      <c r="BX472" t="s">
        <v>1450</v>
      </c>
    </row>
    <row r="473" spans="1:76" ht="24" customHeight="1" x14ac:dyDescent="0.25">
      <c r="A473" s="3">
        <v>2025</v>
      </c>
      <c r="B473" s="4" t="s">
        <v>489</v>
      </c>
      <c r="C473" s="5">
        <v>2</v>
      </c>
      <c r="D473" s="4" t="s">
        <v>86</v>
      </c>
      <c r="E473" s="4" t="s">
        <v>87</v>
      </c>
      <c r="F473" s="4" t="s">
        <v>88</v>
      </c>
      <c r="G473" s="4" t="s">
        <v>62</v>
      </c>
      <c r="H473" s="4" t="s">
        <v>489</v>
      </c>
      <c r="I473" s="4" t="s">
        <v>63</v>
      </c>
      <c r="J473" s="4" t="s">
        <v>103</v>
      </c>
      <c r="K473" s="4" t="s">
        <v>104</v>
      </c>
      <c r="L473" s="4" t="s">
        <v>105</v>
      </c>
      <c r="M473" s="4" t="s">
        <v>236</v>
      </c>
      <c r="N473" s="4" t="s">
        <v>107</v>
      </c>
      <c r="O473" s="4" t="s">
        <v>66</v>
      </c>
      <c r="P473" s="4" t="s">
        <v>66</v>
      </c>
      <c r="Q473" s="4" t="s">
        <v>67</v>
      </c>
      <c r="R473" s="4" t="s">
        <v>108</v>
      </c>
      <c r="S473" s="4" t="s">
        <v>109</v>
      </c>
      <c r="T473" s="4" t="s">
        <v>69</v>
      </c>
      <c r="U473" s="4" t="s">
        <v>70</v>
      </c>
      <c r="V473" s="4" t="s">
        <v>71</v>
      </c>
      <c r="W473" s="4" t="s">
        <v>72</v>
      </c>
      <c r="X473" s="4" t="s">
        <v>73</v>
      </c>
      <c r="Y473" s="4" t="s">
        <v>73</v>
      </c>
      <c r="Z473" s="4" t="s">
        <v>24</v>
      </c>
      <c r="AA473" s="4" t="s">
        <v>76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327781.43</v>
      </c>
      <c r="AJ473" s="5">
        <v>106301.43</v>
      </c>
      <c r="AK473" s="5">
        <v>221480</v>
      </c>
      <c r="AL473" s="5">
        <v>618369.42000000004</v>
      </c>
      <c r="AM473" s="5">
        <v>0</v>
      </c>
      <c r="AN473" s="5">
        <v>618369.42000000004</v>
      </c>
      <c r="AO473" s="5">
        <v>0</v>
      </c>
      <c r="AP473" s="5">
        <v>0</v>
      </c>
      <c r="AQ473" s="4"/>
      <c r="AR473" s="4"/>
      <c r="AS473" s="5">
        <v>0</v>
      </c>
      <c r="AT473" s="5">
        <v>0</v>
      </c>
      <c r="AU473" s="4" t="s">
        <v>77</v>
      </c>
      <c r="AV473" s="4" t="s">
        <v>110</v>
      </c>
      <c r="AW473" s="4" t="s">
        <v>111</v>
      </c>
      <c r="AX473" s="4" t="s">
        <v>112</v>
      </c>
      <c r="AY473" s="4" t="s">
        <v>237</v>
      </c>
      <c r="AZ473" s="4" t="s">
        <v>114</v>
      </c>
      <c r="BA473" s="4" t="s">
        <v>80</v>
      </c>
      <c r="BB473" s="4" t="s">
        <v>81</v>
      </c>
      <c r="BC473" s="4" t="s">
        <v>87</v>
      </c>
      <c r="BD473" s="4" t="s">
        <v>115</v>
      </c>
      <c r="BE473" s="5"/>
      <c r="BF473" s="5"/>
      <c r="BG473" s="5"/>
      <c r="BH473" s="5"/>
      <c r="BI473" s="4"/>
      <c r="BJ473" s="4"/>
      <c r="BK473" s="4" t="s">
        <v>83</v>
      </c>
      <c r="BL473" s="4"/>
      <c r="BM473" s="4" t="s">
        <v>84</v>
      </c>
      <c r="BN473" s="5" t="s">
        <v>1329</v>
      </c>
      <c r="BO473" t="s">
        <v>1445</v>
      </c>
      <c r="BP473" t="s">
        <v>1446</v>
      </c>
      <c r="BQ473" t="s">
        <v>1447</v>
      </c>
      <c r="BR473" t="s">
        <v>114</v>
      </c>
      <c r="BS473" t="s">
        <v>1462</v>
      </c>
      <c r="BT473" t="s">
        <v>1448</v>
      </c>
      <c r="BU473" t="s">
        <v>1449</v>
      </c>
      <c r="BV473" t="s">
        <v>83</v>
      </c>
      <c r="BW473" t="s">
        <v>83</v>
      </c>
      <c r="BX473" t="s">
        <v>1450</v>
      </c>
    </row>
    <row r="474" spans="1:76" ht="24" customHeight="1" x14ac:dyDescent="0.25">
      <c r="A474" s="3">
        <v>2025</v>
      </c>
      <c r="B474" s="4" t="s">
        <v>456</v>
      </c>
      <c r="C474" s="5">
        <v>2</v>
      </c>
      <c r="D474" s="4" t="s">
        <v>86</v>
      </c>
      <c r="E474" s="4" t="s">
        <v>87</v>
      </c>
      <c r="F474" s="4" t="s">
        <v>88</v>
      </c>
      <c r="G474" s="4" t="s">
        <v>126</v>
      </c>
      <c r="H474" s="4" t="s">
        <v>456</v>
      </c>
      <c r="I474" s="4" t="s">
        <v>63</v>
      </c>
      <c r="J474" s="4" t="s">
        <v>103</v>
      </c>
      <c r="K474" s="4" t="s">
        <v>134</v>
      </c>
      <c r="L474" s="4" t="s">
        <v>135</v>
      </c>
      <c r="M474" s="4" t="s">
        <v>93</v>
      </c>
      <c r="N474" s="4" t="s">
        <v>107</v>
      </c>
      <c r="O474" s="4" t="s">
        <v>66</v>
      </c>
      <c r="P474" s="4" t="s">
        <v>66</v>
      </c>
      <c r="Q474" s="4" t="s">
        <v>67</v>
      </c>
      <c r="R474" s="4" t="s">
        <v>108</v>
      </c>
      <c r="S474" s="4" t="s">
        <v>177</v>
      </c>
      <c r="T474" s="4" t="s">
        <v>69</v>
      </c>
      <c r="U474" s="4" t="s">
        <v>70</v>
      </c>
      <c r="V474" s="4" t="s">
        <v>71</v>
      </c>
      <c r="W474" s="4" t="s">
        <v>72</v>
      </c>
      <c r="X474" s="4" t="s">
        <v>73</v>
      </c>
      <c r="Y474" s="4" t="s">
        <v>73</v>
      </c>
      <c r="Z474" s="4" t="s">
        <v>24</v>
      </c>
      <c r="AA474" s="4" t="s">
        <v>76</v>
      </c>
      <c r="AB474" s="5">
        <v>0</v>
      </c>
      <c r="AC474" s="5">
        <v>0</v>
      </c>
      <c r="AD474" s="5">
        <v>0</v>
      </c>
      <c r="AE474" s="5">
        <v>0</v>
      </c>
      <c r="AF474" s="5">
        <v>16404.919999999998</v>
      </c>
      <c r="AG474" s="5">
        <v>0</v>
      </c>
      <c r="AH474" s="5">
        <v>16404.919999999998</v>
      </c>
      <c r="AI474" s="5">
        <v>16404.919999999998</v>
      </c>
      <c r="AJ474" s="5">
        <v>0</v>
      </c>
      <c r="AK474" s="5">
        <v>16404.919999999998</v>
      </c>
      <c r="AL474" s="5">
        <v>16404.919999999998</v>
      </c>
      <c r="AM474" s="5">
        <v>0</v>
      </c>
      <c r="AN474" s="5">
        <v>16404.919999999998</v>
      </c>
      <c r="AO474" s="5">
        <v>0</v>
      </c>
      <c r="AP474" s="5">
        <v>0</v>
      </c>
      <c r="AQ474" s="4"/>
      <c r="AR474" s="4"/>
      <c r="AS474" s="5">
        <v>0</v>
      </c>
      <c r="AT474" s="5">
        <v>0</v>
      </c>
      <c r="AU474" s="4" t="s">
        <v>77</v>
      </c>
      <c r="AV474" s="4" t="s">
        <v>110</v>
      </c>
      <c r="AW474" s="4" t="s">
        <v>139</v>
      </c>
      <c r="AX474" s="4" t="s">
        <v>140</v>
      </c>
      <c r="AY474" s="4" t="s">
        <v>162</v>
      </c>
      <c r="AZ474" s="4" t="s">
        <v>114</v>
      </c>
      <c r="BA474" s="4" t="s">
        <v>80</v>
      </c>
      <c r="BB474" s="4" t="s">
        <v>81</v>
      </c>
      <c r="BC474" s="4" t="s">
        <v>87</v>
      </c>
      <c r="BD474" s="4" t="s">
        <v>115</v>
      </c>
      <c r="BE474" s="5"/>
      <c r="BF474" s="5"/>
      <c r="BG474" s="5"/>
      <c r="BH474" s="5"/>
      <c r="BI474" s="4"/>
      <c r="BJ474" s="4"/>
      <c r="BK474" s="4" t="s">
        <v>83</v>
      </c>
      <c r="BL474" s="4"/>
      <c r="BM474" s="4" t="s">
        <v>84</v>
      </c>
      <c r="BN474" s="5" t="s">
        <v>1331</v>
      </c>
      <c r="BO474" t="s">
        <v>1445</v>
      </c>
      <c r="BP474" t="s">
        <v>1446</v>
      </c>
      <c r="BQ474" t="s">
        <v>1447</v>
      </c>
      <c r="BR474" t="s">
        <v>114</v>
      </c>
      <c r="BS474" t="s">
        <v>1483</v>
      </c>
      <c r="BT474" t="s">
        <v>1448</v>
      </c>
      <c r="BU474" t="s">
        <v>1449</v>
      </c>
      <c r="BV474" t="s">
        <v>83</v>
      </c>
      <c r="BW474" t="s">
        <v>83</v>
      </c>
      <c r="BX474" t="s">
        <v>1450</v>
      </c>
    </row>
    <row r="475" spans="1:76" ht="18" customHeight="1" x14ac:dyDescent="0.25">
      <c r="A475" s="3">
        <v>2025</v>
      </c>
      <c r="B475" s="4" t="s">
        <v>347</v>
      </c>
      <c r="C475" s="5">
        <v>2</v>
      </c>
      <c r="D475" s="4" t="s">
        <v>86</v>
      </c>
      <c r="E475" s="4" t="s">
        <v>87</v>
      </c>
      <c r="F475" s="4" t="s">
        <v>88</v>
      </c>
      <c r="G475" s="4" t="s">
        <v>126</v>
      </c>
      <c r="H475" s="4" t="s">
        <v>347</v>
      </c>
      <c r="I475" s="4" t="s">
        <v>63</v>
      </c>
      <c r="J475" s="4" t="s">
        <v>103</v>
      </c>
      <c r="K475" s="4" t="s">
        <v>134</v>
      </c>
      <c r="L475" s="4" t="s">
        <v>135</v>
      </c>
      <c r="M475" s="4" t="s">
        <v>93</v>
      </c>
      <c r="N475" s="4" t="s">
        <v>221</v>
      </c>
      <c r="O475" s="4" t="s">
        <v>66</v>
      </c>
      <c r="P475" s="4" t="s">
        <v>66</v>
      </c>
      <c r="Q475" s="4" t="s">
        <v>67</v>
      </c>
      <c r="R475" s="4" t="s">
        <v>222</v>
      </c>
      <c r="S475" s="4" t="s">
        <v>81</v>
      </c>
      <c r="T475" s="4" t="s">
        <v>69</v>
      </c>
      <c r="U475" s="4" t="s">
        <v>70</v>
      </c>
      <c r="V475" s="4" t="s">
        <v>71</v>
      </c>
      <c r="W475" s="4" t="s">
        <v>72</v>
      </c>
      <c r="X475" s="4" t="s">
        <v>73</v>
      </c>
      <c r="Y475" s="4" t="s">
        <v>74</v>
      </c>
      <c r="Z475" s="4" t="s">
        <v>24</v>
      </c>
      <c r="AA475" s="4" t="s">
        <v>76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27412.25</v>
      </c>
      <c r="AM475" s="5">
        <v>0</v>
      </c>
      <c r="AN475" s="5">
        <v>27412.25</v>
      </c>
      <c r="AO475" s="5">
        <v>0</v>
      </c>
      <c r="AP475" s="5">
        <v>0</v>
      </c>
      <c r="AQ475" s="4"/>
      <c r="AR475" s="4"/>
      <c r="AS475" s="5">
        <v>0</v>
      </c>
      <c r="AT475" s="5">
        <v>0</v>
      </c>
      <c r="AU475" s="4" t="s">
        <v>77</v>
      </c>
      <c r="AV475" s="4" t="s">
        <v>110</v>
      </c>
      <c r="AW475" s="4" t="s">
        <v>139</v>
      </c>
      <c r="AX475" s="4" t="s">
        <v>140</v>
      </c>
      <c r="AY475" s="4" t="s">
        <v>162</v>
      </c>
      <c r="AZ475" s="4" t="s">
        <v>223</v>
      </c>
      <c r="BA475" s="4" t="s">
        <v>80</v>
      </c>
      <c r="BB475" s="4" t="s">
        <v>81</v>
      </c>
      <c r="BC475" s="4" t="s">
        <v>87</v>
      </c>
      <c r="BD475" s="4" t="s">
        <v>115</v>
      </c>
      <c r="BE475" s="5"/>
      <c r="BF475" s="5"/>
      <c r="BG475" s="5"/>
      <c r="BH475" s="5"/>
      <c r="BI475" s="4"/>
      <c r="BJ475" s="4"/>
      <c r="BK475" s="4" t="s">
        <v>83</v>
      </c>
      <c r="BL475" s="4"/>
      <c r="BM475" s="4" t="s">
        <v>84</v>
      </c>
      <c r="BN475" s="5" t="s">
        <v>1331</v>
      </c>
      <c r="BO475" t="s">
        <v>1445</v>
      </c>
      <c r="BP475" t="s">
        <v>1446</v>
      </c>
      <c r="BQ475" t="s">
        <v>1447</v>
      </c>
      <c r="BR475" t="s">
        <v>223</v>
      </c>
      <c r="BS475" t="s">
        <v>1466</v>
      </c>
      <c r="BT475" t="s">
        <v>1448</v>
      </c>
      <c r="BU475" t="s">
        <v>1449</v>
      </c>
      <c r="BV475" t="s">
        <v>83</v>
      </c>
      <c r="BW475" t="s">
        <v>83</v>
      </c>
      <c r="BX475" t="s">
        <v>1450</v>
      </c>
    </row>
    <row r="476" spans="1:76" ht="24" customHeight="1" x14ac:dyDescent="0.25">
      <c r="A476" s="3">
        <v>2025</v>
      </c>
      <c r="B476" s="4" t="s">
        <v>475</v>
      </c>
      <c r="C476" s="5">
        <v>2</v>
      </c>
      <c r="D476" s="4" t="s">
        <v>86</v>
      </c>
      <c r="E476" s="4" t="s">
        <v>87</v>
      </c>
      <c r="F476" s="4" t="s">
        <v>88</v>
      </c>
      <c r="G476" s="4" t="s">
        <v>126</v>
      </c>
      <c r="H476" s="4" t="s">
        <v>475</v>
      </c>
      <c r="I476" s="4" t="s">
        <v>63</v>
      </c>
      <c r="J476" s="4" t="s">
        <v>103</v>
      </c>
      <c r="K476" s="4" t="s">
        <v>104</v>
      </c>
      <c r="L476" s="4" t="s">
        <v>143</v>
      </c>
      <c r="M476" s="4" t="s">
        <v>180</v>
      </c>
      <c r="N476" s="4" t="s">
        <v>107</v>
      </c>
      <c r="O476" s="4" t="s">
        <v>66</v>
      </c>
      <c r="P476" s="4" t="s">
        <v>66</v>
      </c>
      <c r="Q476" s="4" t="s">
        <v>67</v>
      </c>
      <c r="R476" s="4" t="s">
        <v>108</v>
      </c>
      <c r="S476" s="4" t="s">
        <v>200</v>
      </c>
      <c r="T476" s="4" t="s">
        <v>69</v>
      </c>
      <c r="U476" s="4" t="s">
        <v>70</v>
      </c>
      <c r="V476" s="4" t="s">
        <v>71</v>
      </c>
      <c r="W476" s="4" t="s">
        <v>72</v>
      </c>
      <c r="X476" s="4" t="s">
        <v>73</v>
      </c>
      <c r="Y476" s="4" t="s">
        <v>73</v>
      </c>
      <c r="Z476" s="4" t="s">
        <v>24</v>
      </c>
      <c r="AA476" s="4" t="s">
        <v>76</v>
      </c>
      <c r="AB476" s="5">
        <v>0</v>
      </c>
      <c r="AC476" s="5">
        <v>0</v>
      </c>
      <c r="AD476" s="5">
        <v>0</v>
      </c>
      <c r="AE476" s="5">
        <v>0</v>
      </c>
      <c r="AF476" s="5">
        <v>6400.1</v>
      </c>
      <c r="AG476" s="5">
        <v>0</v>
      </c>
      <c r="AH476" s="5">
        <v>6400.1</v>
      </c>
      <c r="AI476" s="5">
        <v>6400.1</v>
      </c>
      <c r="AJ476" s="5">
        <v>0</v>
      </c>
      <c r="AK476" s="5">
        <v>6400.1</v>
      </c>
      <c r="AL476" s="5">
        <v>6400.1</v>
      </c>
      <c r="AM476" s="5">
        <v>0</v>
      </c>
      <c r="AN476" s="5">
        <v>6400.1</v>
      </c>
      <c r="AO476" s="5">
        <v>0</v>
      </c>
      <c r="AP476" s="5">
        <v>0</v>
      </c>
      <c r="AQ476" s="4"/>
      <c r="AR476" s="4"/>
      <c r="AS476" s="5">
        <v>0</v>
      </c>
      <c r="AT476" s="5">
        <v>0</v>
      </c>
      <c r="AU476" s="4" t="s">
        <v>77</v>
      </c>
      <c r="AV476" s="4" t="s">
        <v>110</v>
      </c>
      <c r="AW476" s="4" t="s">
        <v>111</v>
      </c>
      <c r="AX476" s="4" t="s">
        <v>148</v>
      </c>
      <c r="AY476" s="4" t="s">
        <v>181</v>
      </c>
      <c r="AZ476" s="4" t="s">
        <v>114</v>
      </c>
      <c r="BA476" s="4" t="s">
        <v>80</v>
      </c>
      <c r="BB476" s="4" t="s">
        <v>81</v>
      </c>
      <c r="BC476" s="4" t="s">
        <v>87</v>
      </c>
      <c r="BD476" s="4" t="s">
        <v>115</v>
      </c>
      <c r="BE476" s="5"/>
      <c r="BF476" s="5"/>
      <c r="BG476" s="5"/>
      <c r="BH476" s="5"/>
      <c r="BI476" s="4"/>
      <c r="BJ476" s="4"/>
      <c r="BK476" s="4" t="s">
        <v>83</v>
      </c>
      <c r="BL476" s="4"/>
      <c r="BM476" s="4" t="s">
        <v>84</v>
      </c>
      <c r="BN476" s="5" t="s">
        <v>1331</v>
      </c>
      <c r="BO476" t="s">
        <v>1445</v>
      </c>
      <c r="BP476" t="s">
        <v>1446</v>
      </c>
      <c r="BQ476" t="s">
        <v>1447</v>
      </c>
      <c r="BR476" t="s">
        <v>114</v>
      </c>
      <c r="BS476" t="s">
        <v>1484</v>
      </c>
      <c r="BT476" t="s">
        <v>1448</v>
      </c>
      <c r="BU476" t="s">
        <v>1449</v>
      </c>
      <c r="BV476" t="s">
        <v>83</v>
      </c>
      <c r="BW476" t="s">
        <v>83</v>
      </c>
      <c r="BX476" t="s">
        <v>1450</v>
      </c>
    </row>
    <row r="477" spans="1:76" ht="18" customHeight="1" x14ac:dyDescent="0.25">
      <c r="A477" s="3">
        <v>2025</v>
      </c>
      <c r="B477" s="4" t="s">
        <v>349</v>
      </c>
      <c r="C477" s="5">
        <v>2</v>
      </c>
      <c r="D477" s="4" t="s">
        <v>86</v>
      </c>
      <c r="E477" s="4" t="s">
        <v>87</v>
      </c>
      <c r="F477" s="4" t="s">
        <v>88</v>
      </c>
      <c r="G477" s="4" t="s">
        <v>62</v>
      </c>
      <c r="H477" s="4" t="s">
        <v>349</v>
      </c>
      <c r="I477" s="4" t="s">
        <v>63</v>
      </c>
      <c r="J477" s="4" t="s">
        <v>103</v>
      </c>
      <c r="K477" s="4" t="s">
        <v>104</v>
      </c>
      <c r="L477" s="4" t="s">
        <v>143</v>
      </c>
      <c r="M477" s="4" t="s">
        <v>180</v>
      </c>
      <c r="N477" s="4" t="s">
        <v>107</v>
      </c>
      <c r="O477" s="4" t="s">
        <v>66</v>
      </c>
      <c r="P477" s="4" t="s">
        <v>66</v>
      </c>
      <c r="Q477" s="4" t="s">
        <v>67</v>
      </c>
      <c r="R477" s="4" t="s">
        <v>108</v>
      </c>
      <c r="S477" s="4" t="s">
        <v>109</v>
      </c>
      <c r="T477" s="4" t="s">
        <v>69</v>
      </c>
      <c r="U477" s="4" t="s">
        <v>70</v>
      </c>
      <c r="V477" s="4" t="s">
        <v>71</v>
      </c>
      <c r="W477" s="4" t="s">
        <v>72</v>
      </c>
      <c r="X477" s="4" t="s">
        <v>73</v>
      </c>
      <c r="Y477" s="4" t="s">
        <v>73</v>
      </c>
      <c r="Z477" s="4" t="s">
        <v>24</v>
      </c>
      <c r="AA477" s="4" t="s">
        <v>76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103311.52</v>
      </c>
      <c r="AJ477" s="5">
        <v>0</v>
      </c>
      <c r="AK477" s="5">
        <v>103311.52</v>
      </c>
      <c r="AL477" s="5">
        <v>532250</v>
      </c>
      <c r="AM477" s="5">
        <v>0</v>
      </c>
      <c r="AN477" s="5">
        <v>532250</v>
      </c>
      <c r="AO477" s="5">
        <v>0</v>
      </c>
      <c r="AP477" s="5">
        <v>0</v>
      </c>
      <c r="AQ477" s="4"/>
      <c r="AR477" s="4"/>
      <c r="AS477" s="5">
        <v>0</v>
      </c>
      <c r="AT477" s="5">
        <v>0</v>
      </c>
      <c r="AU477" s="4" t="s">
        <v>77</v>
      </c>
      <c r="AV477" s="4" t="s">
        <v>110</v>
      </c>
      <c r="AW477" s="4" t="s">
        <v>111</v>
      </c>
      <c r="AX477" s="4" t="s">
        <v>148</v>
      </c>
      <c r="AY477" s="4" t="s">
        <v>181</v>
      </c>
      <c r="AZ477" s="4" t="s">
        <v>114</v>
      </c>
      <c r="BA477" s="4" t="s">
        <v>80</v>
      </c>
      <c r="BB477" s="4" t="s">
        <v>81</v>
      </c>
      <c r="BC477" s="4" t="s">
        <v>87</v>
      </c>
      <c r="BD477" s="4" t="s">
        <v>115</v>
      </c>
      <c r="BE477" s="5"/>
      <c r="BF477" s="5"/>
      <c r="BG477" s="5"/>
      <c r="BH477" s="5"/>
      <c r="BI477" s="4"/>
      <c r="BJ477" s="4"/>
      <c r="BK477" s="4" t="s">
        <v>83</v>
      </c>
      <c r="BL477" s="4"/>
      <c r="BM477" s="4" t="s">
        <v>84</v>
      </c>
      <c r="BN477" s="5" t="s">
        <v>1329</v>
      </c>
      <c r="BO477" t="s">
        <v>1445</v>
      </c>
      <c r="BP477" t="s">
        <v>1446</v>
      </c>
      <c r="BQ477" t="s">
        <v>1447</v>
      </c>
      <c r="BR477" t="s">
        <v>114</v>
      </c>
      <c r="BS477" t="s">
        <v>1462</v>
      </c>
      <c r="BT477" t="s">
        <v>1448</v>
      </c>
      <c r="BU477" t="s">
        <v>1449</v>
      </c>
      <c r="BV477" t="s">
        <v>83</v>
      </c>
      <c r="BW477" t="s">
        <v>83</v>
      </c>
      <c r="BX477" t="s">
        <v>1450</v>
      </c>
    </row>
    <row r="478" spans="1:76" ht="18" customHeight="1" x14ac:dyDescent="0.25">
      <c r="A478" s="3">
        <v>2025</v>
      </c>
      <c r="B478" s="4" t="s">
        <v>475</v>
      </c>
      <c r="C478" s="5">
        <v>2</v>
      </c>
      <c r="D478" s="4" t="s">
        <v>86</v>
      </c>
      <c r="E478" s="4" t="s">
        <v>87</v>
      </c>
      <c r="F478" s="4" t="s">
        <v>88</v>
      </c>
      <c r="G478" s="4" t="s">
        <v>126</v>
      </c>
      <c r="H478" s="4" t="s">
        <v>475</v>
      </c>
      <c r="I478" s="4" t="s">
        <v>63</v>
      </c>
      <c r="J478" s="4" t="s">
        <v>103</v>
      </c>
      <c r="K478" s="4" t="s">
        <v>104</v>
      </c>
      <c r="L478" s="4" t="s">
        <v>143</v>
      </c>
      <c r="M478" s="4" t="s">
        <v>180</v>
      </c>
      <c r="N478" s="4" t="s">
        <v>107</v>
      </c>
      <c r="O478" s="4" t="s">
        <v>66</v>
      </c>
      <c r="P478" s="4" t="s">
        <v>66</v>
      </c>
      <c r="Q478" s="4" t="s">
        <v>67</v>
      </c>
      <c r="R478" s="4" t="s">
        <v>108</v>
      </c>
      <c r="S478" s="4" t="s">
        <v>177</v>
      </c>
      <c r="T478" s="4" t="s">
        <v>69</v>
      </c>
      <c r="U478" s="4" t="s">
        <v>70</v>
      </c>
      <c r="V478" s="4" t="s">
        <v>71</v>
      </c>
      <c r="W478" s="4" t="s">
        <v>72</v>
      </c>
      <c r="X478" s="4" t="s">
        <v>73</v>
      </c>
      <c r="Y478" s="4" t="s">
        <v>73</v>
      </c>
      <c r="Z478" s="4" t="s">
        <v>24</v>
      </c>
      <c r="AA478" s="4" t="s">
        <v>76</v>
      </c>
      <c r="AB478" s="5">
        <v>0</v>
      </c>
      <c r="AC478" s="5">
        <v>0</v>
      </c>
      <c r="AD478" s="5">
        <v>0</v>
      </c>
      <c r="AE478" s="5">
        <v>0</v>
      </c>
      <c r="AF478" s="5">
        <v>17664.77</v>
      </c>
      <c r="AG478" s="5">
        <v>0</v>
      </c>
      <c r="AH478" s="5">
        <v>17664.77</v>
      </c>
      <c r="AI478" s="5">
        <v>17664.77</v>
      </c>
      <c r="AJ478" s="5">
        <v>0</v>
      </c>
      <c r="AK478" s="5">
        <v>17664.77</v>
      </c>
      <c r="AL478" s="5">
        <v>17664.77</v>
      </c>
      <c r="AM478" s="5">
        <v>0</v>
      </c>
      <c r="AN478" s="5">
        <v>17664.77</v>
      </c>
      <c r="AO478" s="5">
        <v>0</v>
      </c>
      <c r="AP478" s="5">
        <v>0</v>
      </c>
      <c r="AQ478" s="4"/>
      <c r="AR478" s="4"/>
      <c r="AS478" s="5">
        <v>0</v>
      </c>
      <c r="AT478" s="5">
        <v>0</v>
      </c>
      <c r="AU478" s="4" t="s">
        <v>77</v>
      </c>
      <c r="AV478" s="4" t="s">
        <v>110</v>
      </c>
      <c r="AW478" s="4" t="s">
        <v>111</v>
      </c>
      <c r="AX478" s="4" t="s">
        <v>148</v>
      </c>
      <c r="AY478" s="4" t="s">
        <v>181</v>
      </c>
      <c r="AZ478" s="4" t="s">
        <v>114</v>
      </c>
      <c r="BA478" s="4" t="s">
        <v>80</v>
      </c>
      <c r="BB478" s="4" t="s">
        <v>81</v>
      </c>
      <c r="BC478" s="4" t="s">
        <v>87</v>
      </c>
      <c r="BD478" s="4" t="s">
        <v>115</v>
      </c>
      <c r="BE478" s="5"/>
      <c r="BF478" s="5"/>
      <c r="BG478" s="5"/>
      <c r="BH478" s="5"/>
      <c r="BI478" s="4"/>
      <c r="BJ478" s="4"/>
      <c r="BK478" s="4" t="s">
        <v>83</v>
      </c>
      <c r="BL478" s="4"/>
      <c r="BM478" s="4" t="s">
        <v>84</v>
      </c>
      <c r="BN478" s="5" t="s">
        <v>1331</v>
      </c>
      <c r="BO478" t="s">
        <v>1445</v>
      </c>
      <c r="BP478" t="s">
        <v>1446</v>
      </c>
      <c r="BQ478" t="s">
        <v>1447</v>
      </c>
      <c r="BR478" t="s">
        <v>114</v>
      </c>
      <c r="BS478" t="s">
        <v>1483</v>
      </c>
      <c r="BT478" t="s">
        <v>1448</v>
      </c>
      <c r="BU478" t="s">
        <v>1449</v>
      </c>
      <c r="BV478" t="s">
        <v>83</v>
      </c>
      <c r="BW478" t="s">
        <v>83</v>
      </c>
      <c r="BX478" t="s">
        <v>1450</v>
      </c>
    </row>
    <row r="479" spans="1:76" ht="18" customHeight="1" x14ac:dyDescent="0.25">
      <c r="A479" s="3">
        <v>2025</v>
      </c>
      <c r="B479" s="4" t="s">
        <v>795</v>
      </c>
      <c r="C479" s="5">
        <v>2</v>
      </c>
      <c r="D479" s="4" t="s">
        <v>86</v>
      </c>
      <c r="E479" s="4" t="s">
        <v>87</v>
      </c>
      <c r="F479" s="4" t="s">
        <v>88</v>
      </c>
      <c r="G479" s="4" t="s">
        <v>62</v>
      </c>
      <c r="H479" s="4" t="s">
        <v>795</v>
      </c>
      <c r="I479" s="4" t="s">
        <v>63</v>
      </c>
      <c r="J479" s="4" t="s">
        <v>103</v>
      </c>
      <c r="K479" s="4" t="s">
        <v>104</v>
      </c>
      <c r="L479" s="4" t="s">
        <v>143</v>
      </c>
      <c r="M479" s="4" t="s">
        <v>423</v>
      </c>
      <c r="N479" s="4" t="s">
        <v>107</v>
      </c>
      <c r="O479" s="4" t="s">
        <v>66</v>
      </c>
      <c r="P479" s="4" t="s">
        <v>66</v>
      </c>
      <c r="Q479" s="4" t="s">
        <v>67</v>
      </c>
      <c r="R479" s="4" t="s">
        <v>108</v>
      </c>
      <c r="S479" s="4" t="s">
        <v>109</v>
      </c>
      <c r="T479" s="4" t="s">
        <v>69</v>
      </c>
      <c r="U479" s="4" t="s">
        <v>70</v>
      </c>
      <c r="V479" s="4" t="s">
        <v>71</v>
      </c>
      <c r="W479" s="4" t="s">
        <v>72</v>
      </c>
      <c r="X479" s="4" t="s">
        <v>73</v>
      </c>
      <c r="Y479" s="4" t="s">
        <v>73</v>
      </c>
      <c r="Z479" s="4" t="s">
        <v>24</v>
      </c>
      <c r="AA479" s="4" t="s">
        <v>76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92793.279999999999</v>
      </c>
      <c r="AJ479" s="5">
        <v>0</v>
      </c>
      <c r="AK479" s="5">
        <v>92793.279999999999</v>
      </c>
      <c r="AL479" s="5">
        <v>92793.279999999999</v>
      </c>
      <c r="AM479" s="5">
        <v>0</v>
      </c>
      <c r="AN479" s="5">
        <v>92793.279999999999</v>
      </c>
      <c r="AO479" s="5">
        <v>0</v>
      </c>
      <c r="AP479" s="5">
        <v>0</v>
      </c>
      <c r="AQ479" s="4"/>
      <c r="AR479" s="4"/>
      <c r="AS479" s="5">
        <v>0</v>
      </c>
      <c r="AT479" s="5">
        <v>0</v>
      </c>
      <c r="AU479" s="4" t="s">
        <v>77</v>
      </c>
      <c r="AV479" s="4" t="s">
        <v>110</v>
      </c>
      <c r="AW479" s="4" t="s">
        <v>111</v>
      </c>
      <c r="AX479" s="4" t="s">
        <v>148</v>
      </c>
      <c r="AY479" s="4" t="s">
        <v>424</v>
      </c>
      <c r="AZ479" s="4" t="s">
        <v>114</v>
      </c>
      <c r="BA479" s="4" t="s">
        <v>80</v>
      </c>
      <c r="BB479" s="4" t="s">
        <v>81</v>
      </c>
      <c r="BC479" s="4" t="s">
        <v>87</v>
      </c>
      <c r="BD479" s="4" t="s">
        <v>115</v>
      </c>
      <c r="BE479" s="5"/>
      <c r="BF479" s="5"/>
      <c r="BG479" s="5"/>
      <c r="BH479" s="5"/>
      <c r="BI479" s="4"/>
      <c r="BJ479" s="4"/>
      <c r="BK479" s="4" t="s">
        <v>83</v>
      </c>
      <c r="BL479" s="4"/>
      <c r="BM479" s="4" t="s">
        <v>84</v>
      </c>
      <c r="BN479" s="5" t="s">
        <v>1329</v>
      </c>
      <c r="BO479" t="s">
        <v>1445</v>
      </c>
      <c r="BP479" t="s">
        <v>1446</v>
      </c>
      <c r="BQ479" t="s">
        <v>1447</v>
      </c>
      <c r="BR479" t="s">
        <v>114</v>
      </c>
      <c r="BS479" t="s">
        <v>1462</v>
      </c>
      <c r="BT479" t="s">
        <v>1448</v>
      </c>
      <c r="BU479" t="s">
        <v>1449</v>
      </c>
      <c r="BV479" t="s">
        <v>83</v>
      </c>
      <c r="BW479" t="s">
        <v>83</v>
      </c>
      <c r="BX479" t="s">
        <v>1450</v>
      </c>
    </row>
    <row r="480" spans="1:76" ht="18" customHeight="1" x14ac:dyDescent="0.25">
      <c r="A480" s="3">
        <v>2025</v>
      </c>
      <c r="B480" s="4" t="s">
        <v>391</v>
      </c>
      <c r="C480" s="5">
        <v>2</v>
      </c>
      <c r="D480" s="4" t="s">
        <v>86</v>
      </c>
      <c r="E480" s="4" t="s">
        <v>87</v>
      </c>
      <c r="F480" s="4" t="s">
        <v>88</v>
      </c>
      <c r="G480" s="4" t="s">
        <v>62</v>
      </c>
      <c r="H480" s="4" t="s">
        <v>391</v>
      </c>
      <c r="I480" s="4" t="s">
        <v>63</v>
      </c>
      <c r="J480" s="4" t="s">
        <v>103</v>
      </c>
      <c r="K480" s="4" t="s">
        <v>104</v>
      </c>
      <c r="L480" s="4" t="s">
        <v>143</v>
      </c>
      <c r="M480" s="4" t="s">
        <v>293</v>
      </c>
      <c r="N480" s="4" t="s">
        <v>107</v>
      </c>
      <c r="O480" s="4" t="s">
        <v>66</v>
      </c>
      <c r="P480" s="4" t="s">
        <v>66</v>
      </c>
      <c r="Q480" s="4" t="s">
        <v>67</v>
      </c>
      <c r="R480" s="4" t="s">
        <v>108</v>
      </c>
      <c r="S480" s="4" t="s">
        <v>109</v>
      </c>
      <c r="T480" s="4" t="s">
        <v>69</v>
      </c>
      <c r="U480" s="4" t="s">
        <v>70</v>
      </c>
      <c r="V480" s="4" t="s">
        <v>71</v>
      </c>
      <c r="W480" s="4" t="s">
        <v>72</v>
      </c>
      <c r="X480" s="4" t="s">
        <v>73</v>
      </c>
      <c r="Y480" s="4" t="s">
        <v>73</v>
      </c>
      <c r="Z480" s="4" t="s">
        <v>24</v>
      </c>
      <c r="AA480" s="4" t="s">
        <v>76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185877.5</v>
      </c>
      <c r="AJ480" s="5">
        <v>185877.5</v>
      </c>
      <c r="AK480" s="5">
        <v>0</v>
      </c>
      <c r="AL480" s="5">
        <v>868788.1</v>
      </c>
      <c r="AM480" s="5">
        <v>0</v>
      </c>
      <c r="AN480" s="5">
        <v>868788.1</v>
      </c>
      <c r="AO480" s="5">
        <v>0</v>
      </c>
      <c r="AP480" s="5">
        <v>0</v>
      </c>
      <c r="AQ480" s="4"/>
      <c r="AR480" s="4"/>
      <c r="AS480" s="5">
        <v>0</v>
      </c>
      <c r="AT480" s="5">
        <v>0</v>
      </c>
      <c r="AU480" s="4" t="s">
        <v>77</v>
      </c>
      <c r="AV480" s="4" t="s">
        <v>110</v>
      </c>
      <c r="AW480" s="4" t="s">
        <v>111</v>
      </c>
      <c r="AX480" s="4" t="s">
        <v>148</v>
      </c>
      <c r="AY480" s="4" t="s">
        <v>392</v>
      </c>
      <c r="AZ480" s="4" t="s">
        <v>114</v>
      </c>
      <c r="BA480" s="4" t="s">
        <v>80</v>
      </c>
      <c r="BB480" s="4" t="s">
        <v>81</v>
      </c>
      <c r="BC480" s="4" t="s">
        <v>87</v>
      </c>
      <c r="BD480" s="4" t="s">
        <v>115</v>
      </c>
      <c r="BE480" s="5"/>
      <c r="BF480" s="5"/>
      <c r="BG480" s="5"/>
      <c r="BH480" s="5"/>
      <c r="BI480" s="4"/>
      <c r="BJ480" s="4"/>
      <c r="BK480" s="4" t="s">
        <v>83</v>
      </c>
      <c r="BL480" s="4"/>
      <c r="BM480" s="4" t="s">
        <v>84</v>
      </c>
      <c r="BN480" s="5" t="s">
        <v>1329</v>
      </c>
      <c r="BO480" t="s">
        <v>1445</v>
      </c>
      <c r="BP480" t="s">
        <v>1446</v>
      </c>
      <c r="BQ480" t="s">
        <v>1447</v>
      </c>
      <c r="BR480" t="s">
        <v>114</v>
      </c>
      <c r="BS480" t="s">
        <v>1462</v>
      </c>
      <c r="BT480" t="s">
        <v>1448</v>
      </c>
      <c r="BU480" t="s">
        <v>1449</v>
      </c>
      <c r="BV480" t="s">
        <v>83</v>
      </c>
      <c r="BW480" t="s">
        <v>83</v>
      </c>
      <c r="BX480" t="s">
        <v>1450</v>
      </c>
    </row>
    <row r="481" spans="1:76" ht="31.5" customHeight="1" x14ac:dyDescent="0.25">
      <c r="A481" s="3">
        <v>2025</v>
      </c>
      <c r="B481" s="4" t="s">
        <v>235</v>
      </c>
      <c r="C481" s="5">
        <v>2</v>
      </c>
      <c r="D481" s="4" t="s">
        <v>86</v>
      </c>
      <c r="E481" s="4" t="s">
        <v>87</v>
      </c>
      <c r="F481" s="4" t="s">
        <v>88</v>
      </c>
      <c r="G481" s="4" t="s">
        <v>126</v>
      </c>
      <c r="H481" s="4" t="s">
        <v>235</v>
      </c>
      <c r="I481" s="4" t="s">
        <v>63</v>
      </c>
      <c r="J481" s="4" t="s">
        <v>103</v>
      </c>
      <c r="K481" s="4" t="s">
        <v>104</v>
      </c>
      <c r="L481" s="4" t="s">
        <v>105</v>
      </c>
      <c r="M481" s="4" t="s">
        <v>236</v>
      </c>
      <c r="N481" s="4" t="s">
        <v>107</v>
      </c>
      <c r="O481" s="4" t="s">
        <v>66</v>
      </c>
      <c r="P481" s="4" t="s">
        <v>66</v>
      </c>
      <c r="Q481" s="4" t="s">
        <v>67</v>
      </c>
      <c r="R481" s="4" t="s">
        <v>108</v>
      </c>
      <c r="S481" s="4" t="s">
        <v>200</v>
      </c>
      <c r="T481" s="4" t="s">
        <v>69</v>
      </c>
      <c r="U481" s="4" t="s">
        <v>138</v>
      </c>
      <c r="V481" s="4" t="s">
        <v>71</v>
      </c>
      <c r="W481" s="4" t="s">
        <v>72</v>
      </c>
      <c r="X481" s="4" t="s">
        <v>73</v>
      </c>
      <c r="Y481" s="4" t="s">
        <v>73</v>
      </c>
      <c r="Z481" s="4" t="s">
        <v>24</v>
      </c>
      <c r="AA481" s="4" t="s">
        <v>76</v>
      </c>
      <c r="AB481" s="5">
        <v>0</v>
      </c>
      <c r="AC481" s="5">
        <v>0</v>
      </c>
      <c r="AD481" s="5">
        <v>0</v>
      </c>
      <c r="AE481" s="5">
        <v>0</v>
      </c>
      <c r="AF481" s="5">
        <v>6400.1</v>
      </c>
      <c r="AG481" s="5">
        <v>0</v>
      </c>
      <c r="AH481" s="5">
        <v>6400.1</v>
      </c>
      <c r="AI481" s="5">
        <v>6186.76</v>
      </c>
      <c r="AJ481" s="5">
        <v>0</v>
      </c>
      <c r="AK481" s="5">
        <v>6186.76</v>
      </c>
      <c r="AL481" s="5">
        <v>6186.76</v>
      </c>
      <c r="AM481" s="5">
        <v>0</v>
      </c>
      <c r="AN481" s="5">
        <v>6186.76</v>
      </c>
      <c r="AO481" s="5">
        <v>0</v>
      </c>
      <c r="AP481" s="5">
        <v>0</v>
      </c>
      <c r="AQ481" s="4"/>
      <c r="AR481" s="4"/>
      <c r="AS481" s="5">
        <v>0</v>
      </c>
      <c r="AT481" s="5">
        <v>0</v>
      </c>
      <c r="AU481" s="4" t="s">
        <v>77</v>
      </c>
      <c r="AV481" s="4" t="s">
        <v>110</v>
      </c>
      <c r="AW481" s="4" t="s">
        <v>111</v>
      </c>
      <c r="AX481" s="4" t="s">
        <v>112</v>
      </c>
      <c r="AY481" s="4" t="s">
        <v>237</v>
      </c>
      <c r="AZ481" s="4" t="s">
        <v>114</v>
      </c>
      <c r="BA481" s="4" t="s">
        <v>80</v>
      </c>
      <c r="BB481" s="4" t="s">
        <v>81</v>
      </c>
      <c r="BC481" s="4" t="s">
        <v>87</v>
      </c>
      <c r="BD481" s="4" t="s">
        <v>115</v>
      </c>
      <c r="BE481" s="5"/>
      <c r="BF481" s="5"/>
      <c r="BG481" s="5"/>
      <c r="BH481" s="5"/>
      <c r="BI481" s="4"/>
      <c r="BJ481" s="4"/>
      <c r="BK481" s="4" t="s">
        <v>83</v>
      </c>
      <c r="BL481" s="4"/>
      <c r="BM481" s="4" t="s">
        <v>84</v>
      </c>
      <c r="BN481" s="5" t="s">
        <v>1331</v>
      </c>
      <c r="BO481" t="s">
        <v>1445</v>
      </c>
      <c r="BP481" t="s">
        <v>1446</v>
      </c>
      <c r="BQ481" t="s">
        <v>1447</v>
      </c>
      <c r="BR481" t="s">
        <v>114</v>
      </c>
      <c r="BS481" t="s">
        <v>1484</v>
      </c>
      <c r="BT481" t="s">
        <v>1448</v>
      </c>
      <c r="BU481" t="s">
        <v>1452</v>
      </c>
      <c r="BV481" t="s">
        <v>83</v>
      </c>
      <c r="BW481" t="s">
        <v>83</v>
      </c>
      <c r="BX481" t="s">
        <v>1450</v>
      </c>
    </row>
    <row r="482" spans="1:76" ht="18" customHeight="1" x14ac:dyDescent="0.25">
      <c r="A482" s="3">
        <v>2025</v>
      </c>
      <c r="B482" s="4" t="s">
        <v>476</v>
      </c>
      <c r="C482" s="5">
        <v>2</v>
      </c>
      <c r="D482" s="4" t="s">
        <v>86</v>
      </c>
      <c r="E482" s="4" t="s">
        <v>87</v>
      </c>
      <c r="F482" s="4" t="s">
        <v>88</v>
      </c>
      <c r="G482" s="4" t="s">
        <v>126</v>
      </c>
      <c r="H482" s="4" t="s">
        <v>476</v>
      </c>
      <c r="I482" s="4" t="s">
        <v>63</v>
      </c>
      <c r="J482" s="4" t="s">
        <v>103</v>
      </c>
      <c r="K482" s="4" t="s">
        <v>104</v>
      </c>
      <c r="L482" s="4" t="s">
        <v>105</v>
      </c>
      <c r="M482" s="4" t="s">
        <v>236</v>
      </c>
      <c r="N482" s="4" t="s">
        <v>107</v>
      </c>
      <c r="O482" s="4" t="s">
        <v>66</v>
      </c>
      <c r="P482" s="4" t="s">
        <v>66</v>
      </c>
      <c r="Q482" s="4" t="s">
        <v>67</v>
      </c>
      <c r="R482" s="4" t="s">
        <v>108</v>
      </c>
      <c r="S482" s="4" t="s">
        <v>177</v>
      </c>
      <c r="T482" s="4" t="s">
        <v>69</v>
      </c>
      <c r="U482" s="4" t="s">
        <v>70</v>
      </c>
      <c r="V482" s="4" t="s">
        <v>71</v>
      </c>
      <c r="W482" s="4" t="s">
        <v>72</v>
      </c>
      <c r="X482" s="4" t="s">
        <v>73</v>
      </c>
      <c r="Y482" s="4" t="s">
        <v>73</v>
      </c>
      <c r="Z482" s="4" t="s">
        <v>24</v>
      </c>
      <c r="AA482" s="4" t="s">
        <v>76</v>
      </c>
      <c r="AB482" s="5">
        <v>0</v>
      </c>
      <c r="AC482" s="5">
        <v>0</v>
      </c>
      <c r="AD482" s="5">
        <v>0</v>
      </c>
      <c r="AE482" s="5">
        <v>0</v>
      </c>
      <c r="AF482" s="5">
        <v>15619.75</v>
      </c>
      <c r="AG482" s="5">
        <v>0</v>
      </c>
      <c r="AH482" s="5">
        <v>15619.75</v>
      </c>
      <c r="AI482" s="5">
        <v>15619.75</v>
      </c>
      <c r="AJ482" s="5">
        <v>0</v>
      </c>
      <c r="AK482" s="5">
        <v>15619.75</v>
      </c>
      <c r="AL482" s="5">
        <v>15619.75</v>
      </c>
      <c r="AM482" s="5">
        <v>0</v>
      </c>
      <c r="AN482" s="5">
        <v>15619.75</v>
      </c>
      <c r="AO482" s="5">
        <v>0</v>
      </c>
      <c r="AP482" s="5">
        <v>0</v>
      </c>
      <c r="AQ482" s="4"/>
      <c r="AR482" s="4"/>
      <c r="AS482" s="5">
        <v>0</v>
      </c>
      <c r="AT482" s="5">
        <v>0</v>
      </c>
      <c r="AU482" s="4" t="s">
        <v>77</v>
      </c>
      <c r="AV482" s="4" t="s">
        <v>110</v>
      </c>
      <c r="AW482" s="4" t="s">
        <v>111</v>
      </c>
      <c r="AX482" s="4" t="s">
        <v>112</v>
      </c>
      <c r="AY482" s="4" t="s">
        <v>237</v>
      </c>
      <c r="AZ482" s="4" t="s">
        <v>114</v>
      </c>
      <c r="BA482" s="4" t="s">
        <v>80</v>
      </c>
      <c r="BB482" s="4" t="s">
        <v>81</v>
      </c>
      <c r="BC482" s="4" t="s">
        <v>87</v>
      </c>
      <c r="BD482" s="4" t="s">
        <v>115</v>
      </c>
      <c r="BE482" s="5"/>
      <c r="BF482" s="5"/>
      <c r="BG482" s="5"/>
      <c r="BH482" s="5"/>
      <c r="BI482" s="4"/>
      <c r="BJ482" s="4"/>
      <c r="BK482" s="4" t="s">
        <v>83</v>
      </c>
      <c r="BL482" s="4"/>
      <c r="BM482" s="4" t="s">
        <v>84</v>
      </c>
      <c r="BN482" s="5" t="s">
        <v>1331</v>
      </c>
      <c r="BO482" t="s">
        <v>1445</v>
      </c>
      <c r="BP482" t="s">
        <v>1446</v>
      </c>
      <c r="BQ482" t="s">
        <v>1447</v>
      </c>
      <c r="BR482" t="s">
        <v>114</v>
      </c>
      <c r="BS482" t="s">
        <v>1483</v>
      </c>
      <c r="BT482" t="s">
        <v>1448</v>
      </c>
      <c r="BU482" t="s">
        <v>1449</v>
      </c>
      <c r="BV482" t="s">
        <v>83</v>
      </c>
      <c r="BW482" t="s">
        <v>83</v>
      </c>
      <c r="BX482" t="s">
        <v>1450</v>
      </c>
    </row>
    <row r="483" spans="1:76" ht="18" customHeight="1" x14ac:dyDescent="0.25">
      <c r="A483" s="3">
        <v>2025</v>
      </c>
      <c r="B483" s="4" t="s">
        <v>586</v>
      </c>
      <c r="C483" s="5">
        <v>2</v>
      </c>
      <c r="D483" s="4" t="s">
        <v>86</v>
      </c>
      <c r="E483" s="4" t="s">
        <v>87</v>
      </c>
      <c r="F483" s="4" t="s">
        <v>88</v>
      </c>
      <c r="G483" s="4" t="s">
        <v>62</v>
      </c>
      <c r="H483" s="4" t="s">
        <v>586</v>
      </c>
      <c r="I483" s="4" t="s">
        <v>63</v>
      </c>
      <c r="J483" s="4" t="s">
        <v>103</v>
      </c>
      <c r="K483" s="4" t="s">
        <v>104</v>
      </c>
      <c r="L483" s="4" t="s">
        <v>105</v>
      </c>
      <c r="M483" s="4" t="s">
        <v>236</v>
      </c>
      <c r="N483" s="4" t="s">
        <v>145</v>
      </c>
      <c r="O483" s="4" t="s">
        <v>66</v>
      </c>
      <c r="P483" s="4" t="s">
        <v>66</v>
      </c>
      <c r="Q483" s="4" t="s">
        <v>67</v>
      </c>
      <c r="R483" s="4" t="s">
        <v>146</v>
      </c>
      <c r="S483" s="4" t="s">
        <v>147</v>
      </c>
      <c r="T483" s="4" t="s">
        <v>69</v>
      </c>
      <c r="U483" s="4" t="s">
        <v>70</v>
      </c>
      <c r="V483" s="4" t="s">
        <v>71</v>
      </c>
      <c r="W483" s="4" t="s">
        <v>72</v>
      </c>
      <c r="X483" s="4" t="s">
        <v>73</v>
      </c>
      <c r="Y483" s="4" t="s">
        <v>73</v>
      </c>
      <c r="Z483" s="4" t="s">
        <v>24</v>
      </c>
      <c r="AA483" s="4" t="s">
        <v>76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15128.59</v>
      </c>
      <c r="AJ483" s="5">
        <v>0</v>
      </c>
      <c r="AK483" s="5">
        <v>15128.59</v>
      </c>
      <c r="AL483" s="5">
        <v>15128.59</v>
      </c>
      <c r="AM483" s="5">
        <v>0</v>
      </c>
      <c r="AN483" s="5">
        <v>15128.59</v>
      </c>
      <c r="AO483" s="5">
        <v>0</v>
      </c>
      <c r="AP483" s="5">
        <v>0</v>
      </c>
      <c r="AQ483" s="4"/>
      <c r="AR483" s="4"/>
      <c r="AS483" s="5">
        <v>0</v>
      </c>
      <c r="AT483" s="5">
        <v>0</v>
      </c>
      <c r="AU483" s="4" t="s">
        <v>77</v>
      </c>
      <c r="AV483" s="4" t="s">
        <v>110</v>
      </c>
      <c r="AW483" s="4" t="s">
        <v>111</v>
      </c>
      <c r="AX483" s="4" t="s">
        <v>112</v>
      </c>
      <c r="AY483" s="4" t="s">
        <v>237</v>
      </c>
      <c r="AZ483" s="4" t="s">
        <v>150</v>
      </c>
      <c r="BA483" s="4" t="s">
        <v>80</v>
      </c>
      <c r="BB483" s="4" t="s">
        <v>81</v>
      </c>
      <c r="BC483" s="4" t="s">
        <v>87</v>
      </c>
      <c r="BD483" s="4" t="s">
        <v>115</v>
      </c>
      <c r="BE483" s="5"/>
      <c r="BF483" s="5"/>
      <c r="BG483" s="5"/>
      <c r="BH483" s="5"/>
      <c r="BI483" s="4"/>
      <c r="BJ483" s="4"/>
      <c r="BK483" s="4" t="s">
        <v>83</v>
      </c>
      <c r="BL483" s="4"/>
      <c r="BM483" s="4" t="s">
        <v>84</v>
      </c>
      <c r="BN483" s="5" t="s">
        <v>1329</v>
      </c>
      <c r="BO483" t="s">
        <v>1445</v>
      </c>
      <c r="BP483" t="s">
        <v>1446</v>
      </c>
      <c r="BQ483" t="s">
        <v>1447</v>
      </c>
      <c r="BR483" t="s">
        <v>150</v>
      </c>
      <c r="BS483" t="s">
        <v>1461</v>
      </c>
      <c r="BT483" t="s">
        <v>1448</v>
      </c>
      <c r="BU483" t="s">
        <v>1449</v>
      </c>
      <c r="BV483" t="s">
        <v>83</v>
      </c>
      <c r="BW483" t="s">
        <v>83</v>
      </c>
      <c r="BX483" t="s">
        <v>1450</v>
      </c>
    </row>
    <row r="484" spans="1:76" ht="24" customHeight="1" x14ac:dyDescent="0.25">
      <c r="A484" s="3">
        <v>2025</v>
      </c>
      <c r="B484" s="4" t="s">
        <v>415</v>
      </c>
      <c r="C484" s="5">
        <v>2</v>
      </c>
      <c r="D484" s="4" t="s">
        <v>86</v>
      </c>
      <c r="E484" s="4" t="s">
        <v>87</v>
      </c>
      <c r="F484" s="4" t="s">
        <v>88</v>
      </c>
      <c r="G484" s="4" t="s">
        <v>62</v>
      </c>
      <c r="H484" s="4" t="s">
        <v>415</v>
      </c>
      <c r="I484" s="4" t="s">
        <v>63</v>
      </c>
      <c r="J484" s="4" t="s">
        <v>103</v>
      </c>
      <c r="K484" s="4" t="s">
        <v>134</v>
      </c>
      <c r="L484" s="4" t="s">
        <v>135</v>
      </c>
      <c r="M484" s="4" t="s">
        <v>197</v>
      </c>
      <c r="N484" s="4" t="s">
        <v>107</v>
      </c>
      <c r="O484" s="4" t="s">
        <v>66</v>
      </c>
      <c r="P484" s="4" t="s">
        <v>66</v>
      </c>
      <c r="Q484" s="4" t="s">
        <v>67</v>
      </c>
      <c r="R484" s="4" t="s">
        <v>108</v>
      </c>
      <c r="S484" s="4" t="s">
        <v>109</v>
      </c>
      <c r="T484" s="4" t="s">
        <v>69</v>
      </c>
      <c r="U484" s="4" t="s">
        <v>70</v>
      </c>
      <c r="V484" s="4" t="s">
        <v>71</v>
      </c>
      <c r="W484" s="4" t="s">
        <v>72</v>
      </c>
      <c r="X484" s="4" t="s">
        <v>73</v>
      </c>
      <c r="Y484" s="4" t="s">
        <v>73</v>
      </c>
      <c r="Z484" s="4" t="s">
        <v>24</v>
      </c>
      <c r="AA484" s="4" t="s">
        <v>76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169664.24</v>
      </c>
      <c r="AJ484" s="5">
        <v>169664.24</v>
      </c>
      <c r="AK484" s="5">
        <v>0</v>
      </c>
      <c r="AL484" s="5">
        <v>1418089.57</v>
      </c>
      <c r="AM484" s="5">
        <v>0</v>
      </c>
      <c r="AN484" s="5">
        <v>1418089.57</v>
      </c>
      <c r="AO484" s="5">
        <v>0</v>
      </c>
      <c r="AP484" s="5">
        <v>0</v>
      </c>
      <c r="AQ484" s="4"/>
      <c r="AR484" s="4"/>
      <c r="AS484" s="5">
        <v>0</v>
      </c>
      <c r="AT484" s="5">
        <v>0</v>
      </c>
      <c r="AU484" s="4" t="s">
        <v>77</v>
      </c>
      <c r="AV484" s="4" t="s">
        <v>110</v>
      </c>
      <c r="AW484" s="4" t="s">
        <v>139</v>
      </c>
      <c r="AX484" s="4" t="s">
        <v>140</v>
      </c>
      <c r="AY484" s="4" t="s">
        <v>226</v>
      </c>
      <c r="AZ484" s="4" t="s">
        <v>114</v>
      </c>
      <c r="BA484" s="4" t="s">
        <v>80</v>
      </c>
      <c r="BB484" s="4" t="s">
        <v>81</v>
      </c>
      <c r="BC484" s="4" t="s">
        <v>87</v>
      </c>
      <c r="BD484" s="4" t="s">
        <v>115</v>
      </c>
      <c r="BE484" s="5"/>
      <c r="BF484" s="5"/>
      <c r="BG484" s="5"/>
      <c r="BH484" s="5"/>
      <c r="BI484" s="4"/>
      <c r="BJ484" s="4"/>
      <c r="BK484" s="4" t="s">
        <v>83</v>
      </c>
      <c r="BL484" s="4"/>
      <c r="BM484" s="4" t="s">
        <v>84</v>
      </c>
      <c r="BN484" s="5" t="s">
        <v>1329</v>
      </c>
      <c r="BO484" t="s">
        <v>1445</v>
      </c>
      <c r="BP484" t="s">
        <v>1446</v>
      </c>
      <c r="BQ484" t="s">
        <v>1447</v>
      </c>
      <c r="BR484" t="s">
        <v>114</v>
      </c>
      <c r="BS484" t="s">
        <v>1462</v>
      </c>
      <c r="BT484" t="s">
        <v>1448</v>
      </c>
      <c r="BU484" t="s">
        <v>1449</v>
      </c>
      <c r="BV484" t="s">
        <v>83</v>
      </c>
      <c r="BW484" t="s">
        <v>83</v>
      </c>
      <c r="BX484" t="s">
        <v>1450</v>
      </c>
    </row>
    <row r="485" spans="1:76" ht="18" customHeight="1" x14ac:dyDescent="0.25">
      <c r="A485" s="3">
        <v>2025</v>
      </c>
      <c r="B485" s="4" t="s">
        <v>414</v>
      </c>
      <c r="C485" s="5">
        <v>2</v>
      </c>
      <c r="D485" s="4" t="s">
        <v>86</v>
      </c>
      <c r="E485" s="4" t="s">
        <v>87</v>
      </c>
      <c r="F485" s="4" t="s">
        <v>88</v>
      </c>
      <c r="G485" s="4" t="s">
        <v>62</v>
      </c>
      <c r="H485" s="4" t="s">
        <v>414</v>
      </c>
      <c r="I485" s="4" t="s">
        <v>63</v>
      </c>
      <c r="J485" s="4" t="s">
        <v>103</v>
      </c>
      <c r="K485" s="4" t="s">
        <v>134</v>
      </c>
      <c r="L485" s="4" t="s">
        <v>135</v>
      </c>
      <c r="M485" s="4" t="s">
        <v>197</v>
      </c>
      <c r="N485" s="4" t="s">
        <v>107</v>
      </c>
      <c r="O485" s="4" t="s">
        <v>66</v>
      </c>
      <c r="P485" s="4" t="s">
        <v>66</v>
      </c>
      <c r="Q485" s="4" t="s">
        <v>67</v>
      </c>
      <c r="R485" s="4" t="s">
        <v>108</v>
      </c>
      <c r="S485" s="4" t="s">
        <v>109</v>
      </c>
      <c r="T485" s="4" t="s">
        <v>69</v>
      </c>
      <c r="U485" s="4" t="s">
        <v>225</v>
      </c>
      <c r="V485" s="4" t="s">
        <v>71</v>
      </c>
      <c r="W485" s="4" t="s">
        <v>72</v>
      </c>
      <c r="X485" s="4" t="s">
        <v>73</v>
      </c>
      <c r="Y485" s="4" t="s">
        <v>73</v>
      </c>
      <c r="Z485" s="4" t="s">
        <v>24</v>
      </c>
      <c r="AA485" s="4" t="s">
        <v>76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7863.32</v>
      </c>
      <c r="AM485" s="5">
        <v>0</v>
      </c>
      <c r="AN485" s="5">
        <v>7863.32</v>
      </c>
      <c r="AO485" s="5">
        <v>0</v>
      </c>
      <c r="AP485" s="5">
        <v>0</v>
      </c>
      <c r="AQ485" s="4"/>
      <c r="AR485" s="4"/>
      <c r="AS485" s="5">
        <v>0</v>
      </c>
      <c r="AT485" s="5">
        <v>0</v>
      </c>
      <c r="AU485" s="4" t="s">
        <v>77</v>
      </c>
      <c r="AV485" s="4" t="s">
        <v>110</v>
      </c>
      <c r="AW485" s="4" t="s">
        <v>139</v>
      </c>
      <c r="AX485" s="4" t="s">
        <v>140</v>
      </c>
      <c r="AY485" s="4" t="s">
        <v>226</v>
      </c>
      <c r="AZ485" s="4" t="s">
        <v>114</v>
      </c>
      <c r="BA485" s="4" t="s">
        <v>80</v>
      </c>
      <c r="BB485" s="4" t="s">
        <v>81</v>
      </c>
      <c r="BC485" s="4" t="s">
        <v>87</v>
      </c>
      <c r="BD485" s="4" t="s">
        <v>115</v>
      </c>
      <c r="BE485" s="5"/>
      <c r="BF485" s="5"/>
      <c r="BG485" s="5"/>
      <c r="BH485" s="5"/>
      <c r="BI485" s="4"/>
      <c r="BJ485" s="4"/>
      <c r="BK485" s="4" t="s">
        <v>83</v>
      </c>
      <c r="BL485" s="4"/>
      <c r="BM485" s="4" t="s">
        <v>84</v>
      </c>
      <c r="BN485" s="5" t="s">
        <v>1329</v>
      </c>
      <c r="BO485" t="s">
        <v>1445</v>
      </c>
      <c r="BP485" t="s">
        <v>1446</v>
      </c>
      <c r="BQ485" t="s">
        <v>1447</v>
      </c>
      <c r="BR485" t="s">
        <v>114</v>
      </c>
      <c r="BS485" t="s">
        <v>1462</v>
      </c>
      <c r="BT485" t="s">
        <v>1448</v>
      </c>
      <c r="BU485" t="s">
        <v>1457</v>
      </c>
      <c r="BV485" t="s">
        <v>83</v>
      </c>
      <c r="BW485" t="s">
        <v>83</v>
      </c>
      <c r="BX485" t="s">
        <v>1450</v>
      </c>
    </row>
    <row r="486" spans="1:76" ht="30.75" customHeight="1" x14ac:dyDescent="0.25">
      <c r="A486" s="3">
        <v>2025</v>
      </c>
      <c r="B486" s="4" t="s">
        <v>757</v>
      </c>
      <c r="C486" s="5">
        <v>2</v>
      </c>
      <c r="D486" s="4" t="s">
        <v>86</v>
      </c>
      <c r="E486" s="4" t="s">
        <v>87</v>
      </c>
      <c r="F486" s="4" t="s">
        <v>88</v>
      </c>
      <c r="G486" s="4" t="s">
        <v>126</v>
      </c>
      <c r="H486" s="4" t="s">
        <v>757</v>
      </c>
      <c r="I486" s="4" t="s">
        <v>63</v>
      </c>
      <c r="J486" s="4" t="s">
        <v>103</v>
      </c>
      <c r="K486" s="4" t="s">
        <v>134</v>
      </c>
      <c r="L486" s="4" t="s">
        <v>135</v>
      </c>
      <c r="M486" s="4" t="s">
        <v>197</v>
      </c>
      <c r="N486" s="4" t="s">
        <v>107</v>
      </c>
      <c r="O486" s="4" t="s">
        <v>66</v>
      </c>
      <c r="P486" s="4" t="s">
        <v>66</v>
      </c>
      <c r="Q486" s="4" t="s">
        <v>67</v>
      </c>
      <c r="R486" s="4" t="s">
        <v>108</v>
      </c>
      <c r="S486" s="4" t="s">
        <v>177</v>
      </c>
      <c r="T486" s="4" t="s">
        <v>69</v>
      </c>
      <c r="U486" s="4" t="s">
        <v>70</v>
      </c>
      <c r="V486" s="4" t="s">
        <v>71</v>
      </c>
      <c r="W486" s="4" t="s">
        <v>72</v>
      </c>
      <c r="X486" s="4" t="s">
        <v>73</v>
      </c>
      <c r="Y486" s="4" t="s">
        <v>73</v>
      </c>
      <c r="Z486" s="4" t="s">
        <v>24</v>
      </c>
      <c r="AA486" s="4" t="s">
        <v>76</v>
      </c>
      <c r="AB486" s="5">
        <v>0</v>
      </c>
      <c r="AC486" s="5">
        <v>0</v>
      </c>
      <c r="AD486" s="5">
        <v>0</v>
      </c>
      <c r="AE486" s="5">
        <v>0</v>
      </c>
      <c r="AF486" s="5">
        <v>1731.29</v>
      </c>
      <c r="AG486" s="5">
        <v>0</v>
      </c>
      <c r="AH486" s="5">
        <v>1731.29</v>
      </c>
      <c r="AI486" s="5">
        <v>1731.29</v>
      </c>
      <c r="AJ486" s="5">
        <v>0</v>
      </c>
      <c r="AK486" s="5">
        <v>1731.29</v>
      </c>
      <c r="AL486" s="5">
        <v>1731.29</v>
      </c>
      <c r="AM486" s="5">
        <v>0</v>
      </c>
      <c r="AN486" s="5">
        <v>1731.29</v>
      </c>
      <c r="AO486" s="5">
        <v>0</v>
      </c>
      <c r="AP486" s="5">
        <v>0</v>
      </c>
      <c r="AQ486" s="4"/>
      <c r="AR486" s="4"/>
      <c r="AS486" s="5">
        <v>0</v>
      </c>
      <c r="AT486" s="5">
        <v>0</v>
      </c>
      <c r="AU486" s="4" t="s">
        <v>77</v>
      </c>
      <c r="AV486" s="4" t="s">
        <v>110</v>
      </c>
      <c r="AW486" s="4" t="s">
        <v>139</v>
      </c>
      <c r="AX486" s="4" t="s">
        <v>140</v>
      </c>
      <c r="AY486" s="4" t="s">
        <v>226</v>
      </c>
      <c r="AZ486" s="4" t="s">
        <v>114</v>
      </c>
      <c r="BA486" s="4" t="s">
        <v>80</v>
      </c>
      <c r="BB486" s="4" t="s">
        <v>81</v>
      </c>
      <c r="BC486" s="4" t="s">
        <v>87</v>
      </c>
      <c r="BD486" s="4" t="s">
        <v>115</v>
      </c>
      <c r="BE486" s="5"/>
      <c r="BF486" s="5"/>
      <c r="BG486" s="5"/>
      <c r="BH486" s="5"/>
      <c r="BI486" s="4"/>
      <c r="BJ486" s="4"/>
      <c r="BK486" s="4" t="s">
        <v>83</v>
      </c>
      <c r="BL486" s="4"/>
      <c r="BM486" s="4" t="s">
        <v>84</v>
      </c>
      <c r="BN486" s="5" t="s">
        <v>1331</v>
      </c>
      <c r="BO486" t="s">
        <v>1445</v>
      </c>
      <c r="BP486" t="s">
        <v>1446</v>
      </c>
      <c r="BQ486" t="s">
        <v>1447</v>
      </c>
      <c r="BR486" t="s">
        <v>114</v>
      </c>
      <c r="BS486" t="s">
        <v>1483</v>
      </c>
      <c r="BT486" t="s">
        <v>1448</v>
      </c>
      <c r="BU486" t="s">
        <v>1449</v>
      </c>
      <c r="BV486" t="s">
        <v>83</v>
      </c>
      <c r="BW486" t="s">
        <v>83</v>
      </c>
      <c r="BX486" t="s">
        <v>1450</v>
      </c>
    </row>
    <row r="487" spans="1:76" ht="18" customHeight="1" x14ac:dyDescent="0.25">
      <c r="A487" s="3">
        <v>2025</v>
      </c>
      <c r="B487" s="4" t="s">
        <v>880</v>
      </c>
      <c r="C487" s="5">
        <v>2</v>
      </c>
      <c r="D487" s="4" t="s">
        <v>86</v>
      </c>
      <c r="E487" s="4" t="s">
        <v>87</v>
      </c>
      <c r="F487" s="4" t="s">
        <v>88</v>
      </c>
      <c r="G487" s="4" t="s">
        <v>62</v>
      </c>
      <c r="H487" s="4" t="s">
        <v>880</v>
      </c>
      <c r="I487" s="4" t="s">
        <v>63</v>
      </c>
      <c r="J487" s="4" t="s">
        <v>103</v>
      </c>
      <c r="K487" s="4" t="s">
        <v>134</v>
      </c>
      <c r="L487" s="4" t="s">
        <v>135</v>
      </c>
      <c r="M487" s="4" t="s">
        <v>176</v>
      </c>
      <c r="N487" s="4" t="s">
        <v>107</v>
      </c>
      <c r="O487" s="4" t="s">
        <v>66</v>
      </c>
      <c r="P487" s="4" t="s">
        <v>66</v>
      </c>
      <c r="Q487" s="4" t="s">
        <v>67</v>
      </c>
      <c r="R487" s="4" t="s">
        <v>108</v>
      </c>
      <c r="S487" s="4" t="s">
        <v>109</v>
      </c>
      <c r="T487" s="4" t="s">
        <v>69</v>
      </c>
      <c r="U487" s="4" t="s">
        <v>70</v>
      </c>
      <c r="V487" s="4" t="s">
        <v>71</v>
      </c>
      <c r="W487" s="4" t="s">
        <v>72</v>
      </c>
      <c r="X487" s="4" t="s">
        <v>73</v>
      </c>
      <c r="Y487" s="4" t="s">
        <v>73</v>
      </c>
      <c r="Z487" s="4" t="s">
        <v>24</v>
      </c>
      <c r="AA487" s="4" t="s">
        <v>76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131136.18</v>
      </c>
      <c r="AJ487" s="5">
        <v>131136.18</v>
      </c>
      <c r="AK487" s="5">
        <v>0</v>
      </c>
      <c r="AL487" s="5">
        <v>765749.74</v>
      </c>
      <c r="AM487" s="5">
        <v>0</v>
      </c>
      <c r="AN487" s="5">
        <v>765749.74</v>
      </c>
      <c r="AO487" s="5">
        <v>0</v>
      </c>
      <c r="AP487" s="5">
        <v>0</v>
      </c>
      <c r="AQ487" s="4"/>
      <c r="AR487" s="4"/>
      <c r="AS487" s="5">
        <v>0</v>
      </c>
      <c r="AT487" s="5">
        <v>0</v>
      </c>
      <c r="AU487" s="4" t="s">
        <v>77</v>
      </c>
      <c r="AV487" s="4" t="s">
        <v>110</v>
      </c>
      <c r="AW487" s="4" t="s">
        <v>139</v>
      </c>
      <c r="AX487" s="4" t="s">
        <v>140</v>
      </c>
      <c r="AY487" s="4" t="s">
        <v>615</v>
      </c>
      <c r="AZ487" s="4" t="s">
        <v>114</v>
      </c>
      <c r="BA487" s="4" t="s">
        <v>80</v>
      </c>
      <c r="BB487" s="4" t="s">
        <v>81</v>
      </c>
      <c r="BC487" s="4" t="s">
        <v>87</v>
      </c>
      <c r="BD487" s="4" t="s">
        <v>115</v>
      </c>
      <c r="BE487" s="5"/>
      <c r="BF487" s="5"/>
      <c r="BG487" s="5"/>
      <c r="BH487" s="5"/>
      <c r="BI487" s="4"/>
      <c r="BJ487" s="4"/>
      <c r="BK487" s="4" t="s">
        <v>83</v>
      </c>
      <c r="BL487" s="4"/>
      <c r="BM487" s="4" t="s">
        <v>84</v>
      </c>
      <c r="BN487" s="5" t="s">
        <v>1329</v>
      </c>
      <c r="BO487" t="s">
        <v>1445</v>
      </c>
      <c r="BP487" t="s">
        <v>1446</v>
      </c>
      <c r="BQ487" t="s">
        <v>1447</v>
      </c>
      <c r="BR487" t="s">
        <v>114</v>
      </c>
      <c r="BS487" t="s">
        <v>1462</v>
      </c>
      <c r="BT487" t="s">
        <v>1448</v>
      </c>
      <c r="BU487" t="s">
        <v>1449</v>
      </c>
      <c r="BV487" t="s">
        <v>83</v>
      </c>
      <c r="BW487" t="s">
        <v>83</v>
      </c>
      <c r="BX487" t="s">
        <v>1450</v>
      </c>
    </row>
    <row r="488" spans="1:76" ht="24" customHeight="1" x14ac:dyDescent="0.25">
      <c r="A488" s="3">
        <v>2025</v>
      </c>
      <c r="B488" s="4" t="s">
        <v>441</v>
      </c>
      <c r="C488" s="5">
        <v>2</v>
      </c>
      <c r="D488" s="4" t="s">
        <v>86</v>
      </c>
      <c r="E488" s="4" t="s">
        <v>87</v>
      </c>
      <c r="F488" s="4" t="s">
        <v>88</v>
      </c>
      <c r="G488" s="4" t="s">
        <v>62</v>
      </c>
      <c r="H488" s="4" t="s">
        <v>441</v>
      </c>
      <c r="I488" s="4" t="s">
        <v>63</v>
      </c>
      <c r="J488" s="4" t="s">
        <v>103</v>
      </c>
      <c r="K488" s="4" t="s">
        <v>104</v>
      </c>
      <c r="L488" s="4" t="s">
        <v>143</v>
      </c>
      <c r="M488" s="4" t="s">
        <v>352</v>
      </c>
      <c r="N488" s="4" t="s">
        <v>107</v>
      </c>
      <c r="O488" s="4" t="s">
        <v>66</v>
      </c>
      <c r="P488" s="4" t="s">
        <v>66</v>
      </c>
      <c r="Q488" s="4" t="s">
        <v>67</v>
      </c>
      <c r="R488" s="4" t="s">
        <v>108</v>
      </c>
      <c r="S488" s="4" t="s">
        <v>109</v>
      </c>
      <c r="T488" s="4" t="s">
        <v>69</v>
      </c>
      <c r="U488" s="4" t="s">
        <v>70</v>
      </c>
      <c r="V488" s="4" t="s">
        <v>71</v>
      </c>
      <c r="W488" s="4" t="s">
        <v>72</v>
      </c>
      <c r="X488" s="4" t="s">
        <v>73</v>
      </c>
      <c r="Y488" s="4" t="s">
        <v>73</v>
      </c>
      <c r="Z488" s="4" t="s">
        <v>24</v>
      </c>
      <c r="AA488" s="4" t="s">
        <v>76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53109.86</v>
      </c>
      <c r="AJ488" s="5">
        <v>53109.86</v>
      </c>
      <c r="AK488" s="5">
        <v>0</v>
      </c>
      <c r="AL488" s="5">
        <v>53109.86</v>
      </c>
      <c r="AM488" s="5">
        <v>0</v>
      </c>
      <c r="AN488" s="5">
        <v>53109.86</v>
      </c>
      <c r="AO488" s="5">
        <v>0</v>
      </c>
      <c r="AP488" s="5">
        <v>0</v>
      </c>
      <c r="AQ488" s="4"/>
      <c r="AR488" s="4"/>
      <c r="AS488" s="5">
        <v>0</v>
      </c>
      <c r="AT488" s="5">
        <v>0</v>
      </c>
      <c r="AU488" s="4" t="s">
        <v>77</v>
      </c>
      <c r="AV488" s="4" t="s">
        <v>110</v>
      </c>
      <c r="AW488" s="4" t="s">
        <v>111</v>
      </c>
      <c r="AX488" s="4" t="s">
        <v>148</v>
      </c>
      <c r="AY488" s="4" t="s">
        <v>442</v>
      </c>
      <c r="AZ488" s="4" t="s">
        <v>114</v>
      </c>
      <c r="BA488" s="4" t="s">
        <v>80</v>
      </c>
      <c r="BB488" s="4" t="s">
        <v>81</v>
      </c>
      <c r="BC488" s="4" t="s">
        <v>87</v>
      </c>
      <c r="BD488" s="4" t="s">
        <v>115</v>
      </c>
      <c r="BE488" s="5"/>
      <c r="BF488" s="5"/>
      <c r="BG488" s="5"/>
      <c r="BH488" s="5"/>
      <c r="BI488" s="4"/>
      <c r="BJ488" s="4"/>
      <c r="BK488" s="4" t="s">
        <v>83</v>
      </c>
      <c r="BL488" s="4"/>
      <c r="BM488" s="4" t="s">
        <v>84</v>
      </c>
      <c r="BN488" s="5" t="s">
        <v>1329</v>
      </c>
      <c r="BO488" t="s">
        <v>1445</v>
      </c>
      <c r="BP488" t="s">
        <v>1446</v>
      </c>
      <c r="BQ488" t="s">
        <v>1447</v>
      </c>
      <c r="BR488" t="s">
        <v>114</v>
      </c>
      <c r="BS488" t="s">
        <v>1462</v>
      </c>
      <c r="BT488" t="s">
        <v>1448</v>
      </c>
      <c r="BU488" t="s">
        <v>1449</v>
      </c>
      <c r="BV488" t="s">
        <v>83</v>
      </c>
      <c r="BW488" t="s">
        <v>83</v>
      </c>
      <c r="BX488" t="s">
        <v>1450</v>
      </c>
    </row>
    <row r="489" spans="1:76" ht="24" customHeight="1" x14ac:dyDescent="0.25">
      <c r="A489" s="3">
        <v>2025</v>
      </c>
      <c r="B489" s="4" t="s">
        <v>1020</v>
      </c>
      <c r="C489" s="5">
        <v>2</v>
      </c>
      <c r="D489" s="4" t="s">
        <v>86</v>
      </c>
      <c r="E489" s="4" t="s">
        <v>87</v>
      </c>
      <c r="F489" s="4" t="s">
        <v>88</v>
      </c>
      <c r="G489" s="4" t="s">
        <v>126</v>
      </c>
      <c r="H489" s="4" t="s">
        <v>1020</v>
      </c>
      <c r="I489" s="4" t="s">
        <v>63</v>
      </c>
      <c r="J489" s="4" t="s">
        <v>164</v>
      </c>
      <c r="K489" s="4" t="s">
        <v>104</v>
      </c>
      <c r="L489" s="4" t="s">
        <v>244</v>
      </c>
      <c r="M489" s="4" t="s">
        <v>197</v>
      </c>
      <c r="N489" s="4" t="s">
        <v>230</v>
      </c>
      <c r="O489" s="4" t="s">
        <v>66</v>
      </c>
      <c r="P489" s="4" t="s">
        <v>66</v>
      </c>
      <c r="Q489" s="4" t="s">
        <v>67</v>
      </c>
      <c r="R489" s="4" t="s">
        <v>231</v>
      </c>
      <c r="S489" s="4" t="s">
        <v>256</v>
      </c>
      <c r="T489" s="4" t="s">
        <v>69</v>
      </c>
      <c r="U489" s="4" t="s">
        <v>70</v>
      </c>
      <c r="V489" s="4" t="s">
        <v>71</v>
      </c>
      <c r="W489" s="4" t="s">
        <v>72</v>
      </c>
      <c r="X489" s="4" t="s">
        <v>73</v>
      </c>
      <c r="Y489" s="4" t="s">
        <v>73</v>
      </c>
      <c r="Z489" s="4" t="s">
        <v>24</v>
      </c>
      <c r="AA489" s="4" t="s">
        <v>76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4465.29</v>
      </c>
      <c r="AJ489" s="5">
        <v>0</v>
      </c>
      <c r="AK489" s="5">
        <v>4465.29</v>
      </c>
      <c r="AL489" s="5">
        <v>4465.29</v>
      </c>
      <c r="AM489" s="5">
        <v>0</v>
      </c>
      <c r="AN489" s="5">
        <v>4465.29</v>
      </c>
      <c r="AO489" s="5">
        <v>0</v>
      </c>
      <c r="AP489" s="5">
        <v>0</v>
      </c>
      <c r="AQ489" s="4"/>
      <c r="AR489" s="4"/>
      <c r="AS489" s="5">
        <v>0</v>
      </c>
      <c r="AT489" s="5">
        <v>0</v>
      </c>
      <c r="AU489" s="4" t="s">
        <v>77</v>
      </c>
      <c r="AV489" s="4" t="s">
        <v>168</v>
      </c>
      <c r="AW489" s="4" t="s">
        <v>111</v>
      </c>
      <c r="AX489" s="4" t="s">
        <v>245</v>
      </c>
      <c r="AY489" s="4" t="s">
        <v>246</v>
      </c>
      <c r="AZ489" s="4" t="s">
        <v>232</v>
      </c>
      <c r="BA489" s="4" t="s">
        <v>80</v>
      </c>
      <c r="BB489" s="4" t="s">
        <v>81</v>
      </c>
      <c r="BC489" s="4" t="s">
        <v>87</v>
      </c>
      <c r="BD489" s="4" t="s">
        <v>82</v>
      </c>
      <c r="BE489" s="5"/>
      <c r="BF489" s="5"/>
      <c r="BG489" s="5"/>
      <c r="BH489" s="5"/>
      <c r="BI489" s="4"/>
      <c r="BJ489" s="4"/>
      <c r="BK489" s="4" t="s">
        <v>83</v>
      </c>
      <c r="BL489" s="4"/>
      <c r="BM489" s="4" t="s">
        <v>84</v>
      </c>
      <c r="BN489" s="5" t="s">
        <v>1331</v>
      </c>
      <c r="BO489" t="s">
        <v>1445</v>
      </c>
      <c r="BP489" t="s">
        <v>1446</v>
      </c>
      <c r="BQ489" t="s">
        <v>1447</v>
      </c>
      <c r="BR489" t="s">
        <v>232</v>
      </c>
      <c r="BS489" t="s">
        <v>1472</v>
      </c>
      <c r="BT489" t="s">
        <v>1448</v>
      </c>
      <c r="BU489" t="s">
        <v>1449</v>
      </c>
      <c r="BV489" t="s">
        <v>83</v>
      </c>
      <c r="BW489" t="s">
        <v>83</v>
      </c>
      <c r="BX489" t="s">
        <v>1450</v>
      </c>
    </row>
    <row r="490" spans="1:76" ht="18" customHeight="1" x14ac:dyDescent="0.25">
      <c r="A490" s="3">
        <v>2025</v>
      </c>
      <c r="B490" s="4" t="s">
        <v>482</v>
      </c>
      <c r="C490" s="5">
        <v>2</v>
      </c>
      <c r="D490" s="4" t="s">
        <v>86</v>
      </c>
      <c r="E490" s="4" t="s">
        <v>87</v>
      </c>
      <c r="F490" s="4" t="s">
        <v>88</v>
      </c>
      <c r="G490" s="4" t="s">
        <v>126</v>
      </c>
      <c r="H490" s="4" t="s">
        <v>482</v>
      </c>
      <c r="I490" s="4" t="s">
        <v>63</v>
      </c>
      <c r="J490" s="4" t="s">
        <v>90</v>
      </c>
      <c r="K490" s="4" t="s">
        <v>91</v>
      </c>
      <c r="L490" s="4" t="s">
        <v>117</v>
      </c>
      <c r="M490" s="4" t="s">
        <v>106</v>
      </c>
      <c r="N490" s="4" t="s">
        <v>118</v>
      </c>
      <c r="O490" s="4" t="s">
        <v>66</v>
      </c>
      <c r="P490" s="4" t="s">
        <v>69</v>
      </c>
      <c r="Q490" s="4" t="s">
        <v>67</v>
      </c>
      <c r="R490" s="4" t="s">
        <v>119</v>
      </c>
      <c r="S490" s="4" t="s">
        <v>256</v>
      </c>
      <c r="T490" s="4" t="s">
        <v>69</v>
      </c>
      <c r="U490" s="4" t="s">
        <v>70</v>
      </c>
      <c r="V490" s="4" t="s">
        <v>71</v>
      </c>
      <c r="W490" s="4" t="s">
        <v>72</v>
      </c>
      <c r="X490" s="4" t="s">
        <v>73</v>
      </c>
      <c r="Y490" s="4" t="s">
        <v>74</v>
      </c>
      <c r="Z490" s="4" t="s">
        <v>24</v>
      </c>
      <c r="AA490" s="4" t="s">
        <v>76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1932607.16</v>
      </c>
      <c r="AM490" s="5">
        <v>0</v>
      </c>
      <c r="AN490" s="5">
        <v>1932607.16</v>
      </c>
      <c r="AO490" s="5">
        <v>0</v>
      </c>
      <c r="AP490" s="5">
        <v>0</v>
      </c>
      <c r="AQ490" s="4"/>
      <c r="AR490" s="4"/>
      <c r="AS490" s="5">
        <v>0</v>
      </c>
      <c r="AT490" s="5">
        <v>0</v>
      </c>
      <c r="AU490" s="4" t="s">
        <v>77</v>
      </c>
      <c r="AV490" s="4" t="s">
        <v>97</v>
      </c>
      <c r="AW490" s="4" t="s">
        <v>98</v>
      </c>
      <c r="AX490" s="4" t="s">
        <v>121</v>
      </c>
      <c r="AY490" s="4" t="s">
        <v>125</v>
      </c>
      <c r="AZ490" s="4" t="s">
        <v>123</v>
      </c>
      <c r="BA490" s="4" t="s">
        <v>80</v>
      </c>
      <c r="BB490" s="4" t="s">
        <v>81</v>
      </c>
      <c r="BC490" s="4" t="s">
        <v>87</v>
      </c>
      <c r="BD490" s="4" t="s">
        <v>115</v>
      </c>
      <c r="BE490" s="5"/>
      <c r="BF490" s="5"/>
      <c r="BG490" s="5"/>
      <c r="BH490" s="5"/>
      <c r="BI490" s="4"/>
      <c r="BJ490" s="4"/>
      <c r="BK490" s="4" t="s">
        <v>83</v>
      </c>
      <c r="BL490" s="4"/>
      <c r="BM490" s="4" t="s">
        <v>84</v>
      </c>
      <c r="BN490" s="5" t="s">
        <v>1331</v>
      </c>
      <c r="BO490" t="s">
        <v>1445</v>
      </c>
      <c r="BP490" t="s">
        <v>1451</v>
      </c>
      <c r="BQ490" t="s">
        <v>1447</v>
      </c>
      <c r="BR490" t="s">
        <v>123</v>
      </c>
      <c r="BS490" t="s">
        <v>1474</v>
      </c>
      <c r="BT490" t="s">
        <v>1448</v>
      </c>
      <c r="BU490" t="s">
        <v>1449</v>
      </c>
      <c r="BV490" t="s">
        <v>83</v>
      </c>
      <c r="BW490" t="s">
        <v>83</v>
      </c>
      <c r="BX490" t="s">
        <v>1450</v>
      </c>
    </row>
    <row r="491" spans="1:76" ht="24" customHeight="1" x14ac:dyDescent="0.25">
      <c r="A491" s="3">
        <v>2025</v>
      </c>
      <c r="B491" s="4" t="s">
        <v>482</v>
      </c>
      <c r="C491" s="5">
        <v>2</v>
      </c>
      <c r="D491" s="4" t="s">
        <v>86</v>
      </c>
      <c r="E491" s="4" t="s">
        <v>87</v>
      </c>
      <c r="F491" s="4" t="s">
        <v>88</v>
      </c>
      <c r="G491" s="4" t="s">
        <v>126</v>
      </c>
      <c r="H491" s="4" t="s">
        <v>482</v>
      </c>
      <c r="I491" s="4" t="s">
        <v>63</v>
      </c>
      <c r="J491" s="4" t="s">
        <v>90</v>
      </c>
      <c r="K491" s="4" t="s">
        <v>91</v>
      </c>
      <c r="L491" s="4" t="s">
        <v>117</v>
      </c>
      <c r="M491" s="4" t="s">
        <v>106</v>
      </c>
      <c r="N491" s="4" t="s">
        <v>118</v>
      </c>
      <c r="O491" s="4" t="s">
        <v>66</v>
      </c>
      <c r="P491" s="4" t="s">
        <v>69</v>
      </c>
      <c r="Q491" s="4" t="s">
        <v>67</v>
      </c>
      <c r="R491" s="4" t="s">
        <v>119</v>
      </c>
      <c r="S491" s="4" t="s">
        <v>127</v>
      </c>
      <c r="T491" s="4" t="s">
        <v>69</v>
      </c>
      <c r="U491" s="4" t="s">
        <v>70</v>
      </c>
      <c r="V491" s="4" t="s">
        <v>71</v>
      </c>
      <c r="W491" s="4" t="s">
        <v>72</v>
      </c>
      <c r="X491" s="4" t="s">
        <v>73</v>
      </c>
      <c r="Y491" s="4" t="s">
        <v>74</v>
      </c>
      <c r="Z491" s="4" t="s">
        <v>24</v>
      </c>
      <c r="AA491" s="4" t="s">
        <v>76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44049.25</v>
      </c>
      <c r="AM491" s="5">
        <v>0</v>
      </c>
      <c r="AN491" s="5">
        <v>44049.25</v>
      </c>
      <c r="AO491" s="5">
        <v>0</v>
      </c>
      <c r="AP491" s="5">
        <v>0</v>
      </c>
      <c r="AQ491" s="4"/>
      <c r="AR491" s="4"/>
      <c r="AS491" s="5">
        <v>0</v>
      </c>
      <c r="AT491" s="5">
        <v>0</v>
      </c>
      <c r="AU491" s="4" t="s">
        <v>77</v>
      </c>
      <c r="AV491" s="4" t="s">
        <v>97</v>
      </c>
      <c r="AW491" s="4" t="s">
        <v>98</v>
      </c>
      <c r="AX491" s="4" t="s">
        <v>121</v>
      </c>
      <c r="AY491" s="4" t="s">
        <v>125</v>
      </c>
      <c r="AZ491" s="4" t="s">
        <v>123</v>
      </c>
      <c r="BA491" s="4" t="s">
        <v>80</v>
      </c>
      <c r="BB491" s="4" t="s">
        <v>81</v>
      </c>
      <c r="BC491" s="4" t="s">
        <v>87</v>
      </c>
      <c r="BD491" s="4" t="s">
        <v>115</v>
      </c>
      <c r="BE491" s="5"/>
      <c r="BF491" s="5"/>
      <c r="BG491" s="5"/>
      <c r="BH491" s="5"/>
      <c r="BI491" s="4"/>
      <c r="BJ491" s="4"/>
      <c r="BK491" s="4" t="s">
        <v>83</v>
      </c>
      <c r="BL491" s="4"/>
      <c r="BM491" s="4" t="s">
        <v>84</v>
      </c>
      <c r="BN491" s="5" t="s">
        <v>1331</v>
      </c>
      <c r="BO491" t="s">
        <v>1445</v>
      </c>
      <c r="BP491" t="s">
        <v>1451</v>
      </c>
      <c r="BQ491" t="s">
        <v>1447</v>
      </c>
      <c r="BR491" t="s">
        <v>123</v>
      </c>
      <c r="BS491" t="s">
        <v>1475</v>
      </c>
      <c r="BT491" t="s">
        <v>1448</v>
      </c>
      <c r="BU491" t="s">
        <v>1449</v>
      </c>
      <c r="BV491" t="s">
        <v>83</v>
      </c>
      <c r="BW491" t="s">
        <v>83</v>
      </c>
      <c r="BX491" t="s">
        <v>1450</v>
      </c>
    </row>
    <row r="492" spans="1:76" ht="18" customHeight="1" x14ac:dyDescent="0.25">
      <c r="A492" s="3">
        <v>2025</v>
      </c>
      <c r="B492" s="4" t="s">
        <v>333</v>
      </c>
      <c r="C492" s="5">
        <v>2</v>
      </c>
      <c r="D492" s="4" t="s">
        <v>86</v>
      </c>
      <c r="E492" s="4" t="s">
        <v>87</v>
      </c>
      <c r="F492" s="4" t="s">
        <v>88</v>
      </c>
      <c r="G492" s="4" t="s">
        <v>126</v>
      </c>
      <c r="H492" s="4" t="s">
        <v>333</v>
      </c>
      <c r="I492" s="4" t="s">
        <v>63</v>
      </c>
      <c r="J492" s="4" t="s">
        <v>90</v>
      </c>
      <c r="K492" s="4" t="s">
        <v>91</v>
      </c>
      <c r="L492" s="4" t="s">
        <v>117</v>
      </c>
      <c r="M492" s="4" t="s">
        <v>106</v>
      </c>
      <c r="N492" s="4" t="s">
        <v>334</v>
      </c>
      <c r="O492" s="4" t="s">
        <v>66</v>
      </c>
      <c r="P492" s="4" t="s">
        <v>69</v>
      </c>
      <c r="Q492" s="4" t="s">
        <v>67</v>
      </c>
      <c r="R492" s="4" t="s">
        <v>96</v>
      </c>
      <c r="S492" s="4" t="s">
        <v>147</v>
      </c>
      <c r="T492" s="4" t="s">
        <v>69</v>
      </c>
      <c r="U492" s="4" t="s">
        <v>70</v>
      </c>
      <c r="V492" s="4" t="s">
        <v>71</v>
      </c>
      <c r="W492" s="4" t="s">
        <v>72</v>
      </c>
      <c r="X492" s="4" t="s">
        <v>73</v>
      </c>
      <c r="Y492" s="4" t="s">
        <v>74</v>
      </c>
      <c r="Z492" s="4" t="s">
        <v>24</v>
      </c>
      <c r="AA492" s="4" t="s">
        <v>76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380.73</v>
      </c>
      <c r="AM492" s="5">
        <v>0</v>
      </c>
      <c r="AN492" s="5">
        <v>380.73</v>
      </c>
      <c r="AO492" s="5">
        <v>0</v>
      </c>
      <c r="AP492" s="5">
        <v>0</v>
      </c>
      <c r="AQ492" s="4"/>
      <c r="AR492" s="4"/>
      <c r="AS492" s="5">
        <v>0</v>
      </c>
      <c r="AT492" s="5">
        <v>0</v>
      </c>
      <c r="AU492" s="4" t="s">
        <v>77</v>
      </c>
      <c r="AV492" s="4" t="s">
        <v>97</v>
      </c>
      <c r="AW492" s="4" t="s">
        <v>98</v>
      </c>
      <c r="AX492" s="4" t="s">
        <v>121</v>
      </c>
      <c r="AY492" s="4" t="s">
        <v>125</v>
      </c>
      <c r="AZ492" s="4" t="s">
        <v>101</v>
      </c>
      <c r="BA492" s="4" t="s">
        <v>80</v>
      </c>
      <c r="BB492" s="4" t="s">
        <v>81</v>
      </c>
      <c r="BC492" s="4" t="s">
        <v>87</v>
      </c>
      <c r="BD492" s="4" t="s">
        <v>115</v>
      </c>
      <c r="BE492" s="5"/>
      <c r="BF492" s="5"/>
      <c r="BG492" s="5"/>
      <c r="BH492" s="5"/>
      <c r="BI492" s="4"/>
      <c r="BJ492" s="4"/>
      <c r="BK492" s="4" t="s">
        <v>83</v>
      </c>
      <c r="BL492" s="4"/>
      <c r="BM492" s="4" t="s">
        <v>84</v>
      </c>
      <c r="BN492" s="5" t="s">
        <v>1331</v>
      </c>
      <c r="BO492" t="s">
        <v>1445</v>
      </c>
      <c r="BP492" t="s">
        <v>1451</v>
      </c>
      <c r="BQ492" t="s">
        <v>1447</v>
      </c>
      <c r="BR492" t="s">
        <v>101</v>
      </c>
      <c r="BS492" t="s">
        <v>1463</v>
      </c>
      <c r="BT492" t="s">
        <v>1448</v>
      </c>
      <c r="BU492" t="s">
        <v>1449</v>
      </c>
      <c r="BV492" t="s">
        <v>83</v>
      </c>
      <c r="BW492" t="s">
        <v>83</v>
      </c>
      <c r="BX492" t="s">
        <v>1450</v>
      </c>
    </row>
    <row r="493" spans="1:76" ht="58.5" customHeight="1" x14ac:dyDescent="0.25">
      <c r="A493" s="3">
        <v>2025</v>
      </c>
      <c r="B493" s="4" t="s">
        <v>253</v>
      </c>
      <c r="C493" s="5">
        <v>2</v>
      </c>
      <c r="D493" s="4" t="s">
        <v>86</v>
      </c>
      <c r="E493" s="4" t="s">
        <v>87</v>
      </c>
      <c r="F493" s="4" t="s">
        <v>88</v>
      </c>
      <c r="G493" s="4" t="s">
        <v>62</v>
      </c>
      <c r="H493" s="4" t="s">
        <v>253</v>
      </c>
      <c r="I493" s="4" t="s">
        <v>63</v>
      </c>
      <c r="J493" s="4" t="s">
        <v>103</v>
      </c>
      <c r="K493" s="4" t="s">
        <v>104</v>
      </c>
      <c r="L493" s="4" t="s">
        <v>244</v>
      </c>
      <c r="M493" s="4" t="s">
        <v>190</v>
      </c>
      <c r="N493" s="4" t="s">
        <v>254</v>
      </c>
      <c r="O493" s="4" t="s">
        <v>66</v>
      </c>
      <c r="P493" s="4" t="s">
        <v>66</v>
      </c>
      <c r="Q493" s="4" t="s">
        <v>67</v>
      </c>
      <c r="R493" s="4" t="s">
        <v>255</v>
      </c>
      <c r="S493" s="4" t="s">
        <v>256</v>
      </c>
      <c r="T493" s="4" t="s">
        <v>69</v>
      </c>
      <c r="U493" s="4" t="s">
        <v>70</v>
      </c>
      <c r="V493" s="4" t="s">
        <v>71</v>
      </c>
      <c r="W493" s="4" t="s">
        <v>72</v>
      </c>
      <c r="X493" s="4" t="s">
        <v>73</v>
      </c>
      <c r="Y493" s="4" t="s">
        <v>73</v>
      </c>
      <c r="Z493" s="4" t="s">
        <v>24</v>
      </c>
      <c r="AA493" s="4" t="s">
        <v>76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1518</v>
      </c>
      <c r="AM493" s="5">
        <v>0</v>
      </c>
      <c r="AN493" s="5">
        <v>1518</v>
      </c>
      <c r="AO493" s="5">
        <v>0</v>
      </c>
      <c r="AP493" s="5">
        <v>0</v>
      </c>
      <c r="AQ493" s="4"/>
      <c r="AR493" s="4"/>
      <c r="AS493" s="5">
        <v>0</v>
      </c>
      <c r="AT493" s="5">
        <v>0</v>
      </c>
      <c r="AU493" s="4" t="s">
        <v>77</v>
      </c>
      <c r="AV493" s="4" t="s">
        <v>110</v>
      </c>
      <c r="AW493" s="4" t="s">
        <v>111</v>
      </c>
      <c r="AX493" s="4" t="s">
        <v>245</v>
      </c>
      <c r="AY493" s="4" t="s">
        <v>257</v>
      </c>
      <c r="AZ493" s="4" t="s">
        <v>258</v>
      </c>
      <c r="BA493" s="4" t="s">
        <v>80</v>
      </c>
      <c r="BB493" s="4" t="s">
        <v>81</v>
      </c>
      <c r="BC493" s="4" t="s">
        <v>87</v>
      </c>
      <c r="BD493" s="4" t="s">
        <v>115</v>
      </c>
      <c r="BE493" s="5"/>
      <c r="BF493" s="5"/>
      <c r="BG493" s="5"/>
      <c r="BH493" s="5"/>
      <c r="BI493" s="4"/>
      <c r="BJ493" s="4"/>
      <c r="BK493" s="4" t="s">
        <v>83</v>
      </c>
      <c r="BL493" s="4"/>
      <c r="BM493" s="4" t="s">
        <v>84</v>
      </c>
      <c r="BN493" s="5" t="s">
        <v>1329</v>
      </c>
      <c r="BO493" t="s">
        <v>1445</v>
      </c>
      <c r="BP493" t="s">
        <v>1446</v>
      </c>
      <c r="BQ493" t="s">
        <v>1447</v>
      </c>
      <c r="BR493" t="s">
        <v>258</v>
      </c>
      <c r="BS493" t="s">
        <v>1460</v>
      </c>
      <c r="BT493" t="s">
        <v>1448</v>
      </c>
      <c r="BU493" t="s">
        <v>1449</v>
      </c>
      <c r="BV493" t="s">
        <v>83</v>
      </c>
      <c r="BW493" t="s">
        <v>83</v>
      </c>
      <c r="BX493" t="s">
        <v>1450</v>
      </c>
    </row>
    <row r="494" spans="1:76" ht="51.75" customHeight="1" x14ac:dyDescent="0.25">
      <c r="A494" s="3">
        <v>2025</v>
      </c>
      <c r="B494" s="4" t="s">
        <v>558</v>
      </c>
      <c r="C494" s="5">
        <v>2</v>
      </c>
      <c r="D494" s="4" t="s">
        <v>86</v>
      </c>
      <c r="E494" s="4" t="s">
        <v>87</v>
      </c>
      <c r="F494" s="4" t="s">
        <v>88</v>
      </c>
      <c r="G494" s="4" t="s">
        <v>126</v>
      </c>
      <c r="H494" s="4" t="s">
        <v>558</v>
      </c>
      <c r="I494" s="4" t="s">
        <v>63</v>
      </c>
      <c r="J494" s="4" t="s">
        <v>164</v>
      </c>
      <c r="K494" s="4" t="s">
        <v>104</v>
      </c>
      <c r="L494" s="4" t="s">
        <v>244</v>
      </c>
      <c r="M494" s="4" t="s">
        <v>176</v>
      </c>
      <c r="N494" s="4" t="s">
        <v>107</v>
      </c>
      <c r="O494" s="4" t="s">
        <v>66</v>
      </c>
      <c r="P494" s="4" t="s">
        <v>66</v>
      </c>
      <c r="Q494" s="4" t="s">
        <v>67</v>
      </c>
      <c r="R494" s="4" t="s">
        <v>108</v>
      </c>
      <c r="S494" s="4" t="s">
        <v>200</v>
      </c>
      <c r="T494" s="4" t="s">
        <v>69</v>
      </c>
      <c r="U494" s="4" t="s">
        <v>70</v>
      </c>
      <c r="V494" s="4" t="s">
        <v>71</v>
      </c>
      <c r="W494" s="4" t="s">
        <v>72</v>
      </c>
      <c r="X494" s="4" t="s">
        <v>73</v>
      </c>
      <c r="Y494" s="4" t="s">
        <v>73</v>
      </c>
      <c r="Z494" s="4" t="s">
        <v>24</v>
      </c>
      <c r="AA494" s="4" t="s">
        <v>76</v>
      </c>
      <c r="AB494" s="5">
        <v>0</v>
      </c>
      <c r="AC494" s="5">
        <v>0</v>
      </c>
      <c r="AD494" s="5">
        <v>0</v>
      </c>
      <c r="AE494" s="5">
        <v>0</v>
      </c>
      <c r="AF494" s="5">
        <v>6400.1</v>
      </c>
      <c r="AG494" s="5">
        <v>0</v>
      </c>
      <c r="AH494" s="5">
        <v>6400.1</v>
      </c>
      <c r="AI494" s="5">
        <v>6400.1</v>
      </c>
      <c r="AJ494" s="5">
        <v>0</v>
      </c>
      <c r="AK494" s="5">
        <v>6400.1</v>
      </c>
      <c r="AL494" s="5">
        <v>6400.1</v>
      </c>
      <c r="AM494" s="5">
        <v>0</v>
      </c>
      <c r="AN494" s="5">
        <v>6400.1</v>
      </c>
      <c r="AO494" s="5">
        <v>0</v>
      </c>
      <c r="AP494" s="5">
        <v>0</v>
      </c>
      <c r="AQ494" s="4"/>
      <c r="AR494" s="4"/>
      <c r="AS494" s="5">
        <v>0</v>
      </c>
      <c r="AT494" s="5">
        <v>0</v>
      </c>
      <c r="AU494" s="4" t="s">
        <v>77</v>
      </c>
      <c r="AV494" s="4" t="s">
        <v>168</v>
      </c>
      <c r="AW494" s="4" t="s">
        <v>111</v>
      </c>
      <c r="AX494" s="4" t="s">
        <v>245</v>
      </c>
      <c r="AY494" s="4" t="s">
        <v>291</v>
      </c>
      <c r="AZ494" s="4" t="s">
        <v>114</v>
      </c>
      <c r="BA494" s="4" t="s">
        <v>80</v>
      </c>
      <c r="BB494" s="4" t="s">
        <v>81</v>
      </c>
      <c r="BC494" s="4" t="s">
        <v>87</v>
      </c>
      <c r="BD494" s="4" t="s">
        <v>115</v>
      </c>
      <c r="BE494" s="5"/>
      <c r="BF494" s="5"/>
      <c r="BG494" s="5"/>
      <c r="BH494" s="5"/>
      <c r="BI494" s="4"/>
      <c r="BJ494" s="4"/>
      <c r="BK494" s="4" t="s">
        <v>83</v>
      </c>
      <c r="BL494" s="4"/>
      <c r="BM494" s="4" t="s">
        <v>84</v>
      </c>
      <c r="BN494" s="5" t="s">
        <v>1331</v>
      </c>
      <c r="BO494" t="s">
        <v>1445</v>
      </c>
      <c r="BP494" t="s">
        <v>1446</v>
      </c>
      <c r="BQ494" t="s">
        <v>1447</v>
      </c>
      <c r="BR494" t="s">
        <v>114</v>
      </c>
      <c r="BS494" t="s">
        <v>1484</v>
      </c>
      <c r="BT494" t="s">
        <v>1448</v>
      </c>
      <c r="BU494" t="s">
        <v>1449</v>
      </c>
      <c r="BV494" t="s">
        <v>83</v>
      </c>
      <c r="BW494" t="s">
        <v>83</v>
      </c>
      <c r="BX494" t="s">
        <v>1450</v>
      </c>
    </row>
    <row r="495" spans="1:76" ht="18" customHeight="1" x14ac:dyDescent="0.25">
      <c r="A495" s="3">
        <v>2025</v>
      </c>
      <c r="B495" s="4" t="s">
        <v>333</v>
      </c>
      <c r="C495" s="5">
        <v>2</v>
      </c>
      <c r="D495" s="4" t="s">
        <v>86</v>
      </c>
      <c r="E495" s="4" t="s">
        <v>87</v>
      </c>
      <c r="F495" s="4" t="s">
        <v>88</v>
      </c>
      <c r="G495" s="4" t="s">
        <v>126</v>
      </c>
      <c r="H495" s="4" t="s">
        <v>333</v>
      </c>
      <c r="I495" s="4" t="s">
        <v>63</v>
      </c>
      <c r="J495" s="4" t="s">
        <v>90</v>
      </c>
      <c r="K495" s="4" t="s">
        <v>91</v>
      </c>
      <c r="L495" s="4" t="s">
        <v>117</v>
      </c>
      <c r="M495" s="4" t="s">
        <v>106</v>
      </c>
      <c r="N495" s="4" t="s">
        <v>334</v>
      </c>
      <c r="O495" s="4" t="s">
        <v>66</v>
      </c>
      <c r="P495" s="4" t="s">
        <v>69</v>
      </c>
      <c r="Q495" s="4" t="s">
        <v>67</v>
      </c>
      <c r="R495" s="4" t="s">
        <v>96</v>
      </c>
      <c r="S495" s="4" t="s">
        <v>81</v>
      </c>
      <c r="T495" s="4" t="s">
        <v>69</v>
      </c>
      <c r="U495" s="4" t="s">
        <v>70</v>
      </c>
      <c r="V495" s="4" t="s">
        <v>71</v>
      </c>
      <c r="W495" s="4" t="s">
        <v>72</v>
      </c>
      <c r="X495" s="4" t="s">
        <v>73</v>
      </c>
      <c r="Y495" s="4" t="s">
        <v>74</v>
      </c>
      <c r="Z495" s="4" t="s">
        <v>24</v>
      </c>
      <c r="AA495" s="4" t="s">
        <v>76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132.88999999999999</v>
      </c>
      <c r="AM495" s="5">
        <v>0</v>
      </c>
      <c r="AN495" s="5">
        <v>132.88999999999999</v>
      </c>
      <c r="AO495" s="5">
        <v>0</v>
      </c>
      <c r="AP495" s="5">
        <v>0</v>
      </c>
      <c r="AQ495" s="4"/>
      <c r="AR495" s="4"/>
      <c r="AS495" s="5">
        <v>0</v>
      </c>
      <c r="AT495" s="5">
        <v>0</v>
      </c>
      <c r="AU495" s="4" t="s">
        <v>77</v>
      </c>
      <c r="AV495" s="4" t="s">
        <v>97</v>
      </c>
      <c r="AW495" s="4" t="s">
        <v>98</v>
      </c>
      <c r="AX495" s="4" t="s">
        <v>121</v>
      </c>
      <c r="AY495" s="4" t="s">
        <v>125</v>
      </c>
      <c r="AZ495" s="4" t="s">
        <v>101</v>
      </c>
      <c r="BA495" s="4" t="s">
        <v>80</v>
      </c>
      <c r="BB495" s="4" t="s">
        <v>81</v>
      </c>
      <c r="BC495" s="4" t="s">
        <v>87</v>
      </c>
      <c r="BD495" s="4" t="s">
        <v>115</v>
      </c>
      <c r="BE495" s="5"/>
      <c r="BF495" s="5"/>
      <c r="BG495" s="5"/>
      <c r="BH495" s="5"/>
      <c r="BI495" s="4"/>
      <c r="BJ495" s="4"/>
      <c r="BK495" s="4" t="s">
        <v>83</v>
      </c>
      <c r="BL495" s="4"/>
      <c r="BM495" s="4" t="s">
        <v>84</v>
      </c>
      <c r="BN495" s="5" t="s">
        <v>1331</v>
      </c>
      <c r="BO495" t="s">
        <v>1445</v>
      </c>
      <c r="BP495" t="s">
        <v>1451</v>
      </c>
      <c r="BQ495" t="s">
        <v>1447</v>
      </c>
      <c r="BR495" t="s">
        <v>101</v>
      </c>
      <c r="BS495" t="s">
        <v>1464</v>
      </c>
      <c r="BT495" t="s">
        <v>1448</v>
      </c>
      <c r="BU495" t="s">
        <v>1449</v>
      </c>
      <c r="BV495" t="s">
        <v>83</v>
      </c>
      <c r="BW495" t="s">
        <v>83</v>
      </c>
      <c r="BX495" t="s">
        <v>1450</v>
      </c>
    </row>
    <row r="496" spans="1:76" ht="18" customHeight="1" x14ac:dyDescent="0.25">
      <c r="A496" s="3">
        <v>2025</v>
      </c>
      <c r="B496" s="4" t="s">
        <v>654</v>
      </c>
      <c r="C496" s="5">
        <v>2</v>
      </c>
      <c r="D496" s="4" t="s">
        <v>86</v>
      </c>
      <c r="E496" s="4" t="s">
        <v>87</v>
      </c>
      <c r="F496" s="4" t="s">
        <v>88</v>
      </c>
      <c r="G496" s="4" t="s">
        <v>126</v>
      </c>
      <c r="H496" s="4" t="s">
        <v>654</v>
      </c>
      <c r="I496" s="4" t="s">
        <v>63</v>
      </c>
      <c r="J496" s="4" t="s">
        <v>90</v>
      </c>
      <c r="K496" s="4" t="s">
        <v>91</v>
      </c>
      <c r="L496" s="4" t="s">
        <v>117</v>
      </c>
      <c r="M496" s="4" t="s">
        <v>106</v>
      </c>
      <c r="N496" s="4" t="s">
        <v>94</v>
      </c>
      <c r="O496" s="4" t="s">
        <v>66</v>
      </c>
      <c r="P496" s="4" t="s">
        <v>69</v>
      </c>
      <c r="Q496" s="4" t="s">
        <v>95</v>
      </c>
      <c r="R496" s="4" t="s">
        <v>96</v>
      </c>
      <c r="S496" s="4" t="s">
        <v>147</v>
      </c>
      <c r="T496" s="4" t="s">
        <v>69</v>
      </c>
      <c r="U496" s="4" t="s">
        <v>70</v>
      </c>
      <c r="V496" s="4" t="s">
        <v>71</v>
      </c>
      <c r="W496" s="4" t="s">
        <v>72</v>
      </c>
      <c r="X496" s="4" t="s">
        <v>73</v>
      </c>
      <c r="Y496" s="4" t="s">
        <v>74</v>
      </c>
      <c r="Z496" s="4" t="s">
        <v>24</v>
      </c>
      <c r="AA496" s="4" t="s">
        <v>76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137998.81</v>
      </c>
      <c r="AM496" s="5">
        <v>0</v>
      </c>
      <c r="AN496" s="5">
        <v>137998.81</v>
      </c>
      <c r="AO496" s="5">
        <v>0</v>
      </c>
      <c r="AP496" s="5">
        <v>0</v>
      </c>
      <c r="AQ496" s="4"/>
      <c r="AR496" s="4"/>
      <c r="AS496" s="5">
        <v>0</v>
      </c>
      <c r="AT496" s="5">
        <v>0</v>
      </c>
      <c r="AU496" s="4" t="s">
        <v>77</v>
      </c>
      <c r="AV496" s="4" t="s">
        <v>97</v>
      </c>
      <c r="AW496" s="4" t="s">
        <v>98</v>
      </c>
      <c r="AX496" s="4" t="s">
        <v>121</v>
      </c>
      <c r="AY496" s="4" t="s">
        <v>125</v>
      </c>
      <c r="AZ496" s="4" t="s">
        <v>101</v>
      </c>
      <c r="BA496" s="4" t="s">
        <v>80</v>
      </c>
      <c r="BB496" s="4" t="s">
        <v>81</v>
      </c>
      <c r="BC496" s="4" t="s">
        <v>87</v>
      </c>
      <c r="BD496" s="4" t="s">
        <v>115</v>
      </c>
      <c r="BE496" s="5"/>
      <c r="BF496" s="5"/>
      <c r="BG496" s="5"/>
      <c r="BH496" s="5"/>
      <c r="BI496" s="4"/>
      <c r="BJ496" s="4"/>
      <c r="BK496" s="4" t="s">
        <v>83</v>
      </c>
      <c r="BL496" s="4"/>
      <c r="BM496" s="4" t="s">
        <v>84</v>
      </c>
      <c r="BN496" s="5" t="s">
        <v>1331</v>
      </c>
      <c r="BO496" t="s">
        <v>1445</v>
      </c>
      <c r="BP496" t="s">
        <v>1451</v>
      </c>
      <c r="BQ496" t="s">
        <v>1453</v>
      </c>
      <c r="BR496" t="s">
        <v>101</v>
      </c>
      <c r="BS496" t="s">
        <v>1465</v>
      </c>
      <c r="BT496" t="s">
        <v>1448</v>
      </c>
      <c r="BU496" t="s">
        <v>1449</v>
      </c>
      <c r="BV496" t="s">
        <v>83</v>
      </c>
      <c r="BW496" t="s">
        <v>83</v>
      </c>
      <c r="BX496" t="s">
        <v>1450</v>
      </c>
    </row>
    <row r="497" spans="1:76" ht="18" customHeight="1" x14ac:dyDescent="0.25">
      <c r="A497" s="3">
        <v>2025</v>
      </c>
      <c r="B497" s="4" t="s">
        <v>654</v>
      </c>
      <c r="C497" s="5">
        <v>2</v>
      </c>
      <c r="D497" s="4" t="s">
        <v>86</v>
      </c>
      <c r="E497" s="4" t="s">
        <v>87</v>
      </c>
      <c r="F497" s="4" t="s">
        <v>88</v>
      </c>
      <c r="G497" s="4" t="s">
        <v>126</v>
      </c>
      <c r="H497" s="4" t="s">
        <v>654</v>
      </c>
      <c r="I497" s="4" t="s">
        <v>63</v>
      </c>
      <c r="J497" s="4" t="s">
        <v>90</v>
      </c>
      <c r="K497" s="4" t="s">
        <v>91</v>
      </c>
      <c r="L497" s="4" t="s">
        <v>117</v>
      </c>
      <c r="M497" s="4" t="s">
        <v>106</v>
      </c>
      <c r="N497" s="4" t="s">
        <v>94</v>
      </c>
      <c r="O497" s="4" t="s">
        <v>66</v>
      </c>
      <c r="P497" s="4" t="s">
        <v>69</v>
      </c>
      <c r="Q497" s="4" t="s">
        <v>95</v>
      </c>
      <c r="R497" s="4" t="s">
        <v>96</v>
      </c>
      <c r="S497" s="4" t="s">
        <v>81</v>
      </c>
      <c r="T497" s="4" t="s">
        <v>69</v>
      </c>
      <c r="U497" s="4" t="s">
        <v>70</v>
      </c>
      <c r="V497" s="4" t="s">
        <v>71</v>
      </c>
      <c r="W497" s="4" t="s">
        <v>72</v>
      </c>
      <c r="X497" s="4" t="s">
        <v>73</v>
      </c>
      <c r="Y497" s="4" t="s">
        <v>74</v>
      </c>
      <c r="Z497" s="4" t="s">
        <v>24</v>
      </c>
      <c r="AA497" s="4" t="s">
        <v>76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275781.09000000003</v>
      </c>
      <c r="AM497" s="5">
        <v>0</v>
      </c>
      <c r="AN497" s="5">
        <v>275781.09000000003</v>
      </c>
      <c r="AO497" s="5">
        <v>0</v>
      </c>
      <c r="AP497" s="5">
        <v>0</v>
      </c>
      <c r="AQ497" s="4"/>
      <c r="AR497" s="4"/>
      <c r="AS497" s="5">
        <v>0</v>
      </c>
      <c r="AT497" s="5">
        <v>0</v>
      </c>
      <c r="AU497" s="4" t="s">
        <v>77</v>
      </c>
      <c r="AV497" s="4" t="s">
        <v>97</v>
      </c>
      <c r="AW497" s="4" t="s">
        <v>98</v>
      </c>
      <c r="AX497" s="4" t="s">
        <v>121</v>
      </c>
      <c r="AY497" s="4" t="s">
        <v>125</v>
      </c>
      <c r="AZ497" s="4" t="s">
        <v>101</v>
      </c>
      <c r="BA497" s="4" t="s">
        <v>80</v>
      </c>
      <c r="BB497" s="4" t="s">
        <v>81</v>
      </c>
      <c r="BC497" s="4" t="s">
        <v>87</v>
      </c>
      <c r="BD497" s="4" t="s">
        <v>115</v>
      </c>
      <c r="BE497" s="5"/>
      <c r="BF497" s="5"/>
      <c r="BG497" s="5"/>
      <c r="BH497" s="5"/>
      <c r="BI497" s="4"/>
      <c r="BJ497" s="4"/>
      <c r="BK497" s="4" t="s">
        <v>83</v>
      </c>
      <c r="BL497" s="4"/>
      <c r="BM497" s="4" t="s">
        <v>84</v>
      </c>
      <c r="BN497" s="5" t="s">
        <v>1331</v>
      </c>
      <c r="BO497" t="s">
        <v>1445</v>
      </c>
      <c r="BP497" t="s">
        <v>1451</v>
      </c>
      <c r="BQ497" t="s">
        <v>1453</v>
      </c>
      <c r="BR497" t="s">
        <v>101</v>
      </c>
      <c r="BS497" t="s">
        <v>1467</v>
      </c>
      <c r="BT497" t="s">
        <v>1448</v>
      </c>
      <c r="BU497" t="s">
        <v>1449</v>
      </c>
      <c r="BV497" t="s">
        <v>83</v>
      </c>
      <c r="BW497" t="s">
        <v>83</v>
      </c>
      <c r="BX497" t="s">
        <v>1450</v>
      </c>
    </row>
    <row r="498" spans="1:76" ht="18" customHeight="1" x14ac:dyDescent="0.25">
      <c r="A498" s="3">
        <v>2025</v>
      </c>
      <c r="B498" s="4" t="s">
        <v>369</v>
      </c>
      <c r="C498" s="5">
        <v>2</v>
      </c>
      <c r="D498" s="4" t="s">
        <v>86</v>
      </c>
      <c r="E498" s="4" t="s">
        <v>87</v>
      </c>
      <c r="F498" s="4" t="s">
        <v>88</v>
      </c>
      <c r="G498" s="4" t="s">
        <v>126</v>
      </c>
      <c r="H498" s="4" t="s">
        <v>369</v>
      </c>
      <c r="I498" s="4" t="s">
        <v>63</v>
      </c>
      <c r="J498" s="4" t="s">
        <v>103</v>
      </c>
      <c r="K498" s="4" t="s">
        <v>104</v>
      </c>
      <c r="L498" s="4" t="s">
        <v>143</v>
      </c>
      <c r="M498" s="4" t="s">
        <v>197</v>
      </c>
      <c r="N498" s="4" t="s">
        <v>107</v>
      </c>
      <c r="O498" s="4" t="s">
        <v>66</v>
      </c>
      <c r="P498" s="4" t="s">
        <v>66</v>
      </c>
      <c r="Q498" s="4" t="s">
        <v>67</v>
      </c>
      <c r="R498" s="4" t="s">
        <v>108</v>
      </c>
      <c r="S498" s="4" t="s">
        <v>177</v>
      </c>
      <c r="T498" s="4" t="s">
        <v>69</v>
      </c>
      <c r="U498" s="4" t="s">
        <v>70</v>
      </c>
      <c r="V498" s="4" t="s">
        <v>71</v>
      </c>
      <c r="W498" s="4" t="s">
        <v>72</v>
      </c>
      <c r="X498" s="4" t="s">
        <v>73</v>
      </c>
      <c r="Y498" s="4" t="s">
        <v>73</v>
      </c>
      <c r="Z498" s="4" t="s">
        <v>24</v>
      </c>
      <c r="AA498" s="4" t="s">
        <v>76</v>
      </c>
      <c r="AB498" s="5">
        <v>0</v>
      </c>
      <c r="AC498" s="5">
        <v>0</v>
      </c>
      <c r="AD498" s="5">
        <v>0</v>
      </c>
      <c r="AE498" s="5">
        <v>0</v>
      </c>
      <c r="AF498" s="5">
        <v>7742.68</v>
      </c>
      <c r="AG498" s="5">
        <v>0</v>
      </c>
      <c r="AH498" s="5">
        <v>7742.68</v>
      </c>
      <c r="AI498" s="5">
        <v>7742.68</v>
      </c>
      <c r="AJ498" s="5">
        <v>0</v>
      </c>
      <c r="AK498" s="5">
        <v>7742.68</v>
      </c>
      <c r="AL498" s="5">
        <v>7742.68</v>
      </c>
      <c r="AM498" s="5">
        <v>0</v>
      </c>
      <c r="AN498" s="5">
        <v>7742.68</v>
      </c>
      <c r="AO498" s="5">
        <v>0</v>
      </c>
      <c r="AP498" s="5">
        <v>0</v>
      </c>
      <c r="AQ498" s="4"/>
      <c r="AR498" s="4"/>
      <c r="AS498" s="5">
        <v>0</v>
      </c>
      <c r="AT498" s="5">
        <v>0</v>
      </c>
      <c r="AU498" s="4" t="s">
        <v>77</v>
      </c>
      <c r="AV498" s="4" t="s">
        <v>110</v>
      </c>
      <c r="AW498" s="4" t="s">
        <v>111</v>
      </c>
      <c r="AX498" s="4" t="s">
        <v>148</v>
      </c>
      <c r="AY498" s="4" t="s">
        <v>198</v>
      </c>
      <c r="AZ498" s="4" t="s">
        <v>114</v>
      </c>
      <c r="BA498" s="4" t="s">
        <v>80</v>
      </c>
      <c r="BB498" s="4" t="s">
        <v>81</v>
      </c>
      <c r="BC498" s="4" t="s">
        <v>87</v>
      </c>
      <c r="BD498" s="4" t="s">
        <v>115</v>
      </c>
      <c r="BE498" s="5"/>
      <c r="BF498" s="5"/>
      <c r="BG498" s="5"/>
      <c r="BH498" s="5"/>
      <c r="BI498" s="4"/>
      <c r="BJ498" s="4"/>
      <c r="BK498" s="4" t="s">
        <v>83</v>
      </c>
      <c r="BL498" s="4"/>
      <c r="BM498" s="4" t="s">
        <v>84</v>
      </c>
      <c r="BN498" s="5" t="s">
        <v>1331</v>
      </c>
      <c r="BO498" t="s">
        <v>1445</v>
      </c>
      <c r="BP498" t="s">
        <v>1446</v>
      </c>
      <c r="BQ498" t="s">
        <v>1447</v>
      </c>
      <c r="BR498" t="s">
        <v>114</v>
      </c>
      <c r="BS498" t="s">
        <v>1483</v>
      </c>
      <c r="BT498" t="s">
        <v>1448</v>
      </c>
      <c r="BU498" t="s">
        <v>1449</v>
      </c>
      <c r="BV498" t="s">
        <v>83</v>
      </c>
      <c r="BW498" t="s">
        <v>83</v>
      </c>
      <c r="BX498" t="s">
        <v>1450</v>
      </c>
    </row>
    <row r="499" spans="1:76" ht="18" customHeight="1" x14ac:dyDescent="0.25">
      <c r="A499" s="3">
        <v>2025</v>
      </c>
      <c r="B499" s="4" t="s">
        <v>1079</v>
      </c>
      <c r="C499" s="5">
        <v>2</v>
      </c>
      <c r="D499" s="4" t="s">
        <v>86</v>
      </c>
      <c r="E499" s="4" t="s">
        <v>87</v>
      </c>
      <c r="F499" s="4" t="s">
        <v>88</v>
      </c>
      <c r="G499" s="4" t="s">
        <v>126</v>
      </c>
      <c r="H499" s="4" t="s">
        <v>1079</v>
      </c>
      <c r="I499" s="4" t="s">
        <v>63</v>
      </c>
      <c r="J499" s="4" t="s">
        <v>103</v>
      </c>
      <c r="K499" s="4" t="s">
        <v>104</v>
      </c>
      <c r="L499" s="4" t="s">
        <v>143</v>
      </c>
      <c r="M499" s="4" t="s">
        <v>190</v>
      </c>
      <c r="N499" s="4" t="s">
        <v>107</v>
      </c>
      <c r="O499" s="4" t="s">
        <v>66</v>
      </c>
      <c r="P499" s="4" t="s">
        <v>66</v>
      </c>
      <c r="Q499" s="4" t="s">
        <v>67</v>
      </c>
      <c r="R499" s="4" t="s">
        <v>108</v>
      </c>
      <c r="S499" s="4" t="s">
        <v>200</v>
      </c>
      <c r="T499" s="4" t="s">
        <v>69</v>
      </c>
      <c r="U499" s="4" t="s">
        <v>70</v>
      </c>
      <c r="V499" s="4" t="s">
        <v>71</v>
      </c>
      <c r="W499" s="4" t="s">
        <v>72</v>
      </c>
      <c r="X499" s="4" t="s">
        <v>73</v>
      </c>
      <c r="Y499" s="4" t="s">
        <v>73</v>
      </c>
      <c r="Z499" s="4" t="s">
        <v>24</v>
      </c>
      <c r="AA499" s="4" t="s">
        <v>76</v>
      </c>
      <c r="AB499" s="5">
        <v>0</v>
      </c>
      <c r="AC499" s="5">
        <v>0</v>
      </c>
      <c r="AD499" s="5">
        <v>0</v>
      </c>
      <c r="AE499" s="5">
        <v>0</v>
      </c>
      <c r="AF499" s="5">
        <v>12800.2</v>
      </c>
      <c r="AG499" s="5">
        <v>0</v>
      </c>
      <c r="AH499" s="5">
        <v>12800.2</v>
      </c>
      <c r="AI499" s="5">
        <v>12800.2</v>
      </c>
      <c r="AJ499" s="5">
        <v>0</v>
      </c>
      <c r="AK499" s="5">
        <v>12800.2</v>
      </c>
      <c r="AL499" s="5">
        <v>12800.2</v>
      </c>
      <c r="AM499" s="5">
        <v>0</v>
      </c>
      <c r="AN499" s="5">
        <v>12800.2</v>
      </c>
      <c r="AO499" s="5">
        <v>0</v>
      </c>
      <c r="AP499" s="5">
        <v>0</v>
      </c>
      <c r="AQ499" s="4"/>
      <c r="AR499" s="4"/>
      <c r="AS499" s="5">
        <v>0</v>
      </c>
      <c r="AT499" s="5">
        <v>0</v>
      </c>
      <c r="AU499" s="4" t="s">
        <v>77</v>
      </c>
      <c r="AV499" s="4" t="s">
        <v>110</v>
      </c>
      <c r="AW499" s="4" t="s">
        <v>111</v>
      </c>
      <c r="AX499" s="4" t="s">
        <v>148</v>
      </c>
      <c r="AY499" s="4" t="s">
        <v>193</v>
      </c>
      <c r="AZ499" s="4" t="s">
        <v>114</v>
      </c>
      <c r="BA499" s="4" t="s">
        <v>80</v>
      </c>
      <c r="BB499" s="4" t="s">
        <v>81</v>
      </c>
      <c r="BC499" s="4" t="s">
        <v>87</v>
      </c>
      <c r="BD499" s="4" t="s">
        <v>115</v>
      </c>
      <c r="BE499" s="5"/>
      <c r="BF499" s="5"/>
      <c r="BG499" s="5"/>
      <c r="BH499" s="5"/>
      <c r="BI499" s="4"/>
      <c r="BJ499" s="4"/>
      <c r="BK499" s="4" t="s">
        <v>83</v>
      </c>
      <c r="BL499" s="4"/>
      <c r="BM499" s="4" t="s">
        <v>84</v>
      </c>
      <c r="BN499" s="5" t="s">
        <v>1331</v>
      </c>
      <c r="BO499" t="s">
        <v>1445</v>
      </c>
      <c r="BP499" t="s">
        <v>1446</v>
      </c>
      <c r="BQ499" t="s">
        <v>1447</v>
      </c>
      <c r="BR499" t="s">
        <v>114</v>
      </c>
      <c r="BS499" t="s">
        <v>1484</v>
      </c>
      <c r="BT499" t="s">
        <v>1448</v>
      </c>
      <c r="BU499" t="s">
        <v>1449</v>
      </c>
      <c r="BV499" t="s">
        <v>83</v>
      </c>
      <c r="BW499" t="s">
        <v>83</v>
      </c>
      <c r="BX499" t="s">
        <v>1450</v>
      </c>
    </row>
    <row r="500" spans="1:76" ht="24" customHeight="1" x14ac:dyDescent="0.25">
      <c r="A500" s="3">
        <v>2025</v>
      </c>
      <c r="B500" s="4" t="s">
        <v>809</v>
      </c>
      <c r="C500" s="5">
        <v>2</v>
      </c>
      <c r="D500" s="4" t="s">
        <v>86</v>
      </c>
      <c r="E500" s="4" t="s">
        <v>87</v>
      </c>
      <c r="F500" s="4" t="s">
        <v>88</v>
      </c>
      <c r="G500" s="4" t="s">
        <v>62</v>
      </c>
      <c r="H500" s="4" t="s">
        <v>809</v>
      </c>
      <c r="I500" s="4" t="s">
        <v>63</v>
      </c>
      <c r="J500" s="4" t="s">
        <v>103</v>
      </c>
      <c r="K500" s="4" t="s">
        <v>104</v>
      </c>
      <c r="L500" s="4" t="s">
        <v>143</v>
      </c>
      <c r="M500" s="4" t="s">
        <v>190</v>
      </c>
      <c r="N500" s="4" t="s">
        <v>107</v>
      </c>
      <c r="O500" s="4" t="s">
        <v>66</v>
      </c>
      <c r="P500" s="4" t="s">
        <v>66</v>
      </c>
      <c r="Q500" s="4" t="s">
        <v>67</v>
      </c>
      <c r="R500" s="4" t="s">
        <v>108</v>
      </c>
      <c r="S500" s="4" t="s">
        <v>109</v>
      </c>
      <c r="T500" s="4" t="s">
        <v>69</v>
      </c>
      <c r="U500" s="4" t="s">
        <v>70</v>
      </c>
      <c r="V500" s="4" t="s">
        <v>71</v>
      </c>
      <c r="W500" s="4" t="s">
        <v>72</v>
      </c>
      <c r="X500" s="4" t="s">
        <v>73</v>
      </c>
      <c r="Y500" s="4" t="s">
        <v>73</v>
      </c>
      <c r="Z500" s="4" t="s">
        <v>24</v>
      </c>
      <c r="AA500" s="4" t="s">
        <v>76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580879.91</v>
      </c>
      <c r="AM500" s="5">
        <v>0</v>
      </c>
      <c r="AN500" s="5">
        <v>580879.91</v>
      </c>
      <c r="AO500" s="5">
        <v>0</v>
      </c>
      <c r="AP500" s="5">
        <v>0</v>
      </c>
      <c r="AQ500" s="4"/>
      <c r="AR500" s="4"/>
      <c r="AS500" s="5">
        <v>0</v>
      </c>
      <c r="AT500" s="5">
        <v>0</v>
      </c>
      <c r="AU500" s="4" t="s">
        <v>77</v>
      </c>
      <c r="AV500" s="4" t="s">
        <v>110</v>
      </c>
      <c r="AW500" s="4" t="s">
        <v>111</v>
      </c>
      <c r="AX500" s="4" t="s">
        <v>148</v>
      </c>
      <c r="AY500" s="4" t="s">
        <v>193</v>
      </c>
      <c r="AZ500" s="4" t="s">
        <v>114</v>
      </c>
      <c r="BA500" s="4" t="s">
        <v>80</v>
      </c>
      <c r="BB500" s="4" t="s">
        <v>81</v>
      </c>
      <c r="BC500" s="4" t="s">
        <v>87</v>
      </c>
      <c r="BD500" s="4" t="s">
        <v>115</v>
      </c>
      <c r="BE500" s="5"/>
      <c r="BF500" s="5"/>
      <c r="BG500" s="5"/>
      <c r="BH500" s="5"/>
      <c r="BI500" s="4"/>
      <c r="BJ500" s="4"/>
      <c r="BK500" s="4" t="s">
        <v>83</v>
      </c>
      <c r="BL500" s="4"/>
      <c r="BM500" s="4" t="s">
        <v>84</v>
      </c>
      <c r="BN500" s="5" t="s">
        <v>1329</v>
      </c>
      <c r="BO500" t="s">
        <v>1445</v>
      </c>
      <c r="BP500" t="s">
        <v>1446</v>
      </c>
      <c r="BQ500" t="s">
        <v>1447</v>
      </c>
      <c r="BR500" t="s">
        <v>114</v>
      </c>
      <c r="BS500" t="s">
        <v>1462</v>
      </c>
      <c r="BT500" t="s">
        <v>1448</v>
      </c>
      <c r="BU500" t="s">
        <v>1449</v>
      </c>
      <c r="BV500" t="s">
        <v>83</v>
      </c>
      <c r="BW500" t="s">
        <v>83</v>
      </c>
      <c r="BX500" t="s">
        <v>1450</v>
      </c>
    </row>
    <row r="501" spans="1:76" ht="18" customHeight="1" x14ac:dyDescent="0.25">
      <c r="A501" s="3">
        <v>2025</v>
      </c>
      <c r="B501" s="4" t="s">
        <v>765</v>
      </c>
      <c r="C501" s="5">
        <v>2</v>
      </c>
      <c r="D501" s="4" t="s">
        <v>86</v>
      </c>
      <c r="E501" s="4" t="s">
        <v>87</v>
      </c>
      <c r="F501" s="4" t="s">
        <v>88</v>
      </c>
      <c r="G501" s="4" t="s">
        <v>126</v>
      </c>
      <c r="H501" s="4" t="s">
        <v>765</v>
      </c>
      <c r="I501" s="4" t="s">
        <v>63</v>
      </c>
      <c r="J501" s="4" t="s">
        <v>103</v>
      </c>
      <c r="K501" s="4" t="s">
        <v>104</v>
      </c>
      <c r="L501" s="4" t="s">
        <v>105</v>
      </c>
      <c r="M501" s="4" t="s">
        <v>64</v>
      </c>
      <c r="N501" s="4" t="s">
        <v>221</v>
      </c>
      <c r="O501" s="4" t="s">
        <v>66</v>
      </c>
      <c r="P501" s="4" t="s">
        <v>66</v>
      </c>
      <c r="Q501" s="4" t="s">
        <v>67</v>
      </c>
      <c r="R501" s="4" t="s">
        <v>222</v>
      </c>
      <c r="S501" s="4" t="s">
        <v>81</v>
      </c>
      <c r="T501" s="4" t="s">
        <v>69</v>
      </c>
      <c r="U501" s="4" t="s">
        <v>70</v>
      </c>
      <c r="V501" s="4" t="s">
        <v>71</v>
      </c>
      <c r="W501" s="4" t="s">
        <v>72</v>
      </c>
      <c r="X501" s="4" t="s">
        <v>73</v>
      </c>
      <c r="Y501" s="4" t="s">
        <v>74</v>
      </c>
      <c r="Z501" s="4" t="s">
        <v>24</v>
      </c>
      <c r="AA501" s="4" t="s">
        <v>76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11645.48</v>
      </c>
      <c r="AM501" s="5">
        <v>0</v>
      </c>
      <c r="AN501" s="5">
        <v>11645.48</v>
      </c>
      <c r="AO501" s="5">
        <v>0</v>
      </c>
      <c r="AP501" s="5">
        <v>0</v>
      </c>
      <c r="AQ501" s="4"/>
      <c r="AR501" s="4"/>
      <c r="AS501" s="5">
        <v>0</v>
      </c>
      <c r="AT501" s="5">
        <v>0</v>
      </c>
      <c r="AU501" s="4" t="s">
        <v>77</v>
      </c>
      <c r="AV501" s="4" t="s">
        <v>110</v>
      </c>
      <c r="AW501" s="4" t="s">
        <v>111</v>
      </c>
      <c r="AX501" s="4" t="s">
        <v>112</v>
      </c>
      <c r="AY501" s="4" t="s">
        <v>160</v>
      </c>
      <c r="AZ501" s="4" t="s">
        <v>223</v>
      </c>
      <c r="BA501" s="4" t="s">
        <v>80</v>
      </c>
      <c r="BB501" s="4" t="s">
        <v>81</v>
      </c>
      <c r="BC501" s="4" t="s">
        <v>87</v>
      </c>
      <c r="BD501" s="4" t="s">
        <v>115</v>
      </c>
      <c r="BE501" s="5"/>
      <c r="BF501" s="5"/>
      <c r="BG501" s="5"/>
      <c r="BH501" s="5"/>
      <c r="BI501" s="4"/>
      <c r="BJ501" s="4"/>
      <c r="BK501" s="4" t="s">
        <v>83</v>
      </c>
      <c r="BL501" s="4"/>
      <c r="BM501" s="4" t="s">
        <v>84</v>
      </c>
      <c r="BN501" s="5" t="s">
        <v>1331</v>
      </c>
      <c r="BO501" t="s">
        <v>1445</v>
      </c>
      <c r="BP501" t="s">
        <v>1446</v>
      </c>
      <c r="BQ501" t="s">
        <v>1447</v>
      </c>
      <c r="BR501" t="s">
        <v>223</v>
      </c>
      <c r="BS501" t="s">
        <v>1466</v>
      </c>
      <c r="BT501" t="s">
        <v>1448</v>
      </c>
      <c r="BU501" t="s">
        <v>1449</v>
      </c>
      <c r="BV501" t="s">
        <v>83</v>
      </c>
      <c r="BW501" t="s">
        <v>83</v>
      </c>
      <c r="BX501" t="s">
        <v>1450</v>
      </c>
    </row>
    <row r="502" spans="1:76" ht="18" customHeight="1" x14ac:dyDescent="0.25">
      <c r="A502" s="3">
        <v>2025</v>
      </c>
      <c r="B502" s="4" t="s">
        <v>785</v>
      </c>
      <c r="C502" s="5">
        <v>2</v>
      </c>
      <c r="D502" s="4" t="s">
        <v>86</v>
      </c>
      <c r="E502" s="4" t="s">
        <v>87</v>
      </c>
      <c r="F502" s="4" t="s">
        <v>88</v>
      </c>
      <c r="G502" s="4" t="s">
        <v>62</v>
      </c>
      <c r="H502" s="4" t="s">
        <v>785</v>
      </c>
      <c r="I502" s="4" t="s">
        <v>63</v>
      </c>
      <c r="J502" s="4" t="s">
        <v>103</v>
      </c>
      <c r="K502" s="4" t="s">
        <v>104</v>
      </c>
      <c r="L502" s="4" t="s">
        <v>105</v>
      </c>
      <c r="M502" s="4" t="s">
        <v>106</v>
      </c>
      <c r="N502" s="4" t="s">
        <v>107</v>
      </c>
      <c r="O502" s="4" t="s">
        <v>66</v>
      </c>
      <c r="P502" s="4" t="s">
        <v>66</v>
      </c>
      <c r="Q502" s="4" t="s">
        <v>67</v>
      </c>
      <c r="R502" s="4" t="s">
        <v>108</v>
      </c>
      <c r="S502" s="4" t="s">
        <v>109</v>
      </c>
      <c r="T502" s="4" t="s">
        <v>69</v>
      </c>
      <c r="U502" s="4" t="s">
        <v>70</v>
      </c>
      <c r="V502" s="4" t="s">
        <v>71</v>
      </c>
      <c r="W502" s="4" t="s">
        <v>72</v>
      </c>
      <c r="X502" s="4" t="s">
        <v>73</v>
      </c>
      <c r="Y502" s="4" t="s">
        <v>73</v>
      </c>
      <c r="Z502" s="4" t="s">
        <v>24</v>
      </c>
      <c r="AA502" s="4" t="s">
        <v>76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265825.46000000002</v>
      </c>
      <c r="AM502" s="5">
        <v>0</v>
      </c>
      <c r="AN502" s="5">
        <v>265825.46000000002</v>
      </c>
      <c r="AO502" s="5">
        <v>0</v>
      </c>
      <c r="AP502" s="5">
        <v>0</v>
      </c>
      <c r="AQ502" s="4"/>
      <c r="AR502" s="4"/>
      <c r="AS502" s="5">
        <v>0</v>
      </c>
      <c r="AT502" s="5">
        <v>0</v>
      </c>
      <c r="AU502" s="4" t="s">
        <v>77</v>
      </c>
      <c r="AV502" s="4" t="s">
        <v>110</v>
      </c>
      <c r="AW502" s="4" t="s">
        <v>111</v>
      </c>
      <c r="AX502" s="4" t="s">
        <v>112</v>
      </c>
      <c r="AY502" s="4" t="s">
        <v>113</v>
      </c>
      <c r="AZ502" s="4" t="s">
        <v>114</v>
      </c>
      <c r="BA502" s="4" t="s">
        <v>80</v>
      </c>
      <c r="BB502" s="4" t="s">
        <v>81</v>
      </c>
      <c r="BC502" s="4" t="s">
        <v>87</v>
      </c>
      <c r="BD502" s="4" t="s">
        <v>115</v>
      </c>
      <c r="BE502" s="5"/>
      <c r="BF502" s="5"/>
      <c r="BG502" s="5"/>
      <c r="BH502" s="5"/>
      <c r="BI502" s="4"/>
      <c r="BJ502" s="4"/>
      <c r="BK502" s="4" t="s">
        <v>83</v>
      </c>
      <c r="BL502" s="4"/>
      <c r="BM502" s="4" t="s">
        <v>84</v>
      </c>
      <c r="BN502" s="5" t="s">
        <v>1329</v>
      </c>
      <c r="BO502" t="s">
        <v>1445</v>
      </c>
      <c r="BP502" t="s">
        <v>1446</v>
      </c>
      <c r="BQ502" t="s">
        <v>1447</v>
      </c>
      <c r="BR502" t="s">
        <v>114</v>
      </c>
      <c r="BS502" t="s">
        <v>1462</v>
      </c>
      <c r="BT502" t="s">
        <v>1448</v>
      </c>
      <c r="BU502" t="s">
        <v>1449</v>
      </c>
      <c r="BV502" t="s">
        <v>83</v>
      </c>
      <c r="BW502" t="s">
        <v>83</v>
      </c>
      <c r="BX502" t="s">
        <v>1450</v>
      </c>
    </row>
    <row r="503" spans="1:76" ht="18" customHeight="1" x14ac:dyDescent="0.25">
      <c r="A503" s="3">
        <v>2025</v>
      </c>
      <c r="B503" s="4" t="s">
        <v>597</v>
      </c>
      <c r="C503" s="5">
        <v>2</v>
      </c>
      <c r="D503" s="4" t="s">
        <v>86</v>
      </c>
      <c r="E503" s="4" t="s">
        <v>87</v>
      </c>
      <c r="F503" s="4" t="s">
        <v>88</v>
      </c>
      <c r="G503" s="4" t="s">
        <v>62</v>
      </c>
      <c r="H503" s="4" t="s">
        <v>597</v>
      </c>
      <c r="I503" s="4" t="s">
        <v>63</v>
      </c>
      <c r="J503" s="4" t="s">
        <v>103</v>
      </c>
      <c r="K503" s="4" t="s">
        <v>104</v>
      </c>
      <c r="L503" s="4" t="s">
        <v>105</v>
      </c>
      <c r="M503" s="4" t="s">
        <v>176</v>
      </c>
      <c r="N503" s="4" t="s">
        <v>107</v>
      </c>
      <c r="O503" s="4" t="s">
        <v>66</v>
      </c>
      <c r="P503" s="4" t="s">
        <v>66</v>
      </c>
      <c r="Q503" s="4" t="s">
        <v>67</v>
      </c>
      <c r="R503" s="4" t="s">
        <v>108</v>
      </c>
      <c r="S503" s="4" t="s">
        <v>109</v>
      </c>
      <c r="T503" s="4" t="s">
        <v>69</v>
      </c>
      <c r="U503" s="4" t="s">
        <v>70</v>
      </c>
      <c r="V503" s="4" t="s">
        <v>71</v>
      </c>
      <c r="W503" s="4" t="s">
        <v>72</v>
      </c>
      <c r="X503" s="4" t="s">
        <v>73</v>
      </c>
      <c r="Y503" s="4" t="s">
        <v>73</v>
      </c>
      <c r="Z503" s="4" t="s">
        <v>24</v>
      </c>
      <c r="AA503" s="4" t="s">
        <v>76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573693.80000000005</v>
      </c>
      <c r="AJ503" s="5">
        <v>0</v>
      </c>
      <c r="AK503" s="5">
        <v>573693.80000000005</v>
      </c>
      <c r="AL503" s="5">
        <v>573693.80000000005</v>
      </c>
      <c r="AM503" s="5">
        <v>0</v>
      </c>
      <c r="AN503" s="5">
        <v>573693.80000000005</v>
      </c>
      <c r="AO503" s="5">
        <v>0</v>
      </c>
      <c r="AP503" s="5">
        <v>0</v>
      </c>
      <c r="AQ503" s="4"/>
      <c r="AR503" s="4"/>
      <c r="AS503" s="5">
        <v>0</v>
      </c>
      <c r="AT503" s="5">
        <v>0</v>
      </c>
      <c r="AU503" s="4" t="s">
        <v>77</v>
      </c>
      <c r="AV503" s="4" t="s">
        <v>110</v>
      </c>
      <c r="AW503" s="4" t="s">
        <v>111</v>
      </c>
      <c r="AX503" s="4" t="s">
        <v>112</v>
      </c>
      <c r="AY503" s="4" t="s">
        <v>493</v>
      </c>
      <c r="AZ503" s="4" t="s">
        <v>114</v>
      </c>
      <c r="BA503" s="4" t="s">
        <v>80</v>
      </c>
      <c r="BB503" s="4" t="s">
        <v>81</v>
      </c>
      <c r="BC503" s="4" t="s">
        <v>87</v>
      </c>
      <c r="BD503" s="4" t="s">
        <v>115</v>
      </c>
      <c r="BE503" s="5"/>
      <c r="BF503" s="5"/>
      <c r="BG503" s="5"/>
      <c r="BH503" s="5"/>
      <c r="BI503" s="4"/>
      <c r="BJ503" s="4"/>
      <c r="BK503" s="4" t="s">
        <v>83</v>
      </c>
      <c r="BL503" s="4"/>
      <c r="BM503" s="4" t="s">
        <v>84</v>
      </c>
      <c r="BN503" s="5" t="s">
        <v>1329</v>
      </c>
      <c r="BO503" t="s">
        <v>1445</v>
      </c>
      <c r="BP503" t="s">
        <v>1446</v>
      </c>
      <c r="BQ503" t="s">
        <v>1447</v>
      </c>
      <c r="BR503" t="s">
        <v>114</v>
      </c>
      <c r="BS503" t="s">
        <v>1462</v>
      </c>
      <c r="BT503" t="s">
        <v>1448</v>
      </c>
      <c r="BU503" t="s">
        <v>1449</v>
      </c>
      <c r="BV503" t="s">
        <v>83</v>
      </c>
      <c r="BW503" t="s">
        <v>83</v>
      </c>
      <c r="BX503" t="s">
        <v>1450</v>
      </c>
    </row>
    <row r="504" spans="1:76" ht="24" customHeight="1" x14ac:dyDescent="0.25">
      <c r="A504" s="3">
        <v>2025</v>
      </c>
      <c r="B504" s="4" t="s">
        <v>596</v>
      </c>
      <c r="C504" s="5">
        <v>2</v>
      </c>
      <c r="D504" s="4" t="s">
        <v>86</v>
      </c>
      <c r="E504" s="4" t="s">
        <v>87</v>
      </c>
      <c r="F504" s="4" t="s">
        <v>88</v>
      </c>
      <c r="G504" s="4" t="s">
        <v>62</v>
      </c>
      <c r="H504" s="4" t="s">
        <v>596</v>
      </c>
      <c r="I504" s="4" t="s">
        <v>63</v>
      </c>
      <c r="J504" s="4" t="s">
        <v>103</v>
      </c>
      <c r="K504" s="4" t="s">
        <v>104</v>
      </c>
      <c r="L504" s="4" t="s">
        <v>105</v>
      </c>
      <c r="M504" s="4" t="s">
        <v>176</v>
      </c>
      <c r="N504" s="4" t="s">
        <v>107</v>
      </c>
      <c r="O504" s="4" t="s">
        <v>66</v>
      </c>
      <c r="P504" s="4" t="s">
        <v>66</v>
      </c>
      <c r="Q504" s="4" t="s">
        <v>67</v>
      </c>
      <c r="R504" s="4" t="s">
        <v>108</v>
      </c>
      <c r="S504" s="4" t="s">
        <v>109</v>
      </c>
      <c r="T504" s="4" t="s">
        <v>69</v>
      </c>
      <c r="U504" s="4" t="s">
        <v>138</v>
      </c>
      <c r="V504" s="4" t="s">
        <v>71</v>
      </c>
      <c r="W504" s="4" t="s">
        <v>72</v>
      </c>
      <c r="X504" s="4" t="s">
        <v>73</v>
      </c>
      <c r="Y504" s="4" t="s">
        <v>73</v>
      </c>
      <c r="Z504" s="4" t="s">
        <v>24</v>
      </c>
      <c r="AA504" s="4" t="s">
        <v>76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24343.59</v>
      </c>
      <c r="AJ504" s="5">
        <v>0</v>
      </c>
      <c r="AK504" s="5">
        <v>24343.59</v>
      </c>
      <c r="AL504" s="5">
        <v>24343.59</v>
      </c>
      <c r="AM504" s="5">
        <v>0</v>
      </c>
      <c r="AN504" s="5">
        <v>24343.59</v>
      </c>
      <c r="AO504" s="5">
        <v>0</v>
      </c>
      <c r="AP504" s="5">
        <v>0</v>
      </c>
      <c r="AQ504" s="4"/>
      <c r="AR504" s="4"/>
      <c r="AS504" s="5">
        <v>0</v>
      </c>
      <c r="AT504" s="5">
        <v>0</v>
      </c>
      <c r="AU504" s="4" t="s">
        <v>77</v>
      </c>
      <c r="AV504" s="4" t="s">
        <v>110</v>
      </c>
      <c r="AW504" s="4" t="s">
        <v>111</v>
      </c>
      <c r="AX504" s="4" t="s">
        <v>112</v>
      </c>
      <c r="AY504" s="4" t="s">
        <v>493</v>
      </c>
      <c r="AZ504" s="4" t="s">
        <v>114</v>
      </c>
      <c r="BA504" s="4" t="s">
        <v>80</v>
      </c>
      <c r="BB504" s="4" t="s">
        <v>81</v>
      </c>
      <c r="BC504" s="4" t="s">
        <v>87</v>
      </c>
      <c r="BD504" s="4" t="s">
        <v>115</v>
      </c>
      <c r="BE504" s="5"/>
      <c r="BF504" s="5"/>
      <c r="BG504" s="5"/>
      <c r="BH504" s="5"/>
      <c r="BI504" s="4"/>
      <c r="BJ504" s="4"/>
      <c r="BK504" s="4" t="s">
        <v>83</v>
      </c>
      <c r="BL504" s="4"/>
      <c r="BM504" s="4" t="s">
        <v>84</v>
      </c>
      <c r="BN504" s="5" t="s">
        <v>1329</v>
      </c>
      <c r="BO504" t="s">
        <v>1445</v>
      </c>
      <c r="BP504" t="s">
        <v>1446</v>
      </c>
      <c r="BQ504" t="s">
        <v>1447</v>
      </c>
      <c r="BR504" t="s">
        <v>114</v>
      </c>
      <c r="BS504" t="s">
        <v>1462</v>
      </c>
      <c r="BT504" t="s">
        <v>1448</v>
      </c>
      <c r="BU504" t="s">
        <v>1452</v>
      </c>
      <c r="BV504" t="s">
        <v>83</v>
      </c>
      <c r="BW504" t="s">
        <v>83</v>
      </c>
      <c r="BX504" t="s">
        <v>1450</v>
      </c>
    </row>
    <row r="505" spans="1:76" ht="18" customHeight="1" x14ac:dyDescent="0.25">
      <c r="A505" s="3">
        <v>2025</v>
      </c>
      <c r="B505" s="4" t="s">
        <v>233</v>
      </c>
      <c r="C505" s="5">
        <v>2</v>
      </c>
      <c r="D505" s="4" t="s">
        <v>86</v>
      </c>
      <c r="E505" s="4" t="s">
        <v>87</v>
      </c>
      <c r="F505" s="4" t="s">
        <v>88</v>
      </c>
      <c r="G505" s="4" t="s">
        <v>126</v>
      </c>
      <c r="H505" s="4" t="s">
        <v>233</v>
      </c>
      <c r="I505" s="4" t="s">
        <v>63</v>
      </c>
      <c r="J505" s="4" t="s">
        <v>90</v>
      </c>
      <c r="K505" s="4" t="s">
        <v>91</v>
      </c>
      <c r="L505" s="4" t="s">
        <v>117</v>
      </c>
      <c r="M505" s="4" t="s">
        <v>93</v>
      </c>
      <c r="N505" s="4" t="s">
        <v>118</v>
      </c>
      <c r="O505" s="4" t="s">
        <v>66</v>
      </c>
      <c r="P505" s="4" t="s">
        <v>69</v>
      </c>
      <c r="Q505" s="4" t="s">
        <v>67</v>
      </c>
      <c r="R505" s="4" t="s">
        <v>119</v>
      </c>
      <c r="S505" s="4" t="s">
        <v>256</v>
      </c>
      <c r="T505" s="4" t="s">
        <v>69</v>
      </c>
      <c r="U505" s="4" t="s">
        <v>70</v>
      </c>
      <c r="V505" s="4" t="s">
        <v>71</v>
      </c>
      <c r="W505" s="4" t="s">
        <v>72</v>
      </c>
      <c r="X505" s="4" t="s">
        <v>73</v>
      </c>
      <c r="Y505" s="4" t="s">
        <v>74</v>
      </c>
      <c r="Z505" s="4" t="s">
        <v>24</v>
      </c>
      <c r="AA505" s="4" t="s">
        <v>76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345540.29</v>
      </c>
      <c r="AM505" s="5">
        <v>0</v>
      </c>
      <c r="AN505" s="5">
        <v>345540.29</v>
      </c>
      <c r="AO505" s="5">
        <v>0</v>
      </c>
      <c r="AP505" s="5">
        <v>0</v>
      </c>
      <c r="AQ505" s="4"/>
      <c r="AR505" s="4"/>
      <c r="AS505" s="5">
        <v>0</v>
      </c>
      <c r="AT505" s="5">
        <v>0</v>
      </c>
      <c r="AU505" s="4" t="s">
        <v>77</v>
      </c>
      <c r="AV505" s="4" t="s">
        <v>97</v>
      </c>
      <c r="AW505" s="4" t="s">
        <v>98</v>
      </c>
      <c r="AX505" s="4" t="s">
        <v>121</v>
      </c>
      <c r="AY505" s="4" t="s">
        <v>122</v>
      </c>
      <c r="AZ505" s="4" t="s">
        <v>123</v>
      </c>
      <c r="BA505" s="4" t="s">
        <v>80</v>
      </c>
      <c r="BB505" s="4" t="s">
        <v>81</v>
      </c>
      <c r="BC505" s="4" t="s">
        <v>87</v>
      </c>
      <c r="BD505" s="4" t="s">
        <v>82</v>
      </c>
      <c r="BE505" s="5"/>
      <c r="BF505" s="5"/>
      <c r="BG505" s="5"/>
      <c r="BH505" s="5"/>
      <c r="BI505" s="4"/>
      <c r="BJ505" s="4"/>
      <c r="BK505" s="4" t="s">
        <v>83</v>
      </c>
      <c r="BL505" s="4"/>
      <c r="BM505" s="4" t="s">
        <v>84</v>
      </c>
      <c r="BN505" s="5" t="s">
        <v>1331</v>
      </c>
      <c r="BO505" t="s">
        <v>1445</v>
      </c>
      <c r="BP505" t="s">
        <v>1451</v>
      </c>
      <c r="BQ505" t="s">
        <v>1447</v>
      </c>
      <c r="BR505" t="s">
        <v>123</v>
      </c>
      <c r="BS505" t="s">
        <v>1474</v>
      </c>
      <c r="BT505" t="s">
        <v>1448</v>
      </c>
      <c r="BU505" t="s">
        <v>1449</v>
      </c>
      <c r="BV505" t="s">
        <v>83</v>
      </c>
      <c r="BW505" t="s">
        <v>83</v>
      </c>
      <c r="BX505" t="s">
        <v>1450</v>
      </c>
    </row>
    <row r="506" spans="1:76" ht="18" customHeight="1" x14ac:dyDescent="0.25">
      <c r="A506" s="3">
        <v>2025</v>
      </c>
      <c r="B506" s="4" t="s">
        <v>690</v>
      </c>
      <c r="C506" s="5">
        <v>2</v>
      </c>
      <c r="D506" s="4" t="s">
        <v>86</v>
      </c>
      <c r="E506" s="4" t="s">
        <v>87</v>
      </c>
      <c r="F506" s="4" t="s">
        <v>88</v>
      </c>
      <c r="G506" s="4" t="s">
        <v>126</v>
      </c>
      <c r="H506" s="4" t="s">
        <v>690</v>
      </c>
      <c r="I506" s="4" t="s">
        <v>63</v>
      </c>
      <c r="J506" s="4" t="s">
        <v>90</v>
      </c>
      <c r="K506" s="4" t="s">
        <v>91</v>
      </c>
      <c r="L506" s="4" t="s">
        <v>117</v>
      </c>
      <c r="M506" s="4" t="s">
        <v>93</v>
      </c>
      <c r="N506" s="4" t="s">
        <v>94</v>
      </c>
      <c r="O506" s="4" t="s">
        <v>66</v>
      </c>
      <c r="P506" s="4" t="s">
        <v>69</v>
      </c>
      <c r="Q506" s="4" t="s">
        <v>95</v>
      </c>
      <c r="R506" s="4" t="s">
        <v>96</v>
      </c>
      <c r="S506" s="4" t="s">
        <v>81</v>
      </c>
      <c r="T506" s="4" t="s">
        <v>69</v>
      </c>
      <c r="U506" s="4" t="s">
        <v>70</v>
      </c>
      <c r="V506" s="4" t="s">
        <v>71</v>
      </c>
      <c r="W506" s="4" t="s">
        <v>72</v>
      </c>
      <c r="X506" s="4" t="s">
        <v>73</v>
      </c>
      <c r="Y506" s="4" t="s">
        <v>74</v>
      </c>
      <c r="Z506" s="4" t="s">
        <v>24</v>
      </c>
      <c r="AA506" s="4" t="s">
        <v>76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46772.160000000003</v>
      </c>
      <c r="AM506" s="5">
        <v>0</v>
      </c>
      <c r="AN506" s="5">
        <v>46772.160000000003</v>
      </c>
      <c r="AO506" s="5">
        <v>0</v>
      </c>
      <c r="AP506" s="5">
        <v>0</v>
      </c>
      <c r="AQ506" s="4"/>
      <c r="AR506" s="4"/>
      <c r="AS506" s="5">
        <v>0</v>
      </c>
      <c r="AT506" s="5">
        <v>0</v>
      </c>
      <c r="AU506" s="4" t="s">
        <v>77</v>
      </c>
      <c r="AV506" s="4" t="s">
        <v>97</v>
      </c>
      <c r="AW506" s="4" t="s">
        <v>98</v>
      </c>
      <c r="AX506" s="4" t="s">
        <v>121</v>
      </c>
      <c r="AY506" s="4" t="s">
        <v>122</v>
      </c>
      <c r="AZ506" s="4" t="s">
        <v>101</v>
      </c>
      <c r="BA506" s="4" t="s">
        <v>80</v>
      </c>
      <c r="BB506" s="4" t="s">
        <v>81</v>
      </c>
      <c r="BC506" s="4" t="s">
        <v>87</v>
      </c>
      <c r="BD506" s="4" t="s">
        <v>82</v>
      </c>
      <c r="BE506" s="5"/>
      <c r="BF506" s="5"/>
      <c r="BG506" s="5"/>
      <c r="BH506" s="5"/>
      <c r="BI506" s="4"/>
      <c r="BJ506" s="4"/>
      <c r="BK506" s="4" t="s">
        <v>83</v>
      </c>
      <c r="BL506" s="4"/>
      <c r="BM506" s="4" t="s">
        <v>84</v>
      </c>
      <c r="BN506" s="5" t="s">
        <v>1331</v>
      </c>
      <c r="BO506" t="s">
        <v>1445</v>
      </c>
      <c r="BP506" t="s">
        <v>1451</v>
      </c>
      <c r="BQ506" t="s">
        <v>1453</v>
      </c>
      <c r="BR506" t="s">
        <v>101</v>
      </c>
      <c r="BS506" t="s">
        <v>1467</v>
      </c>
      <c r="BT506" t="s">
        <v>1448</v>
      </c>
      <c r="BU506" t="s">
        <v>1449</v>
      </c>
      <c r="BV506" t="s">
        <v>83</v>
      </c>
      <c r="BW506" t="s">
        <v>83</v>
      </c>
      <c r="BX506" t="s">
        <v>1450</v>
      </c>
    </row>
    <row r="507" spans="1:76" ht="18" customHeight="1" x14ac:dyDescent="0.25">
      <c r="A507" s="3">
        <v>2025</v>
      </c>
      <c r="B507" s="4" t="s">
        <v>690</v>
      </c>
      <c r="C507" s="5">
        <v>2</v>
      </c>
      <c r="D507" s="4" t="s">
        <v>86</v>
      </c>
      <c r="E507" s="4" t="s">
        <v>87</v>
      </c>
      <c r="F507" s="4" t="s">
        <v>88</v>
      </c>
      <c r="G507" s="4" t="s">
        <v>126</v>
      </c>
      <c r="H507" s="4" t="s">
        <v>690</v>
      </c>
      <c r="I507" s="4" t="s">
        <v>63</v>
      </c>
      <c r="J507" s="4" t="s">
        <v>90</v>
      </c>
      <c r="K507" s="4" t="s">
        <v>91</v>
      </c>
      <c r="L507" s="4" t="s">
        <v>117</v>
      </c>
      <c r="M507" s="4" t="s">
        <v>93</v>
      </c>
      <c r="N507" s="4" t="s">
        <v>94</v>
      </c>
      <c r="O507" s="4" t="s">
        <v>66</v>
      </c>
      <c r="P507" s="4" t="s">
        <v>69</v>
      </c>
      <c r="Q507" s="4" t="s">
        <v>95</v>
      </c>
      <c r="R507" s="4" t="s">
        <v>96</v>
      </c>
      <c r="S507" s="4" t="s">
        <v>147</v>
      </c>
      <c r="T507" s="4" t="s">
        <v>69</v>
      </c>
      <c r="U507" s="4" t="s">
        <v>70</v>
      </c>
      <c r="V507" s="4" t="s">
        <v>71</v>
      </c>
      <c r="W507" s="4" t="s">
        <v>72</v>
      </c>
      <c r="X507" s="4" t="s">
        <v>73</v>
      </c>
      <c r="Y507" s="4" t="s">
        <v>74</v>
      </c>
      <c r="Z507" s="4" t="s">
        <v>24</v>
      </c>
      <c r="AA507" s="4" t="s">
        <v>76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21152.46</v>
      </c>
      <c r="AM507" s="5">
        <v>0</v>
      </c>
      <c r="AN507" s="5">
        <v>21152.46</v>
      </c>
      <c r="AO507" s="5">
        <v>0</v>
      </c>
      <c r="AP507" s="5">
        <v>0</v>
      </c>
      <c r="AQ507" s="4"/>
      <c r="AR507" s="4"/>
      <c r="AS507" s="5">
        <v>0</v>
      </c>
      <c r="AT507" s="5">
        <v>0</v>
      </c>
      <c r="AU507" s="4" t="s">
        <v>77</v>
      </c>
      <c r="AV507" s="4" t="s">
        <v>97</v>
      </c>
      <c r="AW507" s="4" t="s">
        <v>98</v>
      </c>
      <c r="AX507" s="4" t="s">
        <v>121</v>
      </c>
      <c r="AY507" s="4" t="s">
        <v>122</v>
      </c>
      <c r="AZ507" s="4" t="s">
        <v>101</v>
      </c>
      <c r="BA507" s="4" t="s">
        <v>80</v>
      </c>
      <c r="BB507" s="4" t="s">
        <v>81</v>
      </c>
      <c r="BC507" s="4" t="s">
        <v>87</v>
      </c>
      <c r="BD507" s="4" t="s">
        <v>82</v>
      </c>
      <c r="BE507" s="5"/>
      <c r="BF507" s="5"/>
      <c r="BG507" s="5"/>
      <c r="BH507" s="5"/>
      <c r="BI507" s="4"/>
      <c r="BJ507" s="4"/>
      <c r="BK507" s="4" t="s">
        <v>83</v>
      </c>
      <c r="BL507" s="4"/>
      <c r="BM507" s="4" t="s">
        <v>84</v>
      </c>
      <c r="BN507" s="5" t="s">
        <v>1331</v>
      </c>
      <c r="BO507" t="s">
        <v>1445</v>
      </c>
      <c r="BP507" t="s">
        <v>1451</v>
      </c>
      <c r="BQ507" t="s">
        <v>1453</v>
      </c>
      <c r="BR507" t="s">
        <v>101</v>
      </c>
      <c r="BS507" t="s">
        <v>1465</v>
      </c>
      <c r="BT507" t="s">
        <v>1448</v>
      </c>
      <c r="BU507" t="s">
        <v>1449</v>
      </c>
      <c r="BV507" t="s">
        <v>83</v>
      </c>
      <c r="BW507" t="s">
        <v>83</v>
      </c>
      <c r="BX507" t="s">
        <v>1450</v>
      </c>
    </row>
    <row r="508" spans="1:76" ht="18" customHeight="1" x14ac:dyDescent="0.25">
      <c r="A508" s="3">
        <v>2025</v>
      </c>
      <c r="B508" s="4" t="s">
        <v>429</v>
      </c>
      <c r="C508" s="5">
        <v>2</v>
      </c>
      <c r="D508" s="4" t="s">
        <v>86</v>
      </c>
      <c r="E508" s="4" t="s">
        <v>87</v>
      </c>
      <c r="F508" s="4" t="s">
        <v>88</v>
      </c>
      <c r="G508" s="4" t="s">
        <v>126</v>
      </c>
      <c r="H508" s="4" t="s">
        <v>429</v>
      </c>
      <c r="I508" s="4" t="s">
        <v>63</v>
      </c>
      <c r="J508" s="4" t="s">
        <v>90</v>
      </c>
      <c r="K508" s="4" t="s">
        <v>134</v>
      </c>
      <c r="L508" s="4" t="s">
        <v>217</v>
      </c>
      <c r="M508" s="4" t="s">
        <v>64</v>
      </c>
      <c r="N508" s="4" t="s">
        <v>230</v>
      </c>
      <c r="O508" s="4" t="s">
        <v>66</v>
      </c>
      <c r="P508" s="4" t="s">
        <v>66</v>
      </c>
      <c r="Q508" s="4" t="s">
        <v>67</v>
      </c>
      <c r="R508" s="4" t="s">
        <v>231</v>
      </c>
      <c r="S508" s="4" t="s">
        <v>177</v>
      </c>
      <c r="T508" s="4" t="s">
        <v>69</v>
      </c>
      <c r="U508" s="4" t="s">
        <v>138</v>
      </c>
      <c r="V508" s="4" t="s">
        <v>71</v>
      </c>
      <c r="W508" s="4" t="s">
        <v>72</v>
      </c>
      <c r="X508" s="4" t="s">
        <v>73</v>
      </c>
      <c r="Y508" s="4" t="s">
        <v>73</v>
      </c>
      <c r="Z508" s="4" t="s">
        <v>24</v>
      </c>
      <c r="AA508" s="4" t="s">
        <v>76</v>
      </c>
      <c r="AB508" s="5">
        <v>0</v>
      </c>
      <c r="AC508" s="5">
        <v>0</v>
      </c>
      <c r="AD508" s="5">
        <v>0</v>
      </c>
      <c r="AE508" s="5">
        <v>0</v>
      </c>
      <c r="AF508" s="5">
        <v>110648.97</v>
      </c>
      <c r="AG508" s="5">
        <v>0</v>
      </c>
      <c r="AH508" s="5">
        <v>110648.97</v>
      </c>
      <c r="AI508" s="5">
        <v>92070.71</v>
      </c>
      <c r="AJ508" s="5">
        <v>0</v>
      </c>
      <c r="AK508" s="5">
        <v>92070.71</v>
      </c>
      <c r="AL508" s="5">
        <v>9739.85</v>
      </c>
      <c r="AM508" s="5">
        <v>0</v>
      </c>
      <c r="AN508" s="5">
        <v>9739.85</v>
      </c>
      <c r="AO508" s="5">
        <v>0</v>
      </c>
      <c r="AP508" s="5">
        <v>0</v>
      </c>
      <c r="AQ508" s="4"/>
      <c r="AR508" s="4"/>
      <c r="AS508" s="5">
        <v>0</v>
      </c>
      <c r="AT508" s="5">
        <v>0</v>
      </c>
      <c r="AU508" s="4" t="s">
        <v>77</v>
      </c>
      <c r="AV508" s="4" t="s">
        <v>97</v>
      </c>
      <c r="AW508" s="4" t="s">
        <v>139</v>
      </c>
      <c r="AX508" s="4" t="s">
        <v>218</v>
      </c>
      <c r="AY508" s="4" t="s">
        <v>263</v>
      </c>
      <c r="AZ508" s="4" t="s">
        <v>232</v>
      </c>
      <c r="BA508" s="4" t="s">
        <v>80</v>
      </c>
      <c r="BB508" s="4" t="s">
        <v>81</v>
      </c>
      <c r="BC508" s="4" t="s">
        <v>87</v>
      </c>
      <c r="BD508" s="4" t="s">
        <v>82</v>
      </c>
      <c r="BE508" s="5"/>
      <c r="BF508" s="5"/>
      <c r="BG508" s="5"/>
      <c r="BH508" s="5"/>
      <c r="BI508" s="4"/>
      <c r="BJ508" s="4"/>
      <c r="BK508" s="4" t="s">
        <v>83</v>
      </c>
      <c r="BL508" s="4"/>
      <c r="BM508" s="4" t="s">
        <v>84</v>
      </c>
      <c r="BN508" s="5" t="s">
        <v>1331</v>
      </c>
      <c r="BO508" t="s">
        <v>1445</v>
      </c>
      <c r="BP508" t="s">
        <v>1446</v>
      </c>
      <c r="BQ508" t="s">
        <v>1447</v>
      </c>
      <c r="BR508" t="s">
        <v>232</v>
      </c>
      <c r="BS508" t="s">
        <v>1482</v>
      </c>
      <c r="BT508" t="s">
        <v>1448</v>
      </c>
      <c r="BU508" t="s">
        <v>1452</v>
      </c>
      <c r="BV508" t="s">
        <v>83</v>
      </c>
      <c r="BW508" t="s">
        <v>83</v>
      </c>
      <c r="BX508" t="s">
        <v>1450</v>
      </c>
    </row>
    <row r="509" spans="1:76" ht="23.25" customHeight="1" x14ac:dyDescent="0.25">
      <c r="A509" s="3">
        <v>2025</v>
      </c>
      <c r="B509" s="4" t="s">
        <v>456</v>
      </c>
      <c r="C509" s="5">
        <v>2</v>
      </c>
      <c r="D509" s="4" t="s">
        <v>86</v>
      </c>
      <c r="E509" s="4" t="s">
        <v>87</v>
      </c>
      <c r="F509" s="4" t="s">
        <v>88</v>
      </c>
      <c r="G509" s="4" t="s">
        <v>126</v>
      </c>
      <c r="H509" s="4" t="s">
        <v>456</v>
      </c>
      <c r="I509" s="4" t="s">
        <v>63</v>
      </c>
      <c r="J509" s="4" t="s">
        <v>103</v>
      </c>
      <c r="K509" s="4" t="s">
        <v>134</v>
      </c>
      <c r="L509" s="4" t="s">
        <v>135</v>
      </c>
      <c r="M509" s="4" t="s">
        <v>93</v>
      </c>
      <c r="N509" s="4" t="s">
        <v>107</v>
      </c>
      <c r="O509" s="4" t="s">
        <v>66</v>
      </c>
      <c r="P509" s="4" t="s">
        <v>66</v>
      </c>
      <c r="Q509" s="4" t="s">
        <v>67</v>
      </c>
      <c r="R509" s="4" t="s">
        <v>108</v>
      </c>
      <c r="S509" s="4" t="s">
        <v>127</v>
      </c>
      <c r="T509" s="4" t="s">
        <v>69</v>
      </c>
      <c r="U509" s="4" t="s">
        <v>70</v>
      </c>
      <c r="V509" s="4" t="s">
        <v>71</v>
      </c>
      <c r="W509" s="4" t="s">
        <v>72</v>
      </c>
      <c r="X509" s="4" t="s">
        <v>73</v>
      </c>
      <c r="Y509" s="4" t="s">
        <v>73</v>
      </c>
      <c r="Z509" s="4" t="s">
        <v>24</v>
      </c>
      <c r="AA509" s="4" t="s">
        <v>76</v>
      </c>
      <c r="AB509" s="5">
        <v>0</v>
      </c>
      <c r="AC509" s="5">
        <v>0</v>
      </c>
      <c r="AD509" s="5">
        <v>0</v>
      </c>
      <c r="AE509" s="5">
        <v>0</v>
      </c>
      <c r="AF509" s="5">
        <v>9850</v>
      </c>
      <c r="AG509" s="5">
        <v>0</v>
      </c>
      <c r="AH509" s="5">
        <v>9850</v>
      </c>
      <c r="AI509" s="5">
        <v>9783.34</v>
      </c>
      <c r="AJ509" s="5">
        <v>0</v>
      </c>
      <c r="AK509" s="5">
        <v>9783.34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/>
      <c r="AR509" s="4"/>
      <c r="AS509" s="5">
        <v>0</v>
      </c>
      <c r="AT509" s="5">
        <v>0</v>
      </c>
      <c r="AU509" s="4" t="s">
        <v>77</v>
      </c>
      <c r="AV509" s="4" t="s">
        <v>110</v>
      </c>
      <c r="AW509" s="4" t="s">
        <v>139</v>
      </c>
      <c r="AX509" s="4" t="s">
        <v>140</v>
      </c>
      <c r="AY509" s="4" t="s">
        <v>162</v>
      </c>
      <c r="AZ509" s="4" t="s">
        <v>114</v>
      </c>
      <c r="BA509" s="4" t="s">
        <v>80</v>
      </c>
      <c r="BB509" s="4" t="s">
        <v>81</v>
      </c>
      <c r="BC509" s="4" t="s">
        <v>87</v>
      </c>
      <c r="BD509" s="4" t="s">
        <v>115</v>
      </c>
      <c r="BE509" s="5"/>
      <c r="BF509" s="5"/>
      <c r="BG509" s="5"/>
      <c r="BH509" s="5"/>
      <c r="BI509" s="4"/>
      <c r="BJ509" s="4"/>
      <c r="BK509" s="4" t="s">
        <v>83</v>
      </c>
      <c r="BL509" s="4"/>
      <c r="BM509" s="4" t="s">
        <v>84</v>
      </c>
      <c r="BN509" s="5" t="s">
        <v>1331</v>
      </c>
      <c r="BO509" t="s">
        <v>1445</v>
      </c>
      <c r="BP509" t="s">
        <v>1446</v>
      </c>
      <c r="BQ509" t="s">
        <v>1447</v>
      </c>
      <c r="BR509" t="s">
        <v>114</v>
      </c>
      <c r="BS509" t="s">
        <v>1476</v>
      </c>
      <c r="BT509" t="s">
        <v>1448</v>
      </c>
      <c r="BU509" t="s">
        <v>1449</v>
      </c>
      <c r="BV509" t="s">
        <v>83</v>
      </c>
      <c r="BW509" t="s">
        <v>83</v>
      </c>
      <c r="BX509" t="s">
        <v>1450</v>
      </c>
    </row>
    <row r="510" spans="1:76" ht="18" customHeight="1" x14ac:dyDescent="0.25">
      <c r="A510" s="3">
        <v>2025</v>
      </c>
      <c r="B510" s="4" t="s">
        <v>359</v>
      </c>
      <c r="C510" s="5">
        <v>2</v>
      </c>
      <c r="D510" s="4" t="s">
        <v>86</v>
      </c>
      <c r="E510" s="4" t="s">
        <v>87</v>
      </c>
      <c r="F510" s="4" t="s">
        <v>88</v>
      </c>
      <c r="G510" s="4" t="s">
        <v>126</v>
      </c>
      <c r="H510" s="4" t="s">
        <v>359</v>
      </c>
      <c r="I510" s="4" t="s">
        <v>63</v>
      </c>
      <c r="J510" s="4" t="s">
        <v>103</v>
      </c>
      <c r="K510" s="4" t="s">
        <v>134</v>
      </c>
      <c r="L510" s="4" t="s">
        <v>135</v>
      </c>
      <c r="M510" s="4" t="s">
        <v>93</v>
      </c>
      <c r="N510" s="4" t="s">
        <v>107</v>
      </c>
      <c r="O510" s="4" t="s">
        <v>66</v>
      </c>
      <c r="P510" s="4" t="s">
        <v>66</v>
      </c>
      <c r="Q510" s="4" t="s">
        <v>67</v>
      </c>
      <c r="R510" s="4" t="s">
        <v>108</v>
      </c>
      <c r="S510" s="4" t="s">
        <v>200</v>
      </c>
      <c r="T510" s="4" t="s">
        <v>69</v>
      </c>
      <c r="U510" s="4" t="s">
        <v>138</v>
      </c>
      <c r="V510" s="4" t="s">
        <v>71</v>
      </c>
      <c r="W510" s="4" t="s">
        <v>72</v>
      </c>
      <c r="X510" s="4" t="s">
        <v>73</v>
      </c>
      <c r="Y510" s="4" t="s">
        <v>73</v>
      </c>
      <c r="Z510" s="4" t="s">
        <v>24</v>
      </c>
      <c r="AA510" s="4" t="s">
        <v>76</v>
      </c>
      <c r="AB510" s="5">
        <v>0</v>
      </c>
      <c r="AC510" s="5">
        <v>0</v>
      </c>
      <c r="AD510" s="5">
        <v>0</v>
      </c>
      <c r="AE510" s="5">
        <v>0</v>
      </c>
      <c r="AF510" s="5">
        <v>21860.32</v>
      </c>
      <c r="AG510" s="5">
        <v>0</v>
      </c>
      <c r="AH510" s="5">
        <v>21860.32</v>
      </c>
      <c r="AI510" s="5">
        <v>21860.31</v>
      </c>
      <c r="AJ510" s="5">
        <v>0</v>
      </c>
      <c r="AK510" s="5">
        <v>21860.31</v>
      </c>
      <c r="AL510" s="5">
        <v>21860.31</v>
      </c>
      <c r="AM510" s="5">
        <v>0</v>
      </c>
      <c r="AN510" s="5">
        <v>21860.31</v>
      </c>
      <c r="AO510" s="5">
        <v>0</v>
      </c>
      <c r="AP510" s="5">
        <v>0</v>
      </c>
      <c r="AQ510" s="4"/>
      <c r="AR510" s="4"/>
      <c r="AS510" s="5">
        <v>0</v>
      </c>
      <c r="AT510" s="5">
        <v>0</v>
      </c>
      <c r="AU510" s="4" t="s">
        <v>77</v>
      </c>
      <c r="AV510" s="4" t="s">
        <v>110</v>
      </c>
      <c r="AW510" s="4" t="s">
        <v>139</v>
      </c>
      <c r="AX510" s="4" t="s">
        <v>140</v>
      </c>
      <c r="AY510" s="4" t="s">
        <v>162</v>
      </c>
      <c r="AZ510" s="4" t="s">
        <v>114</v>
      </c>
      <c r="BA510" s="4" t="s">
        <v>80</v>
      </c>
      <c r="BB510" s="4" t="s">
        <v>81</v>
      </c>
      <c r="BC510" s="4" t="s">
        <v>87</v>
      </c>
      <c r="BD510" s="4" t="s">
        <v>115</v>
      </c>
      <c r="BE510" s="5"/>
      <c r="BF510" s="5"/>
      <c r="BG510" s="5"/>
      <c r="BH510" s="5"/>
      <c r="BI510" s="4"/>
      <c r="BJ510" s="4"/>
      <c r="BK510" s="4" t="s">
        <v>83</v>
      </c>
      <c r="BL510" s="4"/>
      <c r="BM510" s="4" t="s">
        <v>84</v>
      </c>
      <c r="BN510" s="5" t="s">
        <v>1331</v>
      </c>
      <c r="BO510" t="s">
        <v>1445</v>
      </c>
      <c r="BP510" t="s">
        <v>1446</v>
      </c>
      <c r="BQ510" t="s">
        <v>1447</v>
      </c>
      <c r="BR510" t="s">
        <v>114</v>
      </c>
      <c r="BS510" t="s">
        <v>1484</v>
      </c>
      <c r="BT510" t="s">
        <v>1448</v>
      </c>
      <c r="BU510" t="s">
        <v>1452</v>
      </c>
      <c r="BV510" t="s">
        <v>83</v>
      </c>
      <c r="BW510" t="s">
        <v>83</v>
      </c>
      <c r="BX510" t="s">
        <v>1450</v>
      </c>
    </row>
    <row r="511" spans="1:76" ht="18" customHeight="1" x14ac:dyDescent="0.25">
      <c r="A511" s="3">
        <v>2025</v>
      </c>
      <c r="B511" s="4" t="s">
        <v>477</v>
      </c>
      <c r="C511" s="5">
        <v>2</v>
      </c>
      <c r="D511" s="4" t="s">
        <v>86</v>
      </c>
      <c r="E511" s="4" t="s">
        <v>87</v>
      </c>
      <c r="F511" s="4" t="s">
        <v>88</v>
      </c>
      <c r="G511" s="4" t="s">
        <v>62</v>
      </c>
      <c r="H511" s="4" t="s">
        <v>477</v>
      </c>
      <c r="I511" s="4" t="s">
        <v>63</v>
      </c>
      <c r="J511" s="4" t="s">
        <v>103</v>
      </c>
      <c r="K511" s="4" t="s">
        <v>134</v>
      </c>
      <c r="L511" s="4" t="s">
        <v>135</v>
      </c>
      <c r="M511" s="4" t="s">
        <v>93</v>
      </c>
      <c r="N511" s="4" t="s">
        <v>107</v>
      </c>
      <c r="O511" s="4" t="s">
        <v>66</v>
      </c>
      <c r="P511" s="4" t="s">
        <v>66</v>
      </c>
      <c r="Q511" s="4" t="s">
        <v>67</v>
      </c>
      <c r="R511" s="4" t="s">
        <v>108</v>
      </c>
      <c r="S511" s="4" t="s">
        <v>109</v>
      </c>
      <c r="T511" s="4" t="s">
        <v>69</v>
      </c>
      <c r="U511" s="4" t="s">
        <v>70</v>
      </c>
      <c r="V511" s="4" t="s">
        <v>71</v>
      </c>
      <c r="W511" s="4" t="s">
        <v>72</v>
      </c>
      <c r="X511" s="4" t="s">
        <v>73</v>
      </c>
      <c r="Y511" s="4" t="s">
        <v>73</v>
      </c>
      <c r="Z511" s="4" t="s">
        <v>24</v>
      </c>
      <c r="AA511" s="4" t="s">
        <v>76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419582.78</v>
      </c>
      <c r="AM511" s="5">
        <v>0</v>
      </c>
      <c r="AN511" s="5">
        <v>419582.78</v>
      </c>
      <c r="AO511" s="5">
        <v>0</v>
      </c>
      <c r="AP511" s="5">
        <v>0</v>
      </c>
      <c r="AQ511" s="4"/>
      <c r="AR511" s="4"/>
      <c r="AS511" s="5">
        <v>0</v>
      </c>
      <c r="AT511" s="5">
        <v>0</v>
      </c>
      <c r="AU511" s="4" t="s">
        <v>77</v>
      </c>
      <c r="AV511" s="4" t="s">
        <v>110</v>
      </c>
      <c r="AW511" s="4" t="s">
        <v>139</v>
      </c>
      <c r="AX511" s="4" t="s">
        <v>140</v>
      </c>
      <c r="AY511" s="4" t="s">
        <v>162</v>
      </c>
      <c r="AZ511" s="4" t="s">
        <v>114</v>
      </c>
      <c r="BA511" s="4" t="s">
        <v>80</v>
      </c>
      <c r="BB511" s="4" t="s">
        <v>81</v>
      </c>
      <c r="BC511" s="4" t="s">
        <v>87</v>
      </c>
      <c r="BD511" s="4" t="s">
        <v>115</v>
      </c>
      <c r="BE511" s="5"/>
      <c r="BF511" s="5"/>
      <c r="BG511" s="5"/>
      <c r="BH511" s="5"/>
      <c r="BI511" s="4"/>
      <c r="BJ511" s="4"/>
      <c r="BK511" s="4" t="s">
        <v>83</v>
      </c>
      <c r="BL511" s="4"/>
      <c r="BM511" s="4" t="s">
        <v>84</v>
      </c>
      <c r="BN511" s="5" t="s">
        <v>1329</v>
      </c>
      <c r="BO511" t="s">
        <v>1445</v>
      </c>
      <c r="BP511" t="s">
        <v>1446</v>
      </c>
      <c r="BQ511" t="s">
        <v>1447</v>
      </c>
      <c r="BR511" t="s">
        <v>114</v>
      </c>
      <c r="BS511" t="s">
        <v>1462</v>
      </c>
      <c r="BT511" t="s">
        <v>1448</v>
      </c>
      <c r="BU511" t="s">
        <v>1449</v>
      </c>
      <c r="BV511" t="s">
        <v>83</v>
      </c>
      <c r="BW511" t="s">
        <v>83</v>
      </c>
      <c r="BX511" t="s">
        <v>1450</v>
      </c>
    </row>
    <row r="512" spans="1:76" ht="31.5" customHeight="1" x14ac:dyDescent="0.25">
      <c r="A512" s="3">
        <v>2025</v>
      </c>
      <c r="B512" s="4" t="s">
        <v>456</v>
      </c>
      <c r="C512" s="5">
        <v>2</v>
      </c>
      <c r="D512" s="4" t="s">
        <v>86</v>
      </c>
      <c r="E512" s="4" t="s">
        <v>87</v>
      </c>
      <c r="F512" s="4" t="s">
        <v>88</v>
      </c>
      <c r="G512" s="4" t="s">
        <v>126</v>
      </c>
      <c r="H512" s="4" t="s">
        <v>456</v>
      </c>
      <c r="I512" s="4" t="s">
        <v>63</v>
      </c>
      <c r="J512" s="4" t="s">
        <v>103</v>
      </c>
      <c r="K512" s="4" t="s">
        <v>134</v>
      </c>
      <c r="L512" s="4" t="s">
        <v>135</v>
      </c>
      <c r="M512" s="4" t="s">
        <v>93</v>
      </c>
      <c r="N512" s="4" t="s">
        <v>107</v>
      </c>
      <c r="O512" s="4" t="s">
        <v>66</v>
      </c>
      <c r="P512" s="4" t="s">
        <v>66</v>
      </c>
      <c r="Q512" s="4" t="s">
        <v>67</v>
      </c>
      <c r="R512" s="4" t="s">
        <v>108</v>
      </c>
      <c r="S512" s="4" t="s">
        <v>200</v>
      </c>
      <c r="T512" s="4" t="s">
        <v>69</v>
      </c>
      <c r="U512" s="4" t="s">
        <v>70</v>
      </c>
      <c r="V512" s="4" t="s">
        <v>71</v>
      </c>
      <c r="W512" s="4" t="s">
        <v>72</v>
      </c>
      <c r="X512" s="4" t="s">
        <v>73</v>
      </c>
      <c r="Y512" s="4" t="s">
        <v>73</v>
      </c>
      <c r="Z512" s="4" t="s">
        <v>24</v>
      </c>
      <c r="AA512" s="4" t="s">
        <v>76</v>
      </c>
      <c r="AB512" s="5">
        <v>0</v>
      </c>
      <c r="AC512" s="5">
        <v>0</v>
      </c>
      <c r="AD512" s="5">
        <v>0</v>
      </c>
      <c r="AE512" s="5">
        <v>0</v>
      </c>
      <c r="AF512" s="5">
        <v>23282</v>
      </c>
      <c r="AG512" s="5">
        <v>0</v>
      </c>
      <c r="AH512" s="5">
        <v>23282</v>
      </c>
      <c r="AI512" s="5">
        <v>23281.84</v>
      </c>
      <c r="AJ512" s="5">
        <v>0</v>
      </c>
      <c r="AK512" s="5">
        <v>23281.84</v>
      </c>
      <c r="AL512" s="5">
        <v>23281.84</v>
      </c>
      <c r="AM512" s="5">
        <v>0</v>
      </c>
      <c r="AN512" s="5">
        <v>23281.84</v>
      </c>
      <c r="AO512" s="5">
        <v>0</v>
      </c>
      <c r="AP512" s="5">
        <v>0</v>
      </c>
      <c r="AQ512" s="4"/>
      <c r="AR512" s="4"/>
      <c r="AS512" s="5">
        <v>0</v>
      </c>
      <c r="AT512" s="5">
        <v>0</v>
      </c>
      <c r="AU512" s="4" t="s">
        <v>77</v>
      </c>
      <c r="AV512" s="4" t="s">
        <v>110</v>
      </c>
      <c r="AW512" s="4" t="s">
        <v>139</v>
      </c>
      <c r="AX512" s="4" t="s">
        <v>140</v>
      </c>
      <c r="AY512" s="4" t="s">
        <v>162</v>
      </c>
      <c r="AZ512" s="4" t="s">
        <v>114</v>
      </c>
      <c r="BA512" s="4" t="s">
        <v>80</v>
      </c>
      <c r="BB512" s="4" t="s">
        <v>81</v>
      </c>
      <c r="BC512" s="4" t="s">
        <v>87</v>
      </c>
      <c r="BD512" s="4" t="s">
        <v>115</v>
      </c>
      <c r="BE512" s="5"/>
      <c r="BF512" s="5"/>
      <c r="BG512" s="5"/>
      <c r="BH512" s="5"/>
      <c r="BI512" s="4"/>
      <c r="BJ512" s="4"/>
      <c r="BK512" s="4" t="s">
        <v>83</v>
      </c>
      <c r="BL512" s="4"/>
      <c r="BM512" s="4" t="s">
        <v>84</v>
      </c>
      <c r="BN512" s="5" t="s">
        <v>1331</v>
      </c>
      <c r="BO512" t="s">
        <v>1445</v>
      </c>
      <c r="BP512" t="s">
        <v>1446</v>
      </c>
      <c r="BQ512" t="s">
        <v>1447</v>
      </c>
      <c r="BR512" t="s">
        <v>114</v>
      </c>
      <c r="BS512" t="s">
        <v>1484</v>
      </c>
      <c r="BT512" t="s">
        <v>1448</v>
      </c>
      <c r="BU512" t="s">
        <v>1449</v>
      </c>
      <c r="BV512" t="s">
        <v>83</v>
      </c>
      <c r="BW512" t="s">
        <v>83</v>
      </c>
      <c r="BX512" t="s">
        <v>1450</v>
      </c>
    </row>
    <row r="513" spans="1:76" ht="18" customHeight="1" x14ac:dyDescent="0.25">
      <c r="A513" s="3">
        <v>2025</v>
      </c>
      <c r="B513" s="4" t="s">
        <v>1079</v>
      </c>
      <c r="C513" s="5">
        <v>2</v>
      </c>
      <c r="D513" s="4" t="s">
        <v>86</v>
      </c>
      <c r="E513" s="4" t="s">
        <v>87</v>
      </c>
      <c r="F513" s="4" t="s">
        <v>88</v>
      </c>
      <c r="G513" s="4" t="s">
        <v>126</v>
      </c>
      <c r="H513" s="4" t="s">
        <v>1079</v>
      </c>
      <c r="I513" s="4" t="s">
        <v>63</v>
      </c>
      <c r="J513" s="4" t="s">
        <v>103</v>
      </c>
      <c r="K513" s="4" t="s">
        <v>104</v>
      </c>
      <c r="L513" s="4" t="s">
        <v>143</v>
      </c>
      <c r="M513" s="4" t="s">
        <v>190</v>
      </c>
      <c r="N513" s="4" t="s">
        <v>107</v>
      </c>
      <c r="O513" s="4" t="s">
        <v>66</v>
      </c>
      <c r="P513" s="4" t="s">
        <v>66</v>
      </c>
      <c r="Q513" s="4" t="s">
        <v>67</v>
      </c>
      <c r="R513" s="4" t="s">
        <v>108</v>
      </c>
      <c r="S513" s="4" t="s">
        <v>177</v>
      </c>
      <c r="T513" s="4" t="s">
        <v>69</v>
      </c>
      <c r="U513" s="4" t="s">
        <v>70</v>
      </c>
      <c r="V513" s="4" t="s">
        <v>71</v>
      </c>
      <c r="W513" s="4" t="s">
        <v>72</v>
      </c>
      <c r="X513" s="4" t="s">
        <v>73</v>
      </c>
      <c r="Y513" s="4" t="s">
        <v>73</v>
      </c>
      <c r="Z513" s="4" t="s">
        <v>24</v>
      </c>
      <c r="AA513" s="4" t="s">
        <v>76</v>
      </c>
      <c r="AB513" s="5">
        <v>0</v>
      </c>
      <c r="AC513" s="5">
        <v>0</v>
      </c>
      <c r="AD513" s="5">
        <v>0</v>
      </c>
      <c r="AE513" s="5">
        <v>0</v>
      </c>
      <c r="AF513" s="5">
        <v>16496.2</v>
      </c>
      <c r="AG513" s="5">
        <v>0</v>
      </c>
      <c r="AH513" s="5">
        <v>16496.2</v>
      </c>
      <c r="AI513" s="5">
        <v>16496.2</v>
      </c>
      <c r="AJ513" s="5">
        <v>0</v>
      </c>
      <c r="AK513" s="5">
        <v>16496.2</v>
      </c>
      <c r="AL513" s="5">
        <v>16496.2</v>
      </c>
      <c r="AM513" s="5">
        <v>0</v>
      </c>
      <c r="AN513" s="5">
        <v>16496.2</v>
      </c>
      <c r="AO513" s="5">
        <v>0</v>
      </c>
      <c r="AP513" s="5">
        <v>0</v>
      </c>
      <c r="AQ513" s="4"/>
      <c r="AR513" s="4"/>
      <c r="AS513" s="5">
        <v>0</v>
      </c>
      <c r="AT513" s="5">
        <v>0</v>
      </c>
      <c r="AU513" s="4" t="s">
        <v>77</v>
      </c>
      <c r="AV513" s="4" t="s">
        <v>110</v>
      </c>
      <c r="AW513" s="4" t="s">
        <v>111</v>
      </c>
      <c r="AX513" s="4" t="s">
        <v>148</v>
      </c>
      <c r="AY513" s="4" t="s">
        <v>193</v>
      </c>
      <c r="AZ513" s="4" t="s">
        <v>114</v>
      </c>
      <c r="BA513" s="4" t="s">
        <v>80</v>
      </c>
      <c r="BB513" s="4" t="s">
        <v>81</v>
      </c>
      <c r="BC513" s="4" t="s">
        <v>87</v>
      </c>
      <c r="BD513" s="4" t="s">
        <v>115</v>
      </c>
      <c r="BE513" s="5"/>
      <c r="BF513" s="5"/>
      <c r="BG513" s="5"/>
      <c r="BH513" s="5"/>
      <c r="BI513" s="4"/>
      <c r="BJ513" s="4"/>
      <c r="BK513" s="4" t="s">
        <v>83</v>
      </c>
      <c r="BL513" s="4"/>
      <c r="BM513" s="4" t="s">
        <v>84</v>
      </c>
      <c r="BN513" s="5" t="s">
        <v>1331</v>
      </c>
      <c r="BO513" t="s">
        <v>1445</v>
      </c>
      <c r="BP513" t="s">
        <v>1446</v>
      </c>
      <c r="BQ513" t="s">
        <v>1447</v>
      </c>
      <c r="BR513" t="s">
        <v>114</v>
      </c>
      <c r="BS513" t="s">
        <v>1483</v>
      </c>
      <c r="BT513" t="s">
        <v>1448</v>
      </c>
      <c r="BU513" t="s">
        <v>1449</v>
      </c>
      <c r="BV513" t="s">
        <v>83</v>
      </c>
      <c r="BW513" t="s">
        <v>83</v>
      </c>
      <c r="BX513" t="s">
        <v>1450</v>
      </c>
    </row>
    <row r="514" spans="1:76" ht="18" customHeight="1" x14ac:dyDescent="0.25">
      <c r="A514" s="3">
        <v>2025</v>
      </c>
      <c r="B514" s="4" t="s">
        <v>537</v>
      </c>
      <c r="C514" s="5">
        <v>2</v>
      </c>
      <c r="D514" s="4" t="s">
        <v>86</v>
      </c>
      <c r="E514" s="4" t="s">
        <v>87</v>
      </c>
      <c r="F514" s="4" t="s">
        <v>88</v>
      </c>
      <c r="G514" s="4" t="s">
        <v>126</v>
      </c>
      <c r="H514" s="4" t="s">
        <v>537</v>
      </c>
      <c r="I514" s="4" t="s">
        <v>63</v>
      </c>
      <c r="J514" s="4" t="s">
        <v>103</v>
      </c>
      <c r="K514" s="4" t="s">
        <v>104</v>
      </c>
      <c r="L514" s="4" t="s">
        <v>143</v>
      </c>
      <c r="M514" s="4" t="s">
        <v>176</v>
      </c>
      <c r="N514" s="4" t="s">
        <v>107</v>
      </c>
      <c r="O514" s="4" t="s">
        <v>66</v>
      </c>
      <c r="P514" s="4" t="s">
        <v>66</v>
      </c>
      <c r="Q514" s="4" t="s">
        <v>67</v>
      </c>
      <c r="R514" s="4" t="s">
        <v>108</v>
      </c>
      <c r="S514" s="4" t="s">
        <v>200</v>
      </c>
      <c r="T514" s="4" t="s">
        <v>69</v>
      </c>
      <c r="U514" s="4" t="s">
        <v>70</v>
      </c>
      <c r="V514" s="4" t="s">
        <v>71</v>
      </c>
      <c r="W514" s="4" t="s">
        <v>72</v>
      </c>
      <c r="X514" s="4" t="s">
        <v>73</v>
      </c>
      <c r="Y514" s="4" t="s">
        <v>73</v>
      </c>
      <c r="Z514" s="4" t="s">
        <v>24</v>
      </c>
      <c r="AA514" s="4" t="s">
        <v>76</v>
      </c>
      <c r="AB514" s="5">
        <v>0</v>
      </c>
      <c r="AC514" s="5">
        <v>0</v>
      </c>
      <c r="AD514" s="5">
        <v>0</v>
      </c>
      <c r="AE514" s="5">
        <v>0</v>
      </c>
      <c r="AF514" s="5">
        <v>20089.04</v>
      </c>
      <c r="AG514" s="5">
        <v>0</v>
      </c>
      <c r="AH514" s="5">
        <v>20089.04</v>
      </c>
      <c r="AI514" s="5">
        <v>20075.919999999998</v>
      </c>
      <c r="AJ514" s="5">
        <v>0</v>
      </c>
      <c r="AK514" s="5">
        <v>20075.919999999998</v>
      </c>
      <c r="AL514" s="5">
        <v>12800.2</v>
      </c>
      <c r="AM514" s="5">
        <v>0</v>
      </c>
      <c r="AN514" s="5">
        <v>12800.2</v>
      </c>
      <c r="AO514" s="5">
        <v>0</v>
      </c>
      <c r="AP514" s="5">
        <v>0</v>
      </c>
      <c r="AQ514" s="4"/>
      <c r="AR514" s="4"/>
      <c r="AS514" s="5">
        <v>0</v>
      </c>
      <c r="AT514" s="5">
        <v>0</v>
      </c>
      <c r="AU514" s="4" t="s">
        <v>77</v>
      </c>
      <c r="AV514" s="4" t="s">
        <v>110</v>
      </c>
      <c r="AW514" s="4" t="s">
        <v>111</v>
      </c>
      <c r="AX514" s="4" t="s">
        <v>148</v>
      </c>
      <c r="AY514" s="4" t="s">
        <v>178</v>
      </c>
      <c r="AZ514" s="4" t="s">
        <v>114</v>
      </c>
      <c r="BA514" s="4" t="s">
        <v>80</v>
      </c>
      <c r="BB514" s="4" t="s">
        <v>81</v>
      </c>
      <c r="BC514" s="4" t="s">
        <v>87</v>
      </c>
      <c r="BD514" s="4" t="s">
        <v>115</v>
      </c>
      <c r="BE514" s="5"/>
      <c r="BF514" s="5"/>
      <c r="BG514" s="5"/>
      <c r="BH514" s="5"/>
      <c r="BI514" s="4"/>
      <c r="BJ514" s="4"/>
      <c r="BK514" s="4" t="s">
        <v>83</v>
      </c>
      <c r="BL514" s="4"/>
      <c r="BM514" s="4" t="s">
        <v>84</v>
      </c>
      <c r="BN514" s="5" t="s">
        <v>1331</v>
      </c>
      <c r="BO514" t="s">
        <v>1445</v>
      </c>
      <c r="BP514" t="s">
        <v>1446</v>
      </c>
      <c r="BQ514" t="s">
        <v>1447</v>
      </c>
      <c r="BR514" t="s">
        <v>114</v>
      </c>
      <c r="BS514" t="s">
        <v>1484</v>
      </c>
      <c r="BT514" t="s">
        <v>1448</v>
      </c>
      <c r="BU514" t="s">
        <v>1449</v>
      </c>
      <c r="BV514" t="s">
        <v>83</v>
      </c>
      <c r="BW514" t="s">
        <v>83</v>
      </c>
      <c r="BX514" t="s">
        <v>1450</v>
      </c>
    </row>
    <row r="515" spans="1:76" ht="18" customHeight="1" x14ac:dyDescent="0.25">
      <c r="A515" s="3">
        <v>2025</v>
      </c>
      <c r="B515" s="4" t="s">
        <v>591</v>
      </c>
      <c r="C515" s="5">
        <v>2</v>
      </c>
      <c r="D515" s="4" t="s">
        <v>86</v>
      </c>
      <c r="E515" s="4" t="s">
        <v>87</v>
      </c>
      <c r="F515" s="4" t="s">
        <v>88</v>
      </c>
      <c r="G515" s="4" t="s">
        <v>62</v>
      </c>
      <c r="H515" s="4" t="s">
        <v>591</v>
      </c>
      <c r="I515" s="4" t="s">
        <v>63</v>
      </c>
      <c r="J515" s="4" t="s">
        <v>103</v>
      </c>
      <c r="K515" s="4" t="s">
        <v>104</v>
      </c>
      <c r="L515" s="4" t="s">
        <v>143</v>
      </c>
      <c r="M515" s="4" t="s">
        <v>176</v>
      </c>
      <c r="N515" s="4" t="s">
        <v>107</v>
      </c>
      <c r="O515" s="4" t="s">
        <v>66</v>
      </c>
      <c r="P515" s="4" t="s">
        <v>66</v>
      </c>
      <c r="Q515" s="4" t="s">
        <v>67</v>
      </c>
      <c r="R515" s="4" t="s">
        <v>108</v>
      </c>
      <c r="S515" s="4" t="s">
        <v>109</v>
      </c>
      <c r="T515" s="4" t="s">
        <v>69</v>
      </c>
      <c r="U515" s="4" t="s">
        <v>70</v>
      </c>
      <c r="V515" s="4" t="s">
        <v>71</v>
      </c>
      <c r="W515" s="4" t="s">
        <v>72</v>
      </c>
      <c r="X515" s="4" t="s">
        <v>73</v>
      </c>
      <c r="Y515" s="4" t="s">
        <v>73</v>
      </c>
      <c r="Z515" s="4" t="s">
        <v>24</v>
      </c>
      <c r="AA515" s="4" t="s">
        <v>76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2046933.29</v>
      </c>
      <c r="AM515" s="5">
        <v>0</v>
      </c>
      <c r="AN515" s="5">
        <v>2046933.29</v>
      </c>
      <c r="AO515" s="5">
        <v>0</v>
      </c>
      <c r="AP515" s="5">
        <v>0</v>
      </c>
      <c r="AQ515" s="4"/>
      <c r="AR515" s="4"/>
      <c r="AS515" s="5">
        <v>0</v>
      </c>
      <c r="AT515" s="5">
        <v>0</v>
      </c>
      <c r="AU515" s="4" t="s">
        <v>77</v>
      </c>
      <c r="AV515" s="4" t="s">
        <v>110</v>
      </c>
      <c r="AW515" s="4" t="s">
        <v>111</v>
      </c>
      <c r="AX515" s="4" t="s">
        <v>148</v>
      </c>
      <c r="AY515" s="4" t="s">
        <v>178</v>
      </c>
      <c r="AZ515" s="4" t="s">
        <v>114</v>
      </c>
      <c r="BA515" s="4" t="s">
        <v>80</v>
      </c>
      <c r="BB515" s="4" t="s">
        <v>81</v>
      </c>
      <c r="BC515" s="4" t="s">
        <v>87</v>
      </c>
      <c r="BD515" s="4" t="s">
        <v>115</v>
      </c>
      <c r="BE515" s="5"/>
      <c r="BF515" s="5"/>
      <c r="BG515" s="5"/>
      <c r="BH515" s="5"/>
      <c r="BI515" s="4"/>
      <c r="BJ515" s="4"/>
      <c r="BK515" s="4" t="s">
        <v>83</v>
      </c>
      <c r="BL515" s="4"/>
      <c r="BM515" s="4" t="s">
        <v>84</v>
      </c>
      <c r="BN515" s="5" t="s">
        <v>1329</v>
      </c>
      <c r="BO515" t="s">
        <v>1445</v>
      </c>
      <c r="BP515" t="s">
        <v>1446</v>
      </c>
      <c r="BQ515" t="s">
        <v>1447</v>
      </c>
      <c r="BR515" t="s">
        <v>114</v>
      </c>
      <c r="BS515" t="s">
        <v>1462</v>
      </c>
      <c r="BT515" t="s">
        <v>1448</v>
      </c>
      <c r="BU515" t="s">
        <v>1449</v>
      </c>
      <c r="BV515" t="s">
        <v>83</v>
      </c>
      <c r="BW515" t="s">
        <v>83</v>
      </c>
      <c r="BX515" t="s">
        <v>1450</v>
      </c>
    </row>
    <row r="516" spans="1:76" ht="30.75" customHeight="1" x14ac:dyDescent="0.25">
      <c r="A516" s="3">
        <v>2025</v>
      </c>
      <c r="B516" s="4" t="s">
        <v>537</v>
      </c>
      <c r="C516" s="5">
        <v>2</v>
      </c>
      <c r="D516" s="4" t="s">
        <v>86</v>
      </c>
      <c r="E516" s="4" t="s">
        <v>87</v>
      </c>
      <c r="F516" s="4" t="s">
        <v>88</v>
      </c>
      <c r="G516" s="4" t="s">
        <v>126</v>
      </c>
      <c r="H516" s="4" t="s">
        <v>537</v>
      </c>
      <c r="I516" s="4" t="s">
        <v>63</v>
      </c>
      <c r="J516" s="4" t="s">
        <v>103</v>
      </c>
      <c r="K516" s="4" t="s">
        <v>104</v>
      </c>
      <c r="L516" s="4" t="s">
        <v>143</v>
      </c>
      <c r="M516" s="4" t="s">
        <v>176</v>
      </c>
      <c r="N516" s="4" t="s">
        <v>107</v>
      </c>
      <c r="O516" s="4" t="s">
        <v>66</v>
      </c>
      <c r="P516" s="4" t="s">
        <v>66</v>
      </c>
      <c r="Q516" s="4" t="s">
        <v>67</v>
      </c>
      <c r="R516" s="4" t="s">
        <v>108</v>
      </c>
      <c r="S516" s="4" t="s">
        <v>177</v>
      </c>
      <c r="T516" s="4" t="s">
        <v>69</v>
      </c>
      <c r="U516" s="4" t="s">
        <v>70</v>
      </c>
      <c r="V516" s="4" t="s">
        <v>71</v>
      </c>
      <c r="W516" s="4" t="s">
        <v>72</v>
      </c>
      <c r="X516" s="4" t="s">
        <v>73</v>
      </c>
      <c r="Y516" s="4" t="s">
        <v>73</v>
      </c>
      <c r="Z516" s="4" t="s">
        <v>24</v>
      </c>
      <c r="AA516" s="4" t="s">
        <v>76</v>
      </c>
      <c r="AB516" s="5">
        <v>0</v>
      </c>
      <c r="AC516" s="5">
        <v>0</v>
      </c>
      <c r="AD516" s="5">
        <v>0</v>
      </c>
      <c r="AE516" s="5">
        <v>0</v>
      </c>
      <c r="AF516" s="5">
        <v>59316.08</v>
      </c>
      <c r="AG516" s="5">
        <v>0</v>
      </c>
      <c r="AH516" s="5">
        <v>59316.08</v>
      </c>
      <c r="AI516" s="5">
        <v>59316.08</v>
      </c>
      <c r="AJ516" s="5">
        <v>0</v>
      </c>
      <c r="AK516" s="5">
        <v>59316.08</v>
      </c>
      <c r="AL516" s="5">
        <v>59316.08</v>
      </c>
      <c r="AM516" s="5">
        <v>0</v>
      </c>
      <c r="AN516" s="5">
        <v>59316.08</v>
      </c>
      <c r="AO516" s="5">
        <v>0</v>
      </c>
      <c r="AP516" s="5">
        <v>0</v>
      </c>
      <c r="AQ516" s="4"/>
      <c r="AR516" s="4"/>
      <c r="AS516" s="5">
        <v>0</v>
      </c>
      <c r="AT516" s="5">
        <v>0</v>
      </c>
      <c r="AU516" s="4" t="s">
        <v>77</v>
      </c>
      <c r="AV516" s="4" t="s">
        <v>110</v>
      </c>
      <c r="AW516" s="4" t="s">
        <v>111</v>
      </c>
      <c r="AX516" s="4" t="s">
        <v>148</v>
      </c>
      <c r="AY516" s="4" t="s">
        <v>178</v>
      </c>
      <c r="AZ516" s="4" t="s">
        <v>114</v>
      </c>
      <c r="BA516" s="4" t="s">
        <v>80</v>
      </c>
      <c r="BB516" s="4" t="s">
        <v>81</v>
      </c>
      <c r="BC516" s="4" t="s">
        <v>87</v>
      </c>
      <c r="BD516" s="4" t="s">
        <v>115</v>
      </c>
      <c r="BE516" s="5"/>
      <c r="BF516" s="5"/>
      <c r="BG516" s="5"/>
      <c r="BH516" s="5"/>
      <c r="BI516" s="4"/>
      <c r="BJ516" s="4"/>
      <c r="BK516" s="4" t="s">
        <v>83</v>
      </c>
      <c r="BL516" s="4"/>
      <c r="BM516" s="4" t="s">
        <v>84</v>
      </c>
      <c r="BN516" s="5" t="s">
        <v>1331</v>
      </c>
      <c r="BO516" t="s">
        <v>1445</v>
      </c>
      <c r="BP516" t="s">
        <v>1446</v>
      </c>
      <c r="BQ516" t="s">
        <v>1447</v>
      </c>
      <c r="BR516" t="s">
        <v>114</v>
      </c>
      <c r="BS516" t="s">
        <v>1483</v>
      </c>
      <c r="BT516" t="s">
        <v>1448</v>
      </c>
      <c r="BU516" t="s">
        <v>1449</v>
      </c>
      <c r="BV516" t="s">
        <v>83</v>
      </c>
      <c r="BW516" t="s">
        <v>83</v>
      </c>
      <c r="BX516" t="s">
        <v>1450</v>
      </c>
    </row>
    <row r="517" spans="1:76" ht="18" customHeight="1" x14ac:dyDescent="0.25">
      <c r="A517" s="3">
        <v>2025</v>
      </c>
      <c r="B517" s="4" t="s">
        <v>488</v>
      </c>
      <c r="C517" s="5">
        <v>2</v>
      </c>
      <c r="D517" s="4" t="s">
        <v>86</v>
      </c>
      <c r="E517" s="4" t="s">
        <v>87</v>
      </c>
      <c r="F517" s="4" t="s">
        <v>88</v>
      </c>
      <c r="G517" s="4" t="s">
        <v>62</v>
      </c>
      <c r="H517" s="4" t="s">
        <v>488</v>
      </c>
      <c r="I517" s="4" t="s">
        <v>63</v>
      </c>
      <c r="J517" s="4" t="s">
        <v>103</v>
      </c>
      <c r="K517" s="4" t="s">
        <v>104</v>
      </c>
      <c r="L517" s="4" t="s">
        <v>105</v>
      </c>
      <c r="M517" s="4" t="s">
        <v>180</v>
      </c>
      <c r="N517" s="4" t="s">
        <v>107</v>
      </c>
      <c r="O517" s="4" t="s">
        <v>66</v>
      </c>
      <c r="P517" s="4" t="s">
        <v>66</v>
      </c>
      <c r="Q517" s="4" t="s">
        <v>67</v>
      </c>
      <c r="R517" s="4" t="s">
        <v>108</v>
      </c>
      <c r="S517" s="4" t="s">
        <v>109</v>
      </c>
      <c r="T517" s="4" t="s">
        <v>69</v>
      </c>
      <c r="U517" s="4" t="s">
        <v>70</v>
      </c>
      <c r="V517" s="4" t="s">
        <v>71</v>
      </c>
      <c r="W517" s="4" t="s">
        <v>72</v>
      </c>
      <c r="X517" s="4" t="s">
        <v>73</v>
      </c>
      <c r="Y517" s="4" t="s">
        <v>73</v>
      </c>
      <c r="Z517" s="4" t="s">
        <v>24</v>
      </c>
      <c r="AA517" s="4" t="s">
        <v>76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842398.77</v>
      </c>
      <c r="AM517" s="5">
        <v>0</v>
      </c>
      <c r="AN517" s="5">
        <v>842398.77</v>
      </c>
      <c r="AO517" s="5">
        <v>0</v>
      </c>
      <c r="AP517" s="5">
        <v>0</v>
      </c>
      <c r="AQ517" s="4"/>
      <c r="AR517" s="4"/>
      <c r="AS517" s="5">
        <v>0</v>
      </c>
      <c r="AT517" s="5">
        <v>0</v>
      </c>
      <c r="AU517" s="4" t="s">
        <v>77</v>
      </c>
      <c r="AV517" s="4" t="s">
        <v>110</v>
      </c>
      <c r="AW517" s="4" t="s">
        <v>111</v>
      </c>
      <c r="AX517" s="4" t="s">
        <v>112</v>
      </c>
      <c r="AY517" s="4" t="s">
        <v>473</v>
      </c>
      <c r="AZ517" s="4" t="s">
        <v>114</v>
      </c>
      <c r="BA517" s="4" t="s">
        <v>80</v>
      </c>
      <c r="BB517" s="4" t="s">
        <v>81</v>
      </c>
      <c r="BC517" s="4" t="s">
        <v>87</v>
      </c>
      <c r="BD517" s="4" t="s">
        <v>115</v>
      </c>
      <c r="BE517" s="5"/>
      <c r="BF517" s="5"/>
      <c r="BG517" s="5"/>
      <c r="BH517" s="5"/>
      <c r="BI517" s="4"/>
      <c r="BJ517" s="4"/>
      <c r="BK517" s="4" t="s">
        <v>83</v>
      </c>
      <c r="BL517" s="4"/>
      <c r="BM517" s="4" t="s">
        <v>84</v>
      </c>
      <c r="BN517" s="5" t="s">
        <v>1329</v>
      </c>
      <c r="BO517" t="s">
        <v>1445</v>
      </c>
      <c r="BP517" t="s">
        <v>1446</v>
      </c>
      <c r="BQ517" t="s">
        <v>1447</v>
      </c>
      <c r="BR517" t="s">
        <v>114</v>
      </c>
      <c r="BS517" t="s">
        <v>1462</v>
      </c>
      <c r="BT517" t="s">
        <v>1448</v>
      </c>
      <c r="BU517" t="s">
        <v>1449</v>
      </c>
      <c r="BV517" t="s">
        <v>83</v>
      </c>
      <c r="BW517" t="s">
        <v>83</v>
      </c>
      <c r="BX517" t="s">
        <v>1450</v>
      </c>
    </row>
    <row r="518" spans="1:76" ht="18" customHeight="1" x14ac:dyDescent="0.25">
      <c r="A518" s="3">
        <v>2025</v>
      </c>
      <c r="B518" s="4" t="s">
        <v>585</v>
      </c>
      <c r="C518" s="5">
        <v>2</v>
      </c>
      <c r="D518" s="4" t="s">
        <v>86</v>
      </c>
      <c r="E518" s="4" t="s">
        <v>87</v>
      </c>
      <c r="F518" s="4" t="s">
        <v>88</v>
      </c>
      <c r="G518" s="4" t="s">
        <v>126</v>
      </c>
      <c r="H518" s="4" t="s">
        <v>585</v>
      </c>
      <c r="I518" s="4" t="s">
        <v>63</v>
      </c>
      <c r="J518" s="4" t="s">
        <v>103</v>
      </c>
      <c r="K518" s="4" t="s">
        <v>104</v>
      </c>
      <c r="L518" s="4" t="s">
        <v>105</v>
      </c>
      <c r="M518" s="4" t="s">
        <v>136</v>
      </c>
      <c r="N518" s="4" t="s">
        <v>107</v>
      </c>
      <c r="O518" s="4" t="s">
        <v>66</v>
      </c>
      <c r="P518" s="4" t="s">
        <v>66</v>
      </c>
      <c r="Q518" s="4" t="s">
        <v>67</v>
      </c>
      <c r="R518" s="4" t="s">
        <v>108</v>
      </c>
      <c r="S518" s="4" t="s">
        <v>177</v>
      </c>
      <c r="T518" s="4" t="s">
        <v>69</v>
      </c>
      <c r="U518" s="4" t="s">
        <v>70</v>
      </c>
      <c r="V518" s="4" t="s">
        <v>71</v>
      </c>
      <c r="W518" s="4" t="s">
        <v>72</v>
      </c>
      <c r="X518" s="4" t="s">
        <v>73</v>
      </c>
      <c r="Y518" s="4" t="s">
        <v>73</v>
      </c>
      <c r="Z518" s="4" t="s">
        <v>24</v>
      </c>
      <c r="AA518" s="4" t="s">
        <v>76</v>
      </c>
      <c r="AB518" s="5">
        <v>0</v>
      </c>
      <c r="AC518" s="5">
        <v>0</v>
      </c>
      <c r="AD518" s="5">
        <v>0</v>
      </c>
      <c r="AE518" s="5">
        <v>0</v>
      </c>
      <c r="AF518" s="5">
        <v>2628.93</v>
      </c>
      <c r="AG518" s="5">
        <v>0</v>
      </c>
      <c r="AH518" s="5">
        <v>2628.93</v>
      </c>
      <c r="AI518" s="5">
        <v>2628.93</v>
      </c>
      <c r="AJ518" s="5">
        <v>0</v>
      </c>
      <c r="AK518" s="5">
        <v>2628.93</v>
      </c>
      <c r="AL518" s="5">
        <v>2628.93</v>
      </c>
      <c r="AM518" s="5">
        <v>0</v>
      </c>
      <c r="AN518" s="5">
        <v>2628.93</v>
      </c>
      <c r="AO518" s="5">
        <v>0</v>
      </c>
      <c r="AP518" s="5">
        <v>0</v>
      </c>
      <c r="AQ518" s="4"/>
      <c r="AR518" s="4"/>
      <c r="AS518" s="5">
        <v>0</v>
      </c>
      <c r="AT518" s="5">
        <v>0</v>
      </c>
      <c r="AU518" s="4" t="s">
        <v>77</v>
      </c>
      <c r="AV518" s="4" t="s">
        <v>110</v>
      </c>
      <c r="AW518" s="4" t="s">
        <v>111</v>
      </c>
      <c r="AX518" s="4" t="s">
        <v>112</v>
      </c>
      <c r="AY518" s="4" t="s">
        <v>332</v>
      </c>
      <c r="AZ518" s="4" t="s">
        <v>114</v>
      </c>
      <c r="BA518" s="4" t="s">
        <v>80</v>
      </c>
      <c r="BB518" s="4" t="s">
        <v>81</v>
      </c>
      <c r="BC518" s="4" t="s">
        <v>87</v>
      </c>
      <c r="BD518" s="4" t="s">
        <v>115</v>
      </c>
      <c r="BE518" s="5"/>
      <c r="BF518" s="5"/>
      <c r="BG518" s="5"/>
      <c r="BH518" s="5"/>
      <c r="BI518" s="4"/>
      <c r="BJ518" s="4"/>
      <c r="BK518" s="4" t="s">
        <v>83</v>
      </c>
      <c r="BL518" s="4"/>
      <c r="BM518" s="4" t="s">
        <v>84</v>
      </c>
      <c r="BN518" s="5" t="s">
        <v>1331</v>
      </c>
      <c r="BO518" t="s">
        <v>1445</v>
      </c>
      <c r="BP518" t="s">
        <v>1446</v>
      </c>
      <c r="BQ518" t="s">
        <v>1447</v>
      </c>
      <c r="BR518" t="s">
        <v>114</v>
      </c>
      <c r="BS518" t="s">
        <v>1483</v>
      </c>
      <c r="BT518" t="s">
        <v>1448</v>
      </c>
      <c r="BU518" t="s">
        <v>1449</v>
      </c>
      <c r="BV518" t="s">
        <v>83</v>
      </c>
      <c r="BW518" t="s">
        <v>83</v>
      </c>
      <c r="BX518" t="s">
        <v>1450</v>
      </c>
    </row>
    <row r="519" spans="1:76" ht="18" customHeight="1" x14ac:dyDescent="0.25">
      <c r="A519" s="3">
        <v>2025</v>
      </c>
      <c r="B519" s="4" t="s">
        <v>363</v>
      </c>
      <c r="C519" s="5">
        <v>2</v>
      </c>
      <c r="D519" s="4" t="s">
        <v>86</v>
      </c>
      <c r="E519" s="4" t="s">
        <v>87</v>
      </c>
      <c r="F519" s="4" t="s">
        <v>88</v>
      </c>
      <c r="G519" s="4" t="s">
        <v>62</v>
      </c>
      <c r="H519" s="4" t="s">
        <v>363</v>
      </c>
      <c r="I519" s="4" t="s">
        <v>63</v>
      </c>
      <c r="J519" s="4" t="s">
        <v>103</v>
      </c>
      <c r="K519" s="4" t="s">
        <v>104</v>
      </c>
      <c r="L519" s="4" t="s">
        <v>105</v>
      </c>
      <c r="M519" s="4" t="s">
        <v>236</v>
      </c>
      <c r="N519" s="4" t="s">
        <v>261</v>
      </c>
      <c r="O519" s="4" t="s">
        <v>66</v>
      </c>
      <c r="P519" s="4" t="s">
        <v>66</v>
      </c>
      <c r="Q519" s="4" t="s">
        <v>67</v>
      </c>
      <c r="R519" s="4" t="s">
        <v>262</v>
      </c>
      <c r="S519" s="4" t="s">
        <v>360</v>
      </c>
      <c r="T519" s="4" t="s">
        <v>69</v>
      </c>
      <c r="U519" s="4" t="s">
        <v>70</v>
      </c>
      <c r="V519" s="4" t="s">
        <v>71</v>
      </c>
      <c r="W519" s="4" t="s">
        <v>72</v>
      </c>
      <c r="X519" s="4" t="s">
        <v>73</v>
      </c>
      <c r="Y519" s="4" t="s">
        <v>73</v>
      </c>
      <c r="Z519" s="4" t="s">
        <v>24</v>
      </c>
      <c r="AA519" s="4" t="s">
        <v>76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30257.18</v>
      </c>
      <c r="AJ519" s="5">
        <v>15128.59</v>
      </c>
      <c r="AK519" s="5">
        <v>15128.59</v>
      </c>
      <c r="AL519" s="5">
        <v>15128.59</v>
      </c>
      <c r="AM519" s="5">
        <v>0</v>
      </c>
      <c r="AN519" s="5">
        <v>15128.59</v>
      </c>
      <c r="AO519" s="5">
        <v>0</v>
      </c>
      <c r="AP519" s="5">
        <v>0</v>
      </c>
      <c r="AQ519" s="4"/>
      <c r="AR519" s="4"/>
      <c r="AS519" s="5">
        <v>0</v>
      </c>
      <c r="AT519" s="5">
        <v>0</v>
      </c>
      <c r="AU519" s="4" t="s">
        <v>77</v>
      </c>
      <c r="AV519" s="4" t="s">
        <v>110</v>
      </c>
      <c r="AW519" s="4" t="s">
        <v>111</v>
      </c>
      <c r="AX519" s="4" t="s">
        <v>112</v>
      </c>
      <c r="AY519" s="4" t="s">
        <v>237</v>
      </c>
      <c r="AZ519" s="4" t="s">
        <v>264</v>
      </c>
      <c r="BA519" s="4" t="s">
        <v>80</v>
      </c>
      <c r="BB519" s="4" t="s">
        <v>81</v>
      </c>
      <c r="BC519" s="4" t="s">
        <v>87</v>
      </c>
      <c r="BD519" s="4" t="s">
        <v>115</v>
      </c>
      <c r="BE519" s="5"/>
      <c r="BF519" s="5"/>
      <c r="BG519" s="5"/>
      <c r="BH519" s="5"/>
      <c r="BI519" s="4"/>
      <c r="BJ519" s="4"/>
      <c r="BK519" s="4" t="s">
        <v>83</v>
      </c>
      <c r="BL519" s="4"/>
      <c r="BM519" s="4" t="s">
        <v>84</v>
      </c>
      <c r="BN519" s="5" t="s">
        <v>1329</v>
      </c>
      <c r="BO519" t="s">
        <v>1445</v>
      </c>
      <c r="BP519" t="s">
        <v>1446</v>
      </c>
      <c r="BQ519" t="s">
        <v>1447</v>
      </c>
      <c r="BR519" t="s">
        <v>264</v>
      </c>
      <c r="BS519" t="s">
        <v>1469</v>
      </c>
      <c r="BT519" t="s">
        <v>1448</v>
      </c>
      <c r="BU519" t="s">
        <v>1449</v>
      </c>
      <c r="BV519" t="s">
        <v>83</v>
      </c>
      <c r="BW519" t="s">
        <v>83</v>
      </c>
      <c r="BX519" t="s">
        <v>1450</v>
      </c>
    </row>
    <row r="520" spans="1:76" ht="18" customHeight="1" x14ac:dyDescent="0.25">
      <c r="A520" s="3">
        <v>2025</v>
      </c>
      <c r="B520" s="4" t="s">
        <v>414</v>
      </c>
      <c r="C520" s="5">
        <v>2</v>
      </c>
      <c r="D520" s="4" t="s">
        <v>86</v>
      </c>
      <c r="E520" s="4" t="s">
        <v>87</v>
      </c>
      <c r="F520" s="4" t="s">
        <v>88</v>
      </c>
      <c r="G520" s="4" t="s">
        <v>62</v>
      </c>
      <c r="H520" s="4" t="s">
        <v>414</v>
      </c>
      <c r="I520" s="4" t="s">
        <v>63</v>
      </c>
      <c r="J520" s="4" t="s">
        <v>103</v>
      </c>
      <c r="K520" s="4" t="s">
        <v>134</v>
      </c>
      <c r="L520" s="4" t="s">
        <v>135</v>
      </c>
      <c r="M520" s="4" t="s">
        <v>197</v>
      </c>
      <c r="N520" s="4" t="s">
        <v>107</v>
      </c>
      <c r="O520" s="4" t="s">
        <v>66</v>
      </c>
      <c r="P520" s="4" t="s">
        <v>66</v>
      </c>
      <c r="Q520" s="4" t="s">
        <v>67</v>
      </c>
      <c r="R520" s="4" t="s">
        <v>108</v>
      </c>
      <c r="S520" s="4" t="s">
        <v>167</v>
      </c>
      <c r="T520" s="4" t="s">
        <v>69</v>
      </c>
      <c r="U520" s="4" t="s">
        <v>225</v>
      </c>
      <c r="V520" s="4" t="s">
        <v>71</v>
      </c>
      <c r="W520" s="4" t="s">
        <v>72</v>
      </c>
      <c r="X520" s="4" t="s">
        <v>73</v>
      </c>
      <c r="Y520" s="4" t="s">
        <v>73</v>
      </c>
      <c r="Z520" s="4" t="s">
        <v>24</v>
      </c>
      <c r="AA520" s="4" t="s">
        <v>76</v>
      </c>
      <c r="AB520" s="5">
        <v>0</v>
      </c>
      <c r="AC520" s="5">
        <v>0</v>
      </c>
      <c r="AD520" s="5">
        <v>555097</v>
      </c>
      <c r="AE520" s="5">
        <v>-555097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-555097</v>
      </c>
      <c r="AQ520" s="4" t="s">
        <v>86</v>
      </c>
      <c r="AR520" s="4" t="s">
        <v>87</v>
      </c>
      <c r="AS520" s="5">
        <v>0</v>
      </c>
      <c r="AT520" s="5">
        <v>0</v>
      </c>
      <c r="AU520" s="4" t="s">
        <v>77</v>
      </c>
      <c r="AV520" s="4" t="s">
        <v>110</v>
      </c>
      <c r="AW520" s="4" t="s">
        <v>139</v>
      </c>
      <c r="AX520" s="4" t="s">
        <v>140</v>
      </c>
      <c r="AY520" s="4" t="s">
        <v>226</v>
      </c>
      <c r="AZ520" s="4" t="s">
        <v>114</v>
      </c>
      <c r="BA520" s="4" t="s">
        <v>80</v>
      </c>
      <c r="BB520" s="4" t="s">
        <v>81</v>
      </c>
      <c r="BC520" s="4" t="s">
        <v>87</v>
      </c>
      <c r="BD520" s="4" t="s">
        <v>115</v>
      </c>
      <c r="BE520" s="5"/>
      <c r="BF520" s="5"/>
      <c r="BG520" s="5"/>
      <c r="BH520" s="5"/>
      <c r="BI520" s="4"/>
      <c r="BJ520" s="4"/>
      <c r="BK520" s="4" t="s">
        <v>83</v>
      </c>
      <c r="BL520" s="4"/>
      <c r="BM520" s="4" t="s">
        <v>84</v>
      </c>
      <c r="BN520" s="5" t="s">
        <v>1329</v>
      </c>
      <c r="BO520" t="s">
        <v>1445</v>
      </c>
      <c r="BP520" t="s">
        <v>1446</v>
      </c>
      <c r="BQ520" t="s">
        <v>1447</v>
      </c>
      <c r="BR520" t="s">
        <v>114</v>
      </c>
      <c r="BT520" t="s">
        <v>1448</v>
      </c>
      <c r="BU520" t="s">
        <v>1457</v>
      </c>
      <c r="BV520" t="s">
        <v>83</v>
      </c>
      <c r="BW520" t="s">
        <v>83</v>
      </c>
      <c r="BX520" t="s">
        <v>1450</v>
      </c>
    </row>
    <row r="521" spans="1:76" ht="18" customHeight="1" x14ac:dyDescent="0.25">
      <c r="A521" s="3">
        <v>2025</v>
      </c>
      <c r="B521" s="4" t="s">
        <v>313</v>
      </c>
      <c r="C521" s="5">
        <v>2</v>
      </c>
      <c r="D521" s="4" t="s">
        <v>86</v>
      </c>
      <c r="E521" s="4" t="s">
        <v>87</v>
      </c>
      <c r="F521" s="4" t="s">
        <v>88</v>
      </c>
      <c r="G521" s="4" t="s">
        <v>62</v>
      </c>
      <c r="H521" s="4" t="s">
        <v>313</v>
      </c>
      <c r="I521" s="4" t="s">
        <v>63</v>
      </c>
      <c r="J521" s="4" t="s">
        <v>103</v>
      </c>
      <c r="K521" s="4" t="s">
        <v>104</v>
      </c>
      <c r="L521" s="4" t="s">
        <v>143</v>
      </c>
      <c r="M521" s="4" t="s">
        <v>152</v>
      </c>
      <c r="N521" s="4" t="s">
        <v>107</v>
      </c>
      <c r="O521" s="4" t="s">
        <v>66</v>
      </c>
      <c r="P521" s="4" t="s">
        <v>66</v>
      </c>
      <c r="Q521" s="4" t="s">
        <v>67</v>
      </c>
      <c r="R521" s="4" t="s">
        <v>108</v>
      </c>
      <c r="S521" s="4" t="s">
        <v>109</v>
      </c>
      <c r="T521" s="4" t="s">
        <v>69</v>
      </c>
      <c r="U521" s="4" t="s">
        <v>70</v>
      </c>
      <c r="V521" s="4" t="s">
        <v>71</v>
      </c>
      <c r="W521" s="4" t="s">
        <v>72</v>
      </c>
      <c r="X521" s="4" t="s">
        <v>73</v>
      </c>
      <c r="Y521" s="4" t="s">
        <v>73</v>
      </c>
      <c r="Z521" s="4" t="s">
        <v>24</v>
      </c>
      <c r="AA521" s="4" t="s">
        <v>76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738900.8</v>
      </c>
      <c r="AJ521" s="5">
        <v>418793.69</v>
      </c>
      <c r="AK521" s="5">
        <v>320107.11</v>
      </c>
      <c r="AL521" s="5">
        <v>2668291.92</v>
      </c>
      <c r="AM521" s="5">
        <v>0</v>
      </c>
      <c r="AN521" s="5">
        <v>2668291.92</v>
      </c>
      <c r="AO521" s="5">
        <v>0</v>
      </c>
      <c r="AP521" s="5">
        <v>0</v>
      </c>
      <c r="AQ521" s="4"/>
      <c r="AR521" s="4"/>
      <c r="AS521" s="5">
        <v>0</v>
      </c>
      <c r="AT521" s="5">
        <v>0</v>
      </c>
      <c r="AU521" s="4" t="s">
        <v>77</v>
      </c>
      <c r="AV521" s="4" t="s">
        <v>110</v>
      </c>
      <c r="AW521" s="4" t="s">
        <v>111</v>
      </c>
      <c r="AX521" s="4" t="s">
        <v>148</v>
      </c>
      <c r="AY521" s="4" t="s">
        <v>157</v>
      </c>
      <c r="AZ521" s="4" t="s">
        <v>114</v>
      </c>
      <c r="BA521" s="4" t="s">
        <v>80</v>
      </c>
      <c r="BB521" s="4" t="s">
        <v>81</v>
      </c>
      <c r="BC521" s="4" t="s">
        <v>87</v>
      </c>
      <c r="BD521" s="4" t="s">
        <v>115</v>
      </c>
      <c r="BE521" s="5"/>
      <c r="BF521" s="5"/>
      <c r="BG521" s="5"/>
      <c r="BH521" s="5"/>
      <c r="BI521" s="4"/>
      <c r="BJ521" s="4"/>
      <c r="BK521" s="4" t="s">
        <v>83</v>
      </c>
      <c r="BL521" s="4"/>
      <c r="BM521" s="4" t="s">
        <v>84</v>
      </c>
      <c r="BN521" s="5" t="s">
        <v>1329</v>
      </c>
      <c r="BO521" t="s">
        <v>1445</v>
      </c>
      <c r="BP521" t="s">
        <v>1446</v>
      </c>
      <c r="BQ521" t="s">
        <v>1447</v>
      </c>
      <c r="BR521" t="s">
        <v>114</v>
      </c>
      <c r="BS521" t="s">
        <v>1462</v>
      </c>
      <c r="BT521" t="s">
        <v>1448</v>
      </c>
      <c r="BU521" t="s">
        <v>1449</v>
      </c>
      <c r="BV521" t="s">
        <v>83</v>
      </c>
      <c r="BW521" t="s">
        <v>83</v>
      </c>
      <c r="BX521" t="s">
        <v>1450</v>
      </c>
    </row>
    <row r="522" spans="1:76" ht="18" customHeight="1" x14ac:dyDescent="0.25">
      <c r="A522" s="3">
        <v>2025</v>
      </c>
      <c r="B522" s="4" t="s">
        <v>907</v>
      </c>
      <c r="C522" s="5">
        <v>2</v>
      </c>
      <c r="D522" s="4" t="s">
        <v>86</v>
      </c>
      <c r="E522" s="4" t="s">
        <v>87</v>
      </c>
      <c r="F522" s="4" t="s">
        <v>88</v>
      </c>
      <c r="G522" s="4" t="s">
        <v>62</v>
      </c>
      <c r="H522" s="4" t="s">
        <v>907</v>
      </c>
      <c r="I522" s="4" t="s">
        <v>63</v>
      </c>
      <c r="J522" s="4" t="s">
        <v>103</v>
      </c>
      <c r="K522" s="4" t="s">
        <v>104</v>
      </c>
      <c r="L522" s="4" t="s">
        <v>143</v>
      </c>
      <c r="M522" s="4" t="s">
        <v>311</v>
      </c>
      <c r="N522" s="4" t="s">
        <v>107</v>
      </c>
      <c r="O522" s="4" t="s">
        <v>66</v>
      </c>
      <c r="P522" s="4" t="s">
        <v>66</v>
      </c>
      <c r="Q522" s="4" t="s">
        <v>67</v>
      </c>
      <c r="R522" s="4" t="s">
        <v>108</v>
      </c>
      <c r="S522" s="4" t="s">
        <v>109</v>
      </c>
      <c r="T522" s="4" t="s">
        <v>69</v>
      </c>
      <c r="U522" s="4" t="s">
        <v>70</v>
      </c>
      <c r="V522" s="4" t="s">
        <v>71</v>
      </c>
      <c r="W522" s="4" t="s">
        <v>72</v>
      </c>
      <c r="X522" s="4" t="s">
        <v>73</v>
      </c>
      <c r="Y522" s="4" t="s">
        <v>73</v>
      </c>
      <c r="Z522" s="4" t="s">
        <v>24</v>
      </c>
      <c r="AA522" s="4" t="s">
        <v>76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57274.02</v>
      </c>
      <c r="AJ522" s="5">
        <v>0</v>
      </c>
      <c r="AK522" s="5">
        <v>57274.02</v>
      </c>
      <c r="AL522" s="5">
        <v>57274.02</v>
      </c>
      <c r="AM522" s="5">
        <v>0</v>
      </c>
      <c r="AN522" s="5">
        <v>57274.02</v>
      </c>
      <c r="AO522" s="5">
        <v>0</v>
      </c>
      <c r="AP522" s="5">
        <v>0</v>
      </c>
      <c r="AQ522" s="4"/>
      <c r="AR522" s="4"/>
      <c r="AS522" s="5">
        <v>0</v>
      </c>
      <c r="AT522" s="5">
        <v>0</v>
      </c>
      <c r="AU522" s="4" t="s">
        <v>77</v>
      </c>
      <c r="AV522" s="4" t="s">
        <v>110</v>
      </c>
      <c r="AW522" s="4" t="s">
        <v>111</v>
      </c>
      <c r="AX522" s="4" t="s">
        <v>148</v>
      </c>
      <c r="AY522" s="4" t="s">
        <v>768</v>
      </c>
      <c r="AZ522" s="4" t="s">
        <v>114</v>
      </c>
      <c r="BA522" s="4" t="s">
        <v>80</v>
      </c>
      <c r="BB522" s="4" t="s">
        <v>81</v>
      </c>
      <c r="BC522" s="4" t="s">
        <v>87</v>
      </c>
      <c r="BD522" s="4" t="s">
        <v>115</v>
      </c>
      <c r="BE522" s="5"/>
      <c r="BF522" s="5"/>
      <c r="BG522" s="5"/>
      <c r="BH522" s="5"/>
      <c r="BI522" s="4"/>
      <c r="BJ522" s="4"/>
      <c r="BK522" s="4" t="s">
        <v>83</v>
      </c>
      <c r="BL522" s="4"/>
      <c r="BM522" s="4" t="s">
        <v>84</v>
      </c>
      <c r="BN522" s="5" t="s">
        <v>1329</v>
      </c>
      <c r="BO522" t="s">
        <v>1445</v>
      </c>
      <c r="BP522" t="s">
        <v>1446</v>
      </c>
      <c r="BQ522" t="s">
        <v>1447</v>
      </c>
      <c r="BR522" t="s">
        <v>114</v>
      </c>
      <c r="BS522" t="s">
        <v>1462</v>
      </c>
      <c r="BT522" t="s">
        <v>1448</v>
      </c>
      <c r="BU522" t="s">
        <v>1449</v>
      </c>
      <c r="BV522" t="s">
        <v>83</v>
      </c>
      <c r="BW522" t="s">
        <v>83</v>
      </c>
      <c r="BX522" t="s">
        <v>1450</v>
      </c>
    </row>
    <row r="523" spans="1:76" ht="18" customHeight="1" x14ac:dyDescent="0.25">
      <c r="A523" s="3">
        <v>2025</v>
      </c>
      <c r="B523" s="4" t="s">
        <v>270</v>
      </c>
      <c r="C523" s="5">
        <v>2</v>
      </c>
      <c r="D523" s="4" t="s">
        <v>86</v>
      </c>
      <c r="E523" s="4" t="s">
        <v>87</v>
      </c>
      <c r="F523" s="4" t="s">
        <v>88</v>
      </c>
      <c r="G523" s="4" t="s">
        <v>126</v>
      </c>
      <c r="H523" s="4" t="s">
        <v>270</v>
      </c>
      <c r="I523" s="4" t="s">
        <v>63</v>
      </c>
      <c r="J523" s="4" t="s">
        <v>103</v>
      </c>
      <c r="K523" s="4" t="s">
        <v>104</v>
      </c>
      <c r="L523" s="4" t="s">
        <v>105</v>
      </c>
      <c r="M523" s="4" t="s">
        <v>64</v>
      </c>
      <c r="N523" s="4" t="s">
        <v>107</v>
      </c>
      <c r="O523" s="4" t="s">
        <v>66</v>
      </c>
      <c r="P523" s="4" t="s">
        <v>66</v>
      </c>
      <c r="Q523" s="4" t="s">
        <v>67</v>
      </c>
      <c r="R523" s="4" t="s">
        <v>108</v>
      </c>
      <c r="S523" s="4" t="s">
        <v>200</v>
      </c>
      <c r="T523" s="4" t="s">
        <v>69</v>
      </c>
      <c r="U523" s="4" t="s">
        <v>138</v>
      </c>
      <c r="V523" s="4" t="s">
        <v>71</v>
      </c>
      <c r="W523" s="4" t="s">
        <v>72</v>
      </c>
      <c r="X523" s="4" t="s">
        <v>73</v>
      </c>
      <c r="Y523" s="4" t="s">
        <v>73</v>
      </c>
      <c r="Z523" s="4" t="s">
        <v>24</v>
      </c>
      <c r="AA523" s="4" t="s">
        <v>76</v>
      </c>
      <c r="AB523" s="5">
        <v>0</v>
      </c>
      <c r="AC523" s="5">
        <v>0</v>
      </c>
      <c r="AD523" s="5">
        <v>0</v>
      </c>
      <c r="AE523" s="5">
        <v>0</v>
      </c>
      <c r="AF523" s="5">
        <v>156525</v>
      </c>
      <c r="AG523" s="5">
        <v>0</v>
      </c>
      <c r="AH523" s="5">
        <v>156525</v>
      </c>
      <c r="AI523" s="5">
        <v>156097.98000000001</v>
      </c>
      <c r="AJ523" s="5">
        <v>0</v>
      </c>
      <c r="AK523" s="5">
        <v>156097.98000000001</v>
      </c>
      <c r="AL523" s="5">
        <v>156097.98000000001</v>
      </c>
      <c r="AM523" s="5">
        <v>0</v>
      </c>
      <c r="AN523" s="5">
        <v>156097.98000000001</v>
      </c>
      <c r="AO523" s="5">
        <v>0</v>
      </c>
      <c r="AP523" s="5">
        <v>0</v>
      </c>
      <c r="AQ523" s="4"/>
      <c r="AR523" s="4"/>
      <c r="AS523" s="5">
        <v>0</v>
      </c>
      <c r="AT523" s="5">
        <v>0</v>
      </c>
      <c r="AU523" s="4" t="s">
        <v>77</v>
      </c>
      <c r="AV523" s="4" t="s">
        <v>110</v>
      </c>
      <c r="AW523" s="4" t="s">
        <v>111</v>
      </c>
      <c r="AX523" s="4" t="s">
        <v>112</v>
      </c>
      <c r="AY523" s="4" t="s">
        <v>160</v>
      </c>
      <c r="AZ523" s="4" t="s">
        <v>114</v>
      </c>
      <c r="BA523" s="4" t="s">
        <v>80</v>
      </c>
      <c r="BB523" s="4" t="s">
        <v>81</v>
      </c>
      <c r="BC523" s="4" t="s">
        <v>87</v>
      </c>
      <c r="BD523" s="4" t="s">
        <v>115</v>
      </c>
      <c r="BE523" s="5"/>
      <c r="BF523" s="5"/>
      <c r="BG523" s="5"/>
      <c r="BH523" s="5"/>
      <c r="BI523" s="4"/>
      <c r="BJ523" s="4"/>
      <c r="BK523" s="4" t="s">
        <v>83</v>
      </c>
      <c r="BL523" s="4"/>
      <c r="BM523" s="4" t="s">
        <v>84</v>
      </c>
      <c r="BN523" s="5" t="s">
        <v>1331</v>
      </c>
      <c r="BO523" t="s">
        <v>1445</v>
      </c>
      <c r="BP523" t="s">
        <v>1446</v>
      </c>
      <c r="BQ523" t="s">
        <v>1447</v>
      </c>
      <c r="BR523" t="s">
        <v>114</v>
      </c>
      <c r="BS523" t="s">
        <v>1484</v>
      </c>
      <c r="BT523" t="s">
        <v>1448</v>
      </c>
      <c r="BU523" t="s">
        <v>1452</v>
      </c>
      <c r="BV523" t="s">
        <v>83</v>
      </c>
      <c r="BW523" t="s">
        <v>83</v>
      </c>
      <c r="BX523" t="s">
        <v>1450</v>
      </c>
    </row>
    <row r="524" spans="1:76" ht="18" customHeight="1" x14ac:dyDescent="0.25">
      <c r="A524" s="3">
        <v>2025</v>
      </c>
      <c r="B524" s="4" t="s">
        <v>750</v>
      </c>
      <c r="C524" s="5">
        <v>2</v>
      </c>
      <c r="D524" s="4" t="s">
        <v>86</v>
      </c>
      <c r="E524" s="4" t="s">
        <v>87</v>
      </c>
      <c r="F524" s="4" t="s">
        <v>88</v>
      </c>
      <c r="G524" s="4" t="s">
        <v>62</v>
      </c>
      <c r="H524" s="4" t="s">
        <v>750</v>
      </c>
      <c r="I524" s="4" t="s">
        <v>63</v>
      </c>
      <c r="J524" s="4" t="s">
        <v>103</v>
      </c>
      <c r="K524" s="4" t="s">
        <v>134</v>
      </c>
      <c r="L524" s="4" t="s">
        <v>135</v>
      </c>
      <c r="M524" s="4" t="s">
        <v>93</v>
      </c>
      <c r="N524" s="4" t="s">
        <v>261</v>
      </c>
      <c r="O524" s="4" t="s">
        <v>66</v>
      </c>
      <c r="P524" s="4" t="s">
        <v>66</v>
      </c>
      <c r="Q524" s="4" t="s">
        <v>67</v>
      </c>
      <c r="R524" s="4" t="s">
        <v>262</v>
      </c>
      <c r="S524" s="4" t="s">
        <v>360</v>
      </c>
      <c r="T524" s="4" t="s">
        <v>69</v>
      </c>
      <c r="U524" s="4" t="s">
        <v>70</v>
      </c>
      <c r="V524" s="4" t="s">
        <v>71</v>
      </c>
      <c r="W524" s="4" t="s">
        <v>72</v>
      </c>
      <c r="X524" s="4" t="s">
        <v>73</v>
      </c>
      <c r="Y524" s="4" t="s">
        <v>73</v>
      </c>
      <c r="Z524" s="4" t="s">
        <v>24</v>
      </c>
      <c r="AA524" s="4" t="s">
        <v>76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8996.94</v>
      </c>
      <c r="AJ524" s="5">
        <v>0</v>
      </c>
      <c r="AK524" s="5">
        <v>8996.94</v>
      </c>
      <c r="AL524" s="5">
        <v>8996.94</v>
      </c>
      <c r="AM524" s="5">
        <v>0</v>
      </c>
      <c r="AN524" s="5">
        <v>8996.94</v>
      </c>
      <c r="AO524" s="5">
        <v>0</v>
      </c>
      <c r="AP524" s="5">
        <v>0</v>
      </c>
      <c r="AQ524" s="4"/>
      <c r="AR524" s="4"/>
      <c r="AS524" s="5">
        <v>0</v>
      </c>
      <c r="AT524" s="5">
        <v>0</v>
      </c>
      <c r="AU524" s="4" t="s">
        <v>77</v>
      </c>
      <c r="AV524" s="4" t="s">
        <v>110</v>
      </c>
      <c r="AW524" s="4" t="s">
        <v>139</v>
      </c>
      <c r="AX524" s="4" t="s">
        <v>140</v>
      </c>
      <c r="AY524" s="4" t="s">
        <v>162</v>
      </c>
      <c r="AZ524" s="4" t="s">
        <v>264</v>
      </c>
      <c r="BA524" s="4" t="s">
        <v>80</v>
      </c>
      <c r="BB524" s="4" t="s">
        <v>81</v>
      </c>
      <c r="BC524" s="4" t="s">
        <v>87</v>
      </c>
      <c r="BD524" s="4" t="s">
        <v>115</v>
      </c>
      <c r="BE524" s="5"/>
      <c r="BF524" s="5"/>
      <c r="BG524" s="5"/>
      <c r="BH524" s="5"/>
      <c r="BI524" s="4"/>
      <c r="BJ524" s="4"/>
      <c r="BK524" s="4" t="s">
        <v>83</v>
      </c>
      <c r="BL524" s="4"/>
      <c r="BM524" s="4" t="s">
        <v>84</v>
      </c>
      <c r="BN524" s="5" t="s">
        <v>1329</v>
      </c>
      <c r="BO524" t="s">
        <v>1445</v>
      </c>
      <c r="BP524" t="s">
        <v>1446</v>
      </c>
      <c r="BQ524" t="s">
        <v>1447</v>
      </c>
      <c r="BR524" t="s">
        <v>264</v>
      </c>
      <c r="BS524" t="s">
        <v>1469</v>
      </c>
      <c r="BT524" t="s">
        <v>1448</v>
      </c>
      <c r="BU524" t="s">
        <v>1449</v>
      </c>
      <c r="BV524" t="s">
        <v>83</v>
      </c>
      <c r="BW524" t="s">
        <v>83</v>
      </c>
      <c r="BX524" t="s">
        <v>1450</v>
      </c>
    </row>
    <row r="525" spans="1:76" ht="30.75" customHeight="1" x14ac:dyDescent="0.25">
      <c r="A525" s="3">
        <v>2025</v>
      </c>
      <c r="B525" s="4" t="s">
        <v>366</v>
      </c>
      <c r="C525" s="5">
        <v>2</v>
      </c>
      <c r="D525" s="4" t="s">
        <v>86</v>
      </c>
      <c r="E525" s="4" t="s">
        <v>87</v>
      </c>
      <c r="F525" s="4" t="s">
        <v>88</v>
      </c>
      <c r="G525" s="4" t="s">
        <v>126</v>
      </c>
      <c r="H525" s="4" t="s">
        <v>366</v>
      </c>
      <c r="I525" s="4" t="s">
        <v>63</v>
      </c>
      <c r="J525" s="4" t="s">
        <v>103</v>
      </c>
      <c r="K525" s="4" t="s">
        <v>134</v>
      </c>
      <c r="L525" s="4" t="s">
        <v>135</v>
      </c>
      <c r="M525" s="4" t="s">
        <v>93</v>
      </c>
      <c r="N525" s="4" t="s">
        <v>230</v>
      </c>
      <c r="O525" s="4" t="s">
        <v>66</v>
      </c>
      <c r="P525" s="4" t="s">
        <v>66</v>
      </c>
      <c r="Q525" s="4" t="s">
        <v>67</v>
      </c>
      <c r="R525" s="4" t="s">
        <v>231</v>
      </c>
      <c r="S525" s="4" t="s">
        <v>147</v>
      </c>
      <c r="T525" s="4" t="s">
        <v>69</v>
      </c>
      <c r="U525" s="4" t="s">
        <v>70</v>
      </c>
      <c r="V525" s="4" t="s">
        <v>71</v>
      </c>
      <c r="W525" s="4" t="s">
        <v>72</v>
      </c>
      <c r="X525" s="4" t="s">
        <v>73</v>
      </c>
      <c r="Y525" s="4" t="s">
        <v>73</v>
      </c>
      <c r="Z525" s="4" t="s">
        <v>24</v>
      </c>
      <c r="AA525" s="4" t="s">
        <v>76</v>
      </c>
      <c r="AB525" s="5">
        <v>0</v>
      </c>
      <c r="AC525" s="5">
        <v>0</v>
      </c>
      <c r="AD525" s="5">
        <v>0</v>
      </c>
      <c r="AE525" s="5">
        <v>0</v>
      </c>
      <c r="AF525" s="5">
        <v>650521.04</v>
      </c>
      <c r="AG525" s="5">
        <v>0</v>
      </c>
      <c r="AH525" s="5">
        <v>650521.04</v>
      </c>
      <c r="AI525" s="5">
        <v>581604.88</v>
      </c>
      <c r="AJ525" s="5">
        <v>0</v>
      </c>
      <c r="AK525" s="5">
        <v>581604.88</v>
      </c>
      <c r="AL525" s="5">
        <v>581604.88</v>
      </c>
      <c r="AM525" s="5">
        <v>0</v>
      </c>
      <c r="AN525" s="5">
        <v>581604.88</v>
      </c>
      <c r="AO525" s="5">
        <v>0</v>
      </c>
      <c r="AP525" s="5">
        <v>0</v>
      </c>
      <c r="AQ525" s="4"/>
      <c r="AR525" s="4"/>
      <c r="AS525" s="5">
        <v>0</v>
      </c>
      <c r="AT525" s="5">
        <v>0</v>
      </c>
      <c r="AU525" s="4" t="s">
        <v>77</v>
      </c>
      <c r="AV525" s="4" t="s">
        <v>110</v>
      </c>
      <c r="AW525" s="4" t="s">
        <v>139</v>
      </c>
      <c r="AX525" s="4" t="s">
        <v>140</v>
      </c>
      <c r="AY525" s="4" t="s">
        <v>162</v>
      </c>
      <c r="AZ525" s="4" t="s">
        <v>232</v>
      </c>
      <c r="BA525" s="4" t="s">
        <v>80</v>
      </c>
      <c r="BB525" s="4" t="s">
        <v>81</v>
      </c>
      <c r="BC525" s="4" t="s">
        <v>87</v>
      </c>
      <c r="BD525" s="4" t="s">
        <v>115</v>
      </c>
      <c r="BE525" s="5"/>
      <c r="BF525" s="5"/>
      <c r="BG525" s="5"/>
      <c r="BH525" s="5"/>
      <c r="BI525" s="4"/>
      <c r="BJ525" s="4"/>
      <c r="BK525" s="4" t="s">
        <v>83</v>
      </c>
      <c r="BL525" s="4"/>
      <c r="BM525" s="4" t="s">
        <v>84</v>
      </c>
      <c r="BN525" s="5" t="s">
        <v>1331</v>
      </c>
      <c r="BO525" t="s">
        <v>1445</v>
      </c>
      <c r="BP525" t="s">
        <v>1446</v>
      </c>
      <c r="BQ525" t="s">
        <v>1447</v>
      </c>
      <c r="BR525" t="s">
        <v>232</v>
      </c>
      <c r="BS525" t="s">
        <v>1481</v>
      </c>
      <c r="BT525" t="s">
        <v>1448</v>
      </c>
      <c r="BU525" t="s">
        <v>1449</v>
      </c>
      <c r="BV525" t="s">
        <v>83</v>
      </c>
      <c r="BW525" t="s">
        <v>83</v>
      </c>
      <c r="BX525" t="s">
        <v>1450</v>
      </c>
    </row>
    <row r="526" spans="1:76" ht="18" customHeight="1" x14ac:dyDescent="0.25">
      <c r="A526" s="3">
        <v>2025</v>
      </c>
      <c r="B526" s="4" t="s">
        <v>366</v>
      </c>
      <c r="C526" s="5">
        <v>2</v>
      </c>
      <c r="D526" s="4" t="s">
        <v>86</v>
      </c>
      <c r="E526" s="4" t="s">
        <v>87</v>
      </c>
      <c r="F526" s="4" t="s">
        <v>88</v>
      </c>
      <c r="G526" s="4" t="s">
        <v>126</v>
      </c>
      <c r="H526" s="4" t="s">
        <v>366</v>
      </c>
      <c r="I526" s="4" t="s">
        <v>63</v>
      </c>
      <c r="J526" s="4" t="s">
        <v>103</v>
      </c>
      <c r="K526" s="4" t="s">
        <v>134</v>
      </c>
      <c r="L526" s="4" t="s">
        <v>135</v>
      </c>
      <c r="M526" s="4" t="s">
        <v>93</v>
      </c>
      <c r="N526" s="4" t="s">
        <v>230</v>
      </c>
      <c r="O526" s="4" t="s">
        <v>66</v>
      </c>
      <c r="P526" s="4" t="s">
        <v>66</v>
      </c>
      <c r="Q526" s="4" t="s">
        <v>67</v>
      </c>
      <c r="R526" s="4" t="s">
        <v>231</v>
      </c>
      <c r="S526" s="4" t="s">
        <v>177</v>
      </c>
      <c r="T526" s="4" t="s">
        <v>69</v>
      </c>
      <c r="U526" s="4" t="s">
        <v>70</v>
      </c>
      <c r="V526" s="4" t="s">
        <v>71</v>
      </c>
      <c r="W526" s="4" t="s">
        <v>72</v>
      </c>
      <c r="X526" s="4" t="s">
        <v>73</v>
      </c>
      <c r="Y526" s="4" t="s">
        <v>73</v>
      </c>
      <c r="Z526" s="4" t="s">
        <v>24</v>
      </c>
      <c r="AA526" s="4" t="s">
        <v>76</v>
      </c>
      <c r="AB526" s="5">
        <v>0</v>
      </c>
      <c r="AC526" s="5">
        <v>0</v>
      </c>
      <c r="AD526" s="5">
        <v>0</v>
      </c>
      <c r="AE526" s="5">
        <v>0</v>
      </c>
      <c r="AF526" s="5">
        <v>426315.79</v>
      </c>
      <c r="AG526" s="5">
        <v>0</v>
      </c>
      <c r="AH526" s="5">
        <v>426315.79</v>
      </c>
      <c r="AI526" s="5">
        <v>362749.04</v>
      </c>
      <c r="AJ526" s="5">
        <v>0</v>
      </c>
      <c r="AK526" s="5">
        <v>362749.04</v>
      </c>
      <c r="AL526" s="5">
        <v>38359.03</v>
      </c>
      <c r="AM526" s="5">
        <v>0</v>
      </c>
      <c r="AN526" s="5">
        <v>38359.03</v>
      </c>
      <c r="AO526" s="5">
        <v>0</v>
      </c>
      <c r="AP526" s="5">
        <v>0</v>
      </c>
      <c r="AQ526" s="4"/>
      <c r="AR526" s="4"/>
      <c r="AS526" s="5">
        <v>0</v>
      </c>
      <c r="AT526" s="5">
        <v>0</v>
      </c>
      <c r="AU526" s="4" t="s">
        <v>77</v>
      </c>
      <c r="AV526" s="4" t="s">
        <v>110</v>
      </c>
      <c r="AW526" s="4" t="s">
        <v>139</v>
      </c>
      <c r="AX526" s="4" t="s">
        <v>140</v>
      </c>
      <c r="AY526" s="4" t="s">
        <v>162</v>
      </c>
      <c r="AZ526" s="4" t="s">
        <v>232</v>
      </c>
      <c r="BA526" s="4" t="s">
        <v>80</v>
      </c>
      <c r="BB526" s="4" t="s">
        <v>81</v>
      </c>
      <c r="BC526" s="4" t="s">
        <v>87</v>
      </c>
      <c r="BD526" s="4" t="s">
        <v>115</v>
      </c>
      <c r="BE526" s="5"/>
      <c r="BF526" s="5"/>
      <c r="BG526" s="5"/>
      <c r="BH526" s="5"/>
      <c r="BI526" s="4"/>
      <c r="BJ526" s="4"/>
      <c r="BK526" s="4" t="s">
        <v>83</v>
      </c>
      <c r="BL526" s="4"/>
      <c r="BM526" s="4" t="s">
        <v>84</v>
      </c>
      <c r="BN526" s="5" t="s">
        <v>1331</v>
      </c>
      <c r="BO526" t="s">
        <v>1445</v>
      </c>
      <c r="BP526" t="s">
        <v>1446</v>
      </c>
      <c r="BQ526" t="s">
        <v>1447</v>
      </c>
      <c r="BR526" t="s">
        <v>232</v>
      </c>
      <c r="BS526" t="s">
        <v>1482</v>
      </c>
      <c r="BT526" t="s">
        <v>1448</v>
      </c>
      <c r="BU526" t="s">
        <v>1449</v>
      </c>
      <c r="BV526" t="s">
        <v>83</v>
      </c>
      <c r="BW526" t="s">
        <v>83</v>
      </c>
      <c r="BX526" t="s">
        <v>1450</v>
      </c>
    </row>
    <row r="527" spans="1:76" ht="18" customHeight="1" x14ac:dyDescent="0.25">
      <c r="A527" s="3">
        <v>2025</v>
      </c>
      <c r="B527" s="4" t="s">
        <v>366</v>
      </c>
      <c r="C527" s="5">
        <v>2</v>
      </c>
      <c r="D527" s="4" t="s">
        <v>86</v>
      </c>
      <c r="E527" s="4" t="s">
        <v>87</v>
      </c>
      <c r="F527" s="4" t="s">
        <v>88</v>
      </c>
      <c r="G527" s="4" t="s">
        <v>126</v>
      </c>
      <c r="H527" s="4" t="s">
        <v>366</v>
      </c>
      <c r="I527" s="4" t="s">
        <v>63</v>
      </c>
      <c r="J527" s="4" t="s">
        <v>103</v>
      </c>
      <c r="K527" s="4" t="s">
        <v>134</v>
      </c>
      <c r="L527" s="4" t="s">
        <v>135</v>
      </c>
      <c r="M527" s="4" t="s">
        <v>93</v>
      </c>
      <c r="N527" s="4" t="s">
        <v>230</v>
      </c>
      <c r="O527" s="4" t="s">
        <v>66</v>
      </c>
      <c r="P527" s="4" t="s">
        <v>66</v>
      </c>
      <c r="Q527" s="4" t="s">
        <v>67</v>
      </c>
      <c r="R527" s="4" t="s">
        <v>231</v>
      </c>
      <c r="S527" s="4" t="s">
        <v>256</v>
      </c>
      <c r="T527" s="4" t="s">
        <v>69</v>
      </c>
      <c r="U527" s="4" t="s">
        <v>70</v>
      </c>
      <c r="V527" s="4" t="s">
        <v>71</v>
      </c>
      <c r="W527" s="4" t="s">
        <v>72</v>
      </c>
      <c r="X527" s="4" t="s">
        <v>73</v>
      </c>
      <c r="Y527" s="4" t="s">
        <v>73</v>
      </c>
      <c r="Z527" s="4" t="s">
        <v>24</v>
      </c>
      <c r="AA527" s="4" t="s">
        <v>76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388100.23</v>
      </c>
      <c r="AJ527" s="5">
        <v>0</v>
      </c>
      <c r="AK527" s="5">
        <v>388100.23</v>
      </c>
      <c r="AL527" s="5">
        <v>388100.23</v>
      </c>
      <c r="AM527" s="5">
        <v>0</v>
      </c>
      <c r="AN527" s="5">
        <v>388100.23</v>
      </c>
      <c r="AO527" s="5">
        <v>0</v>
      </c>
      <c r="AP527" s="5">
        <v>0</v>
      </c>
      <c r="AQ527" s="4"/>
      <c r="AR527" s="4"/>
      <c r="AS527" s="5">
        <v>0</v>
      </c>
      <c r="AT527" s="5">
        <v>0</v>
      </c>
      <c r="AU527" s="4" t="s">
        <v>77</v>
      </c>
      <c r="AV527" s="4" t="s">
        <v>110</v>
      </c>
      <c r="AW527" s="4" t="s">
        <v>139</v>
      </c>
      <c r="AX527" s="4" t="s">
        <v>140</v>
      </c>
      <c r="AY527" s="4" t="s">
        <v>162</v>
      </c>
      <c r="AZ527" s="4" t="s">
        <v>232</v>
      </c>
      <c r="BA527" s="4" t="s">
        <v>80</v>
      </c>
      <c r="BB527" s="4" t="s">
        <v>81</v>
      </c>
      <c r="BC527" s="4" t="s">
        <v>87</v>
      </c>
      <c r="BD527" s="4" t="s">
        <v>115</v>
      </c>
      <c r="BE527" s="5"/>
      <c r="BF527" s="5"/>
      <c r="BG527" s="5"/>
      <c r="BH527" s="5"/>
      <c r="BI527" s="4"/>
      <c r="BJ527" s="4"/>
      <c r="BK527" s="4" t="s">
        <v>83</v>
      </c>
      <c r="BL527" s="4"/>
      <c r="BM527" s="4" t="s">
        <v>84</v>
      </c>
      <c r="BN527" s="5" t="s">
        <v>1331</v>
      </c>
      <c r="BO527" t="s">
        <v>1445</v>
      </c>
      <c r="BP527" t="s">
        <v>1446</v>
      </c>
      <c r="BQ527" t="s">
        <v>1447</v>
      </c>
      <c r="BR527" t="s">
        <v>232</v>
      </c>
      <c r="BS527" t="s">
        <v>1472</v>
      </c>
      <c r="BT527" t="s">
        <v>1448</v>
      </c>
      <c r="BU527" t="s">
        <v>1449</v>
      </c>
      <c r="BV527" t="s">
        <v>83</v>
      </c>
      <c r="BW527" t="s">
        <v>83</v>
      </c>
      <c r="BX527" t="s">
        <v>1450</v>
      </c>
    </row>
    <row r="528" spans="1:76" ht="18" customHeight="1" x14ac:dyDescent="0.25">
      <c r="A528" s="3">
        <v>2025</v>
      </c>
      <c r="B528" s="4" t="s">
        <v>590</v>
      </c>
      <c r="C528" s="5">
        <v>2</v>
      </c>
      <c r="D528" s="4" t="s">
        <v>86</v>
      </c>
      <c r="E528" s="4" t="s">
        <v>87</v>
      </c>
      <c r="F528" s="4" t="s">
        <v>88</v>
      </c>
      <c r="G528" s="4" t="s">
        <v>62</v>
      </c>
      <c r="H528" s="4" t="s">
        <v>590</v>
      </c>
      <c r="I528" s="4" t="s">
        <v>63</v>
      </c>
      <c r="J528" s="4" t="s">
        <v>103</v>
      </c>
      <c r="K528" s="4" t="s">
        <v>104</v>
      </c>
      <c r="L528" s="4" t="s">
        <v>143</v>
      </c>
      <c r="M528" s="4" t="s">
        <v>197</v>
      </c>
      <c r="N528" s="4" t="s">
        <v>107</v>
      </c>
      <c r="O528" s="4" t="s">
        <v>66</v>
      </c>
      <c r="P528" s="4" t="s">
        <v>66</v>
      </c>
      <c r="Q528" s="4" t="s">
        <v>67</v>
      </c>
      <c r="R528" s="4" t="s">
        <v>108</v>
      </c>
      <c r="S528" s="4" t="s">
        <v>109</v>
      </c>
      <c r="T528" s="4" t="s">
        <v>69</v>
      </c>
      <c r="U528" s="4" t="s">
        <v>70</v>
      </c>
      <c r="V528" s="4" t="s">
        <v>71</v>
      </c>
      <c r="W528" s="4" t="s">
        <v>72</v>
      </c>
      <c r="X528" s="4" t="s">
        <v>73</v>
      </c>
      <c r="Y528" s="4" t="s">
        <v>73</v>
      </c>
      <c r="Z528" s="4" t="s">
        <v>24</v>
      </c>
      <c r="AA528" s="4" t="s">
        <v>76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365221.64</v>
      </c>
      <c r="AH528" s="5">
        <v>-365221.64</v>
      </c>
      <c r="AI528" s="5">
        <v>273916.23</v>
      </c>
      <c r="AJ528" s="5">
        <v>182610.82</v>
      </c>
      <c r="AK528" s="5">
        <v>91305.41</v>
      </c>
      <c r="AL528" s="5">
        <v>3681549.03</v>
      </c>
      <c r="AM528" s="5">
        <v>0</v>
      </c>
      <c r="AN528" s="5">
        <v>3681549.03</v>
      </c>
      <c r="AO528" s="5">
        <v>0</v>
      </c>
      <c r="AP528" s="5">
        <v>0</v>
      </c>
      <c r="AQ528" s="4"/>
      <c r="AR528" s="4"/>
      <c r="AS528" s="5">
        <v>0</v>
      </c>
      <c r="AT528" s="5">
        <v>0</v>
      </c>
      <c r="AU528" s="4" t="s">
        <v>77</v>
      </c>
      <c r="AV528" s="4" t="s">
        <v>110</v>
      </c>
      <c r="AW528" s="4" t="s">
        <v>111</v>
      </c>
      <c r="AX528" s="4" t="s">
        <v>148</v>
      </c>
      <c r="AY528" s="4" t="s">
        <v>198</v>
      </c>
      <c r="AZ528" s="4" t="s">
        <v>114</v>
      </c>
      <c r="BA528" s="4" t="s">
        <v>80</v>
      </c>
      <c r="BB528" s="4" t="s">
        <v>81</v>
      </c>
      <c r="BC528" s="4" t="s">
        <v>87</v>
      </c>
      <c r="BD528" s="4" t="s">
        <v>115</v>
      </c>
      <c r="BE528" s="5"/>
      <c r="BF528" s="5"/>
      <c r="BG528" s="5"/>
      <c r="BH528" s="5"/>
      <c r="BI528" s="4"/>
      <c r="BJ528" s="4"/>
      <c r="BK528" s="4" t="s">
        <v>83</v>
      </c>
      <c r="BL528" s="4"/>
      <c r="BM528" s="4" t="s">
        <v>84</v>
      </c>
      <c r="BN528" s="5" t="s">
        <v>1329</v>
      </c>
      <c r="BO528" t="s">
        <v>1445</v>
      </c>
      <c r="BP528" t="s">
        <v>1446</v>
      </c>
      <c r="BQ528" t="s">
        <v>1447</v>
      </c>
      <c r="BR528" t="s">
        <v>114</v>
      </c>
      <c r="BS528" t="s">
        <v>1462</v>
      </c>
      <c r="BT528" t="s">
        <v>1448</v>
      </c>
      <c r="BU528" t="s">
        <v>1449</v>
      </c>
      <c r="BV528" t="s">
        <v>83</v>
      </c>
      <c r="BW528" t="s">
        <v>83</v>
      </c>
      <c r="BX528" t="s">
        <v>1450</v>
      </c>
    </row>
    <row r="529" spans="1:76" ht="31.5" customHeight="1" x14ac:dyDescent="0.25">
      <c r="A529" s="3">
        <v>2025</v>
      </c>
      <c r="B529" s="4" t="s">
        <v>843</v>
      </c>
      <c r="C529" s="5">
        <v>2</v>
      </c>
      <c r="D529" s="4" t="s">
        <v>86</v>
      </c>
      <c r="E529" s="4" t="s">
        <v>87</v>
      </c>
      <c r="F529" s="4" t="s">
        <v>88</v>
      </c>
      <c r="G529" s="4" t="s">
        <v>62</v>
      </c>
      <c r="H529" s="4" t="s">
        <v>843</v>
      </c>
      <c r="I529" s="4" t="s">
        <v>63</v>
      </c>
      <c r="J529" s="4" t="s">
        <v>103</v>
      </c>
      <c r="K529" s="4" t="s">
        <v>104</v>
      </c>
      <c r="L529" s="4" t="s">
        <v>143</v>
      </c>
      <c r="M529" s="4" t="s">
        <v>293</v>
      </c>
      <c r="N529" s="4" t="s">
        <v>107</v>
      </c>
      <c r="O529" s="4" t="s">
        <v>66</v>
      </c>
      <c r="P529" s="4" t="s">
        <v>66</v>
      </c>
      <c r="Q529" s="4" t="s">
        <v>67</v>
      </c>
      <c r="R529" s="4" t="s">
        <v>108</v>
      </c>
      <c r="S529" s="4" t="s">
        <v>167</v>
      </c>
      <c r="T529" s="4" t="s">
        <v>69</v>
      </c>
      <c r="U529" s="4" t="s">
        <v>225</v>
      </c>
      <c r="V529" s="4" t="s">
        <v>71</v>
      </c>
      <c r="W529" s="4" t="s">
        <v>72</v>
      </c>
      <c r="X529" s="4" t="s">
        <v>73</v>
      </c>
      <c r="Y529" s="4" t="s">
        <v>73</v>
      </c>
      <c r="Z529" s="4" t="s">
        <v>24</v>
      </c>
      <c r="AA529" s="4" t="s">
        <v>76</v>
      </c>
      <c r="AB529" s="5">
        <v>0</v>
      </c>
      <c r="AC529" s="5">
        <v>0</v>
      </c>
      <c r="AD529" s="5">
        <v>1061000</v>
      </c>
      <c r="AE529" s="5">
        <v>-1061000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-1061000</v>
      </c>
      <c r="AQ529" s="4" t="s">
        <v>86</v>
      </c>
      <c r="AR529" s="4" t="s">
        <v>87</v>
      </c>
      <c r="AS529" s="5">
        <v>0</v>
      </c>
      <c r="AT529" s="5">
        <v>0</v>
      </c>
      <c r="AU529" s="4" t="s">
        <v>77</v>
      </c>
      <c r="AV529" s="4" t="s">
        <v>110</v>
      </c>
      <c r="AW529" s="4" t="s">
        <v>111</v>
      </c>
      <c r="AX529" s="4" t="s">
        <v>148</v>
      </c>
      <c r="AY529" s="4" t="s">
        <v>392</v>
      </c>
      <c r="AZ529" s="4" t="s">
        <v>114</v>
      </c>
      <c r="BA529" s="4" t="s">
        <v>80</v>
      </c>
      <c r="BB529" s="4" t="s">
        <v>81</v>
      </c>
      <c r="BC529" s="4" t="s">
        <v>87</v>
      </c>
      <c r="BD529" s="4" t="s">
        <v>115</v>
      </c>
      <c r="BE529" s="5"/>
      <c r="BF529" s="5"/>
      <c r="BG529" s="5"/>
      <c r="BH529" s="5"/>
      <c r="BI529" s="4"/>
      <c r="BJ529" s="4"/>
      <c r="BK529" s="4" t="s">
        <v>83</v>
      </c>
      <c r="BL529" s="4"/>
      <c r="BM529" s="4" t="s">
        <v>84</v>
      </c>
      <c r="BN529" s="5" t="s">
        <v>1329</v>
      </c>
      <c r="BO529" t="s">
        <v>1445</v>
      </c>
      <c r="BP529" t="s">
        <v>1446</v>
      </c>
      <c r="BQ529" t="s">
        <v>1447</v>
      </c>
      <c r="BR529" t="s">
        <v>114</v>
      </c>
      <c r="BT529" t="s">
        <v>1448</v>
      </c>
      <c r="BU529" t="s">
        <v>1457</v>
      </c>
      <c r="BV529" t="s">
        <v>83</v>
      </c>
      <c r="BW529" t="s">
        <v>83</v>
      </c>
      <c r="BX529" t="s">
        <v>1450</v>
      </c>
    </row>
    <row r="530" spans="1:76" ht="23.25" customHeight="1" x14ac:dyDescent="0.25">
      <c r="A530" s="3">
        <v>2025</v>
      </c>
      <c r="B530" s="4" t="s">
        <v>270</v>
      </c>
      <c r="C530" s="5">
        <v>2</v>
      </c>
      <c r="D530" s="4" t="s">
        <v>86</v>
      </c>
      <c r="E530" s="4" t="s">
        <v>87</v>
      </c>
      <c r="F530" s="4" t="s">
        <v>88</v>
      </c>
      <c r="G530" s="4" t="s">
        <v>126</v>
      </c>
      <c r="H530" s="4" t="s">
        <v>270</v>
      </c>
      <c r="I530" s="4" t="s">
        <v>63</v>
      </c>
      <c r="J530" s="4" t="s">
        <v>103</v>
      </c>
      <c r="K530" s="4" t="s">
        <v>104</v>
      </c>
      <c r="L530" s="4" t="s">
        <v>105</v>
      </c>
      <c r="M530" s="4" t="s">
        <v>64</v>
      </c>
      <c r="N530" s="4" t="s">
        <v>107</v>
      </c>
      <c r="O530" s="4" t="s">
        <v>66</v>
      </c>
      <c r="P530" s="4" t="s">
        <v>66</v>
      </c>
      <c r="Q530" s="4" t="s">
        <v>67</v>
      </c>
      <c r="R530" s="4" t="s">
        <v>108</v>
      </c>
      <c r="S530" s="4" t="s">
        <v>167</v>
      </c>
      <c r="T530" s="4" t="s">
        <v>69</v>
      </c>
      <c r="U530" s="4" t="s">
        <v>138</v>
      </c>
      <c r="V530" s="4" t="s">
        <v>71</v>
      </c>
      <c r="W530" s="4" t="s">
        <v>72</v>
      </c>
      <c r="X530" s="4" t="s">
        <v>73</v>
      </c>
      <c r="Y530" s="4" t="s">
        <v>73</v>
      </c>
      <c r="Z530" s="4" t="s">
        <v>24</v>
      </c>
      <c r="AA530" s="4" t="s">
        <v>76</v>
      </c>
      <c r="AB530" s="5">
        <v>0</v>
      </c>
      <c r="AC530" s="5">
        <v>0</v>
      </c>
      <c r="AD530" s="5">
        <v>1108568</v>
      </c>
      <c r="AE530" s="5">
        <v>-1108568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-1108568</v>
      </c>
      <c r="AQ530" s="4" t="s">
        <v>86</v>
      </c>
      <c r="AR530" s="4" t="s">
        <v>87</v>
      </c>
      <c r="AS530" s="5">
        <v>0</v>
      </c>
      <c r="AT530" s="5">
        <v>0</v>
      </c>
      <c r="AU530" s="4" t="s">
        <v>77</v>
      </c>
      <c r="AV530" s="4" t="s">
        <v>110</v>
      </c>
      <c r="AW530" s="4" t="s">
        <v>111</v>
      </c>
      <c r="AX530" s="4" t="s">
        <v>112</v>
      </c>
      <c r="AY530" s="4" t="s">
        <v>160</v>
      </c>
      <c r="AZ530" s="4" t="s">
        <v>114</v>
      </c>
      <c r="BA530" s="4" t="s">
        <v>80</v>
      </c>
      <c r="BB530" s="4" t="s">
        <v>81</v>
      </c>
      <c r="BC530" s="4" t="s">
        <v>87</v>
      </c>
      <c r="BD530" s="4" t="s">
        <v>115</v>
      </c>
      <c r="BE530" s="5"/>
      <c r="BF530" s="5"/>
      <c r="BG530" s="5"/>
      <c r="BH530" s="5"/>
      <c r="BI530" s="4"/>
      <c r="BJ530" s="4"/>
      <c r="BK530" s="4" t="s">
        <v>83</v>
      </c>
      <c r="BL530" s="4"/>
      <c r="BM530" s="4" t="s">
        <v>84</v>
      </c>
      <c r="BN530" s="5" t="s">
        <v>1331</v>
      </c>
      <c r="BO530" t="s">
        <v>1445</v>
      </c>
      <c r="BP530" t="s">
        <v>1446</v>
      </c>
      <c r="BQ530" t="s">
        <v>1447</v>
      </c>
      <c r="BR530" t="s">
        <v>114</v>
      </c>
      <c r="BT530" t="s">
        <v>1448</v>
      </c>
      <c r="BU530" t="s">
        <v>1452</v>
      </c>
      <c r="BV530" t="s">
        <v>83</v>
      </c>
      <c r="BW530" t="s">
        <v>83</v>
      </c>
      <c r="BX530" t="s">
        <v>1450</v>
      </c>
    </row>
    <row r="531" spans="1:76" ht="18" customHeight="1" x14ac:dyDescent="0.25">
      <c r="A531" s="3">
        <v>2025</v>
      </c>
      <c r="B531" s="4" t="s">
        <v>582</v>
      </c>
      <c r="C531" s="5">
        <v>2</v>
      </c>
      <c r="D531" s="4" t="s">
        <v>86</v>
      </c>
      <c r="E531" s="4" t="s">
        <v>87</v>
      </c>
      <c r="F531" s="4" t="s">
        <v>88</v>
      </c>
      <c r="G531" s="4" t="s">
        <v>62</v>
      </c>
      <c r="H531" s="4" t="s">
        <v>582</v>
      </c>
      <c r="I531" s="4" t="s">
        <v>63</v>
      </c>
      <c r="J531" s="4" t="s">
        <v>90</v>
      </c>
      <c r="K531" s="4" t="s">
        <v>134</v>
      </c>
      <c r="L531" s="4" t="s">
        <v>165</v>
      </c>
      <c r="M531" s="4" t="s">
        <v>190</v>
      </c>
      <c r="N531" s="4" t="s">
        <v>107</v>
      </c>
      <c r="O531" s="4" t="s">
        <v>66</v>
      </c>
      <c r="P531" s="4" t="s">
        <v>66</v>
      </c>
      <c r="Q531" s="4" t="s">
        <v>67</v>
      </c>
      <c r="R531" s="4" t="s">
        <v>108</v>
      </c>
      <c r="S531" s="4" t="s">
        <v>167</v>
      </c>
      <c r="T531" s="4" t="s">
        <v>69</v>
      </c>
      <c r="U531" s="4" t="s">
        <v>225</v>
      </c>
      <c r="V531" s="4" t="s">
        <v>71</v>
      </c>
      <c r="W531" s="4" t="s">
        <v>72</v>
      </c>
      <c r="X531" s="4" t="s">
        <v>73</v>
      </c>
      <c r="Y531" s="4" t="s">
        <v>73</v>
      </c>
      <c r="Z531" s="4" t="s">
        <v>24</v>
      </c>
      <c r="AA531" s="4" t="s">
        <v>76</v>
      </c>
      <c r="AB531" s="5">
        <v>0</v>
      </c>
      <c r="AC531" s="5">
        <v>0</v>
      </c>
      <c r="AD531" s="5">
        <v>850000</v>
      </c>
      <c r="AE531" s="5">
        <v>-850000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-850000</v>
      </c>
      <c r="AQ531" s="4" t="s">
        <v>86</v>
      </c>
      <c r="AR531" s="4" t="s">
        <v>87</v>
      </c>
      <c r="AS531" s="5">
        <v>0</v>
      </c>
      <c r="AT531" s="5">
        <v>0</v>
      </c>
      <c r="AU531" s="4" t="s">
        <v>77</v>
      </c>
      <c r="AV531" s="4" t="s">
        <v>97</v>
      </c>
      <c r="AW531" s="4" t="s">
        <v>139</v>
      </c>
      <c r="AX531" s="4" t="s">
        <v>169</v>
      </c>
      <c r="AY531" s="4" t="s">
        <v>239</v>
      </c>
      <c r="AZ531" s="4" t="s">
        <v>114</v>
      </c>
      <c r="BA531" s="4" t="s">
        <v>80</v>
      </c>
      <c r="BB531" s="4" t="s">
        <v>81</v>
      </c>
      <c r="BC531" s="4" t="s">
        <v>87</v>
      </c>
      <c r="BD531" s="4" t="s">
        <v>82</v>
      </c>
      <c r="BE531" s="5"/>
      <c r="BF531" s="5"/>
      <c r="BG531" s="5"/>
      <c r="BH531" s="5"/>
      <c r="BI531" s="4"/>
      <c r="BJ531" s="4"/>
      <c r="BK531" s="4" t="s">
        <v>83</v>
      </c>
      <c r="BL531" s="4"/>
      <c r="BM531" s="4" t="s">
        <v>84</v>
      </c>
      <c r="BN531" s="5" t="s">
        <v>1329</v>
      </c>
      <c r="BO531" t="s">
        <v>1445</v>
      </c>
      <c r="BP531" t="s">
        <v>1446</v>
      </c>
      <c r="BQ531" t="s">
        <v>1447</v>
      </c>
      <c r="BR531" t="s">
        <v>114</v>
      </c>
      <c r="BT531" t="s">
        <v>1448</v>
      </c>
      <c r="BU531" t="s">
        <v>1457</v>
      </c>
      <c r="BV531" t="s">
        <v>83</v>
      </c>
      <c r="BW531" t="s">
        <v>83</v>
      </c>
      <c r="BX531" t="s">
        <v>1450</v>
      </c>
    </row>
    <row r="532" spans="1:76" ht="18" customHeight="1" x14ac:dyDescent="0.25">
      <c r="A532" s="3">
        <v>2025</v>
      </c>
      <c r="B532" s="4" t="s">
        <v>365</v>
      </c>
      <c r="C532" s="5">
        <v>2</v>
      </c>
      <c r="D532" s="4" t="s">
        <v>86</v>
      </c>
      <c r="E532" s="4" t="s">
        <v>87</v>
      </c>
      <c r="F532" s="4" t="s">
        <v>88</v>
      </c>
      <c r="G532" s="4" t="s">
        <v>126</v>
      </c>
      <c r="H532" s="4" t="s">
        <v>365</v>
      </c>
      <c r="I532" s="4" t="s">
        <v>63</v>
      </c>
      <c r="J532" s="4" t="s">
        <v>90</v>
      </c>
      <c r="K532" s="4" t="s">
        <v>134</v>
      </c>
      <c r="L532" s="4" t="s">
        <v>217</v>
      </c>
      <c r="M532" s="4" t="s">
        <v>64</v>
      </c>
      <c r="N532" s="4" t="s">
        <v>107</v>
      </c>
      <c r="O532" s="4" t="s">
        <v>66</v>
      </c>
      <c r="P532" s="4" t="s">
        <v>66</v>
      </c>
      <c r="Q532" s="4" t="s">
        <v>67</v>
      </c>
      <c r="R532" s="4" t="s">
        <v>108</v>
      </c>
      <c r="S532" s="4" t="s">
        <v>167</v>
      </c>
      <c r="T532" s="4" t="s">
        <v>69</v>
      </c>
      <c r="U532" s="4" t="s">
        <v>138</v>
      </c>
      <c r="V532" s="4" t="s">
        <v>71</v>
      </c>
      <c r="W532" s="4" t="s">
        <v>72</v>
      </c>
      <c r="X532" s="4" t="s">
        <v>73</v>
      </c>
      <c r="Y532" s="4" t="s">
        <v>73</v>
      </c>
      <c r="Z532" s="4" t="s">
        <v>24</v>
      </c>
      <c r="AA532" s="4" t="s">
        <v>76</v>
      </c>
      <c r="AB532" s="5">
        <v>0</v>
      </c>
      <c r="AC532" s="5">
        <v>0</v>
      </c>
      <c r="AD532" s="5">
        <v>185593.96</v>
      </c>
      <c r="AE532" s="5">
        <v>-185593.96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-185593.96</v>
      </c>
      <c r="AQ532" s="4" t="s">
        <v>86</v>
      </c>
      <c r="AR532" s="4" t="s">
        <v>87</v>
      </c>
      <c r="AS532" s="5">
        <v>0</v>
      </c>
      <c r="AT532" s="5">
        <v>0</v>
      </c>
      <c r="AU532" s="4" t="s">
        <v>77</v>
      </c>
      <c r="AV532" s="4" t="s">
        <v>97</v>
      </c>
      <c r="AW532" s="4" t="s">
        <v>139</v>
      </c>
      <c r="AX532" s="4" t="s">
        <v>218</v>
      </c>
      <c r="AY532" s="4" t="s">
        <v>263</v>
      </c>
      <c r="AZ532" s="4" t="s">
        <v>114</v>
      </c>
      <c r="BA532" s="4" t="s">
        <v>80</v>
      </c>
      <c r="BB532" s="4" t="s">
        <v>81</v>
      </c>
      <c r="BC532" s="4" t="s">
        <v>87</v>
      </c>
      <c r="BD532" s="4" t="s">
        <v>82</v>
      </c>
      <c r="BE532" s="5"/>
      <c r="BF532" s="5"/>
      <c r="BG532" s="5"/>
      <c r="BH532" s="5"/>
      <c r="BI532" s="4"/>
      <c r="BJ532" s="4"/>
      <c r="BK532" s="4" t="s">
        <v>83</v>
      </c>
      <c r="BL532" s="4"/>
      <c r="BM532" s="4" t="s">
        <v>84</v>
      </c>
      <c r="BN532" s="5" t="s">
        <v>1331</v>
      </c>
      <c r="BO532" t="s">
        <v>1445</v>
      </c>
      <c r="BP532" t="s">
        <v>1446</v>
      </c>
      <c r="BQ532" t="s">
        <v>1447</v>
      </c>
      <c r="BR532" t="s">
        <v>114</v>
      </c>
      <c r="BT532" t="s">
        <v>1448</v>
      </c>
      <c r="BU532" t="s">
        <v>1452</v>
      </c>
      <c r="BV532" t="s">
        <v>83</v>
      </c>
      <c r="BW532" t="s">
        <v>83</v>
      </c>
      <c r="BX532" t="s">
        <v>1450</v>
      </c>
    </row>
    <row r="533" spans="1:76" ht="24" customHeight="1" x14ac:dyDescent="0.25">
      <c r="A533" s="3">
        <v>2025</v>
      </c>
      <c r="B533" s="4" t="s">
        <v>758</v>
      </c>
      <c r="C533" s="5">
        <v>2</v>
      </c>
      <c r="D533" s="4" t="s">
        <v>86</v>
      </c>
      <c r="E533" s="4" t="s">
        <v>87</v>
      </c>
      <c r="F533" s="4" t="s">
        <v>88</v>
      </c>
      <c r="G533" s="4" t="s">
        <v>126</v>
      </c>
      <c r="H533" s="4" t="s">
        <v>758</v>
      </c>
      <c r="I533" s="4" t="s">
        <v>63</v>
      </c>
      <c r="J533" s="4" t="s">
        <v>103</v>
      </c>
      <c r="K533" s="4" t="s">
        <v>104</v>
      </c>
      <c r="L533" s="4" t="s">
        <v>105</v>
      </c>
      <c r="M533" s="4" t="s">
        <v>236</v>
      </c>
      <c r="N533" s="4" t="s">
        <v>107</v>
      </c>
      <c r="O533" s="4" t="s">
        <v>66</v>
      </c>
      <c r="P533" s="4" t="s">
        <v>66</v>
      </c>
      <c r="Q533" s="4" t="s">
        <v>67</v>
      </c>
      <c r="R533" s="4" t="s">
        <v>108</v>
      </c>
      <c r="S533" s="4" t="s">
        <v>167</v>
      </c>
      <c r="T533" s="4" t="s">
        <v>69</v>
      </c>
      <c r="U533" s="4" t="s">
        <v>225</v>
      </c>
      <c r="V533" s="4" t="s">
        <v>71</v>
      </c>
      <c r="W533" s="4" t="s">
        <v>72</v>
      </c>
      <c r="X533" s="4" t="s">
        <v>73</v>
      </c>
      <c r="Y533" s="4" t="s">
        <v>73</v>
      </c>
      <c r="Z533" s="4" t="s">
        <v>24</v>
      </c>
      <c r="AA533" s="4" t="s">
        <v>76</v>
      </c>
      <c r="AB533" s="5">
        <v>0</v>
      </c>
      <c r="AC533" s="5">
        <v>0</v>
      </c>
      <c r="AD533" s="5">
        <v>1001000</v>
      </c>
      <c r="AE533" s="5">
        <v>-1001000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-1001000</v>
      </c>
      <c r="AQ533" s="4" t="s">
        <v>86</v>
      </c>
      <c r="AR533" s="4" t="s">
        <v>87</v>
      </c>
      <c r="AS533" s="5">
        <v>0</v>
      </c>
      <c r="AT533" s="5">
        <v>0</v>
      </c>
      <c r="AU533" s="4" t="s">
        <v>77</v>
      </c>
      <c r="AV533" s="4" t="s">
        <v>110</v>
      </c>
      <c r="AW533" s="4" t="s">
        <v>111</v>
      </c>
      <c r="AX533" s="4" t="s">
        <v>112</v>
      </c>
      <c r="AY533" s="4" t="s">
        <v>237</v>
      </c>
      <c r="AZ533" s="4" t="s">
        <v>114</v>
      </c>
      <c r="BA533" s="4" t="s">
        <v>80</v>
      </c>
      <c r="BB533" s="4" t="s">
        <v>81</v>
      </c>
      <c r="BC533" s="4" t="s">
        <v>87</v>
      </c>
      <c r="BD533" s="4" t="s">
        <v>115</v>
      </c>
      <c r="BE533" s="5"/>
      <c r="BF533" s="5"/>
      <c r="BG533" s="5"/>
      <c r="BH533" s="5"/>
      <c r="BI533" s="4"/>
      <c r="BJ533" s="4"/>
      <c r="BK533" s="4" t="s">
        <v>83</v>
      </c>
      <c r="BL533" s="4"/>
      <c r="BM533" s="4" t="s">
        <v>84</v>
      </c>
      <c r="BN533" s="5" t="s">
        <v>1331</v>
      </c>
      <c r="BO533" t="s">
        <v>1445</v>
      </c>
      <c r="BP533" t="s">
        <v>1446</v>
      </c>
      <c r="BQ533" t="s">
        <v>1447</v>
      </c>
      <c r="BR533" t="s">
        <v>114</v>
      </c>
      <c r="BT533" t="s">
        <v>1448</v>
      </c>
      <c r="BU533" t="s">
        <v>1457</v>
      </c>
      <c r="BV533" t="s">
        <v>83</v>
      </c>
      <c r="BW533" t="s">
        <v>83</v>
      </c>
      <c r="BX533" t="s">
        <v>1450</v>
      </c>
    </row>
    <row r="534" spans="1:76" ht="18" customHeight="1" x14ac:dyDescent="0.25">
      <c r="A534" s="3">
        <v>2025</v>
      </c>
      <c r="B534" s="4" t="s">
        <v>806</v>
      </c>
      <c r="C534" s="5">
        <v>2</v>
      </c>
      <c r="D534" s="4" t="s">
        <v>86</v>
      </c>
      <c r="E534" s="4" t="s">
        <v>87</v>
      </c>
      <c r="F534" s="4" t="s">
        <v>88</v>
      </c>
      <c r="G534" s="4" t="s">
        <v>62</v>
      </c>
      <c r="H534" s="4" t="s">
        <v>806</v>
      </c>
      <c r="I534" s="4" t="s">
        <v>63</v>
      </c>
      <c r="J534" s="4" t="s">
        <v>90</v>
      </c>
      <c r="K534" s="4" t="s">
        <v>91</v>
      </c>
      <c r="L534" s="4" t="s">
        <v>92</v>
      </c>
      <c r="M534" s="4" t="s">
        <v>176</v>
      </c>
      <c r="N534" s="4" t="s">
        <v>107</v>
      </c>
      <c r="O534" s="4" t="s">
        <v>66</v>
      </c>
      <c r="P534" s="4" t="s">
        <v>66</v>
      </c>
      <c r="Q534" s="4" t="s">
        <v>67</v>
      </c>
      <c r="R534" s="4" t="s">
        <v>108</v>
      </c>
      <c r="S534" s="4" t="s">
        <v>167</v>
      </c>
      <c r="T534" s="4" t="s">
        <v>69</v>
      </c>
      <c r="U534" s="4" t="s">
        <v>138</v>
      </c>
      <c r="V534" s="4" t="s">
        <v>71</v>
      </c>
      <c r="W534" s="4" t="s">
        <v>72</v>
      </c>
      <c r="X534" s="4" t="s">
        <v>73</v>
      </c>
      <c r="Y534" s="4" t="s">
        <v>73</v>
      </c>
      <c r="Z534" s="4" t="s">
        <v>24</v>
      </c>
      <c r="AA534" s="4" t="s">
        <v>76</v>
      </c>
      <c r="AB534" s="5">
        <v>0</v>
      </c>
      <c r="AC534" s="5">
        <v>0</v>
      </c>
      <c r="AD534" s="5">
        <v>1800000</v>
      </c>
      <c r="AE534" s="5">
        <v>-1800000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-1800000</v>
      </c>
      <c r="AQ534" s="4" t="s">
        <v>86</v>
      </c>
      <c r="AR534" s="4" t="s">
        <v>87</v>
      </c>
      <c r="AS534" s="5">
        <v>0</v>
      </c>
      <c r="AT534" s="5">
        <v>0</v>
      </c>
      <c r="AU534" s="4" t="s">
        <v>77</v>
      </c>
      <c r="AV534" s="4" t="s">
        <v>97</v>
      </c>
      <c r="AW534" s="4" t="s">
        <v>98</v>
      </c>
      <c r="AX534" s="4" t="s">
        <v>99</v>
      </c>
      <c r="AY534" s="4" t="s">
        <v>521</v>
      </c>
      <c r="AZ534" s="4" t="s">
        <v>114</v>
      </c>
      <c r="BA534" s="4" t="s">
        <v>80</v>
      </c>
      <c r="BB534" s="4" t="s">
        <v>81</v>
      </c>
      <c r="BC534" s="4" t="s">
        <v>87</v>
      </c>
      <c r="BD534" s="4" t="s">
        <v>82</v>
      </c>
      <c r="BE534" s="5"/>
      <c r="BF534" s="5"/>
      <c r="BG534" s="5"/>
      <c r="BH534" s="5"/>
      <c r="BI534" s="4"/>
      <c r="BJ534" s="4"/>
      <c r="BK534" s="4" t="s">
        <v>83</v>
      </c>
      <c r="BL534" s="4"/>
      <c r="BM534" s="4" t="s">
        <v>84</v>
      </c>
      <c r="BN534" s="5" t="s">
        <v>1329</v>
      </c>
      <c r="BO534" t="s">
        <v>1445</v>
      </c>
      <c r="BP534" t="s">
        <v>1446</v>
      </c>
      <c r="BQ534" t="s">
        <v>1447</v>
      </c>
      <c r="BR534" t="s">
        <v>114</v>
      </c>
      <c r="BT534" t="s">
        <v>1448</v>
      </c>
      <c r="BU534" t="s">
        <v>1452</v>
      </c>
      <c r="BV534" t="s">
        <v>83</v>
      </c>
      <c r="BW534" t="s">
        <v>83</v>
      </c>
      <c r="BX534" t="s">
        <v>1450</v>
      </c>
    </row>
    <row r="535" spans="1:76" ht="18" customHeight="1" x14ac:dyDescent="0.25">
      <c r="A535" s="3">
        <v>2025</v>
      </c>
      <c r="B535" s="4" t="s">
        <v>774</v>
      </c>
      <c r="C535" s="5">
        <v>2</v>
      </c>
      <c r="D535" s="4" t="s">
        <v>86</v>
      </c>
      <c r="E535" s="4" t="s">
        <v>87</v>
      </c>
      <c r="F535" s="4" t="s">
        <v>88</v>
      </c>
      <c r="G535" s="4" t="s">
        <v>62</v>
      </c>
      <c r="H535" s="4" t="s">
        <v>774</v>
      </c>
      <c r="I535" s="4" t="s">
        <v>63</v>
      </c>
      <c r="J535" s="4" t="s">
        <v>103</v>
      </c>
      <c r="K535" s="4" t="s">
        <v>104</v>
      </c>
      <c r="L535" s="4" t="s">
        <v>143</v>
      </c>
      <c r="M535" s="4" t="s">
        <v>176</v>
      </c>
      <c r="N535" s="4" t="s">
        <v>107</v>
      </c>
      <c r="O535" s="4" t="s">
        <v>66</v>
      </c>
      <c r="P535" s="4" t="s">
        <v>66</v>
      </c>
      <c r="Q535" s="4" t="s">
        <v>67</v>
      </c>
      <c r="R535" s="4" t="s">
        <v>108</v>
      </c>
      <c r="S535" s="4" t="s">
        <v>167</v>
      </c>
      <c r="T535" s="4" t="s">
        <v>69</v>
      </c>
      <c r="U535" s="4" t="s">
        <v>138</v>
      </c>
      <c r="V535" s="4" t="s">
        <v>71</v>
      </c>
      <c r="W535" s="4" t="s">
        <v>72</v>
      </c>
      <c r="X535" s="4" t="s">
        <v>73</v>
      </c>
      <c r="Y535" s="4" t="s">
        <v>73</v>
      </c>
      <c r="Z535" s="4" t="s">
        <v>24</v>
      </c>
      <c r="AA535" s="4" t="s">
        <v>76</v>
      </c>
      <c r="AB535" s="5">
        <v>0</v>
      </c>
      <c r="AC535" s="5">
        <v>0</v>
      </c>
      <c r="AD535" s="5">
        <v>3200000</v>
      </c>
      <c r="AE535" s="5">
        <v>-3200000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-3200000</v>
      </c>
      <c r="AQ535" s="4" t="s">
        <v>86</v>
      </c>
      <c r="AR535" s="4" t="s">
        <v>87</v>
      </c>
      <c r="AS535" s="5">
        <v>0</v>
      </c>
      <c r="AT535" s="5">
        <v>0</v>
      </c>
      <c r="AU535" s="4" t="s">
        <v>77</v>
      </c>
      <c r="AV535" s="4" t="s">
        <v>110</v>
      </c>
      <c r="AW535" s="4" t="s">
        <v>111</v>
      </c>
      <c r="AX535" s="4" t="s">
        <v>148</v>
      </c>
      <c r="AY535" s="4" t="s">
        <v>178</v>
      </c>
      <c r="AZ535" s="4" t="s">
        <v>114</v>
      </c>
      <c r="BA535" s="4" t="s">
        <v>80</v>
      </c>
      <c r="BB535" s="4" t="s">
        <v>81</v>
      </c>
      <c r="BC535" s="4" t="s">
        <v>87</v>
      </c>
      <c r="BD535" s="4" t="s">
        <v>115</v>
      </c>
      <c r="BE535" s="5"/>
      <c r="BF535" s="5"/>
      <c r="BG535" s="5"/>
      <c r="BH535" s="5"/>
      <c r="BI535" s="4"/>
      <c r="BJ535" s="4"/>
      <c r="BK535" s="4" t="s">
        <v>83</v>
      </c>
      <c r="BL535" s="4"/>
      <c r="BM535" s="4" t="s">
        <v>84</v>
      </c>
      <c r="BN535" s="5" t="s">
        <v>1329</v>
      </c>
      <c r="BO535" t="s">
        <v>1445</v>
      </c>
      <c r="BP535" t="s">
        <v>1446</v>
      </c>
      <c r="BQ535" t="s">
        <v>1447</v>
      </c>
      <c r="BR535" t="s">
        <v>114</v>
      </c>
      <c r="BT535" t="s">
        <v>1448</v>
      </c>
      <c r="BU535" t="s">
        <v>1452</v>
      </c>
      <c r="BV535" t="s">
        <v>83</v>
      </c>
      <c r="BW535" t="s">
        <v>83</v>
      </c>
      <c r="BX535" t="s">
        <v>1450</v>
      </c>
    </row>
    <row r="536" spans="1:76" ht="18" customHeight="1" x14ac:dyDescent="0.25">
      <c r="A536" s="3">
        <v>2025</v>
      </c>
      <c r="B536" s="4" t="s">
        <v>368</v>
      </c>
      <c r="C536" s="5">
        <v>2</v>
      </c>
      <c r="D536" s="4" t="s">
        <v>86</v>
      </c>
      <c r="E536" s="4" t="s">
        <v>87</v>
      </c>
      <c r="F536" s="4" t="s">
        <v>88</v>
      </c>
      <c r="G536" s="4" t="s">
        <v>126</v>
      </c>
      <c r="H536" s="4" t="s">
        <v>368</v>
      </c>
      <c r="I536" s="4" t="s">
        <v>63</v>
      </c>
      <c r="J536" s="4" t="s">
        <v>103</v>
      </c>
      <c r="K536" s="4" t="s">
        <v>104</v>
      </c>
      <c r="L536" s="4" t="s">
        <v>105</v>
      </c>
      <c r="M536" s="4" t="s">
        <v>64</v>
      </c>
      <c r="N536" s="4" t="s">
        <v>230</v>
      </c>
      <c r="O536" s="4" t="s">
        <v>66</v>
      </c>
      <c r="P536" s="4" t="s">
        <v>66</v>
      </c>
      <c r="Q536" s="4" t="s">
        <v>67</v>
      </c>
      <c r="R536" s="4" t="s">
        <v>231</v>
      </c>
      <c r="S536" s="4" t="s">
        <v>167</v>
      </c>
      <c r="T536" s="4" t="s">
        <v>69</v>
      </c>
      <c r="U536" s="4" t="s">
        <v>138</v>
      </c>
      <c r="V536" s="4" t="s">
        <v>71</v>
      </c>
      <c r="W536" s="4" t="s">
        <v>72</v>
      </c>
      <c r="X536" s="4" t="s">
        <v>73</v>
      </c>
      <c r="Y536" s="4" t="s">
        <v>73</v>
      </c>
      <c r="Z536" s="4" t="s">
        <v>24</v>
      </c>
      <c r="AA536" s="4" t="s">
        <v>76</v>
      </c>
      <c r="AB536" s="5">
        <v>0</v>
      </c>
      <c r="AC536" s="5">
        <v>0</v>
      </c>
      <c r="AD536" s="5">
        <v>1687880.88</v>
      </c>
      <c r="AE536" s="5">
        <v>-1687880.88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-1687880.88</v>
      </c>
      <c r="AQ536" s="4" t="s">
        <v>86</v>
      </c>
      <c r="AR536" s="4" t="s">
        <v>87</v>
      </c>
      <c r="AS536" s="5">
        <v>0</v>
      </c>
      <c r="AT536" s="5">
        <v>0</v>
      </c>
      <c r="AU536" s="4" t="s">
        <v>77</v>
      </c>
      <c r="AV536" s="4" t="s">
        <v>110</v>
      </c>
      <c r="AW536" s="4" t="s">
        <v>111</v>
      </c>
      <c r="AX536" s="4" t="s">
        <v>112</v>
      </c>
      <c r="AY536" s="4" t="s">
        <v>160</v>
      </c>
      <c r="AZ536" s="4" t="s">
        <v>232</v>
      </c>
      <c r="BA536" s="4" t="s">
        <v>80</v>
      </c>
      <c r="BB536" s="4" t="s">
        <v>81</v>
      </c>
      <c r="BC536" s="4" t="s">
        <v>87</v>
      </c>
      <c r="BD536" s="4" t="s">
        <v>115</v>
      </c>
      <c r="BE536" s="5"/>
      <c r="BF536" s="5"/>
      <c r="BG536" s="5"/>
      <c r="BH536" s="5"/>
      <c r="BI536" s="4"/>
      <c r="BJ536" s="4"/>
      <c r="BK536" s="4" t="s">
        <v>83</v>
      </c>
      <c r="BL536" s="4"/>
      <c r="BM536" s="4" t="s">
        <v>84</v>
      </c>
      <c r="BN536" s="5" t="s">
        <v>1331</v>
      </c>
      <c r="BO536" t="s">
        <v>1445</v>
      </c>
      <c r="BP536" t="s">
        <v>1446</v>
      </c>
      <c r="BQ536" t="s">
        <v>1447</v>
      </c>
      <c r="BR536" t="s">
        <v>232</v>
      </c>
      <c r="BT536" t="s">
        <v>1448</v>
      </c>
      <c r="BU536" t="s">
        <v>1452</v>
      </c>
      <c r="BV536" t="s">
        <v>83</v>
      </c>
      <c r="BW536" t="s">
        <v>83</v>
      </c>
      <c r="BX536" t="s">
        <v>1450</v>
      </c>
    </row>
    <row r="537" spans="1:76" ht="24" customHeight="1" x14ac:dyDescent="0.25">
      <c r="A537" s="3">
        <v>2025</v>
      </c>
      <c r="B537" s="4" t="s">
        <v>1120</v>
      </c>
      <c r="C537" s="5">
        <v>2</v>
      </c>
      <c r="D537" s="4" t="s">
        <v>86</v>
      </c>
      <c r="E537" s="4" t="s">
        <v>87</v>
      </c>
      <c r="F537" s="4" t="s">
        <v>88</v>
      </c>
      <c r="G537" s="4" t="s">
        <v>62</v>
      </c>
      <c r="H537" s="4" t="s">
        <v>1120</v>
      </c>
      <c r="I537" s="4" t="s">
        <v>63</v>
      </c>
      <c r="J537" s="4" t="s">
        <v>103</v>
      </c>
      <c r="K537" s="4" t="s">
        <v>104</v>
      </c>
      <c r="L537" s="4" t="s">
        <v>105</v>
      </c>
      <c r="M537" s="4" t="s">
        <v>106</v>
      </c>
      <c r="N537" s="4" t="s">
        <v>107</v>
      </c>
      <c r="O537" s="4" t="s">
        <v>66</v>
      </c>
      <c r="P537" s="4" t="s">
        <v>66</v>
      </c>
      <c r="Q537" s="4" t="s">
        <v>67</v>
      </c>
      <c r="R537" s="4" t="s">
        <v>108</v>
      </c>
      <c r="S537" s="4" t="s">
        <v>167</v>
      </c>
      <c r="T537" s="4" t="s">
        <v>69</v>
      </c>
      <c r="U537" s="4" t="s">
        <v>138</v>
      </c>
      <c r="V537" s="4" t="s">
        <v>191</v>
      </c>
      <c r="W537" s="4" t="s">
        <v>192</v>
      </c>
      <c r="X537" s="4" t="s">
        <v>73</v>
      </c>
      <c r="Y537" s="4" t="s">
        <v>73</v>
      </c>
      <c r="Z537" s="4" t="s">
        <v>24</v>
      </c>
      <c r="AA537" s="4" t="s">
        <v>76</v>
      </c>
      <c r="AB537" s="5">
        <v>0</v>
      </c>
      <c r="AC537" s="5">
        <v>0</v>
      </c>
      <c r="AD537" s="5">
        <v>205000</v>
      </c>
      <c r="AE537" s="5">
        <v>-205000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-205000</v>
      </c>
      <c r="AQ537" s="4" t="s">
        <v>86</v>
      </c>
      <c r="AR537" s="4" t="s">
        <v>87</v>
      </c>
      <c r="AS537" s="5">
        <v>0</v>
      </c>
      <c r="AT537" s="5">
        <v>0</v>
      </c>
      <c r="AU537" s="4" t="s">
        <v>77</v>
      </c>
      <c r="AV537" s="4" t="s">
        <v>110</v>
      </c>
      <c r="AW537" s="4" t="s">
        <v>111</v>
      </c>
      <c r="AX537" s="4" t="s">
        <v>112</v>
      </c>
      <c r="AY537" s="4" t="s">
        <v>113</v>
      </c>
      <c r="AZ537" s="4" t="s">
        <v>114</v>
      </c>
      <c r="BA537" s="4" t="s">
        <v>80</v>
      </c>
      <c r="BB537" s="4" t="s">
        <v>81</v>
      </c>
      <c r="BC537" s="4" t="s">
        <v>87</v>
      </c>
      <c r="BD537" s="4" t="s">
        <v>115</v>
      </c>
      <c r="BE537" s="5"/>
      <c r="BF537" s="5"/>
      <c r="BG537" s="5"/>
      <c r="BH537" s="5"/>
      <c r="BI537" s="4"/>
      <c r="BJ537" s="4"/>
      <c r="BK537" s="4" t="s">
        <v>83</v>
      </c>
      <c r="BL537" s="4"/>
      <c r="BM537" s="4" t="s">
        <v>84</v>
      </c>
      <c r="BN537" s="5" t="s">
        <v>1329</v>
      </c>
      <c r="BO537" t="s">
        <v>1445</v>
      </c>
      <c r="BP537" t="s">
        <v>1446</v>
      </c>
      <c r="BQ537" t="s">
        <v>1447</v>
      </c>
      <c r="BR537" t="s">
        <v>114</v>
      </c>
      <c r="BT537" t="s">
        <v>1448</v>
      </c>
      <c r="BU537" t="s">
        <v>1452</v>
      </c>
      <c r="BV537" t="s">
        <v>1456</v>
      </c>
      <c r="BW537" t="s">
        <v>1456</v>
      </c>
      <c r="BX537" t="s">
        <v>1450</v>
      </c>
    </row>
    <row r="538" spans="1:76" ht="18" customHeight="1" x14ac:dyDescent="0.25">
      <c r="A538" s="3">
        <v>2025</v>
      </c>
      <c r="B538" s="4" t="s">
        <v>366</v>
      </c>
      <c r="C538" s="5">
        <v>2</v>
      </c>
      <c r="D538" s="4" t="s">
        <v>86</v>
      </c>
      <c r="E538" s="4" t="s">
        <v>87</v>
      </c>
      <c r="F538" s="4" t="s">
        <v>88</v>
      </c>
      <c r="G538" s="4" t="s">
        <v>126</v>
      </c>
      <c r="H538" s="4" t="s">
        <v>366</v>
      </c>
      <c r="I538" s="4" t="s">
        <v>63</v>
      </c>
      <c r="J538" s="4" t="s">
        <v>103</v>
      </c>
      <c r="K538" s="4" t="s">
        <v>134</v>
      </c>
      <c r="L538" s="4" t="s">
        <v>135</v>
      </c>
      <c r="M538" s="4" t="s">
        <v>93</v>
      </c>
      <c r="N538" s="4" t="s">
        <v>230</v>
      </c>
      <c r="O538" s="4" t="s">
        <v>66</v>
      </c>
      <c r="P538" s="4" t="s">
        <v>66</v>
      </c>
      <c r="Q538" s="4" t="s">
        <v>67</v>
      </c>
      <c r="R538" s="4" t="s">
        <v>231</v>
      </c>
      <c r="S538" s="4" t="s">
        <v>167</v>
      </c>
      <c r="T538" s="4" t="s">
        <v>69</v>
      </c>
      <c r="U538" s="4" t="s">
        <v>70</v>
      </c>
      <c r="V538" s="4" t="s">
        <v>71</v>
      </c>
      <c r="W538" s="4" t="s">
        <v>72</v>
      </c>
      <c r="X538" s="4" t="s">
        <v>73</v>
      </c>
      <c r="Y538" s="4" t="s">
        <v>73</v>
      </c>
      <c r="Z538" s="4" t="s">
        <v>24</v>
      </c>
      <c r="AA538" s="4" t="s">
        <v>76</v>
      </c>
      <c r="AB538" s="5">
        <v>0</v>
      </c>
      <c r="AC538" s="5">
        <v>0</v>
      </c>
      <c r="AD538" s="5">
        <v>9391198.7799999993</v>
      </c>
      <c r="AE538" s="5">
        <v>-9391198.7799999993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-9391198.7799999993</v>
      </c>
      <c r="AQ538" s="4" t="s">
        <v>86</v>
      </c>
      <c r="AR538" s="4" t="s">
        <v>87</v>
      </c>
      <c r="AS538" s="5">
        <v>0</v>
      </c>
      <c r="AT538" s="5">
        <v>0</v>
      </c>
      <c r="AU538" s="4" t="s">
        <v>77</v>
      </c>
      <c r="AV538" s="4" t="s">
        <v>110</v>
      </c>
      <c r="AW538" s="4" t="s">
        <v>139</v>
      </c>
      <c r="AX538" s="4" t="s">
        <v>140</v>
      </c>
      <c r="AY538" s="4" t="s">
        <v>162</v>
      </c>
      <c r="AZ538" s="4" t="s">
        <v>232</v>
      </c>
      <c r="BA538" s="4" t="s">
        <v>80</v>
      </c>
      <c r="BB538" s="4" t="s">
        <v>81</v>
      </c>
      <c r="BC538" s="4" t="s">
        <v>87</v>
      </c>
      <c r="BD538" s="4" t="s">
        <v>115</v>
      </c>
      <c r="BE538" s="5"/>
      <c r="BF538" s="5"/>
      <c r="BG538" s="5"/>
      <c r="BH538" s="5"/>
      <c r="BI538" s="4"/>
      <c r="BJ538" s="4"/>
      <c r="BK538" s="4" t="s">
        <v>83</v>
      </c>
      <c r="BL538" s="4"/>
      <c r="BM538" s="4" t="s">
        <v>84</v>
      </c>
      <c r="BN538" s="5" t="s">
        <v>1331</v>
      </c>
      <c r="BO538" t="s">
        <v>1445</v>
      </c>
      <c r="BP538" t="s">
        <v>1446</v>
      </c>
      <c r="BQ538" t="s">
        <v>1447</v>
      </c>
      <c r="BR538" t="s">
        <v>232</v>
      </c>
      <c r="BT538" t="s">
        <v>1448</v>
      </c>
      <c r="BU538" t="s">
        <v>1449</v>
      </c>
      <c r="BV538" t="s">
        <v>83</v>
      </c>
      <c r="BW538" t="s">
        <v>83</v>
      </c>
      <c r="BX538" t="s">
        <v>1450</v>
      </c>
    </row>
    <row r="539" spans="1:76" ht="18" customHeight="1" x14ac:dyDescent="0.25">
      <c r="A539" s="3">
        <v>2025</v>
      </c>
      <c r="B539" s="4" t="s">
        <v>132</v>
      </c>
      <c r="C539" s="5">
        <v>2</v>
      </c>
      <c r="D539" s="4" t="s">
        <v>86</v>
      </c>
      <c r="E539" s="4" t="s">
        <v>87</v>
      </c>
      <c r="F539" s="4" t="s">
        <v>88</v>
      </c>
      <c r="G539" s="4" t="s">
        <v>133</v>
      </c>
      <c r="H539" s="4" t="s">
        <v>132</v>
      </c>
      <c r="I539" s="4" t="s">
        <v>63</v>
      </c>
      <c r="J539" s="4" t="s">
        <v>103</v>
      </c>
      <c r="K539" s="4" t="s">
        <v>134</v>
      </c>
      <c r="L539" s="4" t="s">
        <v>135</v>
      </c>
      <c r="M539" s="4" t="s">
        <v>136</v>
      </c>
      <c r="N539" s="4" t="s">
        <v>107</v>
      </c>
      <c r="O539" s="4" t="s">
        <v>66</v>
      </c>
      <c r="P539" s="4" t="s">
        <v>66</v>
      </c>
      <c r="Q539" s="4" t="s">
        <v>67</v>
      </c>
      <c r="R539" s="4" t="s">
        <v>108</v>
      </c>
      <c r="S539" s="4" t="s">
        <v>167</v>
      </c>
      <c r="T539" s="4" t="s">
        <v>69</v>
      </c>
      <c r="U539" s="4" t="s">
        <v>138</v>
      </c>
      <c r="V539" s="4" t="s">
        <v>71</v>
      </c>
      <c r="W539" s="4" t="s">
        <v>72</v>
      </c>
      <c r="X539" s="4" t="s">
        <v>73</v>
      </c>
      <c r="Y539" s="4" t="s">
        <v>73</v>
      </c>
      <c r="Z539" s="4" t="s">
        <v>24</v>
      </c>
      <c r="AA539" s="4" t="s">
        <v>76</v>
      </c>
      <c r="AB539" s="5">
        <v>0</v>
      </c>
      <c r="AC539" s="5">
        <v>0</v>
      </c>
      <c r="AD539" s="5">
        <v>1588558.08</v>
      </c>
      <c r="AE539" s="5">
        <v>-1588558.08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-1588558.08</v>
      </c>
      <c r="AQ539" s="4" t="s">
        <v>86</v>
      </c>
      <c r="AR539" s="4" t="s">
        <v>87</v>
      </c>
      <c r="AS539" s="5">
        <v>0</v>
      </c>
      <c r="AT539" s="5">
        <v>0</v>
      </c>
      <c r="AU539" s="4" t="s">
        <v>77</v>
      </c>
      <c r="AV539" s="4" t="s">
        <v>110</v>
      </c>
      <c r="AW539" s="4" t="s">
        <v>139</v>
      </c>
      <c r="AX539" s="4" t="s">
        <v>140</v>
      </c>
      <c r="AY539" s="4" t="s">
        <v>141</v>
      </c>
      <c r="AZ539" s="4" t="s">
        <v>114</v>
      </c>
      <c r="BA539" s="4" t="s">
        <v>80</v>
      </c>
      <c r="BB539" s="4" t="s">
        <v>81</v>
      </c>
      <c r="BC539" s="4" t="s">
        <v>87</v>
      </c>
      <c r="BD539" s="4" t="s">
        <v>82</v>
      </c>
      <c r="BE539" s="5"/>
      <c r="BF539" s="5"/>
      <c r="BG539" s="5"/>
      <c r="BH539" s="5"/>
      <c r="BI539" s="4"/>
      <c r="BJ539" s="4"/>
      <c r="BK539" s="4" t="s">
        <v>83</v>
      </c>
      <c r="BL539" s="4"/>
      <c r="BM539" s="4" t="s">
        <v>84</v>
      </c>
      <c r="BN539" s="5" t="s">
        <v>1330</v>
      </c>
      <c r="BO539" t="s">
        <v>1445</v>
      </c>
      <c r="BP539" t="s">
        <v>1446</v>
      </c>
      <c r="BQ539" t="s">
        <v>1447</v>
      </c>
      <c r="BR539" t="s">
        <v>114</v>
      </c>
      <c r="BT539" t="s">
        <v>1448</v>
      </c>
      <c r="BU539" t="s">
        <v>1452</v>
      </c>
      <c r="BV539" t="s">
        <v>83</v>
      </c>
      <c r="BW539" t="s">
        <v>83</v>
      </c>
      <c r="BX539" t="s">
        <v>1450</v>
      </c>
    </row>
    <row r="540" spans="1:76" ht="18" customHeight="1" x14ac:dyDescent="0.25">
      <c r="A540" s="3">
        <v>2025</v>
      </c>
      <c r="B540" s="4" t="s">
        <v>590</v>
      </c>
      <c r="C540" s="5">
        <v>2</v>
      </c>
      <c r="D540" s="4" t="s">
        <v>86</v>
      </c>
      <c r="E540" s="4" t="s">
        <v>87</v>
      </c>
      <c r="F540" s="4" t="s">
        <v>88</v>
      </c>
      <c r="G540" s="4" t="s">
        <v>62</v>
      </c>
      <c r="H540" s="4" t="s">
        <v>590</v>
      </c>
      <c r="I540" s="4" t="s">
        <v>63</v>
      </c>
      <c r="J540" s="4" t="s">
        <v>103</v>
      </c>
      <c r="K540" s="4" t="s">
        <v>104</v>
      </c>
      <c r="L540" s="4" t="s">
        <v>143</v>
      </c>
      <c r="M540" s="4" t="s">
        <v>197</v>
      </c>
      <c r="N540" s="4" t="s">
        <v>107</v>
      </c>
      <c r="O540" s="4" t="s">
        <v>66</v>
      </c>
      <c r="P540" s="4" t="s">
        <v>66</v>
      </c>
      <c r="Q540" s="4" t="s">
        <v>67</v>
      </c>
      <c r="R540" s="4" t="s">
        <v>108</v>
      </c>
      <c r="S540" s="4" t="s">
        <v>167</v>
      </c>
      <c r="T540" s="4" t="s">
        <v>69</v>
      </c>
      <c r="U540" s="4" t="s">
        <v>70</v>
      </c>
      <c r="V540" s="4" t="s">
        <v>71</v>
      </c>
      <c r="W540" s="4" t="s">
        <v>72</v>
      </c>
      <c r="X540" s="4" t="s">
        <v>73</v>
      </c>
      <c r="Y540" s="4" t="s">
        <v>73</v>
      </c>
      <c r="Z540" s="4" t="s">
        <v>24</v>
      </c>
      <c r="AA540" s="4" t="s">
        <v>76</v>
      </c>
      <c r="AB540" s="5">
        <v>0</v>
      </c>
      <c r="AC540" s="5">
        <v>0</v>
      </c>
      <c r="AD540" s="5">
        <v>42074490.979999997</v>
      </c>
      <c r="AE540" s="5">
        <v>-42074490.979999997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-42074490.979999997</v>
      </c>
      <c r="AQ540" s="4" t="s">
        <v>86</v>
      </c>
      <c r="AR540" s="4" t="s">
        <v>87</v>
      </c>
      <c r="AS540" s="5">
        <v>0</v>
      </c>
      <c r="AT540" s="5">
        <v>0</v>
      </c>
      <c r="AU540" s="4" t="s">
        <v>77</v>
      </c>
      <c r="AV540" s="4" t="s">
        <v>110</v>
      </c>
      <c r="AW540" s="4" t="s">
        <v>111</v>
      </c>
      <c r="AX540" s="4" t="s">
        <v>148</v>
      </c>
      <c r="AY540" s="4" t="s">
        <v>198</v>
      </c>
      <c r="AZ540" s="4" t="s">
        <v>114</v>
      </c>
      <c r="BA540" s="4" t="s">
        <v>80</v>
      </c>
      <c r="BB540" s="4" t="s">
        <v>81</v>
      </c>
      <c r="BC540" s="4" t="s">
        <v>87</v>
      </c>
      <c r="BD540" s="4" t="s">
        <v>115</v>
      </c>
      <c r="BE540" s="5"/>
      <c r="BF540" s="5"/>
      <c r="BG540" s="5"/>
      <c r="BH540" s="5"/>
      <c r="BI540" s="4"/>
      <c r="BJ540" s="4"/>
      <c r="BK540" s="4" t="s">
        <v>83</v>
      </c>
      <c r="BL540" s="4"/>
      <c r="BM540" s="4" t="s">
        <v>84</v>
      </c>
      <c r="BN540" s="5" t="s">
        <v>1329</v>
      </c>
      <c r="BO540" t="s">
        <v>1445</v>
      </c>
      <c r="BP540" t="s">
        <v>1446</v>
      </c>
      <c r="BQ540" t="s">
        <v>1447</v>
      </c>
      <c r="BR540" t="s">
        <v>114</v>
      </c>
      <c r="BT540" t="s">
        <v>1448</v>
      </c>
      <c r="BU540" t="s">
        <v>1449</v>
      </c>
      <c r="BV540" t="s">
        <v>83</v>
      </c>
      <c r="BW540" t="s">
        <v>83</v>
      </c>
      <c r="BX540" t="s">
        <v>1450</v>
      </c>
    </row>
    <row r="541" spans="1:76" ht="18" customHeight="1" x14ac:dyDescent="0.25">
      <c r="A541" s="3">
        <v>2025</v>
      </c>
      <c r="B541" s="4" t="s">
        <v>691</v>
      </c>
      <c r="C541" s="5">
        <v>2</v>
      </c>
      <c r="D541" s="4" t="s">
        <v>86</v>
      </c>
      <c r="E541" s="4" t="s">
        <v>87</v>
      </c>
      <c r="F541" s="4" t="s">
        <v>88</v>
      </c>
      <c r="G541" s="4" t="s">
        <v>133</v>
      </c>
      <c r="H541" s="4" t="s">
        <v>691</v>
      </c>
      <c r="I541" s="4" t="s">
        <v>63</v>
      </c>
      <c r="J541" s="4" t="s">
        <v>103</v>
      </c>
      <c r="K541" s="4" t="s">
        <v>104</v>
      </c>
      <c r="L541" s="4" t="s">
        <v>105</v>
      </c>
      <c r="M541" s="4" t="s">
        <v>293</v>
      </c>
      <c r="N541" s="4" t="s">
        <v>107</v>
      </c>
      <c r="O541" s="4" t="s">
        <v>66</v>
      </c>
      <c r="P541" s="4" t="s">
        <v>66</v>
      </c>
      <c r="Q541" s="4" t="s">
        <v>67</v>
      </c>
      <c r="R541" s="4" t="s">
        <v>108</v>
      </c>
      <c r="S541" s="4" t="s">
        <v>167</v>
      </c>
      <c r="T541" s="4" t="s">
        <v>69</v>
      </c>
      <c r="U541" s="4" t="s">
        <v>138</v>
      </c>
      <c r="V541" s="4" t="s">
        <v>71</v>
      </c>
      <c r="W541" s="4" t="s">
        <v>72</v>
      </c>
      <c r="X541" s="4" t="s">
        <v>73</v>
      </c>
      <c r="Y541" s="4" t="s">
        <v>73</v>
      </c>
      <c r="Z541" s="4" t="s">
        <v>24</v>
      </c>
      <c r="AA541" s="4" t="s">
        <v>76</v>
      </c>
      <c r="AB541" s="5">
        <v>0</v>
      </c>
      <c r="AC541" s="5">
        <v>0</v>
      </c>
      <c r="AD541" s="5">
        <v>1195000</v>
      </c>
      <c r="AE541" s="5">
        <v>-1195000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-1195000</v>
      </c>
      <c r="AQ541" s="4" t="s">
        <v>86</v>
      </c>
      <c r="AR541" s="4" t="s">
        <v>87</v>
      </c>
      <c r="AS541" s="5">
        <v>0</v>
      </c>
      <c r="AT541" s="5">
        <v>0</v>
      </c>
      <c r="AU541" s="4" t="s">
        <v>77</v>
      </c>
      <c r="AV541" s="4" t="s">
        <v>110</v>
      </c>
      <c r="AW541" s="4" t="s">
        <v>111</v>
      </c>
      <c r="AX541" s="4" t="s">
        <v>112</v>
      </c>
      <c r="AY541" s="4" t="s">
        <v>297</v>
      </c>
      <c r="AZ541" s="4" t="s">
        <v>114</v>
      </c>
      <c r="BA541" s="4" t="s">
        <v>80</v>
      </c>
      <c r="BB541" s="4" t="s">
        <v>81</v>
      </c>
      <c r="BC541" s="4" t="s">
        <v>87</v>
      </c>
      <c r="BD541" s="4" t="s">
        <v>82</v>
      </c>
      <c r="BE541" s="5"/>
      <c r="BF541" s="5"/>
      <c r="BG541" s="5"/>
      <c r="BH541" s="5"/>
      <c r="BI541" s="4"/>
      <c r="BJ541" s="4"/>
      <c r="BK541" s="4" t="s">
        <v>83</v>
      </c>
      <c r="BL541" s="4"/>
      <c r="BM541" s="4" t="s">
        <v>84</v>
      </c>
      <c r="BN541" s="5" t="s">
        <v>1330</v>
      </c>
      <c r="BO541" t="s">
        <v>1445</v>
      </c>
      <c r="BP541" t="s">
        <v>1446</v>
      </c>
      <c r="BQ541" t="s">
        <v>1447</v>
      </c>
      <c r="BR541" t="s">
        <v>114</v>
      </c>
      <c r="BT541" t="s">
        <v>1448</v>
      </c>
      <c r="BU541" t="s">
        <v>1452</v>
      </c>
      <c r="BV541" t="s">
        <v>83</v>
      </c>
      <c r="BW541" t="s">
        <v>83</v>
      </c>
      <c r="BX541" t="s">
        <v>1450</v>
      </c>
    </row>
    <row r="542" spans="1:76" ht="24" customHeight="1" x14ac:dyDescent="0.25">
      <c r="A542" s="3">
        <v>2025</v>
      </c>
      <c r="B542" s="4" t="s">
        <v>677</v>
      </c>
      <c r="C542" s="5">
        <v>2</v>
      </c>
      <c r="D542" s="4" t="s">
        <v>86</v>
      </c>
      <c r="E542" s="4" t="s">
        <v>87</v>
      </c>
      <c r="F542" s="4" t="s">
        <v>88</v>
      </c>
      <c r="G542" s="4" t="s">
        <v>62</v>
      </c>
      <c r="H542" s="4" t="s">
        <v>677</v>
      </c>
      <c r="I542" s="4" t="s">
        <v>63</v>
      </c>
      <c r="J542" s="4" t="s">
        <v>103</v>
      </c>
      <c r="K542" s="4" t="s">
        <v>134</v>
      </c>
      <c r="L542" s="4" t="s">
        <v>135</v>
      </c>
      <c r="M542" s="4" t="s">
        <v>197</v>
      </c>
      <c r="N542" s="4" t="s">
        <v>107</v>
      </c>
      <c r="O542" s="4" t="s">
        <v>66</v>
      </c>
      <c r="P542" s="4" t="s">
        <v>66</v>
      </c>
      <c r="Q542" s="4" t="s">
        <v>67</v>
      </c>
      <c r="R542" s="4" t="s">
        <v>108</v>
      </c>
      <c r="S542" s="4" t="s">
        <v>167</v>
      </c>
      <c r="T542" s="4" t="s">
        <v>69</v>
      </c>
      <c r="U542" s="4" t="s">
        <v>138</v>
      </c>
      <c r="V542" s="4" t="s">
        <v>191</v>
      </c>
      <c r="W542" s="4" t="s">
        <v>192</v>
      </c>
      <c r="X542" s="4" t="s">
        <v>73</v>
      </c>
      <c r="Y542" s="4" t="s">
        <v>73</v>
      </c>
      <c r="Z542" s="4" t="s">
        <v>24</v>
      </c>
      <c r="AA542" s="4" t="s">
        <v>76</v>
      </c>
      <c r="AB542" s="5">
        <v>0</v>
      </c>
      <c r="AC542" s="5">
        <v>0</v>
      </c>
      <c r="AD542" s="5">
        <v>3150000</v>
      </c>
      <c r="AE542" s="5">
        <v>-3150000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-3150000</v>
      </c>
      <c r="AQ542" s="4" t="s">
        <v>86</v>
      </c>
      <c r="AR542" s="4" t="s">
        <v>87</v>
      </c>
      <c r="AS542" s="5">
        <v>0</v>
      </c>
      <c r="AT542" s="5">
        <v>0</v>
      </c>
      <c r="AU542" s="4" t="s">
        <v>77</v>
      </c>
      <c r="AV542" s="4" t="s">
        <v>110</v>
      </c>
      <c r="AW542" s="4" t="s">
        <v>139</v>
      </c>
      <c r="AX542" s="4" t="s">
        <v>140</v>
      </c>
      <c r="AY542" s="4" t="s">
        <v>226</v>
      </c>
      <c r="AZ542" s="4" t="s">
        <v>114</v>
      </c>
      <c r="BA542" s="4" t="s">
        <v>80</v>
      </c>
      <c r="BB542" s="4" t="s">
        <v>81</v>
      </c>
      <c r="BC542" s="4" t="s">
        <v>87</v>
      </c>
      <c r="BD542" s="4" t="s">
        <v>115</v>
      </c>
      <c r="BE542" s="5"/>
      <c r="BF542" s="5"/>
      <c r="BG542" s="5"/>
      <c r="BH542" s="5"/>
      <c r="BI542" s="4"/>
      <c r="BJ542" s="4"/>
      <c r="BK542" s="4" t="s">
        <v>83</v>
      </c>
      <c r="BL542" s="4"/>
      <c r="BM542" s="4" t="s">
        <v>84</v>
      </c>
      <c r="BN542" s="5" t="s">
        <v>1329</v>
      </c>
      <c r="BO542" t="s">
        <v>1445</v>
      </c>
      <c r="BP542" t="s">
        <v>1446</v>
      </c>
      <c r="BQ542" t="s">
        <v>1447</v>
      </c>
      <c r="BR542" t="s">
        <v>114</v>
      </c>
      <c r="BT542" t="s">
        <v>1448</v>
      </c>
      <c r="BU542" t="s">
        <v>1452</v>
      </c>
      <c r="BV542" t="s">
        <v>1456</v>
      </c>
      <c r="BW542" t="s">
        <v>1456</v>
      </c>
      <c r="BX542" t="s">
        <v>1450</v>
      </c>
    </row>
    <row r="543" spans="1:76" ht="18" customHeight="1" x14ac:dyDescent="0.25">
      <c r="A543" s="3">
        <v>2025</v>
      </c>
      <c r="B543" s="4" t="s">
        <v>313</v>
      </c>
      <c r="C543" s="5">
        <v>2</v>
      </c>
      <c r="D543" s="4" t="s">
        <v>86</v>
      </c>
      <c r="E543" s="4" t="s">
        <v>87</v>
      </c>
      <c r="F543" s="4" t="s">
        <v>88</v>
      </c>
      <c r="G543" s="4" t="s">
        <v>62</v>
      </c>
      <c r="H543" s="4" t="s">
        <v>313</v>
      </c>
      <c r="I543" s="4" t="s">
        <v>63</v>
      </c>
      <c r="J543" s="4" t="s">
        <v>103</v>
      </c>
      <c r="K543" s="4" t="s">
        <v>104</v>
      </c>
      <c r="L543" s="4" t="s">
        <v>143</v>
      </c>
      <c r="M543" s="4" t="s">
        <v>152</v>
      </c>
      <c r="N543" s="4" t="s">
        <v>107</v>
      </c>
      <c r="O543" s="4" t="s">
        <v>66</v>
      </c>
      <c r="P543" s="4" t="s">
        <v>66</v>
      </c>
      <c r="Q543" s="4" t="s">
        <v>67</v>
      </c>
      <c r="R543" s="4" t="s">
        <v>108</v>
      </c>
      <c r="S543" s="4" t="s">
        <v>167</v>
      </c>
      <c r="T543" s="4" t="s">
        <v>69</v>
      </c>
      <c r="U543" s="4" t="s">
        <v>70</v>
      </c>
      <c r="V543" s="4" t="s">
        <v>71</v>
      </c>
      <c r="W543" s="4" t="s">
        <v>72</v>
      </c>
      <c r="X543" s="4" t="s">
        <v>73</v>
      </c>
      <c r="Y543" s="4" t="s">
        <v>73</v>
      </c>
      <c r="Z543" s="4" t="s">
        <v>24</v>
      </c>
      <c r="AA543" s="4" t="s">
        <v>76</v>
      </c>
      <c r="AB543" s="5">
        <v>0</v>
      </c>
      <c r="AC543" s="5">
        <v>0</v>
      </c>
      <c r="AD543" s="5">
        <v>32762821.239999998</v>
      </c>
      <c r="AE543" s="5">
        <v>-32762821.239999998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-32762821.239999998</v>
      </c>
      <c r="AQ543" s="4" t="s">
        <v>86</v>
      </c>
      <c r="AR543" s="4" t="s">
        <v>87</v>
      </c>
      <c r="AS543" s="5">
        <v>0</v>
      </c>
      <c r="AT543" s="5">
        <v>0</v>
      </c>
      <c r="AU543" s="4" t="s">
        <v>77</v>
      </c>
      <c r="AV543" s="4" t="s">
        <v>110</v>
      </c>
      <c r="AW543" s="4" t="s">
        <v>111</v>
      </c>
      <c r="AX543" s="4" t="s">
        <v>148</v>
      </c>
      <c r="AY543" s="4" t="s">
        <v>157</v>
      </c>
      <c r="AZ543" s="4" t="s">
        <v>114</v>
      </c>
      <c r="BA543" s="4" t="s">
        <v>80</v>
      </c>
      <c r="BB543" s="4" t="s">
        <v>81</v>
      </c>
      <c r="BC543" s="4" t="s">
        <v>87</v>
      </c>
      <c r="BD543" s="4" t="s">
        <v>115</v>
      </c>
      <c r="BE543" s="5"/>
      <c r="BF543" s="5"/>
      <c r="BG543" s="5"/>
      <c r="BH543" s="5"/>
      <c r="BI543" s="4"/>
      <c r="BJ543" s="4"/>
      <c r="BK543" s="4" t="s">
        <v>83</v>
      </c>
      <c r="BL543" s="4"/>
      <c r="BM543" s="4" t="s">
        <v>84</v>
      </c>
      <c r="BN543" s="5" t="s">
        <v>1329</v>
      </c>
      <c r="BO543" t="s">
        <v>1445</v>
      </c>
      <c r="BP543" t="s">
        <v>1446</v>
      </c>
      <c r="BQ543" t="s">
        <v>1447</v>
      </c>
      <c r="BR543" t="s">
        <v>114</v>
      </c>
      <c r="BT543" t="s">
        <v>1448</v>
      </c>
      <c r="BU543" t="s">
        <v>1449</v>
      </c>
      <c r="BV543" t="s">
        <v>83</v>
      </c>
      <c r="BW543" t="s">
        <v>83</v>
      </c>
      <c r="BX543" t="s">
        <v>1450</v>
      </c>
    </row>
    <row r="544" spans="1:76" ht="58.5" customHeight="1" x14ac:dyDescent="0.25">
      <c r="A544" s="3">
        <v>2025</v>
      </c>
      <c r="B544" s="4" t="s">
        <v>882</v>
      </c>
      <c r="C544" s="5">
        <v>2</v>
      </c>
      <c r="D544" s="4" t="s">
        <v>86</v>
      </c>
      <c r="E544" s="4" t="s">
        <v>87</v>
      </c>
      <c r="F544" s="4" t="s">
        <v>88</v>
      </c>
      <c r="G544" s="4" t="s">
        <v>62</v>
      </c>
      <c r="H544" s="4" t="s">
        <v>882</v>
      </c>
      <c r="I544" s="4" t="s">
        <v>63</v>
      </c>
      <c r="J544" s="4" t="s">
        <v>103</v>
      </c>
      <c r="K544" s="4" t="s">
        <v>134</v>
      </c>
      <c r="L544" s="4" t="s">
        <v>135</v>
      </c>
      <c r="M544" s="4" t="s">
        <v>136</v>
      </c>
      <c r="N544" s="4" t="s">
        <v>300</v>
      </c>
      <c r="O544" s="4" t="s">
        <v>295</v>
      </c>
      <c r="P544" s="4" t="s">
        <v>295</v>
      </c>
      <c r="Q544" s="4" t="s">
        <v>67</v>
      </c>
      <c r="R544" s="4" t="s">
        <v>301</v>
      </c>
      <c r="S544" s="4" t="s">
        <v>167</v>
      </c>
      <c r="T544" s="4" t="s">
        <v>69</v>
      </c>
      <c r="U544" s="4" t="s">
        <v>225</v>
      </c>
      <c r="V544" s="4" t="s">
        <v>71</v>
      </c>
      <c r="W544" s="4" t="s">
        <v>72</v>
      </c>
      <c r="X544" s="4" t="s">
        <v>73</v>
      </c>
      <c r="Y544" s="4" t="s">
        <v>73</v>
      </c>
      <c r="Z544" s="4" t="s">
        <v>24</v>
      </c>
      <c r="AA544" s="4" t="s">
        <v>76</v>
      </c>
      <c r="AB544" s="5">
        <v>0</v>
      </c>
      <c r="AC544" s="5">
        <v>0</v>
      </c>
      <c r="AD544" s="5">
        <v>1000000</v>
      </c>
      <c r="AE544" s="5">
        <v>-1000000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-1000000</v>
      </c>
      <c r="AQ544" s="4" t="s">
        <v>86</v>
      </c>
      <c r="AR544" s="4" t="s">
        <v>87</v>
      </c>
      <c r="AS544" s="5">
        <v>0</v>
      </c>
      <c r="AT544" s="5">
        <v>0</v>
      </c>
      <c r="AU544" s="4" t="s">
        <v>77</v>
      </c>
      <c r="AV544" s="4" t="s">
        <v>110</v>
      </c>
      <c r="AW544" s="4" t="s">
        <v>139</v>
      </c>
      <c r="AX544" s="4" t="s">
        <v>140</v>
      </c>
      <c r="AY544" s="4" t="s">
        <v>141</v>
      </c>
      <c r="AZ544" s="4" t="s">
        <v>302</v>
      </c>
      <c r="BA544" s="4" t="s">
        <v>80</v>
      </c>
      <c r="BB544" s="4" t="s">
        <v>81</v>
      </c>
      <c r="BC544" s="4" t="s">
        <v>87</v>
      </c>
      <c r="BD544" s="4" t="s">
        <v>82</v>
      </c>
      <c r="BE544" s="5"/>
      <c r="BF544" s="5"/>
      <c r="BG544" s="5"/>
      <c r="BH544" s="5"/>
      <c r="BI544" s="4"/>
      <c r="BJ544" s="4"/>
      <c r="BK544" s="4" t="s">
        <v>83</v>
      </c>
      <c r="BL544" s="4"/>
      <c r="BM544" s="4" t="s">
        <v>84</v>
      </c>
      <c r="BN544" s="5" t="s">
        <v>1329</v>
      </c>
      <c r="BO544" t="s">
        <v>1454</v>
      </c>
      <c r="BP544" t="s">
        <v>1455</v>
      </c>
      <c r="BQ544" t="s">
        <v>1447</v>
      </c>
      <c r="BR544" t="s">
        <v>302</v>
      </c>
      <c r="BT544" t="s">
        <v>1448</v>
      </c>
      <c r="BU544" t="s">
        <v>1457</v>
      </c>
      <c r="BV544" t="s">
        <v>83</v>
      </c>
      <c r="BW544" t="s">
        <v>83</v>
      </c>
      <c r="BX544" t="s">
        <v>1450</v>
      </c>
    </row>
    <row r="545" spans="1:76" ht="18" customHeight="1" x14ac:dyDescent="0.25">
      <c r="A545" s="3">
        <v>2025</v>
      </c>
      <c r="B545" s="4" t="s">
        <v>813</v>
      </c>
      <c r="C545" s="5">
        <v>2</v>
      </c>
      <c r="D545" s="4" t="s">
        <v>86</v>
      </c>
      <c r="E545" s="4" t="s">
        <v>87</v>
      </c>
      <c r="F545" s="4" t="s">
        <v>88</v>
      </c>
      <c r="G545" s="4" t="s">
        <v>62</v>
      </c>
      <c r="H545" s="4" t="s">
        <v>813</v>
      </c>
      <c r="I545" s="4" t="s">
        <v>63</v>
      </c>
      <c r="J545" s="4" t="s">
        <v>103</v>
      </c>
      <c r="K545" s="4" t="s">
        <v>104</v>
      </c>
      <c r="L545" s="4" t="s">
        <v>143</v>
      </c>
      <c r="M545" s="4" t="s">
        <v>176</v>
      </c>
      <c r="N545" s="4" t="s">
        <v>107</v>
      </c>
      <c r="O545" s="4" t="s">
        <v>66</v>
      </c>
      <c r="P545" s="4" t="s">
        <v>66</v>
      </c>
      <c r="Q545" s="4" t="s">
        <v>67</v>
      </c>
      <c r="R545" s="4" t="s">
        <v>108</v>
      </c>
      <c r="S545" s="4" t="s">
        <v>167</v>
      </c>
      <c r="T545" s="4" t="s">
        <v>69</v>
      </c>
      <c r="U545" s="4" t="s">
        <v>225</v>
      </c>
      <c r="V545" s="4" t="s">
        <v>71</v>
      </c>
      <c r="W545" s="4" t="s">
        <v>72</v>
      </c>
      <c r="X545" s="4" t="s">
        <v>73</v>
      </c>
      <c r="Y545" s="4" t="s">
        <v>73</v>
      </c>
      <c r="Z545" s="4" t="s">
        <v>24</v>
      </c>
      <c r="AA545" s="4" t="s">
        <v>76</v>
      </c>
      <c r="AB545" s="5">
        <v>0</v>
      </c>
      <c r="AC545" s="5">
        <v>0</v>
      </c>
      <c r="AD545" s="5">
        <v>2200000</v>
      </c>
      <c r="AE545" s="5">
        <v>-2200000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-2200000</v>
      </c>
      <c r="AQ545" s="4" t="s">
        <v>86</v>
      </c>
      <c r="AR545" s="4" t="s">
        <v>87</v>
      </c>
      <c r="AS545" s="5">
        <v>0</v>
      </c>
      <c r="AT545" s="5">
        <v>0</v>
      </c>
      <c r="AU545" s="4" t="s">
        <v>77</v>
      </c>
      <c r="AV545" s="4" t="s">
        <v>110</v>
      </c>
      <c r="AW545" s="4" t="s">
        <v>111</v>
      </c>
      <c r="AX545" s="4" t="s">
        <v>148</v>
      </c>
      <c r="AY545" s="4" t="s">
        <v>178</v>
      </c>
      <c r="AZ545" s="4" t="s">
        <v>114</v>
      </c>
      <c r="BA545" s="4" t="s">
        <v>80</v>
      </c>
      <c r="BB545" s="4" t="s">
        <v>81</v>
      </c>
      <c r="BC545" s="4" t="s">
        <v>87</v>
      </c>
      <c r="BD545" s="4" t="s">
        <v>115</v>
      </c>
      <c r="BE545" s="5"/>
      <c r="BF545" s="5"/>
      <c r="BG545" s="5"/>
      <c r="BH545" s="5"/>
      <c r="BI545" s="4"/>
      <c r="BJ545" s="4"/>
      <c r="BK545" s="4" t="s">
        <v>83</v>
      </c>
      <c r="BL545" s="4"/>
      <c r="BM545" s="4" t="s">
        <v>84</v>
      </c>
      <c r="BN545" s="5" t="s">
        <v>1329</v>
      </c>
      <c r="BO545" t="s">
        <v>1445</v>
      </c>
      <c r="BP545" t="s">
        <v>1446</v>
      </c>
      <c r="BQ545" t="s">
        <v>1447</v>
      </c>
      <c r="BR545" t="s">
        <v>114</v>
      </c>
      <c r="BT545" t="s">
        <v>1448</v>
      </c>
      <c r="BU545" t="s">
        <v>1457</v>
      </c>
      <c r="BV545" t="s">
        <v>83</v>
      </c>
      <c r="BW545" t="s">
        <v>83</v>
      </c>
      <c r="BX545" t="s">
        <v>1450</v>
      </c>
    </row>
    <row r="546" spans="1:76" ht="65.25" customHeight="1" x14ac:dyDescent="0.25">
      <c r="A546" s="3">
        <v>2025</v>
      </c>
      <c r="B546" s="4" t="s">
        <v>947</v>
      </c>
      <c r="C546" s="5">
        <v>2</v>
      </c>
      <c r="D546" s="4" t="s">
        <v>86</v>
      </c>
      <c r="E546" s="4" t="s">
        <v>87</v>
      </c>
      <c r="F546" s="4" t="s">
        <v>88</v>
      </c>
      <c r="G546" s="4" t="s">
        <v>62</v>
      </c>
      <c r="H546" s="4" t="s">
        <v>947</v>
      </c>
      <c r="I546" s="4" t="s">
        <v>63</v>
      </c>
      <c r="J546" s="4" t="s">
        <v>90</v>
      </c>
      <c r="K546" s="4" t="s">
        <v>91</v>
      </c>
      <c r="L546" s="4" t="s">
        <v>336</v>
      </c>
      <c r="M546" s="4" t="s">
        <v>136</v>
      </c>
      <c r="N546" s="4" t="s">
        <v>337</v>
      </c>
      <c r="O546" s="4" t="s">
        <v>295</v>
      </c>
      <c r="P546" s="4" t="s">
        <v>295</v>
      </c>
      <c r="Q546" s="4" t="s">
        <v>67</v>
      </c>
      <c r="R546" s="4" t="s">
        <v>338</v>
      </c>
      <c r="S546" s="4" t="s">
        <v>167</v>
      </c>
      <c r="T546" s="4" t="s">
        <v>69</v>
      </c>
      <c r="U546" s="4" t="s">
        <v>138</v>
      </c>
      <c r="V546" s="4" t="s">
        <v>71</v>
      </c>
      <c r="W546" s="4" t="s">
        <v>72</v>
      </c>
      <c r="X546" s="4" t="s">
        <v>73</v>
      </c>
      <c r="Y546" s="4" t="s">
        <v>73</v>
      </c>
      <c r="Z546" s="4" t="s">
        <v>24</v>
      </c>
      <c r="AA546" s="4" t="s">
        <v>76</v>
      </c>
      <c r="AB546" s="5">
        <v>0</v>
      </c>
      <c r="AC546" s="5">
        <v>0</v>
      </c>
      <c r="AD546" s="5">
        <v>1798785</v>
      </c>
      <c r="AE546" s="5">
        <v>-1798785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-1798785</v>
      </c>
      <c r="AQ546" s="4" t="s">
        <v>86</v>
      </c>
      <c r="AR546" s="4" t="s">
        <v>87</v>
      </c>
      <c r="AS546" s="5">
        <v>0</v>
      </c>
      <c r="AT546" s="5">
        <v>0</v>
      </c>
      <c r="AU546" s="4" t="s">
        <v>77</v>
      </c>
      <c r="AV546" s="4" t="s">
        <v>97</v>
      </c>
      <c r="AW546" s="4" t="s">
        <v>98</v>
      </c>
      <c r="AX546" s="4" t="s">
        <v>339</v>
      </c>
      <c r="AY546" s="4" t="s">
        <v>340</v>
      </c>
      <c r="AZ546" s="4" t="s">
        <v>341</v>
      </c>
      <c r="BA546" s="4" t="s">
        <v>80</v>
      </c>
      <c r="BB546" s="4" t="s">
        <v>81</v>
      </c>
      <c r="BC546" s="4" t="s">
        <v>87</v>
      </c>
      <c r="BD546" s="4" t="s">
        <v>82</v>
      </c>
      <c r="BE546" s="5"/>
      <c r="BF546" s="5"/>
      <c r="BG546" s="5"/>
      <c r="BH546" s="5"/>
      <c r="BI546" s="4"/>
      <c r="BJ546" s="4"/>
      <c r="BK546" s="4" t="s">
        <v>83</v>
      </c>
      <c r="BL546" s="4"/>
      <c r="BM546" s="4" t="s">
        <v>84</v>
      </c>
      <c r="BN546" s="5" t="s">
        <v>1329</v>
      </c>
      <c r="BO546" t="s">
        <v>1454</v>
      </c>
      <c r="BP546" t="s">
        <v>1455</v>
      </c>
      <c r="BQ546" t="s">
        <v>1447</v>
      </c>
      <c r="BR546" t="s">
        <v>341</v>
      </c>
      <c r="BT546" t="s">
        <v>1448</v>
      </c>
      <c r="BU546" t="s">
        <v>1452</v>
      </c>
      <c r="BV546" t="s">
        <v>83</v>
      </c>
      <c r="BW546" t="s">
        <v>83</v>
      </c>
      <c r="BX546" t="s">
        <v>1450</v>
      </c>
    </row>
    <row r="547" spans="1:76" ht="66" customHeight="1" x14ac:dyDescent="0.25">
      <c r="A547" s="3">
        <v>2025</v>
      </c>
      <c r="B547" s="4" t="s">
        <v>429</v>
      </c>
      <c r="C547" s="5">
        <v>2</v>
      </c>
      <c r="D547" s="4" t="s">
        <v>86</v>
      </c>
      <c r="E547" s="4" t="s">
        <v>87</v>
      </c>
      <c r="F547" s="4" t="s">
        <v>88</v>
      </c>
      <c r="G547" s="4" t="s">
        <v>126</v>
      </c>
      <c r="H547" s="4" t="s">
        <v>429</v>
      </c>
      <c r="I547" s="4" t="s">
        <v>63</v>
      </c>
      <c r="J547" s="4" t="s">
        <v>90</v>
      </c>
      <c r="K547" s="4" t="s">
        <v>134</v>
      </c>
      <c r="L547" s="4" t="s">
        <v>217</v>
      </c>
      <c r="M547" s="4" t="s">
        <v>64</v>
      </c>
      <c r="N547" s="4" t="s">
        <v>230</v>
      </c>
      <c r="O547" s="4" t="s">
        <v>66</v>
      </c>
      <c r="P547" s="4" t="s">
        <v>66</v>
      </c>
      <c r="Q547" s="4" t="s">
        <v>67</v>
      </c>
      <c r="R547" s="4" t="s">
        <v>231</v>
      </c>
      <c r="S547" s="4" t="s">
        <v>167</v>
      </c>
      <c r="T547" s="4" t="s">
        <v>69</v>
      </c>
      <c r="U547" s="4" t="s">
        <v>138</v>
      </c>
      <c r="V547" s="4" t="s">
        <v>71</v>
      </c>
      <c r="W547" s="4" t="s">
        <v>72</v>
      </c>
      <c r="X547" s="4" t="s">
        <v>73</v>
      </c>
      <c r="Y547" s="4" t="s">
        <v>73</v>
      </c>
      <c r="Z547" s="4" t="s">
        <v>24</v>
      </c>
      <c r="AA547" s="4" t="s">
        <v>76</v>
      </c>
      <c r="AB547" s="5">
        <v>0</v>
      </c>
      <c r="AC547" s="5">
        <v>0</v>
      </c>
      <c r="AD547" s="5">
        <v>872151.03</v>
      </c>
      <c r="AE547" s="5">
        <v>-872151.03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-872151.03</v>
      </c>
      <c r="AQ547" s="4" t="s">
        <v>86</v>
      </c>
      <c r="AR547" s="4" t="s">
        <v>87</v>
      </c>
      <c r="AS547" s="5">
        <v>0</v>
      </c>
      <c r="AT547" s="5">
        <v>0</v>
      </c>
      <c r="AU547" s="4" t="s">
        <v>77</v>
      </c>
      <c r="AV547" s="4" t="s">
        <v>97</v>
      </c>
      <c r="AW547" s="4" t="s">
        <v>139</v>
      </c>
      <c r="AX547" s="4" t="s">
        <v>218</v>
      </c>
      <c r="AY547" s="4" t="s">
        <v>263</v>
      </c>
      <c r="AZ547" s="4" t="s">
        <v>232</v>
      </c>
      <c r="BA547" s="4" t="s">
        <v>80</v>
      </c>
      <c r="BB547" s="4" t="s">
        <v>81</v>
      </c>
      <c r="BC547" s="4" t="s">
        <v>87</v>
      </c>
      <c r="BD547" s="4" t="s">
        <v>82</v>
      </c>
      <c r="BE547" s="5"/>
      <c r="BF547" s="5"/>
      <c r="BG547" s="5"/>
      <c r="BH547" s="5"/>
      <c r="BI547" s="4"/>
      <c r="BJ547" s="4"/>
      <c r="BK547" s="4" t="s">
        <v>83</v>
      </c>
      <c r="BL547" s="4"/>
      <c r="BM547" s="4" t="s">
        <v>84</v>
      </c>
      <c r="BN547" s="5" t="s">
        <v>1331</v>
      </c>
      <c r="BO547" t="s">
        <v>1445</v>
      </c>
      <c r="BP547" t="s">
        <v>1446</v>
      </c>
      <c r="BQ547" t="s">
        <v>1447</v>
      </c>
      <c r="BR547" t="s">
        <v>232</v>
      </c>
      <c r="BT547" t="s">
        <v>1448</v>
      </c>
      <c r="BU547" t="s">
        <v>1452</v>
      </c>
      <c r="BV547" t="s">
        <v>83</v>
      </c>
      <c r="BW547" t="s">
        <v>83</v>
      </c>
      <c r="BX547" t="s">
        <v>1450</v>
      </c>
    </row>
    <row r="548" spans="1:76" ht="24" customHeight="1" x14ac:dyDescent="0.25">
      <c r="A548" s="3">
        <v>2025</v>
      </c>
      <c r="B548" s="4" t="s">
        <v>513</v>
      </c>
      <c r="C548" s="5">
        <v>2</v>
      </c>
      <c r="D548" s="4" t="s">
        <v>86</v>
      </c>
      <c r="E548" s="4" t="s">
        <v>87</v>
      </c>
      <c r="F548" s="4" t="s">
        <v>88</v>
      </c>
      <c r="G548" s="4" t="s">
        <v>126</v>
      </c>
      <c r="H548" s="4" t="s">
        <v>513</v>
      </c>
      <c r="I548" s="4" t="s">
        <v>63</v>
      </c>
      <c r="J548" s="4" t="s">
        <v>103</v>
      </c>
      <c r="K548" s="4" t="s">
        <v>134</v>
      </c>
      <c r="L548" s="4" t="s">
        <v>135</v>
      </c>
      <c r="M548" s="4" t="s">
        <v>93</v>
      </c>
      <c r="N548" s="4" t="s">
        <v>230</v>
      </c>
      <c r="O548" s="4" t="s">
        <v>66</v>
      </c>
      <c r="P548" s="4" t="s">
        <v>66</v>
      </c>
      <c r="Q548" s="4" t="s">
        <v>67</v>
      </c>
      <c r="R548" s="4" t="s">
        <v>231</v>
      </c>
      <c r="S548" s="4" t="s">
        <v>167</v>
      </c>
      <c r="T548" s="4" t="s">
        <v>69</v>
      </c>
      <c r="U548" s="4" t="s">
        <v>138</v>
      </c>
      <c r="V548" s="4" t="s">
        <v>71</v>
      </c>
      <c r="W548" s="4" t="s">
        <v>72</v>
      </c>
      <c r="X548" s="4" t="s">
        <v>73</v>
      </c>
      <c r="Y548" s="4" t="s">
        <v>73</v>
      </c>
      <c r="Z548" s="4" t="s">
        <v>24</v>
      </c>
      <c r="AA548" s="4" t="s">
        <v>76</v>
      </c>
      <c r="AB548" s="5">
        <v>0</v>
      </c>
      <c r="AC548" s="5">
        <v>0</v>
      </c>
      <c r="AD548" s="5">
        <v>1582419</v>
      </c>
      <c r="AE548" s="5">
        <v>-1582419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-1582419</v>
      </c>
      <c r="AQ548" s="4" t="s">
        <v>86</v>
      </c>
      <c r="AR548" s="4" t="s">
        <v>87</v>
      </c>
      <c r="AS548" s="5">
        <v>0</v>
      </c>
      <c r="AT548" s="5">
        <v>0</v>
      </c>
      <c r="AU548" s="4" t="s">
        <v>77</v>
      </c>
      <c r="AV548" s="4" t="s">
        <v>110</v>
      </c>
      <c r="AW548" s="4" t="s">
        <v>139</v>
      </c>
      <c r="AX548" s="4" t="s">
        <v>140</v>
      </c>
      <c r="AY548" s="4" t="s">
        <v>162</v>
      </c>
      <c r="AZ548" s="4" t="s">
        <v>232</v>
      </c>
      <c r="BA548" s="4" t="s">
        <v>80</v>
      </c>
      <c r="BB548" s="4" t="s">
        <v>81</v>
      </c>
      <c r="BC548" s="4" t="s">
        <v>87</v>
      </c>
      <c r="BD548" s="4" t="s">
        <v>115</v>
      </c>
      <c r="BE548" s="5"/>
      <c r="BF548" s="5"/>
      <c r="BG548" s="5"/>
      <c r="BH548" s="5"/>
      <c r="BI548" s="4"/>
      <c r="BJ548" s="4"/>
      <c r="BK548" s="4" t="s">
        <v>83</v>
      </c>
      <c r="BL548" s="4"/>
      <c r="BM548" s="4" t="s">
        <v>84</v>
      </c>
      <c r="BN548" s="5" t="s">
        <v>1331</v>
      </c>
      <c r="BO548" t="s">
        <v>1445</v>
      </c>
      <c r="BP548" t="s">
        <v>1446</v>
      </c>
      <c r="BQ548" t="s">
        <v>1447</v>
      </c>
      <c r="BR548" t="s">
        <v>232</v>
      </c>
      <c r="BT548" t="s">
        <v>1448</v>
      </c>
      <c r="BU548" t="s">
        <v>1452</v>
      </c>
      <c r="BV548" t="s">
        <v>83</v>
      </c>
      <c r="BW548" t="s">
        <v>83</v>
      </c>
      <c r="BX548" t="s">
        <v>1450</v>
      </c>
    </row>
    <row r="549" spans="1:76" ht="18" customHeight="1" x14ac:dyDescent="0.25">
      <c r="A549" s="3">
        <v>2025</v>
      </c>
      <c r="B549" s="4" t="s">
        <v>596</v>
      </c>
      <c r="C549" s="5">
        <v>2</v>
      </c>
      <c r="D549" s="4" t="s">
        <v>86</v>
      </c>
      <c r="E549" s="4" t="s">
        <v>87</v>
      </c>
      <c r="F549" s="4" t="s">
        <v>88</v>
      </c>
      <c r="G549" s="4" t="s">
        <v>62</v>
      </c>
      <c r="H549" s="4" t="s">
        <v>596</v>
      </c>
      <c r="I549" s="4" t="s">
        <v>63</v>
      </c>
      <c r="J549" s="4" t="s">
        <v>103</v>
      </c>
      <c r="K549" s="4" t="s">
        <v>104</v>
      </c>
      <c r="L549" s="4" t="s">
        <v>105</v>
      </c>
      <c r="M549" s="4" t="s">
        <v>176</v>
      </c>
      <c r="N549" s="4" t="s">
        <v>107</v>
      </c>
      <c r="O549" s="4" t="s">
        <v>66</v>
      </c>
      <c r="P549" s="4" t="s">
        <v>66</v>
      </c>
      <c r="Q549" s="4" t="s">
        <v>67</v>
      </c>
      <c r="R549" s="4" t="s">
        <v>108</v>
      </c>
      <c r="S549" s="4" t="s">
        <v>167</v>
      </c>
      <c r="T549" s="4" t="s">
        <v>69</v>
      </c>
      <c r="U549" s="4" t="s">
        <v>138</v>
      </c>
      <c r="V549" s="4" t="s">
        <v>71</v>
      </c>
      <c r="W549" s="4" t="s">
        <v>72</v>
      </c>
      <c r="X549" s="4" t="s">
        <v>73</v>
      </c>
      <c r="Y549" s="4" t="s">
        <v>73</v>
      </c>
      <c r="Z549" s="4" t="s">
        <v>24</v>
      </c>
      <c r="AA549" s="4" t="s">
        <v>76</v>
      </c>
      <c r="AB549" s="5">
        <v>0</v>
      </c>
      <c r="AC549" s="5">
        <v>0</v>
      </c>
      <c r="AD549" s="5">
        <v>1775656.41</v>
      </c>
      <c r="AE549" s="5">
        <v>-1775656.41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-1775656.41</v>
      </c>
      <c r="AQ549" s="4" t="s">
        <v>86</v>
      </c>
      <c r="AR549" s="4" t="s">
        <v>87</v>
      </c>
      <c r="AS549" s="5">
        <v>0</v>
      </c>
      <c r="AT549" s="5">
        <v>0</v>
      </c>
      <c r="AU549" s="4" t="s">
        <v>77</v>
      </c>
      <c r="AV549" s="4" t="s">
        <v>110</v>
      </c>
      <c r="AW549" s="4" t="s">
        <v>111</v>
      </c>
      <c r="AX549" s="4" t="s">
        <v>112</v>
      </c>
      <c r="AY549" s="4" t="s">
        <v>493</v>
      </c>
      <c r="AZ549" s="4" t="s">
        <v>114</v>
      </c>
      <c r="BA549" s="4" t="s">
        <v>80</v>
      </c>
      <c r="BB549" s="4" t="s">
        <v>81</v>
      </c>
      <c r="BC549" s="4" t="s">
        <v>87</v>
      </c>
      <c r="BD549" s="4" t="s">
        <v>115</v>
      </c>
      <c r="BE549" s="5"/>
      <c r="BF549" s="5"/>
      <c r="BG549" s="5"/>
      <c r="BH549" s="5"/>
      <c r="BI549" s="4"/>
      <c r="BJ549" s="4"/>
      <c r="BK549" s="4" t="s">
        <v>83</v>
      </c>
      <c r="BL549" s="4"/>
      <c r="BM549" s="4" t="s">
        <v>84</v>
      </c>
      <c r="BN549" s="5" t="s">
        <v>1329</v>
      </c>
      <c r="BO549" t="s">
        <v>1445</v>
      </c>
      <c r="BP549" t="s">
        <v>1446</v>
      </c>
      <c r="BQ549" t="s">
        <v>1447</v>
      </c>
      <c r="BR549" t="s">
        <v>114</v>
      </c>
      <c r="BT549" t="s">
        <v>1448</v>
      </c>
      <c r="BU549" t="s">
        <v>1452</v>
      </c>
      <c r="BV549" t="s">
        <v>83</v>
      </c>
      <c r="BW549" t="s">
        <v>83</v>
      </c>
      <c r="BX549" t="s">
        <v>1450</v>
      </c>
    </row>
    <row r="550" spans="1:76" ht="24" customHeight="1" x14ac:dyDescent="0.25">
      <c r="A550" s="3">
        <v>2025</v>
      </c>
      <c r="B550" s="4" t="s">
        <v>766</v>
      </c>
      <c r="C550" s="5">
        <v>2</v>
      </c>
      <c r="D550" s="4" t="s">
        <v>86</v>
      </c>
      <c r="E550" s="4" t="s">
        <v>87</v>
      </c>
      <c r="F550" s="4" t="s">
        <v>88</v>
      </c>
      <c r="G550" s="4" t="s">
        <v>62</v>
      </c>
      <c r="H550" s="4" t="s">
        <v>766</v>
      </c>
      <c r="I550" s="4" t="s">
        <v>63</v>
      </c>
      <c r="J550" s="4" t="s">
        <v>103</v>
      </c>
      <c r="K550" s="4" t="s">
        <v>104</v>
      </c>
      <c r="L550" s="4" t="s">
        <v>105</v>
      </c>
      <c r="M550" s="4" t="s">
        <v>176</v>
      </c>
      <c r="N550" s="4" t="s">
        <v>107</v>
      </c>
      <c r="O550" s="4" t="s">
        <v>66</v>
      </c>
      <c r="P550" s="4" t="s">
        <v>66</v>
      </c>
      <c r="Q550" s="4" t="s">
        <v>67</v>
      </c>
      <c r="R550" s="4" t="s">
        <v>108</v>
      </c>
      <c r="S550" s="4" t="s">
        <v>167</v>
      </c>
      <c r="T550" s="4" t="s">
        <v>69</v>
      </c>
      <c r="U550" s="4" t="s">
        <v>225</v>
      </c>
      <c r="V550" s="4" t="s">
        <v>71</v>
      </c>
      <c r="W550" s="4" t="s">
        <v>72</v>
      </c>
      <c r="X550" s="4" t="s">
        <v>73</v>
      </c>
      <c r="Y550" s="4" t="s">
        <v>73</v>
      </c>
      <c r="Z550" s="4" t="s">
        <v>24</v>
      </c>
      <c r="AA550" s="4" t="s">
        <v>76</v>
      </c>
      <c r="AB550" s="5">
        <v>0</v>
      </c>
      <c r="AC550" s="5">
        <v>0</v>
      </c>
      <c r="AD550" s="5">
        <v>1401000</v>
      </c>
      <c r="AE550" s="5">
        <v>-1401000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-1401000</v>
      </c>
      <c r="AQ550" s="4" t="s">
        <v>86</v>
      </c>
      <c r="AR550" s="4" t="s">
        <v>87</v>
      </c>
      <c r="AS550" s="5">
        <v>0</v>
      </c>
      <c r="AT550" s="5">
        <v>0</v>
      </c>
      <c r="AU550" s="4" t="s">
        <v>77</v>
      </c>
      <c r="AV550" s="4" t="s">
        <v>110</v>
      </c>
      <c r="AW550" s="4" t="s">
        <v>111</v>
      </c>
      <c r="AX550" s="4" t="s">
        <v>112</v>
      </c>
      <c r="AY550" s="4" t="s">
        <v>493</v>
      </c>
      <c r="AZ550" s="4" t="s">
        <v>114</v>
      </c>
      <c r="BA550" s="4" t="s">
        <v>80</v>
      </c>
      <c r="BB550" s="4" t="s">
        <v>81</v>
      </c>
      <c r="BC550" s="4" t="s">
        <v>87</v>
      </c>
      <c r="BD550" s="4" t="s">
        <v>115</v>
      </c>
      <c r="BE550" s="5"/>
      <c r="BF550" s="5"/>
      <c r="BG550" s="5"/>
      <c r="BH550" s="5"/>
      <c r="BI550" s="4"/>
      <c r="BJ550" s="4"/>
      <c r="BK550" s="4" t="s">
        <v>83</v>
      </c>
      <c r="BL550" s="4"/>
      <c r="BM550" s="4" t="s">
        <v>84</v>
      </c>
      <c r="BN550" s="5" t="s">
        <v>1329</v>
      </c>
      <c r="BO550" t="s">
        <v>1445</v>
      </c>
      <c r="BP550" t="s">
        <v>1446</v>
      </c>
      <c r="BQ550" t="s">
        <v>1447</v>
      </c>
      <c r="BR550" t="s">
        <v>114</v>
      </c>
      <c r="BT550" t="s">
        <v>1448</v>
      </c>
      <c r="BU550" t="s">
        <v>1457</v>
      </c>
      <c r="BV550" t="s">
        <v>83</v>
      </c>
      <c r="BW550" t="s">
        <v>83</v>
      </c>
      <c r="BX550" t="s">
        <v>1450</v>
      </c>
    </row>
    <row r="551" spans="1:76" ht="24" customHeight="1" x14ac:dyDescent="0.25">
      <c r="A551" s="3">
        <v>2025</v>
      </c>
      <c r="B551" s="4" t="s">
        <v>229</v>
      </c>
      <c r="C551" s="5">
        <v>2</v>
      </c>
      <c r="D551" s="4" t="s">
        <v>86</v>
      </c>
      <c r="E551" s="4" t="s">
        <v>87</v>
      </c>
      <c r="F551" s="4" t="s">
        <v>88</v>
      </c>
      <c r="G551" s="4" t="s">
        <v>133</v>
      </c>
      <c r="H551" s="4" t="s">
        <v>229</v>
      </c>
      <c r="I551" s="4" t="s">
        <v>63</v>
      </c>
      <c r="J551" s="4" t="s">
        <v>103</v>
      </c>
      <c r="K551" s="4" t="s">
        <v>104</v>
      </c>
      <c r="L551" s="4" t="s">
        <v>143</v>
      </c>
      <c r="M551" s="4" t="s">
        <v>144</v>
      </c>
      <c r="N551" s="4" t="s">
        <v>107</v>
      </c>
      <c r="O551" s="4" t="s">
        <v>66</v>
      </c>
      <c r="P551" s="4" t="s">
        <v>66</v>
      </c>
      <c r="Q551" s="4" t="s">
        <v>67</v>
      </c>
      <c r="R551" s="4" t="s">
        <v>108</v>
      </c>
      <c r="S551" s="4" t="s">
        <v>167</v>
      </c>
      <c r="T551" s="4" t="s">
        <v>69</v>
      </c>
      <c r="U551" s="4" t="s">
        <v>138</v>
      </c>
      <c r="V551" s="4" t="s">
        <v>71</v>
      </c>
      <c r="W551" s="4" t="s">
        <v>72</v>
      </c>
      <c r="X551" s="4" t="s">
        <v>73</v>
      </c>
      <c r="Y551" s="4" t="s">
        <v>73</v>
      </c>
      <c r="Z551" s="4" t="s">
        <v>24</v>
      </c>
      <c r="AA551" s="4" t="s">
        <v>76</v>
      </c>
      <c r="AB551" s="5">
        <v>0</v>
      </c>
      <c r="AC551" s="5">
        <v>0</v>
      </c>
      <c r="AD551" s="5">
        <v>1669182</v>
      </c>
      <c r="AE551" s="5">
        <v>-1669182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-1669182</v>
      </c>
      <c r="AQ551" s="4" t="s">
        <v>86</v>
      </c>
      <c r="AR551" s="4" t="s">
        <v>87</v>
      </c>
      <c r="AS551" s="5">
        <v>0</v>
      </c>
      <c r="AT551" s="5">
        <v>0</v>
      </c>
      <c r="AU551" s="4" t="s">
        <v>77</v>
      </c>
      <c r="AV551" s="4" t="s">
        <v>110</v>
      </c>
      <c r="AW551" s="4" t="s">
        <v>111</v>
      </c>
      <c r="AX551" s="4" t="s">
        <v>148</v>
      </c>
      <c r="AY551" s="4" t="s">
        <v>149</v>
      </c>
      <c r="AZ551" s="4" t="s">
        <v>114</v>
      </c>
      <c r="BA551" s="4" t="s">
        <v>80</v>
      </c>
      <c r="BB551" s="4" t="s">
        <v>81</v>
      </c>
      <c r="BC551" s="4" t="s">
        <v>87</v>
      </c>
      <c r="BD551" s="4" t="s">
        <v>82</v>
      </c>
      <c r="BE551" s="5"/>
      <c r="BF551" s="5"/>
      <c r="BG551" s="5"/>
      <c r="BH551" s="5"/>
      <c r="BI551" s="4"/>
      <c r="BJ551" s="4"/>
      <c r="BK551" s="4" t="s">
        <v>83</v>
      </c>
      <c r="BL551" s="4"/>
      <c r="BM551" s="4" t="s">
        <v>84</v>
      </c>
      <c r="BN551" s="5" t="s">
        <v>1330</v>
      </c>
      <c r="BO551" t="s">
        <v>1445</v>
      </c>
      <c r="BP551" t="s">
        <v>1446</v>
      </c>
      <c r="BQ551" t="s">
        <v>1447</v>
      </c>
      <c r="BR551" t="s">
        <v>114</v>
      </c>
      <c r="BT551" t="s">
        <v>1448</v>
      </c>
      <c r="BU551" t="s">
        <v>1452</v>
      </c>
      <c r="BV551" t="s">
        <v>83</v>
      </c>
      <c r="BW551" t="s">
        <v>83</v>
      </c>
      <c r="BX551" t="s">
        <v>1450</v>
      </c>
    </row>
    <row r="552" spans="1:76" ht="18" customHeight="1" x14ac:dyDescent="0.25">
      <c r="A552" s="3">
        <v>2025</v>
      </c>
      <c r="B552" s="4" t="s">
        <v>464</v>
      </c>
      <c r="C552" s="5">
        <v>3</v>
      </c>
      <c r="D552" s="4" t="s">
        <v>86</v>
      </c>
      <c r="E552" s="4" t="s">
        <v>87</v>
      </c>
      <c r="F552" s="4" t="s">
        <v>88</v>
      </c>
      <c r="G552" s="4" t="s">
        <v>126</v>
      </c>
      <c r="H552" s="4" t="s">
        <v>464</v>
      </c>
      <c r="I552" s="4" t="s">
        <v>63</v>
      </c>
      <c r="J552" s="4" t="s">
        <v>103</v>
      </c>
      <c r="K552" s="4" t="s">
        <v>104</v>
      </c>
      <c r="L552" s="4" t="s">
        <v>143</v>
      </c>
      <c r="M552" s="4" t="s">
        <v>197</v>
      </c>
      <c r="N552" s="4" t="s">
        <v>230</v>
      </c>
      <c r="O552" s="4" t="s">
        <v>66</v>
      </c>
      <c r="P552" s="4" t="s">
        <v>66</v>
      </c>
      <c r="Q552" s="4" t="s">
        <v>67</v>
      </c>
      <c r="R552" s="4" t="s">
        <v>231</v>
      </c>
      <c r="S552" s="4" t="s">
        <v>177</v>
      </c>
      <c r="T552" s="4" t="s">
        <v>69</v>
      </c>
      <c r="U552" s="4" t="s">
        <v>138</v>
      </c>
      <c r="V552" s="4" t="s">
        <v>71</v>
      </c>
      <c r="W552" s="4" t="s">
        <v>72</v>
      </c>
      <c r="X552" s="4" t="s">
        <v>73</v>
      </c>
      <c r="Y552" s="4" t="s">
        <v>73</v>
      </c>
      <c r="Z552" s="4" t="s">
        <v>24</v>
      </c>
      <c r="AA552" s="4" t="s">
        <v>76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4773.6400000000003</v>
      </c>
      <c r="AM552" s="5">
        <v>0</v>
      </c>
      <c r="AN552" s="5">
        <v>4773.6400000000003</v>
      </c>
      <c r="AO552" s="5">
        <v>0</v>
      </c>
      <c r="AP552" s="5">
        <v>0</v>
      </c>
      <c r="AQ552" s="4"/>
      <c r="AR552" s="4"/>
      <c r="AS552" s="5">
        <v>0</v>
      </c>
      <c r="AT552" s="5">
        <v>0</v>
      </c>
      <c r="AU552" s="4" t="s">
        <v>77</v>
      </c>
      <c r="AV552" s="4" t="s">
        <v>110</v>
      </c>
      <c r="AW552" s="4" t="s">
        <v>111</v>
      </c>
      <c r="AX552" s="4" t="s">
        <v>148</v>
      </c>
      <c r="AY552" s="4" t="s">
        <v>198</v>
      </c>
      <c r="AZ552" s="4" t="s">
        <v>232</v>
      </c>
      <c r="BA552" s="4" t="s">
        <v>80</v>
      </c>
      <c r="BB552" s="4" t="s">
        <v>81</v>
      </c>
      <c r="BC552" s="4" t="s">
        <v>87</v>
      </c>
      <c r="BD552" s="4" t="s">
        <v>115</v>
      </c>
      <c r="BE552" s="5"/>
      <c r="BF552" s="5"/>
      <c r="BG552" s="5"/>
      <c r="BH552" s="5"/>
      <c r="BI552" s="4"/>
      <c r="BJ552" s="4"/>
      <c r="BK552" s="4" t="s">
        <v>83</v>
      </c>
      <c r="BL552" s="4"/>
      <c r="BM552" s="4" t="s">
        <v>84</v>
      </c>
      <c r="BN552" s="5" t="s">
        <v>1331</v>
      </c>
      <c r="BO552" t="s">
        <v>1445</v>
      </c>
      <c r="BP552" t="s">
        <v>1446</v>
      </c>
      <c r="BQ552" t="s">
        <v>1447</v>
      </c>
      <c r="BR552" t="s">
        <v>232</v>
      </c>
      <c r="BS552" t="s">
        <v>1482</v>
      </c>
      <c r="BT552" t="s">
        <v>1448</v>
      </c>
      <c r="BU552" t="s">
        <v>1452</v>
      </c>
      <c r="BV552" t="s">
        <v>83</v>
      </c>
      <c r="BW552" t="s">
        <v>83</v>
      </c>
      <c r="BX552" t="s">
        <v>1450</v>
      </c>
    </row>
    <row r="553" spans="1:76" ht="18" customHeight="1" x14ac:dyDescent="0.25">
      <c r="A553" s="3">
        <v>2025</v>
      </c>
      <c r="B553" s="4" t="s">
        <v>490</v>
      </c>
      <c r="C553" s="5">
        <v>3</v>
      </c>
      <c r="D553" s="4" t="s">
        <v>86</v>
      </c>
      <c r="E553" s="4" t="s">
        <v>87</v>
      </c>
      <c r="F553" s="4" t="s">
        <v>88</v>
      </c>
      <c r="G553" s="4" t="s">
        <v>62</v>
      </c>
      <c r="H553" s="4" t="s">
        <v>490</v>
      </c>
      <c r="I553" s="4" t="s">
        <v>63</v>
      </c>
      <c r="J553" s="4" t="s">
        <v>90</v>
      </c>
      <c r="K553" s="4" t="s">
        <v>134</v>
      </c>
      <c r="L553" s="4" t="s">
        <v>165</v>
      </c>
      <c r="M553" s="4" t="s">
        <v>106</v>
      </c>
      <c r="N553" s="4" t="s">
        <v>107</v>
      </c>
      <c r="O553" s="4" t="s">
        <v>66</v>
      </c>
      <c r="P553" s="4" t="s">
        <v>66</v>
      </c>
      <c r="Q553" s="4" t="s">
        <v>67</v>
      </c>
      <c r="R553" s="4" t="s">
        <v>108</v>
      </c>
      <c r="S553" s="4" t="s">
        <v>109</v>
      </c>
      <c r="T553" s="4" t="s">
        <v>69</v>
      </c>
      <c r="U553" s="4" t="s">
        <v>70</v>
      </c>
      <c r="V553" s="4" t="s">
        <v>71</v>
      </c>
      <c r="W553" s="4" t="s">
        <v>72</v>
      </c>
      <c r="X553" s="4" t="s">
        <v>73</v>
      </c>
      <c r="Y553" s="4" t="s">
        <v>73</v>
      </c>
      <c r="Z553" s="4" t="s">
        <v>24</v>
      </c>
      <c r="AA553" s="4" t="s">
        <v>76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552898.24</v>
      </c>
      <c r="AM553" s="5">
        <v>0</v>
      </c>
      <c r="AN553" s="5">
        <v>552898.24</v>
      </c>
      <c r="AO553" s="5">
        <v>0</v>
      </c>
      <c r="AP553" s="5">
        <v>0</v>
      </c>
      <c r="AQ553" s="4"/>
      <c r="AR553" s="4"/>
      <c r="AS553" s="5">
        <v>0</v>
      </c>
      <c r="AT553" s="5">
        <v>0</v>
      </c>
      <c r="AU553" s="4" t="s">
        <v>77</v>
      </c>
      <c r="AV553" s="4" t="s">
        <v>97</v>
      </c>
      <c r="AW553" s="4" t="s">
        <v>139</v>
      </c>
      <c r="AX553" s="4" t="s">
        <v>169</v>
      </c>
      <c r="AY553" s="4" t="s">
        <v>308</v>
      </c>
      <c r="AZ553" s="4" t="s">
        <v>114</v>
      </c>
      <c r="BA553" s="4" t="s">
        <v>80</v>
      </c>
      <c r="BB553" s="4" t="s">
        <v>81</v>
      </c>
      <c r="BC553" s="4" t="s">
        <v>87</v>
      </c>
      <c r="BD553" s="4" t="s">
        <v>82</v>
      </c>
      <c r="BE553" s="5"/>
      <c r="BF553" s="5"/>
      <c r="BG553" s="5"/>
      <c r="BH553" s="5"/>
      <c r="BI553" s="4"/>
      <c r="BJ553" s="4"/>
      <c r="BK553" s="4" t="s">
        <v>83</v>
      </c>
      <c r="BL553" s="4"/>
      <c r="BM553" s="4" t="s">
        <v>84</v>
      </c>
      <c r="BN553" s="5" t="s">
        <v>1329</v>
      </c>
      <c r="BO553" t="s">
        <v>1445</v>
      </c>
      <c r="BP553" t="s">
        <v>1446</v>
      </c>
      <c r="BQ553" t="s">
        <v>1447</v>
      </c>
      <c r="BR553" t="s">
        <v>114</v>
      </c>
      <c r="BS553" t="s">
        <v>1462</v>
      </c>
      <c r="BT553" t="s">
        <v>1448</v>
      </c>
      <c r="BU553" t="s">
        <v>1449</v>
      </c>
      <c r="BV553" t="s">
        <v>83</v>
      </c>
      <c r="BW553" t="s">
        <v>83</v>
      </c>
      <c r="BX553" t="s">
        <v>1450</v>
      </c>
    </row>
    <row r="554" spans="1:76" ht="18" customHeight="1" x14ac:dyDescent="0.25">
      <c r="A554" s="3">
        <v>2025</v>
      </c>
      <c r="B554" s="4" t="s">
        <v>474</v>
      </c>
      <c r="C554" s="5">
        <v>3</v>
      </c>
      <c r="D554" s="4" t="s">
        <v>86</v>
      </c>
      <c r="E554" s="4" t="s">
        <v>87</v>
      </c>
      <c r="F554" s="4" t="s">
        <v>88</v>
      </c>
      <c r="G554" s="4" t="s">
        <v>126</v>
      </c>
      <c r="H554" s="4" t="s">
        <v>474</v>
      </c>
      <c r="I554" s="4" t="s">
        <v>63</v>
      </c>
      <c r="J554" s="4" t="s">
        <v>90</v>
      </c>
      <c r="K554" s="4" t="s">
        <v>91</v>
      </c>
      <c r="L554" s="4" t="s">
        <v>117</v>
      </c>
      <c r="M554" s="4" t="s">
        <v>106</v>
      </c>
      <c r="N554" s="4" t="s">
        <v>230</v>
      </c>
      <c r="O554" s="4" t="s">
        <v>66</v>
      </c>
      <c r="P554" s="4" t="s">
        <v>66</v>
      </c>
      <c r="Q554" s="4" t="s">
        <v>67</v>
      </c>
      <c r="R554" s="4" t="s">
        <v>231</v>
      </c>
      <c r="S554" s="4" t="s">
        <v>177</v>
      </c>
      <c r="T554" s="4" t="s">
        <v>69</v>
      </c>
      <c r="U554" s="4" t="s">
        <v>70</v>
      </c>
      <c r="V554" s="4" t="s">
        <v>71</v>
      </c>
      <c r="W554" s="4" t="s">
        <v>72</v>
      </c>
      <c r="X554" s="4" t="s">
        <v>73</v>
      </c>
      <c r="Y554" s="4" t="s">
        <v>73</v>
      </c>
      <c r="Z554" s="4" t="s">
        <v>24</v>
      </c>
      <c r="AA554" s="4" t="s">
        <v>76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81165.399999999994</v>
      </c>
      <c r="AM554" s="5">
        <v>0</v>
      </c>
      <c r="AN554" s="5">
        <v>81165.399999999994</v>
      </c>
      <c r="AO554" s="5">
        <v>0</v>
      </c>
      <c r="AP554" s="5">
        <v>0</v>
      </c>
      <c r="AQ554" s="4"/>
      <c r="AR554" s="4"/>
      <c r="AS554" s="5">
        <v>0</v>
      </c>
      <c r="AT554" s="5">
        <v>0</v>
      </c>
      <c r="AU554" s="4" t="s">
        <v>77</v>
      </c>
      <c r="AV554" s="4" t="s">
        <v>97</v>
      </c>
      <c r="AW554" s="4" t="s">
        <v>98</v>
      </c>
      <c r="AX554" s="4" t="s">
        <v>121</v>
      </c>
      <c r="AY554" s="4" t="s">
        <v>125</v>
      </c>
      <c r="AZ554" s="4" t="s">
        <v>232</v>
      </c>
      <c r="BA554" s="4" t="s">
        <v>80</v>
      </c>
      <c r="BB554" s="4" t="s">
        <v>81</v>
      </c>
      <c r="BC554" s="4" t="s">
        <v>87</v>
      </c>
      <c r="BD554" s="4" t="s">
        <v>115</v>
      </c>
      <c r="BE554" s="5"/>
      <c r="BF554" s="5"/>
      <c r="BG554" s="5"/>
      <c r="BH554" s="5"/>
      <c r="BI554" s="4"/>
      <c r="BJ554" s="4"/>
      <c r="BK554" s="4" t="s">
        <v>83</v>
      </c>
      <c r="BL554" s="4"/>
      <c r="BM554" s="4" t="s">
        <v>84</v>
      </c>
      <c r="BN554" s="5" t="s">
        <v>1331</v>
      </c>
      <c r="BO554" t="s">
        <v>1445</v>
      </c>
      <c r="BP554" t="s">
        <v>1446</v>
      </c>
      <c r="BQ554" t="s">
        <v>1447</v>
      </c>
      <c r="BR554" t="s">
        <v>232</v>
      </c>
      <c r="BS554" t="s">
        <v>1482</v>
      </c>
      <c r="BT554" t="s">
        <v>1448</v>
      </c>
      <c r="BU554" t="s">
        <v>1449</v>
      </c>
      <c r="BV554" t="s">
        <v>83</v>
      </c>
      <c r="BW554" t="s">
        <v>83</v>
      </c>
      <c r="BX554" t="s">
        <v>1450</v>
      </c>
    </row>
    <row r="555" spans="1:76" ht="18" customHeight="1" x14ac:dyDescent="0.25">
      <c r="A555" s="3">
        <v>2025</v>
      </c>
      <c r="B555" s="4" t="s">
        <v>875</v>
      </c>
      <c r="C555" s="5">
        <v>3</v>
      </c>
      <c r="D555" s="4" t="s">
        <v>86</v>
      </c>
      <c r="E555" s="4" t="s">
        <v>87</v>
      </c>
      <c r="F555" s="4" t="s">
        <v>88</v>
      </c>
      <c r="G555" s="4" t="s">
        <v>126</v>
      </c>
      <c r="H555" s="4" t="s">
        <v>875</v>
      </c>
      <c r="I555" s="4" t="s">
        <v>63</v>
      </c>
      <c r="J555" s="4" t="s">
        <v>90</v>
      </c>
      <c r="K555" s="4" t="s">
        <v>134</v>
      </c>
      <c r="L555" s="4" t="s">
        <v>217</v>
      </c>
      <c r="M555" s="4" t="s">
        <v>64</v>
      </c>
      <c r="N555" s="4" t="s">
        <v>409</v>
      </c>
      <c r="O555" s="4" t="s">
        <v>66</v>
      </c>
      <c r="P555" s="4" t="s">
        <v>66</v>
      </c>
      <c r="Q555" s="4" t="s">
        <v>67</v>
      </c>
      <c r="R555" s="4" t="s">
        <v>338</v>
      </c>
      <c r="S555" s="4" t="s">
        <v>256</v>
      </c>
      <c r="T555" s="4" t="s">
        <v>69</v>
      </c>
      <c r="U555" s="4" t="s">
        <v>138</v>
      </c>
      <c r="V555" s="4" t="s">
        <v>71</v>
      </c>
      <c r="W555" s="4" t="s">
        <v>72</v>
      </c>
      <c r="X555" s="4" t="s">
        <v>73</v>
      </c>
      <c r="Y555" s="4" t="s">
        <v>73</v>
      </c>
      <c r="Z555" s="4" t="s">
        <v>24</v>
      </c>
      <c r="AA555" s="4" t="s">
        <v>76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62290</v>
      </c>
      <c r="AJ555" s="5">
        <v>0</v>
      </c>
      <c r="AK555" s="5">
        <v>62290</v>
      </c>
      <c r="AL555" s="5">
        <v>62290</v>
      </c>
      <c r="AM555" s="5">
        <v>0</v>
      </c>
      <c r="AN555" s="5">
        <v>62290</v>
      </c>
      <c r="AO555" s="5">
        <v>0</v>
      </c>
      <c r="AP555" s="5">
        <v>0</v>
      </c>
      <c r="AQ555" s="4"/>
      <c r="AR555" s="4"/>
      <c r="AS555" s="5">
        <v>0</v>
      </c>
      <c r="AT555" s="5">
        <v>0</v>
      </c>
      <c r="AU555" s="4" t="s">
        <v>77</v>
      </c>
      <c r="AV555" s="4" t="s">
        <v>97</v>
      </c>
      <c r="AW555" s="4" t="s">
        <v>139</v>
      </c>
      <c r="AX555" s="4" t="s">
        <v>218</v>
      </c>
      <c r="AY555" s="4" t="s">
        <v>263</v>
      </c>
      <c r="AZ555" s="4" t="s">
        <v>341</v>
      </c>
      <c r="BA555" s="4" t="s">
        <v>80</v>
      </c>
      <c r="BB555" s="4" t="s">
        <v>81</v>
      </c>
      <c r="BC555" s="4" t="s">
        <v>87</v>
      </c>
      <c r="BD555" s="4" t="s">
        <v>82</v>
      </c>
      <c r="BE555" s="5"/>
      <c r="BF555" s="5"/>
      <c r="BG555" s="5"/>
      <c r="BH555" s="5"/>
      <c r="BI555" s="4"/>
      <c r="BJ555" s="4"/>
      <c r="BK555" s="4" t="s">
        <v>83</v>
      </c>
      <c r="BL555" s="4"/>
      <c r="BM555" s="4" t="s">
        <v>84</v>
      </c>
      <c r="BN555" s="5" t="s">
        <v>1331</v>
      </c>
      <c r="BO555" t="s">
        <v>1445</v>
      </c>
      <c r="BP555" t="s">
        <v>1446</v>
      </c>
      <c r="BQ555" t="s">
        <v>1447</v>
      </c>
      <c r="BR555" t="s">
        <v>341</v>
      </c>
      <c r="BS555" t="s">
        <v>1471</v>
      </c>
      <c r="BT555" t="s">
        <v>1448</v>
      </c>
      <c r="BU555" t="s">
        <v>1452</v>
      </c>
      <c r="BV555" t="s">
        <v>83</v>
      </c>
      <c r="BW555" t="s">
        <v>83</v>
      </c>
      <c r="BX555" t="s">
        <v>1450</v>
      </c>
    </row>
    <row r="556" spans="1:76" ht="23.25" customHeight="1" x14ac:dyDescent="0.25">
      <c r="A556" s="3">
        <v>2025</v>
      </c>
      <c r="B556" s="4" t="s">
        <v>361</v>
      </c>
      <c r="C556" s="5">
        <v>3</v>
      </c>
      <c r="D556" s="4" t="s">
        <v>86</v>
      </c>
      <c r="E556" s="4" t="s">
        <v>87</v>
      </c>
      <c r="F556" s="4" t="s">
        <v>88</v>
      </c>
      <c r="G556" s="4" t="s">
        <v>62</v>
      </c>
      <c r="H556" s="4" t="s">
        <v>361</v>
      </c>
      <c r="I556" s="4" t="s">
        <v>63</v>
      </c>
      <c r="J556" s="4" t="s">
        <v>90</v>
      </c>
      <c r="K556" s="4" t="s">
        <v>91</v>
      </c>
      <c r="L556" s="4" t="s">
        <v>117</v>
      </c>
      <c r="M556" s="4" t="s">
        <v>93</v>
      </c>
      <c r="N556" s="4" t="s">
        <v>107</v>
      </c>
      <c r="O556" s="4" t="s">
        <v>66</v>
      </c>
      <c r="P556" s="4" t="s">
        <v>66</v>
      </c>
      <c r="Q556" s="4" t="s">
        <v>67</v>
      </c>
      <c r="R556" s="4" t="s">
        <v>108</v>
      </c>
      <c r="S556" s="4" t="s">
        <v>130</v>
      </c>
      <c r="T556" s="4" t="s">
        <v>69</v>
      </c>
      <c r="U556" s="4" t="s">
        <v>138</v>
      </c>
      <c r="V556" s="4" t="s">
        <v>71</v>
      </c>
      <c r="W556" s="4" t="s">
        <v>72</v>
      </c>
      <c r="X556" s="4" t="s">
        <v>73</v>
      </c>
      <c r="Y556" s="4" t="s">
        <v>73</v>
      </c>
      <c r="Z556" s="4" t="s">
        <v>24</v>
      </c>
      <c r="AA556" s="4" t="s">
        <v>76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10668.63</v>
      </c>
      <c r="AJ556" s="5">
        <v>0</v>
      </c>
      <c r="AK556" s="5">
        <v>10668.63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/>
      <c r="AR556" s="4"/>
      <c r="AS556" s="5">
        <v>0</v>
      </c>
      <c r="AT556" s="5">
        <v>0</v>
      </c>
      <c r="AU556" s="4" t="s">
        <v>77</v>
      </c>
      <c r="AV556" s="4" t="s">
        <v>97</v>
      </c>
      <c r="AW556" s="4" t="s">
        <v>98</v>
      </c>
      <c r="AX556" s="4" t="s">
        <v>121</v>
      </c>
      <c r="AY556" s="4" t="s">
        <v>122</v>
      </c>
      <c r="AZ556" s="4" t="s">
        <v>114</v>
      </c>
      <c r="BA556" s="4" t="s">
        <v>80</v>
      </c>
      <c r="BB556" s="4" t="s">
        <v>81</v>
      </c>
      <c r="BC556" s="4" t="s">
        <v>87</v>
      </c>
      <c r="BD556" s="4" t="s">
        <v>82</v>
      </c>
      <c r="BE556" s="5"/>
      <c r="BF556" s="5"/>
      <c r="BG556" s="5"/>
      <c r="BH556" s="5"/>
      <c r="BI556" s="4"/>
      <c r="BJ556" s="4"/>
      <c r="BK556" s="4" t="s">
        <v>83</v>
      </c>
      <c r="BL556" s="4"/>
      <c r="BM556" s="4" t="s">
        <v>84</v>
      </c>
      <c r="BN556" s="5" t="s">
        <v>1329</v>
      </c>
      <c r="BO556" t="s">
        <v>1445</v>
      </c>
      <c r="BP556" t="s">
        <v>1446</v>
      </c>
      <c r="BQ556" t="s">
        <v>1447</v>
      </c>
      <c r="BR556" t="s">
        <v>114</v>
      </c>
      <c r="BS556" t="s">
        <v>1477</v>
      </c>
      <c r="BT556" t="s">
        <v>1448</v>
      </c>
      <c r="BU556" t="s">
        <v>1452</v>
      </c>
      <c r="BV556" t="s">
        <v>83</v>
      </c>
      <c r="BW556" t="s">
        <v>83</v>
      </c>
      <c r="BX556" t="s">
        <v>1450</v>
      </c>
    </row>
    <row r="557" spans="1:76" ht="18" customHeight="1" x14ac:dyDescent="0.25">
      <c r="A557" s="3">
        <v>2025</v>
      </c>
      <c r="B557" s="4" t="s">
        <v>234</v>
      </c>
      <c r="C557" s="5">
        <v>3</v>
      </c>
      <c r="D557" s="4" t="s">
        <v>86</v>
      </c>
      <c r="E557" s="4" t="s">
        <v>87</v>
      </c>
      <c r="F557" s="4" t="s">
        <v>88</v>
      </c>
      <c r="G557" s="4" t="s">
        <v>126</v>
      </c>
      <c r="H557" s="4" t="s">
        <v>234</v>
      </c>
      <c r="I557" s="4" t="s">
        <v>63</v>
      </c>
      <c r="J557" s="4" t="s">
        <v>90</v>
      </c>
      <c r="K557" s="4" t="s">
        <v>91</v>
      </c>
      <c r="L557" s="4" t="s">
        <v>117</v>
      </c>
      <c r="M557" s="4" t="s">
        <v>93</v>
      </c>
      <c r="N557" s="4" t="s">
        <v>107</v>
      </c>
      <c r="O557" s="4" t="s">
        <v>66</v>
      </c>
      <c r="P557" s="4" t="s">
        <v>66</v>
      </c>
      <c r="Q557" s="4" t="s">
        <v>67</v>
      </c>
      <c r="R557" s="4" t="s">
        <v>108</v>
      </c>
      <c r="S557" s="4" t="s">
        <v>127</v>
      </c>
      <c r="T557" s="4" t="s">
        <v>69</v>
      </c>
      <c r="U557" s="4" t="s">
        <v>70</v>
      </c>
      <c r="V557" s="4" t="s">
        <v>71</v>
      </c>
      <c r="W557" s="4" t="s">
        <v>72</v>
      </c>
      <c r="X557" s="4" t="s">
        <v>73</v>
      </c>
      <c r="Y557" s="4" t="s">
        <v>73</v>
      </c>
      <c r="Z557" s="4" t="s">
        <v>24</v>
      </c>
      <c r="AA557" s="4" t="s">
        <v>76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1108.25</v>
      </c>
      <c r="AM557" s="5">
        <v>0</v>
      </c>
      <c r="AN557" s="5">
        <v>1108.25</v>
      </c>
      <c r="AO557" s="5">
        <v>0</v>
      </c>
      <c r="AP557" s="5">
        <v>0</v>
      </c>
      <c r="AQ557" s="4"/>
      <c r="AR557" s="4"/>
      <c r="AS557" s="5">
        <v>0</v>
      </c>
      <c r="AT557" s="5">
        <v>0</v>
      </c>
      <c r="AU557" s="4" t="s">
        <v>77</v>
      </c>
      <c r="AV557" s="4" t="s">
        <v>97</v>
      </c>
      <c r="AW557" s="4" t="s">
        <v>98</v>
      </c>
      <c r="AX557" s="4" t="s">
        <v>121</v>
      </c>
      <c r="AY557" s="4" t="s">
        <v>122</v>
      </c>
      <c r="AZ557" s="4" t="s">
        <v>114</v>
      </c>
      <c r="BA557" s="4" t="s">
        <v>80</v>
      </c>
      <c r="BB557" s="4" t="s">
        <v>81</v>
      </c>
      <c r="BC557" s="4" t="s">
        <v>87</v>
      </c>
      <c r="BD557" s="4" t="s">
        <v>82</v>
      </c>
      <c r="BE557" s="5"/>
      <c r="BF557" s="5"/>
      <c r="BG557" s="5"/>
      <c r="BH557" s="5"/>
      <c r="BI557" s="4"/>
      <c r="BJ557" s="4"/>
      <c r="BK557" s="4" t="s">
        <v>83</v>
      </c>
      <c r="BL557" s="4"/>
      <c r="BM557" s="4" t="s">
        <v>84</v>
      </c>
      <c r="BN557" s="5" t="s">
        <v>1331</v>
      </c>
      <c r="BO557" t="s">
        <v>1445</v>
      </c>
      <c r="BP557" t="s">
        <v>1446</v>
      </c>
      <c r="BQ557" t="s">
        <v>1447</v>
      </c>
      <c r="BR557" t="s">
        <v>114</v>
      </c>
      <c r="BS557" t="s">
        <v>1476</v>
      </c>
      <c r="BT557" t="s">
        <v>1448</v>
      </c>
      <c r="BU557" t="s">
        <v>1449</v>
      </c>
      <c r="BV557" t="s">
        <v>83</v>
      </c>
      <c r="BW557" t="s">
        <v>83</v>
      </c>
      <c r="BX557" t="s">
        <v>1450</v>
      </c>
    </row>
    <row r="558" spans="1:76" ht="18" customHeight="1" x14ac:dyDescent="0.25">
      <c r="A558" s="3">
        <v>2025</v>
      </c>
      <c r="B558" s="4" t="s">
        <v>796</v>
      </c>
      <c r="C558" s="5">
        <v>3</v>
      </c>
      <c r="D558" s="4" t="s">
        <v>86</v>
      </c>
      <c r="E558" s="4" t="s">
        <v>87</v>
      </c>
      <c r="F558" s="4" t="s">
        <v>88</v>
      </c>
      <c r="G558" s="4" t="s">
        <v>62</v>
      </c>
      <c r="H558" s="4" t="s">
        <v>796</v>
      </c>
      <c r="I558" s="4" t="s">
        <v>63</v>
      </c>
      <c r="J558" s="4" t="s">
        <v>90</v>
      </c>
      <c r="K558" s="4" t="s">
        <v>134</v>
      </c>
      <c r="L558" s="4" t="s">
        <v>217</v>
      </c>
      <c r="M558" s="4" t="s">
        <v>93</v>
      </c>
      <c r="N558" s="4" t="s">
        <v>254</v>
      </c>
      <c r="O558" s="4" t="s">
        <v>66</v>
      </c>
      <c r="P558" s="4" t="s">
        <v>66</v>
      </c>
      <c r="Q558" s="4" t="s">
        <v>67</v>
      </c>
      <c r="R558" s="4" t="s">
        <v>255</v>
      </c>
      <c r="S558" s="4" t="s">
        <v>256</v>
      </c>
      <c r="T558" s="4" t="s">
        <v>69</v>
      </c>
      <c r="U558" s="4" t="s">
        <v>70</v>
      </c>
      <c r="V558" s="4" t="s">
        <v>71</v>
      </c>
      <c r="W558" s="4" t="s">
        <v>72</v>
      </c>
      <c r="X558" s="4" t="s">
        <v>73</v>
      </c>
      <c r="Y558" s="4" t="s">
        <v>73</v>
      </c>
      <c r="Z558" s="4" t="s">
        <v>24</v>
      </c>
      <c r="AA558" s="4" t="s">
        <v>76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300</v>
      </c>
      <c r="AH558" s="5">
        <v>-300</v>
      </c>
      <c r="AI558" s="5">
        <v>900</v>
      </c>
      <c r="AJ558" s="5">
        <v>900</v>
      </c>
      <c r="AK558" s="5">
        <v>0</v>
      </c>
      <c r="AL558" s="5">
        <v>0</v>
      </c>
      <c r="AM558" s="5">
        <v>300</v>
      </c>
      <c r="AN558" s="5">
        <v>-300</v>
      </c>
      <c r="AO558" s="5">
        <v>0</v>
      </c>
      <c r="AP558" s="5">
        <v>0</v>
      </c>
      <c r="AQ558" s="4"/>
      <c r="AR558" s="4"/>
      <c r="AS558" s="5">
        <v>0</v>
      </c>
      <c r="AT558" s="5">
        <v>0</v>
      </c>
      <c r="AU558" s="4" t="s">
        <v>77</v>
      </c>
      <c r="AV558" s="4" t="s">
        <v>97</v>
      </c>
      <c r="AW558" s="4" t="s">
        <v>139</v>
      </c>
      <c r="AX558" s="4" t="s">
        <v>218</v>
      </c>
      <c r="AY558" s="4" t="s">
        <v>534</v>
      </c>
      <c r="AZ558" s="4" t="s">
        <v>258</v>
      </c>
      <c r="BA558" s="4" t="s">
        <v>80</v>
      </c>
      <c r="BB558" s="4" t="s">
        <v>81</v>
      </c>
      <c r="BC558" s="4" t="s">
        <v>87</v>
      </c>
      <c r="BD558" s="4" t="s">
        <v>82</v>
      </c>
      <c r="BE558" s="5"/>
      <c r="BF558" s="5"/>
      <c r="BG558" s="5"/>
      <c r="BH558" s="5"/>
      <c r="BI558" s="4"/>
      <c r="BJ558" s="4"/>
      <c r="BK558" s="4" t="s">
        <v>83</v>
      </c>
      <c r="BL558" s="4"/>
      <c r="BM558" s="4" t="s">
        <v>84</v>
      </c>
      <c r="BN558" s="5" t="s">
        <v>1329</v>
      </c>
      <c r="BO558" t="s">
        <v>1445</v>
      </c>
      <c r="BP558" t="s">
        <v>1446</v>
      </c>
      <c r="BQ558" t="s">
        <v>1447</v>
      </c>
      <c r="BR558" t="s">
        <v>258</v>
      </c>
      <c r="BS558" t="s">
        <v>1460</v>
      </c>
      <c r="BT558" t="s">
        <v>1448</v>
      </c>
      <c r="BU558" t="s">
        <v>1449</v>
      </c>
      <c r="BV558" t="s">
        <v>83</v>
      </c>
      <c r="BW558" t="s">
        <v>83</v>
      </c>
      <c r="BX558" t="s">
        <v>1450</v>
      </c>
    </row>
    <row r="559" spans="1:76" ht="18" customHeight="1" x14ac:dyDescent="0.25">
      <c r="A559" s="3">
        <v>2025</v>
      </c>
      <c r="B559" s="4" t="s">
        <v>481</v>
      </c>
      <c r="C559" s="5">
        <v>3</v>
      </c>
      <c r="D559" s="4" t="s">
        <v>86</v>
      </c>
      <c r="E559" s="4" t="s">
        <v>87</v>
      </c>
      <c r="F559" s="4" t="s">
        <v>88</v>
      </c>
      <c r="G559" s="4" t="s">
        <v>62</v>
      </c>
      <c r="H559" s="4" t="s">
        <v>481</v>
      </c>
      <c r="I559" s="4" t="s">
        <v>63</v>
      </c>
      <c r="J559" s="4" t="s">
        <v>90</v>
      </c>
      <c r="K559" s="4" t="s">
        <v>134</v>
      </c>
      <c r="L559" s="4" t="s">
        <v>217</v>
      </c>
      <c r="M559" s="4" t="s">
        <v>106</v>
      </c>
      <c r="N559" s="4" t="s">
        <v>254</v>
      </c>
      <c r="O559" s="4" t="s">
        <v>66</v>
      </c>
      <c r="P559" s="4" t="s">
        <v>66</v>
      </c>
      <c r="Q559" s="4" t="s">
        <v>67</v>
      </c>
      <c r="R559" s="4" t="s">
        <v>255</v>
      </c>
      <c r="S559" s="4" t="s">
        <v>256</v>
      </c>
      <c r="T559" s="4" t="s">
        <v>69</v>
      </c>
      <c r="U559" s="4" t="s">
        <v>70</v>
      </c>
      <c r="V559" s="4" t="s">
        <v>71</v>
      </c>
      <c r="W559" s="4" t="s">
        <v>72</v>
      </c>
      <c r="X559" s="4" t="s">
        <v>73</v>
      </c>
      <c r="Y559" s="4" t="s">
        <v>73</v>
      </c>
      <c r="Z559" s="4" t="s">
        <v>24</v>
      </c>
      <c r="AA559" s="4" t="s">
        <v>76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2277</v>
      </c>
      <c r="AM559" s="5">
        <v>0</v>
      </c>
      <c r="AN559" s="5">
        <v>2277</v>
      </c>
      <c r="AO559" s="5">
        <v>0</v>
      </c>
      <c r="AP559" s="5">
        <v>0</v>
      </c>
      <c r="AQ559" s="4"/>
      <c r="AR559" s="4"/>
      <c r="AS559" s="5">
        <v>0</v>
      </c>
      <c r="AT559" s="5">
        <v>0</v>
      </c>
      <c r="AU559" s="4" t="s">
        <v>77</v>
      </c>
      <c r="AV559" s="4" t="s">
        <v>97</v>
      </c>
      <c r="AW559" s="4" t="s">
        <v>139</v>
      </c>
      <c r="AX559" s="4" t="s">
        <v>218</v>
      </c>
      <c r="AY559" s="4" t="s">
        <v>219</v>
      </c>
      <c r="AZ559" s="4" t="s">
        <v>258</v>
      </c>
      <c r="BA559" s="4" t="s">
        <v>80</v>
      </c>
      <c r="BB559" s="4" t="s">
        <v>81</v>
      </c>
      <c r="BC559" s="4" t="s">
        <v>87</v>
      </c>
      <c r="BD559" s="4" t="s">
        <v>82</v>
      </c>
      <c r="BE559" s="5"/>
      <c r="BF559" s="5"/>
      <c r="BG559" s="5"/>
      <c r="BH559" s="5"/>
      <c r="BI559" s="4"/>
      <c r="BJ559" s="4"/>
      <c r="BK559" s="4" t="s">
        <v>83</v>
      </c>
      <c r="BL559" s="4"/>
      <c r="BM559" s="4" t="s">
        <v>84</v>
      </c>
      <c r="BN559" s="5" t="s">
        <v>1329</v>
      </c>
      <c r="BO559" t="s">
        <v>1445</v>
      </c>
      <c r="BP559" t="s">
        <v>1446</v>
      </c>
      <c r="BQ559" t="s">
        <v>1447</v>
      </c>
      <c r="BR559" t="s">
        <v>258</v>
      </c>
      <c r="BS559" t="s">
        <v>1460</v>
      </c>
      <c r="BT559" t="s">
        <v>1448</v>
      </c>
      <c r="BU559" t="s">
        <v>1449</v>
      </c>
      <c r="BV559" t="s">
        <v>83</v>
      </c>
      <c r="BW559" t="s">
        <v>83</v>
      </c>
      <c r="BX559" t="s">
        <v>1450</v>
      </c>
    </row>
    <row r="560" spans="1:76" ht="18" customHeight="1" x14ac:dyDescent="0.25">
      <c r="A560" s="3">
        <v>2025</v>
      </c>
      <c r="B560" s="4" t="s">
        <v>321</v>
      </c>
      <c r="C560" s="5">
        <v>3</v>
      </c>
      <c r="D560" s="4" t="s">
        <v>86</v>
      </c>
      <c r="E560" s="4" t="s">
        <v>87</v>
      </c>
      <c r="F560" s="4" t="s">
        <v>88</v>
      </c>
      <c r="G560" s="4" t="s">
        <v>62</v>
      </c>
      <c r="H560" s="4" t="s">
        <v>321</v>
      </c>
      <c r="I560" s="4" t="s">
        <v>63</v>
      </c>
      <c r="J560" s="4" t="s">
        <v>90</v>
      </c>
      <c r="K560" s="4" t="s">
        <v>91</v>
      </c>
      <c r="L560" s="4" t="s">
        <v>92</v>
      </c>
      <c r="M560" s="4" t="s">
        <v>93</v>
      </c>
      <c r="N560" s="4" t="s">
        <v>107</v>
      </c>
      <c r="O560" s="4" t="s">
        <v>66</v>
      </c>
      <c r="P560" s="4" t="s">
        <v>66</v>
      </c>
      <c r="Q560" s="4" t="s">
        <v>67</v>
      </c>
      <c r="R560" s="4" t="s">
        <v>108</v>
      </c>
      <c r="S560" s="4" t="s">
        <v>130</v>
      </c>
      <c r="T560" s="4" t="s">
        <v>69</v>
      </c>
      <c r="U560" s="4" t="s">
        <v>138</v>
      </c>
      <c r="V560" s="4" t="s">
        <v>71</v>
      </c>
      <c r="W560" s="4" t="s">
        <v>72</v>
      </c>
      <c r="X560" s="4" t="s">
        <v>73</v>
      </c>
      <c r="Y560" s="4" t="s">
        <v>73</v>
      </c>
      <c r="Z560" s="4" t="s">
        <v>24</v>
      </c>
      <c r="AA560" s="4" t="s">
        <v>76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19950</v>
      </c>
      <c r="AJ560" s="5">
        <v>9975</v>
      </c>
      <c r="AK560" s="5">
        <v>9975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/>
      <c r="AR560" s="4"/>
      <c r="AS560" s="5">
        <v>0</v>
      </c>
      <c r="AT560" s="5">
        <v>0</v>
      </c>
      <c r="AU560" s="4" t="s">
        <v>77</v>
      </c>
      <c r="AV560" s="4" t="s">
        <v>97</v>
      </c>
      <c r="AW560" s="4" t="s">
        <v>98</v>
      </c>
      <c r="AX560" s="4" t="s">
        <v>99</v>
      </c>
      <c r="AY560" s="4" t="s">
        <v>100</v>
      </c>
      <c r="AZ560" s="4" t="s">
        <v>114</v>
      </c>
      <c r="BA560" s="4" t="s">
        <v>80</v>
      </c>
      <c r="BB560" s="4" t="s">
        <v>81</v>
      </c>
      <c r="BC560" s="4" t="s">
        <v>87</v>
      </c>
      <c r="BD560" s="4" t="s">
        <v>82</v>
      </c>
      <c r="BE560" s="5"/>
      <c r="BF560" s="5"/>
      <c r="BG560" s="5"/>
      <c r="BH560" s="5"/>
      <c r="BI560" s="4"/>
      <c r="BJ560" s="4"/>
      <c r="BK560" s="4" t="s">
        <v>83</v>
      </c>
      <c r="BL560" s="4"/>
      <c r="BM560" s="4" t="s">
        <v>84</v>
      </c>
      <c r="BN560" s="5" t="s">
        <v>1329</v>
      </c>
      <c r="BO560" t="s">
        <v>1445</v>
      </c>
      <c r="BP560" t="s">
        <v>1446</v>
      </c>
      <c r="BQ560" t="s">
        <v>1447</v>
      </c>
      <c r="BR560" t="s">
        <v>114</v>
      </c>
      <c r="BS560" t="s">
        <v>1477</v>
      </c>
      <c r="BT560" t="s">
        <v>1448</v>
      </c>
      <c r="BU560" t="s">
        <v>1452</v>
      </c>
      <c r="BV560" t="s">
        <v>83</v>
      </c>
      <c r="BW560" t="s">
        <v>83</v>
      </c>
      <c r="BX560" t="s">
        <v>1450</v>
      </c>
    </row>
    <row r="561" spans="1:76" ht="18" customHeight="1" x14ac:dyDescent="0.25">
      <c r="A561" s="3">
        <v>2025</v>
      </c>
      <c r="B561" s="4" t="s">
        <v>668</v>
      </c>
      <c r="C561" s="5">
        <v>3</v>
      </c>
      <c r="D561" s="4" t="s">
        <v>86</v>
      </c>
      <c r="E561" s="4" t="s">
        <v>87</v>
      </c>
      <c r="F561" s="4" t="s">
        <v>88</v>
      </c>
      <c r="G561" s="4" t="s">
        <v>62</v>
      </c>
      <c r="H561" s="4" t="s">
        <v>668</v>
      </c>
      <c r="I561" s="4" t="s">
        <v>63</v>
      </c>
      <c r="J561" s="4" t="s">
        <v>103</v>
      </c>
      <c r="K561" s="4" t="s">
        <v>134</v>
      </c>
      <c r="L561" s="4" t="s">
        <v>135</v>
      </c>
      <c r="M561" s="4" t="s">
        <v>93</v>
      </c>
      <c r="N561" s="4" t="s">
        <v>128</v>
      </c>
      <c r="O561" s="4" t="s">
        <v>66</v>
      </c>
      <c r="P561" s="4" t="s">
        <v>66</v>
      </c>
      <c r="Q561" s="4" t="s">
        <v>67</v>
      </c>
      <c r="R561" s="4" t="s">
        <v>129</v>
      </c>
      <c r="S561" s="4" t="s">
        <v>130</v>
      </c>
      <c r="T561" s="4" t="s">
        <v>69</v>
      </c>
      <c r="U561" s="4" t="s">
        <v>70</v>
      </c>
      <c r="V561" s="4" t="s">
        <v>71</v>
      </c>
      <c r="W561" s="4" t="s">
        <v>72</v>
      </c>
      <c r="X561" s="4" t="s">
        <v>73</v>
      </c>
      <c r="Y561" s="4" t="s">
        <v>73</v>
      </c>
      <c r="Z561" s="4" t="s">
        <v>24</v>
      </c>
      <c r="AA561" s="4" t="s">
        <v>76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20239.2</v>
      </c>
      <c r="AJ561" s="5">
        <v>0</v>
      </c>
      <c r="AK561" s="5">
        <v>20239.2</v>
      </c>
      <c r="AL561" s="5">
        <v>20239.2</v>
      </c>
      <c r="AM561" s="5">
        <v>0</v>
      </c>
      <c r="AN561" s="5">
        <v>20239.2</v>
      </c>
      <c r="AO561" s="5">
        <v>0</v>
      </c>
      <c r="AP561" s="5">
        <v>0</v>
      </c>
      <c r="AQ561" s="4"/>
      <c r="AR561" s="4"/>
      <c r="AS561" s="5">
        <v>0</v>
      </c>
      <c r="AT561" s="5">
        <v>0</v>
      </c>
      <c r="AU561" s="4" t="s">
        <v>77</v>
      </c>
      <c r="AV561" s="4" t="s">
        <v>110</v>
      </c>
      <c r="AW561" s="4" t="s">
        <v>139</v>
      </c>
      <c r="AX561" s="4" t="s">
        <v>140</v>
      </c>
      <c r="AY561" s="4" t="s">
        <v>162</v>
      </c>
      <c r="AZ561" s="4" t="s">
        <v>131</v>
      </c>
      <c r="BA561" s="4" t="s">
        <v>80</v>
      </c>
      <c r="BB561" s="4" t="s">
        <v>81</v>
      </c>
      <c r="BC561" s="4" t="s">
        <v>87</v>
      </c>
      <c r="BD561" s="4" t="s">
        <v>115</v>
      </c>
      <c r="BE561" s="5"/>
      <c r="BF561" s="5"/>
      <c r="BG561" s="5"/>
      <c r="BH561" s="5"/>
      <c r="BI561" s="4"/>
      <c r="BJ561" s="4"/>
      <c r="BK561" s="4" t="s">
        <v>83</v>
      </c>
      <c r="BL561" s="4"/>
      <c r="BM561" s="4" t="s">
        <v>84</v>
      </c>
      <c r="BN561" s="5" t="s">
        <v>1329</v>
      </c>
      <c r="BO561" t="s">
        <v>1445</v>
      </c>
      <c r="BP561" t="s">
        <v>1446</v>
      </c>
      <c r="BQ561" t="s">
        <v>1447</v>
      </c>
      <c r="BR561" t="s">
        <v>131</v>
      </c>
      <c r="BS561" t="s">
        <v>1473</v>
      </c>
      <c r="BT561" t="s">
        <v>1448</v>
      </c>
      <c r="BU561" t="s">
        <v>1449</v>
      </c>
      <c r="BV561" t="s">
        <v>83</v>
      </c>
      <c r="BW561" t="s">
        <v>83</v>
      </c>
      <c r="BX561" t="s">
        <v>1450</v>
      </c>
    </row>
    <row r="562" spans="1:76" ht="31.5" customHeight="1" x14ac:dyDescent="0.25">
      <c r="A562" s="3">
        <v>2025</v>
      </c>
      <c r="B562" s="4" t="s">
        <v>463</v>
      </c>
      <c r="C562" s="5">
        <v>3</v>
      </c>
      <c r="D562" s="4" t="s">
        <v>86</v>
      </c>
      <c r="E562" s="4" t="s">
        <v>87</v>
      </c>
      <c r="F562" s="4" t="s">
        <v>88</v>
      </c>
      <c r="G562" s="4" t="s">
        <v>62</v>
      </c>
      <c r="H562" s="4" t="s">
        <v>463</v>
      </c>
      <c r="I562" s="4" t="s">
        <v>63</v>
      </c>
      <c r="J562" s="4" t="s">
        <v>103</v>
      </c>
      <c r="K562" s="4" t="s">
        <v>104</v>
      </c>
      <c r="L562" s="4" t="s">
        <v>143</v>
      </c>
      <c r="M562" s="4" t="s">
        <v>64</v>
      </c>
      <c r="N562" s="4" t="s">
        <v>107</v>
      </c>
      <c r="O562" s="4" t="s">
        <v>66</v>
      </c>
      <c r="P562" s="4" t="s">
        <v>66</v>
      </c>
      <c r="Q562" s="4" t="s">
        <v>67</v>
      </c>
      <c r="R562" s="4" t="s">
        <v>108</v>
      </c>
      <c r="S562" s="4" t="s">
        <v>109</v>
      </c>
      <c r="T562" s="4" t="s">
        <v>69</v>
      </c>
      <c r="U562" s="4" t="s">
        <v>70</v>
      </c>
      <c r="V562" s="4" t="s">
        <v>71</v>
      </c>
      <c r="W562" s="4" t="s">
        <v>72</v>
      </c>
      <c r="X562" s="4" t="s">
        <v>73</v>
      </c>
      <c r="Y562" s="4" t="s">
        <v>73</v>
      </c>
      <c r="Z562" s="4" t="s">
        <v>24</v>
      </c>
      <c r="AA562" s="4" t="s">
        <v>76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129288.22</v>
      </c>
      <c r="AJ562" s="5">
        <v>129288.22</v>
      </c>
      <c r="AK562" s="5">
        <v>0</v>
      </c>
      <c r="AL562" s="5">
        <v>129288.22</v>
      </c>
      <c r="AM562" s="5">
        <v>0</v>
      </c>
      <c r="AN562" s="5">
        <v>129288.22</v>
      </c>
      <c r="AO562" s="5">
        <v>0</v>
      </c>
      <c r="AP562" s="5">
        <v>0</v>
      </c>
      <c r="AQ562" s="4"/>
      <c r="AR562" s="4"/>
      <c r="AS562" s="5">
        <v>0</v>
      </c>
      <c r="AT562" s="5">
        <v>0</v>
      </c>
      <c r="AU562" s="4" t="s">
        <v>77</v>
      </c>
      <c r="AV562" s="4" t="s">
        <v>110</v>
      </c>
      <c r="AW562" s="4" t="s">
        <v>111</v>
      </c>
      <c r="AX562" s="4" t="s">
        <v>148</v>
      </c>
      <c r="AY562" s="4" t="s">
        <v>195</v>
      </c>
      <c r="AZ562" s="4" t="s">
        <v>114</v>
      </c>
      <c r="BA562" s="4" t="s">
        <v>80</v>
      </c>
      <c r="BB562" s="4" t="s">
        <v>81</v>
      </c>
      <c r="BC562" s="4" t="s">
        <v>87</v>
      </c>
      <c r="BD562" s="4" t="s">
        <v>115</v>
      </c>
      <c r="BE562" s="5"/>
      <c r="BF562" s="5"/>
      <c r="BG562" s="5"/>
      <c r="BH562" s="5"/>
      <c r="BI562" s="4"/>
      <c r="BJ562" s="4"/>
      <c r="BK562" s="4" t="s">
        <v>83</v>
      </c>
      <c r="BL562" s="4"/>
      <c r="BM562" s="4" t="s">
        <v>84</v>
      </c>
      <c r="BN562" s="5" t="s">
        <v>1329</v>
      </c>
      <c r="BO562" t="s">
        <v>1445</v>
      </c>
      <c r="BP562" t="s">
        <v>1446</v>
      </c>
      <c r="BQ562" t="s">
        <v>1447</v>
      </c>
      <c r="BR562" t="s">
        <v>114</v>
      </c>
      <c r="BS562" t="s">
        <v>1462</v>
      </c>
      <c r="BT562" t="s">
        <v>1448</v>
      </c>
      <c r="BU562" t="s">
        <v>1449</v>
      </c>
      <c r="BV562" t="s">
        <v>83</v>
      </c>
      <c r="BW562" t="s">
        <v>83</v>
      </c>
      <c r="BX562" t="s">
        <v>1450</v>
      </c>
    </row>
    <row r="563" spans="1:76" ht="18" customHeight="1" x14ac:dyDescent="0.25">
      <c r="A563" s="3">
        <v>2025</v>
      </c>
      <c r="B563" s="4" t="s">
        <v>132</v>
      </c>
      <c r="C563" s="5">
        <v>3</v>
      </c>
      <c r="D563" s="4" t="s">
        <v>86</v>
      </c>
      <c r="E563" s="4" t="s">
        <v>87</v>
      </c>
      <c r="F563" s="4" t="s">
        <v>88</v>
      </c>
      <c r="G563" s="4" t="s">
        <v>133</v>
      </c>
      <c r="H563" s="4" t="s">
        <v>132</v>
      </c>
      <c r="I563" s="4" t="s">
        <v>63</v>
      </c>
      <c r="J563" s="4" t="s">
        <v>103</v>
      </c>
      <c r="K563" s="4" t="s">
        <v>134</v>
      </c>
      <c r="L563" s="4" t="s">
        <v>135</v>
      </c>
      <c r="M563" s="4" t="s">
        <v>136</v>
      </c>
      <c r="N563" s="4" t="s">
        <v>107</v>
      </c>
      <c r="O563" s="4" t="s">
        <v>66</v>
      </c>
      <c r="P563" s="4" t="s">
        <v>66</v>
      </c>
      <c r="Q563" s="4" t="s">
        <v>67</v>
      </c>
      <c r="R563" s="4" t="s">
        <v>108</v>
      </c>
      <c r="S563" s="4" t="s">
        <v>137</v>
      </c>
      <c r="T563" s="4" t="s">
        <v>69</v>
      </c>
      <c r="U563" s="4" t="s">
        <v>138</v>
      </c>
      <c r="V563" s="4" t="s">
        <v>71</v>
      </c>
      <c r="W563" s="4" t="s">
        <v>72</v>
      </c>
      <c r="X563" s="4" t="s">
        <v>73</v>
      </c>
      <c r="Y563" s="4" t="s">
        <v>73</v>
      </c>
      <c r="Z563" s="4" t="s">
        <v>24</v>
      </c>
      <c r="AA563" s="4" t="s">
        <v>76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64168.639999999999</v>
      </c>
      <c r="AJ563" s="5">
        <v>0</v>
      </c>
      <c r="AK563" s="5">
        <v>64168.639999999999</v>
      </c>
      <c r="AL563" s="5">
        <v>64341.42</v>
      </c>
      <c r="AM563" s="5">
        <v>0</v>
      </c>
      <c r="AN563" s="5">
        <v>64341.42</v>
      </c>
      <c r="AO563" s="5">
        <v>0</v>
      </c>
      <c r="AP563" s="5">
        <v>0</v>
      </c>
      <c r="AQ563" s="4"/>
      <c r="AR563" s="4"/>
      <c r="AS563" s="5">
        <v>0</v>
      </c>
      <c r="AT563" s="5">
        <v>0</v>
      </c>
      <c r="AU563" s="4" t="s">
        <v>77</v>
      </c>
      <c r="AV563" s="4" t="s">
        <v>110</v>
      </c>
      <c r="AW563" s="4" t="s">
        <v>139</v>
      </c>
      <c r="AX563" s="4" t="s">
        <v>140</v>
      </c>
      <c r="AY563" s="4" t="s">
        <v>141</v>
      </c>
      <c r="AZ563" s="4" t="s">
        <v>114</v>
      </c>
      <c r="BA563" s="4" t="s">
        <v>80</v>
      </c>
      <c r="BB563" s="4" t="s">
        <v>81</v>
      </c>
      <c r="BC563" s="4" t="s">
        <v>87</v>
      </c>
      <c r="BD563" s="4" t="s">
        <v>82</v>
      </c>
      <c r="BE563" s="5"/>
      <c r="BF563" s="5"/>
      <c r="BG563" s="5"/>
      <c r="BH563" s="5"/>
      <c r="BI563" s="4"/>
      <c r="BJ563" s="4"/>
      <c r="BK563" s="4" t="s">
        <v>83</v>
      </c>
      <c r="BL563" s="4"/>
      <c r="BM563" s="4" t="s">
        <v>84</v>
      </c>
      <c r="BN563" s="5" t="s">
        <v>1330</v>
      </c>
      <c r="BO563" t="s">
        <v>1445</v>
      </c>
      <c r="BP563" t="s">
        <v>1446</v>
      </c>
      <c r="BQ563" t="s">
        <v>1447</v>
      </c>
      <c r="BR563" t="s">
        <v>114</v>
      </c>
      <c r="BS563" t="s">
        <v>1479</v>
      </c>
      <c r="BT563" t="s">
        <v>1448</v>
      </c>
      <c r="BU563" t="s">
        <v>1452</v>
      </c>
      <c r="BV563" t="s">
        <v>83</v>
      </c>
      <c r="BW563" t="s">
        <v>83</v>
      </c>
      <c r="BX563" t="s">
        <v>1450</v>
      </c>
    </row>
    <row r="564" spans="1:76" ht="18" customHeight="1" x14ac:dyDescent="0.25">
      <c r="A564" s="3">
        <v>2025</v>
      </c>
      <c r="B564" s="4" t="s">
        <v>229</v>
      </c>
      <c r="C564" s="5">
        <v>3</v>
      </c>
      <c r="D564" s="4" t="s">
        <v>86</v>
      </c>
      <c r="E564" s="4" t="s">
        <v>87</v>
      </c>
      <c r="F564" s="4" t="s">
        <v>88</v>
      </c>
      <c r="G564" s="4" t="s">
        <v>133</v>
      </c>
      <c r="H564" s="4" t="s">
        <v>229</v>
      </c>
      <c r="I564" s="4" t="s">
        <v>63</v>
      </c>
      <c r="J564" s="4" t="s">
        <v>103</v>
      </c>
      <c r="K564" s="4" t="s">
        <v>104</v>
      </c>
      <c r="L564" s="4" t="s">
        <v>143</v>
      </c>
      <c r="M564" s="4" t="s">
        <v>144</v>
      </c>
      <c r="N564" s="4" t="s">
        <v>107</v>
      </c>
      <c r="O564" s="4" t="s">
        <v>66</v>
      </c>
      <c r="P564" s="4" t="s">
        <v>66</v>
      </c>
      <c r="Q564" s="4" t="s">
        <v>67</v>
      </c>
      <c r="R564" s="4" t="s">
        <v>108</v>
      </c>
      <c r="S564" s="4" t="s">
        <v>137</v>
      </c>
      <c r="T564" s="4" t="s">
        <v>69</v>
      </c>
      <c r="U564" s="4" t="s">
        <v>138</v>
      </c>
      <c r="V564" s="4" t="s">
        <v>71</v>
      </c>
      <c r="W564" s="4" t="s">
        <v>72</v>
      </c>
      <c r="X564" s="4" t="s">
        <v>73</v>
      </c>
      <c r="Y564" s="4" t="s">
        <v>73</v>
      </c>
      <c r="Z564" s="4" t="s">
        <v>24</v>
      </c>
      <c r="AA564" s="4" t="s">
        <v>76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16591.68</v>
      </c>
      <c r="AJ564" s="5">
        <v>0</v>
      </c>
      <c r="AK564" s="5">
        <v>16591.68</v>
      </c>
      <c r="AL564" s="5">
        <v>16591.68</v>
      </c>
      <c r="AM564" s="5">
        <v>0</v>
      </c>
      <c r="AN564" s="5">
        <v>16591.68</v>
      </c>
      <c r="AO564" s="5">
        <v>0</v>
      </c>
      <c r="AP564" s="5">
        <v>0</v>
      </c>
      <c r="AQ564" s="4"/>
      <c r="AR564" s="4"/>
      <c r="AS564" s="5">
        <v>0</v>
      </c>
      <c r="AT564" s="5">
        <v>0</v>
      </c>
      <c r="AU564" s="4" t="s">
        <v>77</v>
      </c>
      <c r="AV564" s="4" t="s">
        <v>110</v>
      </c>
      <c r="AW564" s="4" t="s">
        <v>111</v>
      </c>
      <c r="AX564" s="4" t="s">
        <v>148</v>
      </c>
      <c r="AY564" s="4" t="s">
        <v>149</v>
      </c>
      <c r="AZ564" s="4" t="s">
        <v>114</v>
      </c>
      <c r="BA564" s="4" t="s">
        <v>80</v>
      </c>
      <c r="BB564" s="4" t="s">
        <v>81</v>
      </c>
      <c r="BC564" s="4" t="s">
        <v>87</v>
      </c>
      <c r="BD564" s="4" t="s">
        <v>82</v>
      </c>
      <c r="BE564" s="5"/>
      <c r="BF564" s="5"/>
      <c r="BG564" s="5"/>
      <c r="BH564" s="5"/>
      <c r="BI564" s="4"/>
      <c r="BJ564" s="4"/>
      <c r="BK564" s="4" t="s">
        <v>83</v>
      </c>
      <c r="BL564" s="4"/>
      <c r="BM564" s="4" t="s">
        <v>84</v>
      </c>
      <c r="BN564" s="5" t="s">
        <v>1330</v>
      </c>
      <c r="BO564" t="s">
        <v>1445</v>
      </c>
      <c r="BP564" t="s">
        <v>1446</v>
      </c>
      <c r="BQ564" t="s">
        <v>1447</v>
      </c>
      <c r="BR564" t="s">
        <v>114</v>
      </c>
      <c r="BS564" t="s">
        <v>1479</v>
      </c>
      <c r="BT564" t="s">
        <v>1448</v>
      </c>
      <c r="BU564" t="s">
        <v>1452</v>
      </c>
      <c r="BV564" t="s">
        <v>83</v>
      </c>
      <c r="BW564" t="s">
        <v>83</v>
      </c>
      <c r="BX564" t="s">
        <v>1450</v>
      </c>
    </row>
    <row r="565" spans="1:76" ht="18" customHeight="1" x14ac:dyDescent="0.25">
      <c r="A565" s="3">
        <v>2025</v>
      </c>
      <c r="B565" s="4" t="s">
        <v>797</v>
      </c>
      <c r="C565" s="5">
        <v>3</v>
      </c>
      <c r="D565" s="4" t="s">
        <v>86</v>
      </c>
      <c r="E565" s="4" t="s">
        <v>87</v>
      </c>
      <c r="F565" s="4" t="s">
        <v>88</v>
      </c>
      <c r="G565" s="4" t="s">
        <v>133</v>
      </c>
      <c r="H565" s="4" t="s">
        <v>797</v>
      </c>
      <c r="I565" s="4" t="s">
        <v>63</v>
      </c>
      <c r="J565" s="4" t="s">
        <v>103</v>
      </c>
      <c r="K565" s="4" t="s">
        <v>134</v>
      </c>
      <c r="L565" s="4" t="s">
        <v>135</v>
      </c>
      <c r="M565" s="4" t="s">
        <v>136</v>
      </c>
      <c r="N565" s="4" t="s">
        <v>145</v>
      </c>
      <c r="O565" s="4" t="s">
        <v>66</v>
      </c>
      <c r="P565" s="4" t="s">
        <v>66</v>
      </c>
      <c r="Q565" s="4" t="s">
        <v>67</v>
      </c>
      <c r="R565" s="4" t="s">
        <v>146</v>
      </c>
      <c r="S565" s="4" t="s">
        <v>147</v>
      </c>
      <c r="T565" s="4" t="s">
        <v>69</v>
      </c>
      <c r="U565" s="4" t="s">
        <v>138</v>
      </c>
      <c r="V565" s="4" t="s">
        <v>71</v>
      </c>
      <c r="W565" s="4" t="s">
        <v>72</v>
      </c>
      <c r="X565" s="4" t="s">
        <v>73</v>
      </c>
      <c r="Y565" s="4" t="s">
        <v>73</v>
      </c>
      <c r="Z565" s="4" t="s">
        <v>24</v>
      </c>
      <c r="AA565" s="4" t="s">
        <v>76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484.67</v>
      </c>
      <c r="AH565" s="5">
        <v>-484.67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/>
      <c r="AR565" s="4"/>
      <c r="AS565" s="5">
        <v>0</v>
      </c>
      <c r="AT565" s="5">
        <v>0</v>
      </c>
      <c r="AU565" s="4" t="s">
        <v>77</v>
      </c>
      <c r="AV565" s="4" t="s">
        <v>110</v>
      </c>
      <c r="AW565" s="4" t="s">
        <v>139</v>
      </c>
      <c r="AX565" s="4" t="s">
        <v>140</v>
      </c>
      <c r="AY565" s="4" t="s">
        <v>141</v>
      </c>
      <c r="AZ565" s="4" t="s">
        <v>150</v>
      </c>
      <c r="BA565" s="4" t="s">
        <v>80</v>
      </c>
      <c r="BB565" s="4" t="s">
        <v>81</v>
      </c>
      <c r="BC565" s="4" t="s">
        <v>87</v>
      </c>
      <c r="BD565" s="4" t="s">
        <v>82</v>
      </c>
      <c r="BE565" s="5"/>
      <c r="BF565" s="5"/>
      <c r="BG565" s="5"/>
      <c r="BH565" s="5"/>
      <c r="BI565" s="4"/>
      <c r="BJ565" s="4"/>
      <c r="BK565" s="4" t="s">
        <v>83</v>
      </c>
      <c r="BL565" s="4"/>
      <c r="BM565" s="4" t="s">
        <v>84</v>
      </c>
      <c r="BN565" s="5" t="s">
        <v>1330</v>
      </c>
      <c r="BO565" t="s">
        <v>1445</v>
      </c>
      <c r="BP565" t="s">
        <v>1446</v>
      </c>
      <c r="BQ565" t="s">
        <v>1447</v>
      </c>
      <c r="BR565" t="s">
        <v>150</v>
      </c>
      <c r="BS565" t="s">
        <v>1461</v>
      </c>
      <c r="BT565" t="s">
        <v>1448</v>
      </c>
      <c r="BU565" t="s">
        <v>1452</v>
      </c>
      <c r="BV565" t="s">
        <v>83</v>
      </c>
      <c r="BW565" t="s">
        <v>83</v>
      </c>
      <c r="BX565" t="s">
        <v>1450</v>
      </c>
    </row>
    <row r="566" spans="1:76" ht="18" customHeight="1" x14ac:dyDescent="0.25">
      <c r="A566" s="3">
        <v>2025</v>
      </c>
      <c r="B566" s="4" t="s">
        <v>549</v>
      </c>
      <c r="C566" s="5">
        <v>3</v>
      </c>
      <c r="D566" s="4" t="s">
        <v>86</v>
      </c>
      <c r="E566" s="4" t="s">
        <v>87</v>
      </c>
      <c r="F566" s="4" t="s">
        <v>88</v>
      </c>
      <c r="G566" s="4" t="s">
        <v>62</v>
      </c>
      <c r="H566" s="4" t="s">
        <v>549</v>
      </c>
      <c r="I566" s="4" t="s">
        <v>63</v>
      </c>
      <c r="J566" s="4" t="s">
        <v>103</v>
      </c>
      <c r="K566" s="4" t="s">
        <v>104</v>
      </c>
      <c r="L566" s="4" t="s">
        <v>143</v>
      </c>
      <c r="M566" s="4" t="s">
        <v>427</v>
      </c>
      <c r="N566" s="4" t="s">
        <v>107</v>
      </c>
      <c r="O566" s="4" t="s">
        <v>66</v>
      </c>
      <c r="P566" s="4" t="s">
        <v>66</v>
      </c>
      <c r="Q566" s="4" t="s">
        <v>67</v>
      </c>
      <c r="R566" s="4" t="s">
        <v>108</v>
      </c>
      <c r="S566" s="4" t="s">
        <v>109</v>
      </c>
      <c r="T566" s="4" t="s">
        <v>69</v>
      </c>
      <c r="U566" s="4" t="s">
        <v>70</v>
      </c>
      <c r="V566" s="4" t="s">
        <v>71</v>
      </c>
      <c r="W566" s="4" t="s">
        <v>72</v>
      </c>
      <c r="X566" s="4" t="s">
        <v>73</v>
      </c>
      <c r="Y566" s="4" t="s">
        <v>73</v>
      </c>
      <c r="Z566" s="4" t="s">
        <v>24</v>
      </c>
      <c r="AA566" s="4" t="s">
        <v>76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122796.12</v>
      </c>
      <c r="AH566" s="5">
        <v>-122796.12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/>
      <c r="AR566" s="4"/>
      <c r="AS566" s="5">
        <v>0</v>
      </c>
      <c r="AT566" s="5">
        <v>0</v>
      </c>
      <c r="AU566" s="4" t="s">
        <v>77</v>
      </c>
      <c r="AV566" s="4" t="s">
        <v>110</v>
      </c>
      <c r="AW566" s="4" t="s">
        <v>111</v>
      </c>
      <c r="AX566" s="4" t="s">
        <v>148</v>
      </c>
      <c r="AY566" s="4" t="s">
        <v>428</v>
      </c>
      <c r="AZ566" s="4" t="s">
        <v>114</v>
      </c>
      <c r="BA566" s="4" t="s">
        <v>80</v>
      </c>
      <c r="BB566" s="4" t="s">
        <v>81</v>
      </c>
      <c r="BC566" s="4" t="s">
        <v>87</v>
      </c>
      <c r="BD566" s="4" t="s">
        <v>115</v>
      </c>
      <c r="BE566" s="5"/>
      <c r="BF566" s="5"/>
      <c r="BG566" s="5"/>
      <c r="BH566" s="5"/>
      <c r="BI566" s="4"/>
      <c r="BJ566" s="4"/>
      <c r="BK566" s="4" t="s">
        <v>83</v>
      </c>
      <c r="BL566" s="4"/>
      <c r="BM566" s="4" t="s">
        <v>84</v>
      </c>
      <c r="BN566" s="5" t="s">
        <v>1329</v>
      </c>
      <c r="BO566" t="s">
        <v>1445</v>
      </c>
      <c r="BP566" t="s">
        <v>1446</v>
      </c>
      <c r="BQ566" t="s">
        <v>1447</v>
      </c>
      <c r="BR566" t="s">
        <v>114</v>
      </c>
      <c r="BS566" t="s">
        <v>1462</v>
      </c>
      <c r="BT566" t="s">
        <v>1448</v>
      </c>
      <c r="BU566" t="s">
        <v>1449</v>
      </c>
      <c r="BV566" t="s">
        <v>83</v>
      </c>
      <c r="BW566" t="s">
        <v>83</v>
      </c>
      <c r="BX566" t="s">
        <v>1450</v>
      </c>
    </row>
    <row r="567" spans="1:76" ht="18" customHeight="1" x14ac:dyDescent="0.25">
      <c r="A567" s="3">
        <v>2025</v>
      </c>
      <c r="B567" s="4" t="s">
        <v>861</v>
      </c>
      <c r="C567" s="5">
        <v>3</v>
      </c>
      <c r="D567" s="4" t="s">
        <v>86</v>
      </c>
      <c r="E567" s="4" t="s">
        <v>87</v>
      </c>
      <c r="F567" s="4" t="s">
        <v>88</v>
      </c>
      <c r="G567" s="4" t="s">
        <v>62</v>
      </c>
      <c r="H567" s="4" t="s">
        <v>861</v>
      </c>
      <c r="I567" s="4" t="s">
        <v>63</v>
      </c>
      <c r="J567" s="4" t="s">
        <v>90</v>
      </c>
      <c r="K567" s="4" t="s">
        <v>91</v>
      </c>
      <c r="L567" s="4" t="s">
        <v>117</v>
      </c>
      <c r="M567" s="4" t="s">
        <v>106</v>
      </c>
      <c r="N567" s="4" t="s">
        <v>107</v>
      </c>
      <c r="O567" s="4" t="s">
        <v>66</v>
      </c>
      <c r="P567" s="4" t="s">
        <v>66</v>
      </c>
      <c r="Q567" s="4" t="s">
        <v>67</v>
      </c>
      <c r="R567" s="4" t="s">
        <v>108</v>
      </c>
      <c r="S567" s="4" t="s">
        <v>159</v>
      </c>
      <c r="T567" s="4" t="s">
        <v>69</v>
      </c>
      <c r="U567" s="4" t="s">
        <v>70</v>
      </c>
      <c r="V567" s="4" t="s">
        <v>71</v>
      </c>
      <c r="W567" s="4" t="s">
        <v>72</v>
      </c>
      <c r="X567" s="4" t="s">
        <v>73</v>
      </c>
      <c r="Y567" s="4" t="s">
        <v>73</v>
      </c>
      <c r="Z567" s="4" t="s">
        <v>24</v>
      </c>
      <c r="AA567" s="4" t="s">
        <v>76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123969.94</v>
      </c>
      <c r="AJ567" s="5">
        <v>61984.97</v>
      </c>
      <c r="AK567" s="5">
        <v>61984.97</v>
      </c>
      <c r="AL567" s="5">
        <v>61984.97</v>
      </c>
      <c r="AM567" s="5">
        <v>0</v>
      </c>
      <c r="AN567" s="5">
        <v>61984.97</v>
      </c>
      <c r="AO567" s="5">
        <v>0</v>
      </c>
      <c r="AP567" s="5">
        <v>0</v>
      </c>
      <c r="AQ567" s="4"/>
      <c r="AR567" s="4"/>
      <c r="AS567" s="5">
        <v>0</v>
      </c>
      <c r="AT567" s="5">
        <v>0</v>
      </c>
      <c r="AU567" s="4" t="s">
        <v>77</v>
      </c>
      <c r="AV567" s="4" t="s">
        <v>97</v>
      </c>
      <c r="AW567" s="4" t="s">
        <v>98</v>
      </c>
      <c r="AX567" s="4" t="s">
        <v>121</v>
      </c>
      <c r="AY567" s="4" t="s">
        <v>125</v>
      </c>
      <c r="AZ567" s="4" t="s">
        <v>114</v>
      </c>
      <c r="BA567" s="4" t="s">
        <v>80</v>
      </c>
      <c r="BB567" s="4" t="s">
        <v>81</v>
      </c>
      <c r="BC567" s="4" t="s">
        <v>87</v>
      </c>
      <c r="BD567" s="4" t="s">
        <v>115</v>
      </c>
      <c r="BE567" s="5"/>
      <c r="BF567" s="5"/>
      <c r="BG567" s="5"/>
      <c r="BH567" s="5"/>
      <c r="BI567" s="4"/>
      <c r="BJ567" s="4"/>
      <c r="BK567" s="4" t="s">
        <v>83</v>
      </c>
      <c r="BL567" s="4"/>
      <c r="BM567" s="4" t="s">
        <v>84</v>
      </c>
      <c r="BN567" s="5" t="s">
        <v>1329</v>
      </c>
      <c r="BO567" t="s">
        <v>1445</v>
      </c>
      <c r="BP567" t="s">
        <v>1446</v>
      </c>
      <c r="BQ567" t="s">
        <v>1447</v>
      </c>
      <c r="BR567" t="s">
        <v>114</v>
      </c>
      <c r="BS567" t="s">
        <v>1469</v>
      </c>
      <c r="BT567" t="s">
        <v>1448</v>
      </c>
      <c r="BU567" t="s">
        <v>1449</v>
      </c>
      <c r="BV567" t="s">
        <v>83</v>
      </c>
      <c r="BW567" t="s">
        <v>83</v>
      </c>
      <c r="BX567" t="s">
        <v>1450</v>
      </c>
    </row>
    <row r="568" spans="1:76" ht="18" customHeight="1" x14ac:dyDescent="0.25">
      <c r="A568" s="3">
        <v>2025</v>
      </c>
      <c r="B568" s="4" t="s">
        <v>861</v>
      </c>
      <c r="C568" s="5">
        <v>3</v>
      </c>
      <c r="D568" s="4" t="s">
        <v>86</v>
      </c>
      <c r="E568" s="4" t="s">
        <v>87</v>
      </c>
      <c r="F568" s="4" t="s">
        <v>88</v>
      </c>
      <c r="G568" s="4" t="s">
        <v>62</v>
      </c>
      <c r="H568" s="4" t="s">
        <v>861</v>
      </c>
      <c r="I568" s="4" t="s">
        <v>63</v>
      </c>
      <c r="J568" s="4" t="s">
        <v>90</v>
      </c>
      <c r="K568" s="4" t="s">
        <v>91</v>
      </c>
      <c r="L568" s="4" t="s">
        <v>117</v>
      </c>
      <c r="M568" s="4" t="s">
        <v>106</v>
      </c>
      <c r="N568" s="4" t="s">
        <v>107</v>
      </c>
      <c r="O568" s="4" t="s">
        <v>66</v>
      </c>
      <c r="P568" s="4" t="s">
        <v>66</v>
      </c>
      <c r="Q568" s="4" t="s">
        <v>67</v>
      </c>
      <c r="R568" s="4" t="s">
        <v>108</v>
      </c>
      <c r="S568" s="4" t="s">
        <v>240</v>
      </c>
      <c r="T568" s="4" t="s">
        <v>69</v>
      </c>
      <c r="U568" s="4" t="s">
        <v>70</v>
      </c>
      <c r="V568" s="4" t="s">
        <v>71</v>
      </c>
      <c r="W568" s="4" t="s">
        <v>72</v>
      </c>
      <c r="X568" s="4" t="s">
        <v>73</v>
      </c>
      <c r="Y568" s="4" t="s">
        <v>73</v>
      </c>
      <c r="Z568" s="4" t="s">
        <v>24</v>
      </c>
      <c r="AA568" s="4" t="s">
        <v>76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9564.66</v>
      </c>
      <c r="AJ568" s="5">
        <v>0</v>
      </c>
      <c r="AK568" s="5">
        <v>9564.66</v>
      </c>
      <c r="AL568" s="5">
        <v>9564.66</v>
      </c>
      <c r="AM568" s="5">
        <v>0</v>
      </c>
      <c r="AN568" s="5">
        <v>9564.66</v>
      </c>
      <c r="AO568" s="5">
        <v>0</v>
      </c>
      <c r="AP568" s="5">
        <v>0</v>
      </c>
      <c r="AQ568" s="4"/>
      <c r="AR568" s="4"/>
      <c r="AS568" s="5">
        <v>0</v>
      </c>
      <c r="AT568" s="5">
        <v>0</v>
      </c>
      <c r="AU568" s="4" t="s">
        <v>77</v>
      </c>
      <c r="AV568" s="4" t="s">
        <v>97</v>
      </c>
      <c r="AW568" s="4" t="s">
        <v>98</v>
      </c>
      <c r="AX568" s="4" t="s">
        <v>121</v>
      </c>
      <c r="AY568" s="4" t="s">
        <v>125</v>
      </c>
      <c r="AZ568" s="4" t="s">
        <v>114</v>
      </c>
      <c r="BA568" s="4" t="s">
        <v>80</v>
      </c>
      <c r="BB568" s="4" t="s">
        <v>81</v>
      </c>
      <c r="BC568" s="4" t="s">
        <v>87</v>
      </c>
      <c r="BD568" s="4" t="s">
        <v>115</v>
      </c>
      <c r="BE568" s="5"/>
      <c r="BF568" s="5"/>
      <c r="BG568" s="5"/>
      <c r="BH568" s="5"/>
      <c r="BI568" s="4"/>
      <c r="BJ568" s="4"/>
      <c r="BK568" s="4" t="s">
        <v>83</v>
      </c>
      <c r="BL568" s="4"/>
      <c r="BM568" s="4" t="s">
        <v>84</v>
      </c>
      <c r="BN568" s="5" t="s">
        <v>1329</v>
      </c>
      <c r="BO568" t="s">
        <v>1445</v>
      </c>
      <c r="BP568" t="s">
        <v>1446</v>
      </c>
      <c r="BQ568" t="s">
        <v>1447</v>
      </c>
      <c r="BR568" t="s">
        <v>114</v>
      </c>
      <c r="BS568" t="s">
        <v>1470</v>
      </c>
      <c r="BT568" t="s">
        <v>1448</v>
      </c>
      <c r="BU568" t="s">
        <v>1449</v>
      </c>
      <c r="BV568" t="s">
        <v>83</v>
      </c>
      <c r="BW568" t="s">
        <v>83</v>
      </c>
      <c r="BX568" t="s">
        <v>1450</v>
      </c>
    </row>
    <row r="569" spans="1:76" ht="18" customHeight="1" x14ac:dyDescent="0.25">
      <c r="A569" s="3">
        <v>2025</v>
      </c>
      <c r="B569" s="4" t="s">
        <v>515</v>
      </c>
      <c r="C569" s="5">
        <v>3</v>
      </c>
      <c r="D569" s="4" t="s">
        <v>86</v>
      </c>
      <c r="E569" s="4" t="s">
        <v>87</v>
      </c>
      <c r="F569" s="4" t="s">
        <v>88</v>
      </c>
      <c r="G569" s="4" t="s">
        <v>126</v>
      </c>
      <c r="H569" s="4" t="s">
        <v>515</v>
      </c>
      <c r="I569" s="4" t="s">
        <v>63</v>
      </c>
      <c r="J569" s="4" t="s">
        <v>90</v>
      </c>
      <c r="K569" s="4" t="s">
        <v>91</v>
      </c>
      <c r="L569" s="4" t="s">
        <v>117</v>
      </c>
      <c r="M569" s="4" t="s">
        <v>106</v>
      </c>
      <c r="N569" s="4" t="s">
        <v>409</v>
      </c>
      <c r="O569" s="4" t="s">
        <v>66</v>
      </c>
      <c r="P569" s="4" t="s">
        <v>66</v>
      </c>
      <c r="Q569" s="4" t="s">
        <v>67</v>
      </c>
      <c r="R569" s="4" t="s">
        <v>338</v>
      </c>
      <c r="S569" s="4" t="s">
        <v>256</v>
      </c>
      <c r="T569" s="4" t="s">
        <v>69</v>
      </c>
      <c r="U569" s="4" t="s">
        <v>70</v>
      </c>
      <c r="V569" s="4" t="s">
        <v>71</v>
      </c>
      <c r="W569" s="4" t="s">
        <v>72</v>
      </c>
      <c r="X569" s="4" t="s">
        <v>73</v>
      </c>
      <c r="Y569" s="4" t="s">
        <v>73</v>
      </c>
      <c r="Z569" s="4" t="s">
        <v>24</v>
      </c>
      <c r="AA569" s="4" t="s">
        <v>76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12136.81</v>
      </c>
      <c r="AJ569" s="5">
        <v>0</v>
      </c>
      <c r="AK569" s="5">
        <v>12136.81</v>
      </c>
      <c r="AL569" s="5">
        <v>12136.81</v>
      </c>
      <c r="AM569" s="5">
        <v>0</v>
      </c>
      <c r="AN569" s="5">
        <v>12136.81</v>
      </c>
      <c r="AO569" s="5">
        <v>0</v>
      </c>
      <c r="AP569" s="5">
        <v>0</v>
      </c>
      <c r="AQ569" s="4"/>
      <c r="AR569" s="4"/>
      <c r="AS569" s="5">
        <v>0</v>
      </c>
      <c r="AT569" s="5">
        <v>0</v>
      </c>
      <c r="AU569" s="4" t="s">
        <v>77</v>
      </c>
      <c r="AV569" s="4" t="s">
        <v>97</v>
      </c>
      <c r="AW569" s="4" t="s">
        <v>98</v>
      </c>
      <c r="AX569" s="4" t="s">
        <v>121</v>
      </c>
      <c r="AY569" s="4" t="s">
        <v>125</v>
      </c>
      <c r="AZ569" s="4" t="s">
        <v>341</v>
      </c>
      <c r="BA569" s="4" t="s">
        <v>80</v>
      </c>
      <c r="BB569" s="4" t="s">
        <v>81</v>
      </c>
      <c r="BC569" s="4" t="s">
        <v>87</v>
      </c>
      <c r="BD569" s="4" t="s">
        <v>115</v>
      </c>
      <c r="BE569" s="5"/>
      <c r="BF569" s="5"/>
      <c r="BG569" s="5"/>
      <c r="BH569" s="5"/>
      <c r="BI569" s="4"/>
      <c r="BJ569" s="4"/>
      <c r="BK569" s="4" t="s">
        <v>83</v>
      </c>
      <c r="BL569" s="4"/>
      <c r="BM569" s="4" t="s">
        <v>84</v>
      </c>
      <c r="BN569" s="5" t="s">
        <v>1331</v>
      </c>
      <c r="BO569" t="s">
        <v>1445</v>
      </c>
      <c r="BP569" t="s">
        <v>1446</v>
      </c>
      <c r="BQ569" t="s">
        <v>1447</v>
      </c>
      <c r="BR569" t="s">
        <v>341</v>
      </c>
      <c r="BS569" t="s">
        <v>1471</v>
      </c>
      <c r="BT569" t="s">
        <v>1448</v>
      </c>
      <c r="BU569" t="s">
        <v>1449</v>
      </c>
      <c r="BV569" t="s">
        <v>83</v>
      </c>
      <c r="BW569" t="s">
        <v>83</v>
      </c>
      <c r="BX569" t="s">
        <v>1450</v>
      </c>
    </row>
    <row r="570" spans="1:76" ht="18" customHeight="1" x14ac:dyDescent="0.25">
      <c r="A570" s="3">
        <v>2025</v>
      </c>
      <c r="B570" s="4" t="s">
        <v>720</v>
      </c>
      <c r="C570" s="5">
        <v>3</v>
      </c>
      <c r="D570" s="4" t="s">
        <v>86</v>
      </c>
      <c r="E570" s="4" t="s">
        <v>87</v>
      </c>
      <c r="F570" s="4" t="s">
        <v>88</v>
      </c>
      <c r="G570" s="4" t="s">
        <v>126</v>
      </c>
      <c r="H570" s="4" t="s">
        <v>720</v>
      </c>
      <c r="I570" s="4" t="s">
        <v>63</v>
      </c>
      <c r="J570" s="4" t="s">
        <v>90</v>
      </c>
      <c r="K570" s="4" t="s">
        <v>91</v>
      </c>
      <c r="L570" s="4" t="s">
        <v>92</v>
      </c>
      <c r="M570" s="4" t="s">
        <v>93</v>
      </c>
      <c r="N570" s="4" t="s">
        <v>230</v>
      </c>
      <c r="O570" s="4" t="s">
        <v>66</v>
      </c>
      <c r="P570" s="4" t="s">
        <v>66</v>
      </c>
      <c r="Q570" s="4" t="s">
        <v>67</v>
      </c>
      <c r="R570" s="4" t="s">
        <v>231</v>
      </c>
      <c r="S570" s="4" t="s">
        <v>177</v>
      </c>
      <c r="T570" s="4" t="s">
        <v>69</v>
      </c>
      <c r="U570" s="4" t="s">
        <v>138</v>
      </c>
      <c r="V570" s="4" t="s">
        <v>71</v>
      </c>
      <c r="W570" s="4" t="s">
        <v>72</v>
      </c>
      <c r="X570" s="4" t="s">
        <v>73</v>
      </c>
      <c r="Y570" s="4" t="s">
        <v>73</v>
      </c>
      <c r="Z570" s="4" t="s">
        <v>24</v>
      </c>
      <c r="AA570" s="4" t="s">
        <v>76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9404.32</v>
      </c>
      <c r="AM570" s="5">
        <v>0</v>
      </c>
      <c r="AN570" s="5">
        <v>9404.32</v>
      </c>
      <c r="AO570" s="5">
        <v>0</v>
      </c>
      <c r="AP570" s="5">
        <v>0</v>
      </c>
      <c r="AQ570" s="4"/>
      <c r="AR570" s="4"/>
      <c r="AS570" s="5">
        <v>0</v>
      </c>
      <c r="AT570" s="5">
        <v>0</v>
      </c>
      <c r="AU570" s="4" t="s">
        <v>77</v>
      </c>
      <c r="AV570" s="4" t="s">
        <v>97</v>
      </c>
      <c r="AW570" s="4" t="s">
        <v>98</v>
      </c>
      <c r="AX570" s="4" t="s">
        <v>99</v>
      </c>
      <c r="AY570" s="4" t="s">
        <v>100</v>
      </c>
      <c r="AZ570" s="4" t="s">
        <v>232</v>
      </c>
      <c r="BA570" s="4" t="s">
        <v>80</v>
      </c>
      <c r="BB570" s="4" t="s">
        <v>81</v>
      </c>
      <c r="BC570" s="4" t="s">
        <v>87</v>
      </c>
      <c r="BD570" s="4" t="s">
        <v>82</v>
      </c>
      <c r="BE570" s="5"/>
      <c r="BF570" s="5"/>
      <c r="BG570" s="5"/>
      <c r="BH570" s="5"/>
      <c r="BI570" s="4"/>
      <c r="BJ570" s="4"/>
      <c r="BK570" s="4" t="s">
        <v>83</v>
      </c>
      <c r="BL570" s="4"/>
      <c r="BM570" s="4" t="s">
        <v>84</v>
      </c>
      <c r="BN570" s="5" t="s">
        <v>1331</v>
      </c>
      <c r="BO570" t="s">
        <v>1445</v>
      </c>
      <c r="BP570" t="s">
        <v>1446</v>
      </c>
      <c r="BQ570" t="s">
        <v>1447</v>
      </c>
      <c r="BR570" t="s">
        <v>232</v>
      </c>
      <c r="BS570" t="s">
        <v>1482</v>
      </c>
      <c r="BT570" t="s">
        <v>1448</v>
      </c>
      <c r="BU570" t="s">
        <v>1452</v>
      </c>
      <c r="BV570" t="s">
        <v>83</v>
      </c>
      <c r="BW570" t="s">
        <v>83</v>
      </c>
      <c r="BX570" t="s">
        <v>1450</v>
      </c>
    </row>
    <row r="571" spans="1:76" ht="18" customHeight="1" x14ac:dyDescent="0.25">
      <c r="A571" s="3">
        <v>2025</v>
      </c>
      <c r="B571" s="4" t="s">
        <v>368</v>
      </c>
      <c r="C571" s="5">
        <v>3</v>
      </c>
      <c r="D571" s="4" t="s">
        <v>86</v>
      </c>
      <c r="E571" s="4" t="s">
        <v>87</v>
      </c>
      <c r="F571" s="4" t="s">
        <v>88</v>
      </c>
      <c r="G571" s="4" t="s">
        <v>126</v>
      </c>
      <c r="H571" s="4" t="s">
        <v>368</v>
      </c>
      <c r="I571" s="4" t="s">
        <v>63</v>
      </c>
      <c r="J571" s="4" t="s">
        <v>103</v>
      </c>
      <c r="K571" s="4" t="s">
        <v>104</v>
      </c>
      <c r="L571" s="4" t="s">
        <v>105</v>
      </c>
      <c r="M571" s="4" t="s">
        <v>64</v>
      </c>
      <c r="N571" s="4" t="s">
        <v>230</v>
      </c>
      <c r="O571" s="4" t="s">
        <v>66</v>
      </c>
      <c r="P571" s="4" t="s">
        <v>66</v>
      </c>
      <c r="Q571" s="4" t="s">
        <v>67</v>
      </c>
      <c r="R571" s="4" t="s">
        <v>231</v>
      </c>
      <c r="S571" s="4" t="s">
        <v>177</v>
      </c>
      <c r="T571" s="4" t="s">
        <v>69</v>
      </c>
      <c r="U571" s="4" t="s">
        <v>138</v>
      </c>
      <c r="V571" s="4" t="s">
        <v>71</v>
      </c>
      <c r="W571" s="4" t="s">
        <v>72</v>
      </c>
      <c r="X571" s="4" t="s">
        <v>73</v>
      </c>
      <c r="Y571" s="4" t="s">
        <v>73</v>
      </c>
      <c r="Z571" s="4" t="s">
        <v>24</v>
      </c>
      <c r="AA571" s="4" t="s">
        <v>76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132097.03</v>
      </c>
      <c r="AM571" s="5">
        <v>0</v>
      </c>
      <c r="AN571" s="5">
        <v>132097.03</v>
      </c>
      <c r="AO571" s="5">
        <v>0</v>
      </c>
      <c r="AP571" s="5">
        <v>0</v>
      </c>
      <c r="AQ571" s="4"/>
      <c r="AR571" s="4"/>
      <c r="AS571" s="5">
        <v>0</v>
      </c>
      <c r="AT571" s="5">
        <v>0</v>
      </c>
      <c r="AU571" s="4" t="s">
        <v>77</v>
      </c>
      <c r="AV571" s="4" t="s">
        <v>110</v>
      </c>
      <c r="AW571" s="4" t="s">
        <v>111</v>
      </c>
      <c r="AX571" s="4" t="s">
        <v>112</v>
      </c>
      <c r="AY571" s="4" t="s">
        <v>160</v>
      </c>
      <c r="AZ571" s="4" t="s">
        <v>232</v>
      </c>
      <c r="BA571" s="4" t="s">
        <v>80</v>
      </c>
      <c r="BB571" s="4" t="s">
        <v>81</v>
      </c>
      <c r="BC571" s="4" t="s">
        <v>87</v>
      </c>
      <c r="BD571" s="4" t="s">
        <v>115</v>
      </c>
      <c r="BE571" s="5"/>
      <c r="BF571" s="5"/>
      <c r="BG571" s="5"/>
      <c r="BH571" s="5"/>
      <c r="BI571" s="4"/>
      <c r="BJ571" s="4"/>
      <c r="BK571" s="4" t="s">
        <v>83</v>
      </c>
      <c r="BL571" s="4"/>
      <c r="BM571" s="4" t="s">
        <v>84</v>
      </c>
      <c r="BN571" s="5" t="s">
        <v>1331</v>
      </c>
      <c r="BO571" t="s">
        <v>1445</v>
      </c>
      <c r="BP571" t="s">
        <v>1446</v>
      </c>
      <c r="BQ571" t="s">
        <v>1447</v>
      </c>
      <c r="BR571" t="s">
        <v>232</v>
      </c>
      <c r="BS571" t="s">
        <v>1482</v>
      </c>
      <c r="BT571" t="s">
        <v>1448</v>
      </c>
      <c r="BU571" t="s">
        <v>1452</v>
      </c>
      <c r="BV571" t="s">
        <v>83</v>
      </c>
      <c r="BW571" t="s">
        <v>83</v>
      </c>
      <c r="BX571" t="s">
        <v>1450</v>
      </c>
    </row>
    <row r="572" spans="1:76" ht="18" customHeight="1" x14ac:dyDescent="0.25">
      <c r="A572" s="3">
        <v>2025</v>
      </c>
      <c r="B572" s="4" t="s">
        <v>456</v>
      </c>
      <c r="C572" s="5">
        <v>3</v>
      </c>
      <c r="D572" s="4" t="s">
        <v>86</v>
      </c>
      <c r="E572" s="4" t="s">
        <v>87</v>
      </c>
      <c r="F572" s="4" t="s">
        <v>88</v>
      </c>
      <c r="G572" s="4" t="s">
        <v>126</v>
      </c>
      <c r="H572" s="4" t="s">
        <v>456</v>
      </c>
      <c r="I572" s="4" t="s">
        <v>63</v>
      </c>
      <c r="J572" s="4" t="s">
        <v>103</v>
      </c>
      <c r="K572" s="4" t="s">
        <v>134</v>
      </c>
      <c r="L572" s="4" t="s">
        <v>135</v>
      </c>
      <c r="M572" s="4" t="s">
        <v>93</v>
      </c>
      <c r="N572" s="4" t="s">
        <v>107</v>
      </c>
      <c r="O572" s="4" t="s">
        <v>66</v>
      </c>
      <c r="P572" s="4" t="s">
        <v>66</v>
      </c>
      <c r="Q572" s="4" t="s">
        <v>67</v>
      </c>
      <c r="R572" s="4" t="s">
        <v>108</v>
      </c>
      <c r="S572" s="4" t="s">
        <v>127</v>
      </c>
      <c r="T572" s="4" t="s">
        <v>69</v>
      </c>
      <c r="U572" s="4" t="s">
        <v>70</v>
      </c>
      <c r="V572" s="4" t="s">
        <v>71</v>
      </c>
      <c r="W572" s="4" t="s">
        <v>72</v>
      </c>
      <c r="X572" s="4" t="s">
        <v>73</v>
      </c>
      <c r="Y572" s="4" t="s">
        <v>73</v>
      </c>
      <c r="Z572" s="4" t="s">
        <v>24</v>
      </c>
      <c r="AA572" s="4" t="s">
        <v>76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9783.34</v>
      </c>
      <c r="AM572" s="5">
        <v>0</v>
      </c>
      <c r="AN572" s="5">
        <v>9783.34</v>
      </c>
      <c r="AO572" s="5">
        <v>0</v>
      </c>
      <c r="AP572" s="5">
        <v>0</v>
      </c>
      <c r="AQ572" s="4"/>
      <c r="AR572" s="4"/>
      <c r="AS572" s="5">
        <v>0</v>
      </c>
      <c r="AT572" s="5">
        <v>0</v>
      </c>
      <c r="AU572" s="4" t="s">
        <v>77</v>
      </c>
      <c r="AV572" s="4" t="s">
        <v>110</v>
      </c>
      <c r="AW572" s="4" t="s">
        <v>139</v>
      </c>
      <c r="AX572" s="4" t="s">
        <v>140</v>
      </c>
      <c r="AY572" s="4" t="s">
        <v>162</v>
      </c>
      <c r="AZ572" s="4" t="s">
        <v>114</v>
      </c>
      <c r="BA572" s="4" t="s">
        <v>80</v>
      </c>
      <c r="BB572" s="4" t="s">
        <v>81</v>
      </c>
      <c r="BC572" s="4" t="s">
        <v>87</v>
      </c>
      <c r="BD572" s="4" t="s">
        <v>115</v>
      </c>
      <c r="BE572" s="5"/>
      <c r="BF572" s="5"/>
      <c r="BG572" s="5"/>
      <c r="BH572" s="5"/>
      <c r="BI572" s="4"/>
      <c r="BJ572" s="4"/>
      <c r="BK572" s="4" t="s">
        <v>83</v>
      </c>
      <c r="BL572" s="4"/>
      <c r="BM572" s="4" t="s">
        <v>84</v>
      </c>
      <c r="BN572" s="5" t="s">
        <v>1331</v>
      </c>
      <c r="BO572" t="s">
        <v>1445</v>
      </c>
      <c r="BP572" t="s">
        <v>1446</v>
      </c>
      <c r="BQ572" t="s">
        <v>1447</v>
      </c>
      <c r="BR572" t="s">
        <v>114</v>
      </c>
      <c r="BS572" t="s">
        <v>1476</v>
      </c>
      <c r="BT572" t="s">
        <v>1448</v>
      </c>
      <c r="BU572" t="s">
        <v>1449</v>
      </c>
      <c r="BV572" t="s">
        <v>83</v>
      </c>
      <c r="BW572" t="s">
        <v>83</v>
      </c>
      <c r="BX572" t="s">
        <v>1450</v>
      </c>
    </row>
    <row r="573" spans="1:76" ht="24" customHeight="1" x14ac:dyDescent="0.25">
      <c r="A573" s="3">
        <v>2025</v>
      </c>
      <c r="B573" s="4" t="s">
        <v>415</v>
      </c>
      <c r="C573" s="5">
        <v>3</v>
      </c>
      <c r="D573" s="4" t="s">
        <v>86</v>
      </c>
      <c r="E573" s="4" t="s">
        <v>87</v>
      </c>
      <c r="F573" s="4" t="s">
        <v>88</v>
      </c>
      <c r="G573" s="4" t="s">
        <v>62</v>
      </c>
      <c r="H573" s="4" t="s">
        <v>415</v>
      </c>
      <c r="I573" s="4" t="s">
        <v>63</v>
      </c>
      <c r="J573" s="4" t="s">
        <v>103</v>
      </c>
      <c r="K573" s="4" t="s">
        <v>134</v>
      </c>
      <c r="L573" s="4" t="s">
        <v>135</v>
      </c>
      <c r="M573" s="4" t="s">
        <v>197</v>
      </c>
      <c r="N573" s="4" t="s">
        <v>107</v>
      </c>
      <c r="O573" s="4" t="s">
        <v>66</v>
      </c>
      <c r="P573" s="4" t="s">
        <v>66</v>
      </c>
      <c r="Q573" s="4" t="s">
        <v>67</v>
      </c>
      <c r="R573" s="4" t="s">
        <v>108</v>
      </c>
      <c r="S573" s="4" t="s">
        <v>109</v>
      </c>
      <c r="T573" s="4" t="s">
        <v>69</v>
      </c>
      <c r="U573" s="4" t="s">
        <v>70</v>
      </c>
      <c r="V573" s="4" t="s">
        <v>71</v>
      </c>
      <c r="W573" s="4" t="s">
        <v>72</v>
      </c>
      <c r="X573" s="4" t="s">
        <v>73</v>
      </c>
      <c r="Y573" s="4" t="s">
        <v>73</v>
      </c>
      <c r="Z573" s="4" t="s">
        <v>24</v>
      </c>
      <c r="AA573" s="4" t="s">
        <v>76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21398.29</v>
      </c>
      <c r="AM573" s="5">
        <v>0</v>
      </c>
      <c r="AN573" s="5">
        <v>21398.29</v>
      </c>
      <c r="AO573" s="5">
        <v>0</v>
      </c>
      <c r="AP573" s="5">
        <v>0</v>
      </c>
      <c r="AQ573" s="4"/>
      <c r="AR573" s="4"/>
      <c r="AS573" s="5">
        <v>0</v>
      </c>
      <c r="AT573" s="5">
        <v>0</v>
      </c>
      <c r="AU573" s="4" t="s">
        <v>77</v>
      </c>
      <c r="AV573" s="4" t="s">
        <v>110</v>
      </c>
      <c r="AW573" s="4" t="s">
        <v>139</v>
      </c>
      <c r="AX573" s="4" t="s">
        <v>140</v>
      </c>
      <c r="AY573" s="4" t="s">
        <v>226</v>
      </c>
      <c r="AZ573" s="4" t="s">
        <v>114</v>
      </c>
      <c r="BA573" s="4" t="s">
        <v>80</v>
      </c>
      <c r="BB573" s="4" t="s">
        <v>81</v>
      </c>
      <c r="BC573" s="4" t="s">
        <v>87</v>
      </c>
      <c r="BD573" s="4" t="s">
        <v>115</v>
      </c>
      <c r="BE573" s="5"/>
      <c r="BF573" s="5"/>
      <c r="BG573" s="5"/>
      <c r="BH573" s="5"/>
      <c r="BI573" s="4"/>
      <c r="BJ573" s="4"/>
      <c r="BK573" s="4" t="s">
        <v>83</v>
      </c>
      <c r="BL573" s="4"/>
      <c r="BM573" s="4" t="s">
        <v>84</v>
      </c>
      <c r="BN573" s="5" t="s">
        <v>1329</v>
      </c>
      <c r="BO573" t="s">
        <v>1445</v>
      </c>
      <c r="BP573" t="s">
        <v>1446</v>
      </c>
      <c r="BQ573" t="s">
        <v>1447</v>
      </c>
      <c r="BR573" t="s">
        <v>114</v>
      </c>
      <c r="BS573" t="s">
        <v>1462</v>
      </c>
      <c r="BT573" t="s">
        <v>1448</v>
      </c>
      <c r="BU573" t="s">
        <v>1449</v>
      </c>
      <c r="BV573" t="s">
        <v>83</v>
      </c>
      <c r="BW573" t="s">
        <v>83</v>
      </c>
      <c r="BX573" t="s">
        <v>1450</v>
      </c>
    </row>
    <row r="574" spans="1:76" ht="18" customHeight="1" x14ac:dyDescent="0.25">
      <c r="A574" s="3">
        <v>2025</v>
      </c>
      <c r="B574" s="4" t="s">
        <v>621</v>
      </c>
      <c r="C574" s="5">
        <v>3</v>
      </c>
      <c r="D574" s="4" t="s">
        <v>86</v>
      </c>
      <c r="E574" s="4" t="s">
        <v>87</v>
      </c>
      <c r="F574" s="4" t="s">
        <v>88</v>
      </c>
      <c r="G574" s="4" t="s">
        <v>126</v>
      </c>
      <c r="H574" s="4" t="s">
        <v>621</v>
      </c>
      <c r="I574" s="4" t="s">
        <v>63</v>
      </c>
      <c r="J574" s="4" t="s">
        <v>164</v>
      </c>
      <c r="K574" s="4" t="s">
        <v>104</v>
      </c>
      <c r="L574" s="4" t="s">
        <v>244</v>
      </c>
      <c r="M574" s="4" t="s">
        <v>197</v>
      </c>
      <c r="N574" s="4" t="s">
        <v>409</v>
      </c>
      <c r="O574" s="4" t="s">
        <v>66</v>
      </c>
      <c r="P574" s="4" t="s">
        <v>66</v>
      </c>
      <c r="Q574" s="4" t="s">
        <v>67</v>
      </c>
      <c r="R574" s="4" t="s">
        <v>338</v>
      </c>
      <c r="S574" s="4" t="s">
        <v>256</v>
      </c>
      <c r="T574" s="4" t="s">
        <v>69</v>
      </c>
      <c r="U574" s="4" t="s">
        <v>70</v>
      </c>
      <c r="V574" s="4" t="s">
        <v>71</v>
      </c>
      <c r="W574" s="4" t="s">
        <v>72</v>
      </c>
      <c r="X574" s="4" t="s">
        <v>73</v>
      </c>
      <c r="Y574" s="4" t="s">
        <v>73</v>
      </c>
      <c r="Z574" s="4" t="s">
        <v>24</v>
      </c>
      <c r="AA574" s="4" t="s">
        <v>76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1464.72</v>
      </c>
      <c r="AJ574" s="5">
        <v>0</v>
      </c>
      <c r="AK574" s="5">
        <v>1464.72</v>
      </c>
      <c r="AL574" s="5">
        <v>1464.72</v>
      </c>
      <c r="AM574" s="5">
        <v>0</v>
      </c>
      <c r="AN574" s="5">
        <v>1464.72</v>
      </c>
      <c r="AO574" s="5">
        <v>0</v>
      </c>
      <c r="AP574" s="5">
        <v>0</v>
      </c>
      <c r="AQ574" s="4"/>
      <c r="AR574" s="4"/>
      <c r="AS574" s="5">
        <v>0</v>
      </c>
      <c r="AT574" s="5">
        <v>0</v>
      </c>
      <c r="AU574" s="4" t="s">
        <v>77</v>
      </c>
      <c r="AV574" s="4" t="s">
        <v>168</v>
      </c>
      <c r="AW574" s="4" t="s">
        <v>111</v>
      </c>
      <c r="AX574" s="4" t="s">
        <v>245</v>
      </c>
      <c r="AY574" s="4" t="s">
        <v>246</v>
      </c>
      <c r="AZ574" s="4" t="s">
        <v>341</v>
      </c>
      <c r="BA574" s="4" t="s">
        <v>80</v>
      </c>
      <c r="BB574" s="4" t="s">
        <v>81</v>
      </c>
      <c r="BC574" s="4" t="s">
        <v>87</v>
      </c>
      <c r="BD574" s="4" t="s">
        <v>82</v>
      </c>
      <c r="BE574" s="5"/>
      <c r="BF574" s="5"/>
      <c r="BG574" s="5"/>
      <c r="BH574" s="5"/>
      <c r="BI574" s="4"/>
      <c r="BJ574" s="4"/>
      <c r="BK574" s="4" t="s">
        <v>83</v>
      </c>
      <c r="BL574" s="4"/>
      <c r="BM574" s="4" t="s">
        <v>84</v>
      </c>
      <c r="BN574" s="5" t="s">
        <v>1331</v>
      </c>
      <c r="BO574" t="s">
        <v>1445</v>
      </c>
      <c r="BP574" t="s">
        <v>1446</v>
      </c>
      <c r="BQ574" t="s">
        <v>1447</v>
      </c>
      <c r="BR574" t="s">
        <v>341</v>
      </c>
      <c r="BS574" t="s">
        <v>1471</v>
      </c>
      <c r="BT574" t="s">
        <v>1448</v>
      </c>
      <c r="BU574" t="s">
        <v>1449</v>
      </c>
      <c r="BV574" t="s">
        <v>83</v>
      </c>
      <c r="BW574" t="s">
        <v>83</v>
      </c>
      <c r="BX574" t="s">
        <v>1450</v>
      </c>
    </row>
    <row r="575" spans="1:76" ht="18" customHeight="1" x14ac:dyDescent="0.25">
      <c r="A575" s="3">
        <v>2025</v>
      </c>
      <c r="B575" s="4" t="s">
        <v>590</v>
      </c>
      <c r="C575" s="5">
        <v>3</v>
      </c>
      <c r="D575" s="4" t="s">
        <v>86</v>
      </c>
      <c r="E575" s="4" t="s">
        <v>87</v>
      </c>
      <c r="F575" s="4" t="s">
        <v>88</v>
      </c>
      <c r="G575" s="4" t="s">
        <v>62</v>
      </c>
      <c r="H575" s="4" t="s">
        <v>590</v>
      </c>
      <c r="I575" s="4" t="s">
        <v>63</v>
      </c>
      <c r="J575" s="4" t="s">
        <v>103</v>
      </c>
      <c r="K575" s="4" t="s">
        <v>104</v>
      </c>
      <c r="L575" s="4" t="s">
        <v>143</v>
      </c>
      <c r="M575" s="4" t="s">
        <v>197</v>
      </c>
      <c r="N575" s="4" t="s">
        <v>107</v>
      </c>
      <c r="O575" s="4" t="s">
        <v>66</v>
      </c>
      <c r="P575" s="4" t="s">
        <v>66</v>
      </c>
      <c r="Q575" s="4" t="s">
        <v>67</v>
      </c>
      <c r="R575" s="4" t="s">
        <v>108</v>
      </c>
      <c r="S575" s="4" t="s">
        <v>109</v>
      </c>
      <c r="T575" s="4" t="s">
        <v>69</v>
      </c>
      <c r="U575" s="4" t="s">
        <v>70</v>
      </c>
      <c r="V575" s="4" t="s">
        <v>71</v>
      </c>
      <c r="W575" s="4" t="s">
        <v>72</v>
      </c>
      <c r="X575" s="4" t="s">
        <v>73</v>
      </c>
      <c r="Y575" s="4" t="s">
        <v>73</v>
      </c>
      <c r="Z575" s="4" t="s">
        <v>24</v>
      </c>
      <c r="AA575" s="4" t="s">
        <v>76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182610.82</v>
      </c>
      <c r="AM575" s="5">
        <v>0</v>
      </c>
      <c r="AN575" s="5">
        <v>182610.82</v>
      </c>
      <c r="AO575" s="5">
        <v>0</v>
      </c>
      <c r="AP575" s="5">
        <v>0</v>
      </c>
      <c r="AQ575" s="4"/>
      <c r="AR575" s="4"/>
      <c r="AS575" s="5">
        <v>0</v>
      </c>
      <c r="AT575" s="5">
        <v>0</v>
      </c>
      <c r="AU575" s="4" t="s">
        <v>77</v>
      </c>
      <c r="AV575" s="4" t="s">
        <v>110</v>
      </c>
      <c r="AW575" s="4" t="s">
        <v>111</v>
      </c>
      <c r="AX575" s="4" t="s">
        <v>148</v>
      </c>
      <c r="AY575" s="4" t="s">
        <v>198</v>
      </c>
      <c r="AZ575" s="4" t="s">
        <v>114</v>
      </c>
      <c r="BA575" s="4" t="s">
        <v>80</v>
      </c>
      <c r="BB575" s="4" t="s">
        <v>81</v>
      </c>
      <c r="BC575" s="4" t="s">
        <v>87</v>
      </c>
      <c r="BD575" s="4" t="s">
        <v>115</v>
      </c>
      <c r="BE575" s="5"/>
      <c r="BF575" s="5"/>
      <c r="BG575" s="5"/>
      <c r="BH575" s="5"/>
      <c r="BI575" s="4"/>
      <c r="BJ575" s="4"/>
      <c r="BK575" s="4" t="s">
        <v>83</v>
      </c>
      <c r="BL575" s="4"/>
      <c r="BM575" s="4" t="s">
        <v>84</v>
      </c>
      <c r="BN575" s="5" t="s">
        <v>1329</v>
      </c>
      <c r="BO575" t="s">
        <v>1445</v>
      </c>
      <c r="BP575" t="s">
        <v>1446</v>
      </c>
      <c r="BQ575" t="s">
        <v>1447</v>
      </c>
      <c r="BR575" t="s">
        <v>114</v>
      </c>
      <c r="BS575" t="s">
        <v>1462</v>
      </c>
      <c r="BT575" t="s">
        <v>1448</v>
      </c>
      <c r="BU575" t="s">
        <v>1449</v>
      </c>
      <c r="BV575" t="s">
        <v>83</v>
      </c>
      <c r="BW575" t="s">
        <v>83</v>
      </c>
      <c r="BX575" t="s">
        <v>1450</v>
      </c>
    </row>
    <row r="576" spans="1:76" ht="18" customHeight="1" x14ac:dyDescent="0.25">
      <c r="A576" s="3">
        <v>2025</v>
      </c>
      <c r="B576" s="4" t="s">
        <v>366</v>
      </c>
      <c r="C576" s="5">
        <v>3</v>
      </c>
      <c r="D576" s="4" t="s">
        <v>86</v>
      </c>
      <c r="E576" s="4" t="s">
        <v>87</v>
      </c>
      <c r="F576" s="4" t="s">
        <v>88</v>
      </c>
      <c r="G576" s="4" t="s">
        <v>126</v>
      </c>
      <c r="H576" s="4" t="s">
        <v>366</v>
      </c>
      <c r="I576" s="4" t="s">
        <v>63</v>
      </c>
      <c r="J576" s="4" t="s">
        <v>103</v>
      </c>
      <c r="K576" s="4" t="s">
        <v>134</v>
      </c>
      <c r="L576" s="4" t="s">
        <v>135</v>
      </c>
      <c r="M576" s="4" t="s">
        <v>93</v>
      </c>
      <c r="N576" s="4" t="s">
        <v>230</v>
      </c>
      <c r="O576" s="4" t="s">
        <v>66</v>
      </c>
      <c r="P576" s="4" t="s">
        <v>66</v>
      </c>
      <c r="Q576" s="4" t="s">
        <v>67</v>
      </c>
      <c r="R576" s="4" t="s">
        <v>231</v>
      </c>
      <c r="S576" s="4" t="s">
        <v>177</v>
      </c>
      <c r="T576" s="4" t="s">
        <v>69</v>
      </c>
      <c r="U576" s="4" t="s">
        <v>70</v>
      </c>
      <c r="V576" s="4" t="s">
        <v>71</v>
      </c>
      <c r="W576" s="4" t="s">
        <v>72</v>
      </c>
      <c r="X576" s="4" t="s">
        <v>73</v>
      </c>
      <c r="Y576" s="4" t="s">
        <v>73</v>
      </c>
      <c r="Z576" s="4" t="s">
        <v>24</v>
      </c>
      <c r="AA576" s="4" t="s">
        <v>76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324390.01</v>
      </c>
      <c r="AM576" s="5">
        <v>0</v>
      </c>
      <c r="AN576" s="5">
        <v>324390.01</v>
      </c>
      <c r="AO576" s="5">
        <v>0</v>
      </c>
      <c r="AP576" s="5">
        <v>0</v>
      </c>
      <c r="AQ576" s="4"/>
      <c r="AR576" s="4"/>
      <c r="AS576" s="5">
        <v>0</v>
      </c>
      <c r="AT576" s="5">
        <v>0</v>
      </c>
      <c r="AU576" s="4" t="s">
        <v>77</v>
      </c>
      <c r="AV576" s="4" t="s">
        <v>110</v>
      </c>
      <c r="AW576" s="4" t="s">
        <v>139</v>
      </c>
      <c r="AX576" s="4" t="s">
        <v>140</v>
      </c>
      <c r="AY576" s="4" t="s">
        <v>162</v>
      </c>
      <c r="AZ576" s="4" t="s">
        <v>232</v>
      </c>
      <c r="BA576" s="4" t="s">
        <v>80</v>
      </c>
      <c r="BB576" s="4" t="s">
        <v>81</v>
      </c>
      <c r="BC576" s="4" t="s">
        <v>87</v>
      </c>
      <c r="BD576" s="4" t="s">
        <v>115</v>
      </c>
      <c r="BE576" s="5"/>
      <c r="BF576" s="5"/>
      <c r="BG576" s="5"/>
      <c r="BH576" s="5"/>
      <c r="BI576" s="4"/>
      <c r="BJ576" s="4"/>
      <c r="BK576" s="4" t="s">
        <v>83</v>
      </c>
      <c r="BL576" s="4"/>
      <c r="BM576" s="4" t="s">
        <v>84</v>
      </c>
      <c r="BN576" s="5" t="s">
        <v>1331</v>
      </c>
      <c r="BO576" t="s">
        <v>1445</v>
      </c>
      <c r="BP576" t="s">
        <v>1446</v>
      </c>
      <c r="BQ576" t="s">
        <v>1447</v>
      </c>
      <c r="BR576" t="s">
        <v>232</v>
      </c>
      <c r="BS576" t="s">
        <v>1482</v>
      </c>
      <c r="BT576" t="s">
        <v>1448</v>
      </c>
      <c r="BU576" t="s">
        <v>1449</v>
      </c>
      <c r="BV576" t="s">
        <v>83</v>
      </c>
      <c r="BW576" t="s">
        <v>83</v>
      </c>
      <c r="BX576" t="s">
        <v>1450</v>
      </c>
    </row>
    <row r="577" spans="1:76" ht="18" customHeight="1" x14ac:dyDescent="0.25">
      <c r="A577" s="3">
        <v>2025</v>
      </c>
      <c r="B577" s="4" t="s">
        <v>429</v>
      </c>
      <c r="C577" s="5">
        <v>3</v>
      </c>
      <c r="D577" s="4" t="s">
        <v>86</v>
      </c>
      <c r="E577" s="4" t="s">
        <v>87</v>
      </c>
      <c r="F577" s="4" t="s">
        <v>88</v>
      </c>
      <c r="G577" s="4" t="s">
        <v>126</v>
      </c>
      <c r="H577" s="4" t="s">
        <v>429</v>
      </c>
      <c r="I577" s="4" t="s">
        <v>63</v>
      </c>
      <c r="J577" s="4" t="s">
        <v>90</v>
      </c>
      <c r="K577" s="4" t="s">
        <v>134</v>
      </c>
      <c r="L577" s="4" t="s">
        <v>217</v>
      </c>
      <c r="M577" s="4" t="s">
        <v>64</v>
      </c>
      <c r="N577" s="4" t="s">
        <v>230</v>
      </c>
      <c r="O577" s="4" t="s">
        <v>66</v>
      </c>
      <c r="P577" s="4" t="s">
        <v>66</v>
      </c>
      <c r="Q577" s="4" t="s">
        <v>67</v>
      </c>
      <c r="R577" s="4" t="s">
        <v>231</v>
      </c>
      <c r="S577" s="4" t="s">
        <v>177</v>
      </c>
      <c r="T577" s="4" t="s">
        <v>69</v>
      </c>
      <c r="U577" s="4" t="s">
        <v>138</v>
      </c>
      <c r="V577" s="4" t="s">
        <v>71</v>
      </c>
      <c r="W577" s="4" t="s">
        <v>72</v>
      </c>
      <c r="X577" s="4" t="s">
        <v>73</v>
      </c>
      <c r="Y577" s="4" t="s">
        <v>73</v>
      </c>
      <c r="Z577" s="4" t="s">
        <v>24</v>
      </c>
      <c r="AA577" s="4" t="s">
        <v>76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82330.86</v>
      </c>
      <c r="AM577" s="5">
        <v>0</v>
      </c>
      <c r="AN577" s="5">
        <v>82330.86</v>
      </c>
      <c r="AO577" s="5">
        <v>0</v>
      </c>
      <c r="AP577" s="5">
        <v>0</v>
      </c>
      <c r="AQ577" s="4"/>
      <c r="AR577" s="4"/>
      <c r="AS577" s="5">
        <v>0</v>
      </c>
      <c r="AT577" s="5">
        <v>0</v>
      </c>
      <c r="AU577" s="4" t="s">
        <v>77</v>
      </c>
      <c r="AV577" s="4" t="s">
        <v>97</v>
      </c>
      <c r="AW577" s="4" t="s">
        <v>139</v>
      </c>
      <c r="AX577" s="4" t="s">
        <v>218</v>
      </c>
      <c r="AY577" s="4" t="s">
        <v>263</v>
      </c>
      <c r="AZ577" s="4" t="s">
        <v>232</v>
      </c>
      <c r="BA577" s="4" t="s">
        <v>80</v>
      </c>
      <c r="BB577" s="4" t="s">
        <v>81</v>
      </c>
      <c r="BC577" s="4" t="s">
        <v>87</v>
      </c>
      <c r="BD577" s="4" t="s">
        <v>82</v>
      </c>
      <c r="BE577" s="5"/>
      <c r="BF577" s="5"/>
      <c r="BG577" s="5"/>
      <c r="BH577" s="5"/>
      <c r="BI577" s="4"/>
      <c r="BJ577" s="4"/>
      <c r="BK577" s="4" t="s">
        <v>83</v>
      </c>
      <c r="BL577" s="4"/>
      <c r="BM577" s="4" t="s">
        <v>84</v>
      </c>
      <c r="BN577" s="5" t="s">
        <v>1331</v>
      </c>
      <c r="BO577" t="s">
        <v>1445</v>
      </c>
      <c r="BP577" t="s">
        <v>1446</v>
      </c>
      <c r="BQ577" t="s">
        <v>1447</v>
      </c>
      <c r="BR577" t="s">
        <v>232</v>
      </c>
      <c r="BS577" t="s">
        <v>1482</v>
      </c>
      <c r="BT577" t="s">
        <v>1448</v>
      </c>
      <c r="BU577" t="s">
        <v>1452</v>
      </c>
      <c r="BV577" t="s">
        <v>83</v>
      </c>
      <c r="BW577" t="s">
        <v>83</v>
      </c>
      <c r="BX577" t="s">
        <v>1450</v>
      </c>
    </row>
    <row r="578" spans="1:76" ht="18" customHeight="1" x14ac:dyDescent="0.25">
      <c r="A578" s="3">
        <v>2025</v>
      </c>
      <c r="B578" s="4" t="s">
        <v>809</v>
      </c>
      <c r="C578" s="5">
        <v>3</v>
      </c>
      <c r="D578" s="4" t="s">
        <v>86</v>
      </c>
      <c r="E578" s="4" t="s">
        <v>87</v>
      </c>
      <c r="F578" s="4" t="s">
        <v>88</v>
      </c>
      <c r="G578" s="4" t="s">
        <v>62</v>
      </c>
      <c r="H578" s="4" t="s">
        <v>809</v>
      </c>
      <c r="I578" s="4" t="s">
        <v>63</v>
      </c>
      <c r="J578" s="4" t="s">
        <v>103</v>
      </c>
      <c r="K578" s="4" t="s">
        <v>104</v>
      </c>
      <c r="L578" s="4" t="s">
        <v>143</v>
      </c>
      <c r="M578" s="4" t="s">
        <v>190</v>
      </c>
      <c r="N578" s="4" t="s">
        <v>107</v>
      </c>
      <c r="O578" s="4" t="s">
        <v>66</v>
      </c>
      <c r="P578" s="4" t="s">
        <v>66</v>
      </c>
      <c r="Q578" s="4" t="s">
        <v>67</v>
      </c>
      <c r="R578" s="4" t="s">
        <v>108</v>
      </c>
      <c r="S578" s="4" t="s">
        <v>109</v>
      </c>
      <c r="T578" s="4" t="s">
        <v>69</v>
      </c>
      <c r="U578" s="4" t="s">
        <v>70</v>
      </c>
      <c r="V578" s="4" t="s">
        <v>71</v>
      </c>
      <c r="W578" s="4" t="s">
        <v>72</v>
      </c>
      <c r="X578" s="4" t="s">
        <v>73</v>
      </c>
      <c r="Y578" s="4" t="s">
        <v>73</v>
      </c>
      <c r="Z578" s="4" t="s">
        <v>24</v>
      </c>
      <c r="AA578" s="4" t="s">
        <v>76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592947.75</v>
      </c>
      <c r="AM578" s="5">
        <v>0</v>
      </c>
      <c r="AN578" s="5">
        <v>592947.75</v>
      </c>
      <c r="AO578" s="5">
        <v>0</v>
      </c>
      <c r="AP578" s="5">
        <v>0</v>
      </c>
      <c r="AQ578" s="4"/>
      <c r="AR578" s="4"/>
      <c r="AS578" s="5">
        <v>0</v>
      </c>
      <c r="AT578" s="5">
        <v>0</v>
      </c>
      <c r="AU578" s="4" t="s">
        <v>77</v>
      </c>
      <c r="AV578" s="4" t="s">
        <v>110</v>
      </c>
      <c r="AW578" s="4" t="s">
        <v>111</v>
      </c>
      <c r="AX578" s="4" t="s">
        <v>148</v>
      </c>
      <c r="AY578" s="4" t="s">
        <v>193</v>
      </c>
      <c r="AZ578" s="4" t="s">
        <v>114</v>
      </c>
      <c r="BA578" s="4" t="s">
        <v>80</v>
      </c>
      <c r="BB578" s="4" t="s">
        <v>81</v>
      </c>
      <c r="BC578" s="4" t="s">
        <v>87</v>
      </c>
      <c r="BD578" s="4" t="s">
        <v>115</v>
      </c>
      <c r="BE578" s="5"/>
      <c r="BF578" s="5"/>
      <c r="BG578" s="5"/>
      <c r="BH578" s="5"/>
      <c r="BI578" s="4"/>
      <c r="BJ578" s="4"/>
      <c r="BK578" s="4" t="s">
        <v>83</v>
      </c>
      <c r="BL578" s="4"/>
      <c r="BM578" s="4" t="s">
        <v>84</v>
      </c>
      <c r="BN578" s="5" t="s">
        <v>1329</v>
      </c>
      <c r="BO578" t="s">
        <v>1445</v>
      </c>
      <c r="BP578" t="s">
        <v>1446</v>
      </c>
      <c r="BQ578" t="s">
        <v>1447</v>
      </c>
      <c r="BR578" t="s">
        <v>114</v>
      </c>
      <c r="BS578" t="s">
        <v>1462</v>
      </c>
      <c r="BT578" t="s">
        <v>1448</v>
      </c>
      <c r="BU578" t="s">
        <v>1449</v>
      </c>
      <c r="BV578" t="s">
        <v>83</v>
      </c>
      <c r="BW578" t="s">
        <v>83</v>
      </c>
      <c r="BX578" t="s">
        <v>1450</v>
      </c>
    </row>
    <row r="579" spans="1:76" ht="24" customHeight="1" x14ac:dyDescent="0.25">
      <c r="A579" s="3">
        <v>2025</v>
      </c>
      <c r="B579" s="4" t="s">
        <v>537</v>
      </c>
      <c r="C579" s="5">
        <v>3</v>
      </c>
      <c r="D579" s="4" t="s">
        <v>86</v>
      </c>
      <c r="E579" s="4" t="s">
        <v>87</v>
      </c>
      <c r="F579" s="4" t="s">
        <v>88</v>
      </c>
      <c r="G579" s="4" t="s">
        <v>126</v>
      </c>
      <c r="H579" s="4" t="s">
        <v>537</v>
      </c>
      <c r="I579" s="4" t="s">
        <v>63</v>
      </c>
      <c r="J579" s="4" t="s">
        <v>103</v>
      </c>
      <c r="K579" s="4" t="s">
        <v>104</v>
      </c>
      <c r="L579" s="4" t="s">
        <v>143</v>
      </c>
      <c r="M579" s="4" t="s">
        <v>176</v>
      </c>
      <c r="N579" s="4" t="s">
        <v>107</v>
      </c>
      <c r="O579" s="4" t="s">
        <v>66</v>
      </c>
      <c r="P579" s="4" t="s">
        <v>66</v>
      </c>
      <c r="Q579" s="4" t="s">
        <v>67</v>
      </c>
      <c r="R579" s="4" t="s">
        <v>108</v>
      </c>
      <c r="S579" s="4" t="s">
        <v>200</v>
      </c>
      <c r="T579" s="4" t="s">
        <v>69</v>
      </c>
      <c r="U579" s="4" t="s">
        <v>70</v>
      </c>
      <c r="V579" s="4" t="s">
        <v>71</v>
      </c>
      <c r="W579" s="4" t="s">
        <v>72</v>
      </c>
      <c r="X579" s="4" t="s">
        <v>73</v>
      </c>
      <c r="Y579" s="4" t="s">
        <v>73</v>
      </c>
      <c r="Z579" s="4" t="s">
        <v>24</v>
      </c>
      <c r="AA579" s="4" t="s">
        <v>76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7275.72</v>
      </c>
      <c r="AM579" s="5">
        <v>0</v>
      </c>
      <c r="AN579" s="5">
        <v>7275.72</v>
      </c>
      <c r="AO579" s="5">
        <v>0</v>
      </c>
      <c r="AP579" s="5">
        <v>0</v>
      </c>
      <c r="AQ579" s="4"/>
      <c r="AR579" s="4"/>
      <c r="AS579" s="5">
        <v>0</v>
      </c>
      <c r="AT579" s="5">
        <v>0</v>
      </c>
      <c r="AU579" s="4" t="s">
        <v>77</v>
      </c>
      <c r="AV579" s="4" t="s">
        <v>110</v>
      </c>
      <c r="AW579" s="4" t="s">
        <v>111</v>
      </c>
      <c r="AX579" s="4" t="s">
        <v>148</v>
      </c>
      <c r="AY579" s="4" t="s">
        <v>178</v>
      </c>
      <c r="AZ579" s="4" t="s">
        <v>114</v>
      </c>
      <c r="BA579" s="4" t="s">
        <v>80</v>
      </c>
      <c r="BB579" s="4" t="s">
        <v>81</v>
      </c>
      <c r="BC579" s="4" t="s">
        <v>87</v>
      </c>
      <c r="BD579" s="4" t="s">
        <v>115</v>
      </c>
      <c r="BE579" s="5"/>
      <c r="BF579" s="5"/>
      <c r="BG579" s="5"/>
      <c r="BH579" s="5"/>
      <c r="BI579" s="4"/>
      <c r="BJ579" s="4"/>
      <c r="BK579" s="4" t="s">
        <v>83</v>
      </c>
      <c r="BL579" s="4"/>
      <c r="BM579" s="4" t="s">
        <v>84</v>
      </c>
      <c r="BN579" s="5" t="s">
        <v>1331</v>
      </c>
      <c r="BO579" t="s">
        <v>1445</v>
      </c>
      <c r="BP579" t="s">
        <v>1446</v>
      </c>
      <c r="BQ579" t="s">
        <v>1447</v>
      </c>
      <c r="BR579" t="s">
        <v>114</v>
      </c>
      <c r="BS579" t="s">
        <v>1484</v>
      </c>
      <c r="BT579" t="s">
        <v>1448</v>
      </c>
      <c r="BU579" t="s">
        <v>1449</v>
      </c>
      <c r="BV579" t="s">
        <v>83</v>
      </c>
      <c r="BW579" t="s">
        <v>83</v>
      </c>
      <c r="BX579" t="s">
        <v>1450</v>
      </c>
    </row>
    <row r="580" spans="1:76" ht="18" customHeight="1" x14ac:dyDescent="0.25">
      <c r="A580" s="3">
        <v>2025</v>
      </c>
      <c r="B580" s="4" t="s">
        <v>805</v>
      </c>
      <c r="C580" s="5">
        <v>3</v>
      </c>
      <c r="D580" s="4" t="s">
        <v>86</v>
      </c>
      <c r="E580" s="4" t="s">
        <v>87</v>
      </c>
      <c r="F580" s="4" t="s">
        <v>88</v>
      </c>
      <c r="G580" s="4" t="s">
        <v>62</v>
      </c>
      <c r="H580" s="4" t="s">
        <v>805</v>
      </c>
      <c r="I580" s="4" t="s">
        <v>63</v>
      </c>
      <c r="J580" s="4" t="s">
        <v>103</v>
      </c>
      <c r="K580" s="4" t="s">
        <v>104</v>
      </c>
      <c r="L580" s="4" t="s">
        <v>105</v>
      </c>
      <c r="M580" s="4" t="s">
        <v>136</v>
      </c>
      <c r="N580" s="4" t="s">
        <v>107</v>
      </c>
      <c r="O580" s="4" t="s">
        <v>66</v>
      </c>
      <c r="P580" s="4" t="s">
        <v>66</v>
      </c>
      <c r="Q580" s="4" t="s">
        <v>67</v>
      </c>
      <c r="R580" s="4" t="s">
        <v>108</v>
      </c>
      <c r="S580" s="4" t="s">
        <v>109</v>
      </c>
      <c r="T580" s="4" t="s">
        <v>69</v>
      </c>
      <c r="U580" s="4" t="s">
        <v>70</v>
      </c>
      <c r="V580" s="4" t="s">
        <v>71</v>
      </c>
      <c r="W580" s="4" t="s">
        <v>72</v>
      </c>
      <c r="X580" s="4" t="s">
        <v>73</v>
      </c>
      <c r="Y580" s="4" t="s">
        <v>73</v>
      </c>
      <c r="Z580" s="4" t="s">
        <v>24</v>
      </c>
      <c r="AA580" s="4" t="s">
        <v>76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172375.26</v>
      </c>
      <c r="AM580" s="5">
        <v>0</v>
      </c>
      <c r="AN580" s="5">
        <v>172375.26</v>
      </c>
      <c r="AO580" s="5">
        <v>0</v>
      </c>
      <c r="AP580" s="5">
        <v>0</v>
      </c>
      <c r="AQ580" s="4"/>
      <c r="AR580" s="4"/>
      <c r="AS580" s="5">
        <v>0</v>
      </c>
      <c r="AT580" s="5">
        <v>0</v>
      </c>
      <c r="AU580" s="4" t="s">
        <v>77</v>
      </c>
      <c r="AV580" s="4" t="s">
        <v>110</v>
      </c>
      <c r="AW580" s="4" t="s">
        <v>111</v>
      </c>
      <c r="AX580" s="4" t="s">
        <v>112</v>
      </c>
      <c r="AY580" s="4" t="s">
        <v>332</v>
      </c>
      <c r="AZ580" s="4" t="s">
        <v>114</v>
      </c>
      <c r="BA580" s="4" t="s">
        <v>80</v>
      </c>
      <c r="BB580" s="4" t="s">
        <v>81</v>
      </c>
      <c r="BC580" s="4" t="s">
        <v>87</v>
      </c>
      <c r="BD580" s="4" t="s">
        <v>115</v>
      </c>
      <c r="BE580" s="5"/>
      <c r="BF580" s="5"/>
      <c r="BG580" s="5"/>
      <c r="BH580" s="5"/>
      <c r="BI580" s="4"/>
      <c r="BJ580" s="4"/>
      <c r="BK580" s="4" t="s">
        <v>83</v>
      </c>
      <c r="BL580" s="4"/>
      <c r="BM580" s="4" t="s">
        <v>84</v>
      </c>
      <c r="BN580" s="5" t="s">
        <v>1329</v>
      </c>
      <c r="BO580" t="s">
        <v>1445</v>
      </c>
      <c r="BP580" t="s">
        <v>1446</v>
      </c>
      <c r="BQ580" t="s">
        <v>1447</v>
      </c>
      <c r="BR580" t="s">
        <v>114</v>
      </c>
      <c r="BS580" t="s">
        <v>1462</v>
      </c>
      <c r="BT580" t="s">
        <v>1448</v>
      </c>
      <c r="BU580" t="s">
        <v>1449</v>
      </c>
      <c r="BV580" t="s">
        <v>83</v>
      </c>
      <c r="BW580" t="s">
        <v>83</v>
      </c>
      <c r="BX580" t="s">
        <v>1450</v>
      </c>
    </row>
    <row r="581" spans="1:76" ht="37.5" customHeight="1" x14ac:dyDescent="0.25">
      <c r="A581" s="3">
        <v>2025</v>
      </c>
      <c r="B581" s="4" t="s">
        <v>313</v>
      </c>
      <c r="C581" s="5">
        <v>3</v>
      </c>
      <c r="D581" s="4" t="s">
        <v>86</v>
      </c>
      <c r="E581" s="4" t="s">
        <v>87</v>
      </c>
      <c r="F581" s="4" t="s">
        <v>88</v>
      </c>
      <c r="G581" s="4" t="s">
        <v>62</v>
      </c>
      <c r="H581" s="4" t="s">
        <v>313</v>
      </c>
      <c r="I581" s="4" t="s">
        <v>63</v>
      </c>
      <c r="J581" s="4" t="s">
        <v>103</v>
      </c>
      <c r="K581" s="4" t="s">
        <v>104</v>
      </c>
      <c r="L581" s="4" t="s">
        <v>143</v>
      </c>
      <c r="M581" s="4" t="s">
        <v>152</v>
      </c>
      <c r="N581" s="4" t="s">
        <v>107</v>
      </c>
      <c r="O581" s="4" t="s">
        <v>66</v>
      </c>
      <c r="P581" s="4" t="s">
        <v>66</v>
      </c>
      <c r="Q581" s="4" t="s">
        <v>67</v>
      </c>
      <c r="R581" s="4" t="s">
        <v>108</v>
      </c>
      <c r="S581" s="4" t="s">
        <v>109</v>
      </c>
      <c r="T581" s="4" t="s">
        <v>69</v>
      </c>
      <c r="U581" s="4" t="s">
        <v>70</v>
      </c>
      <c r="V581" s="4" t="s">
        <v>71</v>
      </c>
      <c r="W581" s="4" t="s">
        <v>72</v>
      </c>
      <c r="X581" s="4" t="s">
        <v>73</v>
      </c>
      <c r="Y581" s="4" t="s">
        <v>73</v>
      </c>
      <c r="Z581" s="4" t="s">
        <v>24</v>
      </c>
      <c r="AA581" s="4" t="s">
        <v>76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194180.84</v>
      </c>
      <c r="AM581" s="5">
        <v>0</v>
      </c>
      <c r="AN581" s="5">
        <v>194180.84</v>
      </c>
      <c r="AO581" s="5">
        <v>0</v>
      </c>
      <c r="AP581" s="5">
        <v>0</v>
      </c>
      <c r="AQ581" s="4"/>
      <c r="AR581" s="4"/>
      <c r="AS581" s="5">
        <v>0</v>
      </c>
      <c r="AT581" s="5">
        <v>0</v>
      </c>
      <c r="AU581" s="4" t="s">
        <v>77</v>
      </c>
      <c r="AV581" s="4" t="s">
        <v>110</v>
      </c>
      <c r="AW581" s="4" t="s">
        <v>111</v>
      </c>
      <c r="AX581" s="4" t="s">
        <v>148</v>
      </c>
      <c r="AY581" s="4" t="s">
        <v>157</v>
      </c>
      <c r="AZ581" s="4" t="s">
        <v>114</v>
      </c>
      <c r="BA581" s="4" t="s">
        <v>80</v>
      </c>
      <c r="BB581" s="4" t="s">
        <v>81</v>
      </c>
      <c r="BC581" s="4" t="s">
        <v>87</v>
      </c>
      <c r="BD581" s="4" t="s">
        <v>115</v>
      </c>
      <c r="BE581" s="5"/>
      <c r="BF581" s="5"/>
      <c r="BG581" s="5"/>
      <c r="BH581" s="5"/>
      <c r="BI581" s="4"/>
      <c r="BJ581" s="4"/>
      <c r="BK581" s="4" t="s">
        <v>83</v>
      </c>
      <c r="BL581" s="4"/>
      <c r="BM581" s="4" t="s">
        <v>84</v>
      </c>
      <c r="BN581" s="5" t="s">
        <v>1329</v>
      </c>
      <c r="BO581" t="s">
        <v>1445</v>
      </c>
      <c r="BP581" t="s">
        <v>1446</v>
      </c>
      <c r="BQ581" t="s">
        <v>1447</v>
      </c>
      <c r="BR581" t="s">
        <v>114</v>
      </c>
      <c r="BS581" t="s">
        <v>1462</v>
      </c>
      <c r="BT581" t="s">
        <v>1448</v>
      </c>
      <c r="BU581" t="s">
        <v>1449</v>
      </c>
      <c r="BV581" t="s">
        <v>83</v>
      </c>
      <c r="BW581" t="s">
        <v>83</v>
      </c>
      <c r="BX581" t="s">
        <v>1450</v>
      </c>
    </row>
    <row r="582" spans="1:76" ht="18" customHeight="1" x14ac:dyDescent="0.25">
      <c r="A582" s="3">
        <v>2025</v>
      </c>
      <c r="B582" s="4" t="s">
        <v>559</v>
      </c>
      <c r="C582" s="5">
        <v>3</v>
      </c>
      <c r="D582" s="4" t="s">
        <v>86</v>
      </c>
      <c r="E582" s="4" t="s">
        <v>87</v>
      </c>
      <c r="F582" s="4" t="s">
        <v>88</v>
      </c>
      <c r="G582" s="4" t="s">
        <v>126</v>
      </c>
      <c r="H582" s="4" t="s">
        <v>559</v>
      </c>
      <c r="I582" s="4" t="s">
        <v>63</v>
      </c>
      <c r="J582" s="4" t="s">
        <v>103</v>
      </c>
      <c r="K582" s="4" t="s">
        <v>104</v>
      </c>
      <c r="L582" s="4" t="s">
        <v>105</v>
      </c>
      <c r="M582" s="4" t="s">
        <v>64</v>
      </c>
      <c r="N582" s="4" t="s">
        <v>409</v>
      </c>
      <c r="O582" s="4" t="s">
        <v>66</v>
      </c>
      <c r="P582" s="4" t="s">
        <v>66</v>
      </c>
      <c r="Q582" s="4" t="s">
        <v>67</v>
      </c>
      <c r="R582" s="4" t="s">
        <v>338</v>
      </c>
      <c r="S582" s="4" t="s">
        <v>256</v>
      </c>
      <c r="T582" s="4" t="s">
        <v>69</v>
      </c>
      <c r="U582" s="4" t="s">
        <v>70</v>
      </c>
      <c r="V582" s="4" t="s">
        <v>71</v>
      </c>
      <c r="W582" s="4" t="s">
        <v>72</v>
      </c>
      <c r="X582" s="4" t="s">
        <v>73</v>
      </c>
      <c r="Y582" s="4" t="s">
        <v>73</v>
      </c>
      <c r="Z582" s="4" t="s">
        <v>24</v>
      </c>
      <c r="AA582" s="4" t="s">
        <v>76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6720.57</v>
      </c>
      <c r="AJ582" s="5">
        <v>0</v>
      </c>
      <c r="AK582" s="5">
        <v>6720.57</v>
      </c>
      <c r="AL582" s="5">
        <v>6720.57</v>
      </c>
      <c r="AM582" s="5">
        <v>0</v>
      </c>
      <c r="AN582" s="5">
        <v>6720.57</v>
      </c>
      <c r="AO582" s="5">
        <v>0</v>
      </c>
      <c r="AP582" s="5">
        <v>0</v>
      </c>
      <c r="AQ582" s="4"/>
      <c r="AR582" s="4"/>
      <c r="AS582" s="5">
        <v>0</v>
      </c>
      <c r="AT582" s="5">
        <v>0</v>
      </c>
      <c r="AU582" s="4" t="s">
        <v>77</v>
      </c>
      <c r="AV582" s="4" t="s">
        <v>110</v>
      </c>
      <c r="AW582" s="4" t="s">
        <v>111</v>
      </c>
      <c r="AX582" s="4" t="s">
        <v>112</v>
      </c>
      <c r="AY582" s="4" t="s">
        <v>160</v>
      </c>
      <c r="AZ582" s="4" t="s">
        <v>341</v>
      </c>
      <c r="BA582" s="4" t="s">
        <v>80</v>
      </c>
      <c r="BB582" s="4" t="s">
        <v>81</v>
      </c>
      <c r="BC582" s="4" t="s">
        <v>87</v>
      </c>
      <c r="BD582" s="4" t="s">
        <v>115</v>
      </c>
      <c r="BE582" s="5"/>
      <c r="BF582" s="5"/>
      <c r="BG582" s="5"/>
      <c r="BH582" s="5"/>
      <c r="BI582" s="4"/>
      <c r="BJ582" s="4"/>
      <c r="BK582" s="4" t="s">
        <v>83</v>
      </c>
      <c r="BL582" s="4"/>
      <c r="BM582" s="4" t="s">
        <v>84</v>
      </c>
      <c r="BN582" s="5" t="s">
        <v>1331</v>
      </c>
      <c r="BO582" t="s">
        <v>1445</v>
      </c>
      <c r="BP582" t="s">
        <v>1446</v>
      </c>
      <c r="BQ582" t="s">
        <v>1447</v>
      </c>
      <c r="BR582" t="s">
        <v>341</v>
      </c>
      <c r="BS582" t="s">
        <v>1471</v>
      </c>
      <c r="BT582" t="s">
        <v>1448</v>
      </c>
      <c r="BU582" t="s">
        <v>1449</v>
      </c>
      <c r="BV582" t="s">
        <v>83</v>
      </c>
      <c r="BW582" t="s">
        <v>83</v>
      </c>
      <c r="BX582" t="s">
        <v>1450</v>
      </c>
    </row>
    <row r="583" spans="1:76" ht="18" customHeight="1" x14ac:dyDescent="0.25">
      <c r="A583" s="3">
        <v>2025</v>
      </c>
      <c r="B583" s="4" t="s">
        <v>750</v>
      </c>
      <c r="C583" s="5">
        <v>3</v>
      </c>
      <c r="D583" s="4" t="s">
        <v>86</v>
      </c>
      <c r="E583" s="4" t="s">
        <v>87</v>
      </c>
      <c r="F583" s="4" t="s">
        <v>88</v>
      </c>
      <c r="G583" s="4" t="s">
        <v>62</v>
      </c>
      <c r="H583" s="4" t="s">
        <v>750</v>
      </c>
      <c r="I583" s="4" t="s">
        <v>63</v>
      </c>
      <c r="J583" s="4" t="s">
        <v>103</v>
      </c>
      <c r="K583" s="4" t="s">
        <v>134</v>
      </c>
      <c r="L583" s="4" t="s">
        <v>135</v>
      </c>
      <c r="M583" s="4" t="s">
        <v>93</v>
      </c>
      <c r="N583" s="4" t="s">
        <v>261</v>
      </c>
      <c r="O583" s="4" t="s">
        <v>66</v>
      </c>
      <c r="P583" s="4" t="s">
        <v>66</v>
      </c>
      <c r="Q583" s="4" t="s">
        <v>67</v>
      </c>
      <c r="R583" s="4" t="s">
        <v>262</v>
      </c>
      <c r="S583" s="4" t="s">
        <v>360</v>
      </c>
      <c r="T583" s="4" t="s">
        <v>69</v>
      </c>
      <c r="U583" s="4" t="s">
        <v>70</v>
      </c>
      <c r="V583" s="4" t="s">
        <v>71</v>
      </c>
      <c r="W583" s="4" t="s">
        <v>72</v>
      </c>
      <c r="X583" s="4" t="s">
        <v>73</v>
      </c>
      <c r="Y583" s="4" t="s">
        <v>73</v>
      </c>
      <c r="Z583" s="4" t="s">
        <v>24</v>
      </c>
      <c r="AA583" s="4" t="s">
        <v>76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34031.360000000001</v>
      </c>
      <c r="AJ583" s="5">
        <v>8557.33</v>
      </c>
      <c r="AK583" s="5">
        <v>25474.03</v>
      </c>
      <c r="AL583" s="5">
        <v>25474.03</v>
      </c>
      <c r="AM583" s="5">
        <v>0</v>
      </c>
      <c r="AN583" s="5">
        <v>25474.03</v>
      </c>
      <c r="AO583" s="5">
        <v>0</v>
      </c>
      <c r="AP583" s="5">
        <v>0</v>
      </c>
      <c r="AQ583" s="4"/>
      <c r="AR583" s="4"/>
      <c r="AS583" s="5">
        <v>0</v>
      </c>
      <c r="AT583" s="5">
        <v>0</v>
      </c>
      <c r="AU583" s="4" t="s">
        <v>77</v>
      </c>
      <c r="AV583" s="4" t="s">
        <v>110</v>
      </c>
      <c r="AW583" s="4" t="s">
        <v>139</v>
      </c>
      <c r="AX583" s="4" t="s">
        <v>140</v>
      </c>
      <c r="AY583" s="4" t="s">
        <v>162</v>
      </c>
      <c r="AZ583" s="4" t="s">
        <v>264</v>
      </c>
      <c r="BA583" s="4" t="s">
        <v>80</v>
      </c>
      <c r="BB583" s="4" t="s">
        <v>81</v>
      </c>
      <c r="BC583" s="4" t="s">
        <v>87</v>
      </c>
      <c r="BD583" s="4" t="s">
        <v>115</v>
      </c>
      <c r="BE583" s="5"/>
      <c r="BF583" s="5"/>
      <c r="BG583" s="5"/>
      <c r="BH583" s="5"/>
      <c r="BI583" s="4"/>
      <c r="BJ583" s="4"/>
      <c r="BK583" s="4" t="s">
        <v>83</v>
      </c>
      <c r="BL583" s="4"/>
      <c r="BM583" s="4" t="s">
        <v>84</v>
      </c>
      <c r="BN583" s="5" t="s">
        <v>1329</v>
      </c>
      <c r="BO583" t="s">
        <v>1445</v>
      </c>
      <c r="BP583" t="s">
        <v>1446</v>
      </c>
      <c r="BQ583" t="s">
        <v>1447</v>
      </c>
      <c r="BR583" t="s">
        <v>264</v>
      </c>
      <c r="BS583" t="s">
        <v>1469</v>
      </c>
      <c r="BT583" t="s">
        <v>1448</v>
      </c>
      <c r="BU583" t="s">
        <v>1449</v>
      </c>
      <c r="BV583" t="s">
        <v>83</v>
      </c>
      <c r="BW583" t="s">
        <v>83</v>
      </c>
      <c r="BX583" t="s">
        <v>1450</v>
      </c>
    </row>
    <row r="584" spans="1:76" ht="18" customHeight="1" x14ac:dyDescent="0.25">
      <c r="A584" s="3">
        <v>2025</v>
      </c>
      <c r="B584" s="4" t="s">
        <v>482</v>
      </c>
      <c r="C584" s="5">
        <v>3</v>
      </c>
      <c r="D584" s="4" t="s">
        <v>86</v>
      </c>
      <c r="E584" s="4" t="s">
        <v>87</v>
      </c>
      <c r="F584" s="4" t="s">
        <v>88</v>
      </c>
      <c r="G584" s="4" t="s">
        <v>126</v>
      </c>
      <c r="H584" s="4" t="s">
        <v>482</v>
      </c>
      <c r="I584" s="4" t="s">
        <v>63</v>
      </c>
      <c r="J584" s="4" t="s">
        <v>90</v>
      </c>
      <c r="K584" s="4" t="s">
        <v>91</v>
      </c>
      <c r="L584" s="4" t="s">
        <v>117</v>
      </c>
      <c r="M584" s="4" t="s">
        <v>106</v>
      </c>
      <c r="N584" s="4" t="s">
        <v>118</v>
      </c>
      <c r="O584" s="4" t="s">
        <v>66</v>
      </c>
      <c r="P584" s="4" t="s">
        <v>69</v>
      </c>
      <c r="Q584" s="4" t="s">
        <v>67</v>
      </c>
      <c r="R584" s="4" t="s">
        <v>119</v>
      </c>
      <c r="S584" s="4" t="s">
        <v>167</v>
      </c>
      <c r="T584" s="4" t="s">
        <v>69</v>
      </c>
      <c r="U584" s="4" t="s">
        <v>70</v>
      </c>
      <c r="V584" s="4" t="s">
        <v>71</v>
      </c>
      <c r="W584" s="4" t="s">
        <v>72</v>
      </c>
      <c r="X584" s="4" t="s">
        <v>73</v>
      </c>
      <c r="Y584" s="4" t="s">
        <v>74</v>
      </c>
      <c r="Z584" s="4" t="s">
        <v>24</v>
      </c>
      <c r="AA584" s="4" t="s">
        <v>76</v>
      </c>
      <c r="AB584" s="5">
        <v>0</v>
      </c>
      <c r="AC584" s="5">
        <v>0</v>
      </c>
      <c r="AD584" s="5">
        <v>13112790.560000001</v>
      </c>
      <c r="AE584" s="5">
        <v>-13112790.560000001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-13112790.560000001</v>
      </c>
      <c r="AQ584" s="4" t="s">
        <v>86</v>
      </c>
      <c r="AR584" s="4" t="s">
        <v>87</v>
      </c>
      <c r="AS584" s="5">
        <v>0</v>
      </c>
      <c r="AT584" s="5">
        <v>0</v>
      </c>
      <c r="AU584" s="4" t="s">
        <v>77</v>
      </c>
      <c r="AV584" s="4" t="s">
        <v>97</v>
      </c>
      <c r="AW584" s="4" t="s">
        <v>98</v>
      </c>
      <c r="AX584" s="4" t="s">
        <v>121</v>
      </c>
      <c r="AY584" s="4" t="s">
        <v>125</v>
      </c>
      <c r="AZ584" s="4" t="s">
        <v>123</v>
      </c>
      <c r="BA584" s="4" t="s">
        <v>80</v>
      </c>
      <c r="BB584" s="4" t="s">
        <v>81</v>
      </c>
      <c r="BC584" s="4" t="s">
        <v>87</v>
      </c>
      <c r="BD584" s="4" t="s">
        <v>115</v>
      </c>
      <c r="BE584" s="5"/>
      <c r="BF584" s="5"/>
      <c r="BG584" s="5"/>
      <c r="BH584" s="5"/>
      <c r="BI584" s="4"/>
      <c r="BJ584" s="4"/>
      <c r="BK584" s="4" t="s">
        <v>83</v>
      </c>
      <c r="BL584" s="4"/>
      <c r="BM584" s="4" t="s">
        <v>84</v>
      </c>
      <c r="BN584" s="5" t="s">
        <v>1331</v>
      </c>
      <c r="BO584" t="s">
        <v>1445</v>
      </c>
      <c r="BP584" t="s">
        <v>1451</v>
      </c>
      <c r="BQ584" t="s">
        <v>1447</v>
      </c>
      <c r="BR584" t="s">
        <v>123</v>
      </c>
      <c r="BT584" t="s">
        <v>1448</v>
      </c>
      <c r="BU584" t="s">
        <v>1449</v>
      </c>
      <c r="BV584" t="s">
        <v>83</v>
      </c>
      <c r="BW584" t="s">
        <v>83</v>
      </c>
      <c r="BX584" t="s">
        <v>1450</v>
      </c>
    </row>
    <row r="585" spans="1:76" ht="18" customHeight="1" x14ac:dyDescent="0.25">
      <c r="A585" s="3">
        <v>2025</v>
      </c>
      <c r="B585" s="4" t="s">
        <v>420</v>
      </c>
      <c r="C585" s="5">
        <v>3</v>
      </c>
      <c r="D585" s="4" t="s">
        <v>86</v>
      </c>
      <c r="E585" s="4" t="s">
        <v>87</v>
      </c>
      <c r="F585" s="4" t="s">
        <v>88</v>
      </c>
      <c r="G585" s="4" t="s">
        <v>126</v>
      </c>
      <c r="H585" s="4" t="s">
        <v>420</v>
      </c>
      <c r="I585" s="4" t="s">
        <v>63</v>
      </c>
      <c r="J585" s="4" t="s">
        <v>90</v>
      </c>
      <c r="K585" s="4" t="s">
        <v>134</v>
      </c>
      <c r="L585" s="4" t="s">
        <v>217</v>
      </c>
      <c r="M585" s="4" t="s">
        <v>64</v>
      </c>
      <c r="N585" s="4" t="s">
        <v>261</v>
      </c>
      <c r="O585" s="4" t="s">
        <v>66</v>
      </c>
      <c r="P585" s="4" t="s">
        <v>66</v>
      </c>
      <c r="Q585" s="4" t="s">
        <v>67</v>
      </c>
      <c r="R585" s="4" t="s">
        <v>262</v>
      </c>
      <c r="S585" s="4" t="s">
        <v>167</v>
      </c>
      <c r="T585" s="4" t="s">
        <v>69</v>
      </c>
      <c r="U585" s="4" t="s">
        <v>138</v>
      </c>
      <c r="V585" s="4" t="s">
        <v>71</v>
      </c>
      <c r="W585" s="4" t="s">
        <v>72</v>
      </c>
      <c r="X585" s="4" t="s">
        <v>73</v>
      </c>
      <c r="Y585" s="4" t="s">
        <v>73</v>
      </c>
      <c r="Z585" s="4" t="s">
        <v>24</v>
      </c>
      <c r="AA585" s="4" t="s">
        <v>76</v>
      </c>
      <c r="AB585" s="5">
        <v>0</v>
      </c>
      <c r="AC585" s="5">
        <v>0</v>
      </c>
      <c r="AD585" s="5">
        <v>38500</v>
      </c>
      <c r="AE585" s="5">
        <v>-38500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-38500</v>
      </c>
      <c r="AQ585" s="4" t="s">
        <v>86</v>
      </c>
      <c r="AR585" s="4" t="s">
        <v>87</v>
      </c>
      <c r="AS585" s="5">
        <v>0</v>
      </c>
      <c r="AT585" s="5">
        <v>0</v>
      </c>
      <c r="AU585" s="4" t="s">
        <v>77</v>
      </c>
      <c r="AV585" s="4" t="s">
        <v>97</v>
      </c>
      <c r="AW585" s="4" t="s">
        <v>139</v>
      </c>
      <c r="AX585" s="4" t="s">
        <v>218</v>
      </c>
      <c r="AY585" s="4" t="s">
        <v>263</v>
      </c>
      <c r="AZ585" s="4" t="s">
        <v>264</v>
      </c>
      <c r="BA585" s="4" t="s">
        <v>80</v>
      </c>
      <c r="BB585" s="4" t="s">
        <v>81</v>
      </c>
      <c r="BC585" s="4" t="s">
        <v>87</v>
      </c>
      <c r="BD585" s="4" t="s">
        <v>82</v>
      </c>
      <c r="BE585" s="5"/>
      <c r="BF585" s="5"/>
      <c r="BG585" s="5"/>
      <c r="BH585" s="5"/>
      <c r="BI585" s="4"/>
      <c r="BJ585" s="4"/>
      <c r="BK585" s="4" t="s">
        <v>83</v>
      </c>
      <c r="BL585" s="4"/>
      <c r="BM585" s="4" t="s">
        <v>84</v>
      </c>
      <c r="BN585" s="5" t="s">
        <v>1331</v>
      </c>
      <c r="BO585" t="s">
        <v>1445</v>
      </c>
      <c r="BP585" t="s">
        <v>1446</v>
      </c>
      <c r="BQ585" t="s">
        <v>1447</v>
      </c>
      <c r="BR585" t="s">
        <v>264</v>
      </c>
      <c r="BT585" t="s">
        <v>1448</v>
      </c>
      <c r="BU585" t="s">
        <v>1452</v>
      </c>
      <c r="BV585" t="s">
        <v>83</v>
      </c>
      <c r="BW585" t="s">
        <v>83</v>
      </c>
      <c r="BX585" t="s">
        <v>1450</v>
      </c>
    </row>
    <row r="586" spans="1:76" ht="18" customHeight="1" x14ac:dyDescent="0.25">
      <c r="A586" s="3">
        <v>2025</v>
      </c>
      <c r="B586" s="4" t="s">
        <v>1021</v>
      </c>
      <c r="C586" s="5">
        <v>3</v>
      </c>
      <c r="D586" s="4" t="s">
        <v>86</v>
      </c>
      <c r="E586" s="4" t="s">
        <v>87</v>
      </c>
      <c r="F586" s="4" t="s">
        <v>88</v>
      </c>
      <c r="G586" s="4" t="s">
        <v>62</v>
      </c>
      <c r="H586" s="4" t="s">
        <v>1021</v>
      </c>
      <c r="I586" s="4" t="s">
        <v>63</v>
      </c>
      <c r="J586" s="4" t="s">
        <v>103</v>
      </c>
      <c r="K586" s="4" t="s">
        <v>134</v>
      </c>
      <c r="L586" s="4" t="s">
        <v>135</v>
      </c>
      <c r="M586" s="4" t="s">
        <v>1022</v>
      </c>
      <c r="N586" s="4" t="s">
        <v>107</v>
      </c>
      <c r="O586" s="4" t="s">
        <v>66</v>
      </c>
      <c r="P586" s="4" t="s">
        <v>66</v>
      </c>
      <c r="Q586" s="4" t="s">
        <v>67</v>
      </c>
      <c r="R586" s="4" t="s">
        <v>108</v>
      </c>
      <c r="S586" s="4" t="s">
        <v>167</v>
      </c>
      <c r="T586" s="4" t="s">
        <v>69</v>
      </c>
      <c r="U586" s="4" t="s">
        <v>70</v>
      </c>
      <c r="V586" s="4" t="s">
        <v>71</v>
      </c>
      <c r="W586" s="4" t="s">
        <v>72</v>
      </c>
      <c r="X586" s="4" t="s">
        <v>73</v>
      </c>
      <c r="Y586" s="4" t="s">
        <v>73</v>
      </c>
      <c r="Z586" s="4" t="s">
        <v>24</v>
      </c>
      <c r="AA586" s="4" t="s">
        <v>76</v>
      </c>
      <c r="AB586" s="5">
        <v>0</v>
      </c>
      <c r="AC586" s="5">
        <v>0</v>
      </c>
      <c r="AD586" s="5">
        <v>181000</v>
      </c>
      <c r="AE586" s="5">
        <v>-181000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-181000</v>
      </c>
      <c r="AQ586" s="4" t="s">
        <v>86</v>
      </c>
      <c r="AR586" s="4" t="s">
        <v>87</v>
      </c>
      <c r="AS586" s="5">
        <v>0</v>
      </c>
      <c r="AT586" s="5">
        <v>0</v>
      </c>
      <c r="AU586" s="4" t="s">
        <v>77</v>
      </c>
      <c r="AV586" s="4" t="s">
        <v>110</v>
      </c>
      <c r="AW586" s="4" t="s">
        <v>139</v>
      </c>
      <c r="AX586" s="4" t="s">
        <v>140</v>
      </c>
      <c r="AY586" s="4" t="s">
        <v>1023</v>
      </c>
      <c r="AZ586" s="4" t="s">
        <v>114</v>
      </c>
      <c r="BA586" s="4" t="s">
        <v>80</v>
      </c>
      <c r="BB586" s="4" t="s">
        <v>81</v>
      </c>
      <c r="BC586" s="4" t="s">
        <v>87</v>
      </c>
      <c r="BD586" s="4" t="s">
        <v>82</v>
      </c>
      <c r="BE586" s="5">
        <v>778</v>
      </c>
      <c r="BF586" s="5">
        <v>2025</v>
      </c>
      <c r="BG586" s="5"/>
      <c r="BH586" s="5">
        <v>0</v>
      </c>
      <c r="BI586" s="4" t="s">
        <v>1024</v>
      </c>
      <c r="BJ586" s="4" t="s">
        <v>269</v>
      </c>
      <c r="BK586" s="4" t="s">
        <v>173</v>
      </c>
      <c r="BL586" s="4" t="s">
        <v>173</v>
      </c>
      <c r="BM586" s="4" t="s">
        <v>84</v>
      </c>
      <c r="BN586" s="5" t="s">
        <v>1329</v>
      </c>
      <c r="BO586" t="s">
        <v>1445</v>
      </c>
      <c r="BP586" t="s">
        <v>1446</v>
      </c>
      <c r="BQ586" t="s">
        <v>1447</v>
      </c>
      <c r="BR586" t="s">
        <v>114</v>
      </c>
      <c r="BT586" t="s">
        <v>1448</v>
      </c>
      <c r="BU586" t="s">
        <v>1449</v>
      </c>
      <c r="BV586" t="s">
        <v>83</v>
      </c>
      <c r="BW586" t="s">
        <v>83</v>
      </c>
      <c r="BX586" t="s">
        <v>1450</v>
      </c>
    </row>
    <row r="587" spans="1:76" ht="18" customHeight="1" x14ac:dyDescent="0.25">
      <c r="A587" s="3">
        <v>2025</v>
      </c>
      <c r="B587" s="4" t="s">
        <v>363</v>
      </c>
      <c r="C587" s="5">
        <v>3</v>
      </c>
      <c r="D587" s="4" t="s">
        <v>86</v>
      </c>
      <c r="E587" s="4" t="s">
        <v>87</v>
      </c>
      <c r="F587" s="4" t="s">
        <v>88</v>
      </c>
      <c r="G587" s="4" t="s">
        <v>62</v>
      </c>
      <c r="H587" s="4" t="s">
        <v>363</v>
      </c>
      <c r="I587" s="4" t="s">
        <v>63</v>
      </c>
      <c r="J587" s="4" t="s">
        <v>103</v>
      </c>
      <c r="K587" s="4" t="s">
        <v>104</v>
      </c>
      <c r="L587" s="4" t="s">
        <v>105</v>
      </c>
      <c r="M587" s="4" t="s">
        <v>236</v>
      </c>
      <c r="N587" s="4" t="s">
        <v>261</v>
      </c>
      <c r="O587" s="4" t="s">
        <v>66</v>
      </c>
      <c r="P587" s="4" t="s">
        <v>66</v>
      </c>
      <c r="Q587" s="4" t="s">
        <v>67</v>
      </c>
      <c r="R587" s="4" t="s">
        <v>262</v>
      </c>
      <c r="S587" s="4" t="s">
        <v>167</v>
      </c>
      <c r="T587" s="4" t="s">
        <v>69</v>
      </c>
      <c r="U587" s="4" t="s">
        <v>70</v>
      </c>
      <c r="V587" s="4" t="s">
        <v>71</v>
      </c>
      <c r="W587" s="4" t="s">
        <v>72</v>
      </c>
      <c r="X587" s="4" t="s">
        <v>73</v>
      </c>
      <c r="Y587" s="4" t="s">
        <v>73</v>
      </c>
      <c r="Z587" s="4" t="s">
        <v>24</v>
      </c>
      <c r="AA587" s="4" t="s">
        <v>76</v>
      </c>
      <c r="AB587" s="5">
        <v>0</v>
      </c>
      <c r="AC587" s="5">
        <v>0</v>
      </c>
      <c r="AD587" s="5">
        <v>900</v>
      </c>
      <c r="AE587" s="5">
        <v>-900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-900</v>
      </c>
      <c r="AQ587" s="4" t="s">
        <v>86</v>
      </c>
      <c r="AR587" s="4" t="s">
        <v>87</v>
      </c>
      <c r="AS587" s="5">
        <v>0</v>
      </c>
      <c r="AT587" s="5">
        <v>0</v>
      </c>
      <c r="AU587" s="4" t="s">
        <v>77</v>
      </c>
      <c r="AV587" s="4" t="s">
        <v>110</v>
      </c>
      <c r="AW587" s="4" t="s">
        <v>111</v>
      </c>
      <c r="AX587" s="4" t="s">
        <v>112</v>
      </c>
      <c r="AY587" s="4" t="s">
        <v>237</v>
      </c>
      <c r="AZ587" s="4" t="s">
        <v>264</v>
      </c>
      <c r="BA587" s="4" t="s">
        <v>80</v>
      </c>
      <c r="BB587" s="4" t="s">
        <v>81</v>
      </c>
      <c r="BC587" s="4" t="s">
        <v>87</v>
      </c>
      <c r="BD587" s="4" t="s">
        <v>115</v>
      </c>
      <c r="BE587" s="5"/>
      <c r="BF587" s="5"/>
      <c r="BG587" s="5"/>
      <c r="BH587" s="5"/>
      <c r="BI587" s="4"/>
      <c r="BJ587" s="4"/>
      <c r="BK587" s="4" t="s">
        <v>83</v>
      </c>
      <c r="BL587" s="4"/>
      <c r="BM587" s="4" t="s">
        <v>84</v>
      </c>
      <c r="BN587" s="5" t="s">
        <v>1329</v>
      </c>
      <c r="BO587" t="s">
        <v>1445</v>
      </c>
      <c r="BP587" t="s">
        <v>1446</v>
      </c>
      <c r="BQ587" t="s">
        <v>1447</v>
      </c>
      <c r="BR587" t="s">
        <v>264</v>
      </c>
      <c r="BT587" t="s">
        <v>1448</v>
      </c>
      <c r="BU587" t="s">
        <v>1449</v>
      </c>
      <c r="BV587" t="s">
        <v>83</v>
      </c>
      <c r="BW587" t="s">
        <v>83</v>
      </c>
      <c r="BX587" t="s">
        <v>1450</v>
      </c>
    </row>
    <row r="588" spans="1:76" ht="18" customHeight="1" x14ac:dyDescent="0.25">
      <c r="A588" s="3">
        <v>2025</v>
      </c>
      <c r="B588" s="4" t="s">
        <v>463</v>
      </c>
      <c r="C588" s="5">
        <v>3</v>
      </c>
      <c r="D588" s="4" t="s">
        <v>86</v>
      </c>
      <c r="E588" s="4" t="s">
        <v>87</v>
      </c>
      <c r="F588" s="4" t="s">
        <v>88</v>
      </c>
      <c r="G588" s="4" t="s">
        <v>62</v>
      </c>
      <c r="H588" s="4" t="s">
        <v>463</v>
      </c>
      <c r="I588" s="4" t="s">
        <v>63</v>
      </c>
      <c r="J588" s="4" t="s">
        <v>103</v>
      </c>
      <c r="K588" s="4" t="s">
        <v>104</v>
      </c>
      <c r="L588" s="4" t="s">
        <v>143</v>
      </c>
      <c r="M588" s="4" t="s">
        <v>64</v>
      </c>
      <c r="N588" s="4" t="s">
        <v>107</v>
      </c>
      <c r="O588" s="4" t="s">
        <v>66</v>
      </c>
      <c r="P588" s="4" t="s">
        <v>66</v>
      </c>
      <c r="Q588" s="4" t="s">
        <v>67</v>
      </c>
      <c r="R588" s="4" t="s">
        <v>108</v>
      </c>
      <c r="S588" s="4" t="s">
        <v>167</v>
      </c>
      <c r="T588" s="4" t="s">
        <v>69</v>
      </c>
      <c r="U588" s="4" t="s">
        <v>70</v>
      </c>
      <c r="V588" s="4" t="s">
        <v>71</v>
      </c>
      <c r="W588" s="4" t="s">
        <v>72</v>
      </c>
      <c r="X588" s="4" t="s">
        <v>73</v>
      </c>
      <c r="Y588" s="4" t="s">
        <v>73</v>
      </c>
      <c r="Z588" s="4" t="s">
        <v>24</v>
      </c>
      <c r="AA588" s="4" t="s">
        <v>76</v>
      </c>
      <c r="AB588" s="5">
        <v>0</v>
      </c>
      <c r="AC588" s="5">
        <v>0</v>
      </c>
      <c r="AD588" s="5">
        <v>365221.64</v>
      </c>
      <c r="AE588" s="5">
        <v>-365221.64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-365221.64</v>
      </c>
      <c r="AQ588" s="4" t="s">
        <v>86</v>
      </c>
      <c r="AR588" s="4" t="s">
        <v>87</v>
      </c>
      <c r="AS588" s="5">
        <v>0</v>
      </c>
      <c r="AT588" s="5">
        <v>0</v>
      </c>
      <c r="AU588" s="4" t="s">
        <v>77</v>
      </c>
      <c r="AV588" s="4" t="s">
        <v>110</v>
      </c>
      <c r="AW588" s="4" t="s">
        <v>111</v>
      </c>
      <c r="AX588" s="4" t="s">
        <v>148</v>
      </c>
      <c r="AY588" s="4" t="s">
        <v>195</v>
      </c>
      <c r="AZ588" s="4" t="s">
        <v>114</v>
      </c>
      <c r="BA588" s="4" t="s">
        <v>80</v>
      </c>
      <c r="BB588" s="4" t="s">
        <v>81</v>
      </c>
      <c r="BC588" s="4" t="s">
        <v>87</v>
      </c>
      <c r="BD588" s="4" t="s">
        <v>115</v>
      </c>
      <c r="BE588" s="5"/>
      <c r="BF588" s="5"/>
      <c r="BG588" s="5"/>
      <c r="BH588" s="5"/>
      <c r="BI588" s="4"/>
      <c r="BJ588" s="4"/>
      <c r="BK588" s="4" t="s">
        <v>83</v>
      </c>
      <c r="BL588" s="4"/>
      <c r="BM588" s="4" t="s">
        <v>84</v>
      </c>
      <c r="BN588" s="5" t="s">
        <v>1329</v>
      </c>
      <c r="BO588" t="s">
        <v>1445</v>
      </c>
      <c r="BP588" t="s">
        <v>1446</v>
      </c>
      <c r="BQ588" t="s">
        <v>1447</v>
      </c>
      <c r="BR588" t="s">
        <v>114</v>
      </c>
      <c r="BT588" t="s">
        <v>1448</v>
      </c>
      <c r="BU588" t="s">
        <v>1449</v>
      </c>
      <c r="BV588" t="s">
        <v>83</v>
      </c>
      <c r="BW588" t="s">
        <v>83</v>
      </c>
      <c r="BX588" t="s">
        <v>1450</v>
      </c>
    </row>
    <row r="589" spans="1:76" ht="18" customHeight="1" x14ac:dyDescent="0.25">
      <c r="A589" s="3">
        <v>2025</v>
      </c>
      <c r="B589" s="4" t="s">
        <v>750</v>
      </c>
      <c r="C589" s="5">
        <v>3</v>
      </c>
      <c r="D589" s="4" t="s">
        <v>86</v>
      </c>
      <c r="E589" s="4" t="s">
        <v>87</v>
      </c>
      <c r="F589" s="4" t="s">
        <v>88</v>
      </c>
      <c r="G589" s="4" t="s">
        <v>62</v>
      </c>
      <c r="H589" s="4" t="s">
        <v>750</v>
      </c>
      <c r="I589" s="4" t="s">
        <v>63</v>
      </c>
      <c r="J589" s="4" t="s">
        <v>103</v>
      </c>
      <c r="K589" s="4" t="s">
        <v>134</v>
      </c>
      <c r="L589" s="4" t="s">
        <v>135</v>
      </c>
      <c r="M589" s="4" t="s">
        <v>93</v>
      </c>
      <c r="N589" s="4" t="s">
        <v>261</v>
      </c>
      <c r="O589" s="4" t="s">
        <v>66</v>
      </c>
      <c r="P589" s="4" t="s">
        <v>66</v>
      </c>
      <c r="Q589" s="4" t="s">
        <v>67</v>
      </c>
      <c r="R589" s="4" t="s">
        <v>262</v>
      </c>
      <c r="S589" s="4" t="s">
        <v>167</v>
      </c>
      <c r="T589" s="4" t="s">
        <v>69</v>
      </c>
      <c r="U589" s="4" t="s">
        <v>70</v>
      </c>
      <c r="V589" s="4" t="s">
        <v>71</v>
      </c>
      <c r="W589" s="4" t="s">
        <v>72</v>
      </c>
      <c r="X589" s="4" t="s">
        <v>73</v>
      </c>
      <c r="Y589" s="4" t="s">
        <v>73</v>
      </c>
      <c r="Z589" s="4" t="s">
        <v>24</v>
      </c>
      <c r="AA589" s="4" t="s">
        <v>76</v>
      </c>
      <c r="AB589" s="5">
        <v>0</v>
      </c>
      <c r="AC589" s="5">
        <v>0</v>
      </c>
      <c r="AD589" s="5">
        <v>11000</v>
      </c>
      <c r="AE589" s="5">
        <v>-11000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-11000</v>
      </c>
      <c r="AQ589" s="4" t="s">
        <v>86</v>
      </c>
      <c r="AR589" s="4" t="s">
        <v>87</v>
      </c>
      <c r="AS589" s="5">
        <v>0</v>
      </c>
      <c r="AT589" s="5">
        <v>0</v>
      </c>
      <c r="AU589" s="4" t="s">
        <v>77</v>
      </c>
      <c r="AV589" s="4" t="s">
        <v>110</v>
      </c>
      <c r="AW589" s="4" t="s">
        <v>139</v>
      </c>
      <c r="AX589" s="4" t="s">
        <v>140</v>
      </c>
      <c r="AY589" s="4" t="s">
        <v>162</v>
      </c>
      <c r="AZ589" s="4" t="s">
        <v>264</v>
      </c>
      <c r="BA589" s="4" t="s">
        <v>80</v>
      </c>
      <c r="BB589" s="4" t="s">
        <v>81</v>
      </c>
      <c r="BC589" s="4" t="s">
        <v>87</v>
      </c>
      <c r="BD589" s="4" t="s">
        <v>115</v>
      </c>
      <c r="BE589" s="5"/>
      <c r="BF589" s="5"/>
      <c r="BG589" s="5"/>
      <c r="BH589" s="5"/>
      <c r="BI589" s="4"/>
      <c r="BJ589" s="4"/>
      <c r="BK589" s="4" t="s">
        <v>83</v>
      </c>
      <c r="BL589" s="4"/>
      <c r="BM589" s="4" t="s">
        <v>84</v>
      </c>
      <c r="BN589" s="5" t="s">
        <v>1329</v>
      </c>
      <c r="BO589" t="s">
        <v>1445</v>
      </c>
      <c r="BP589" t="s">
        <v>1446</v>
      </c>
      <c r="BQ589" t="s">
        <v>1447</v>
      </c>
      <c r="BR589" t="s">
        <v>264</v>
      </c>
      <c r="BT589" t="s">
        <v>1448</v>
      </c>
      <c r="BU589" t="s">
        <v>1449</v>
      </c>
      <c r="BV589" t="s">
        <v>83</v>
      </c>
      <c r="BW589" t="s">
        <v>83</v>
      </c>
      <c r="BX589" t="s">
        <v>1450</v>
      </c>
    </row>
    <row r="590" spans="1:76" ht="45" customHeight="1" x14ac:dyDescent="0.25">
      <c r="A590" s="3">
        <v>2025</v>
      </c>
      <c r="B590" s="4" t="s">
        <v>361</v>
      </c>
      <c r="C590" s="5">
        <v>4</v>
      </c>
      <c r="D590" s="4" t="s">
        <v>86</v>
      </c>
      <c r="E590" s="4" t="s">
        <v>87</v>
      </c>
      <c r="F590" s="4" t="s">
        <v>88</v>
      </c>
      <c r="G590" s="4" t="s">
        <v>62</v>
      </c>
      <c r="H590" s="4" t="s">
        <v>361</v>
      </c>
      <c r="I590" s="4" t="s">
        <v>63</v>
      </c>
      <c r="J590" s="4" t="s">
        <v>90</v>
      </c>
      <c r="K590" s="4" t="s">
        <v>91</v>
      </c>
      <c r="L590" s="4" t="s">
        <v>117</v>
      </c>
      <c r="M590" s="4" t="s">
        <v>93</v>
      </c>
      <c r="N590" s="4" t="s">
        <v>107</v>
      </c>
      <c r="O590" s="4" t="s">
        <v>66</v>
      </c>
      <c r="P590" s="4" t="s">
        <v>66</v>
      </c>
      <c r="Q590" s="4" t="s">
        <v>67</v>
      </c>
      <c r="R590" s="4" t="s">
        <v>108</v>
      </c>
      <c r="S590" s="4" t="s">
        <v>130</v>
      </c>
      <c r="T590" s="4" t="s">
        <v>69</v>
      </c>
      <c r="U590" s="4" t="s">
        <v>138</v>
      </c>
      <c r="V590" s="4" t="s">
        <v>71</v>
      </c>
      <c r="W590" s="4" t="s">
        <v>72</v>
      </c>
      <c r="X590" s="4" t="s">
        <v>73</v>
      </c>
      <c r="Y590" s="4" t="s">
        <v>73</v>
      </c>
      <c r="Z590" s="4" t="s">
        <v>24</v>
      </c>
      <c r="AA590" s="4" t="s">
        <v>76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10668.63</v>
      </c>
      <c r="AM590" s="5">
        <v>0</v>
      </c>
      <c r="AN590" s="5">
        <v>10668.63</v>
      </c>
      <c r="AO590" s="5">
        <v>0</v>
      </c>
      <c r="AP590" s="5">
        <v>0</v>
      </c>
      <c r="AQ590" s="4"/>
      <c r="AR590" s="4"/>
      <c r="AS590" s="5">
        <v>0</v>
      </c>
      <c r="AT590" s="5">
        <v>0</v>
      </c>
      <c r="AU590" s="4" t="s">
        <v>77</v>
      </c>
      <c r="AV590" s="4" t="s">
        <v>97</v>
      </c>
      <c r="AW590" s="4" t="s">
        <v>98</v>
      </c>
      <c r="AX590" s="4" t="s">
        <v>121</v>
      </c>
      <c r="AY590" s="4" t="s">
        <v>122</v>
      </c>
      <c r="AZ590" s="4" t="s">
        <v>114</v>
      </c>
      <c r="BA590" s="4" t="s">
        <v>80</v>
      </c>
      <c r="BB590" s="4" t="s">
        <v>81</v>
      </c>
      <c r="BC590" s="4" t="s">
        <v>87</v>
      </c>
      <c r="BD590" s="4" t="s">
        <v>82</v>
      </c>
      <c r="BE590" s="5"/>
      <c r="BF590" s="5"/>
      <c r="BG590" s="5"/>
      <c r="BH590" s="5"/>
      <c r="BI590" s="4"/>
      <c r="BJ590" s="4"/>
      <c r="BK590" s="4" t="s">
        <v>83</v>
      </c>
      <c r="BL590" s="4"/>
      <c r="BM590" s="4" t="s">
        <v>84</v>
      </c>
      <c r="BN590" s="5" t="s">
        <v>1329</v>
      </c>
      <c r="BO590" t="s">
        <v>1445</v>
      </c>
      <c r="BP590" t="s">
        <v>1446</v>
      </c>
      <c r="BQ590" t="s">
        <v>1447</v>
      </c>
      <c r="BR590" t="s">
        <v>114</v>
      </c>
      <c r="BS590" t="s">
        <v>1477</v>
      </c>
      <c r="BT590" t="s">
        <v>1448</v>
      </c>
      <c r="BU590" t="s">
        <v>1452</v>
      </c>
      <c r="BV590" t="s">
        <v>83</v>
      </c>
      <c r="BW590" t="s">
        <v>83</v>
      </c>
      <c r="BX590" t="s">
        <v>1450</v>
      </c>
    </row>
    <row r="591" spans="1:76" ht="18" customHeight="1" x14ac:dyDescent="0.25">
      <c r="A591" s="3">
        <v>2025</v>
      </c>
      <c r="B591" s="4" t="s">
        <v>234</v>
      </c>
      <c r="C591" s="5">
        <v>4</v>
      </c>
      <c r="D591" s="4" t="s">
        <v>86</v>
      </c>
      <c r="E591" s="4" t="s">
        <v>87</v>
      </c>
      <c r="F591" s="4" t="s">
        <v>88</v>
      </c>
      <c r="G591" s="4" t="s">
        <v>126</v>
      </c>
      <c r="H591" s="4" t="s">
        <v>234</v>
      </c>
      <c r="I591" s="4" t="s">
        <v>63</v>
      </c>
      <c r="J591" s="4" t="s">
        <v>90</v>
      </c>
      <c r="K591" s="4" t="s">
        <v>91</v>
      </c>
      <c r="L591" s="4" t="s">
        <v>117</v>
      </c>
      <c r="M591" s="4" t="s">
        <v>93</v>
      </c>
      <c r="N591" s="4" t="s">
        <v>107</v>
      </c>
      <c r="O591" s="4" t="s">
        <v>66</v>
      </c>
      <c r="P591" s="4" t="s">
        <v>66</v>
      </c>
      <c r="Q591" s="4" t="s">
        <v>67</v>
      </c>
      <c r="R591" s="4" t="s">
        <v>108</v>
      </c>
      <c r="S591" s="4" t="s">
        <v>127</v>
      </c>
      <c r="T591" s="4" t="s">
        <v>69</v>
      </c>
      <c r="U591" s="4" t="s">
        <v>70</v>
      </c>
      <c r="V591" s="4" t="s">
        <v>71</v>
      </c>
      <c r="W591" s="4" t="s">
        <v>72</v>
      </c>
      <c r="X591" s="4" t="s">
        <v>73</v>
      </c>
      <c r="Y591" s="4" t="s">
        <v>73</v>
      </c>
      <c r="Z591" s="4" t="s">
        <v>24</v>
      </c>
      <c r="AA591" s="4" t="s">
        <v>76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11.75</v>
      </c>
      <c r="AH591" s="5">
        <v>-11.75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/>
      <c r="AR591" s="4"/>
      <c r="AS591" s="5">
        <v>0</v>
      </c>
      <c r="AT591" s="5">
        <v>0</v>
      </c>
      <c r="AU591" s="4" t="s">
        <v>77</v>
      </c>
      <c r="AV591" s="4" t="s">
        <v>97</v>
      </c>
      <c r="AW591" s="4" t="s">
        <v>98</v>
      </c>
      <c r="AX591" s="4" t="s">
        <v>121</v>
      </c>
      <c r="AY591" s="4" t="s">
        <v>122</v>
      </c>
      <c r="AZ591" s="4" t="s">
        <v>114</v>
      </c>
      <c r="BA591" s="4" t="s">
        <v>80</v>
      </c>
      <c r="BB591" s="4" t="s">
        <v>81</v>
      </c>
      <c r="BC591" s="4" t="s">
        <v>87</v>
      </c>
      <c r="BD591" s="4" t="s">
        <v>82</v>
      </c>
      <c r="BE591" s="5"/>
      <c r="BF591" s="5"/>
      <c r="BG591" s="5"/>
      <c r="BH591" s="5"/>
      <c r="BI591" s="4"/>
      <c r="BJ591" s="4"/>
      <c r="BK591" s="4" t="s">
        <v>83</v>
      </c>
      <c r="BL591" s="4"/>
      <c r="BM591" s="4" t="s">
        <v>84</v>
      </c>
      <c r="BN591" s="5" t="s">
        <v>1331</v>
      </c>
      <c r="BO591" t="s">
        <v>1445</v>
      </c>
      <c r="BP591" t="s">
        <v>1446</v>
      </c>
      <c r="BQ591" t="s">
        <v>1447</v>
      </c>
      <c r="BR591" t="s">
        <v>114</v>
      </c>
      <c r="BS591" t="s">
        <v>1476</v>
      </c>
      <c r="BT591" t="s">
        <v>1448</v>
      </c>
      <c r="BU591" t="s">
        <v>1449</v>
      </c>
      <c r="BV591" t="s">
        <v>83</v>
      </c>
      <c r="BW591" t="s">
        <v>83</v>
      </c>
      <c r="BX591" t="s">
        <v>1450</v>
      </c>
    </row>
    <row r="592" spans="1:76" ht="18" customHeight="1" x14ac:dyDescent="0.25">
      <c r="A592" s="3">
        <v>2025</v>
      </c>
      <c r="B592" s="4" t="s">
        <v>796</v>
      </c>
      <c r="C592" s="5">
        <v>4</v>
      </c>
      <c r="D592" s="4" t="s">
        <v>86</v>
      </c>
      <c r="E592" s="4" t="s">
        <v>87</v>
      </c>
      <c r="F592" s="4" t="s">
        <v>88</v>
      </c>
      <c r="G592" s="4" t="s">
        <v>62</v>
      </c>
      <c r="H592" s="4" t="s">
        <v>796</v>
      </c>
      <c r="I592" s="4" t="s">
        <v>63</v>
      </c>
      <c r="J592" s="4" t="s">
        <v>90</v>
      </c>
      <c r="K592" s="4" t="s">
        <v>134</v>
      </c>
      <c r="L592" s="4" t="s">
        <v>217</v>
      </c>
      <c r="M592" s="4" t="s">
        <v>93</v>
      </c>
      <c r="N592" s="4" t="s">
        <v>254</v>
      </c>
      <c r="O592" s="4" t="s">
        <v>66</v>
      </c>
      <c r="P592" s="4" t="s">
        <v>66</v>
      </c>
      <c r="Q592" s="4" t="s">
        <v>67</v>
      </c>
      <c r="R592" s="4" t="s">
        <v>255</v>
      </c>
      <c r="S592" s="4" t="s">
        <v>256</v>
      </c>
      <c r="T592" s="4" t="s">
        <v>69</v>
      </c>
      <c r="U592" s="4" t="s">
        <v>70</v>
      </c>
      <c r="V592" s="4" t="s">
        <v>71</v>
      </c>
      <c r="W592" s="4" t="s">
        <v>72</v>
      </c>
      <c r="X592" s="4" t="s">
        <v>73</v>
      </c>
      <c r="Y592" s="4" t="s">
        <v>73</v>
      </c>
      <c r="Z592" s="4" t="s">
        <v>24</v>
      </c>
      <c r="AA592" s="4" t="s">
        <v>76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3300</v>
      </c>
      <c r="AH592" s="5">
        <v>-3300</v>
      </c>
      <c r="AI592" s="5">
        <v>300</v>
      </c>
      <c r="AJ592" s="5">
        <v>3300</v>
      </c>
      <c r="AK592" s="5">
        <v>-3000</v>
      </c>
      <c r="AL592" s="5">
        <v>4200</v>
      </c>
      <c r="AM592" s="5">
        <v>3000</v>
      </c>
      <c r="AN592" s="5">
        <v>1200</v>
      </c>
      <c r="AO592" s="5">
        <v>0</v>
      </c>
      <c r="AP592" s="5">
        <v>0</v>
      </c>
      <c r="AQ592" s="4"/>
      <c r="AR592" s="4"/>
      <c r="AS592" s="5">
        <v>0</v>
      </c>
      <c r="AT592" s="5">
        <v>0</v>
      </c>
      <c r="AU592" s="4" t="s">
        <v>77</v>
      </c>
      <c r="AV592" s="4" t="s">
        <v>97</v>
      </c>
      <c r="AW592" s="4" t="s">
        <v>139</v>
      </c>
      <c r="AX592" s="4" t="s">
        <v>218</v>
      </c>
      <c r="AY592" s="4" t="s">
        <v>534</v>
      </c>
      <c r="AZ592" s="4" t="s">
        <v>258</v>
      </c>
      <c r="BA592" s="4" t="s">
        <v>80</v>
      </c>
      <c r="BB592" s="4" t="s">
        <v>81</v>
      </c>
      <c r="BC592" s="4" t="s">
        <v>87</v>
      </c>
      <c r="BD592" s="4" t="s">
        <v>82</v>
      </c>
      <c r="BE592" s="5"/>
      <c r="BF592" s="5"/>
      <c r="BG592" s="5"/>
      <c r="BH592" s="5"/>
      <c r="BI592" s="4"/>
      <c r="BJ592" s="4"/>
      <c r="BK592" s="4" t="s">
        <v>83</v>
      </c>
      <c r="BL592" s="4"/>
      <c r="BM592" s="4" t="s">
        <v>84</v>
      </c>
      <c r="BN592" s="5" t="s">
        <v>1329</v>
      </c>
      <c r="BO592" t="s">
        <v>1445</v>
      </c>
      <c r="BP592" t="s">
        <v>1446</v>
      </c>
      <c r="BQ592" t="s">
        <v>1447</v>
      </c>
      <c r="BR592" t="s">
        <v>258</v>
      </c>
      <c r="BS592" t="s">
        <v>1460</v>
      </c>
      <c r="BT592" t="s">
        <v>1448</v>
      </c>
      <c r="BU592" t="s">
        <v>1449</v>
      </c>
      <c r="BV592" t="s">
        <v>83</v>
      </c>
      <c r="BW592" t="s">
        <v>83</v>
      </c>
      <c r="BX592" t="s">
        <v>1450</v>
      </c>
    </row>
    <row r="593" spans="1:76" ht="24" customHeight="1" x14ac:dyDescent="0.25">
      <c r="A593" s="3">
        <v>2025</v>
      </c>
      <c r="B593" s="4" t="s">
        <v>678</v>
      </c>
      <c r="C593" s="5">
        <v>4</v>
      </c>
      <c r="D593" s="4" t="s">
        <v>86</v>
      </c>
      <c r="E593" s="4" t="s">
        <v>87</v>
      </c>
      <c r="F593" s="4" t="s">
        <v>88</v>
      </c>
      <c r="G593" s="4" t="s">
        <v>62</v>
      </c>
      <c r="H593" s="4" t="s">
        <v>678</v>
      </c>
      <c r="I593" s="4" t="s">
        <v>63</v>
      </c>
      <c r="J593" s="4" t="s">
        <v>90</v>
      </c>
      <c r="K593" s="4" t="s">
        <v>134</v>
      </c>
      <c r="L593" s="4" t="s">
        <v>217</v>
      </c>
      <c r="M593" s="4" t="s">
        <v>93</v>
      </c>
      <c r="N593" s="4" t="s">
        <v>145</v>
      </c>
      <c r="O593" s="4" t="s">
        <v>66</v>
      </c>
      <c r="P593" s="4" t="s">
        <v>66</v>
      </c>
      <c r="Q593" s="4" t="s">
        <v>67</v>
      </c>
      <c r="R593" s="4" t="s">
        <v>146</v>
      </c>
      <c r="S593" s="4" t="s">
        <v>147</v>
      </c>
      <c r="T593" s="4" t="s">
        <v>69</v>
      </c>
      <c r="U593" s="4" t="s">
        <v>70</v>
      </c>
      <c r="V593" s="4" t="s">
        <v>71</v>
      </c>
      <c r="W593" s="4" t="s">
        <v>72</v>
      </c>
      <c r="X593" s="4" t="s">
        <v>73</v>
      </c>
      <c r="Y593" s="4" t="s">
        <v>73</v>
      </c>
      <c r="Z593" s="4" t="s">
        <v>24</v>
      </c>
      <c r="AA593" s="4" t="s">
        <v>76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1200</v>
      </c>
      <c r="AH593" s="5">
        <v>-1200</v>
      </c>
      <c r="AI593" s="5">
        <v>0</v>
      </c>
      <c r="AJ593" s="5">
        <v>1200</v>
      </c>
      <c r="AK593" s="5">
        <v>-1200</v>
      </c>
      <c r="AL593" s="5">
        <v>0</v>
      </c>
      <c r="AM593" s="5">
        <v>1200</v>
      </c>
      <c r="AN593" s="5">
        <v>-1200</v>
      </c>
      <c r="AO593" s="5">
        <v>0</v>
      </c>
      <c r="AP593" s="5">
        <v>0</v>
      </c>
      <c r="AQ593" s="4"/>
      <c r="AR593" s="4"/>
      <c r="AS593" s="5">
        <v>0</v>
      </c>
      <c r="AT593" s="5">
        <v>0</v>
      </c>
      <c r="AU593" s="4" t="s">
        <v>77</v>
      </c>
      <c r="AV593" s="4" t="s">
        <v>97</v>
      </c>
      <c r="AW593" s="4" t="s">
        <v>139</v>
      </c>
      <c r="AX593" s="4" t="s">
        <v>218</v>
      </c>
      <c r="AY593" s="4" t="s">
        <v>534</v>
      </c>
      <c r="AZ593" s="4" t="s">
        <v>150</v>
      </c>
      <c r="BA593" s="4" t="s">
        <v>80</v>
      </c>
      <c r="BB593" s="4" t="s">
        <v>81</v>
      </c>
      <c r="BC593" s="4" t="s">
        <v>87</v>
      </c>
      <c r="BD593" s="4" t="s">
        <v>82</v>
      </c>
      <c r="BE593" s="5"/>
      <c r="BF593" s="5"/>
      <c r="BG593" s="5"/>
      <c r="BH593" s="5"/>
      <c r="BI593" s="4"/>
      <c r="BJ593" s="4"/>
      <c r="BK593" s="4" t="s">
        <v>83</v>
      </c>
      <c r="BL593" s="4"/>
      <c r="BM593" s="4" t="s">
        <v>84</v>
      </c>
      <c r="BN593" s="5" t="s">
        <v>1329</v>
      </c>
      <c r="BO593" t="s">
        <v>1445</v>
      </c>
      <c r="BP593" t="s">
        <v>1446</v>
      </c>
      <c r="BQ593" t="s">
        <v>1447</v>
      </c>
      <c r="BR593" t="s">
        <v>150</v>
      </c>
      <c r="BS593" t="s">
        <v>1461</v>
      </c>
      <c r="BT593" t="s">
        <v>1448</v>
      </c>
      <c r="BU593" t="s">
        <v>1449</v>
      </c>
      <c r="BV593" t="s">
        <v>83</v>
      </c>
      <c r="BW593" t="s">
        <v>83</v>
      </c>
      <c r="BX593" t="s">
        <v>1450</v>
      </c>
    </row>
    <row r="594" spans="1:76" ht="18" customHeight="1" x14ac:dyDescent="0.25">
      <c r="A594" s="3">
        <v>2025</v>
      </c>
      <c r="B594" s="4" t="s">
        <v>481</v>
      </c>
      <c r="C594" s="5">
        <v>4</v>
      </c>
      <c r="D594" s="4" t="s">
        <v>86</v>
      </c>
      <c r="E594" s="4" t="s">
        <v>87</v>
      </c>
      <c r="F594" s="4" t="s">
        <v>88</v>
      </c>
      <c r="G594" s="4" t="s">
        <v>62</v>
      </c>
      <c r="H594" s="4" t="s">
        <v>481</v>
      </c>
      <c r="I594" s="4" t="s">
        <v>63</v>
      </c>
      <c r="J594" s="4" t="s">
        <v>90</v>
      </c>
      <c r="K594" s="4" t="s">
        <v>134</v>
      </c>
      <c r="L594" s="4" t="s">
        <v>217</v>
      </c>
      <c r="M594" s="4" t="s">
        <v>106</v>
      </c>
      <c r="N594" s="4" t="s">
        <v>254</v>
      </c>
      <c r="O594" s="4" t="s">
        <v>66</v>
      </c>
      <c r="P594" s="4" t="s">
        <v>66</v>
      </c>
      <c r="Q594" s="4" t="s">
        <v>67</v>
      </c>
      <c r="R594" s="4" t="s">
        <v>255</v>
      </c>
      <c r="S594" s="4" t="s">
        <v>256</v>
      </c>
      <c r="T594" s="4" t="s">
        <v>69</v>
      </c>
      <c r="U594" s="4" t="s">
        <v>70</v>
      </c>
      <c r="V594" s="4" t="s">
        <v>71</v>
      </c>
      <c r="W594" s="4" t="s">
        <v>72</v>
      </c>
      <c r="X594" s="4" t="s">
        <v>73</v>
      </c>
      <c r="Y594" s="4" t="s">
        <v>73</v>
      </c>
      <c r="Z594" s="4" t="s">
        <v>24</v>
      </c>
      <c r="AA594" s="4" t="s">
        <v>76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2277</v>
      </c>
      <c r="AM594" s="5">
        <v>0</v>
      </c>
      <c r="AN594" s="5">
        <v>2277</v>
      </c>
      <c r="AO594" s="5">
        <v>0</v>
      </c>
      <c r="AP594" s="5">
        <v>0</v>
      </c>
      <c r="AQ594" s="4"/>
      <c r="AR594" s="4"/>
      <c r="AS594" s="5">
        <v>0</v>
      </c>
      <c r="AT594" s="5">
        <v>0</v>
      </c>
      <c r="AU594" s="4" t="s">
        <v>77</v>
      </c>
      <c r="AV594" s="4" t="s">
        <v>97</v>
      </c>
      <c r="AW594" s="4" t="s">
        <v>139</v>
      </c>
      <c r="AX594" s="4" t="s">
        <v>218</v>
      </c>
      <c r="AY594" s="4" t="s">
        <v>219</v>
      </c>
      <c r="AZ594" s="4" t="s">
        <v>258</v>
      </c>
      <c r="BA594" s="4" t="s">
        <v>80</v>
      </c>
      <c r="BB594" s="4" t="s">
        <v>81</v>
      </c>
      <c r="BC594" s="4" t="s">
        <v>87</v>
      </c>
      <c r="BD594" s="4" t="s">
        <v>82</v>
      </c>
      <c r="BE594" s="5"/>
      <c r="BF594" s="5"/>
      <c r="BG594" s="5"/>
      <c r="BH594" s="5"/>
      <c r="BI594" s="4"/>
      <c r="BJ594" s="4"/>
      <c r="BK594" s="4" t="s">
        <v>83</v>
      </c>
      <c r="BL594" s="4"/>
      <c r="BM594" s="4" t="s">
        <v>84</v>
      </c>
      <c r="BN594" s="5" t="s">
        <v>1329</v>
      </c>
      <c r="BO594" t="s">
        <v>1445</v>
      </c>
      <c r="BP594" t="s">
        <v>1446</v>
      </c>
      <c r="BQ594" t="s">
        <v>1447</v>
      </c>
      <c r="BR594" t="s">
        <v>258</v>
      </c>
      <c r="BS594" t="s">
        <v>1460</v>
      </c>
      <c r="BT594" t="s">
        <v>1448</v>
      </c>
      <c r="BU594" t="s">
        <v>1449</v>
      </c>
      <c r="BV594" t="s">
        <v>83</v>
      </c>
      <c r="BW594" t="s">
        <v>83</v>
      </c>
      <c r="BX594" t="s">
        <v>1450</v>
      </c>
    </row>
    <row r="595" spans="1:76" ht="58.5" customHeight="1" x14ac:dyDescent="0.25">
      <c r="A595" s="3">
        <v>2025</v>
      </c>
      <c r="B595" s="4" t="s">
        <v>321</v>
      </c>
      <c r="C595" s="5">
        <v>4</v>
      </c>
      <c r="D595" s="4" t="s">
        <v>86</v>
      </c>
      <c r="E595" s="4" t="s">
        <v>87</v>
      </c>
      <c r="F595" s="4" t="s">
        <v>88</v>
      </c>
      <c r="G595" s="4" t="s">
        <v>62</v>
      </c>
      <c r="H595" s="4" t="s">
        <v>321</v>
      </c>
      <c r="I595" s="4" t="s">
        <v>63</v>
      </c>
      <c r="J595" s="4" t="s">
        <v>90</v>
      </c>
      <c r="K595" s="4" t="s">
        <v>91</v>
      </c>
      <c r="L595" s="4" t="s">
        <v>92</v>
      </c>
      <c r="M595" s="4" t="s">
        <v>93</v>
      </c>
      <c r="N595" s="4" t="s">
        <v>107</v>
      </c>
      <c r="O595" s="4" t="s">
        <v>66</v>
      </c>
      <c r="P595" s="4" t="s">
        <v>66</v>
      </c>
      <c r="Q595" s="4" t="s">
        <v>67</v>
      </c>
      <c r="R595" s="4" t="s">
        <v>108</v>
      </c>
      <c r="S595" s="4" t="s">
        <v>130</v>
      </c>
      <c r="T595" s="4" t="s">
        <v>69</v>
      </c>
      <c r="U595" s="4" t="s">
        <v>138</v>
      </c>
      <c r="V595" s="4" t="s">
        <v>71</v>
      </c>
      <c r="W595" s="4" t="s">
        <v>72</v>
      </c>
      <c r="X595" s="4" t="s">
        <v>73</v>
      </c>
      <c r="Y595" s="4" t="s">
        <v>73</v>
      </c>
      <c r="Z595" s="4" t="s">
        <v>24</v>
      </c>
      <c r="AA595" s="4" t="s">
        <v>76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9975</v>
      </c>
      <c r="AM595" s="5">
        <v>0</v>
      </c>
      <c r="AN595" s="5">
        <v>9975</v>
      </c>
      <c r="AO595" s="5">
        <v>0</v>
      </c>
      <c r="AP595" s="5">
        <v>0</v>
      </c>
      <c r="AQ595" s="4"/>
      <c r="AR595" s="4"/>
      <c r="AS595" s="5">
        <v>0</v>
      </c>
      <c r="AT595" s="5">
        <v>0</v>
      </c>
      <c r="AU595" s="4" t="s">
        <v>77</v>
      </c>
      <c r="AV595" s="4" t="s">
        <v>97</v>
      </c>
      <c r="AW595" s="4" t="s">
        <v>98</v>
      </c>
      <c r="AX595" s="4" t="s">
        <v>99</v>
      </c>
      <c r="AY595" s="4" t="s">
        <v>100</v>
      </c>
      <c r="AZ595" s="4" t="s">
        <v>114</v>
      </c>
      <c r="BA595" s="4" t="s">
        <v>80</v>
      </c>
      <c r="BB595" s="4" t="s">
        <v>81</v>
      </c>
      <c r="BC595" s="4" t="s">
        <v>87</v>
      </c>
      <c r="BD595" s="4" t="s">
        <v>82</v>
      </c>
      <c r="BE595" s="5"/>
      <c r="BF595" s="5"/>
      <c r="BG595" s="5"/>
      <c r="BH595" s="5"/>
      <c r="BI595" s="4"/>
      <c r="BJ595" s="4"/>
      <c r="BK595" s="4" t="s">
        <v>83</v>
      </c>
      <c r="BL595" s="4"/>
      <c r="BM595" s="4" t="s">
        <v>84</v>
      </c>
      <c r="BN595" s="5" t="s">
        <v>1329</v>
      </c>
      <c r="BO595" t="s">
        <v>1445</v>
      </c>
      <c r="BP595" t="s">
        <v>1446</v>
      </c>
      <c r="BQ595" t="s">
        <v>1447</v>
      </c>
      <c r="BR595" t="s">
        <v>114</v>
      </c>
      <c r="BS595" t="s">
        <v>1477</v>
      </c>
      <c r="BT595" t="s">
        <v>1448</v>
      </c>
      <c r="BU595" t="s">
        <v>1452</v>
      </c>
      <c r="BV595" t="s">
        <v>83</v>
      </c>
      <c r="BW595" t="s">
        <v>83</v>
      </c>
      <c r="BX595" t="s">
        <v>1450</v>
      </c>
    </row>
    <row r="596" spans="1:76" ht="18" customHeight="1" x14ac:dyDescent="0.25">
      <c r="A596" s="3">
        <v>2025</v>
      </c>
      <c r="B596" s="4" t="s">
        <v>322</v>
      </c>
      <c r="C596" s="5">
        <v>4</v>
      </c>
      <c r="D596" s="4" t="s">
        <v>86</v>
      </c>
      <c r="E596" s="4" t="s">
        <v>87</v>
      </c>
      <c r="F596" s="4" t="s">
        <v>88</v>
      </c>
      <c r="G596" s="4" t="s">
        <v>126</v>
      </c>
      <c r="H596" s="4" t="s">
        <v>322</v>
      </c>
      <c r="I596" s="4" t="s">
        <v>63</v>
      </c>
      <c r="J596" s="4" t="s">
        <v>90</v>
      </c>
      <c r="K596" s="4" t="s">
        <v>91</v>
      </c>
      <c r="L596" s="4" t="s">
        <v>92</v>
      </c>
      <c r="M596" s="4" t="s">
        <v>93</v>
      </c>
      <c r="N596" s="4" t="s">
        <v>107</v>
      </c>
      <c r="O596" s="4" t="s">
        <v>66</v>
      </c>
      <c r="P596" s="4" t="s">
        <v>66</v>
      </c>
      <c r="Q596" s="4" t="s">
        <v>67</v>
      </c>
      <c r="R596" s="4" t="s">
        <v>108</v>
      </c>
      <c r="S596" s="4" t="s">
        <v>200</v>
      </c>
      <c r="T596" s="4" t="s">
        <v>69</v>
      </c>
      <c r="U596" s="4" t="s">
        <v>138</v>
      </c>
      <c r="V596" s="4" t="s">
        <v>71</v>
      </c>
      <c r="W596" s="4" t="s">
        <v>72</v>
      </c>
      <c r="X596" s="4" t="s">
        <v>73</v>
      </c>
      <c r="Y596" s="4" t="s">
        <v>73</v>
      </c>
      <c r="Z596" s="4" t="s">
        <v>24</v>
      </c>
      <c r="AA596" s="4" t="s">
        <v>76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0.01</v>
      </c>
      <c r="AH596" s="5">
        <v>-0.01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/>
      <c r="AR596" s="4"/>
      <c r="AS596" s="5">
        <v>0</v>
      </c>
      <c r="AT596" s="5">
        <v>0</v>
      </c>
      <c r="AU596" s="4" t="s">
        <v>77</v>
      </c>
      <c r="AV596" s="4" t="s">
        <v>97</v>
      </c>
      <c r="AW596" s="4" t="s">
        <v>98</v>
      </c>
      <c r="AX596" s="4" t="s">
        <v>99</v>
      </c>
      <c r="AY596" s="4" t="s">
        <v>100</v>
      </c>
      <c r="AZ596" s="4" t="s">
        <v>114</v>
      </c>
      <c r="BA596" s="4" t="s">
        <v>80</v>
      </c>
      <c r="BB596" s="4" t="s">
        <v>81</v>
      </c>
      <c r="BC596" s="4" t="s">
        <v>87</v>
      </c>
      <c r="BD596" s="4" t="s">
        <v>82</v>
      </c>
      <c r="BE596" s="5"/>
      <c r="BF596" s="5"/>
      <c r="BG596" s="5"/>
      <c r="BH596" s="5"/>
      <c r="BI596" s="4"/>
      <c r="BJ596" s="4"/>
      <c r="BK596" s="4" t="s">
        <v>83</v>
      </c>
      <c r="BL596" s="4"/>
      <c r="BM596" s="4" t="s">
        <v>84</v>
      </c>
      <c r="BN596" s="5" t="s">
        <v>1331</v>
      </c>
      <c r="BO596" t="s">
        <v>1445</v>
      </c>
      <c r="BP596" t="s">
        <v>1446</v>
      </c>
      <c r="BQ596" t="s">
        <v>1447</v>
      </c>
      <c r="BR596" t="s">
        <v>114</v>
      </c>
      <c r="BS596" t="s">
        <v>1484</v>
      </c>
      <c r="BT596" t="s">
        <v>1448</v>
      </c>
      <c r="BU596" t="s">
        <v>1452</v>
      </c>
      <c r="BV596" t="s">
        <v>83</v>
      </c>
      <c r="BW596" t="s">
        <v>83</v>
      </c>
      <c r="BX596" t="s">
        <v>1450</v>
      </c>
    </row>
    <row r="597" spans="1:76" ht="24" customHeight="1" x14ac:dyDescent="0.25">
      <c r="A597" s="3">
        <v>2025</v>
      </c>
      <c r="B597" s="4" t="s">
        <v>668</v>
      </c>
      <c r="C597" s="5">
        <v>4</v>
      </c>
      <c r="D597" s="4" t="s">
        <v>86</v>
      </c>
      <c r="E597" s="4" t="s">
        <v>87</v>
      </c>
      <c r="F597" s="4" t="s">
        <v>88</v>
      </c>
      <c r="G597" s="4" t="s">
        <v>62</v>
      </c>
      <c r="H597" s="4" t="s">
        <v>668</v>
      </c>
      <c r="I597" s="4" t="s">
        <v>63</v>
      </c>
      <c r="J597" s="4" t="s">
        <v>103</v>
      </c>
      <c r="K597" s="4" t="s">
        <v>134</v>
      </c>
      <c r="L597" s="4" t="s">
        <v>135</v>
      </c>
      <c r="M597" s="4" t="s">
        <v>93</v>
      </c>
      <c r="N597" s="4" t="s">
        <v>128</v>
      </c>
      <c r="O597" s="4" t="s">
        <v>66</v>
      </c>
      <c r="P597" s="4" t="s">
        <v>66</v>
      </c>
      <c r="Q597" s="4" t="s">
        <v>67</v>
      </c>
      <c r="R597" s="4" t="s">
        <v>129</v>
      </c>
      <c r="S597" s="4" t="s">
        <v>338</v>
      </c>
      <c r="T597" s="4" t="s">
        <v>69</v>
      </c>
      <c r="U597" s="4" t="s">
        <v>70</v>
      </c>
      <c r="V597" s="4" t="s">
        <v>71</v>
      </c>
      <c r="W597" s="4" t="s">
        <v>72</v>
      </c>
      <c r="X597" s="4" t="s">
        <v>73</v>
      </c>
      <c r="Y597" s="4" t="s">
        <v>73</v>
      </c>
      <c r="Z597" s="4" t="s">
        <v>24</v>
      </c>
      <c r="AA597" s="4" t="s">
        <v>76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15660</v>
      </c>
      <c r="AJ597" s="5">
        <v>0</v>
      </c>
      <c r="AK597" s="5">
        <v>15660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/>
      <c r="AR597" s="4"/>
      <c r="AS597" s="5">
        <v>0</v>
      </c>
      <c r="AT597" s="5">
        <v>0</v>
      </c>
      <c r="AU597" s="4" t="s">
        <v>77</v>
      </c>
      <c r="AV597" s="4" t="s">
        <v>110</v>
      </c>
      <c r="AW597" s="4" t="s">
        <v>139</v>
      </c>
      <c r="AX597" s="4" t="s">
        <v>140</v>
      </c>
      <c r="AY597" s="4" t="s">
        <v>162</v>
      </c>
      <c r="AZ597" s="4" t="s">
        <v>131</v>
      </c>
      <c r="BA597" s="4" t="s">
        <v>80</v>
      </c>
      <c r="BB597" s="4" t="s">
        <v>81</v>
      </c>
      <c r="BC597" s="4" t="s">
        <v>87</v>
      </c>
      <c r="BD597" s="4" t="s">
        <v>115</v>
      </c>
      <c r="BE597" s="5"/>
      <c r="BF597" s="5"/>
      <c r="BG597" s="5"/>
      <c r="BH597" s="5"/>
      <c r="BI597" s="4"/>
      <c r="BJ597" s="4"/>
      <c r="BK597" s="4" t="s">
        <v>83</v>
      </c>
      <c r="BL597" s="4"/>
      <c r="BM597" s="4" t="s">
        <v>84</v>
      </c>
      <c r="BN597" s="5" t="s">
        <v>1329</v>
      </c>
      <c r="BO597" t="s">
        <v>1445</v>
      </c>
      <c r="BP597" t="s">
        <v>1446</v>
      </c>
      <c r="BQ597" t="s">
        <v>1447</v>
      </c>
      <c r="BR597" t="s">
        <v>131</v>
      </c>
      <c r="BS597" t="s">
        <v>1478</v>
      </c>
      <c r="BT597" t="s">
        <v>1448</v>
      </c>
      <c r="BU597" t="s">
        <v>1449</v>
      </c>
      <c r="BV597" t="s">
        <v>83</v>
      </c>
      <c r="BW597" t="s">
        <v>83</v>
      </c>
      <c r="BX597" t="s">
        <v>1450</v>
      </c>
    </row>
    <row r="598" spans="1:76" ht="24" customHeight="1" x14ac:dyDescent="0.25">
      <c r="A598" s="3">
        <v>2025</v>
      </c>
      <c r="B598" s="4" t="s">
        <v>132</v>
      </c>
      <c r="C598" s="5">
        <v>4</v>
      </c>
      <c r="D598" s="4" t="s">
        <v>86</v>
      </c>
      <c r="E598" s="4" t="s">
        <v>87</v>
      </c>
      <c r="F598" s="4" t="s">
        <v>88</v>
      </c>
      <c r="G598" s="4" t="s">
        <v>133</v>
      </c>
      <c r="H598" s="4" t="s">
        <v>132</v>
      </c>
      <c r="I598" s="4" t="s">
        <v>63</v>
      </c>
      <c r="J598" s="4" t="s">
        <v>103</v>
      </c>
      <c r="K598" s="4" t="s">
        <v>134</v>
      </c>
      <c r="L598" s="4" t="s">
        <v>135</v>
      </c>
      <c r="M598" s="4" t="s">
        <v>136</v>
      </c>
      <c r="N598" s="4" t="s">
        <v>107</v>
      </c>
      <c r="O598" s="4" t="s">
        <v>66</v>
      </c>
      <c r="P598" s="4" t="s">
        <v>66</v>
      </c>
      <c r="Q598" s="4" t="s">
        <v>67</v>
      </c>
      <c r="R598" s="4" t="s">
        <v>108</v>
      </c>
      <c r="S598" s="4" t="s">
        <v>137</v>
      </c>
      <c r="T598" s="4" t="s">
        <v>69</v>
      </c>
      <c r="U598" s="4" t="s">
        <v>138</v>
      </c>
      <c r="V598" s="4" t="s">
        <v>71</v>
      </c>
      <c r="W598" s="4" t="s">
        <v>72</v>
      </c>
      <c r="X598" s="4" t="s">
        <v>73</v>
      </c>
      <c r="Y598" s="4" t="s">
        <v>73</v>
      </c>
      <c r="Z598" s="4" t="s">
        <v>24</v>
      </c>
      <c r="AA598" s="4" t="s">
        <v>76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59511.4</v>
      </c>
      <c r="AJ598" s="5">
        <v>0</v>
      </c>
      <c r="AK598" s="5">
        <v>59511.4</v>
      </c>
      <c r="AL598" s="5">
        <v>45946.31</v>
      </c>
      <c r="AM598" s="5">
        <v>0</v>
      </c>
      <c r="AN598" s="5">
        <v>45946.31</v>
      </c>
      <c r="AO598" s="5">
        <v>0</v>
      </c>
      <c r="AP598" s="5">
        <v>0</v>
      </c>
      <c r="AQ598" s="4"/>
      <c r="AR598" s="4"/>
      <c r="AS598" s="5">
        <v>0</v>
      </c>
      <c r="AT598" s="5">
        <v>0</v>
      </c>
      <c r="AU598" s="4" t="s">
        <v>77</v>
      </c>
      <c r="AV598" s="4" t="s">
        <v>110</v>
      </c>
      <c r="AW598" s="4" t="s">
        <v>139</v>
      </c>
      <c r="AX598" s="4" t="s">
        <v>140</v>
      </c>
      <c r="AY598" s="4" t="s">
        <v>141</v>
      </c>
      <c r="AZ598" s="4" t="s">
        <v>114</v>
      </c>
      <c r="BA598" s="4" t="s">
        <v>80</v>
      </c>
      <c r="BB598" s="4" t="s">
        <v>81</v>
      </c>
      <c r="BC598" s="4" t="s">
        <v>87</v>
      </c>
      <c r="BD598" s="4" t="s">
        <v>82</v>
      </c>
      <c r="BE598" s="5"/>
      <c r="BF598" s="5"/>
      <c r="BG598" s="5"/>
      <c r="BH598" s="5"/>
      <c r="BI598" s="4"/>
      <c r="BJ598" s="4"/>
      <c r="BK598" s="4" t="s">
        <v>83</v>
      </c>
      <c r="BL598" s="4"/>
      <c r="BM598" s="4" t="s">
        <v>84</v>
      </c>
      <c r="BN598" s="5" t="s">
        <v>1330</v>
      </c>
      <c r="BO598" t="s">
        <v>1445</v>
      </c>
      <c r="BP598" t="s">
        <v>1446</v>
      </c>
      <c r="BQ598" t="s">
        <v>1447</v>
      </c>
      <c r="BR598" t="s">
        <v>114</v>
      </c>
      <c r="BS598" t="s">
        <v>1479</v>
      </c>
      <c r="BT598" t="s">
        <v>1448</v>
      </c>
      <c r="BU598" t="s">
        <v>1452</v>
      </c>
      <c r="BV598" t="s">
        <v>83</v>
      </c>
      <c r="BW598" t="s">
        <v>83</v>
      </c>
      <c r="BX598" t="s">
        <v>1450</v>
      </c>
    </row>
    <row r="599" spans="1:76" ht="18" customHeight="1" x14ac:dyDescent="0.25">
      <c r="A599" s="3">
        <v>2025</v>
      </c>
      <c r="B599" s="4" t="s">
        <v>229</v>
      </c>
      <c r="C599" s="5">
        <v>4</v>
      </c>
      <c r="D599" s="4" t="s">
        <v>86</v>
      </c>
      <c r="E599" s="4" t="s">
        <v>87</v>
      </c>
      <c r="F599" s="4" t="s">
        <v>88</v>
      </c>
      <c r="G599" s="4" t="s">
        <v>133</v>
      </c>
      <c r="H599" s="4" t="s">
        <v>229</v>
      </c>
      <c r="I599" s="4" t="s">
        <v>63</v>
      </c>
      <c r="J599" s="4" t="s">
        <v>103</v>
      </c>
      <c r="K599" s="4" t="s">
        <v>104</v>
      </c>
      <c r="L599" s="4" t="s">
        <v>143</v>
      </c>
      <c r="M599" s="4" t="s">
        <v>144</v>
      </c>
      <c r="N599" s="4" t="s">
        <v>107</v>
      </c>
      <c r="O599" s="4" t="s">
        <v>66</v>
      </c>
      <c r="P599" s="4" t="s">
        <v>66</v>
      </c>
      <c r="Q599" s="4" t="s">
        <v>67</v>
      </c>
      <c r="R599" s="4" t="s">
        <v>108</v>
      </c>
      <c r="S599" s="4" t="s">
        <v>137</v>
      </c>
      <c r="T599" s="4" t="s">
        <v>69</v>
      </c>
      <c r="U599" s="4" t="s">
        <v>138</v>
      </c>
      <c r="V599" s="4" t="s">
        <v>71</v>
      </c>
      <c r="W599" s="4" t="s">
        <v>72</v>
      </c>
      <c r="X599" s="4" t="s">
        <v>73</v>
      </c>
      <c r="Y599" s="4" t="s">
        <v>73</v>
      </c>
      <c r="Z599" s="4" t="s">
        <v>24</v>
      </c>
      <c r="AA599" s="4" t="s">
        <v>76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23408.32</v>
      </c>
      <c r="AH599" s="5">
        <v>-23408.32</v>
      </c>
      <c r="AI599" s="5">
        <v>10765.79</v>
      </c>
      <c r="AJ599" s="5">
        <v>0</v>
      </c>
      <c r="AK599" s="5">
        <v>10765.79</v>
      </c>
      <c r="AL599" s="5">
        <v>1246.57</v>
      </c>
      <c r="AM599" s="5">
        <v>0</v>
      </c>
      <c r="AN599" s="5">
        <v>1246.57</v>
      </c>
      <c r="AO599" s="5">
        <v>0</v>
      </c>
      <c r="AP599" s="5">
        <v>0</v>
      </c>
      <c r="AQ599" s="4"/>
      <c r="AR599" s="4"/>
      <c r="AS599" s="5">
        <v>0</v>
      </c>
      <c r="AT599" s="5">
        <v>0</v>
      </c>
      <c r="AU599" s="4" t="s">
        <v>77</v>
      </c>
      <c r="AV599" s="4" t="s">
        <v>110</v>
      </c>
      <c r="AW599" s="4" t="s">
        <v>111</v>
      </c>
      <c r="AX599" s="4" t="s">
        <v>148</v>
      </c>
      <c r="AY599" s="4" t="s">
        <v>149</v>
      </c>
      <c r="AZ599" s="4" t="s">
        <v>114</v>
      </c>
      <c r="BA599" s="4" t="s">
        <v>80</v>
      </c>
      <c r="BB599" s="4" t="s">
        <v>81</v>
      </c>
      <c r="BC599" s="4" t="s">
        <v>87</v>
      </c>
      <c r="BD599" s="4" t="s">
        <v>82</v>
      </c>
      <c r="BE599" s="5"/>
      <c r="BF599" s="5"/>
      <c r="BG599" s="5"/>
      <c r="BH599" s="5"/>
      <c r="BI599" s="4"/>
      <c r="BJ599" s="4"/>
      <c r="BK599" s="4" t="s">
        <v>83</v>
      </c>
      <c r="BL599" s="4"/>
      <c r="BM599" s="4" t="s">
        <v>84</v>
      </c>
      <c r="BN599" s="5" t="s">
        <v>1330</v>
      </c>
      <c r="BO599" t="s">
        <v>1445</v>
      </c>
      <c r="BP599" t="s">
        <v>1446</v>
      </c>
      <c r="BQ599" t="s">
        <v>1447</v>
      </c>
      <c r="BR599" t="s">
        <v>114</v>
      </c>
      <c r="BS599" t="s">
        <v>1479</v>
      </c>
      <c r="BT599" t="s">
        <v>1448</v>
      </c>
      <c r="BU599" t="s">
        <v>1452</v>
      </c>
      <c r="BV599" t="s">
        <v>83</v>
      </c>
      <c r="BW599" t="s">
        <v>83</v>
      </c>
      <c r="BX599" t="s">
        <v>1450</v>
      </c>
    </row>
    <row r="600" spans="1:76" ht="18" customHeight="1" x14ac:dyDescent="0.25">
      <c r="A600" s="3">
        <v>2025</v>
      </c>
      <c r="B600" s="4" t="s">
        <v>515</v>
      </c>
      <c r="C600" s="5">
        <v>4</v>
      </c>
      <c r="D600" s="4" t="s">
        <v>86</v>
      </c>
      <c r="E600" s="4" t="s">
        <v>87</v>
      </c>
      <c r="F600" s="4" t="s">
        <v>88</v>
      </c>
      <c r="G600" s="4" t="s">
        <v>126</v>
      </c>
      <c r="H600" s="4" t="s">
        <v>515</v>
      </c>
      <c r="I600" s="4" t="s">
        <v>63</v>
      </c>
      <c r="J600" s="4" t="s">
        <v>90</v>
      </c>
      <c r="K600" s="4" t="s">
        <v>91</v>
      </c>
      <c r="L600" s="4" t="s">
        <v>117</v>
      </c>
      <c r="M600" s="4" t="s">
        <v>106</v>
      </c>
      <c r="N600" s="4" t="s">
        <v>409</v>
      </c>
      <c r="O600" s="4" t="s">
        <v>66</v>
      </c>
      <c r="P600" s="4" t="s">
        <v>66</v>
      </c>
      <c r="Q600" s="4" t="s">
        <v>67</v>
      </c>
      <c r="R600" s="4" t="s">
        <v>338</v>
      </c>
      <c r="S600" s="4" t="s">
        <v>256</v>
      </c>
      <c r="T600" s="4" t="s">
        <v>69</v>
      </c>
      <c r="U600" s="4" t="s">
        <v>70</v>
      </c>
      <c r="V600" s="4" t="s">
        <v>71</v>
      </c>
      <c r="W600" s="4" t="s">
        <v>72</v>
      </c>
      <c r="X600" s="4" t="s">
        <v>73</v>
      </c>
      <c r="Y600" s="4" t="s">
        <v>73</v>
      </c>
      <c r="Z600" s="4" t="s">
        <v>24</v>
      </c>
      <c r="AA600" s="4" t="s">
        <v>76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313.19</v>
      </c>
      <c r="AH600" s="5">
        <v>-313.19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/>
      <c r="AR600" s="4"/>
      <c r="AS600" s="5">
        <v>0</v>
      </c>
      <c r="AT600" s="5">
        <v>0</v>
      </c>
      <c r="AU600" s="4" t="s">
        <v>77</v>
      </c>
      <c r="AV600" s="4" t="s">
        <v>97</v>
      </c>
      <c r="AW600" s="4" t="s">
        <v>98</v>
      </c>
      <c r="AX600" s="4" t="s">
        <v>121</v>
      </c>
      <c r="AY600" s="4" t="s">
        <v>125</v>
      </c>
      <c r="AZ600" s="4" t="s">
        <v>341</v>
      </c>
      <c r="BA600" s="4" t="s">
        <v>80</v>
      </c>
      <c r="BB600" s="4" t="s">
        <v>81</v>
      </c>
      <c r="BC600" s="4" t="s">
        <v>87</v>
      </c>
      <c r="BD600" s="4" t="s">
        <v>115</v>
      </c>
      <c r="BE600" s="5"/>
      <c r="BF600" s="5"/>
      <c r="BG600" s="5"/>
      <c r="BH600" s="5"/>
      <c r="BI600" s="4"/>
      <c r="BJ600" s="4"/>
      <c r="BK600" s="4" t="s">
        <v>83</v>
      </c>
      <c r="BL600" s="4"/>
      <c r="BM600" s="4" t="s">
        <v>84</v>
      </c>
      <c r="BN600" s="5" t="s">
        <v>1331</v>
      </c>
      <c r="BO600" t="s">
        <v>1445</v>
      </c>
      <c r="BP600" t="s">
        <v>1446</v>
      </c>
      <c r="BQ600" t="s">
        <v>1447</v>
      </c>
      <c r="BR600" t="s">
        <v>341</v>
      </c>
      <c r="BS600" t="s">
        <v>1471</v>
      </c>
      <c r="BT600" t="s">
        <v>1448</v>
      </c>
      <c r="BU600" t="s">
        <v>1449</v>
      </c>
      <c r="BV600" t="s">
        <v>83</v>
      </c>
      <c r="BW600" t="s">
        <v>83</v>
      </c>
      <c r="BX600" t="s">
        <v>1450</v>
      </c>
    </row>
    <row r="601" spans="1:76" ht="18" customHeight="1" x14ac:dyDescent="0.25">
      <c r="A601" s="3">
        <v>2025</v>
      </c>
      <c r="B601" s="4" t="s">
        <v>456</v>
      </c>
      <c r="C601" s="5">
        <v>4</v>
      </c>
      <c r="D601" s="4" t="s">
        <v>86</v>
      </c>
      <c r="E601" s="4" t="s">
        <v>87</v>
      </c>
      <c r="F601" s="4" t="s">
        <v>88</v>
      </c>
      <c r="G601" s="4" t="s">
        <v>126</v>
      </c>
      <c r="H601" s="4" t="s">
        <v>456</v>
      </c>
      <c r="I601" s="4" t="s">
        <v>63</v>
      </c>
      <c r="J601" s="4" t="s">
        <v>103</v>
      </c>
      <c r="K601" s="4" t="s">
        <v>134</v>
      </c>
      <c r="L601" s="4" t="s">
        <v>135</v>
      </c>
      <c r="M601" s="4" t="s">
        <v>93</v>
      </c>
      <c r="N601" s="4" t="s">
        <v>107</v>
      </c>
      <c r="O601" s="4" t="s">
        <v>66</v>
      </c>
      <c r="P601" s="4" t="s">
        <v>66</v>
      </c>
      <c r="Q601" s="4" t="s">
        <v>67</v>
      </c>
      <c r="R601" s="4" t="s">
        <v>108</v>
      </c>
      <c r="S601" s="4" t="s">
        <v>127</v>
      </c>
      <c r="T601" s="4" t="s">
        <v>69</v>
      </c>
      <c r="U601" s="4" t="s">
        <v>70</v>
      </c>
      <c r="V601" s="4" t="s">
        <v>71</v>
      </c>
      <c r="W601" s="4" t="s">
        <v>72</v>
      </c>
      <c r="X601" s="4" t="s">
        <v>73</v>
      </c>
      <c r="Y601" s="4" t="s">
        <v>73</v>
      </c>
      <c r="Z601" s="4" t="s">
        <v>24</v>
      </c>
      <c r="AA601" s="4" t="s">
        <v>76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66.66</v>
      </c>
      <c r="AH601" s="5">
        <v>-66.66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/>
      <c r="AR601" s="4"/>
      <c r="AS601" s="5">
        <v>0</v>
      </c>
      <c r="AT601" s="5">
        <v>0</v>
      </c>
      <c r="AU601" s="4" t="s">
        <v>77</v>
      </c>
      <c r="AV601" s="4" t="s">
        <v>110</v>
      </c>
      <c r="AW601" s="4" t="s">
        <v>139</v>
      </c>
      <c r="AX601" s="4" t="s">
        <v>140</v>
      </c>
      <c r="AY601" s="4" t="s">
        <v>162</v>
      </c>
      <c r="AZ601" s="4" t="s">
        <v>114</v>
      </c>
      <c r="BA601" s="4" t="s">
        <v>80</v>
      </c>
      <c r="BB601" s="4" t="s">
        <v>81</v>
      </c>
      <c r="BC601" s="4" t="s">
        <v>87</v>
      </c>
      <c r="BD601" s="4" t="s">
        <v>115</v>
      </c>
      <c r="BE601" s="5"/>
      <c r="BF601" s="5"/>
      <c r="BG601" s="5"/>
      <c r="BH601" s="5"/>
      <c r="BI601" s="4"/>
      <c r="BJ601" s="4"/>
      <c r="BK601" s="4" t="s">
        <v>83</v>
      </c>
      <c r="BL601" s="4"/>
      <c r="BM601" s="4" t="s">
        <v>84</v>
      </c>
      <c r="BN601" s="5" t="s">
        <v>1331</v>
      </c>
      <c r="BO601" t="s">
        <v>1445</v>
      </c>
      <c r="BP601" t="s">
        <v>1446</v>
      </c>
      <c r="BQ601" t="s">
        <v>1447</v>
      </c>
      <c r="BR601" t="s">
        <v>114</v>
      </c>
      <c r="BS601" t="s">
        <v>1476</v>
      </c>
      <c r="BT601" t="s">
        <v>1448</v>
      </c>
      <c r="BU601" t="s">
        <v>1449</v>
      </c>
      <c r="BV601" t="s">
        <v>83</v>
      </c>
      <c r="BW601" t="s">
        <v>83</v>
      </c>
      <c r="BX601" t="s">
        <v>1450</v>
      </c>
    </row>
    <row r="602" spans="1:76" ht="18" customHeight="1" x14ac:dyDescent="0.25">
      <c r="A602" s="3">
        <v>2025</v>
      </c>
      <c r="B602" s="4" t="s">
        <v>359</v>
      </c>
      <c r="C602" s="5">
        <v>4</v>
      </c>
      <c r="D602" s="4" t="s">
        <v>86</v>
      </c>
      <c r="E602" s="4" t="s">
        <v>87</v>
      </c>
      <c r="F602" s="4" t="s">
        <v>88</v>
      </c>
      <c r="G602" s="4" t="s">
        <v>126</v>
      </c>
      <c r="H602" s="4" t="s">
        <v>359</v>
      </c>
      <c r="I602" s="4" t="s">
        <v>63</v>
      </c>
      <c r="J602" s="4" t="s">
        <v>103</v>
      </c>
      <c r="K602" s="4" t="s">
        <v>134</v>
      </c>
      <c r="L602" s="4" t="s">
        <v>135</v>
      </c>
      <c r="M602" s="4" t="s">
        <v>93</v>
      </c>
      <c r="N602" s="4" t="s">
        <v>107</v>
      </c>
      <c r="O602" s="4" t="s">
        <v>66</v>
      </c>
      <c r="P602" s="4" t="s">
        <v>66</v>
      </c>
      <c r="Q602" s="4" t="s">
        <v>67</v>
      </c>
      <c r="R602" s="4" t="s">
        <v>108</v>
      </c>
      <c r="S602" s="4" t="s">
        <v>200</v>
      </c>
      <c r="T602" s="4" t="s">
        <v>69</v>
      </c>
      <c r="U602" s="4" t="s">
        <v>138</v>
      </c>
      <c r="V602" s="4" t="s">
        <v>71</v>
      </c>
      <c r="W602" s="4" t="s">
        <v>72</v>
      </c>
      <c r="X602" s="4" t="s">
        <v>73</v>
      </c>
      <c r="Y602" s="4" t="s">
        <v>73</v>
      </c>
      <c r="Z602" s="4" t="s">
        <v>24</v>
      </c>
      <c r="AA602" s="4" t="s">
        <v>76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0.01</v>
      </c>
      <c r="AH602" s="5">
        <v>-0.01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/>
      <c r="AR602" s="4"/>
      <c r="AS602" s="5">
        <v>0</v>
      </c>
      <c r="AT602" s="5">
        <v>0</v>
      </c>
      <c r="AU602" s="4" t="s">
        <v>77</v>
      </c>
      <c r="AV602" s="4" t="s">
        <v>110</v>
      </c>
      <c r="AW602" s="4" t="s">
        <v>139</v>
      </c>
      <c r="AX602" s="4" t="s">
        <v>140</v>
      </c>
      <c r="AY602" s="4" t="s">
        <v>162</v>
      </c>
      <c r="AZ602" s="4" t="s">
        <v>114</v>
      </c>
      <c r="BA602" s="4" t="s">
        <v>80</v>
      </c>
      <c r="BB602" s="4" t="s">
        <v>81</v>
      </c>
      <c r="BC602" s="4" t="s">
        <v>87</v>
      </c>
      <c r="BD602" s="4" t="s">
        <v>115</v>
      </c>
      <c r="BE602" s="5"/>
      <c r="BF602" s="5"/>
      <c r="BG602" s="5"/>
      <c r="BH602" s="5"/>
      <c r="BI602" s="4"/>
      <c r="BJ602" s="4"/>
      <c r="BK602" s="4" t="s">
        <v>83</v>
      </c>
      <c r="BL602" s="4"/>
      <c r="BM602" s="4" t="s">
        <v>84</v>
      </c>
      <c r="BN602" s="5" t="s">
        <v>1331</v>
      </c>
      <c r="BO602" t="s">
        <v>1445</v>
      </c>
      <c r="BP602" t="s">
        <v>1446</v>
      </c>
      <c r="BQ602" t="s">
        <v>1447</v>
      </c>
      <c r="BR602" t="s">
        <v>114</v>
      </c>
      <c r="BS602" t="s">
        <v>1484</v>
      </c>
      <c r="BT602" t="s">
        <v>1448</v>
      </c>
      <c r="BU602" t="s">
        <v>1452</v>
      </c>
      <c r="BV602" t="s">
        <v>83</v>
      </c>
      <c r="BW602" t="s">
        <v>83</v>
      </c>
      <c r="BX602" t="s">
        <v>1450</v>
      </c>
    </row>
    <row r="603" spans="1:76" ht="18" customHeight="1" x14ac:dyDescent="0.25">
      <c r="A603" s="3">
        <v>2025</v>
      </c>
      <c r="B603" s="4" t="s">
        <v>235</v>
      </c>
      <c r="C603" s="5">
        <v>4</v>
      </c>
      <c r="D603" s="4" t="s">
        <v>86</v>
      </c>
      <c r="E603" s="4" t="s">
        <v>87</v>
      </c>
      <c r="F603" s="4" t="s">
        <v>88</v>
      </c>
      <c r="G603" s="4" t="s">
        <v>126</v>
      </c>
      <c r="H603" s="4" t="s">
        <v>235</v>
      </c>
      <c r="I603" s="4" t="s">
        <v>63</v>
      </c>
      <c r="J603" s="4" t="s">
        <v>103</v>
      </c>
      <c r="K603" s="4" t="s">
        <v>104</v>
      </c>
      <c r="L603" s="4" t="s">
        <v>105</v>
      </c>
      <c r="M603" s="4" t="s">
        <v>236</v>
      </c>
      <c r="N603" s="4" t="s">
        <v>107</v>
      </c>
      <c r="O603" s="4" t="s">
        <v>66</v>
      </c>
      <c r="P603" s="4" t="s">
        <v>66</v>
      </c>
      <c r="Q603" s="4" t="s">
        <v>67</v>
      </c>
      <c r="R603" s="4" t="s">
        <v>108</v>
      </c>
      <c r="S603" s="4" t="s">
        <v>200</v>
      </c>
      <c r="T603" s="4" t="s">
        <v>69</v>
      </c>
      <c r="U603" s="4" t="s">
        <v>138</v>
      </c>
      <c r="V603" s="4" t="s">
        <v>71</v>
      </c>
      <c r="W603" s="4" t="s">
        <v>72</v>
      </c>
      <c r="X603" s="4" t="s">
        <v>73</v>
      </c>
      <c r="Y603" s="4" t="s">
        <v>73</v>
      </c>
      <c r="Z603" s="4" t="s">
        <v>24</v>
      </c>
      <c r="AA603" s="4" t="s">
        <v>76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213.34</v>
      </c>
      <c r="AH603" s="5">
        <v>-213.34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4"/>
      <c r="AR603" s="4"/>
      <c r="AS603" s="5">
        <v>0</v>
      </c>
      <c r="AT603" s="5">
        <v>0</v>
      </c>
      <c r="AU603" s="4" t="s">
        <v>77</v>
      </c>
      <c r="AV603" s="4" t="s">
        <v>110</v>
      </c>
      <c r="AW603" s="4" t="s">
        <v>111</v>
      </c>
      <c r="AX603" s="4" t="s">
        <v>112</v>
      </c>
      <c r="AY603" s="4" t="s">
        <v>237</v>
      </c>
      <c r="AZ603" s="4" t="s">
        <v>114</v>
      </c>
      <c r="BA603" s="4" t="s">
        <v>80</v>
      </c>
      <c r="BB603" s="4" t="s">
        <v>81</v>
      </c>
      <c r="BC603" s="4" t="s">
        <v>87</v>
      </c>
      <c r="BD603" s="4" t="s">
        <v>115</v>
      </c>
      <c r="BE603" s="5"/>
      <c r="BF603" s="5"/>
      <c r="BG603" s="5"/>
      <c r="BH603" s="5"/>
      <c r="BI603" s="4"/>
      <c r="BJ603" s="4"/>
      <c r="BK603" s="4" t="s">
        <v>83</v>
      </c>
      <c r="BL603" s="4"/>
      <c r="BM603" s="4" t="s">
        <v>84</v>
      </c>
      <c r="BN603" s="5" t="s">
        <v>1331</v>
      </c>
      <c r="BO603" t="s">
        <v>1445</v>
      </c>
      <c r="BP603" t="s">
        <v>1446</v>
      </c>
      <c r="BQ603" t="s">
        <v>1447</v>
      </c>
      <c r="BR603" t="s">
        <v>114</v>
      </c>
      <c r="BS603" t="s">
        <v>1484</v>
      </c>
      <c r="BT603" t="s">
        <v>1448</v>
      </c>
      <c r="BU603" t="s">
        <v>1452</v>
      </c>
      <c r="BV603" t="s">
        <v>83</v>
      </c>
      <c r="BW603" t="s">
        <v>83</v>
      </c>
      <c r="BX603" t="s">
        <v>1450</v>
      </c>
    </row>
    <row r="604" spans="1:76" ht="18" customHeight="1" x14ac:dyDescent="0.25">
      <c r="A604" s="3">
        <v>2025</v>
      </c>
      <c r="B604" s="4" t="s">
        <v>621</v>
      </c>
      <c r="C604" s="5">
        <v>4</v>
      </c>
      <c r="D604" s="4" t="s">
        <v>86</v>
      </c>
      <c r="E604" s="4" t="s">
        <v>87</v>
      </c>
      <c r="F604" s="4" t="s">
        <v>88</v>
      </c>
      <c r="G604" s="4" t="s">
        <v>126</v>
      </c>
      <c r="H604" s="4" t="s">
        <v>621</v>
      </c>
      <c r="I604" s="4" t="s">
        <v>63</v>
      </c>
      <c r="J604" s="4" t="s">
        <v>164</v>
      </c>
      <c r="K604" s="4" t="s">
        <v>104</v>
      </c>
      <c r="L604" s="4" t="s">
        <v>244</v>
      </c>
      <c r="M604" s="4" t="s">
        <v>197</v>
      </c>
      <c r="N604" s="4" t="s">
        <v>409</v>
      </c>
      <c r="O604" s="4" t="s">
        <v>66</v>
      </c>
      <c r="P604" s="4" t="s">
        <v>66</v>
      </c>
      <c r="Q604" s="4" t="s">
        <v>67</v>
      </c>
      <c r="R604" s="4" t="s">
        <v>338</v>
      </c>
      <c r="S604" s="4" t="s">
        <v>256</v>
      </c>
      <c r="T604" s="4" t="s">
        <v>69</v>
      </c>
      <c r="U604" s="4" t="s">
        <v>70</v>
      </c>
      <c r="V604" s="4" t="s">
        <v>71</v>
      </c>
      <c r="W604" s="4" t="s">
        <v>72</v>
      </c>
      <c r="X604" s="4" t="s">
        <v>73</v>
      </c>
      <c r="Y604" s="4" t="s">
        <v>73</v>
      </c>
      <c r="Z604" s="4" t="s">
        <v>24</v>
      </c>
      <c r="AA604" s="4" t="s">
        <v>76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105.28</v>
      </c>
      <c r="AH604" s="5">
        <v>-105.28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/>
      <c r="AR604" s="4"/>
      <c r="AS604" s="5">
        <v>0</v>
      </c>
      <c r="AT604" s="5">
        <v>0</v>
      </c>
      <c r="AU604" s="4" t="s">
        <v>77</v>
      </c>
      <c r="AV604" s="4" t="s">
        <v>168</v>
      </c>
      <c r="AW604" s="4" t="s">
        <v>111</v>
      </c>
      <c r="AX604" s="4" t="s">
        <v>245</v>
      </c>
      <c r="AY604" s="4" t="s">
        <v>246</v>
      </c>
      <c r="AZ604" s="4" t="s">
        <v>341</v>
      </c>
      <c r="BA604" s="4" t="s">
        <v>80</v>
      </c>
      <c r="BB604" s="4" t="s">
        <v>81</v>
      </c>
      <c r="BC604" s="4" t="s">
        <v>87</v>
      </c>
      <c r="BD604" s="4" t="s">
        <v>82</v>
      </c>
      <c r="BE604" s="5"/>
      <c r="BF604" s="5"/>
      <c r="BG604" s="5"/>
      <c r="BH604" s="5"/>
      <c r="BI604" s="4"/>
      <c r="BJ604" s="4"/>
      <c r="BK604" s="4" t="s">
        <v>83</v>
      </c>
      <c r="BL604" s="4"/>
      <c r="BM604" s="4" t="s">
        <v>84</v>
      </c>
      <c r="BN604" s="5" t="s">
        <v>1331</v>
      </c>
      <c r="BO604" t="s">
        <v>1445</v>
      </c>
      <c r="BP604" t="s">
        <v>1446</v>
      </c>
      <c r="BQ604" t="s">
        <v>1447</v>
      </c>
      <c r="BR604" t="s">
        <v>341</v>
      </c>
      <c r="BS604" t="s">
        <v>1471</v>
      </c>
      <c r="BT604" t="s">
        <v>1448</v>
      </c>
      <c r="BU604" t="s">
        <v>1449</v>
      </c>
      <c r="BV604" t="s">
        <v>83</v>
      </c>
      <c r="BW604" t="s">
        <v>83</v>
      </c>
      <c r="BX604" t="s">
        <v>1450</v>
      </c>
    </row>
    <row r="605" spans="1:76" ht="24" customHeight="1" x14ac:dyDescent="0.25">
      <c r="A605" s="3">
        <v>2025</v>
      </c>
      <c r="B605" s="4" t="s">
        <v>537</v>
      </c>
      <c r="C605" s="5">
        <v>4</v>
      </c>
      <c r="D605" s="4" t="s">
        <v>86</v>
      </c>
      <c r="E605" s="4" t="s">
        <v>87</v>
      </c>
      <c r="F605" s="4" t="s">
        <v>88</v>
      </c>
      <c r="G605" s="4" t="s">
        <v>126</v>
      </c>
      <c r="H605" s="4" t="s">
        <v>537</v>
      </c>
      <c r="I605" s="4" t="s">
        <v>63</v>
      </c>
      <c r="J605" s="4" t="s">
        <v>103</v>
      </c>
      <c r="K605" s="4" t="s">
        <v>104</v>
      </c>
      <c r="L605" s="4" t="s">
        <v>143</v>
      </c>
      <c r="M605" s="4" t="s">
        <v>176</v>
      </c>
      <c r="N605" s="4" t="s">
        <v>107</v>
      </c>
      <c r="O605" s="4" t="s">
        <v>66</v>
      </c>
      <c r="P605" s="4" t="s">
        <v>66</v>
      </c>
      <c r="Q605" s="4" t="s">
        <v>67</v>
      </c>
      <c r="R605" s="4" t="s">
        <v>108</v>
      </c>
      <c r="S605" s="4" t="s">
        <v>200</v>
      </c>
      <c r="T605" s="4" t="s">
        <v>69</v>
      </c>
      <c r="U605" s="4" t="s">
        <v>70</v>
      </c>
      <c r="V605" s="4" t="s">
        <v>71</v>
      </c>
      <c r="W605" s="4" t="s">
        <v>72</v>
      </c>
      <c r="X605" s="4" t="s">
        <v>73</v>
      </c>
      <c r="Y605" s="4" t="s">
        <v>73</v>
      </c>
      <c r="Z605" s="4" t="s">
        <v>24</v>
      </c>
      <c r="AA605" s="4" t="s">
        <v>76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13.12</v>
      </c>
      <c r="AH605" s="5">
        <v>-13.12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/>
      <c r="AR605" s="4"/>
      <c r="AS605" s="5">
        <v>0</v>
      </c>
      <c r="AT605" s="5">
        <v>0</v>
      </c>
      <c r="AU605" s="4" t="s">
        <v>77</v>
      </c>
      <c r="AV605" s="4" t="s">
        <v>110</v>
      </c>
      <c r="AW605" s="4" t="s">
        <v>111</v>
      </c>
      <c r="AX605" s="4" t="s">
        <v>148</v>
      </c>
      <c r="AY605" s="4" t="s">
        <v>178</v>
      </c>
      <c r="AZ605" s="4" t="s">
        <v>114</v>
      </c>
      <c r="BA605" s="4" t="s">
        <v>80</v>
      </c>
      <c r="BB605" s="4" t="s">
        <v>81</v>
      </c>
      <c r="BC605" s="4" t="s">
        <v>87</v>
      </c>
      <c r="BD605" s="4" t="s">
        <v>115</v>
      </c>
      <c r="BE605" s="5"/>
      <c r="BF605" s="5"/>
      <c r="BG605" s="5"/>
      <c r="BH605" s="5"/>
      <c r="BI605" s="4"/>
      <c r="BJ605" s="4"/>
      <c r="BK605" s="4" t="s">
        <v>83</v>
      </c>
      <c r="BL605" s="4"/>
      <c r="BM605" s="4" t="s">
        <v>84</v>
      </c>
      <c r="BN605" s="5" t="s">
        <v>1331</v>
      </c>
      <c r="BO605" t="s">
        <v>1445</v>
      </c>
      <c r="BP605" t="s">
        <v>1446</v>
      </c>
      <c r="BQ605" t="s">
        <v>1447</v>
      </c>
      <c r="BR605" t="s">
        <v>114</v>
      </c>
      <c r="BS605" t="s">
        <v>1484</v>
      </c>
      <c r="BT605" t="s">
        <v>1448</v>
      </c>
      <c r="BU605" t="s">
        <v>1449</v>
      </c>
      <c r="BV605" t="s">
        <v>83</v>
      </c>
      <c r="BW605" t="s">
        <v>83</v>
      </c>
      <c r="BX605" t="s">
        <v>1450</v>
      </c>
    </row>
    <row r="606" spans="1:76" ht="24" customHeight="1" x14ac:dyDescent="0.25">
      <c r="A606" s="3">
        <v>2025</v>
      </c>
      <c r="B606" s="4" t="s">
        <v>270</v>
      </c>
      <c r="C606" s="5">
        <v>4</v>
      </c>
      <c r="D606" s="4" t="s">
        <v>86</v>
      </c>
      <c r="E606" s="4" t="s">
        <v>87</v>
      </c>
      <c r="F606" s="4" t="s">
        <v>88</v>
      </c>
      <c r="G606" s="4" t="s">
        <v>126</v>
      </c>
      <c r="H606" s="4" t="s">
        <v>270</v>
      </c>
      <c r="I606" s="4" t="s">
        <v>63</v>
      </c>
      <c r="J606" s="4" t="s">
        <v>103</v>
      </c>
      <c r="K606" s="4" t="s">
        <v>104</v>
      </c>
      <c r="L606" s="4" t="s">
        <v>105</v>
      </c>
      <c r="M606" s="4" t="s">
        <v>64</v>
      </c>
      <c r="N606" s="4" t="s">
        <v>107</v>
      </c>
      <c r="O606" s="4" t="s">
        <v>66</v>
      </c>
      <c r="P606" s="4" t="s">
        <v>66</v>
      </c>
      <c r="Q606" s="4" t="s">
        <v>67</v>
      </c>
      <c r="R606" s="4" t="s">
        <v>108</v>
      </c>
      <c r="S606" s="4" t="s">
        <v>200</v>
      </c>
      <c r="T606" s="4" t="s">
        <v>69</v>
      </c>
      <c r="U606" s="4" t="s">
        <v>138</v>
      </c>
      <c r="V606" s="4" t="s">
        <v>71</v>
      </c>
      <c r="W606" s="4" t="s">
        <v>72</v>
      </c>
      <c r="X606" s="4" t="s">
        <v>73</v>
      </c>
      <c r="Y606" s="4" t="s">
        <v>73</v>
      </c>
      <c r="Z606" s="4" t="s">
        <v>24</v>
      </c>
      <c r="AA606" s="4" t="s">
        <v>76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427.02</v>
      </c>
      <c r="AH606" s="5">
        <v>-427.02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/>
      <c r="AR606" s="4"/>
      <c r="AS606" s="5">
        <v>0</v>
      </c>
      <c r="AT606" s="5">
        <v>0</v>
      </c>
      <c r="AU606" s="4" t="s">
        <v>77</v>
      </c>
      <c r="AV606" s="4" t="s">
        <v>110</v>
      </c>
      <c r="AW606" s="4" t="s">
        <v>111</v>
      </c>
      <c r="AX606" s="4" t="s">
        <v>112</v>
      </c>
      <c r="AY606" s="4" t="s">
        <v>160</v>
      </c>
      <c r="AZ606" s="4" t="s">
        <v>114</v>
      </c>
      <c r="BA606" s="4" t="s">
        <v>80</v>
      </c>
      <c r="BB606" s="4" t="s">
        <v>81</v>
      </c>
      <c r="BC606" s="4" t="s">
        <v>87</v>
      </c>
      <c r="BD606" s="4" t="s">
        <v>115</v>
      </c>
      <c r="BE606" s="5"/>
      <c r="BF606" s="5"/>
      <c r="BG606" s="5"/>
      <c r="BH606" s="5"/>
      <c r="BI606" s="4"/>
      <c r="BJ606" s="4"/>
      <c r="BK606" s="4" t="s">
        <v>83</v>
      </c>
      <c r="BL606" s="4"/>
      <c r="BM606" s="4" t="s">
        <v>84</v>
      </c>
      <c r="BN606" s="5" t="s">
        <v>1331</v>
      </c>
      <c r="BO606" t="s">
        <v>1445</v>
      </c>
      <c r="BP606" t="s">
        <v>1446</v>
      </c>
      <c r="BQ606" t="s">
        <v>1447</v>
      </c>
      <c r="BR606" t="s">
        <v>114</v>
      </c>
      <c r="BS606" t="s">
        <v>1484</v>
      </c>
      <c r="BT606" t="s">
        <v>1448</v>
      </c>
      <c r="BU606" t="s">
        <v>1452</v>
      </c>
      <c r="BV606" t="s">
        <v>83</v>
      </c>
      <c r="BW606" t="s">
        <v>83</v>
      </c>
      <c r="BX606" t="s">
        <v>1450</v>
      </c>
    </row>
    <row r="607" spans="1:76" ht="24" customHeight="1" x14ac:dyDescent="0.25">
      <c r="A607" s="3">
        <v>2025</v>
      </c>
      <c r="B607" s="4" t="s">
        <v>559</v>
      </c>
      <c r="C607" s="5">
        <v>4</v>
      </c>
      <c r="D607" s="4" t="s">
        <v>86</v>
      </c>
      <c r="E607" s="4" t="s">
        <v>87</v>
      </c>
      <c r="F607" s="4" t="s">
        <v>88</v>
      </c>
      <c r="G607" s="4" t="s">
        <v>126</v>
      </c>
      <c r="H607" s="4" t="s">
        <v>559</v>
      </c>
      <c r="I607" s="4" t="s">
        <v>63</v>
      </c>
      <c r="J607" s="4" t="s">
        <v>103</v>
      </c>
      <c r="K607" s="4" t="s">
        <v>104</v>
      </c>
      <c r="L607" s="4" t="s">
        <v>105</v>
      </c>
      <c r="M607" s="4" t="s">
        <v>64</v>
      </c>
      <c r="N607" s="4" t="s">
        <v>409</v>
      </c>
      <c r="O607" s="4" t="s">
        <v>66</v>
      </c>
      <c r="P607" s="4" t="s">
        <v>66</v>
      </c>
      <c r="Q607" s="4" t="s">
        <v>67</v>
      </c>
      <c r="R607" s="4" t="s">
        <v>338</v>
      </c>
      <c r="S607" s="4" t="s">
        <v>256</v>
      </c>
      <c r="T607" s="4" t="s">
        <v>69</v>
      </c>
      <c r="U607" s="4" t="s">
        <v>70</v>
      </c>
      <c r="V607" s="4" t="s">
        <v>71</v>
      </c>
      <c r="W607" s="4" t="s">
        <v>72</v>
      </c>
      <c r="X607" s="4" t="s">
        <v>73</v>
      </c>
      <c r="Y607" s="4" t="s">
        <v>73</v>
      </c>
      <c r="Z607" s="4" t="s">
        <v>24</v>
      </c>
      <c r="AA607" s="4" t="s">
        <v>76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109.43</v>
      </c>
      <c r="AH607" s="5">
        <v>-109.43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/>
      <c r="AR607" s="4"/>
      <c r="AS607" s="5">
        <v>0</v>
      </c>
      <c r="AT607" s="5">
        <v>0</v>
      </c>
      <c r="AU607" s="4" t="s">
        <v>77</v>
      </c>
      <c r="AV607" s="4" t="s">
        <v>110</v>
      </c>
      <c r="AW607" s="4" t="s">
        <v>111</v>
      </c>
      <c r="AX607" s="4" t="s">
        <v>112</v>
      </c>
      <c r="AY607" s="4" t="s">
        <v>160</v>
      </c>
      <c r="AZ607" s="4" t="s">
        <v>341</v>
      </c>
      <c r="BA607" s="4" t="s">
        <v>80</v>
      </c>
      <c r="BB607" s="4" t="s">
        <v>81</v>
      </c>
      <c r="BC607" s="4" t="s">
        <v>87</v>
      </c>
      <c r="BD607" s="4" t="s">
        <v>115</v>
      </c>
      <c r="BE607" s="5"/>
      <c r="BF607" s="5"/>
      <c r="BG607" s="5"/>
      <c r="BH607" s="5"/>
      <c r="BI607" s="4"/>
      <c r="BJ607" s="4"/>
      <c r="BK607" s="4" t="s">
        <v>83</v>
      </c>
      <c r="BL607" s="4"/>
      <c r="BM607" s="4" t="s">
        <v>84</v>
      </c>
      <c r="BN607" s="5" t="s">
        <v>1331</v>
      </c>
      <c r="BO607" t="s">
        <v>1445</v>
      </c>
      <c r="BP607" t="s">
        <v>1446</v>
      </c>
      <c r="BQ607" t="s">
        <v>1447</v>
      </c>
      <c r="BR607" t="s">
        <v>341</v>
      </c>
      <c r="BS607" t="s">
        <v>1471</v>
      </c>
      <c r="BT607" t="s">
        <v>1448</v>
      </c>
      <c r="BU607" t="s">
        <v>1449</v>
      </c>
      <c r="BV607" t="s">
        <v>83</v>
      </c>
      <c r="BW607" t="s">
        <v>83</v>
      </c>
      <c r="BX607" t="s">
        <v>1450</v>
      </c>
    </row>
    <row r="608" spans="1:76" ht="18" customHeight="1" x14ac:dyDescent="0.25">
      <c r="A608" s="3">
        <v>2025</v>
      </c>
      <c r="B608" s="4" t="s">
        <v>385</v>
      </c>
      <c r="C608" s="5">
        <v>4</v>
      </c>
      <c r="D608" s="4" t="s">
        <v>86</v>
      </c>
      <c r="E608" s="4" t="s">
        <v>87</v>
      </c>
      <c r="F608" s="4" t="s">
        <v>88</v>
      </c>
      <c r="G608" s="4" t="s">
        <v>62</v>
      </c>
      <c r="H608" s="4" t="s">
        <v>385</v>
      </c>
      <c r="I608" s="4" t="s">
        <v>63</v>
      </c>
      <c r="J608" s="4" t="s">
        <v>90</v>
      </c>
      <c r="K608" s="4" t="s">
        <v>91</v>
      </c>
      <c r="L608" s="4" t="s">
        <v>386</v>
      </c>
      <c r="M608" s="4" t="s">
        <v>64</v>
      </c>
      <c r="N608" s="4" t="s">
        <v>316</v>
      </c>
      <c r="O608" s="4" t="s">
        <v>66</v>
      </c>
      <c r="P608" s="4" t="s">
        <v>66</v>
      </c>
      <c r="Q608" s="4" t="s">
        <v>67</v>
      </c>
      <c r="R608" s="4" t="s">
        <v>317</v>
      </c>
      <c r="S608" s="4" t="s">
        <v>167</v>
      </c>
      <c r="T608" s="4" t="s">
        <v>69</v>
      </c>
      <c r="U608" s="4" t="s">
        <v>138</v>
      </c>
      <c r="V608" s="4" t="s">
        <v>71</v>
      </c>
      <c r="W608" s="4" t="s">
        <v>72</v>
      </c>
      <c r="X608" s="4" t="s">
        <v>73</v>
      </c>
      <c r="Y608" s="4" t="s">
        <v>73</v>
      </c>
      <c r="Z608" s="4" t="s">
        <v>24</v>
      </c>
      <c r="AA608" s="4" t="s">
        <v>76</v>
      </c>
      <c r="AB608" s="5">
        <v>0</v>
      </c>
      <c r="AC608" s="5">
        <v>0</v>
      </c>
      <c r="AD608" s="5">
        <v>2395</v>
      </c>
      <c r="AE608" s="5">
        <v>-2395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-2395</v>
      </c>
      <c r="AQ608" s="4" t="s">
        <v>86</v>
      </c>
      <c r="AR608" s="4" t="s">
        <v>87</v>
      </c>
      <c r="AS608" s="5">
        <v>0</v>
      </c>
      <c r="AT608" s="5">
        <v>0</v>
      </c>
      <c r="AU608" s="4" t="s">
        <v>77</v>
      </c>
      <c r="AV608" s="4" t="s">
        <v>97</v>
      </c>
      <c r="AW608" s="4" t="s">
        <v>98</v>
      </c>
      <c r="AX608" s="4" t="s">
        <v>387</v>
      </c>
      <c r="AY608" s="4" t="s">
        <v>388</v>
      </c>
      <c r="AZ608" s="4" t="s">
        <v>318</v>
      </c>
      <c r="BA608" s="4" t="s">
        <v>80</v>
      </c>
      <c r="BB608" s="4" t="s">
        <v>81</v>
      </c>
      <c r="BC608" s="4" t="s">
        <v>87</v>
      </c>
      <c r="BD608" s="4" t="s">
        <v>82</v>
      </c>
      <c r="BE608" s="5"/>
      <c r="BF608" s="5"/>
      <c r="BG608" s="5"/>
      <c r="BH608" s="5"/>
      <c r="BI608" s="4"/>
      <c r="BJ608" s="4"/>
      <c r="BK608" s="4" t="s">
        <v>83</v>
      </c>
      <c r="BL608" s="4"/>
      <c r="BM608" s="4" t="s">
        <v>84</v>
      </c>
      <c r="BN608" s="5" t="s">
        <v>1329</v>
      </c>
      <c r="BO608" t="s">
        <v>1445</v>
      </c>
      <c r="BP608" t="s">
        <v>1446</v>
      </c>
      <c r="BQ608" t="s">
        <v>1447</v>
      </c>
      <c r="BR608" t="s">
        <v>318</v>
      </c>
      <c r="BT608" t="s">
        <v>1448</v>
      </c>
      <c r="BU608" t="s">
        <v>1452</v>
      </c>
      <c r="BV608" t="s">
        <v>83</v>
      </c>
      <c r="BW608" t="s">
        <v>83</v>
      </c>
      <c r="BX608" t="s">
        <v>1450</v>
      </c>
    </row>
    <row r="609" spans="1:76" ht="23.25" customHeight="1" x14ac:dyDescent="0.25">
      <c r="A609" s="3">
        <v>2025</v>
      </c>
      <c r="B609" s="4" t="s">
        <v>361</v>
      </c>
      <c r="C609" s="5">
        <v>4</v>
      </c>
      <c r="D609" s="4" t="s">
        <v>86</v>
      </c>
      <c r="E609" s="4" t="s">
        <v>87</v>
      </c>
      <c r="F609" s="4" t="s">
        <v>88</v>
      </c>
      <c r="G609" s="4" t="s">
        <v>62</v>
      </c>
      <c r="H609" s="4" t="s">
        <v>361</v>
      </c>
      <c r="I609" s="4" t="s">
        <v>63</v>
      </c>
      <c r="J609" s="4" t="s">
        <v>90</v>
      </c>
      <c r="K609" s="4" t="s">
        <v>91</v>
      </c>
      <c r="L609" s="4" t="s">
        <v>117</v>
      </c>
      <c r="M609" s="4" t="s">
        <v>93</v>
      </c>
      <c r="N609" s="4" t="s">
        <v>107</v>
      </c>
      <c r="O609" s="4" t="s">
        <v>66</v>
      </c>
      <c r="P609" s="4" t="s">
        <v>66</v>
      </c>
      <c r="Q609" s="4" t="s">
        <v>67</v>
      </c>
      <c r="R609" s="4" t="s">
        <v>108</v>
      </c>
      <c r="S609" s="4" t="s">
        <v>167</v>
      </c>
      <c r="T609" s="4" t="s">
        <v>69</v>
      </c>
      <c r="U609" s="4" t="s">
        <v>138</v>
      </c>
      <c r="V609" s="4" t="s">
        <v>71</v>
      </c>
      <c r="W609" s="4" t="s">
        <v>72</v>
      </c>
      <c r="X609" s="4" t="s">
        <v>73</v>
      </c>
      <c r="Y609" s="4" t="s">
        <v>73</v>
      </c>
      <c r="Z609" s="4" t="s">
        <v>24</v>
      </c>
      <c r="AA609" s="4" t="s">
        <v>76</v>
      </c>
      <c r="AB609" s="5">
        <v>0</v>
      </c>
      <c r="AC609" s="5">
        <v>0</v>
      </c>
      <c r="AD609" s="5">
        <v>67995</v>
      </c>
      <c r="AE609" s="5">
        <v>-67995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-67995</v>
      </c>
      <c r="AQ609" s="4" t="s">
        <v>86</v>
      </c>
      <c r="AR609" s="4" t="s">
        <v>87</v>
      </c>
      <c r="AS609" s="5">
        <v>0</v>
      </c>
      <c r="AT609" s="5">
        <v>0</v>
      </c>
      <c r="AU609" s="4" t="s">
        <v>77</v>
      </c>
      <c r="AV609" s="4" t="s">
        <v>97</v>
      </c>
      <c r="AW609" s="4" t="s">
        <v>98</v>
      </c>
      <c r="AX609" s="4" t="s">
        <v>121</v>
      </c>
      <c r="AY609" s="4" t="s">
        <v>122</v>
      </c>
      <c r="AZ609" s="4" t="s">
        <v>114</v>
      </c>
      <c r="BA609" s="4" t="s">
        <v>80</v>
      </c>
      <c r="BB609" s="4" t="s">
        <v>81</v>
      </c>
      <c r="BC609" s="4" t="s">
        <v>87</v>
      </c>
      <c r="BD609" s="4" t="s">
        <v>82</v>
      </c>
      <c r="BE609" s="5"/>
      <c r="BF609" s="5"/>
      <c r="BG609" s="5"/>
      <c r="BH609" s="5"/>
      <c r="BI609" s="4"/>
      <c r="BJ609" s="4"/>
      <c r="BK609" s="4" t="s">
        <v>83</v>
      </c>
      <c r="BL609" s="4"/>
      <c r="BM609" s="4" t="s">
        <v>84</v>
      </c>
      <c r="BN609" s="5" t="s">
        <v>1329</v>
      </c>
      <c r="BO609" t="s">
        <v>1445</v>
      </c>
      <c r="BP609" t="s">
        <v>1446</v>
      </c>
      <c r="BQ609" t="s">
        <v>1447</v>
      </c>
      <c r="BR609" t="s">
        <v>114</v>
      </c>
      <c r="BT609" t="s">
        <v>1448</v>
      </c>
      <c r="BU609" t="s">
        <v>1452</v>
      </c>
      <c r="BV609" t="s">
        <v>83</v>
      </c>
      <c r="BW609" t="s">
        <v>83</v>
      </c>
      <c r="BX609" t="s">
        <v>1450</v>
      </c>
    </row>
    <row r="610" spans="1:76" ht="58.5" customHeight="1" x14ac:dyDescent="0.25">
      <c r="A610" s="3">
        <v>2025</v>
      </c>
      <c r="B610" s="4" t="s">
        <v>503</v>
      </c>
      <c r="C610" s="5">
        <v>4</v>
      </c>
      <c r="D610" s="4" t="s">
        <v>86</v>
      </c>
      <c r="E610" s="4" t="s">
        <v>87</v>
      </c>
      <c r="F610" s="4" t="s">
        <v>88</v>
      </c>
      <c r="G610" s="4" t="s">
        <v>62</v>
      </c>
      <c r="H610" s="4" t="s">
        <v>503</v>
      </c>
      <c r="I610" s="4" t="s">
        <v>63</v>
      </c>
      <c r="J610" s="4" t="s">
        <v>103</v>
      </c>
      <c r="K610" s="4" t="s">
        <v>134</v>
      </c>
      <c r="L610" s="4" t="s">
        <v>135</v>
      </c>
      <c r="M610" s="4" t="s">
        <v>504</v>
      </c>
      <c r="N610" s="4" t="s">
        <v>107</v>
      </c>
      <c r="O610" s="4" t="s">
        <v>66</v>
      </c>
      <c r="P610" s="4" t="s">
        <v>66</v>
      </c>
      <c r="Q610" s="4" t="s">
        <v>67</v>
      </c>
      <c r="R610" s="4" t="s">
        <v>108</v>
      </c>
      <c r="S610" s="4" t="s">
        <v>167</v>
      </c>
      <c r="T610" s="4" t="s">
        <v>69</v>
      </c>
      <c r="U610" s="4" t="s">
        <v>70</v>
      </c>
      <c r="V610" s="4" t="s">
        <v>71</v>
      </c>
      <c r="W610" s="4" t="s">
        <v>72</v>
      </c>
      <c r="X610" s="4" t="s">
        <v>73</v>
      </c>
      <c r="Y610" s="4" t="s">
        <v>73</v>
      </c>
      <c r="Z610" s="4" t="s">
        <v>24</v>
      </c>
      <c r="AA610" s="4" t="s">
        <v>76</v>
      </c>
      <c r="AB610" s="5">
        <v>0</v>
      </c>
      <c r="AC610" s="5">
        <v>0</v>
      </c>
      <c r="AD610" s="5">
        <v>7704.44</v>
      </c>
      <c r="AE610" s="5">
        <v>-7704.44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-7704.44</v>
      </c>
      <c r="AQ610" s="4" t="s">
        <v>86</v>
      </c>
      <c r="AR610" s="4" t="s">
        <v>87</v>
      </c>
      <c r="AS610" s="5">
        <v>0</v>
      </c>
      <c r="AT610" s="5">
        <v>0</v>
      </c>
      <c r="AU610" s="4" t="s">
        <v>77</v>
      </c>
      <c r="AV610" s="4" t="s">
        <v>110</v>
      </c>
      <c r="AW610" s="4" t="s">
        <v>139</v>
      </c>
      <c r="AX610" s="4" t="s">
        <v>140</v>
      </c>
      <c r="AY610" s="4" t="s">
        <v>505</v>
      </c>
      <c r="AZ610" s="4" t="s">
        <v>114</v>
      </c>
      <c r="BA610" s="4" t="s">
        <v>80</v>
      </c>
      <c r="BB610" s="4" t="s">
        <v>81</v>
      </c>
      <c r="BC610" s="4" t="s">
        <v>87</v>
      </c>
      <c r="BD610" s="4" t="s">
        <v>82</v>
      </c>
      <c r="BE610" s="5">
        <v>1133</v>
      </c>
      <c r="BF610" s="5">
        <v>2025</v>
      </c>
      <c r="BG610" s="5"/>
      <c r="BH610" s="5">
        <v>0</v>
      </c>
      <c r="BI610" s="4" t="s">
        <v>506</v>
      </c>
      <c r="BJ610" s="4" t="s">
        <v>384</v>
      </c>
      <c r="BK610" s="4" t="s">
        <v>173</v>
      </c>
      <c r="BL610" s="4" t="s">
        <v>173</v>
      </c>
      <c r="BM610" s="4" t="s">
        <v>84</v>
      </c>
      <c r="BN610" s="5" t="s">
        <v>1329</v>
      </c>
      <c r="BO610" t="s">
        <v>1445</v>
      </c>
      <c r="BP610" t="s">
        <v>1446</v>
      </c>
      <c r="BQ610" t="s">
        <v>1447</v>
      </c>
      <c r="BR610" t="s">
        <v>114</v>
      </c>
      <c r="BT610" t="s">
        <v>1448</v>
      </c>
      <c r="BU610" t="s">
        <v>1449</v>
      </c>
      <c r="BV610" t="s">
        <v>83</v>
      </c>
      <c r="BW610" t="s">
        <v>83</v>
      </c>
      <c r="BX610" t="s">
        <v>1450</v>
      </c>
    </row>
    <row r="611" spans="1:76" ht="18" customHeight="1" x14ac:dyDescent="0.25">
      <c r="A611" s="3">
        <v>2025</v>
      </c>
      <c r="B611" s="4" t="s">
        <v>398</v>
      </c>
      <c r="C611" s="5">
        <v>4</v>
      </c>
      <c r="D611" s="4" t="s">
        <v>86</v>
      </c>
      <c r="E611" s="4" t="s">
        <v>87</v>
      </c>
      <c r="F611" s="4" t="s">
        <v>88</v>
      </c>
      <c r="G611" s="4" t="s">
        <v>62</v>
      </c>
      <c r="H611" s="4" t="s">
        <v>398</v>
      </c>
      <c r="I611" s="4" t="s">
        <v>63</v>
      </c>
      <c r="J611" s="4" t="s">
        <v>164</v>
      </c>
      <c r="K611" s="4" t="s">
        <v>104</v>
      </c>
      <c r="L611" s="4" t="s">
        <v>244</v>
      </c>
      <c r="M611" s="4" t="s">
        <v>311</v>
      </c>
      <c r="N611" s="4" t="s">
        <v>107</v>
      </c>
      <c r="O611" s="4" t="s">
        <v>66</v>
      </c>
      <c r="P611" s="4" t="s">
        <v>66</v>
      </c>
      <c r="Q611" s="4" t="s">
        <v>67</v>
      </c>
      <c r="R611" s="4" t="s">
        <v>108</v>
      </c>
      <c r="S611" s="4" t="s">
        <v>167</v>
      </c>
      <c r="T611" s="4" t="s">
        <v>69</v>
      </c>
      <c r="U611" s="4" t="s">
        <v>70</v>
      </c>
      <c r="V611" s="4" t="s">
        <v>71</v>
      </c>
      <c r="W611" s="4" t="s">
        <v>72</v>
      </c>
      <c r="X611" s="4" t="s">
        <v>73</v>
      </c>
      <c r="Y611" s="4" t="s">
        <v>73</v>
      </c>
      <c r="Z611" s="4" t="s">
        <v>24</v>
      </c>
      <c r="AA611" s="4" t="s">
        <v>76</v>
      </c>
      <c r="AB611" s="5">
        <v>0</v>
      </c>
      <c r="AC611" s="5">
        <v>0</v>
      </c>
      <c r="AD611" s="5">
        <v>50000</v>
      </c>
      <c r="AE611" s="5">
        <v>-50000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-50000</v>
      </c>
      <c r="AQ611" s="4" t="s">
        <v>86</v>
      </c>
      <c r="AR611" s="4" t="s">
        <v>87</v>
      </c>
      <c r="AS611" s="5">
        <v>0</v>
      </c>
      <c r="AT611" s="5">
        <v>0</v>
      </c>
      <c r="AU611" s="4" t="s">
        <v>77</v>
      </c>
      <c r="AV611" s="4" t="s">
        <v>168</v>
      </c>
      <c r="AW611" s="4" t="s">
        <v>111</v>
      </c>
      <c r="AX611" s="4" t="s">
        <v>245</v>
      </c>
      <c r="AY611" s="4" t="s">
        <v>399</v>
      </c>
      <c r="AZ611" s="4" t="s">
        <v>114</v>
      </c>
      <c r="BA611" s="4" t="s">
        <v>80</v>
      </c>
      <c r="BB611" s="4" t="s">
        <v>81</v>
      </c>
      <c r="BC611" s="4" t="s">
        <v>87</v>
      </c>
      <c r="BD611" s="4" t="s">
        <v>82</v>
      </c>
      <c r="BE611" s="5">
        <v>1492</v>
      </c>
      <c r="BF611" s="5">
        <v>2025</v>
      </c>
      <c r="BG611" s="5"/>
      <c r="BH611" s="5">
        <v>0</v>
      </c>
      <c r="BI611" s="4" t="s">
        <v>400</v>
      </c>
      <c r="BJ611" s="4" t="s">
        <v>401</v>
      </c>
      <c r="BK611" s="4" t="s">
        <v>173</v>
      </c>
      <c r="BL611" s="4" t="s">
        <v>173</v>
      </c>
      <c r="BM611" s="4" t="s">
        <v>84</v>
      </c>
      <c r="BN611" s="5" t="s">
        <v>1329</v>
      </c>
      <c r="BO611" t="s">
        <v>1445</v>
      </c>
      <c r="BP611" t="s">
        <v>1446</v>
      </c>
      <c r="BQ611" t="s">
        <v>1447</v>
      </c>
      <c r="BR611" t="s">
        <v>114</v>
      </c>
      <c r="BT611" t="s">
        <v>1448</v>
      </c>
      <c r="BU611" t="s">
        <v>1449</v>
      </c>
      <c r="BV611" t="s">
        <v>83</v>
      </c>
      <c r="BW611" t="s">
        <v>83</v>
      </c>
      <c r="BX611" t="s">
        <v>1450</v>
      </c>
    </row>
    <row r="612" spans="1:76" ht="18" customHeight="1" x14ac:dyDescent="0.25">
      <c r="A612" s="3">
        <v>2025</v>
      </c>
      <c r="B612" s="4" t="s">
        <v>270</v>
      </c>
      <c r="C612" s="5">
        <v>4</v>
      </c>
      <c r="D612" s="4" t="s">
        <v>86</v>
      </c>
      <c r="E612" s="4" t="s">
        <v>87</v>
      </c>
      <c r="F612" s="4" t="s">
        <v>88</v>
      </c>
      <c r="G612" s="4" t="s">
        <v>126</v>
      </c>
      <c r="H612" s="4" t="s">
        <v>270</v>
      </c>
      <c r="I612" s="4" t="s">
        <v>63</v>
      </c>
      <c r="J612" s="4" t="s">
        <v>103</v>
      </c>
      <c r="K612" s="4" t="s">
        <v>104</v>
      </c>
      <c r="L612" s="4" t="s">
        <v>105</v>
      </c>
      <c r="M612" s="4" t="s">
        <v>64</v>
      </c>
      <c r="N612" s="4" t="s">
        <v>107</v>
      </c>
      <c r="O612" s="4" t="s">
        <v>66</v>
      </c>
      <c r="P612" s="4" t="s">
        <v>66</v>
      </c>
      <c r="Q612" s="4" t="s">
        <v>67</v>
      </c>
      <c r="R612" s="4" t="s">
        <v>108</v>
      </c>
      <c r="S612" s="4" t="s">
        <v>167</v>
      </c>
      <c r="T612" s="4" t="s">
        <v>69</v>
      </c>
      <c r="U612" s="4" t="s">
        <v>138</v>
      </c>
      <c r="V612" s="4" t="s">
        <v>71</v>
      </c>
      <c r="W612" s="4" t="s">
        <v>72</v>
      </c>
      <c r="X612" s="4" t="s">
        <v>73</v>
      </c>
      <c r="Y612" s="4" t="s">
        <v>73</v>
      </c>
      <c r="Z612" s="4" t="s">
        <v>24</v>
      </c>
      <c r="AA612" s="4" t="s">
        <v>76</v>
      </c>
      <c r="AB612" s="5">
        <v>0</v>
      </c>
      <c r="AC612" s="5">
        <v>0</v>
      </c>
      <c r="AD612" s="5">
        <v>137200</v>
      </c>
      <c r="AE612" s="5">
        <v>-137200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-137200</v>
      </c>
      <c r="AQ612" s="4" t="s">
        <v>86</v>
      </c>
      <c r="AR612" s="4" t="s">
        <v>87</v>
      </c>
      <c r="AS612" s="5">
        <v>0</v>
      </c>
      <c r="AT612" s="5">
        <v>0</v>
      </c>
      <c r="AU612" s="4" t="s">
        <v>77</v>
      </c>
      <c r="AV612" s="4" t="s">
        <v>110</v>
      </c>
      <c r="AW612" s="4" t="s">
        <v>111</v>
      </c>
      <c r="AX612" s="4" t="s">
        <v>112</v>
      </c>
      <c r="AY612" s="4" t="s">
        <v>160</v>
      </c>
      <c r="AZ612" s="4" t="s">
        <v>114</v>
      </c>
      <c r="BA612" s="4" t="s">
        <v>80</v>
      </c>
      <c r="BB612" s="4" t="s">
        <v>81</v>
      </c>
      <c r="BC612" s="4" t="s">
        <v>87</v>
      </c>
      <c r="BD612" s="4" t="s">
        <v>115</v>
      </c>
      <c r="BE612" s="5"/>
      <c r="BF612" s="5"/>
      <c r="BG612" s="5"/>
      <c r="BH612" s="5"/>
      <c r="BI612" s="4"/>
      <c r="BJ612" s="4"/>
      <c r="BK612" s="4" t="s">
        <v>83</v>
      </c>
      <c r="BL612" s="4"/>
      <c r="BM612" s="4" t="s">
        <v>84</v>
      </c>
      <c r="BN612" s="5" t="s">
        <v>1331</v>
      </c>
      <c r="BO612" t="s">
        <v>1445</v>
      </c>
      <c r="BP612" t="s">
        <v>1446</v>
      </c>
      <c r="BQ612" t="s">
        <v>1447</v>
      </c>
      <c r="BR612" t="s">
        <v>114</v>
      </c>
      <c r="BT612" t="s">
        <v>1448</v>
      </c>
      <c r="BU612" t="s">
        <v>1452</v>
      </c>
      <c r="BV612" t="s">
        <v>83</v>
      </c>
      <c r="BW612" t="s">
        <v>83</v>
      </c>
      <c r="BX612" t="s">
        <v>1450</v>
      </c>
    </row>
    <row r="613" spans="1:76" ht="18" customHeight="1" x14ac:dyDescent="0.25">
      <c r="A613" s="3">
        <v>2025</v>
      </c>
      <c r="B613" s="4" t="s">
        <v>380</v>
      </c>
      <c r="C613" s="5">
        <v>4</v>
      </c>
      <c r="D613" s="4" t="s">
        <v>86</v>
      </c>
      <c r="E613" s="4" t="s">
        <v>87</v>
      </c>
      <c r="F613" s="4" t="s">
        <v>88</v>
      </c>
      <c r="G613" s="4" t="s">
        <v>62</v>
      </c>
      <c r="H613" s="4" t="s">
        <v>380</v>
      </c>
      <c r="I613" s="4" t="s">
        <v>63</v>
      </c>
      <c r="J613" s="4" t="s">
        <v>103</v>
      </c>
      <c r="K613" s="4" t="s">
        <v>134</v>
      </c>
      <c r="L613" s="4" t="s">
        <v>135</v>
      </c>
      <c r="M613" s="4" t="s">
        <v>381</v>
      </c>
      <c r="N613" s="4" t="s">
        <v>107</v>
      </c>
      <c r="O613" s="4" t="s">
        <v>66</v>
      </c>
      <c r="P613" s="4" t="s">
        <v>66</v>
      </c>
      <c r="Q613" s="4" t="s">
        <v>67</v>
      </c>
      <c r="R613" s="4" t="s">
        <v>108</v>
      </c>
      <c r="S613" s="4" t="s">
        <v>167</v>
      </c>
      <c r="T613" s="4" t="s">
        <v>69</v>
      </c>
      <c r="U613" s="4" t="s">
        <v>70</v>
      </c>
      <c r="V613" s="4" t="s">
        <v>71</v>
      </c>
      <c r="W613" s="4" t="s">
        <v>72</v>
      </c>
      <c r="X613" s="4" t="s">
        <v>73</v>
      </c>
      <c r="Y613" s="4" t="s">
        <v>73</v>
      </c>
      <c r="Z613" s="4" t="s">
        <v>24</v>
      </c>
      <c r="AA613" s="4" t="s">
        <v>76</v>
      </c>
      <c r="AB613" s="5">
        <v>0</v>
      </c>
      <c r="AC613" s="5">
        <v>0</v>
      </c>
      <c r="AD613" s="5">
        <v>200000</v>
      </c>
      <c r="AE613" s="5">
        <v>-200000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-200000</v>
      </c>
      <c r="AQ613" s="4" t="s">
        <v>86</v>
      </c>
      <c r="AR613" s="4" t="s">
        <v>87</v>
      </c>
      <c r="AS613" s="5">
        <v>0</v>
      </c>
      <c r="AT613" s="5">
        <v>0</v>
      </c>
      <c r="AU613" s="4" t="s">
        <v>77</v>
      </c>
      <c r="AV613" s="4" t="s">
        <v>110</v>
      </c>
      <c r="AW613" s="4" t="s">
        <v>139</v>
      </c>
      <c r="AX613" s="4" t="s">
        <v>140</v>
      </c>
      <c r="AY613" s="4" t="s">
        <v>382</v>
      </c>
      <c r="AZ613" s="4" t="s">
        <v>114</v>
      </c>
      <c r="BA613" s="4" t="s">
        <v>80</v>
      </c>
      <c r="BB613" s="4" t="s">
        <v>81</v>
      </c>
      <c r="BC613" s="4" t="s">
        <v>87</v>
      </c>
      <c r="BD613" s="4" t="s">
        <v>82</v>
      </c>
      <c r="BE613" s="5">
        <v>1132</v>
      </c>
      <c r="BF613" s="5">
        <v>2025</v>
      </c>
      <c r="BG613" s="5"/>
      <c r="BH613" s="5">
        <v>0</v>
      </c>
      <c r="BI613" s="4" t="s">
        <v>383</v>
      </c>
      <c r="BJ613" s="4" t="s">
        <v>384</v>
      </c>
      <c r="BK613" s="4" t="s">
        <v>173</v>
      </c>
      <c r="BL613" s="4" t="s">
        <v>173</v>
      </c>
      <c r="BM613" s="4" t="s">
        <v>84</v>
      </c>
      <c r="BN613" s="5" t="s">
        <v>1329</v>
      </c>
      <c r="BO613" t="s">
        <v>1445</v>
      </c>
      <c r="BP613" t="s">
        <v>1446</v>
      </c>
      <c r="BQ613" t="s">
        <v>1447</v>
      </c>
      <c r="BR613" t="s">
        <v>114</v>
      </c>
      <c r="BT613" t="s">
        <v>1448</v>
      </c>
      <c r="BU613" t="s">
        <v>1449</v>
      </c>
      <c r="BV613" t="s">
        <v>83</v>
      </c>
      <c r="BW613" t="s">
        <v>83</v>
      </c>
      <c r="BX613" t="s">
        <v>1450</v>
      </c>
    </row>
    <row r="614" spans="1:76" ht="24" customHeight="1" x14ac:dyDescent="0.25">
      <c r="A614" s="3">
        <v>2025</v>
      </c>
      <c r="B614" s="4" t="s">
        <v>361</v>
      </c>
      <c r="C614" s="5">
        <v>5</v>
      </c>
      <c r="D614" s="4" t="s">
        <v>86</v>
      </c>
      <c r="E614" s="4" t="s">
        <v>87</v>
      </c>
      <c r="F614" s="4" t="s">
        <v>88</v>
      </c>
      <c r="G614" s="4" t="s">
        <v>62</v>
      </c>
      <c r="H614" s="4" t="s">
        <v>361</v>
      </c>
      <c r="I614" s="4" t="s">
        <v>63</v>
      </c>
      <c r="J614" s="4" t="s">
        <v>90</v>
      </c>
      <c r="K614" s="4" t="s">
        <v>91</v>
      </c>
      <c r="L614" s="4" t="s">
        <v>117</v>
      </c>
      <c r="M614" s="4" t="s">
        <v>93</v>
      </c>
      <c r="N614" s="4" t="s">
        <v>107</v>
      </c>
      <c r="O614" s="4" t="s">
        <v>66</v>
      </c>
      <c r="P614" s="4" t="s">
        <v>66</v>
      </c>
      <c r="Q614" s="4" t="s">
        <v>67</v>
      </c>
      <c r="R614" s="4" t="s">
        <v>108</v>
      </c>
      <c r="S614" s="4" t="s">
        <v>130</v>
      </c>
      <c r="T614" s="4" t="s">
        <v>69</v>
      </c>
      <c r="U614" s="4" t="s">
        <v>138</v>
      </c>
      <c r="V614" s="4" t="s">
        <v>71</v>
      </c>
      <c r="W614" s="4" t="s">
        <v>72</v>
      </c>
      <c r="X614" s="4" t="s">
        <v>73</v>
      </c>
      <c r="Y614" s="4" t="s">
        <v>73</v>
      </c>
      <c r="Z614" s="4" t="s">
        <v>24</v>
      </c>
      <c r="AA614" s="4" t="s">
        <v>76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1837.5</v>
      </c>
      <c r="AJ614" s="5">
        <v>1225</v>
      </c>
      <c r="AK614" s="5">
        <v>612.5</v>
      </c>
      <c r="AL614" s="5">
        <v>612.5</v>
      </c>
      <c r="AM614" s="5">
        <v>0</v>
      </c>
      <c r="AN614" s="5">
        <v>612.5</v>
      </c>
      <c r="AO614" s="5">
        <v>0</v>
      </c>
      <c r="AP614" s="5">
        <v>0</v>
      </c>
      <c r="AQ614" s="4"/>
      <c r="AR614" s="4"/>
      <c r="AS614" s="5">
        <v>0</v>
      </c>
      <c r="AT614" s="5">
        <v>0</v>
      </c>
      <c r="AU614" s="4" t="s">
        <v>77</v>
      </c>
      <c r="AV614" s="4" t="s">
        <v>97</v>
      </c>
      <c r="AW614" s="4" t="s">
        <v>98</v>
      </c>
      <c r="AX614" s="4" t="s">
        <v>121</v>
      </c>
      <c r="AY614" s="4" t="s">
        <v>122</v>
      </c>
      <c r="AZ614" s="4" t="s">
        <v>114</v>
      </c>
      <c r="BA614" s="4" t="s">
        <v>80</v>
      </c>
      <c r="BB614" s="4" t="s">
        <v>81</v>
      </c>
      <c r="BC614" s="4" t="s">
        <v>87</v>
      </c>
      <c r="BD614" s="4" t="s">
        <v>82</v>
      </c>
      <c r="BE614" s="5"/>
      <c r="BF614" s="5"/>
      <c r="BG614" s="5"/>
      <c r="BH614" s="5"/>
      <c r="BI614" s="4"/>
      <c r="BJ614" s="4"/>
      <c r="BK614" s="4" t="s">
        <v>83</v>
      </c>
      <c r="BL614" s="4"/>
      <c r="BM614" s="4" t="s">
        <v>84</v>
      </c>
      <c r="BN614" s="5" t="s">
        <v>1329</v>
      </c>
      <c r="BO614" t="s">
        <v>1445</v>
      </c>
      <c r="BP614" t="s">
        <v>1446</v>
      </c>
      <c r="BQ614" t="s">
        <v>1447</v>
      </c>
      <c r="BR614" t="s">
        <v>114</v>
      </c>
      <c r="BS614" t="s">
        <v>1477</v>
      </c>
      <c r="BT614" t="s">
        <v>1448</v>
      </c>
      <c r="BU614" t="s">
        <v>1452</v>
      </c>
      <c r="BV614" t="s">
        <v>83</v>
      </c>
      <c r="BW614" t="s">
        <v>83</v>
      </c>
      <c r="BX614" t="s">
        <v>1450</v>
      </c>
    </row>
    <row r="615" spans="1:76" ht="18" customHeight="1" x14ac:dyDescent="0.25">
      <c r="A615" s="3">
        <v>2025</v>
      </c>
      <c r="B615" s="4" t="s">
        <v>668</v>
      </c>
      <c r="C615" s="5">
        <v>5</v>
      </c>
      <c r="D615" s="4" t="s">
        <v>86</v>
      </c>
      <c r="E615" s="4" t="s">
        <v>87</v>
      </c>
      <c r="F615" s="4" t="s">
        <v>88</v>
      </c>
      <c r="G615" s="4" t="s">
        <v>62</v>
      </c>
      <c r="H615" s="4" t="s">
        <v>668</v>
      </c>
      <c r="I615" s="4" t="s">
        <v>63</v>
      </c>
      <c r="J615" s="4" t="s">
        <v>103</v>
      </c>
      <c r="K615" s="4" t="s">
        <v>134</v>
      </c>
      <c r="L615" s="4" t="s">
        <v>135</v>
      </c>
      <c r="M615" s="4" t="s">
        <v>93</v>
      </c>
      <c r="N615" s="4" t="s">
        <v>128</v>
      </c>
      <c r="O615" s="4" t="s">
        <v>66</v>
      </c>
      <c r="P615" s="4" t="s">
        <v>66</v>
      </c>
      <c r="Q615" s="4" t="s">
        <v>67</v>
      </c>
      <c r="R615" s="4" t="s">
        <v>129</v>
      </c>
      <c r="S615" s="4" t="s">
        <v>338</v>
      </c>
      <c r="T615" s="4" t="s">
        <v>69</v>
      </c>
      <c r="U615" s="4" t="s">
        <v>70</v>
      </c>
      <c r="V615" s="4" t="s">
        <v>71</v>
      </c>
      <c r="W615" s="4" t="s">
        <v>72</v>
      </c>
      <c r="X615" s="4" t="s">
        <v>73</v>
      </c>
      <c r="Y615" s="4" t="s">
        <v>73</v>
      </c>
      <c r="Z615" s="4" t="s">
        <v>24</v>
      </c>
      <c r="AA615" s="4" t="s">
        <v>76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15660</v>
      </c>
      <c r="AM615" s="5">
        <v>0</v>
      </c>
      <c r="AN615" s="5">
        <v>15660</v>
      </c>
      <c r="AO615" s="5">
        <v>0</v>
      </c>
      <c r="AP615" s="5">
        <v>0</v>
      </c>
      <c r="AQ615" s="4"/>
      <c r="AR615" s="4"/>
      <c r="AS615" s="5">
        <v>0</v>
      </c>
      <c r="AT615" s="5">
        <v>0</v>
      </c>
      <c r="AU615" s="4" t="s">
        <v>77</v>
      </c>
      <c r="AV615" s="4" t="s">
        <v>110</v>
      </c>
      <c r="AW615" s="4" t="s">
        <v>139</v>
      </c>
      <c r="AX615" s="4" t="s">
        <v>140</v>
      </c>
      <c r="AY615" s="4" t="s">
        <v>162</v>
      </c>
      <c r="AZ615" s="4" t="s">
        <v>131</v>
      </c>
      <c r="BA615" s="4" t="s">
        <v>80</v>
      </c>
      <c r="BB615" s="4" t="s">
        <v>81</v>
      </c>
      <c r="BC615" s="4" t="s">
        <v>87</v>
      </c>
      <c r="BD615" s="4" t="s">
        <v>115</v>
      </c>
      <c r="BE615" s="5"/>
      <c r="BF615" s="5"/>
      <c r="BG615" s="5"/>
      <c r="BH615" s="5"/>
      <c r="BI615" s="4"/>
      <c r="BJ615" s="4"/>
      <c r="BK615" s="4" t="s">
        <v>83</v>
      </c>
      <c r="BL615" s="4"/>
      <c r="BM615" s="4" t="s">
        <v>84</v>
      </c>
      <c r="BN615" s="5" t="s">
        <v>1329</v>
      </c>
      <c r="BO615" t="s">
        <v>1445</v>
      </c>
      <c r="BP615" t="s">
        <v>1446</v>
      </c>
      <c r="BQ615" t="s">
        <v>1447</v>
      </c>
      <c r="BR615" t="s">
        <v>131</v>
      </c>
      <c r="BS615" t="s">
        <v>1478</v>
      </c>
      <c r="BT615" t="s">
        <v>1448</v>
      </c>
      <c r="BU615" t="s">
        <v>1449</v>
      </c>
      <c r="BV615" t="s">
        <v>83</v>
      </c>
      <c r="BW615" t="s">
        <v>83</v>
      </c>
      <c r="BX615" t="s">
        <v>1450</v>
      </c>
    </row>
    <row r="616" spans="1:76" ht="18" customHeight="1" x14ac:dyDescent="0.25">
      <c r="A616" s="3">
        <v>2025</v>
      </c>
      <c r="B616" s="4" t="s">
        <v>132</v>
      </c>
      <c r="C616" s="5">
        <v>5</v>
      </c>
      <c r="D616" s="4" t="s">
        <v>86</v>
      </c>
      <c r="E616" s="4" t="s">
        <v>87</v>
      </c>
      <c r="F616" s="4" t="s">
        <v>88</v>
      </c>
      <c r="G616" s="4" t="s">
        <v>133</v>
      </c>
      <c r="H616" s="4" t="s">
        <v>132</v>
      </c>
      <c r="I616" s="4" t="s">
        <v>63</v>
      </c>
      <c r="J616" s="4" t="s">
        <v>103</v>
      </c>
      <c r="K616" s="4" t="s">
        <v>134</v>
      </c>
      <c r="L616" s="4" t="s">
        <v>135</v>
      </c>
      <c r="M616" s="4" t="s">
        <v>136</v>
      </c>
      <c r="N616" s="4" t="s">
        <v>107</v>
      </c>
      <c r="O616" s="4" t="s">
        <v>66</v>
      </c>
      <c r="P616" s="4" t="s">
        <v>66</v>
      </c>
      <c r="Q616" s="4" t="s">
        <v>67</v>
      </c>
      <c r="R616" s="4" t="s">
        <v>108</v>
      </c>
      <c r="S616" s="4" t="s">
        <v>137</v>
      </c>
      <c r="T616" s="4" t="s">
        <v>69</v>
      </c>
      <c r="U616" s="4" t="s">
        <v>138</v>
      </c>
      <c r="V616" s="4" t="s">
        <v>71</v>
      </c>
      <c r="W616" s="4" t="s">
        <v>72</v>
      </c>
      <c r="X616" s="4" t="s">
        <v>73</v>
      </c>
      <c r="Y616" s="4" t="s">
        <v>73</v>
      </c>
      <c r="Z616" s="4" t="s">
        <v>24</v>
      </c>
      <c r="AA616" s="4" t="s">
        <v>76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19927.54</v>
      </c>
      <c r="AJ616" s="5">
        <v>0</v>
      </c>
      <c r="AK616" s="5">
        <v>19927.54</v>
      </c>
      <c r="AL616" s="5">
        <v>33450.730000000003</v>
      </c>
      <c r="AM616" s="5">
        <v>0</v>
      </c>
      <c r="AN616" s="5">
        <v>33450.730000000003</v>
      </c>
      <c r="AO616" s="5">
        <v>0</v>
      </c>
      <c r="AP616" s="5">
        <v>0</v>
      </c>
      <c r="AQ616" s="4"/>
      <c r="AR616" s="4"/>
      <c r="AS616" s="5">
        <v>0</v>
      </c>
      <c r="AT616" s="5">
        <v>0</v>
      </c>
      <c r="AU616" s="4" t="s">
        <v>77</v>
      </c>
      <c r="AV616" s="4" t="s">
        <v>110</v>
      </c>
      <c r="AW616" s="4" t="s">
        <v>139</v>
      </c>
      <c r="AX616" s="4" t="s">
        <v>140</v>
      </c>
      <c r="AY616" s="4" t="s">
        <v>141</v>
      </c>
      <c r="AZ616" s="4" t="s">
        <v>114</v>
      </c>
      <c r="BA616" s="4" t="s">
        <v>80</v>
      </c>
      <c r="BB616" s="4" t="s">
        <v>81</v>
      </c>
      <c r="BC616" s="4" t="s">
        <v>87</v>
      </c>
      <c r="BD616" s="4" t="s">
        <v>82</v>
      </c>
      <c r="BE616" s="5"/>
      <c r="BF616" s="5"/>
      <c r="BG616" s="5"/>
      <c r="BH616" s="5"/>
      <c r="BI616" s="4"/>
      <c r="BJ616" s="4"/>
      <c r="BK616" s="4" t="s">
        <v>83</v>
      </c>
      <c r="BL616" s="4"/>
      <c r="BM616" s="4" t="s">
        <v>84</v>
      </c>
      <c r="BN616" s="5" t="s">
        <v>1330</v>
      </c>
      <c r="BO616" t="s">
        <v>1445</v>
      </c>
      <c r="BP616" t="s">
        <v>1446</v>
      </c>
      <c r="BQ616" t="s">
        <v>1447</v>
      </c>
      <c r="BR616" t="s">
        <v>114</v>
      </c>
      <c r="BS616" t="s">
        <v>1479</v>
      </c>
      <c r="BT616" t="s">
        <v>1448</v>
      </c>
      <c r="BU616" t="s">
        <v>1452</v>
      </c>
      <c r="BV616" t="s">
        <v>83</v>
      </c>
      <c r="BW616" t="s">
        <v>83</v>
      </c>
      <c r="BX616" t="s">
        <v>1450</v>
      </c>
    </row>
    <row r="617" spans="1:76" ht="18" customHeight="1" x14ac:dyDescent="0.25">
      <c r="A617" s="3">
        <v>2025</v>
      </c>
      <c r="B617" s="4" t="s">
        <v>229</v>
      </c>
      <c r="C617" s="5">
        <v>5</v>
      </c>
      <c r="D617" s="4" t="s">
        <v>86</v>
      </c>
      <c r="E617" s="4" t="s">
        <v>87</v>
      </c>
      <c r="F617" s="4" t="s">
        <v>88</v>
      </c>
      <c r="G617" s="4" t="s">
        <v>133</v>
      </c>
      <c r="H617" s="4" t="s">
        <v>229</v>
      </c>
      <c r="I617" s="4" t="s">
        <v>63</v>
      </c>
      <c r="J617" s="4" t="s">
        <v>103</v>
      </c>
      <c r="K617" s="4" t="s">
        <v>104</v>
      </c>
      <c r="L617" s="4" t="s">
        <v>143</v>
      </c>
      <c r="M617" s="4" t="s">
        <v>144</v>
      </c>
      <c r="N617" s="4" t="s">
        <v>107</v>
      </c>
      <c r="O617" s="4" t="s">
        <v>66</v>
      </c>
      <c r="P617" s="4" t="s">
        <v>66</v>
      </c>
      <c r="Q617" s="4" t="s">
        <v>67</v>
      </c>
      <c r="R617" s="4" t="s">
        <v>108</v>
      </c>
      <c r="S617" s="4" t="s">
        <v>137</v>
      </c>
      <c r="T617" s="4" t="s">
        <v>69</v>
      </c>
      <c r="U617" s="4" t="s">
        <v>138</v>
      </c>
      <c r="V617" s="4" t="s">
        <v>71</v>
      </c>
      <c r="W617" s="4" t="s">
        <v>72</v>
      </c>
      <c r="X617" s="4" t="s">
        <v>73</v>
      </c>
      <c r="Y617" s="4" t="s">
        <v>73</v>
      </c>
      <c r="Z617" s="4" t="s">
        <v>24</v>
      </c>
      <c r="AA617" s="4" t="s">
        <v>76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10739.81</v>
      </c>
      <c r="AJ617" s="5">
        <v>0</v>
      </c>
      <c r="AK617" s="5">
        <v>10739.81</v>
      </c>
      <c r="AL617" s="5">
        <v>20259.03</v>
      </c>
      <c r="AM617" s="5">
        <v>0</v>
      </c>
      <c r="AN617" s="5">
        <v>20259.03</v>
      </c>
      <c r="AO617" s="5">
        <v>0</v>
      </c>
      <c r="AP617" s="5">
        <v>0</v>
      </c>
      <c r="AQ617" s="4"/>
      <c r="AR617" s="4"/>
      <c r="AS617" s="5">
        <v>0</v>
      </c>
      <c r="AT617" s="5">
        <v>0</v>
      </c>
      <c r="AU617" s="4" t="s">
        <v>77</v>
      </c>
      <c r="AV617" s="4" t="s">
        <v>110</v>
      </c>
      <c r="AW617" s="4" t="s">
        <v>111</v>
      </c>
      <c r="AX617" s="4" t="s">
        <v>148</v>
      </c>
      <c r="AY617" s="4" t="s">
        <v>149</v>
      </c>
      <c r="AZ617" s="4" t="s">
        <v>114</v>
      </c>
      <c r="BA617" s="4" t="s">
        <v>80</v>
      </c>
      <c r="BB617" s="4" t="s">
        <v>81</v>
      </c>
      <c r="BC617" s="4" t="s">
        <v>87</v>
      </c>
      <c r="BD617" s="4" t="s">
        <v>82</v>
      </c>
      <c r="BE617" s="5"/>
      <c r="BF617" s="5"/>
      <c r="BG617" s="5"/>
      <c r="BH617" s="5"/>
      <c r="BI617" s="4"/>
      <c r="BJ617" s="4"/>
      <c r="BK617" s="4" t="s">
        <v>83</v>
      </c>
      <c r="BL617" s="4"/>
      <c r="BM617" s="4" t="s">
        <v>84</v>
      </c>
      <c r="BN617" s="5" t="s">
        <v>1330</v>
      </c>
      <c r="BO617" t="s">
        <v>1445</v>
      </c>
      <c r="BP617" t="s">
        <v>1446</v>
      </c>
      <c r="BQ617" t="s">
        <v>1447</v>
      </c>
      <c r="BR617" t="s">
        <v>114</v>
      </c>
      <c r="BS617" t="s">
        <v>1479</v>
      </c>
      <c r="BT617" t="s">
        <v>1448</v>
      </c>
      <c r="BU617" t="s">
        <v>1452</v>
      </c>
      <c r="BV617" t="s">
        <v>83</v>
      </c>
      <c r="BW617" t="s">
        <v>83</v>
      </c>
      <c r="BX617" t="s">
        <v>1450</v>
      </c>
    </row>
    <row r="618" spans="1:76" ht="18" customHeight="1" x14ac:dyDescent="0.25">
      <c r="A618" s="3">
        <v>2025</v>
      </c>
      <c r="B618" s="4" t="s">
        <v>456</v>
      </c>
      <c r="C618" s="5">
        <v>5</v>
      </c>
      <c r="D618" s="4" t="s">
        <v>86</v>
      </c>
      <c r="E618" s="4" t="s">
        <v>87</v>
      </c>
      <c r="F618" s="4" t="s">
        <v>88</v>
      </c>
      <c r="G618" s="4" t="s">
        <v>126</v>
      </c>
      <c r="H618" s="4" t="s">
        <v>456</v>
      </c>
      <c r="I618" s="4" t="s">
        <v>63</v>
      </c>
      <c r="J618" s="4" t="s">
        <v>103</v>
      </c>
      <c r="K618" s="4" t="s">
        <v>134</v>
      </c>
      <c r="L618" s="4" t="s">
        <v>135</v>
      </c>
      <c r="M618" s="4" t="s">
        <v>93</v>
      </c>
      <c r="N618" s="4" t="s">
        <v>107</v>
      </c>
      <c r="O618" s="4" t="s">
        <v>66</v>
      </c>
      <c r="P618" s="4" t="s">
        <v>66</v>
      </c>
      <c r="Q618" s="4" t="s">
        <v>67</v>
      </c>
      <c r="R618" s="4" t="s">
        <v>108</v>
      </c>
      <c r="S618" s="4" t="s">
        <v>200</v>
      </c>
      <c r="T618" s="4" t="s">
        <v>69</v>
      </c>
      <c r="U618" s="4" t="s">
        <v>70</v>
      </c>
      <c r="V618" s="4" t="s">
        <v>71</v>
      </c>
      <c r="W618" s="4" t="s">
        <v>72</v>
      </c>
      <c r="X618" s="4" t="s">
        <v>73</v>
      </c>
      <c r="Y618" s="4" t="s">
        <v>73</v>
      </c>
      <c r="Z618" s="4" t="s">
        <v>24</v>
      </c>
      <c r="AA618" s="4" t="s">
        <v>76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0.16</v>
      </c>
      <c r="AH618" s="5">
        <v>-0.16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/>
      <c r="AR618" s="4"/>
      <c r="AS618" s="5">
        <v>0</v>
      </c>
      <c r="AT618" s="5">
        <v>0</v>
      </c>
      <c r="AU618" s="4" t="s">
        <v>77</v>
      </c>
      <c r="AV618" s="4" t="s">
        <v>110</v>
      </c>
      <c r="AW618" s="4" t="s">
        <v>139</v>
      </c>
      <c r="AX618" s="4" t="s">
        <v>140</v>
      </c>
      <c r="AY618" s="4" t="s">
        <v>162</v>
      </c>
      <c r="AZ618" s="4" t="s">
        <v>114</v>
      </c>
      <c r="BA618" s="4" t="s">
        <v>80</v>
      </c>
      <c r="BB618" s="4" t="s">
        <v>81</v>
      </c>
      <c r="BC618" s="4" t="s">
        <v>87</v>
      </c>
      <c r="BD618" s="4" t="s">
        <v>115</v>
      </c>
      <c r="BE618" s="5"/>
      <c r="BF618" s="5"/>
      <c r="BG618" s="5"/>
      <c r="BH618" s="5"/>
      <c r="BI618" s="4"/>
      <c r="BJ618" s="4"/>
      <c r="BK618" s="4" t="s">
        <v>83</v>
      </c>
      <c r="BL618" s="4"/>
      <c r="BM618" s="4" t="s">
        <v>84</v>
      </c>
      <c r="BN618" s="5" t="s">
        <v>1331</v>
      </c>
      <c r="BO618" t="s">
        <v>1445</v>
      </c>
      <c r="BP618" t="s">
        <v>1446</v>
      </c>
      <c r="BQ618" t="s">
        <v>1447</v>
      </c>
      <c r="BR618" t="s">
        <v>114</v>
      </c>
      <c r="BS618" t="s">
        <v>1484</v>
      </c>
      <c r="BT618" t="s">
        <v>1448</v>
      </c>
      <c r="BU618" t="s">
        <v>1449</v>
      </c>
      <c r="BV618" t="s">
        <v>83</v>
      </c>
      <c r="BW618" t="s">
        <v>83</v>
      </c>
      <c r="BX618" t="s">
        <v>1450</v>
      </c>
    </row>
    <row r="619" spans="1:76" ht="18" customHeight="1" x14ac:dyDescent="0.25">
      <c r="A619" s="3">
        <v>2025</v>
      </c>
      <c r="B619" s="4" t="s">
        <v>691</v>
      </c>
      <c r="C619" s="5">
        <v>5</v>
      </c>
      <c r="D619" s="4" t="s">
        <v>86</v>
      </c>
      <c r="E619" s="4" t="s">
        <v>87</v>
      </c>
      <c r="F619" s="4" t="s">
        <v>88</v>
      </c>
      <c r="G619" s="4" t="s">
        <v>133</v>
      </c>
      <c r="H619" s="4" t="s">
        <v>691</v>
      </c>
      <c r="I619" s="4" t="s">
        <v>63</v>
      </c>
      <c r="J619" s="4" t="s">
        <v>103</v>
      </c>
      <c r="K619" s="4" t="s">
        <v>104</v>
      </c>
      <c r="L619" s="4" t="s">
        <v>105</v>
      </c>
      <c r="M619" s="4" t="s">
        <v>293</v>
      </c>
      <c r="N619" s="4" t="s">
        <v>107</v>
      </c>
      <c r="O619" s="4" t="s">
        <v>66</v>
      </c>
      <c r="P619" s="4" t="s">
        <v>66</v>
      </c>
      <c r="Q619" s="4" t="s">
        <v>67</v>
      </c>
      <c r="R619" s="4" t="s">
        <v>108</v>
      </c>
      <c r="S619" s="4" t="s">
        <v>137</v>
      </c>
      <c r="T619" s="4" t="s">
        <v>69</v>
      </c>
      <c r="U619" s="4" t="s">
        <v>138</v>
      </c>
      <c r="V619" s="4" t="s">
        <v>71</v>
      </c>
      <c r="W619" s="4" t="s">
        <v>72</v>
      </c>
      <c r="X619" s="4" t="s">
        <v>73</v>
      </c>
      <c r="Y619" s="4" t="s">
        <v>73</v>
      </c>
      <c r="Z619" s="4" t="s">
        <v>24</v>
      </c>
      <c r="AA619" s="4" t="s">
        <v>76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5000</v>
      </c>
      <c r="AJ619" s="5">
        <v>0</v>
      </c>
      <c r="AK619" s="5">
        <v>5000</v>
      </c>
      <c r="AL619" s="5">
        <v>5000</v>
      </c>
      <c r="AM619" s="5">
        <v>0</v>
      </c>
      <c r="AN619" s="5">
        <v>5000</v>
      </c>
      <c r="AO619" s="5">
        <v>0</v>
      </c>
      <c r="AP619" s="5">
        <v>0</v>
      </c>
      <c r="AQ619" s="4"/>
      <c r="AR619" s="4"/>
      <c r="AS619" s="5">
        <v>0</v>
      </c>
      <c r="AT619" s="5">
        <v>0</v>
      </c>
      <c r="AU619" s="4" t="s">
        <v>77</v>
      </c>
      <c r="AV619" s="4" t="s">
        <v>110</v>
      </c>
      <c r="AW619" s="4" t="s">
        <v>111</v>
      </c>
      <c r="AX619" s="4" t="s">
        <v>112</v>
      </c>
      <c r="AY619" s="4" t="s">
        <v>297</v>
      </c>
      <c r="AZ619" s="4" t="s">
        <v>114</v>
      </c>
      <c r="BA619" s="4" t="s">
        <v>80</v>
      </c>
      <c r="BB619" s="4" t="s">
        <v>81</v>
      </c>
      <c r="BC619" s="4" t="s">
        <v>87</v>
      </c>
      <c r="BD619" s="4" t="s">
        <v>82</v>
      </c>
      <c r="BE619" s="5"/>
      <c r="BF619" s="5"/>
      <c r="BG619" s="5"/>
      <c r="BH619" s="5"/>
      <c r="BI619" s="4"/>
      <c r="BJ619" s="4"/>
      <c r="BK619" s="4" t="s">
        <v>83</v>
      </c>
      <c r="BL619" s="4"/>
      <c r="BM619" s="4" t="s">
        <v>84</v>
      </c>
      <c r="BN619" s="5" t="s">
        <v>1330</v>
      </c>
      <c r="BO619" t="s">
        <v>1445</v>
      </c>
      <c r="BP619" t="s">
        <v>1446</v>
      </c>
      <c r="BQ619" t="s">
        <v>1447</v>
      </c>
      <c r="BR619" t="s">
        <v>114</v>
      </c>
      <c r="BS619" t="s">
        <v>1479</v>
      </c>
      <c r="BT619" t="s">
        <v>1448</v>
      </c>
      <c r="BU619" t="s">
        <v>1452</v>
      </c>
      <c r="BV619" t="s">
        <v>83</v>
      </c>
      <c r="BW619" t="s">
        <v>83</v>
      </c>
      <c r="BX619" t="s">
        <v>1450</v>
      </c>
    </row>
    <row r="620" spans="1:76" ht="18" customHeight="1" x14ac:dyDescent="0.25">
      <c r="A620" s="3">
        <v>2025</v>
      </c>
      <c r="B620" s="4" t="s">
        <v>481</v>
      </c>
      <c r="C620" s="5">
        <v>5</v>
      </c>
      <c r="D620" s="4" t="s">
        <v>86</v>
      </c>
      <c r="E620" s="4" t="s">
        <v>87</v>
      </c>
      <c r="F620" s="4" t="s">
        <v>88</v>
      </c>
      <c r="G620" s="4" t="s">
        <v>62</v>
      </c>
      <c r="H620" s="4" t="s">
        <v>481</v>
      </c>
      <c r="I620" s="4" t="s">
        <v>63</v>
      </c>
      <c r="J620" s="4" t="s">
        <v>90</v>
      </c>
      <c r="K620" s="4" t="s">
        <v>134</v>
      </c>
      <c r="L620" s="4" t="s">
        <v>217</v>
      </c>
      <c r="M620" s="4" t="s">
        <v>106</v>
      </c>
      <c r="N620" s="4" t="s">
        <v>254</v>
      </c>
      <c r="O620" s="4" t="s">
        <v>66</v>
      </c>
      <c r="P620" s="4" t="s">
        <v>66</v>
      </c>
      <c r="Q620" s="4" t="s">
        <v>67</v>
      </c>
      <c r="R620" s="4" t="s">
        <v>255</v>
      </c>
      <c r="S620" s="4" t="s">
        <v>256</v>
      </c>
      <c r="T620" s="4" t="s">
        <v>69</v>
      </c>
      <c r="U620" s="4" t="s">
        <v>70</v>
      </c>
      <c r="V620" s="4" t="s">
        <v>71</v>
      </c>
      <c r="W620" s="4" t="s">
        <v>72</v>
      </c>
      <c r="X620" s="4" t="s">
        <v>73</v>
      </c>
      <c r="Y620" s="4" t="s">
        <v>73</v>
      </c>
      <c r="Z620" s="4" t="s">
        <v>24</v>
      </c>
      <c r="AA620" s="4" t="s">
        <v>76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2277</v>
      </c>
      <c r="AM620" s="5">
        <v>0</v>
      </c>
      <c r="AN620" s="5">
        <v>2277</v>
      </c>
      <c r="AO620" s="5">
        <v>0</v>
      </c>
      <c r="AP620" s="5">
        <v>0</v>
      </c>
      <c r="AQ620" s="4"/>
      <c r="AR620" s="4"/>
      <c r="AS620" s="5">
        <v>0</v>
      </c>
      <c r="AT620" s="5">
        <v>0</v>
      </c>
      <c r="AU620" s="4" t="s">
        <v>77</v>
      </c>
      <c r="AV620" s="4" t="s">
        <v>97</v>
      </c>
      <c r="AW620" s="4" t="s">
        <v>139</v>
      </c>
      <c r="AX620" s="4" t="s">
        <v>218</v>
      </c>
      <c r="AY620" s="4" t="s">
        <v>219</v>
      </c>
      <c r="AZ620" s="4" t="s">
        <v>258</v>
      </c>
      <c r="BA620" s="4" t="s">
        <v>80</v>
      </c>
      <c r="BB620" s="4" t="s">
        <v>81</v>
      </c>
      <c r="BC620" s="4" t="s">
        <v>87</v>
      </c>
      <c r="BD620" s="4" t="s">
        <v>82</v>
      </c>
      <c r="BE620" s="5"/>
      <c r="BF620" s="5"/>
      <c r="BG620" s="5"/>
      <c r="BH620" s="5"/>
      <c r="BI620" s="4"/>
      <c r="BJ620" s="4"/>
      <c r="BK620" s="4" t="s">
        <v>83</v>
      </c>
      <c r="BL620" s="4"/>
      <c r="BM620" s="4" t="s">
        <v>84</v>
      </c>
      <c r="BN620" s="5" t="s">
        <v>1329</v>
      </c>
      <c r="BO620" t="s">
        <v>1445</v>
      </c>
      <c r="BP620" t="s">
        <v>1446</v>
      </c>
      <c r="BQ620" t="s">
        <v>1447</v>
      </c>
      <c r="BR620" t="s">
        <v>258</v>
      </c>
      <c r="BS620" t="s">
        <v>1460</v>
      </c>
      <c r="BT620" t="s">
        <v>1448</v>
      </c>
      <c r="BU620" t="s">
        <v>1449</v>
      </c>
      <c r="BV620" t="s">
        <v>83</v>
      </c>
      <c r="BW620" t="s">
        <v>83</v>
      </c>
      <c r="BX620" t="s">
        <v>1450</v>
      </c>
    </row>
    <row r="621" spans="1:76" ht="31.5" customHeight="1" x14ac:dyDescent="0.25">
      <c r="A621" s="3">
        <v>2025</v>
      </c>
      <c r="B621" s="4" t="s">
        <v>328</v>
      </c>
      <c r="C621" s="5">
        <v>5</v>
      </c>
      <c r="D621" s="4" t="s">
        <v>86</v>
      </c>
      <c r="E621" s="4" t="s">
        <v>87</v>
      </c>
      <c r="F621" s="4" t="s">
        <v>88</v>
      </c>
      <c r="G621" s="4" t="s">
        <v>62</v>
      </c>
      <c r="H621" s="4" t="s">
        <v>328</v>
      </c>
      <c r="I621" s="4" t="s">
        <v>63</v>
      </c>
      <c r="J621" s="4" t="s">
        <v>164</v>
      </c>
      <c r="K621" s="4" t="s">
        <v>134</v>
      </c>
      <c r="L621" s="4" t="s">
        <v>165</v>
      </c>
      <c r="M621" s="4" t="s">
        <v>93</v>
      </c>
      <c r="N621" s="4" t="s">
        <v>107</v>
      </c>
      <c r="O621" s="4" t="s">
        <v>66</v>
      </c>
      <c r="P621" s="4" t="s">
        <v>66</v>
      </c>
      <c r="Q621" s="4" t="s">
        <v>67</v>
      </c>
      <c r="R621" s="4" t="s">
        <v>108</v>
      </c>
      <c r="S621" s="4" t="s">
        <v>167</v>
      </c>
      <c r="T621" s="4" t="s">
        <v>69</v>
      </c>
      <c r="U621" s="4" t="s">
        <v>70</v>
      </c>
      <c r="V621" s="4" t="s">
        <v>71</v>
      </c>
      <c r="W621" s="4" t="s">
        <v>72</v>
      </c>
      <c r="X621" s="4" t="s">
        <v>73</v>
      </c>
      <c r="Y621" s="4" t="s">
        <v>73</v>
      </c>
      <c r="Z621" s="4" t="s">
        <v>24</v>
      </c>
      <c r="AA621" s="4" t="s">
        <v>76</v>
      </c>
      <c r="AB621" s="5">
        <v>0</v>
      </c>
      <c r="AC621" s="5">
        <v>0</v>
      </c>
      <c r="AD621" s="5">
        <v>1380000</v>
      </c>
      <c r="AE621" s="5">
        <v>-1380000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-1380000</v>
      </c>
      <c r="AQ621" s="4" t="s">
        <v>86</v>
      </c>
      <c r="AR621" s="4" t="s">
        <v>87</v>
      </c>
      <c r="AS621" s="5">
        <v>0</v>
      </c>
      <c r="AT621" s="5">
        <v>0</v>
      </c>
      <c r="AU621" s="4" t="s">
        <v>77</v>
      </c>
      <c r="AV621" s="4" t="s">
        <v>168</v>
      </c>
      <c r="AW621" s="4" t="s">
        <v>139</v>
      </c>
      <c r="AX621" s="4" t="s">
        <v>169</v>
      </c>
      <c r="AY621" s="4" t="s">
        <v>329</v>
      </c>
      <c r="AZ621" s="4" t="s">
        <v>114</v>
      </c>
      <c r="BA621" s="4" t="s">
        <v>80</v>
      </c>
      <c r="BB621" s="4" t="s">
        <v>81</v>
      </c>
      <c r="BC621" s="4" t="s">
        <v>87</v>
      </c>
      <c r="BD621" s="4" t="s">
        <v>115</v>
      </c>
      <c r="BE621" s="5"/>
      <c r="BF621" s="5"/>
      <c r="BG621" s="5"/>
      <c r="BH621" s="5"/>
      <c r="BI621" s="4"/>
      <c r="BJ621" s="4"/>
      <c r="BK621" s="4" t="s">
        <v>83</v>
      </c>
      <c r="BL621" s="4"/>
      <c r="BM621" s="4" t="s">
        <v>84</v>
      </c>
      <c r="BN621" s="5" t="s">
        <v>1329</v>
      </c>
      <c r="BO621" t="s">
        <v>1445</v>
      </c>
      <c r="BP621" t="s">
        <v>1446</v>
      </c>
      <c r="BQ621" t="s">
        <v>1447</v>
      </c>
      <c r="BR621" t="s">
        <v>114</v>
      </c>
      <c r="BT621" t="s">
        <v>1448</v>
      </c>
      <c r="BU621" t="s">
        <v>1449</v>
      </c>
      <c r="BV621" t="s">
        <v>83</v>
      </c>
      <c r="BW621" t="s">
        <v>83</v>
      </c>
      <c r="BX621" t="s">
        <v>1450</v>
      </c>
    </row>
    <row r="622" spans="1:76" ht="18" customHeight="1" x14ac:dyDescent="0.25">
      <c r="A622" s="3">
        <v>2025</v>
      </c>
      <c r="B622" s="4" t="s">
        <v>361</v>
      </c>
      <c r="C622" s="5">
        <v>5</v>
      </c>
      <c r="D622" s="4" t="s">
        <v>86</v>
      </c>
      <c r="E622" s="4" t="s">
        <v>87</v>
      </c>
      <c r="F622" s="4" t="s">
        <v>88</v>
      </c>
      <c r="G622" s="4" t="s">
        <v>62</v>
      </c>
      <c r="H622" s="4" t="s">
        <v>361</v>
      </c>
      <c r="I622" s="4" t="s">
        <v>63</v>
      </c>
      <c r="J622" s="4" t="s">
        <v>90</v>
      </c>
      <c r="K622" s="4" t="s">
        <v>91</v>
      </c>
      <c r="L622" s="4" t="s">
        <v>117</v>
      </c>
      <c r="M622" s="4" t="s">
        <v>93</v>
      </c>
      <c r="N622" s="4" t="s">
        <v>107</v>
      </c>
      <c r="O622" s="4" t="s">
        <v>66</v>
      </c>
      <c r="P622" s="4" t="s">
        <v>66</v>
      </c>
      <c r="Q622" s="4" t="s">
        <v>67</v>
      </c>
      <c r="R622" s="4" t="s">
        <v>108</v>
      </c>
      <c r="S622" s="4" t="s">
        <v>167</v>
      </c>
      <c r="T622" s="4" t="s">
        <v>69</v>
      </c>
      <c r="U622" s="4" t="s">
        <v>138</v>
      </c>
      <c r="V622" s="4" t="s">
        <v>71</v>
      </c>
      <c r="W622" s="4" t="s">
        <v>72</v>
      </c>
      <c r="X622" s="4" t="s">
        <v>73</v>
      </c>
      <c r="Y622" s="4" t="s">
        <v>73</v>
      </c>
      <c r="Z622" s="4" t="s">
        <v>24</v>
      </c>
      <c r="AA622" s="4" t="s">
        <v>76</v>
      </c>
      <c r="AB622" s="5">
        <v>0</v>
      </c>
      <c r="AC622" s="5">
        <v>0</v>
      </c>
      <c r="AD622" s="5">
        <v>23494.83</v>
      </c>
      <c r="AE622" s="5">
        <v>-23494.83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-23494.83</v>
      </c>
      <c r="AQ622" s="4" t="s">
        <v>86</v>
      </c>
      <c r="AR622" s="4" t="s">
        <v>87</v>
      </c>
      <c r="AS622" s="5">
        <v>0</v>
      </c>
      <c r="AT622" s="5">
        <v>0</v>
      </c>
      <c r="AU622" s="4" t="s">
        <v>77</v>
      </c>
      <c r="AV622" s="4" t="s">
        <v>97</v>
      </c>
      <c r="AW622" s="4" t="s">
        <v>98</v>
      </c>
      <c r="AX622" s="4" t="s">
        <v>121</v>
      </c>
      <c r="AY622" s="4" t="s">
        <v>122</v>
      </c>
      <c r="AZ622" s="4" t="s">
        <v>114</v>
      </c>
      <c r="BA622" s="4" t="s">
        <v>80</v>
      </c>
      <c r="BB622" s="4" t="s">
        <v>81</v>
      </c>
      <c r="BC622" s="4" t="s">
        <v>87</v>
      </c>
      <c r="BD622" s="4" t="s">
        <v>82</v>
      </c>
      <c r="BE622" s="5"/>
      <c r="BF622" s="5"/>
      <c r="BG622" s="5"/>
      <c r="BH622" s="5"/>
      <c r="BI622" s="4"/>
      <c r="BJ622" s="4"/>
      <c r="BK622" s="4" t="s">
        <v>83</v>
      </c>
      <c r="BL622" s="4"/>
      <c r="BM622" s="4" t="s">
        <v>84</v>
      </c>
      <c r="BN622" s="5" t="s">
        <v>1329</v>
      </c>
      <c r="BO622" t="s">
        <v>1445</v>
      </c>
      <c r="BP622" t="s">
        <v>1446</v>
      </c>
      <c r="BQ622" t="s">
        <v>1447</v>
      </c>
      <c r="BR622" t="s">
        <v>114</v>
      </c>
      <c r="BT622" t="s">
        <v>1448</v>
      </c>
      <c r="BU622" t="s">
        <v>1452</v>
      </c>
      <c r="BV622" t="s">
        <v>83</v>
      </c>
      <c r="BW622" t="s">
        <v>83</v>
      </c>
      <c r="BX622" t="s">
        <v>1450</v>
      </c>
    </row>
    <row r="623" spans="1:76" ht="18" customHeight="1" x14ac:dyDescent="0.25">
      <c r="A623" s="3">
        <v>2025</v>
      </c>
      <c r="B623" s="4" t="s">
        <v>750</v>
      </c>
      <c r="C623" s="5">
        <v>5</v>
      </c>
      <c r="D623" s="4" t="s">
        <v>86</v>
      </c>
      <c r="E623" s="4" t="s">
        <v>87</v>
      </c>
      <c r="F623" s="4" t="s">
        <v>88</v>
      </c>
      <c r="G623" s="4" t="s">
        <v>62</v>
      </c>
      <c r="H623" s="4" t="s">
        <v>750</v>
      </c>
      <c r="I623" s="4" t="s">
        <v>63</v>
      </c>
      <c r="J623" s="4" t="s">
        <v>103</v>
      </c>
      <c r="K623" s="4" t="s">
        <v>134</v>
      </c>
      <c r="L623" s="4" t="s">
        <v>135</v>
      </c>
      <c r="M623" s="4" t="s">
        <v>93</v>
      </c>
      <c r="N623" s="4" t="s">
        <v>261</v>
      </c>
      <c r="O623" s="4" t="s">
        <v>66</v>
      </c>
      <c r="P623" s="4" t="s">
        <v>66</v>
      </c>
      <c r="Q623" s="4" t="s">
        <v>67</v>
      </c>
      <c r="R623" s="4" t="s">
        <v>262</v>
      </c>
      <c r="S623" s="4" t="s">
        <v>360</v>
      </c>
      <c r="T623" s="4" t="s">
        <v>69</v>
      </c>
      <c r="U623" s="4" t="s">
        <v>70</v>
      </c>
      <c r="V623" s="4" t="s">
        <v>71</v>
      </c>
      <c r="W623" s="4" t="s">
        <v>72</v>
      </c>
      <c r="X623" s="4" t="s">
        <v>73</v>
      </c>
      <c r="Y623" s="4" t="s">
        <v>73</v>
      </c>
      <c r="Z623" s="4" t="s">
        <v>24</v>
      </c>
      <c r="AA623" s="4" t="s">
        <v>76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0.01</v>
      </c>
      <c r="AH623" s="5">
        <v>-0.01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/>
      <c r="AR623" s="4"/>
      <c r="AS623" s="5">
        <v>0</v>
      </c>
      <c r="AT623" s="5">
        <v>0</v>
      </c>
      <c r="AU623" s="4" t="s">
        <v>77</v>
      </c>
      <c r="AV623" s="4" t="s">
        <v>110</v>
      </c>
      <c r="AW623" s="4" t="s">
        <v>139</v>
      </c>
      <c r="AX623" s="4" t="s">
        <v>140</v>
      </c>
      <c r="AY623" s="4" t="s">
        <v>162</v>
      </c>
      <c r="AZ623" s="4" t="s">
        <v>264</v>
      </c>
      <c r="BA623" s="4" t="s">
        <v>80</v>
      </c>
      <c r="BB623" s="4" t="s">
        <v>81</v>
      </c>
      <c r="BC623" s="4" t="s">
        <v>87</v>
      </c>
      <c r="BD623" s="4" t="s">
        <v>115</v>
      </c>
      <c r="BE623" s="5"/>
      <c r="BF623" s="5"/>
      <c r="BG623" s="5"/>
      <c r="BH623" s="5"/>
      <c r="BI623" s="4"/>
      <c r="BJ623" s="4"/>
      <c r="BK623" s="4" t="s">
        <v>83</v>
      </c>
      <c r="BL623" s="4"/>
      <c r="BM623" s="4" t="s">
        <v>84</v>
      </c>
      <c r="BN623" s="5" t="s">
        <v>1329</v>
      </c>
      <c r="BO623" t="s">
        <v>1445</v>
      </c>
      <c r="BP623" t="s">
        <v>1446</v>
      </c>
      <c r="BQ623" t="s">
        <v>1447</v>
      </c>
      <c r="BR623" t="s">
        <v>264</v>
      </c>
      <c r="BS623" t="s">
        <v>1469</v>
      </c>
      <c r="BT623" t="s">
        <v>1448</v>
      </c>
      <c r="BU623" t="s">
        <v>1449</v>
      </c>
      <c r="BV623" t="s">
        <v>83</v>
      </c>
      <c r="BW623" t="s">
        <v>83</v>
      </c>
      <c r="BX623" t="s">
        <v>1450</v>
      </c>
    </row>
    <row r="624" spans="1:76" ht="30.75" customHeight="1" x14ac:dyDescent="0.25">
      <c r="A624" s="3">
        <v>2025</v>
      </c>
      <c r="B624" s="4" t="s">
        <v>560</v>
      </c>
      <c r="C624" s="5">
        <v>5</v>
      </c>
      <c r="D624" s="4" t="s">
        <v>86</v>
      </c>
      <c r="E624" s="4" t="s">
        <v>87</v>
      </c>
      <c r="F624" s="4" t="s">
        <v>88</v>
      </c>
      <c r="G624" s="4" t="s">
        <v>62</v>
      </c>
      <c r="H624" s="4" t="s">
        <v>560</v>
      </c>
      <c r="I624" s="4" t="s">
        <v>63</v>
      </c>
      <c r="J624" s="4" t="s">
        <v>103</v>
      </c>
      <c r="K624" s="4" t="s">
        <v>104</v>
      </c>
      <c r="L624" s="4" t="s">
        <v>105</v>
      </c>
      <c r="M624" s="4" t="s">
        <v>236</v>
      </c>
      <c r="N624" s="4" t="s">
        <v>107</v>
      </c>
      <c r="O624" s="4" t="s">
        <v>66</v>
      </c>
      <c r="P624" s="4" t="s">
        <v>66</v>
      </c>
      <c r="Q624" s="4" t="s">
        <v>67</v>
      </c>
      <c r="R624" s="4" t="s">
        <v>108</v>
      </c>
      <c r="S624" s="4" t="s">
        <v>167</v>
      </c>
      <c r="T624" s="4" t="s">
        <v>69</v>
      </c>
      <c r="U624" s="4" t="s">
        <v>138</v>
      </c>
      <c r="V624" s="4" t="s">
        <v>71</v>
      </c>
      <c r="W624" s="4" t="s">
        <v>72</v>
      </c>
      <c r="X624" s="4" t="s">
        <v>73</v>
      </c>
      <c r="Y624" s="4" t="s">
        <v>73</v>
      </c>
      <c r="Z624" s="4" t="s">
        <v>24</v>
      </c>
      <c r="AA624" s="4" t="s">
        <v>76</v>
      </c>
      <c r="AB624" s="5">
        <v>0</v>
      </c>
      <c r="AC624" s="5">
        <v>0</v>
      </c>
      <c r="AD624" s="5">
        <v>120000</v>
      </c>
      <c r="AE624" s="5">
        <v>-120000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-120000</v>
      </c>
      <c r="AQ624" s="4" t="s">
        <v>86</v>
      </c>
      <c r="AR624" s="4" t="s">
        <v>87</v>
      </c>
      <c r="AS624" s="5">
        <v>0</v>
      </c>
      <c r="AT624" s="5">
        <v>0</v>
      </c>
      <c r="AU624" s="4" t="s">
        <v>77</v>
      </c>
      <c r="AV624" s="4" t="s">
        <v>110</v>
      </c>
      <c r="AW624" s="4" t="s">
        <v>111</v>
      </c>
      <c r="AX624" s="4" t="s">
        <v>112</v>
      </c>
      <c r="AY624" s="4" t="s">
        <v>237</v>
      </c>
      <c r="AZ624" s="4" t="s">
        <v>114</v>
      </c>
      <c r="BA624" s="4" t="s">
        <v>80</v>
      </c>
      <c r="BB624" s="4" t="s">
        <v>81</v>
      </c>
      <c r="BC624" s="4" t="s">
        <v>87</v>
      </c>
      <c r="BD624" s="4" t="s">
        <v>115</v>
      </c>
      <c r="BE624" s="5"/>
      <c r="BF624" s="5"/>
      <c r="BG624" s="5"/>
      <c r="BH624" s="5"/>
      <c r="BI624" s="4"/>
      <c r="BJ624" s="4"/>
      <c r="BK624" s="4" t="s">
        <v>83</v>
      </c>
      <c r="BL624" s="4"/>
      <c r="BM624" s="4" t="s">
        <v>84</v>
      </c>
      <c r="BN624" s="5" t="s">
        <v>1329</v>
      </c>
      <c r="BO624" t="s">
        <v>1445</v>
      </c>
      <c r="BP624" t="s">
        <v>1446</v>
      </c>
      <c r="BQ624" t="s">
        <v>1447</v>
      </c>
      <c r="BR624" t="s">
        <v>114</v>
      </c>
      <c r="BT624" t="s">
        <v>1448</v>
      </c>
      <c r="BU624" t="s">
        <v>1452</v>
      </c>
      <c r="BV624" t="s">
        <v>83</v>
      </c>
      <c r="BW624" t="s">
        <v>83</v>
      </c>
      <c r="BX624" t="s">
        <v>1450</v>
      </c>
    </row>
    <row r="625" spans="1:76" ht="24" customHeight="1" x14ac:dyDescent="0.25">
      <c r="A625" s="3">
        <v>2025</v>
      </c>
      <c r="B625" s="4" t="s">
        <v>321</v>
      </c>
      <c r="C625" s="5">
        <v>5</v>
      </c>
      <c r="D625" s="4" t="s">
        <v>86</v>
      </c>
      <c r="E625" s="4" t="s">
        <v>87</v>
      </c>
      <c r="F625" s="4" t="s">
        <v>88</v>
      </c>
      <c r="G625" s="4" t="s">
        <v>62</v>
      </c>
      <c r="H625" s="4" t="s">
        <v>321</v>
      </c>
      <c r="I625" s="4" t="s">
        <v>63</v>
      </c>
      <c r="J625" s="4" t="s">
        <v>90</v>
      </c>
      <c r="K625" s="4" t="s">
        <v>91</v>
      </c>
      <c r="L625" s="4" t="s">
        <v>92</v>
      </c>
      <c r="M625" s="4" t="s">
        <v>93</v>
      </c>
      <c r="N625" s="4" t="s">
        <v>107</v>
      </c>
      <c r="O625" s="4" t="s">
        <v>66</v>
      </c>
      <c r="P625" s="4" t="s">
        <v>66</v>
      </c>
      <c r="Q625" s="4" t="s">
        <v>67</v>
      </c>
      <c r="R625" s="4" t="s">
        <v>108</v>
      </c>
      <c r="S625" s="4" t="s">
        <v>167</v>
      </c>
      <c r="T625" s="4" t="s">
        <v>69</v>
      </c>
      <c r="U625" s="4" t="s">
        <v>138</v>
      </c>
      <c r="V625" s="4" t="s">
        <v>71</v>
      </c>
      <c r="W625" s="4" t="s">
        <v>72</v>
      </c>
      <c r="X625" s="4" t="s">
        <v>73</v>
      </c>
      <c r="Y625" s="4" t="s">
        <v>73</v>
      </c>
      <c r="Z625" s="4" t="s">
        <v>24</v>
      </c>
      <c r="AA625" s="4" t="s">
        <v>76</v>
      </c>
      <c r="AB625" s="5">
        <v>0</v>
      </c>
      <c r="AC625" s="5">
        <v>0</v>
      </c>
      <c r="AD625" s="5">
        <v>400205.17</v>
      </c>
      <c r="AE625" s="5">
        <v>-400205.17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-400205.17</v>
      </c>
      <c r="AQ625" s="4" t="s">
        <v>86</v>
      </c>
      <c r="AR625" s="4" t="s">
        <v>87</v>
      </c>
      <c r="AS625" s="5">
        <v>0</v>
      </c>
      <c r="AT625" s="5">
        <v>0</v>
      </c>
      <c r="AU625" s="4" t="s">
        <v>77</v>
      </c>
      <c r="AV625" s="4" t="s">
        <v>97</v>
      </c>
      <c r="AW625" s="4" t="s">
        <v>98</v>
      </c>
      <c r="AX625" s="4" t="s">
        <v>99</v>
      </c>
      <c r="AY625" s="4" t="s">
        <v>100</v>
      </c>
      <c r="AZ625" s="4" t="s">
        <v>114</v>
      </c>
      <c r="BA625" s="4" t="s">
        <v>80</v>
      </c>
      <c r="BB625" s="4" t="s">
        <v>81</v>
      </c>
      <c r="BC625" s="4" t="s">
        <v>87</v>
      </c>
      <c r="BD625" s="4" t="s">
        <v>82</v>
      </c>
      <c r="BE625" s="5"/>
      <c r="BF625" s="5"/>
      <c r="BG625" s="5"/>
      <c r="BH625" s="5"/>
      <c r="BI625" s="4"/>
      <c r="BJ625" s="4"/>
      <c r="BK625" s="4" t="s">
        <v>83</v>
      </c>
      <c r="BL625" s="4"/>
      <c r="BM625" s="4" t="s">
        <v>84</v>
      </c>
      <c r="BN625" s="5" t="s">
        <v>1329</v>
      </c>
      <c r="BO625" t="s">
        <v>1445</v>
      </c>
      <c r="BP625" t="s">
        <v>1446</v>
      </c>
      <c r="BQ625" t="s">
        <v>1447</v>
      </c>
      <c r="BR625" t="s">
        <v>114</v>
      </c>
      <c r="BT625" t="s">
        <v>1448</v>
      </c>
      <c r="BU625" t="s">
        <v>1452</v>
      </c>
      <c r="BV625" t="s">
        <v>83</v>
      </c>
      <c r="BW625" t="s">
        <v>83</v>
      </c>
      <c r="BX625" t="s">
        <v>1450</v>
      </c>
    </row>
    <row r="626" spans="1:76" ht="18" customHeight="1" x14ac:dyDescent="0.25">
      <c r="A626" s="3">
        <v>2025</v>
      </c>
      <c r="B626" s="4" t="s">
        <v>503</v>
      </c>
      <c r="C626" s="5">
        <v>5</v>
      </c>
      <c r="D626" s="4" t="s">
        <v>86</v>
      </c>
      <c r="E626" s="4" t="s">
        <v>87</v>
      </c>
      <c r="F626" s="4" t="s">
        <v>88</v>
      </c>
      <c r="G626" s="4" t="s">
        <v>62</v>
      </c>
      <c r="H626" s="4" t="s">
        <v>503</v>
      </c>
      <c r="I626" s="4" t="s">
        <v>63</v>
      </c>
      <c r="J626" s="4" t="s">
        <v>103</v>
      </c>
      <c r="K626" s="4" t="s">
        <v>134</v>
      </c>
      <c r="L626" s="4" t="s">
        <v>135</v>
      </c>
      <c r="M626" s="4" t="s">
        <v>504</v>
      </c>
      <c r="N626" s="4" t="s">
        <v>107</v>
      </c>
      <c r="O626" s="4" t="s">
        <v>66</v>
      </c>
      <c r="P626" s="4" t="s">
        <v>66</v>
      </c>
      <c r="Q626" s="4" t="s">
        <v>67</v>
      </c>
      <c r="R626" s="4" t="s">
        <v>108</v>
      </c>
      <c r="S626" s="4" t="s">
        <v>167</v>
      </c>
      <c r="T626" s="4" t="s">
        <v>69</v>
      </c>
      <c r="U626" s="4" t="s">
        <v>70</v>
      </c>
      <c r="V626" s="4" t="s">
        <v>71</v>
      </c>
      <c r="W626" s="4" t="s">
        <v>72</v>
      </c>
      <c r="X626" s="4" t="s">
        <v>73</v>
      </c>
      <c r="Y626" s="4" t="s">
        <v>73</v>
      </c>
      <c r="Z626" s="4" t="s">
        <v>24</v>
      </c>
      <c r="AA626" s="4" t="s">
        <v>76</v>
      </c>
      <c r="AB626" s="5">
        <v>0</v>
      </c>
      <c r="AC626" s="5">
        <v>0</v>
      </c>
      <c r="AD626" s="5">
        <v>965064.95</v>
      </c>
      <c r="AE626" s="5">
        <v>-965064.95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-965064.95</v>
      </c>
      <c r="AQ626" s="4" t="s">
        <v>86</v>
      </c>
      <c r="AR626" s="4" t="s">
        <v>87</v>
      </c>
      <c r="AS626" s="5">
        <v>0</v>
      </c>
      <c r="AT626" s="5">
        <v>0</v>
      </c>
      <c r="AU626" s="4" t="s">
        <v>77</v>
      </c>
      <c r="AV626" s="4" t="s">
        <v>110</v>
      </c>
      <c r="AW626" s="4" t="s">
        <v>139</v>
      </c>
      <c r="AX626" s="4" t="s">
        <v>140</v>
      </c>
      <c r="AY626" s="4" t="s">
        <v>505</v>
      </c>
      <c r="AZ626" s="4" t="s">
        <v>114</v>
      </c>
      <c r="BA626" s="4" t="s">
        <v>80</v>
      </c>
      <c r="BB626" s="4" t="s">
        <v>81</v>
      </c>
      <c r="BC626" s="4" t="s">
        <v>87</v>
      </c>
      <c r="BD626" s="4" t="s">
        <v>82</v>
      </c>
      <c r="BE626" s="5">
        <v>1133</v>
      </c>
      <c r="BF626" s="5">
        <v>2025</v>
      </c>
      <c r="BG626" s="5"/>
      <c r="BH626" s="5">
        <v>0</v>
      </c>
      <c r="BI626" s="4" t="s">
        <v>506</v>
      </c>
      <c r="BJ626" s="4" t="s">
        <v>384</v>
      </c>
      <c r="BK626" s="4" t="s">
        <v>173</v>
      </c>
      <c r="BL626" s="4" t="s">
        <v>173</v>
      </c>
      <c r="BM626" s="4" t="s">
        <v>84</v>
      </c>
      <c r="BN626" s="5" t="s">
        <v>1329</v>
      </c>
      <c r="BO626" t="s">
        <v>1445</v>
      </c>
      <c r="BP626" t="s">
        <v>1446</v>
      </c>
      <c r="BQ626" t="s">
        <v>1447</v>
      </c>
      <c r="BR626" t="s">
        <v>114</v>
      </c>
      <c r="BT626" t="s">
        <v>1448</v>
      </c>
      <c r="BU626" t="s">
        <v>1449</v>
      </c>
      <c r="BV626" t="s">
        <v>83</v>
      </c>
      <c r="BW626" t="s">
        <v>83</v>
      </c>
      <c r="BX626" t="s">
        <v>1450</v>
      </c>
    </row>
    <row r="627" spans="1:76" ht="18" customHeight="1" x14ac:dyDescent="0.25">
      <c r="A627" s="3">
        <v>2025</v>
      </c>
      <c r="B627" s="4" t="s">
        <v>988</v>
      </c>
      <c r="C627" s="5">
        <v>5</v>
      </c>
      <c r="D627" s="4" t="s">
        <v>86</v>
      </c>
      <c r="E627" s="4" t="s">
        <v>87</v>
      </c>
      <c r="F627" s="4" t="s">
        <v>88</v>
      </c>
      <c r="G627" s="4" t="s">
        <v>62</v>
      </c>
      <c r="H627" s="4" t="s">
        <v>988</v>
      </c>
      <c r="I627" s="4" t="s">
        <v>63</v>
      </c>
      <c r="J627" s="4" t="s">
        <v>90</v>
      </c>
      <c r="K627" s="4" t="s">
        <v>134</v>
      </c>
      <c r="L627" s="4" t="s">
        <v>217</v>
      </c>
      <c r="M627" s="4" t="s">
        <v>64</v>
      </c>
      <c r="N627" s="4" t="s">
        <v>107</v>
      </c>
      <c r="O627" s="4" t="s">
        <v>66</v>
      </c>
      <c r="P627" s="4" t="s">
        <v>66</v>
      </c>
      <c r="Q627" s="4" t="s">
        <v>67</v>
      </c>
      <c r="R627" s="4" t="s">
        <v>108</v>
      </c>
      <c r="S627" s="4" t="s">
        <v>167</v>
      </c>
      <c r="T627" s="4" t="s">
        <v>69</v>
      </c>
      <c r="U627" s="4" t="s">
        <v>138</v>
      </c>
      <c r="V627" s="4" t="s">
        <v>71</v>
      </c>
      <c r="W627" s="4" t="s">
        <v>72</v>
      </c>
      <c r="X627" s="4" t="s">
        <v>73</v>
      </c>
      <c r="Y627" s="4" t="s">
        <v>73</v>
      </c>
      <c r="Z627" s="4" t="s">
        <v>24</v>
      </c>
      <c r="AA627" s="4" t="s">
        <v>76</v>
      </c>
      <c r="AB627" s="5">
        <v>0</v>
      </c>
      <c r="AC627" s="5">
        <v>0</v>
      </c>
      <c r="AD627" s="5">
        <v>261300</v>
      </c>
      <c r="AE627" s="5">
        <v>-261300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-261300</v>
      </c>
      <c r="AQ627" s="4" t="s">
        <v>86</v>
      </c>
      <c r="AR627" s="4" t="s">
        <v>87</v>
      </c>
      <c r="AS627" s="5">
        <v>0</v>
      </c>
      <c r="AT627" s="5">
        <v>0</v>
      </c>
      <c r="AU627" s="4" t="s">
        <v>77</v>
      </c>
      <c r="AV627" s="4" t="s">
        <v>97</v>
      </c>
      <c r="AW627" s="4" t="s">
        <v>139</v>
      </c>
      <c r="AX627" s="4" t="s">
        <v>218</v>
      </c>
      <c r="AY627" s="4" t="s">
        <v>263</v>
      </c>
      <c r="AZ627" s="4" t="s">
        <v>114</v>
      </c>
      <c r="BA627" s="4" t="s">
        <v>80</v>
      </c>
      <c r="BB627" s="4" t="s">
        <v>81</v>
      </c>
      <c r="BC627" s="4" t="s">
        <v>87</v>
      </c>
      <c r="BD627" s="4" t="s">
        <v>82</v>
      </c>
      <c r="BE627" s="5"/>
      <c r="BF627" s="5"/>
      <c r="BG627" s="5"/>
      <c r="BH627" s="5"/>
      <c r="BI627" s="4"/>
      <c r="BJ627" s="4"/>
      <c r="BK627" s="4" t="s">
        <v>83</v>
      </c>
      <c r="BL627" s="4"/>
      <c r="BM627" s="4" t="s">
        <v>84</v>
      </c>
      <c r="BN627" s="5" t="s">
        <v>1329</v>
      </c>
      <c r="BO627" t="s">
        <v>1445</v>
      </c>
      <c r="BP627" t="s">
        <v>1446</v>
      </c>
      <c r="BQ627" t="s">
        <v>1447</v>
      </c>
      <c r="BR627" t="s">
        <v>114</v>
      </c>
      <c r="BT627" t="s">
        <v>1448</v>
      </c>
      <c r="BU627" t="s">
        <v>1452</v>
      </c>
      <c r="BV627" t="s">
        <v>83</v>
      </c>
      <c r="BW627" t="s">
        <v>83</v>
      </c>
      <c r="BX627" t="s">
        <v>1450</v>
      </c>
    </row>
    <row r="628" spans="1:76" ht="24" customHeight="1" x14ac:dyDescent="0.25">
      <c r="A628" s="3">
        <v>2025</v>
      </c>
      <c r="B628" s="4" t="s">
        <v>1152</v>
      </c>
      <c r="C628" s="5">
        <v>5</v>
      </c>
      <c r="D628" s="4" t="s">
        <v>86</v>
      </c>
      <c r="E628" s="4" t="s">
        <v>87</v>
      </c>
      <c r="F628" s="4" t="s">
        <v>88</v>
      </c>
      <c r="G628" s="4" t="s">
        <v>62</v>
      </c>
      <c r="H628" s="4" t="s">
        <v>1152</v>
      </c>
      <c r="I628" s="4" t="s">
        <v>63</v>
      </c>
      <c r="J628" s="4" t="s">
        <v>90</v>
      </c>
      <c r="K628" s="4" t="s">
        <v>134</v>
      </c>
      <c r="L628" s="4" t="s">
        <v>165</v>
      </c>
      <c r="M628" s="4" t="s">
        <v>197</v>
      </c>
      <c r="N628" s="4" t="s">
        <v>107</v>
      </c>
      <c r="O628" s="4" t="s">
        <v>66</v>
      </c>
      <c r="P628" s="4" t="s">
        <v>66</v>
      </c>
      <c r="Q628" s="4" t="s">
        <v>67</v>
      </c>
      <c r="R628" s="4" t="s">
        <v>108</v>
      </c>
      <c r="S628" s="4" t="s">
        <v>167</v>
      </c>
      <c r="T628" s="4" t="s">
        <v>69</v>
      </c>
      <c r="U628" s="4" t="s">
        <v>138</v>
      </c>
      <c r="V628" s="4" t="s">
        <v>71</v>
      </c>
      <c r="W628" s="4" t="s">
        <v>72</v>
      </c>
      <c r="X628" s="4" t="s">
        <v>73</v>
      </c>
      <c r="Y628" s="4" t="s">
        <v>73</v>
      </c>
      <c r="Z628" s="4" t="s">
        <v>24</v>
      </c>
      <c r="AA628" s="4" t="s">
        <v>76</v>
      </c>
      <c r="AB628" s="5">
        <v>0</v>
      </c>
      <c r="AC628" s="5">
        <v>0</v>
      </c>
      <c r="AD628" s="5">
        <v>100000</v>
      </c>
      <c r="AE628" s="5">
        <v>-100000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-100000</v>
      </c>
      <c r="AQ628" s="4" t="s">
        <v>86</v>
      </c>
      <c r="AR628" s="4" t="s">
        <v>87</v>
      </c>
      <c r="AS628" s="5">
        <v>0</v>
      </c>
      <c r="AT628" s="5">
        <v>0</v>
      </c>
      <c r="AU628" s="4" t="s">
        <v>77</v>
      </c>
      <c r="AV628" s="4" t="s">
        <v>97</v>
      </c>
      <c r="AW628" s="4" t="s">
        <v>139</v>
      </c>
      <c r="AX628" s="4" t="s">
        <v>169</v>
      </c>
      <c r="AY628" s="4" t="s">
        <v>320</v>
      </c>
      <c r="AZ628" s="4" t="s">
        <v>114</v>
      </c>
      <c r="BA628" s="4" t="s">
        <v>80</v>
      </c>
      <c r="BB628" s="4" t="s">
        <v>81</v>
      </c>
      <c r="BC628" s="4" t="s">
        <v>87</v>
      </c>
      <c r="BD628" s="4" t="s">
        <v>82</v>
      </c>
      <c r="BE628" s="5"/>
      <c r="BF628" s="5"/>
      <c r="BG628" s="5"/>
      <c r="BH628" s="5"/>
      <c r="BI628" s="4"/>
      <c r="BJ628" s="4"/>
      <c r="BK628" s="4" t="s">
        <v>83</v>
      </c>
      <c r="BL628" s="4"/>
      <c r="BM628" s="4" t="s">
        <v>84</v>
      </c>
      <c r="BN628" s="5" t="s">
        <v>1329</v>
      </c>
      <c r="BO628" t="s">
        <v>1445</v>
      </c>
      <c r="BP628" t="s">
        <v>1446</v>
      </c>
      <c r="BQ628" t="s">
        <v>1447</v>
      </c>
      <c r="BR628" t="s">
        <v>114</v>
      </c>
      <c r="BT628" t="s">
        <v>1448</v>
      </c>
      <c r="BU628" t="s">
        <v>1452</v>
      </c>
      <c r="BV628" t="s">
        <v>83</v>
      </c>
      <c r="BW628" t="s">
        <v>83</v>
      </c>
      <c r="BX628" t="s">
        <v>1450</v>
      </c>
    </row>
    <row r="629" spans="1:76" ht="18" customHeight="1" x14ac:dyDescent="0.25">
      <c r="A629" s="3">
        <v>2025</v>
      </c>
      <c r="B629" s="4" t="s">
        <v>1113</v>
      </c>
      <c r="C629" s="5">
        <v>5</v>
      </c>
      <c r="D629" s="4" t="s">
        <v>86</v>
      </c>
      <c r="E629" s="4" t="s">
        <v>87</v>
      </c>
      <c r="F629" s="4" t="s">
        <v>88</v>
      </c>
      <c r="G629" s="4" t="s">
        <v>62</v>
      </c>
      <c r="H629" s="4" t="s">
        <v>1113</v>
      </c>
      <c r="I629" s="4" t="s">
        <v>63</v>
      </c>
      <c r="J629" s="4" t="s">
        <v>103</v>
      </c>
      <c r="K629" s="4" t="s">
        <v>134</v>
      </c>
      <c r="L629" s="4" t="s">
        <v>135</v>
      </c>
      <c r="M629" s="4" t="s">
        <v>1114</v>
      </c>
      <c r="N629" s="4" t="s">
        <v>107</v>
      </c>
      <c r="O629" s="4" t="s">
        <v>66</v>
      </c>
      <c r="P629" s="4" t="s">
        <v>66</v>
      </c>
      <c r="Q629" s="4" t="s">
        <v>67</v>
      </c>
      <c r="R629" s="4" t="s">
        <v>108</v>
      </c>
      <c r="S629" s="4" t="s">
        <v>167</v>
      </c>
      <c r="T629" s="4" t="s">
        <v>69</v>
      </c>
      <c r="U629" s="4" t="s">
        <v>70</v>
      </c>
      <c r="V629" s="4" t="s">
        <v>71</v>
      </c>
      <c r="W629" s="4" t="s">
        <v>72</v>
      </c>
      <c r="X629" s="4" t="s">
        <v>73</v>
      </c>
      <c r="Y629" s="4" t="s">
        <v>73</v>
      </c>
      <c r="Z629" s="4" t="s">
        <v>24</v>
      </c>
      <c r="AA629" s="4" t="s">
        <v>76</v>
      </c>
      <c r="AB629" s="5">
        <v>0</v>
      </c>
      <c r="AC629" s="5">
        <v>0</v>
      </c>
      <c r="AD629" s="5">
        <v>573750</v>
      </c>
      <c r="AE629" s="5">
        <v>-573750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-573750</v>
      </c>
      <c r="AQ629" s="4" t="s">
        <v>86</v>
      </c>
      <c r="AR629" s="4" t="s">
        <v>87</v>
      </c>
      <c r="AS629" s="5">
        <v>0</v>
      </c>
      <c r="AT629" s="5">
        <v>0</v>
      </c>
      <c r="AU629" s="4" t="s">
        <v>77</v>
      </c>
      <c r="AV629" s="4" t="s">
        <v>110</v>
      </c>
      <c r="AW629" s="4" t="s">
        <v>139</v>
      </c>
      <c r="AX629" s="4" t="s">
        <v>140</v>
      </c>
      <c r="AY629" s="4" t="s">
        <v>1115</v>
      </c>
      <c r="AZ629" s="4" t="s">
        <v>114</v>
      </c>
      <c r="BA629" s="4" t="s">
        <v>80</v>
      </c>
      <c r="BB629" s="4" t="s">
        <v>81</v>
      </c>
      <c r="BC629" s="4" t="s">
        <v>87</v>
      </c>
      <c r="BD629" s="4" t="s">
        <v>82</v>
      </c>
      <c r="BE629" s="5">
        <v>1151</v>
      </c>
      <c r="BF629" s="5">
        <v>2025</v>
      </c>
      <c r="BG629" s="5"/>
      <c r="BH629" s="5">
        <v>0</v>
      </c>
      <c r="BI629" s="4" t="s">
        <v>1116</v>
      </c>
      <c r="BJ629" s="4" t="s">
        <v>1117</v>
      </c>
      <c r="BK629" s="4" t="s">
        <v>173</v>
      </c>
      <c r="BL629" s="4" t="s">
        <v>173</v>
      </c>
      <c r="BM629" s="4" t="s">
        <v>84</v>
      </c>
      <c r="BN629" s="5" t="s">
        <v>1329</v>
      </c>
      <c r="BO629" t="s">
        <v>1445</v>
      </c>
      <c r="BP629" t="s">
        <v>1446</v>
      </c>
      <c r="BQ629" t="s">
        <v>1447</v>
      </c>
      <c r="BR629" t="s">
        <v>114</v>
      </c>
      <c r="BT629" t="s">
        <v>1448</v>
      </c>
      <c r="BU629" t="s">
        <v>1449</v>
      </c>
      <c r="BV629" t="s">
        <v>83</v>
      </c>
      <c r="BW629" t="s">
        <v>83</v>
      </c>
      <c r="BX629" t="s">
        <v>1450</v>
      </c>
    </row>
    <row r="630" spans="1:76" ht="24" customHeight="1" x14ac:dyDescent="0.25">
      <c r="A630" s="3">
        <v>2025</v>
      </c>
      <c r="B630" s="4" t="s">
        <v>288</v>
      </c>
      <c r="C630" s="5">
        <v>6</v>
      </c>
      <c r="D630" s="4" t="s">
        <v>86</v>
      </c>
      <c r="E630" s="4" t="s">
        <v>87</v>
      </c>
      <c r="F630" s="4" t="s">
        <v>88</v>
      </c>
      <c r="G630" s="4" t="s">
        <v>62</v>
      </c>
      <c r="H630" s="4" t="s">
        <v>288</v>
      </c>
      <c r="I630" s="4" t="s">
        <v>63</v>
      </c>
      <c r="J630" s="4" t="s">
        <v>90</v>
      </c>
      <c r="K630" s="4" t="s">
        <v>91</v>
      </c>
      <c r="L630" s="4" t="s">
        <v>117</v>
      </c>
      <c r="M630" s="4" t="s">
        <v>106</v>
      </c>
      <c r="N630" s="4" t="s">
        <v>128</v>
      </c>
      <c r="O630" s="4" t="s">
        <v>66</v>
      </c>
      <c r="P630" s="4" t="s">
        <v>66</v>
      </c>
      <c r="Q630" s="4" t="s">
        <v>67</v>
      </c>
      <c r="R630" s="4" t="s">
        <v>129</v>
      </c>
      <c r="S630" s="4" t="s">
        <v>130</v>
      </c>
      <c r="T630" s="4" t="s">
        <v>69</v>
      </c>
      <c r="U630" s="4" t="s">
        <v>70</v>
      </c>
      <c r="V630" s="4" t="s">
        <v>71</v>
      </c>
      <c r="W630" s="4" t="s">
        <v>72</v>
      </c>
      <c r="X630" s="4" t="s">
        <v>73</v>
      </c>
      <c r="Y630" s="4" t="s">
        <v>73</v>
      </c>
      <c r="Z630" s="4" t="s">
        <v>24</v>
      </c>
      <c r="AA630" s="4" t="s">
        <v>76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350</v>
      </c>
      <c r="AJ630" s="5">
        <v>0</v>
      </c>
      <c r="AK630" s="5">
        <v>350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4"/>
      <c r="AR630" s="4"/>
      <c r="AS630" s="5">
        <v>0</v>
      </c>
      <c r="AT630" s="5">
        <v>0</v>
      </c>
      <c r="AU630" s="4" t="s">
        <v>77</v>
      </c>
      <c r="AV630" s="4" t="s">
        <v>97</v>
      </c>
      <c r="AW630" s="4" t="s">
        <v>98</v>
      </c>
      <c r="AX630" s="4" t="s">
        <v>121</v>
      </c>
      <c r="AY630" s="4" t="s">
        <v>125</v>
      </c>
      <c r="AZ630" s="4" t="s">
        <v>131</v>
      </c>
      <c r="BA630" s="4" t="s">
        <v>80</v>
      </c>
      <c r="BB630" s="4" t="s">
        <v>81</v>
      </c>
      <c r="BC630" s="4" t="s">
        <v>87</v>
      </c>
      <c r="BD630" s="4" t="s">
        <v>115</v>
      </c>
      <c r="BE630" s="5"/>
      <c r="BF630" s="5"/>
      <c r="BG630" s="5"/>
      <c r="BH630" s="5"/>
      <c r="BI630" s="4"/>
      <c r="BJ630" s="4"/>
      <c r="BK630" s="4" t="s">
        <v>83</v>
      </c>
      <c r="BL630" s="4"/>
      <c r="BM630" s="4" t="s">
        <v>84</v>
      </c>
      <c r="BN630" s="5" t="s">
        <v>1329</v>
      </c>
      <c r="BO630" t="s">
        <v>1445</v>
      </c>
      <c r="BP630" t="s">
        <v>1446</v>
      </c>
      <c r="BQ630" t="s">
        <v>1447</v>
      </c>
      <c r="BR630" t="s">
        <v>131</v>
      </c>
      <c r="BS630" t="s">
        <v>1473</v>
      </c>
      <c r="BT630" t="s">
        <v>1448</v>
      </c>
      <c r="BU630" t="s">
        <v>1449</v>
      </c>
      <c r="BV630" t="s">
        <v>83</v>
      </c>
      <c r="BW630" t="s">
        <v>83</v>
      </c>
      <c r="BX630" t="s">
        <v>1450</v>
      </c>
    </row>
    <row r="631" spans="1:76" ht="18" customHeight="1" x14ac:dyDescent="0.25">
      <c r="A631" s="3">
        <v>2025</v>
      </c>
      <c r="B631" s="4" t="s">
        <v>132</v>
      </c>
      <c r="C631" s="5">
        <v>6</v>
      </c>
      <c r="D631" s="4" t="s">
        <v>86</v>
      </c>
      <c r="E631" s="4" t="s">
        <v>87</v>
      </c>
      <c r="F631" s="4" t="s">
        <v>88</v>
      </c>
      <c r="G631" s="4" t="s">
        <v>133</v>
      </c>
      <c r="H631" s="4" t="s">
        <v>132</v>
      </c>
      <c r="I631" s="4" t="s">
        <v>63</v>
      </c>
      <c r="J631" s="4" t="s">
        <v>103</v>
      </c>
      <c r="K631" s="4" t="s">
        <v>134</v>
      </c>
      <c r="L631" s="4" t="s">
        <v>135</v>
      </c>
      <c r="M631" s="4" t="s">
        <v>136</v>
      </c>
      <c r="N631" s="4" t="s">
        <v>107</v>
      </c>
      <c r="O631" s="4" t="s">
        <v>66</v>
      </c>
      <c r="P631" s="4" t="s">
        <v>66</v>
      </c>
      <c r="Q631" s="4" t="s">
        <v>67</v>
      </c>
      <c r="R631" s="4" t="s">
        <v>108</v>
      </c>
      <c r="S631" s="4" t="s">
        <v>137</v>
      </c>
      <c r="T631" s="4" t="s">
        <v>69</v>
      </c>
      <c r="U631" s="4" t="s">
        <v>138</v>
      </c>
      <c r="V631" s="4" t="s">
        <v>71</v>
      </c>
      <c r="W631" s="4" t="s">
        <v>72</v>
      </c>
      <c r="X631" s="4" t="s">
        <v>73</v>
      </c>
      <c r="Y631" s="4" t="s">
        <v>73</v>
      </c>
      <c r="Z631" s="4" t="s">
        <v>24</v>
      </c>
      <c r="AA631" s="4" t="s">
        <v>76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38355.08</v>
      </c>
      <c r="AJ631" s="5">
        <v>0</v>
      </c>
      <c r="AK631" s="5">
        <v>38355.08</v>
      </c>
      <c r="AL631" s="5">
        <v>8924.11</v>
      </c>
      <c r="AM631" s="5">
        <v>0</v>
      </c>
      <c r="AN631" s="5">
        <v>8924.11</v>
      </c>
      <c r="AO631" s="5">
        <v>0</v>
      </c>
      <c r="AP631" s="5">
        <v>0</v>
      </c>
      <c r="AQ631" s="4"/>
      <c r="AR631" s="4"/>
      <c r="AS631" s="5">
        <v>0</v>
      </c>
      <c r="AT631" s="5">
        <v>0</v>
      </c>
      <c r="AU631" s="4" t="s">
        <v>77</v>
      </c>
      <c r="AV631" s="4" t="s">
        <v>110</v>
      </c>
      <c r="AW631" s="4" t="s">
        <v>139</v>
      </c>
      <c r="AX631" s="4" t="s">
        <v>140</v>
      </c>
      <c r="AY631" s="4" t="s">
        <v>141</v>
      </c>
      <c r="AZ631" s="4" t="s">
        <v>114</v>
      </c>
      <c r="BA631" s="4" t="s">
        <v>80</v>
      </c>
      <c r="BB631" s="4" t="s">
        <v>81</v>
      </c>
      <c r="BC631" s="4" t="s">
        <v>87</v>
      </c>
      <c r="BD631" s="4" t="s">
        <v>82</v>
      </c>
      <c r="BE631" s="5"/>
      <c r="BF631" s="5"/>
      <c r="BG631" s="5"/>
      <c r="BH631" s="5"/>
      <c r="BI631" s="4"/>
      <c r="BJ631" s="4"/>
      <c r="BK631" s="4" t="s">
        <v>83</v>
      </c>
      <c r="BL631" s="4"/>
      <c r="BM631" s="4" t="s">
        <v>84</v>
      </c>
      <c r="BN631" s="5" t="s">
        <v>1330</v>
      </c>
      <c r="BO631" t="s">
        <v>1445</v>
      </c>
      <c r="BP631" t="s">
        <v>1446</v>
      </c>
      <c r="BQ631" t="s">
        <v>1447</v>
      </c>
      <c r="BR631" t="s">
        <v>114</v>
      </c>
      <c r="BS631" t="s">
        <v>1479</v>
      </c>
      <c r="BT631" t="s">
        <v>1448</v>
      </c>
      <c r="BU631" t="s">
        <v>1452</v>
      </c>
      <c r="BV631" t="s">
        <v>83</v>
      </c>
      <c r="BW631" t="s">
        <v>83</v>
      </c>
      <c r="BX631" t="s">
        <v>1450</v>
      </c>
    </row>
    <row r="632" spans="1:76" ht="18" customHeight="1" x14ac:dyDescent="0.25">
      <c r="A632" s="3">
        <v>2025</v>
      </c>
      <c r="B632" s="4" t="s">
        <v>229</v>
      </c>
      <c r="C632" s="5">
        <v>6</v>
      </c>
      <c r="D632" s="4" t="s">
        <v>86</v>
      </c>
      <c r="E632" s="4" t="s">
        <v>87</v>
      </c>
      <c r="F632" s="4" t="s">
        <v>88</v>
      </c>
      <c r="G632" s="4" t="s">
        <v>133</v>
      </c>
      <c r="H632" s="4" t="s">
        <v>229</v>
      </c>
      <c r="I632" s="4" t="s">
        <v>63</v>
      </c>
      <c r="J632" s="4" t="s">
        <v>103</v>
      </c>
      <c r="K632" s="4" t="s">
        <v>104</v>
      </c>
      <c r="L632" s="4" t="s">
        <v>143</v>
      </c>
      <c r="M632" s="4" t="s">
        <v>144</v>
      </c>
      <c r="N632" s="4" t="s">
        <v>107</v>
      </c>
      <c r="O632" s="4" t="s">
        <v>66</v>
      </c>
      <c r="P632" s="4" t="s">
        <v>66</v>
      </c>
      <c r="Q632" s="4" t="s">
        <v>67</v>
      </c>
      <c r="R632" s="4" t="s">
        <v>108</v>
      </c>
      <c r="S632" s="4" t="s">
        <v>137</v>
      </c>
      <c r="T632" s="4" t="s">
        <v>69</v>
      </c>
      <c r="U632" s="4" t="s">
        <v>138</v>
      </c>
      <c r="V632" s="4" t="s">
        <v>71</v>
      </c>
      <c r="W632" s="4" t="s">
        <v>72</v>
      </c>
      <c r="X632" s="4" t="s">
        <v>73</v>
      </c>
      <c r="Y632" s="4" t="s">
        <v>73</v>
      </c>
      <c r="Z632" s="4" t="s">
        <v>24</v>
      </c>
      <c r="AA632" s="4" t="s">
        <v>76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6463.72</v>
      </c>
      <c r="AJ632" s="5">
        <v>0</v>
      </c>
      <c r="AK632" s="5">
        <v>6463.72</v>
      </c>
      <c r="AL632" s="5">
        <v>5108.43</v>
      </c>
      <c r="AM632" s="5">
        <v>0</v>
      </c>
      <c r="AN632" s="5">
        <v>5108.43</v>
      </c>
      <c r="AO632" s="5">
        <v>0</v>
      </c>
      <c r="AP632" s="5">
        <v>0</v>
      </c>
      <c r="AQ632" s="4"/>
      <c r="AR632" s="4"/>
      <c r="AS632" s="5">
        <v>0</v>
      </c>
      <c r="AT632" s="5">
        <v>0</v>
      </c>
      <c r="AU632" s="4" t="s">
        <v>77</v>
      </c>
      <c r="AV632" s="4" t="s">
        <v>110</v>
      </c>
      <c r="AW632" s="4" t="s">
        <v>111</v>
      </c>
      <c r="AX632" s="4" t="s">
        <v>148</v>
      </c>
      <c r="AY632" s="4" t="s">
        <v>149</v>
      </c>
      <c r="AZ632" s="4" t="s">
        <v>114</v>
      </c>
      <c r="BA632" s="4" t="s">
        <v>80</v>
      </c>
      <c r="BB632" s="4" t="s">
        <v>81</v>
      </c>
      <c r="BC632" s="4" t="s">
        <v>87</v>
      </c>
      <c r="BD632" s="4" t="s">
        <v>82</v>
      </c>
      <c r="BE632" s="5"/>
      <c r="BF632" s="5"/>
      <c r="BG632" s="5"/>
      <c r="BH632" s="5"/>
      <c r="BI632" s="4"/>
      <c r="BJ632" s="4"/>
      <c r="BK632" s="4" t="s">
        <v>83</v>
      </c>
      <c r="BL632" s="4"/>
      <c r="BM632" s="4" t="s">
        <v>84</v>
      </c>
      <c r="BN632" s="5" t="s">
        <v>1330</v>
      </c>
      <c r="BO632" t="s">
        <v>1445</v>
      </c>
      <c r="BP632" t="s">
        <v>1446</v>
      </c>
      <c r="BQ632" t="s">
        <v>1447</v>
      </c>
      <c r="BR632" t="s">
        <v>114</v>
      </c>
      <c r="BS632" t="s">
        <v>1479</v>
      </c>
      <c r="BT632" t="s">
        <v>1448</v>
      </c>
      <c r="BU632" t="s">
        <v>1452</v>
      </c>
      <c r="BV632" t="s">
        <v>83</v>
      </c>
      <c r="BW632" t="s">
        <v>83</v>
      </c>
      <c r="BX632" t="s">
        <v>1450</v>
      </c>
    </row>
    <row r="633" spans="1:76" ht="18" customHeight="1" x14ac:dyDescent="0.25">
      <c r="A633" s="3">
        <v>2025</v>
      </c>
      <c r="B633" s="4" t="s">
        <v>1060</v>
      </c>
      <c r="C633" s="5">
        <v>6</v>
      </c>
      <c r="D633" s="4" t="s">
        <v>86</v>
      </c>
      <c r="E633" s="4" t="s">
        <v>87</v>
      </c>
      <c r="F633" s="4" t="s">
        <v>88</v>
      </c>
      <c r="G633" s="4" t="s">
        <v>62</v>
      </c>
      <c r="H633" s="4" t="s">
        <v>1060</v>
      </c>
      <c r="I633" s="4" t="s">
        <v>63</v>
      </c>
      <c r="J633" s="4" t="s">
        <v>103</v>
      </c>
      <c r="K633" s="4" t="s">
        <v>104</v>
      </c>
      <c r="L633" s="4" t="s">
        <v>105</v>
      </c>
      <c r="M633" s="4" t="s">
        <v>64</v>
      </c>
      <c r="N633" s="4" t="s">
        <v>128</v>
      </c>
      <c r="O633" s="4" t="s">
        <v>66</v>
      </c>
      <c r="P633" s="4" t="s">
        <v>66</v>
      </c>
      <c r="Q633" s="4" t="s">
        <v>67</v>
      </c>
      <c r="R633" s="4" t="s">
        <v>129</v>
      </c>
      <c r="S633" s="4" t="s">
        <v>130</v>
      </c>
      <c r="T633" s="4" t="s">
        <v>69</v>
      </c>
      <c r="U633" s="4" t="s">
        <v>70</v>
      </c>
      <c r="V633" s="4" t="s">
        <v>71</v>
      </c>
      <c r="W633" s="4" t="s">
        <v>72</v>
      </c>
      <c r="X633" s="4" t="s">
        <v>73</v>
      </c>
      <c r="Y633" s="4" t="s">
        <v>73</v>
      </c>
      <c r="Z633" s="4" t="s">
        <v>24</v>
      </c>
      <c r="AA633" s="4" t="s">
        <v>76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350</v>
      </c>
      <c r="AJ633" s="5">
        <v>0</v>
      </c>
      <c r="AK633" s="5">
        <v>350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4"/>
      <c r="AR633" s="4"/>
      <c r="AS633" s="5">
        <v>0</v>
      </c>
      <c r="AT633" s="5">
        <v>0</v>
      </c>
      <c r="AU633" s="4" t="s">
        <v>77</v>
      </c>
      <c r="AV633" s="4" t="s">
        <v>110</v>
      </c>
      <c r="AW633" s="4" t="s">
        <v>111</v>
      </c>
      <c r="AX633" s="4" t="s">
        <v>112</v>
      </c>
      <c r="AY633" s="4" t="s">
        <v>160</v>
      </c>
      <c r="AZ633" s="4" t="s">
        <v>131</v>
      </c>
      <c r="BA633" s="4" t="s">
        <v>80</v>
      </c>
      <c r="BB633" s="4" t="s">
        <v>81</v>
      </c>
      <c r="BC633" s="4" t="s">
        <v>87</v>
      </c>
      <c r="BD633" s="4" t="s">
        <v>115</v>
      </c>
      <c r="BE633" s="5"/>
      <c r="BF633" s="5"/>
      <c r="BG633" s="5"/>
      <c r="BH633" s="5"/>
      <c r="BI633" s="4"/>
      <c r="BJ633" s="4"/>
      <c r="BK633" s="4" t="s">
        <v>83</v>
      </c>
      <c r="BL633" s="4"/>
      <c r="BM633" s="4" t="s">
        <v>84</v>
      </c>
      <c r="BN633" s="5" t="s">
        <v>1329</v>
      </c>
      <c r="BO633" t="s">
        <v>1445</v>
      </c>
      <c r="BP633" t="s">
        <v>1446</v>
      </c>
      <c r="BQ633" t="s">
        <v>1447</v>
      </c>
      <c r="BR633" t="s">
        <v>131</v>
      </c>
      <c r="BS633" t="s">
        <v>1473</v>
      </c>
      <c r="BT633" t="s">
        <v>1448</v>
      </c>
      <c r="BU633" t="s">
        <v>1449</v>
      </c>
      <c r="BV633" t="s">
        <v>83</v>
      </c>
      <c r="BW633" t="s">
        <v>83</v>
      </c>
      <c r="BX633" t="s">
        <v>1450</v>
      </c>
    </row>
    <row r="634" spans="1:76" ht="37.5" customHeight="1" x14ac:dyDescent="0.25">
      <c r="A634" s="3">
        <v>2025</v>
      </c>
      <c r="B634" s="4" t="s">
        <v>481</v>
      </c>
      <c r="C634" s="5">
        <v>6</v>
      </c>
      <c r="D634" s="4" t="s">
        <v>86</v>
      </c>
      <c r="E634" s="4" t="s">
        <v>87</v>
      </c>
      <c r="F634" s="4" t="s">
        <v>88</v>
      </c>
      <c r="G634" s="4" t="s">
        <v>62</v>
      </c>
      <c r="H634" s="4" t="s">
        <v>481</v>
      </c>
      <c r="I634" s="4" t="s">
        <v>63</v>
      </c>
      <c r="J634" s="4" t="s">
        <v>90</v>
      </c>
      <c r="K634" s="4" t="s">
        <v>134</v>
      </c>
      <c r="L634" s="4" t="s">
        <v>217</v>
      </c>
      <c r="M634" s="4" t="s">
        <v>106</v>
      </c>
      <c r="N634" s="4" t="s">
        <v>254</v>
      </c>
      <c r="O634" s="4" t="s">
        <v>66</v>
      </c>
      <c r="P634" s="4" t="s">
        <v>66</v>
      </c>
      <c r="Q634" s="4" t="s">
        <v>67</v>
      </c>
      <c r="R634" s="4" t="s">
        <v>255</v>
      </c>
      <c r="S634" s="4" t="s">
        <v>256</v>
      </c>
      <c r="T634" s="4" t="s">
        <v>69</v>
      </c>
      <c r="U634" s="4" t="s">
        <v>70</v>
      </c>
      <c r="V634" s="4" t="s">
        <v>71</v>
      </c>
      <c r="W634" s="4" t="s">
        <v>72</v>
      </c>
      <c r="X634" s="4" t="s">
        <v>73</v>
      </c>
      <c r="Y634" s="4" t="s">
        <v>73</v>
      </c>
      <c r="Z634" s="4" t="s">
        <v>24</v>
      </c>
      <c r="AA634" s="4" t="s">
        <v>76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2277</v>
      </c>
      <c r="AM634" s="5">
        <v>0</v>
      </c>
      <c r="AN634" s="5">
        <v>2277</v>
      </c>
      <c r="AO634" s="5">
        <v>0</v>
      </c>
      <c r="AP634" s="5">
        <v>0</v>
      </c>
      <c r="AQ634" s="4"/>
      <c r="AR634" s="4"/>
      <c r="AS634" s="5">
        <v>0</v>
      </c>
      <c r="AT634" s="5">
        <v>0</v>
      </c>
      <c r="AU634" s="4" t="s">
        <v>77</v>
      </c>
      <c r="AV634" s="4" t="s">
        <v>97</v>
      </c>
      <c r="AW634" s="4" t="s">
        <v>139</v>
      </c>
      <c r="AX634" s="4" t="s">
        <v>218</v>
      </c>
      <c r="AY634" s="4" t="s">
        <v>219</v>
      </c>
      <c r="AZ634" s="4" t="s">
        <v>258</v>
      </c>
      <c r="BA634" s="4" t="s">
        <v>80</v>
      </c>
      <c r="BB634" s="4" t="s">
        <v>81</v>
      </c>
      <c r="BC634" s="4" t="s">
        <v>87</v>
      </c>
      <c r="BD634" s="4" t="s">
        <v>82</v>
      </c>
      <c r="BE634" s="5"/>
      <c r="BF634" s="5"/>
      <c r="BG634" s="5"/>
      <c r="BH634" s="5"/>
      <c r="BI634" s="4"/>
      <c r="BJ634" s="4"/>
      <c r="BK634" s="4" t="s">
        <v>83</v>
      </c>
      <c r="BL634" s="4"/>
      <c r="BM634" s="4" t="s">
        <v>84</v>
      </c>
      <c r="BN634" s="5" t="s">
        <v>1329</v>
      </c>
      <c r="BO634" t="s">
        <v>1445</v>
      </c>
      <c r="BP634" t="s">
        <v>1446</v>
      </c>
      <c r="BQ634" t="s">
        <v>1447</v>
      </c>
      <c r="BR634" t="s">
        <v>258</v>
      </c>
      <c r="BS634" t="s">
        <v>1460</v>
      </c>
      <c r="BT634" t="s">
        <v>1448</v>
      </c>
      <c r="BU634" t="s">
        <v>1449</v>
      </c>
      <c r="BV634" t="s">
        <v>83</v>
      </c>
      <c r="BW634" t="s">
        <v>83</v>
      </c>
      <c r="BX634" t="s">
        <v>1450</v>
      </c>
    </row>
    <row r="635" spans="1:76" ht="18" customHeight="1" x14ac:dyDescent="0.25">
      <c r="A635" s="3">
        <v>2025</v>
      </c>
      <c r="B635" s="4" t="s">
        <v>875</v>
      </c>
      <c r="C635" s="5">
        <v>6</v>
      </c>
      <c r="D635" s="4" t="s">
        <v>86</v>
      </c>
      <c r="E635" s="4" t="s">
        <v>87</v>
      </c>
      <c r="F635" s="4" t="s">
        <v>88</v>
      </c>
      <c r="G635" s="4" t="s">
        <v>126</v>
      </c>
      <c r="H635" s="4" t="s">
        <v>875</v>
      </c>
      <c r="I635" s="4" t="s">
        <v>63</v>
      </c>
      <c r="J635" s="4" t="s">
        <v>90</v>
      </c>
      <c r="K635" s="4" t="s">
        <v>134</v>
      </c>
      <c r="L635" s="4" t="s">
        <v>217</v>
      </c>
      <c r="M635" s="4" t="s">
        <v>64</v>
      </c>
      <c r="N635" s="4" t="s">
        <v>409</v>
      </c>
      <c r="O635" s="4" t="s">
        <v>66</v>
      </c>
      <c r="P635" s="4" t="s">
        <v>66</v>
      </c>
      <c r="Q635" s="4" t="s">
        <v>67</v>
      </c>
      <c r="R635" s="4" t="s">
        <v>338</v>
      </c>
      <c r="S635" s="4" t="s">
        <v>167</v>
      </c>
      <c r="T635" s="4" t="s">
        <v>69</v>
      </c>
      <c r="U635" s="4" t="s">
        <v>138</v>
      </c>
      <c r="V635" s="4" t="s">
        <v>71</v>
      </c>
      <c r="W635" s="4" t="s">
        <v>72</v>
      </c>
      <c r="X635" s="4" t="s">
        <v>73</v>
      </c>
      <c r="Y635" s="4" t="s">
        <v>73</v>
      </c>
      <c r="Z635" s="4" t="s">
        <v>24</v>
      </c>
      <c r="AA635" s="4" t="s">
        <v>76</v>
      </c>
      <c r="AB635" s="5">
        <v>0</v>
      </c>
      <c r="AC635" s="5">
        <v>0</v>
      </c>
      <c r="AD635" s="5">
        <v>333710</v>
      </c>
      <c r="AE635" s="5">
        <v>-333710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-333710</v>
      </c>
      <c r="AQ635" s="4" t="s">
        <v>86</v>
      </c>
      <c r="AR635" s="4" t="s">
        <v>87</v>
      </c>
      <c r="AS635" s="5">
        <v>0</v>
      </c>
      <c r="AT635" s="5">
        <v>0</v>
      </c>
      <c r="AU635" s="4" t="s">
        <v>77</v>
      </c>
      <c r="AV635" s="4" t="s">
        <v>97</v>
      </c>
      <c r="AW635" s="4" t="s">
        <v>139</v>
      </c>
      <c r="AX635" s="4" t="s">
        <v>218</v>
      </c>
      <c r="AY635" s="4" t="s">
        <v>263</v>
      </c>
      <c r="AZ635" s="4" t="s">
        <v>341</v>
      </c>
      <c r="BA635" s="4" t="s">
        <v>80</v>
      </c>
      <c r="BB635" s="4" t="s">
        <v>81</v>
      </c>
      <c r="BC635" s="4" t="s">
        <v>87</v>
      </c>
      <c r="BD635" s="4" t="s">
        <v>82</v>
      </c>
      <c r="BE635" s="5"/>
      <c r="BF635" s="5"/>
      <c r="BG635" s="5"/>
      <c r="BH635" s="5"/>
      <c r="BI635" s="4"/>
      <c r="BJ635" s="4"/>
      <c r="BK635" s="4" t="s">
        <v>83</v>
      </c>
      <c r="BL635" s="4"/>
      <c r="BM635" s="4" t="s">
        <v>84</v>
      </c>
      <c r="BN635" s="5" t="s">
        <v>1331</v>
      </c>
      <c r="BO635" t="s">
        <v>1445</v>
      </c>
      <c r="BP635" t="s">
        <v>1446</v>
      </c>
      <c r="BQ635" t="s">
        <v>1447</v>
      </c>
      <c r="BR635" t="s">
        <v>341</v>
      </c>
      <c r="BT635" t="s">
        <v>1448</v>
      </c>
      <c r="BU635" t="s">
        <v>1452</v>
      </c>
      <c r="BV635" t="s">
        <v>83</v>
      </c>
      <c r="BW635" t="s">
        <v>83</v>
      </c>
      <c r="BX635" t="s">
        <v>1450</v>
      </c>
    </row>
    <row r="636" spans="1:76" ht="18" customHeight="1" x14ac:dyDescent="0.25">
      <c r="A636" s="3">
        <v>2025</v>
      </c>
      <c r="B636" s="4" t="s">
        <v>270</v>
      </c>
      <c r="C636" s="5">
        <v>6</v>
      </c>
      <c r="D636" s="4" t="s">
        <v>86</v>
      </c>
      <c r="E636" s="4" t="s">
        <v>87</v>
      </c>
      <c r="F636" s="4" t="s">
        <v>88</v>
      </c>
      <c r="G636" s="4" t="s">
        <v>126</v>
      </c>
      <c r="H636" s="4" t="s">
        <v>270</v>
      </c>
      <c r="I636" s="4" t="s">
        <v>63</v>
      </c>
      <c r="J636" s="4" t="s">
        <v>103</v>
      </c>
      <c r="K636" s="4" t="s">
        <v>104</v>
      </c>
      <c r="L636" s="4" t="s">
        <v>105</v>
      </c>
      <c r="M636" s="4" t="s">
        <v>64</v>
      </c>
      <c r="N636" s="4" t="s">
        <v>107</v>
      </c>
      <c r="O636" s="4" t="s">
        <v>66</v>
      </c>
      <c r="P636" s="4" t="s">
        <v>66</v>
      </c>
      <c r="Q636" s="4" t="s">
        <v>67</v>
      </c>
      <c r="R636" s="4" t="s">
        <v>108</v>
      </c>
      <c r="S636" s="4" t="s">
        <v>167</v>
      </c>
      <c r="T636" s="4" t="s">
        <v>69</v>
      </c>
      <c r="U636" s="4" t="s">
        <v>138</v>
      </c>
      <c r="V636" s="4" t="s">
        <v>71</v>
      </c>
      <c r="W636" s="4" t="s">
        <v>72</v>
      </c>
      <c r="X636" s="4" t="s">
        <v>73</v>
      </c>
      <c r="Y636" s="4" t="s">
        <v>73</v>
      </c>
      <c r="Z636" s="4" t="s">
        <v>24</v>
      </c>
      <c r="AA636" s="4" t="s">
        <v>76</v>
      </c>
      <c r="AB636" s="5">
        <v>0</v>
      </c>
      <c r="AC636" s="5">
        <v>0</v>
      </c>
      <c r="AD636" s="5">
        <v>495344</v>
      </c>
      <c r="AE636" s="5">
        <v>-495344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-495344</v>
      </c>
      <c r="AQ636" s="4" t="s">
        <v>86</v>
      </c>
      <c r="AR636" s="4" t="s">
        <v>87</v>
      </c>
      <c r="AS636" s="5">
        <v>0</v>
      </c>
      <c r="AT636" s="5">
        <v>0</v>
      </c>
      <c r="AU636" s="4" t="s">
        <v>77</v>
      </c>
      <c r="AV636" s="4" t="s">
        <v>110</v>
      </c>
      <c r="AW636" s="4" t="s">
        <v>111</v>
      </c>
      <c r="AX636" s="4" t="s">
        <v>112</v>
      </c>
      <c r="AY636" s="4" t="s">
        <v>160</v>
      </c>
      <c r="AZ636" s="4" t="s">
        <v>114</v>
      </c>
      <c r="BA636" s="4" t="s">
        <v>80</v>
      </c>
      <c r="BB636" s="4" t="s">
        <v>81</v>
      </c>
      <c r="BC636" s="4" t="s">
        <v>87</v>
      </c>
      <c r="BD636" s="4" t="s">
        <v>115</v>
      </c>
      <c r="BE636" s="5"/>
      <c r="BF636" s="5"/>
      <c r="BG636" s="5"/>
      <c r="BH636" s="5"/>
      <c r="BI636" s="4"/>
      <c r="BJ636" s="4"/>
      <c r="BK636" s="4" t="s">
        <v>83</v>
      </c>
      <c r="BL636" s="4"/>
      <c r="BM636" s="4" t="s">
        <v>84</v>
      </c>
      <c r="BN636" s="5" t="s">
        <v>1331</v>
      </c>
      <c r="BO636" t="s">
        <v>1445</v>
      </c>
      <c r="BP636" t="s">
        <v>1446</v>
      </c>
      <c r="BQ636" t="s">
        <v>1447</v>
      </c>
      <c r="BR636" t="s">
        <v>114</v>
      </c>
      <c r="BT636" t="s">
        <v>1448</v>
      </c>
      <c r="BU636" t="s">
        <v>1452</v>
      </c>
      <c r="BV636" t="s">
        <v>83</v>
      </c>
      <c r="BW636" t="s">
        <v>83</v>
      </c>
      <c r="BX636" t="s">
        <v>1450</v>
      </c>
    </row>
    <row r="637" spans="1:76" ht="18" customHeight="1" x14ac:dyDescent="0.25">
      <c r="A637" s="3">
        <v>2025</v>
      </c>
      <c r="B637" s="4" t="s">
        <v>1136</v>
      </c>
      <c r="C637" s="5">
        <v>6</v>
      </c>
      <c r="D637" s="4" t="s">
        <v>86</v>
      </c>
      <c r="E637" s="4" t="s">
        <v>87</v>
      </c>
      <c r="F637" s="4" t="s">
        <v>88</v>
      </c>
      <c r="G637" s="4" t="s">
        <v>62</v>
      </c>
      <c r="H637" s="4" t="s">
        <v>1136</v>
      </c>
      <c r="I637" s="4" t="s">
        <v>63</v>
      </c>
      <c r="J637" s="4" t="s">
        <v>90</v>
      </c>
      <c r="K637" s="4" t="s">
        <v>91</v>
      </c>
      <c r="L637" s="4" t="s">
        <v>386</v>
      </c>
      <c r="M637" s="4" t="s">
        <v>64</v>
      </c>
      <c r="N637" s="4" t="s">
        <v>145</v>
      </c>
      <c r="O637" s="4" t="s">
        <v>66</v>
      </c>
      <c r="P637" s="4" t="s">
        <v>66</v>
      </c>
      <c r="Q637" s="4" t="s">
        <v>67</v>
      </c>
      <c r="R637" s="4" t="s">
        <v>146</v>
      </c>
      <c r="S637" s="4" t="s">
        <v>147</v>
      </c>
      <c r="T637" s="4" t="s">
        <v>69</v>
      </c>
      <c r="U637" s="4" t="s">
        <v>138</v>
      </c>
      <c r="V637" s="4" t="s">
        <v>71</v>
      </c>
      <c r="W637" s="4" t="s">
        <v>72</v>
      </c>
      <c r="X637" s="4" t="s">
        <v>73</v>
      </c>
      <c r="Y637" s="4" t="s">
        <v>73</v>
      </c>
      <c r="Z637" s="4" t="s">
        <v>24</v>
      </c>
      <c r="AA637" s="4" t="s">
        <v>76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7150</v>
      </c>
      <c r="AH637" s="5">
        <v>-7150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/>
      <c r="AR637" s="4"/>
      <c r="AS637" s="5">
        <v>0</v>
      </c>
      <c r="AT637" s="5">
        <v>0</v>
      </c>
      <c r="AU637" s="4" t="s">
        <v>77</v>
      </c>
      <c r="AV637" s="4" t="s">
        <v>97</v>
      </c>
      <c r="AW637" s="4" t="s">
        <v>98</v>
      </c>
      <c r="AX637" s="4" t="s">
        <v>387</v>
      </c>
      <c r="AY637" s="4" t="s">
        <v>388</v>
      </c>
      <c r="AZ637" s="4" t="s">
        <v>150</v>
      </c>
      <c r="BA637" s="4" t="s">
        <v>80</v>
      </c>
      <c r="BB637" s="4" t="s">
        <v>81</v>
      </c>
      <c r="BC637" s="4" t="s">
        <v>87</v>
      </c>
      <c r="BD637" s="4" t="s">
        <v>82</v>
      </c>
      <c r="BE637" s="5"/>
      <c r="BF637" s="5"/>
      <c r="BG637" s="5"/>
      <c r="BH637" s="5"/>
      <c r="BI637" s="4"/>
      <c r="BJ637" s="4"/>
      <c r="BK637" s="4" t="s">
        <v>83</v>
      </c>
      <c r="BL637" s="4"/>
      <c r="BM637" s="4" t="s">
        <v>84</v>
      </c>
      <c r="BN637" s="5" t="s">
        <v>1329</v>
      </c>
      <c r="BO637" t="s">
        <v>1445</v>
      </c>
      <c r="BP637" t="s">
        <v>1446</v>
      </c>
      <c r="BQ637" t="s">
        <v>1447</v>
      </c>
      <c r="BR637" t="s">
        <v>150</v>
      </c>
      <c r="BS637" t="s">
        <v>1461</v>
      </c>
      <c r="BT637" t="s">
        <v>1448</v>
      </c>
      <c r="BU637" t="s">
        <v>1452</v>
      </c>
      <c r="BV637" t="s">
        <v>83</v>
      </c>
      <c r="BW637" t="s">
        <v>83</v>
      </c>
      <c r="BX637" t="s">
        <v>1450</v>
      </c>
    </row>
    <row r="638" spans="1:76" ht="18" customHeight="1" x14ac:dyDescent="0.25">
      <c r="A638" s="3">
        <v>2025</v>
      </c>
      <c r="B638" s="4" t="s">
        <v>683</v>
      </c>
      <c r="C638" s="5">
        <v>6</v>
      </c>
      <c r="D638" s="4" t="s">
        <v>86</v>
      </c>
      <c r="E638" s="4" t="s">
        <v>87</v>
      </c>
      <c r="F638" s="4" t="s">
        <v>88</v>
      </c>
      <c r="G638" s="4" t="s">
        <v>62</v>
      </c>
      <c r="H638" s="4" t="s">
        <v>683</v>
      </c>
      <c r="I638" s="4" t="s">
        <v>63</v>
      </c>
      <c r="J638" s="4" t="s">
        <v>103</v>
      </c>
      <c r="K638" s="4" t="s">
        <v>104</v>
      </c>
      <c r="L638" s="4" t="s">
        <v>105</v>
      </c>
      <c r="M638" s="4" t="s">
        <v>684</v>
      </c>
      <c r="N638" s="4" t="s">
        <v>107</v>
      </c>
      <c r="O638" s="4" t="s">
        <v>66</v>
      </c>
      <c r="P638" s="4" t="s">
        <v>66</v>
      </c>
      <c r="Q638" s="4" t="s">
        <v>67</v>
      </c>
      <c r="R638" s="4" t="s">
        <v>108</v>
      </c>
      <c r="S638" s="4" t="s">
        <v>167</v>
      </c>
      <c r="T638" s="4" t="s">
        <v>69</v>
      </c>
      <c r="U638" s="4" t="s">
        <v>70</v>
      </c>
      <c r="V638" s="4" t="s">
        <v>71</v>
      </c>
      <c r="W638" s="4" t="s">
        <v>72</v>
      </c>
      <c r="X638" s="4" t="s">
        <v>73</v>
      </c>
      <c r="Y638" s="4" t="s">
        <v>73</v>
      </c>
      <c r="Z638" s="4" t="s">
        <v>24</v>
      </c>
      <c r="AA638" s="4" t="s">
        <v>76</v>
      </c>
      <c r="AB638" s="5">
        <v>0</v>
      </c>
      <c r="AC638" s="5">
        <v>0</v>
      </c>
      <c r="AD638" s="5">
        <v>500000</v>
      </c>
      <c r="AE638" s="5">
        <v>-500000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-500000</v>
      </c>
      <c r="AQ638" s="4" t="s">
        <v>86</v>
      </c>
      <c r="AR638" s="4" t="s">
        <v>87</v>
      </c>
      <c r="AS638" s="5">
        <v>0</v>
      </c>
      <c r="AT638" s="5">
        <v>0</v>
      </c>
      <c r="AU638" s="4" t="s">
        <v>77</v>
      </c>
      <c r="AV638" s="4" t="s">
        <v>110</v>
      </c>
      <c r="AW638" s="4" t="s">
        <v>111</v>
      </c>
      <c r="AX638" s="4" t="s">
        <v>112</v>
      </c>
      <c r="AY638" s="4" t="s">
        <v>685</v>
      </c>
      <c r="AZ638" s="4" t="s">
        <v>114</v>
      </c>
      <c r="BA638" s="4" t="s">
        <v>80</v>
      </c>
      <c r="BB638" s="4" t="s">
        <v>81</v>
      </c>
      <c r="BC638" s="4" t="s">
        <v>87</v>
      </c>
      <c r="BD638" s="4" t="s">
        <v>115</v>
      </c>
      <c r="BE638" s="5"/>
      <c r="BF638" s="5"/>
      <c r="BG638" s="5"/>
      <c r="BH638" s="5"/>
      <c r="BI638" s="4"/>
      <c r="BJ638" s="4"/>
      <c r="BK638" s="4" t="s">
        <v>686</v>
      </c>
      <c r="BL638" s="4"/>
      <c r="BM638" s="4" t="s">
        <v>84</v>
      </c>
      <c r="BN638" s="5" t="s">
        <v>1329</v>
      </c>
      <c r="BO638" t="s">
        <v>1445</v>
      </c>
      <c r="BP638" t="s">
        <v>1446</v>
      </c>
      <c r="BQ638" t="s">
        <v>1447</v>
      </c>
      <c r="BR638" t="s">
        <v>114</v>
      </c>
      <c r="BT638" t="s">
        <v>1448</v>
      </c>
      <c r="BU638" t="s">
        <v>1449</v>
      </c>
      <c r="BV638" t="s">
        <v>83</v>
      </c>
      <c r="BW638" t="s">
        <v>83</v>
      </c>
      <c r="BX638" t="s">
        <v>1450</v>
      </c>
    </row>
    <row r="639" spans="1:76" ht="18" customHeight="1" x14ac:dyDescent="0.25">
      <c r="A639" s="3">
        <v>2025</v>
      </c>
      <c r="B639" s="4" t="s">
        <v>1176</v>
      </c>
      <c r="C639" s="5">
        <v>6</v>
      </c>
      <c r="D639" s="4" t="s">
        <v>86</v>
      </c>
      <c r="E639" s="4" t="s">
        <v>87</v>
      </c>
      <c r="F639" s="4" t="s">
        <v>88</v>
      </c>
      <c r="G639" s="4" t="s">
        <v>62</v>
      </c>
      <c r="H639" s="4" t="s">
        <v>1176</v>
      </c>
      <c r="I639" s="4" t="s">
        <v>63</v>
      </c>
      <c r="J639" s="4" t="s">
        <v>103</v>
      </c>
      <c r="K639" s="4" t="s">
        <v>134</v>
      </c>
      <c r="L639" s="4" t="s">
        <v>304</v>
      </c>
      <c r="M639" s="4" t="s">
        <v>93</v>
      </c>
      <c r="N639" s="4" t="s">
        <v>128</v>
      </c>
      <c r="O639" s="4" t="s">
        <v>66</v>
      </c>
      <c r="P639" s="4" t="s">
        <v>66</v>
      </c>
      <c r="Q639" s="4" t="s">
        <v>67</v>
      </c>
      <c r="R639" s="4" t="s">
        <v>129</v>
      </c>
      <c r="S639" s="4" t="s">
        <v>167</v>
      </c>
      <c r="T639" s="4" t="s">
        <v>69</v>
      </c>
      <c r="U639" s="4" t="s">
        <v>138</v>
      </c>
      <c r="V639" s="4" t="s">
        <v>71</v>
      </c>
      <c r="W639" s="4" t="s">
        <v>72</v>
      </c>
      <c r="X639" s="4" t="s">
        <v>73</v>
      </c>
      <c r="Y639" s="4" t="s">
        <v>73</v>
      </c>
      <c r="Z639" s="4" t="s">
        <v>24</v>
      </c>
      <c r="AA639" s="4" t="s">
        <v>76</v>
      </c>
      <c r="AB639" s="5">
        <v>0</v>
      </c>
      <c r="AC639" s="5">
        <v>0</v>
      </c>
      <c r="AD639" s="5">
        <v>7150</v>
      </c>
      <c r="AE639" s="5">
        <v>-7150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-7150</v>
      </c>
      <c r="AQ639" s="4" t="s">
        <v>86</v>
      </c>
      <c r="AR639" s="4" t="s">
        <v>87</v>
      </c>
      <c r="AS639" s="5">
        <v>0</v>
      </c>
      <c r="AT639" s="5">
        <v>0</v>
      </c>
      <c r="AU639" s="4" t="s">
        <v>77</v>
      </c>
      <c r="AV639" s="4" t="s">
        <v>110</v>
      </c>
      <c r="AW639" s="4" t="s">
        <v>139</v>
      </c>
      <c r="AX639" s="4" t="s">
        <v>305</v>
      </c>
      <c r="AY639" s="4" t="s">
        <v>306</v>
      </c>
      <c r="AZ639" s="4" t="s">
        <v>131</v>
      </c>
      <c r="BA639" s="4" t="s">
        <v>80</v>
      </c>
      <c r="BB639" s="4" t="s">
        <v>81</v>
      </c>
      <c r="BC639" s="4" t="s">
        <v>87</v>
      </c>
      <c r="BD639" s="4" t="s">
        <v>115</v>
      </c>
      <c r="BE639" s="5"/>
      <c r="BF639" s="5"/>
      <c r="BG639" s="5"/>
      <c r="BH639" s="5"/>
      <c r="BI639" s="4"/>
      <c r="BJ639" s="4"/>
      <c r="BK639" s="4" t="s">
        <v>83</v>
      </c>
      <c r="BL639" s="4"/>
      <c r="BM639" s="4" t="s">
        <v>84</v>
      </c>
      <c r="BN639" s="5" t="s">
        <v>1329</v>
      </c>
      <c r="BO639" t="s">
        <v>1445</v>
      </c>
      <c r="BP639" t="s">
        <v>1446</v>
      </c>
      <c r="BQ639" t="s">
        <v>1447</v>
      </c>
      <c r="BR639" t="s">
        <v>131</v>
      </c>
      <c r="BT639" t="s">
        <v>1448</v>
      </c>
      <c r="BU639" t="s">
        <v>1452</v>
      </c>
      <c r="BV639" t="s">
        <v>83</v>
      </c>
      <c r="BW639" t="s">
        <v>83</v>
      </c>
      <c r="BX639" t="s">
        <v>1450</v>
      </c>
    </row>
    <row r="640" spans="1:76" ht="18" customHeight="1" x14ac:dyDescent="0.25">
      <c r="A640" s="3">
        <v>2025</v>
      </c>
      <c r="B640" s="4" t="s">
        <v>1151</v>
      </c>
      <c r="C640" s="5">
        <v>6</v>
      </c>
      <c r="D640" s="4" t="s">
        <v>86</v>
      </c>
      <c r="E640" s="4" t="s">
        <v>87</v>
      </c>
      <c r="F640" s="4" t="s">
        <v>88</v>
      </c>
      <c r="G640" s="4" t="s">
        <v>126</v>
      </c>
      <c r="H640" s="4" t="s">
        <v>1151</v>
      </c>
      <c r="I640" s="4" t="s">
        <v>63</v>
      </c>
      <c r="J640" s="4" t="s">
        <v>90</v>
      </c>
      <c r="K640" s="4" t="s">
        <v>91</v>
      </c>
      <c r="L640" s="4" t="s">
        <v>117</v>
      </c>
      <c r="M640" s="4" t="s">
        <v>106</v>
      </c>
      <c r="N640" s="4" t="s">
        <v>107</v>
      </c>
      <c r="O640" s="4" t="s">
        <v>66</v>
      </c>
      <c r="P640" s="4" t="s">
        <v>66</v>
      </c>
      <c r="Q640" s="4" t="s">
        <v>67</v>
      </c>
      <c r="R640" s="4" t="s">
        <v>108</v>
      </c>
      <c r="S640" s="4" t="s">
        <v>167</v>
      </c>
      <c r="T640" s="4" t="s">
        <v>69</v>
      </c>
      <c r="U640" s="4" t="s">
        <v>138</v>
      </c>
      <c r="V640" s="4" t="s">
        <v>71</v>
      </c>
      <c r="W640" s="4" t="s">
        <v>72</v>
      </c>
      <c r="X640" s="4" t="s">
        <v>73</v>
      </c>
      <c r="Y640" s="4" t="s">
        <v>73</v>
      </c>
      <c r="Z640" s="4" t="s">
        <v>24</v>
      </c>
      <c r="AA640" s="4" t="s">
        <v>76</v>
      </c>
      <c r="AB640" s="5">
        <v>0</v>
      </c>
      <c r="AC640" s="5">
        <v>0</v>
      </c>
      <c r="AD640" s="5">
        <v>150000</v>
      </c>
      <c r="AE640" s="5">
        <v>-150000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-150000</v>
      </c>
      <c r="AQ640" s="4" t="s">
        <v>86</v>
      </c>
      <c r="AR640" s="4" t="s">
        <v>87</v>
      </c>
      <c r="AS640" s="5">
        <v>0</v>
      </c>
      <c r="AT640" s="5">
        <v>0</v>
      </c>
      <c r="AU640" s="4" t="s">
        <v>77</v>
      </c>
      <c r="AV640" s="4" t="s">
        <v>97</v>
      </c>
      <c r="AW640" s="4" t="s">
        <v>98</v>
      </c>
      <c r="AX640" s="4" t="s">
        <v>121</v>
      </c>
      <c r="AY640" s="4" t="s">
        <v>125</v>
      </c>
      <c r="AZ640" s="4" t="s">
        <v>114</v>
      </c>
      <c r="BA640" s="4" t="s">
        <v>80</v>
      </c>
      <c r="BB640" s="4" t="s">
        <v>81</v>
      </c>
      <c r="BC640" s="4" t="s">
        <v>87</v>
      </c>
      <c r="BD640" s="4" t="s">
        <v>115</v>
      </c>
      <c r="BE640" s="5"/>
      <c r="BF640" s="5"/>
      <c r="BG640" s="5"/>
      <c r="BH640" s="5"/>
      <c r="BI640" s="4"/>
      <c r="BJ640" s="4"/>
      <c r="BK640" s="4" t="s">
        <v>83</v>
      </c>
      <c r="BL640" s="4"/>
      <c r="BM640" s="4" t="s">
        <v>84</v>
      </c>
      <c r="BN640" s="5" t="s">
        <v>1331</v>
      </c>
      <c r="BO640" t="s">
        <v>1445</v>
      </c>
      <c r="BP640" t="s">
        <v>1446</v>
      </c>
      <c r="BQ640" t="s">
        <v>1447</v>
      </c>
      <c r="BR640" t="s">
        <v>114</v>
      </c>
      <c r="BT640" t="s">
        <v>1448</v>
      </c>
      <c r="BU640" t="s">
        <v>1452</v>
      </c>
      <c r="BV640" t="s">
        <v>83</v>
      </c>
      <c r="BW640" t="s">
        <v>83</v>
      </c>
      <c r="BX640" t="s">
        <v>1450</v>
      </c>
    </row>
    <row r="641" spans="1:76" ht="24" customHeight="1" x14ac:dyDescent="0.25">
      <c r="A641" s="3">
        <v>2025</v>
      </c>
      <c r="B641" s="4" t="s">
        <v>429</v>
      </c>
      <c r="C641" s="5">
        <v>6</v>
      </c>
      <c r="D641" s="4" t="s">
        <v>86</v>
      </c>
      <c r="E641" s="4" t="s">
        <v>87</v>
      </c>
      <c r="F641" s="4" t="s">
        <v>88</v>
      </c>
      <c r="G641" s="4" t="s">
        <v>126</v>
      </c>
      <c r="H641" s="4" t="s">
        <v>429</v>
      </c>
      <c r="I641" s="4" t="s">
        <v>63</v>
      </c>
      <c r="J641" s="4" t="s">
        <v>90</v>
      </c>
      <c r="K641" s="4" t="s">
        <v>134</v>
      </c>
      <c r="L641" s="4" t="s">
        <v>217</v>
      </c>
      <c r="M641" s="4" t="s">
        <v>64</v>
      </c>
      <c r="N641" s="4" t="s">
        <v>230</v>
      </c>
      <c r="O641" s="4" t="s">
        <v>66</v>
      </c>
      <c r="P641" s="4" t="s">
        <v>66</v>
      </c>
      <c r="Q641" s="4" t="s">
        <v>67</v>
      </c>
      <c r="R641" s="4" t="s">
        <v>231</v>
      </c>
      <c r="S641" s="4" t="s">
        <v>167</v>
      </c>
      <c r="T641" s="4" t="s">
        <v>69</v>
      </c>
      <c r="U641" s="4" t="s">
        <v>138</v>
      </c>
      <c r="V641" s="4" t="s">
        <v>71</v>
      </c>
      <c r="W641" s="4" t="s">
        <v>72</v>
      </c>
      <c r="X641" s="4" t="s">
        <v>73</v>
      </c>
      <c r="Y641" s="4" t="s">
        <v>73</v>
      </c>
      <c r="Z641" s="4" t="s">
        <v>24</v>
      </c>
      <c r="AA641" s="4" t="s">
        <v>76</v>
      </c>
      <c r="AB641" s="5">
        <v>0</v>
      </c>
      <c r="AC641" s="5">
        <v>0</v>
      </c>
      <c r="AD641" s="5">
        <v>491400</v>
      </c>
      <c r="AE641" s="5">
        <v>-491400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-491400</v>
      </c>
      <c r="AQ641" s="4" t="s">
        <v>86</v>
      </c>
      <c r="AR641" s="4" t="s">
        <v>87</v>
      </c>
      <c r="AS641" s="5">
        <v>0</v>
      </c>
      <c r="AT641" s="5">
        <v>0</v>
      </c>
      <c r="AU641" s="4" t="s">
        <v>77</v>
      </c>
      <c r="AV641" s="4" t="s">
        <v>97</v>
      </c>
      <c r="AW641" s="4" t="s">
        <v>139</v>
      </c>
      <c r="AX641" s="4" t="s">
        <v>218</v>
      </c>
      <c r="AY641" s="4" t="s">
        <v>263</v>
      </c>
      <c r="AZ641" s="4" t="s">
        <v>232</v>
      </c>
      <c r="BA641" s="4" t="s">
        <v>80</v>
      </c>
      <c r="BB641" s="4" t="s">
        <v>81</v>
      </c>
      <c r="BC641" s="4" t="s">
        <v>87</v>
      </c>
      <c r="BD641" s="4" t="s">
        <v>82</v>
      </c>
      <c r="BE641" s="5"/>
      <c r="BF641" s="5"/>
      <c r="BG641" s="5"/>
      <c r="BH641" s="5"/>
      <c r="BI641" s="4"/>
      <c r="BJ641" s="4"/>
      <c r="BK641" s="4" t="s">
        <v>83</v>
      </c>
      <c r="BL641" s="4"/>
      <c r="BM641" s="4" t="s">
        <v>84</v>
      </c>
      <c r="BN641" s="5" t="s">
        <v>1331</v>
      </c>
      <c r="BO641" t="s">
        <v>1445</v>
      </c>
      <c r="BP641" t="s">
        <v>1446</v>
      </c>
      <c r="BQ641" t="s">
        <v>1447</v>
      </c>
      <c r="BR641" t="s">
        <v>232</v>
      </c>
      <c r="BT641" t="s">
        <v>1448</v>
      </c>
      <c r="BU641" t="s">
        <v>1452</v>
      </c>
      <c r="BV641" t="s">
        <v>83</v>
      </c>
      <c r="BW641" t="s">
        <v>83</v>
      </c>
      <c r="BX641" t="s">
        <v>1450</v>
      </c>
    </row>
    <row r="642" spans="1:76" ht="18" customHeight="1" x14ac:dyDescent="0.25">
      <c r="A642" s="3">
        <v>2025</v>
      </c>
      <c r="B642" s="4" t="s">
        <v>450</v>
      </c>
      <c r="C642" s="5">
        <v>6</v>
      </c>
      <c r="D642" s="4" t="s">
        <v>86</v>
      </c>
      <c r="E642" s="4" t="s">
        <v>87</v>
      </c>
      <c r="F642" s="4" t="s">
        <v>88</v>
      </c>
      <c r="G642" s="4" t="s">
        <v>62</v>
      </c>
      <c r="H642" s="4" t="s">
        <v>450</v>
      </c>
      <c r="I642" s="4" t="s">
        <v>63</v>
      </c>
      <c r="J642" s="4" t="s">
        <v>90</v>
      </c>
      <c r="K642" s="4" t="s">
        <v>134</v>
      </c>
      <c r="L642" s="4" t="s">
        <v>217</v>
      </c>
      <c r="M642" s="4" t="s">
        <v>64</v>
      </c>
      <c r="N642" s="4" t="s">
        <v>230</v>
      </c>
      <c r="O642" s="4" t="s">
        <v>66</v>
      </c>
      <c r="P642" s="4" t="s">
        <v>66</v>
      </c>
      <c r="Q642" s="4" t="s">
        <v>67</v>
      </c>
      <c r="R642" s="4" t="s">
        <v>231</v>
      </c>
      <c r="S642" s="4" t="s">
        <v>167</v>
      </c>
      <c r="T642" s="4" t="s">
        <v>69</v>
      </c>
      <c r="U642" s="4" t="s">
        <v>70</v>
      </c>
      <c r="V642" s="4" t="s">
        <v>71</v>
      </c>
      <c r="W642" s="4" t="s">
        <v>72</v>
      </c>
      <c r="X642" s="4" t="s">
        <v>73</v>
      </c>
      <c r="Y642" s="4" t="s">
        <v>73</v>
      </c>
      <c r="Z642" s="4" t="s">
        <v>24</v>
      </c>
      <c r="AA642" s="4" t="s">
        <v>76</v>
      </c>
      <c r="AB642" s="5">
        <v>0</v>
      </c>
      <c r="AC642" s="5">
        <v>0</v>
      </c>
      <c r="AD642" s="5">
        <v>550000</v>
      </c>
      <c r="AE642" s="5">
        <v>-550000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-550000</v>
      </c>
      <c r="AQ642" s="4" t="s">
        <v>86</v>
      </c>
      <c r="AR642" s="4" t="s">
        <v>87</v>
      </c>
      <c r="AS642" s="5">
        <v>0</v>
      </c>
      <c r="AT642" s="5">
        <v>0</v>
      </c>
      <c r="AU642" s="4" t="s">
        <v>77</v>
      </c>
      <c r="AV642" s="4" t="s">
        <v>97</v>
      </c>
      <c r="AW642" s="4" t="s">
        <v>139</v>
      </c>
      <c r="AX642" s="4" t="s">
        <v>218</v>
      </c>
      <c r="AY642" s="4" t="s">
        <v>263</v>
      </c>
      <c r="AZ642" s="4" t="s">
        <v>232</v>
      </c>
      <c r="BA642" s="4" t="s">
        <v>80</v>
      </c>
      <c r="BB642" s="4" t="s">
        <v>81</v>
      </c>
      <c r="BC642" s="4" t="s">
        <v>87</v>
      </c>
      <c r="BD642" s="4" t="s">
        <v>82</v>
      </c>
      <c r="BE642" s="5"/>
      <c r="BF642" s="5"/>
      <c r="BG642" s="5"/>
      <c r="BH642" s="5"/>
      <c r="BI642" s="4"/>
      <c r="BJ642" s="4"/>
      <c r="BK642" s="4" t="s">
        <v>83</v>
      </c>
      <c r="BL642" s="4"/>
      <c r="BM642" s="4" t="s">
        <v>84</v>
      </c>
      <c r="BN642" s="5" t="s">
        <v>1329</v>
      </c>
      <c r="BO642" t="s">
        <v>1445</v>
      </c>
      <c r="BP642" t="s">
        <v>1446</v>
      </c>
      <c r="BQ642" t="s">
        <v>1447</v>
      </c>
      <c r="BR642" t="s">
        <v>232</v>
      </c>
      <c r="BT642" t="s">
        <v>1448</v>
      </c>
      <c r="BU642" t="s">
        <v>1449</v>
      </c>
      <c r="BV642" t="s">
        <v>83</v>
      </c>
      <c r="BW642" t="s">
        <v>83</v>
      </c>
      <c r="BX642" t="s">
        <v>1450</v>
      </c>
    </row>
    <row r="643" spans="1:76" ht="18" customHeight="1" x14ac:dyDescent="0.25">
      <c r="A643" s="3">
        <v>2025</v>
      </c>
      <c r="B643" s="4" t="s">
        <v>368</v>
      </c>
      <c r="C643" s="5">
        <v>6</v>
      </c>
      <c r="D643" s="4" t="s">
        <v>86</v>
      </c>
      <c r="E643" s="4" t="s">
        <v>87</v>
      </c>
      <c r="F643" s="4" t="s">
        <v>88</v>
      </c>
      <c r="G643" s="4" t="s">
        <v>126</v>
      </c>
      <c r="H643" s="4" t="s">
        <v>368</v>
      </c>
      <c r="I643" s="4" t="s">
        <v>63</v>
      </c>
      <c r="J643" s="4" t="s">
        <v>103</v>
      </c>
      <c r="K643" s="4" t="s">
        <v>104</v>
      </c>
      <c r="L643" s="4" t="s">
        <v>105</v>
      </c>
      <c r="M643" s="4" t="s">
        <v>64</v>
      </c>
      <c r="N643" s="4" t="s">
        <v>230</v>
      </c>
      <c r="O643" s="4" t="s">
        <v>66</v>
      </c>
      <c r="P643" s="4" t="s">
        <v>66</v>
      </c>
      <c r="Q643" s="4" t="s">
        <v>67</v>
      </c>
      <c r="R643" s="4" t="s">
        <v>231</v>
      </c>
      <c r="S643" s="4" t="s">
        <v>167</v>
      </c>
      <c r="T643" s="4" t="s">
        <v>69</v>
      </c>
      <c r="U643" s="4" t="s">
        <v>138</v>
      </c>
      <c r="V643" s="4" t="s">
        <v>71</v>
      </c>
      <c r="W643" s="4" t="s">
        <v>72</v>
      </c>
      <c r="X643" s="4" t="s">
        <v>73</v>
      </c>
      <c r="Y643" s="4" t="s">
        <v>73</v>
      </c>
      <c r="Z643" s="4" t="s">
        <v>24</v>
      </c>
      <c r="AA643" s="4" t="s">
        <v>76</v>
      </c>
      <c r="AB643" s="5">
        <v>0</v>
      </c>
      <c r="AC643" s="5">
        <v>0</v>
      </c>
      <c r="AD643" s="5">
        <v>544950</v>
      </c>
      <c r="AE643" s="5">
        <v>-544950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-544950</v>
      </c>
      <c r="AQ643" s="4" t="s">
        <v>86</v>
      </c>
      <c r="AR643" s="4" t="s">
        <v>87</v>
      </c>
      <c r="AS643" s="5">
        <v>0</v>
      </c>
      <c r="AT643" s="5">
        <v>0</v>
      </c>
      <c r="AU643" s="4" t="s">
        <v>77</v>
      </c>
      <c r="AV643" s="4" t="s">
        <v>110</v>
      </c>
      <c r="AW643" s="4" t="s">
        <v>111</v>
      </c>
      <c r="AX643" s="4" t="s">
        <v>112</v>
      </c>
      <c r="AY643" s="4" t="s">
        <v>160</v>
      </c>
      <c r="AZ643" s="4" t="s">
        <v>232</v>
      </c>
      <c r="BA643" s="4" t="s">
        <v>80</v>
      </c>
      <c r="BB643" s="4" t="s">
        <v>81</v>
      </c>
      <c r="BC643" s="4" t="s">
        <v>87</v>
      </c>
      <c r="BD643" s="4" t="s">
        <v>115</v>
      </c>
      <c r="BE643" s="5"/>
      <c r="BF643" s="5"/>
      <c r="BG643" s="5"/>
      <c r="BH643" s="5"/>
      <c r="BI643" s="4"/>
      <c r="BJ643" s="4"/>
      <c r="BK643" s="4" t="s">
        <v>83</v>
      </c>
      <c r="BL643" s="4"/>
      <c r="BM643" s="4" t="s">
        <v>84</v>
      </c>
      <c r="BN643" s="5" t="s">
        <v>1331</v>
      </c>
      <c r="BO643" t="s">
        <v>1445</v>
      </c>
      <c r="BP643" t="s">
        <v>1446</v>
      </c>
      <c r="BQ643" t="s">
        <v>1447</v>
      </c>
      <c r="BR643" t="s">
        <v>232</v>
      </c>
      <c r="BT643" t="s">
        <v>1448</v>
      </c>
      <c r="BU643" t="s">
        <v>1452</v>
      </c>
      <c r="BV643" t="s">
        <v>83</v>
      </c>
      <c r="BW643" t="s">
        <v>83</v>
      </c>
      <c r="BX643" t="s">
        <v>1450</v>
      </c>
    </row>
    <row r="644" spans="1:76" ht="18" customHeight="1" x14ac:dyDescent="0.25">
      <c r="A644" s="3">
        <v>2025</v>
      </c>
      <c r="B644" s="4" t="s">
        <v>881</v>
      </c>
      <c r="C644" s="5">
        <v>6</v>
      </c>
      <c r="D644" s="4" t="s">
        <v>86</v>
      </c>
      <c r="E644" s="4" t="s">
        <v>87</v>
      </c>
      <c r="F644" s="4" t="s">
        <v>88</v>
      </c>
      <c r="G644" s="4" t="s">
        <v>62</v>
      </c>
      <c r="H644" s="4" t="s">
        <v>881</v>
      </c>
      <c r="I644" s="4" t="s">
        <v>63</v>
      </c>
      <c r="J644" s="4" t="s">
        <v>103</v>
      </c>
      <c r="K644" s="4" t="s">
        <v>104</v>
      </c>
      <c r="L644" s="4" t="s">
        <v>105</v>
      </c>
      <c r="M644" s="4" t="s">
        <v>64</v>
      </c>
      <c r="N644" s="4" t="s">
        <v>300</v>
      </c>
      <c r="O644" s="4" t="s">
        <v>295</v>
      </c>
      <c r="P644" s="4" t="s">
        <v>295</v>
      </c>
      <c r="Q644" s="4" t="s">
        <v>67</v>
      </c>
      <c r="R644" s="4" t="s">
        <v>301</v>
      </c>
      <c r="S644" s="4" t="s">
        <v>167</v>
      </c>
      <c r="T644" s="4" t="s">
        <v>69</v>
      </c>
      <c r="U644" s="4" t="s">
        <v>138</v>
      </c>
      <c r="V644" s="4" t="s">
        <v>71</v>
      </c>
      <c r="W644" s="4" t="s">
        <v>72</v>
      </c>
      <c r="X644" s="4" t="s">
        <v>73</v>
      </c>
      <c r="Y644" s="4" t="s">
        <v>73</v>
      </c>
      <c r="Z644" s="4" t="s">
        <v>24</v>
      </c>
      <c r="AA644" s="4" t="s">
        <v>76</v>
      </c>
      <c r="AB644" s="5">
        <v>0</v>
      </c>
      <c r="AC644" s="5">
        <v>0</v>
      </c>
      <c r="AD644" s="5">
        <v>159244.35</v>
      </c>
      <c r="AE644" s="5">
        <v>-159244.35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-159244.35</v>
      </c>
      <c r="AQ644" s="4" t="s">
        <v>86</v>
      </c>
      <c r="AR644" s="4" t="s">
        <v>87</v>
      </c>
      <c r="AS644" s="5">
        <v>0</v>
      </c>
      <c r="AT644" s="5">
        <v>0</v>
      </c>
      <c r="AU644" s="4" t="s">
        <v>77</v>
      </c>
      <c r="AV644" s="4" t="s">
        <v>110</v>
      </c>
      <c r="AW644" s="4" t="s">
        <v>111</v>
      </c>
      <c r="AX644" s="4" t="s">
        <v>112</v>
      </c>
      <c r="AY644" s="4" t="s">
        <v>160</v>
      </c>
      <c r="AZ644" s="4" t="s">
        <v>302</v>
      </c>
      <c r="BA644" s="4" t="s">
        <v>80</v>
      </c>
      <c r="BB644" s="4" t="s">
        <v>81</v>
      </c>
      <c r="BC644" s="4" t="s">
        <v>87</v>
      </c>
      <c r="BD644" s="4" t="s">
        <v>115</v>
      </c>
      <c r="BE644" s="5"/>
      <c r="BF644" s="5"/>
      <c r="BG644" s="5"/>
      <c r="BH644" s="5"/>
      <c r="BI644" s="4"/>
      <c r="BJ644" s="4"/>
      <c r="BK644" s="4" t="s">
        <v>83</v>
      </c>
      <c r="BL644" s="4"/>
      <c r="BM644" s="4" t="s">
        <v>84</v>
      </c>
      <c r="BN644" s="5" t="s">
        <v>1329</v>
      </c>
      <c r="BO644" t="s">
        <v>1454</v>
      </c>
      <c r="BP644" t="s">
        <v>1455</v>
      </c>
      <c r="BQ644" t="s">
        <v>1447</v>
      </c>
      <c r="BR644" t="s">
        <v>302</v>
      </c>
      <c r="BT644" t="s">
        <v>1448</v>
      </c>
      <c r="BU644" t="s">
        <v>1452</v>
      </c>
      <c r="BV644" t="s">
        <v>83</v>
      </c>
      <c r="BW644" t="s">
        <v>83</v>
      </c>
      <c r="BX644" t="s">
        <v>1450</v>
      </c>
    </row>
    <row r="645" spans="1:76" ht="18" customHeight="1" x14ac:dyDescent="0.25">
      <c r="A645" s="3">
        <v>2025</v>
      </c>
      <c r="B645" s="4" t="s">
        <v>464</v>
      </c>
      <c r="C645" s="5">
        <v>6</v>
      </c>
      <c r="D645" s="4" t="s">
        <v>86</v>
      </c>
      <c r="E645" s="4" t="s">
        <v>87</v>
      </c>
      <c r="F645" s="4" t="s">
        <v>88</v>
      </c>
      <c r="G645" s="4" t="s">
        <v>126</v>
      </c>
      <c r="H645" s="4" t="s">
        <v>464</v>
      </c>
      <c r="I645" s="4" t="s">
        <v>63</v>
      </c>
      <c r="J645" s="4" t="s">
        <v>103</v>
      </c>
      <c r="K645" s="4" t="s">
        <v>104</v>
      </c>
      <c r="L645" s="4" t="s">
        <v>143</v>
      </c>
      <c r="M645" s="4" t="s">
        <v>197</v>
      </c>
      <c r="N645" s="4" t="s">
        <v>230</v>
      </c>
      <c r="O645" s="4" t="s">
        <v>66</v>
      </c>
      <c r="P645" s="4" t="s">
        <v>66</v>
      </c>
      <c r="Q645" s="4" t="s">
        <v>67</v>
      </c>
      <c r="R645" s="4" t="s">
        <v>231</v>
      </c>
      <c r="S645" s="4" t="s">
        <v>167</v>
      </c>
      <c r="T645" s="4" t="s">
        <v>69</v>
      </c>
      <c r="U645" s="4" t="s">
        <v>138</v>
      </c>
      <c r="V645" s="4" t="s">
        <v>71</v>
      </c>
      <c r="W645" s="4" t="s">
        <v>72</v>
      </c>
      <c r="X645" s="4" t="s">
        <v>73</v>
      </c>
      <c r="Y645" s="4" t="s">
        <v>73</v>
      </c>
      <c r="Z645" s="4" t="s">
        <v>24</v>
      </c>
      <c r="AA645" s="4" t="s">
        <v>76</v>
      </c>
      <c r="AB645" s="5">
        <v>0</v>
      </c>
      <c r="AC645" s="5">
        <v>0</v>
      </c>
      <c r="AD645" s="5">
        <v>224436</v>
      </c>
      <c r="AE645" s="5">
        <v>-224436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-224436</v>
      </c>
      <c r="AQ645" s="4" t="s">
        <v>86</v>
      </c>
      <c r="AR645" s="4" t="s">
        <v>87</v>
      </c>
      <c r="AS645" s="5">
        <v>0</v>
      </c>
      <c r="AT645" s="5">
        <v>0</v>
      </c>
      <c r="AU645" s="4" t="s">
        <v>77</v>
      </c>
      <c r="AV645" s="4" t="s">
        <v>110</v>
      </c>
      <c r="AW645" s="4" t="s">
        <v>111</v>
      </c>
      <c r="AX645" s="4" t="s">
        <v>148</v>
      </c>
      <c r="AY645" s="4" t="s">
        <v>198</v>
      </c>
      <c r="AZ645" s="4" t="s">
        <v>232</v>
      </c>
      <c r="BA645" s="4" t="s">
        <v>80</v>
      </c>
      <c r="BB645" s="4" t="s">
        <v>81</v>
      </c>
      <c r="BC645" s="4" t="s">
        <v>87</v>
      </c>
      <c r="BD645" s="4" t="s">
        <v>115</v>
      </c>
      <c r="BE645" s="5"/>
      <c r="BF645" s="5"/>
      <c r="BG645" s="5"/>
      <c r="BH645" s="5"/>
      <c r="BI645" s="4"/>
      <c r="BJ645" s="4"/>
      <c r="BK645" s="4" t="s">
        <v>83</v>
      </c>
      <c r="BL645" s="4"/>
      <c r="BM645" s="4" t="s">
        <v>84</v>
      </c>
      <c r="BN645" s="5" t="s">
        <v>1331</v>
      </c>
      <c r="BO645" t="s">
        <v>1445</v>
      </c>
      <c r="BP645" t="s">
        <v>1446</v>
      </c>
      <c r="BQ645" t="s">
        <v>1447</v>
      </c>
      <c r="BR645" t="s">
        <v>232</v>
      </c>
      <c r="BT645" t="s">
        <v>1448</v>
      </c>
      <c r="BU645" t="s">
        <v>1452</v>
      </c>
      <c r="BV645" t="s">
        <v>83</v>
      </c>
      <c r="BW645" t="s">
        <v>83</v>
      </c>
      <c r="BX645" t="s">
        <v>1450</v>
      </c>
    </row>
    <row r="646" spans="1:76" ht="23.25" customHeight="1" x14ac:dyDescent="0.25">
      <c r="A646" s="3">
        <v>2025</v>
      </c>
      <c r="B646" s="4" t="s">
        <v>778</v>
      </c>
      <c r="C646" s="5">
        <v>6</v>
      </c>
      <c r="D646" s="4" t="s">
        <v>86</v>
      </c>
      <c r="E646" s="4" t="s">
        <v>87</v>
      </c>
      <c r="F646" s="4" t="s">
        <v>88</v>
      </c>
      <c r="G646" s="4" t="s">
        <v>62</v>
      </c>
      <c r="H646" s="4" t="s">
        <v>778</v>
      </c>
      <c r="I646" s="4" t="s">
        <v>63</v>
      </c>
      <c r="J646" s="4" t="s">
        <v>103</v>
      </c>
      <c r="K646" s="4" t="s">
        <v>104</v>
      </c>
      <c r="L646" s="4" t="s">
        <v>143</v>
      </c>
      <c r="M646" s="4" t="s">
        <v>197</v>
      </c>
      <c r="N646" s="4" t="s">
        <v>107</v>
      </c>
      <c r="O646" s="4" t="s">
        <v>66</v>
      </c>
      <c r="P646" s="4" t="s">
        <v>66</v>
      </c>
      <c r="Q646" s="4" t="s">
        <v>67</v>
      </c>
      <c r="R646" s="4" t="s">
        <v>108</v>
      </c>
      <c r="S646" s="4" t="s">
        <v>167</v>
      </c>
      <c r="T646" s="4" t="s">
        <v>69</v>
      </c>
      <c r="U646" s="4" t="s">
        <v>138</v>
      </c>
      <c r="V646" s="4" t="s">
        <v>191</v>
      </c>
      <c r="W646" s="4" t="s">
        <v>192</v>
      </c>
      <c r="X646" s="4" t="s">
        <v>73</v>
      </c>
      <c r="Y646" s="4" t="s">
        <v>73</v>
      </c>
      <c r="Z646" s="4" t="s">
        <v>24</v>
      </c>
      <c r="AA646" s="4" t="s">
        <v>76</v>
      </c>
      <c r="AB646" s="5">
        <v>0</v>
      </c>
      <c r="AC646" s="5">
        <v>0</v>
      </c>
      <c r="AD646" s="5">
        <v>1205000</v>
      </c>
      <c r="AE646" s="5">
        <v>-1205000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-1205000</v>
      </c>
      <c r="AQ646" s="4" t="s">
        <v>86</v>
      </c>
      <c r="AR646" s="4" t="s">
        <v>87</v>
      </c>
      <c r="AS646" s="5">
        <v>0</v>
      </c>
      <c r="AT646" s="5">
        <v>0</v>
      </c>
      <c r="AU646" s="4" t="s">
        <v>77</v>
      </c>
      <c r="AV646" s="4" t="s">
        <v>110</v>
      </c>
      <c r="AW646" s="4" t="s">
        <v>111</v>
      </c>
      <c r="AX646" s="4" t="s">
        <v>148</v>
      </c>
      <c r="AY646" s="4" t="s">
        <v>198</v>
      </c>
      <c r="AZ646" s="4" t="s">
        <v>114</v>
      </c>
      <c r="BA646" s="4" t="s">
        <v>80</v>
      </c>
      <c r="BB646" s="4" t="s">
        <v>81</v>
      </c>
      <c r="BC646" s="4" t="s">
        <v>87</v>
      </c>
      <c r="BD646" s="4" t="s">
        <v>115</v>
      </c>
      <c r="BE646" s="5"/>
      <c r="BF646" s="5"/>
      <c r="BG646" s="5"/>
      <c r="BH646" s="5"/>
      <c r="BI646" s="4"/>
      <c r="BJ646" s="4"/>
      <c r="BK646" s="4" t="s">
        <v>83</v>
      </c>
      <c r="BL646" s="4"/>
      <c r="BM646" s="4" t="s">
        <v>84</v>
      </c>
      <c r="BN646" s="5" t="s">
        <v>1329</v>
      </c>
      <c r="BO646" t="s">
        <v>1445</v>
      </c>
      <c r="BP646" t="s">
        <v>1446</v>
      </c>
      <c r="BQ646" t="s">
        <v>1447</v>
      </c>
      <c r="BR646" t="s">
        <v>114</v>
      </c>
      <c r="BT646" t="s">
        <v>1448</v>
      </c>
      <c r="BU646" t="s">
        <v>1452</v>
      </c>
      <c r="BV646" t="s">
        <v>1456</v>
      </c>
      <c r="BW646" t="s">
        <v>1456</v>
      </c>
      <c r="BX646" t="s">
        <v>1450</v>
      </c>
    </row>
    <row r="647" spans="1:76" ht="24" customHeight="1" x14ac:dyDescent="0.25">
      <c r="A647" s="3">
        <v>2025</v>
      </c>
      <c r="B647" s="4" t="s">
        <v>1045</v>
      </c>
      <c r="C647" s="5">
        <v>6</v>
      </c>
      <c r="D647" s="4" t="s">
        <v>86</v>
      </c>
      <c r="E647" s="4" t="s">
        <v>87</v>
      </c>
      <c r="F647" s="4" t="s">
        <v>88</v>
      </c>
      <c r="G647" s="4" t="s">
        <v>62</v>
      </c>
      <c r="H647" s="4" t="s">
        <v>1045</v>
      </c>
      <c r="I647" s="4" t="s">
        <v>63</v>
      </c>
      <c r="J647" s="4" t="s">
        <v>90</v>
      </c>
      <c r="K647" s="4" t="s">
        <v>91</v>
      </c>
      <c r="L647" s="4" t="s">
        <v>840</v>
      </c>
      <c r="M647" s="4" t="s">
        <v>64</v>
      </c>
      <c r="N647" s="4" t="s">
        <v>107</v>
      </c>
      <c r="O647" s="4" t="s">
        <v>66</v>
      </c>
      <c r="P647" s="4" t="s">
        <v>66</v>
      </c>
      <c r="Q647" s="4" t="s">
        <v>67</v>
      </c>
      <c r="R647" s="4" t="s">
        <v>108</v>
      </c>
      <c r="S647" s="4" t="s">
        <v>167</v>
      </c>
      <c r="T647" s="4" t="s">
        <v>69</v>
      </c>
      <c r="U647" s="4" t="s">
        <v>138</v>
      </c>
      <c r="V647" s="4" t="s">
        <v>71</v>
      </c>
      <c r="W647" s="4" t="s">
        <v>72</v>
      </c>
      <c r="X647" s="4" t="s">
        <v>73</v>
      </c>
      <c r="Y647" s="4" t="s">
        <v>73</v>
      </c>
      <c r="Z647" s="4" t="s">
        <v>24</v>
      </c>
      <c r="AA647" s="4" t="s">
        <v>76</v>
      </c>
      <c r="AB647" s="5">
        <v>0</v>
      </c>
      <c r="AC647" s="5">
        <v>0</v>
      </c>
      <c r="AD647" s="5">
        <v>1000</v>
      </c>
      <c r="AE647" s="5">
        <v>-1000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-1000</v>
      </c>
      <c r="AQ647" s="4" t="s">
        <v>86</v>
      </c>
      <c r="AR647" s="4" t="s">
        <v>87</v>
      </c>
      <c r="AS647" s="5">
        <v>0</v>
      </c>
      <c r="AT647" s="5">
        <v>0</v>
      </c>
      <c r="AU647" s="4" t="s">
        <v>77</v>
      </c>
      <c r="AV647" s="4" t="s">
        <v>97</v>
      </c>
      <c r="AW647" s="4" t="s">
        <v>98</v>
      </c>
      <c r="AX647" s="4" t="s">
        <v>841</v>
      </c>
      <c r="AY647" s="4" t="s">
        <v>842</v>
      </c>
      <c r="AZ647" s="4" t="s">
        <v>114</v>
      </c>
      <c r="BA647" s="4" t="s">
        <v>80</v>
      </c>
      <c r="BB647" s="4" t="s">
        <v>81</v>
      </c>
      <c r="BC647" s="4" t="s">
        <v>87</v>
      </c>
      <c r="BD647" s="4" t="s">
        <v>82</v>
      </c>
      <c r="BE647" s="5"/>
      <c r="BF647" s="5"/>
      <c r="BG647" s="5"/>
      <c r="BH647" s="5"/>
      <c r="BI647" s="4"/>
      <c r="BJ647" s="4"/>
      <c r="BK647" s="4" t="s">
        <v>83</v>
      </c>
      <c r="BL647" s="4"/>
      <c r="BM647" s="4" t="s">
        <v>84</v>
      </c>
      <c r="BN647" s="5" t="s">
        <v>1329</v>
      </c>
      <c r="BO647" t="s">
        <v>1445</v>
      </c>
      <c r="BP647" t="s">
        <v>1446</v>
      </c>
      <c r="BQ647" t="s">
        <v>1447</v>
      </c>
      <c r="BR647" t="s">
        <v>114</v>
      </c>
      <c r="BT647" t="s">
        <v>1448</v>
      </c>
      <c r="BU647" t="s">
        <v>1452</v>
      </c>
      <c r="BV647" t="s">
        <v>83</v>
      </c>
      <c r="BW647" t="s">
        <v>83</v>
      </c>
      <c r="BX647" t="s">
        <v>1450</v>
      </c>
    </row>
    <row r="648" spans="1:76" ht="18" customHeight="1" x14ac:dyDescent="0.25">
      <c r="A648" s="3">
        <v>2025</v>
      </c>
      <c r="B648" s="4" t="s">
        <v>563</v>
      </c>
      <c r="C648" s="5">
        <v>6</v>
      </c>
      <c r="D648" s="4" t="s">
        <v>86</v>
      </c>
      <c r="E648" s="4" t="s">
        <v>87</v>
      </c>
      <c r="F648" s="4" t="s">
        <v>88</v>
      </c>
      <c r="G648" s="4" t="s">
        <v>62</v>
      </c>
      <c r="H648" s="4" t="s">
        <v>563</v>
      </c>
      <c r="I648" s="4" t="s">
        <v>63</v>
      </c>
      <c r="J648" s="4" t="s">
        <v>103</v>
      </c>
      <c r="K648" s="4" t="s">
        <v>134</v>
      </c>
      <c r="L648" s="4" t="s">
        <v>135</v>
      </c>
      <c r="M648" s="4" t="s">
        <v>93</v>
      </c>
      <c r="N648" s="4" t="s">
        <v>300</v>
      </c>
      <c r="O648" s="4" t="s">
        <v>295</v>
      </c>
      <c r="P648" s="4" t="s">
        <v>295</v>
      </c>
      <c r="Q648" s="4" t="s">
        <v>67</v>
      </c>
      <c r="R648" s="4" t="s">
        <v>301</v>
      </c>
      <c r="S648" s="4" t="s">
        <v>167</v>
      </c>
      <c r="T648" s="4" t="s">
        <v>69</v>
      </c>
      <c r="U648" s="4" t="s">
        <v>138</v>
      </c>
      <c r="V648" s="4" t="s">
        <v>71</v>
      </c>
      <c r="W648" s="4" t="s">
        <v>72</v>
      </c>
      <c r="X648" s="4" t="s">
        <v>73</v>
      </c>
      <c r="Y648" s="4" t="s">
        <v>73</v>
      </c>
      <c r="Z648" s="4" t="s">
        <v>24</v>
      </c>
      <c r="AA648" s="4" t="s">
        <v>76</v>
      </c>
      <c r="AB648" s="5">
        <v>0</v>
      </c>
      <c r="AC648" s="5">
        <v>0</v>
      </c>
      <c r="AD648" s="5">
        <v>401000</v>
      </c>
      <c r="AE648" s="5">
        <v>-401000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-401000</v>
      </c>
      <c r="AQ648" s="4" t="s">
        <v>86</v>
      </c>
      <c r="AR648" s="4" t="s">
        <v>87</v>
      </c>
      <c r="AS648" s="5">
        <v>0</v>
      </c>
      <c r="AT648" s="5">
        <v>0</v>
      </c>
      <c r="AU648" s="4" t="s">
        <v>77</v>
      </c>
      <c r="AV648" s="4" t="s">
        <v>110</v>
      </c>
      <c r="AW648" s="4" t="s">
        <v>139</v>
      </c>
      <c r="AX648" s="4" t="s">
        <v>140</v>
      </c>
      <c r="AY648" s="4" t="s">
        <v>162</v>
      </c>
      <c r="AZ648" s="4" t="s">
        <v>302</v>
      </c>
      <c r="BA648" s="4" t="s">
        <v>80</v>
      </c>
      <c r="BB648" s="4" t="s">
        <v>81</v>
      </c>
      <c r="BC648" s="4" t="s">
        <v>87</v>
      </c>
      <c r="BD648" s="4" t="s">
        <v>115</v>
      </c>
      <c r="BE648" s="5"/>
      <c r="BF648" s="5"/>
      <c r="BG648" s="5"/>
      <c r="BH648" s="5"/>
      <c r="BI648" s="4"/>
      <c r="BJ648" s="4"/>
      <c r="BK648" s="4" t="s">
        <v>83</v>
      </c>
      <c r="BL648" s="4"/>
      <c r="BM648" s="4" t="s">
        <v>84</v>
      </c>
      <c r="BN648" s="5" t="s">
        <v>1329</v>
      </c>
      <c r="BO648" t="s">
        <v>1454</v>
      </c>
      <c r="BP648" t="s">
        <v>1455</v>
      </c>
      <c r="BQ648" t="s">
        <v>1447</v>
      </c>
      <c r="BR648" t="s">
        <v>302</v>
      </c>
      <c r="BT648" t="s">
        <v>1448</v>
      </c>
      <c r="BU648" t="s">
        <v>1452</v>
      </c>
      <c r="BV648" t="s">
        <v>83</v>
      </c>
      <c r="BW648" t="s">
        <v>83</v>
      </c>
      <c r="BX648" t="s">
        <v>1450</v>
      </c>
    </row>
    <row r="649" spans="1:76" ht="24" customHeight="1" x14ac:dyDescent="0.25">
      <c r="A649" s="3">
        <v>2025</v>
      </c>
      <c r="B649" s="4" t="s">
        <v>880</v>
      </c>
      <c r="C649" s="5">
        <v>6</v>
      </c>
      <c r="D649" s="4" t="s">
        <v>86</v>
      </c>
      <c r="E649" s="4" t="s">
        <v>87</v>
      </c>
      <c r="F649" s="4" t="s">
        <v>88</v>
      </c>
      <c r="G649" s="4" t="s">
        <v>62</v>
      </c>
      <c r="H649" s="4" t="s">
        <v>880</v>
      </c>
      <c r="I649" s="4" t="s">
        <v>63</v>
      </c>
      <c r="J649" s="4" t="s">
        <v>103</v>
      </c>
      <c r="K649" s="4" t="s">
        <v>134</v>
      </c>
      <c r="L649" s="4" t="s">
        <v>135</v>
      </c>
      <c r="M649" s="4" t="s">
        <v>176</v>
      </c>
      <c r="N649" s="4" t="s">
        <v>107</v>
      </c>
      <c r="O649" s="4" t="s">
        <v>66</v>
      </c>
      <c r="P649" s="4" t="s">
        <v>66</v>
      </c>
      <c r="Q649" s="4" t="s">
        <v>67</v>
      </c>
      <c r="R649" s="4" t="s">
        <v>108</v>
      </c>
      <c r="S649" s="4" t="s">
        <v>167</v>
      </c>
      <c r="T649" s="4" t="s">
        <v>69</v>
      </c>
      <c r="U649" s="4" t="s">
        <v>70</v>
      </c>
      <c r="V649" s="4" t="s">
        <v>71</v>
      </c>
      <c r="W649" s="4" t="s">
        <v>72</v>
      </c>
      <c r="X649" s="4" t="s">
        <v>73</v>
      </c>
      <c r="Y649" s="4" t="s">
        <v>73</v>
      </c>
      <c r="Z649" s="4" t="s">
        <v>24</v>
      </c>
      <c r="AA649" s="4" t="s">
        <v>76</v>
      </c>
      <c r="AB649" s="5">
        <v>0</v>
      </c>
      <c r="AC649" s="5">
        <v>0</v>
      </c>
      <c r="AD649" s="5">
        <v>10704109.26</v>
      </c>
      <c r="AE649" s="5">
        <v>-10704109.26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-10704109.26</v>
      </c>
      <c r="AQ649" s="4" t="s">
        <v>86</v>
      </c>
      <c r="AR649" s="4" t="s">
        <v>87</v>
      </c>
      <c r="AS649" s="5">
        <v>0</v>
      </c>
      <c r="AT649" s="5">
        <v>0</v>
      </c>
      <c r="AU649" s="4" t="s">
        <v>77</v>
      </c>
      <c r="AV649" s="4" t="s">
        <v>110</v>
      </c>
      <c r="AW649" s="4" t="s">
        <v>139</v>
      </c>
      <c r="AX649" s="4" t="s">
        <v>140</v>
      </c>
      <c r="AY649" s="4" t="s">
        <v>615</v>
      </c>
      <c r="AZ649" s="4" t="s">
        <v>114</v>
      </c>
      <c r="BA649" s="4" t="s">
        <v>80</v>
      </c>
      <c r="BB649" s="4" t="s">
        <v>81</v>
      </c>
      <c r="BC649" s="4" t="s">
        <v>87</v>
      </c>
      <c r="BD649" s="4" t="s">
        <v>115</v>
      </c>
      <c r="BE649" s="5"/>
      <c r="BF649" s="5"/>
      <c r="BG649" s="5"/>
      <c r="BH649" s="5"/>
      <c r="BI649" s="4"/>
      <c r="BJ649" s="4"/>
      <c r="BK649" s="4" t="s">
        <v>83</v>
      </c>
      <c r="BL649" s="4"/>
      <c r="BM649" s="4" t="s">
        <v>84</v>
      </c>
      <c r="BN649" s="5" t="s">
        <v>1329</v>
      </c>
      <c r="BO649" t="s">
        <v>1445</v>
      </c>
      <c r="BP649" t="s">
        <v>1446</v>
      </c>
      <c r="BQ649" t="s">
        <v>1447</v>
      </c>
      <c r="BR649" t="s">
        <v>114</v>
      </c>
      <c r="BT649" t="s">
        <v>1448</v>
      </c>
      <c r="BU649" t="s">
        <v>1449</v>
      </c>
      <c r="BV649" t="s">
        <v>83</v>
      </c>
      <c r="BW649" t="s">
        <v>83</v>
      </c>
      <c r="BX649" t="s">
        <v>1450</v>
      </c>
    </row>
    <row r="650" spans="1:76" ht="18" customHeight="1" x14ac:dyDescent="0.25">
      <c r="A650" s="3">
        <v>2025</v>
      </c>
      <c r="B650" s="4" t="s">
        <v>982</v>
      </c>
      <c r="C650" s="5">
        <v>6</v>
      </c>
      <c r="D650" s="4" t="s">
        <v>86</v>
      </c>
      <c r="E650" s="4" t="s">
        <v>87</v>
      </c>
      <c r="F650" s="4" t="s">
        <v>88</v>
      </c>
      <c r="G650" s="4" t="s">
        <v>126</v>
      </c>
      <c r="H650" s="4" t="s">
        <v>982</v>
      </c>
      <c r="I650" s="4" t="s">
        <v>63</v>
      </c>
      <c r="J650" s="4" t="s">
        <v>90</v>
      </c>
      <c r="K650" s="4" t="s">
        <v>91</v>
      </c>
      <c r="L650" s="4" t="s">
        <v>495</v>
      </c>
      <c r="M650" s="4" t="s">
        <v>64</v>
      </c>
      <c r="N650" s="4" t="s">
        <v>409</v>
      </c>
      <c r="O650" s="4" t="s">
        <v>66</v>
      </c>
      <c r="P650" s="4" t="s">
        <v>66</v>
      </c>
      <c r="Q650" s="4" t="s">
        <v>67</v>
      </c>
      <c r="R650" s="4" t="s">
        <v>338</v>
      </c>
      <c r="S650" s="4" t="s">
        <v>167</v>
      </c>
      <c r="T650" s="4" t="s">
        <v>69</v>
      </c>
      <c r="U650" s="4" t="s">
        <v>138</v>
      </c>
      <c r="V650" s="4" t="s">
        <v>71</v>
      </c>
      <c r="W650" s="4" t="s">
        <v>72</v>
      </c>
      <c r="X650" s="4" t="s">
        <v>73</v>
      </c>
      <c r="Y650" s="4" t="s">
        <v>73</v>
      </c>
      <c r="Z650" s="4" t="s">
        <v>24</v>
      </c>
      <c r="AA650" s="4" t="s">
        <v>76</v>
      </c>
      <c r="AB650" s="5">
        <v>0</v>
      </c>
      <c r="AC650" s="5">
        <v>0</v>
      </c>
      <c r="AD650" s="5">
        <v>51320</v>
      </c>
      <c r="AE650" s="5">
        <v>-51320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-51320</v>
      </c>
      <c r="AQ650" s="4" t="s">
        <v>86</v>
      </c>
      <c r="AR650" s="4" t="s">
        <v>87</v>
      </c>
      <c r="AS650" s="5">
        <v>0</v>
      </c>
      <c r="AT650" s="5">
        <v>0</v>
      </c>
      <c r="AU650" s="4" t="s">
        <v>77</v>
      </c>
      <c r="AV650" s="4" t="s">
        <v>97</v>
      </c>
      <c r="AW650" s="4" t="s">
        <v>98</v>
      </c>
      <c r="AX650" s="4" t="s">
        <v>496</v>
      </c>
      <c r="AY650" s="4" t="s">
        <v>496</v>
      </c>
      <c r="AZ650" s="4" t="s">
        <v>341</v>
      </c>
      <c r="BA650" s="4" t="s">
        <v>80</v>
      </c>
      <c r="BB650" s="4" t="s">
        <v>81</v>
      </c>
      <c r="BC650" s="4" t="s">
        <v>87</v>
      </c>
      <c r="BD650" s="4" t="s">
        <v>82</v>
      </c>
      <c r="BE650" s="5"/>
      <c r="BF650" s="5"/>
      <c r="BG650" s="5"/>
      <c r="BH650" s="5"/>
      <c r="BI650" s="4"/>
      <c r="BJ650" s="4"/>
      <c r="BK650" s="4" t="s">
        <v>83</v>
      </c>
      <c r="BL650" s="4"/>
      <c r="BM650" s="4" t="s">
        <v>84</v>
      </c>
      <c r="BN650" s="5" t="s">
        <v>1331</v>
      </c>
      <c r="BO650" t="s">
        <v>1445</v>
      </c>
      <c r="BP650" t="s">
        <v>1446</v>
      </c>
      <c r="BQ650" t="s">
        <v>1447</v>
      </c>
      <c r="BR650" t="s">
        <v>341</v>
      </c>
      <c r="BT650" t="s">
        <v>1448</v>
      </c>
      <c r="BU650" t="s">
        <v>1452</v>
      </c>
      <c r="BV650" t="s">
        <v>83</v>
      </c>
      <c r="BW650" t="s">
        <v>83</v>
      </c>
      <c r="BX650" t="s">
        <v>1450</v>
      </c>
    </row>
    <row r="651" spans="1:76" ht="24" customHeight="1" x14ac:dyDescent="0.25">
      <c r="A651" s="3">
        <v>2025</v>
      </c>
      <c r="B651" s="4" t="s">
        <v>1120</v>
      </c>
      <c r="C651" s="5">
        <v>6</v>
      </c>
      <c r="D651" s="4" t="s">
        <v>86</v>
      </c>
      <c r="E651" s="4" t="s">
        <v>87</v>
      </c>
      <c r="F651" s="4" t="s">
        <v>88</v>
      </c>
      <c r="G651" s="4" t="s">
        <v>62</v>
      </c>
      <c r="H651" s="4" t="s">
        <v>1120</v>
      </c>
      <c r="I651" s="4" t="s">
        <v>63</v>
      </c>
      <c r="J651" s="4" t="s">
        <v>103</v>
      </c>
      <c r="K651" s="4" t="s">
        <v>104</v>
      </c>
      <c r="L651" s="4" t="s">
        <v>105</v>
      </c>
      <c r="M651" s="4" t="s">
        <v>106</v>
      </c>
      <c r="N651" s="4" t="s">
        <v>107</v>
      </c>
      <c r="O651" s="4" t="s">
        <v>66</v>
      </c>
      <c r="P651" s="4" t="s">
        <v>66</v>
      </c>
      <c r="Q651" s="4" t="s">
        <v>67</v>
      </c>
      <c r="R651" s="4" t="s">
        <v>108</v>
      </c>
      <c r="S651" s="4" t="s">
        <v>167</v>
      </c>
      <c r="T651" s="4" t="s">
        <v>69</v>
      </c>
      <c r="U651" s="4" t="s">
        <v>138</v>
      </c>
      <c r="V651" s="4" t="s">
        <v>191</v>
      </c>
      <c r="W651" s="4" t="s">
        <v>192</v>
      </c>
      <c r="X651" s="4" t="s">
        <v>73</v>
      </c>
      <c r="Y651" s="4" t="s">
        <v>73</v>
      </c>
      <c r="Z651" s="4" t="s">
        <v>24</v>
      </c>
      <c r="AA651" s="4" t="s">
        <v>76</v>
      </c>
      <c r="AB651" s="5">
        <v>0</v>
      </c>
      <c r="AC651" s="5">
        <v>0</v>
      </c>
      <c r="AD651" s="5">
        <v>95000</v>
      </c>
      <c r="AE651" s="5">
        <v>-95000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-95000</v>
      </c>
      <c r="AQ651" s="4" t="s">
        <v>86</v>
      </c>
      <c r="AR651" s="4" t="s">
        <v>87</v>
      </c>
      <c r="AS651" s="5">
        <v>0</v>
      </c>
      <c r="AT651" s="5">
        <v>0</v>
      </c>
      <c r="AU651" s="4" t="s">
        <v>77</v>
      </c>
      <c r="AV651" s="4" t="s">
        <v>110</v>
      </c>
      <c r="AW651" s="4" t="s">
        <v>111</v>
      </c>
      <c r="AX651" s="4" t="s">
        <v>112</v>
      </c>
      <c r="AY651" s="4" t="s">
        <v>113</v>
      </c>
      <c r="AZ651" s="4" t="s">
        <v>114</v>
      </c>
      <c r="BA651" s="4" t="s">
        <v>80</v>
      </c>
      <c r="BB651" s="4" t="s">
        <v>81</v>
      </c>
      <c r="BC651" s="4" t="s">
        <v>87</v>
      </c>
      <c r="BD651" s="4" t="s">
        <v>115</v>
      </c>
      <c r="BE651" s="5"/>
      <c r="BF651" s="5"/>
      <c r="BG651" s="5"/>
      <c r="BH651" s="5"/>
      <c r="BI651" s="4"/>
      <c r="BJ651" s="4"/>
      <c r="BK651" s="4" t="s">
        <v>83</v>
      </c>
      <c r="BL651" s="4"/>
      <c r="BM651" s="4" t="s">
        <v>84</v>
      </c>
      <c r="BN651" s="5" t="s">
        <v>1329</v>
      </c>
      <c r="BO651" t="s">
        <v>1445</v>
      </c>
      <c r="BP651" t="s">
        <v>1446</v>
      </c>
      <c r="BQ651" t="s">
        <v>1447</v>
      </c>
      <c r="BR651" t="s">
        <v>114</v>
      </c>
      <c r="BT651" t="s">
        <v>1448</v>
      </c>
      <c r="BU651" t="s">
        <v>1452</v>
      </c>
      <c r="BV651" t="s">
        <v>1456</v>
      </c>
      <c r="BW651" t="s">
        <v>1456</v>
      </c>
      <c r="BX651" t="s">
        <v>1450</v>
      </c>
    </row>
    <row r="652" spans="1:76" ht="18" customHeight="1" x14ac:dyDescent="0.25">
      <c r="A652" s="3">
        <v>2025</v>
      </c>
      <c r="B652" s="4" t="s">
        <v>235</v>
      </c>
      <c r="C652" s="5">
        <v>6</v>
      </c>
      <c r="D652" s="4" t="s">
        <v>86</v>
      </c>
      <c r="E652" s="4" t="s">
        <v>87</v>
      </c>
      <c r="F652" s="4" t="s">
        <v>88</v>
      </c>
      <c r="G652" s="4" t="s">
        <v>126</v>
      </c>
      <c r="H652" s="4" t="s">
        <v>235</v>
      </c>
      <c r="I652" s="4" t="s">
        <v>63</v>
      </c>
      <c r="J652" s="4" t="s">
        <v>103</v>
      </c>
      <c r="K652" s="4" t="s">
        <v>104</v>
      </c>
      <c r="L652" s="4" t="s">
        <v>105</v>
      </c>
      <c r="M652" s="4" t="s">
        <v>236</v>
      </c>
      <c r="N652" s="4" t="s">
        <v>107</v>
      </c>
      <c r="O652" s="4" t="s">
        <v>66</v>
      </c>
      <c r="P652" s="4" t="s">
        <v>66</v>
      </c>
      <c r="Q652" s="4" t="s">
        <v>67</v>
      </c>
      <c r="R652" s="4" t="s">
        <v>108</v>
      </c>
      <c r="S652" s="4" t="s">
        <v>167</v>
      </c>
      <c r="T652" s="4" t="s">
        <v>69</v>
      </c>
      <c r="U652" s="4" t="s">
        <v>138</v>
      </c>
      <c r="V652" s="4" t="s">
        <v>71</v>
      </c>
      <c r="W652" s="4" t="s">
        <v>72</v>
      </c>
      <c r="X652" s="4" t="s">
        <v>73</v>
      </c>
      <c r="Y652" s="4" t="s">
        <v>73</v>
      </c>
      <c r="Z652" s="4" t="s">
        <v>24</v>
      </c>
      <c r="AA652" s="4" t="s">
        <v>76</v>
      </c>
      <c r="AB652" s="5">
        <v>0</v>
      </c>
      <c r="AC652" s="5">
        <v>0</v>
      </c>
      <c r="AD652" s="5">
        <v>71191</v>
      </c>
      <c r="AE652" s="5">
        <v>-71191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-71191</v>
      </c>
      <c r="AQ652" s="4" t="s">
        <v>86</v>
      </c>
      <c r="AR652" s="4" t="s">
        <v>87</v>
      </c>
      <c r="AS652" s="5">
        <v>0</v>
      </c>
      <c r="AT652" s="5">
        <v>0</v>
      </c>
      <c r="AU652" s="4" t="s">
        <v>77</v>
      </c>
      <c r="AV652" s="4" t="s">
        <v>110</v>
      </c>
      <c r="AW652" s="4" t="s">
        <v>111</v>
      </c>
      <c r="AX652" s="4" t="s">
        <v>112</v>
      </c>
      <c r="AY652" s="4" t="s">
        <v>237</v>
      </c>
      <c r="AZ652" s="4" t="s">
        <v>114</v>
      </c>
      <c r="BA652" s="4" t="s">
        <v>80</v>
      </c>
      <c r="BB652" s="4" t="s">
        <v>81</v>
      </c>
      <c r="BC652" s="4" t="s">
        <v>87</v>
      </c>
      <c r="BD652" s="4" t="s">
        <v>115</v>
      </c>
      <c r="BE652" s="5"/>
      <c r="BF652" s="5"/>
      <c r="BG652" s="5"/>
      <c r="BH652" s="5"/>
      <c r="BI652" s="4"/>
      <c r="BJ652" s="4"/>
      <c r="BK652" s="4" t="s">
        <v>83</v>
      </c>
      <c r="BL652" s="4"/>
      <c r="BM652" s="4" t="s">
        <v>84</v>
      </c>
      <c r="BN652" s="5" t="s">
        <v>1331</v>
      </c>
      <c r="BO652" t="s">
        <v>1445</v>
      </c>
      <c r="BP652" t="s">
        <v>1446</v>
      </c>
      <c r="BQ652" t="s">
        <v>1447</v>
      </c>
      <c r="BR652" t="s">
        <v>114</v>
      </c>
      <c r="BT652" t="s">
        <v>1448</v>
      </c>
      <c r="BU652" t="s">
        <v>1452</v>
      </c>
      <c r="BV652" t="s">
        <v>83</v>
      </c>
      <c r="BW652" t="s">
        <v>83</v>
      </c>
      <c r="BX652" t="s">
        <v>1450</v>
      </c>
    </row>
    <row r="653" spans="1:76" ht="31.5" customHeight="1" x14ac:dyDescent="0.25">
      <c r="A653" s="3">
        <v>2025</v>
      </c>
      <c r="B653" s="4" t="s">
        <v>1153</v>
      </c>
      <c r="C653" s="5">
        <v>6</v>
      </c>
      <c r="D653" s="4" t="s">
        <v>86</v>
      </c>
      <c r="E653" s="4" t="s">
        <v>87</v>
      </c>
      <c r="F653" s="4" t="s">
        <v>88</v>
      </c>
      <c r="G653" s="4" t="s">
        <v>62</v>
      </c>
      <c r="H653" s="4" t="s">
        <v>1153</v>
      </c>
      <c r="I653" s="4" t="s">
        <v>63</v>
      </c>
      <c r="J653" s="4" t="s">
        <v>90</v>
      </c>
      <c r="K653" s="4" t="s">
        <v>91</v>
      </c>
      <c r="L653" s="4" t="s">
        <v>495</v>
      </c>
      <c r="M653" s="4" t="s">
        <v>64</v>
      </c>
      <c r="N653" s="4" t="s">
        <v>107</v>
      </c>
      <c r="O653" s="4" t="s">
        <v>66</v>
      </c>
      <c r="P653" s="4" t="s">
        <v>66</v>
      </c>
      <c r="Q653" s="4" t="s">
        <v>67</v>
      </c>
      <c r="R653" s="4" t="s">
        <v>108</v>
      </c>
      <c r="S653" s="4" t="s">
        <v>167</v>
      </c>
      <c r="T653" s="4" t="s">
        <v>69</v>
      </c>
      <c r="U653" s="4" t="s">
        <v>225</v>
      </c>
      <c r="V653" s="4" t="s">
        <v>71</v>
      </c>
      <c r="W653" s="4" t="s">
        <v>72</v>
      </c>
      <c r="X653" s="4" t="s">
        <v>73</v>
      </c>
      <c r="Y653" s="4" t="s">
        <v>73</v>
      </c>
      <c r="Z653" s="4" t="s">
        <v>24</v>
      </c>
      <c r="AA653" s="4" t="s">
        <v>76</v>
      </c>
      <c r="AB653" s="5">
        <v>0</v>
      </c>
      <c r="AC653" s="5">
        <v>0</v>
      </c>
      <c r="AD653" s="5">
        <v>360200</v>
      </c>
      <c r="AE653" s="5">
        <v>-360200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-360200</v>
      </c>
      <c r="AQ653" s="4" t="s">
        <v>86</v>
      </c>
      <c r="AR653" s="4" t="s">
        <v>87</v>
      </c>
      <c r="AS653" s="5">
        <v>0</v>
      </c>
      <c r="AT653" s="5">
        <v>0</v>
      </c>
      <c r="AU653" s="4" t="s">
        <v>77</v>
      </c>
      <c r="AV653" s="4" t="s">
        <v>97</v>
      </c>
      <c r="AW653" s="4" t="s">
        <v>98</v>
      </c>
      <c r="AX653" s="4" t="s">
        <v>496</v>
      </c>
      <c r="AY653" s="4" t="s">
        <v>496</v>
      </c>
      <c r="AZ653" s="4" t="s">
        <v>114</v>
      </c>
      <c r="BA653" s="4" t="s">
        <v>80</v>
      </c>
      <c r="BB653" s="4" t="s">
        <v>81</v>
      </c>
      <c r="BC653" s="4" t="s">
        <v>87</v>
      </c>
      <c r="BD653" s="4" t="s">
        <v>82</v>
      </c>
      <c r="BE653" s="5"/>
      <c r="BF653" s="5"/>
      <c r="BG653" s="5"/>
      <c r="BH653" s="5"/>
      <c r="BI653" s="4"/>
      <c r="BJ653" s="4"/>
      <c r="BK653" s="4" t="s">
        <v>83</v>
      </c>
      <c r="BL653" s="4"/>
      <c r="BM653" s="4" t="s">
        <v>84</v>
      </c>
      <c r="BN653" s="5" t="s">
        <v>1329</v>
      </c>
      <c r="BO653" t="s">
        <v>1445</v>
      </c>
      <c r="BP653" t="s">
        <v>1446</v>
      </c>
      <c r="BQ653" t="s">
        <v>1447</v>
      </c>
      <c r="BR653" t="s">
        <v>114</v>
      </c>
      <c r="BT653" t="s">
        <v>1448</v>
      </c>
      <c r="BU653" t="s">
        <v>1457</v>
      </c>
      <c r="BV653" t="s">
        <v>83</v>
      </c>
      <c r="BW653" t="s">
        <v>83</v>
      </c>
      <c r="BX653" t="s">
        <v>1450</v>
      </c>
    </row>
    <row r="654" spans="1:76" ht="24" customHeight="1" x14ac:dyDescent="0.25">
      <c r="A654" s="3">
        <v>2025</v>
      </c>
      <c r="B654" s="4" t="s">
        <v>1182</v>
      </c>
      <c r="C654" s="5">
        <v>6</v>
      </c>
      <c r="D654" s="4" t="s">
        <v>86</v>
      </c>
      <c r="E654" s="4" t="s">
        <v>87</v>
      </c>
      <c r="F654" s="4" t="s">
        <v>88</v>
      </c>
      <c r="G654" s="4" t="s">
        <v>62</v>
      </c>
      <c r="H654" s="4" t="s">
        <v>1182</v>
      </c>
      <c r="I654" s="4" t="s">
        <v>63</v>
      </c>
      <c r="J654" s="4" t="s">
        <v>90</v>
      </c>
      <c r="K654" s="4" t="s">
        <v>134</v>
      </c>
      <c r="L654" s="4" t="s">
        <v>217</v>
      </c>
      <c r="M654" s="4" t="s">
        <v>64</v>
      </c>
      <c r="N654" s="4" t="s">
        <v>128</v>
      </c>
      <c r="O654" s="4" t="s">
        <v>66</v>
      </c>
      <c r="P654" s="4" t="s">
        <v>66</v>
      </c>
      <c r="Q654" s="4" t="s">
        <v>67</v>
      </c>
      <c r="R654" s="4" t="s">
        <v>129</v>
      </c>
      <c r="S654" s="4" t="s">
        <v>167</v>
      </c>
      <c r="T654" s="4" t="s">
        <v>69</v>
      </c>
      <c r="U654" s="4" t="s">
        <v>138</v>
      </c>
      <c r="V654" s="4" t="s">
        <v>71</v>
      </c>
      <c r="W654" s="4" t="s">
        <v>72</v>
      </c>
      <c r="X654" s="4" t="s">
        <v>73</v>
      </c>
      <c r="Y654" s="4" t="s">
        <v>73</v>
      </c>
      <c r="Z654" s="4" t="s">
        <v>24</v>
      </c>
      <c r="AA654" s="4" t="s">
        <v>76</v>
      </c>
      <c r="AB654" s="5">
        <v>0</v>
      </c>
      <c r="AC654" s="5">
        <v>0</v>
      </c>
      <c r="AD654" s="5">
        <v>500</v>
      </c>
      <c r="AE654" s="5">
        <v>-500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-500</v>
      </c>
      <c r="AQ654" s="4" t="s">
        <v>86</v>
      </c>
      <c r="AR654" s="4" t="s">
        <v>87</v>
      </c>
      <c r="AS654" s="5">
        <v>0</v>
      </c>
      <c r="AT654" s="5">
        <v>0</v>
      </c>
      <c r="AU654" s="4" t="s">
        <v>77</v>
      </c>
      <c r="AV654" s="4" t="s">
        <v>97</v>
      </c>
      <c r="AW654" s="4" t="s">
        <v>139</v>
      </c>
      <c r="AX654" s="4" t="s">
        <v>218</v>
      </c>
      <c r="AY654" s="4" t="s">
        <v>263</v>
      </c>
      <c r="AZ654" s="4" t="s">
        <v>131</v>
      </c>
      <c r="BA654" s="4" t="s">
        <v>80</v>
      </c>
      <c r="BB654" s="4" t="s">
        <v>81</v>
      </c>
      <c r="BC654" s="4" t="s">
        <v>87</v>
      </c>
      <c r="BD654" s="4" t="s">
        <v>82</v>
      </c>
      <c r="BE654" s="5"/>
      <c r="BF654" s="5"/>
      <c r="BG654" s="5"/>
      <c r="BH654" s="5"/>
      <c r="BI654" s="4"/>
      <c r="BJ654" s="4"/>
      <c r="BK654" s="4" t="s">
        <v>83</v>
      </c>
      <c r="BL654" s="4"/>
      <c r="BM654" s="4" t="s">
        <v>84</v>
      </c>
      <c r="BN654" s="5" t="s">
        <v>1329</v>
      </c>
      <c r="BO654" t="s">
        <v>1445</v>
      </c>
      <c r="BP654" t="s">
        <v>1446</v>
      </c>
      <c r="BQ654" t="s">
        <v>1447</v>
      </c>
      <c r="BR654" t="s">
        <v>131</v>
      </c>
      <c r="BT654" t="s">
        <v>1448</v>
      </c>
      <c r="BU654" t="s">
        <v>1452</v>
      </c>
      <c r="BV654" t="s">
        <v>83</v>
      </c>
      <c r="BW654" t="s">
        <v>83</v>
      </c>
      <c r="BX654" t="s">
        <v>1450</v>
      </c>
    </row>
    <row r="655" spans="1:76" ht="18" customHeight="1" x14ac:dyDescent="0.25">
      <c r="A655" s="3">
        <v>2025</v>
      </c>
      <c r="B655" s="4" t="s">
        <v>365</v>
      </c>
      <c r="C655" s="5">
        <v>6</v>
      </c>
      <c r="D655" s="4" t="s">
        <v>86</v>
      </c>
      <c r="E655" s="4" t="s">
        <v>87</v>
      </c>
      <c r="F655" s="4" t="s">
        <v>88</v>
      </c>
      <c r="G655" s="4" t="s">
        <v>126</v>
      </c>
      <c r="H655" s="4" t="s">
        <v>365</v>
      </c>
      <c r="I655" s="4" t="s">
        <v>63</v>
      </c>
      <c r="J655" s="4" t="s">
        <v>90</v>
      </c>
      <c r="K655" s="4" t="s">
        <v>134</v>
      </c>
      <c r="L655" s="4" t="s">
        <v>217</v>
      </c>
      <c r="M655" s="4" t="s">
        <v>64</v>
      </c>
      <c r="N655" s="4" t="s">
        <v>107</v>
      </c>
      <c r="O655" s="4" t="s">
        <v>66</v>
      </c>
      <c r="P655" s="4" t="s">
        <v>66</v>
      </c>
      <c r="Q655" s="4" t="s">
        <v>67</v>
      </c>
      <c r="R655" s="4" t="s">
        <v>108</v>
      </c>
      <c r="S655" s="4" t="s">
        <v>167</v>
      </c>
      <c r="T655" s="4" t="s">
        <v>69</v>
      </c>
      <c r="U655" s="4" t="s">
        <v>138</v>
      </c>
      <c r="V655" s="4" t="s">
        <v>71</v>
      </c>
      <c r="W655" s="4" t="s">
        <v>72</v>
      </c>
      <c r="X655" s="4" t="s">
        <v>73</v>
      </c>
      <c r="Y655" s="4" t="s">
        <v>73</v>
      </c>
      <c r="Z655" s="4" t="s">
        <v>24</v>
      </c>
      <c r="AA655" s="4" t="s">
        <v>76</v>
      </c>
      <c r="AB655" s="5">
        <v>0</v>
      </c>
      <c r="AC655" s="5">
        <v>0</v>
      </c>
      <c r="AD655" s="5">
        <v>558935.29</v>
      </c>
      <c r="AE655" s="5">
        <v>-558935.29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-558935.29</v>
      </c>
      <c r="AQ655" s="4" t="s">
        <v>86</v>
      </c>
      <c r="AR655" s="4" t="s">
        <v>87</v>
      </c>
      <c r="AS655" s="5">
        <v>0</v>
      </c>
      <c r="AT655" s="5">
        <v>0</v>
      </c>
      <c r="AU655" s="4" t="s">
        <v>77</v>
      </c>
      <c r="AV655" s="4" t="s">
        <v>97</v>
      </c>
      <c r="AW655" s="4" t="s">
        <v>139</v>
      </c>
      <c r="AX655" s="4" t="s">
        <v>218</v>
      </c>
      <c r="AY655" s="4" t="s">
        <v>263</v>
      </c>
      <c r="AZ655" s="4" t="s">
        <v>114</v>
      </c>
      <c r="BA655" s="4" t="s">
        <v>80</v>
      </c>
      <c r="BB655" s="4" t="s">
        <v>81</v>
      </c>
      <c r="BC655" s="4" t="s">
        <v>87</v>
      </c>
      <c r="BD655" s="4" t="s">
        <v>82</v>
      </c>
      <c r="BE655" s="5"/>
      <c r="BF655" s="5"/>
      <c r="BG655" s="5"/>
      <c r="BH655" s="5"/>
      <c r="BI655" s="4"/>
      <c r="BJ655" s="4"/>
      <c r="BK655" s="4" t="s">
        <v>83</v>
      </c>
      <c r="BL655" s="4"/>
      <c r="BM655" s="4" t="s">
        <v>84</v>
      </c>
      <c r="BN655" s="5" t="s">
        <v>1331</v>
      </c>
      <c r="BO655" t="s">
        <v>1445</v>
      </c>
      <c r="BP655" t="s">
        <v>1446</v>
      </c>
      <c r="BQ655" t="s">
        <v>1447</v>
      </c>
      <c r="BR655" t="s">
        <v>114</v>
      </c>
      <c r="BT655" t="s">
        <v>1448</v>
      </c>
      <c r="BU655" t="s">
        <v>1452</v>
      </c>
      <c r="BV655" t="s">
        <v>83</v>
      </c>
      <c r="BW655" t="s">
        <v>83</v>
      </c>
      <c r="BX655" t="s">
        <v>1450</v>
      </c>
    </row>
    <row r="656" spans="1:76" ht="18" customHeight="1" x14ac:dyDescent="0.25">
      <c r="A656" s="3">
        <v>2025</v>
      </c>
      <c r="B656" s="4" t="s">
        <v>809</v>
      </c>
      <c r="C656" s="5">
        <v>6</v>
      </c>
      <c r="D656" s="4" t="s">
        <v>86</v>
      </c>
      <c r="E656" s="4" t="s">
        <v>87</v>
      </c>
      <c r="F656" s="4" t="s">
        <v>88</v>
      </c>
      <c r="G656" s="4" t="s">
        <v>62</v>
      </c>
      <c r="H656" s="4" t="s">
        <v>809</v>
      </c>
      <c r="I656" s="4" t="s">
        <v>63</v>
      </c>
      <c r="J656" s="4" t="s">
        <v>103</v>
      </c>
      <c r="K656" s="4" t="s">
        <v>104</v>
      </c>
      <c r="L656" s="4" t="s">
        <v>143</v>
      </c>
      <c r="M656" s="4" t="s">
        <v>190</v>
      </c>
      <c r="N656" s="4" t="s">
        <v>107</v>
      </c>
      <c r="O656" s="4" t="s">
        <v>66</v>
      </c>
      <c r="P656" s="4" t="s">
        <v>66</v>
      </c>
      <c r="Q656" s="4" t="s">
        <v>67</v>
      </c>
      <c r="R656" s="4" t="s">
        <v>108</v>
      </c>
      <c r="S656" s="4" t="s">
        <v>167</v>
      </c>
      <c r="T656" s="4" t="s">
        <v>69</v>
      </c>
      <c r="U656" s="4" t="s">
        <v>70</v>
      </c>
      <c r="V656" s="4" t="s">
        <v>71</v>
      </c>
      <c r="W656" s="4" t="s">
        <v>72</v>
      </c>
      <c r="X656" s="4" t="s">
        <v>73</v>
      </c>
      <c r="Y656" s="4" t="s">
        <v>73</v>
      </c>
      <c r="Z656" s="4" t="s">
        <v>24</v>
      </c>
      <c r="AA656" s="4" t="s">
        <v>76</v>
      </c>
      <c r="AB656" s="5">
        <v>0</v>
      </c>
      <c r="AC656" s="5">
        <v>0</v>
      </c>
      <c r="AD656" s="5">
        <v>5690997.3899999997</v>
      </c>
      <c r="AE656" s="5">
        <v>-5690997.3899999997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-5690997.3899999997</v>
      </c>
      <c r="AQ656" s="4" t="s">
        <v>86</v>
      </c>
      <c r="AR656" s="4" t="s">
        <v>87</v>
      </c>
      <c r="AS656" s="5">
        <v>0</v>
      </c>
      <c r="AT656" s="5">
        <v>0</v>
      </c>
      <c r="AU656" s="4" t="s">
        <v>77</v>
      </c>
      <c r="AV656" s="4" t="s">
        <v>110</v>
      </c>
      <c r="AW656" s="4" t="s">
        <v>111</v>
      </c>
      <c r="AX656" s="4" t="s">
        <v>148</v>
      </c>
      <c r="AY656" s="4" t="s">
        <v>193</v>
      </c>
      <c r="AZ656" s="4" t="s">
        <v>114</v>
      </c>
      <c r="BA656" s="4" t="s">
        <v>80</v>
      </c>
      <c r="BB656" s="4" t="s">
        <v>81</v>
      </c>
      <c r="BC656" s="4" t="s">
        <v>87</v>
      </c>
      <c r="BD656" s="4" t="s">
        <v>115</v>
      </c>
      <c r="BE656" s="5"/>
      <c r="BF656" s="5"/>
      <c r="BG656" s="5"/>
      <c r="BH656" s="5"/>
      <c r="BI656" s="4"/>
      <c r="BJ656" s="4"/>
      <c r="BK656" s="4" t="s">
        <v>83</v>
      </c>
      <c r="BL656" s="4"/>
      <c r="BM656" s="4" t="s">
        <v>84</v>
      </c>
      <c r="BN656" s="5" t="s">
        <v>1329</v>
      </c>
      <c r="BO656" t="s">
        <v>1445</v>
      </c>
      <c r="BP656" t="s">
        <v>1446</v>
      </c>
      <c r="BQ656" t="s">
        <v>1447</v>
      </c>
      <c r="BR656" t="s">
        <v>114</v>
      </c>
      <c r="BT656" t="s">
        <v>1448</v>
      </c>
      <c r="BU656" t="s">
        <v>1449</v>
      </c>
      <c r="BV656" t="s">
        <v>83</v>
      </c>
      <c r="BW656" t="s">
        <v>83</v>
      </c>
      <c r="BX656" t="s">
        <v>1450</v>
      </c>
    </row>
    <row r="657" spans="1:76" ht="18" customHeight="1" x14ac:dyDescent="0.25">
      <c r="A657" s="3">
        <v>2025</v>
      </c>
      <c r="B657" s="4" t="s">
        <v>359</v>
      </c>
      <c r="C657" s="5">
        <v>6</v>
      </c>
      <c r="D657" s="4" t="s">
        <v>86</v>
      </c>
      <c r="E657" s="4" t="s">
        <v>87</v>
      </c>
      <c r="F657" s="4" t="s">
        <v>88</v>
      </c>
      <c r="G657" s="4" t="s">
        <v>126</v>
      </c>
      <c r="H657" s="4" t="s">
        <v>359</v>
      </c>
      <c r="I657" s="4" t="s">
        <v>63</v>
      </c>
      <c r="J657" s="4" t="s">
        <v>103</v>
      </c>
      <c r="K657" s="4" t="s">
        <v>134</v>
      </c>
      <c r="L657" s="4" t="s">
        <v>135</v>
      </c>
      <c r="M657" s="4" t="s">
        <v>93</v>
      </c>
      <c r="N657" s="4" t="s">
        <v>107</v>
      </c>
      <c r="O657" s="4" t="s">
        <v>66</v>
      </c>
      <c r="P657" s="4" t="s">
        <v>66</v>
      </c>
      <c r="Q657" s="4" t="s">
        <v>67</v>
      </c>
      <c r="R657" s="4" t="s">
        <v>108</v>
      </c>
      <c r="S657" s="4" t="s">
        <v>167</v>
      </c>
      <c r="T657" s="4" t="s">
        <v>69</v>
      </c>
      <c r="U657" s="4" t="s">
        <v>138</v>
      </c>
      <c r="V657" s="4" t="s">
        <v>71</v>
      </c>
      <c r="W657" s="4" t="s">
        <v>72</v>
      </c>
      <c r="X657" s="4" t="s">
        <v>73</v>
      </c>
      <c r="Y657" s="4" t="s">
        <v>73</v>
      </c>
      <c r="Z657" s="4" t="s">
        <v>24</v>
      </c>
      <c r="AA657" s="4" t="s">
        <v>76</v>
      </c>
      <c r="AB657" s="5">
        <v>0</v>
      </c>
      <c r="AC657" s="5">
        <v>0</v>
      </c>
      <c r="AD657" s="5">
        <v>16000</v>
      </c>
      <c r="AE657" s="5">
        <v>-16000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-16000</v>
      </c>
      <c r="AQ657" s="4" t="s">
        <v>86</v>
      </c>
      <c r="AR657" s="4" t="s">
        <v>87</v>
      </c>
      <c r="AS657" s="5">
        <v>0</v>
      </c>
      <c r="AT657" s="5">
        <v>0</v>
      </c>
      <c r="AU657" s="4" t="s">
        <v>77</v>
      </c>
      <c r="AV657" s="4" t="s">
        <v>110</v>
      </c>
      <c r="AW657" s="4" t="s">
        <v>139</v>
      </c>
      <c r="AX657" s="4" t="s">
        <v>140</v>
      </c>
      <c r="AY657" s="4" t="s">
        <v>162</v>
      </c>
      <c r="AZ657" s="4" t="s">
        <v>114</v>
      </c>
      <c r="BA657" s="4" t="s">
        <v>80</v>
      </c>
      <c r="BB657" s="4" t="s">
        <v>81</v>
      </c>
      <c r="BC657" s="4" t="s">
        <v>87</v>
      </c>
      <c r="BD657" s="4" t="s">
        <v>115</v>
      </c>
      <c r="BE657" s="5"/>
      <c r="BF657" s="5"/>
      <c r="BG657" s="5"/>
      <c r="BH657" s="5"/>
      <c r="BI657" s="4"/>
      <c r="BJ657" s="4"/>
      <c r="BK657" s="4" t="s">
        <v>83</v>
      </c>
      <c r="BL657" s="4"/>
      <c r="BM657" s="4" t="s">
        <v>84</v>
      </c>
      <c r="BN657" s="5" t="s">
        <v>1331</v>
      </c>
      <c r="BO657" t="s">
        <v>1445</v>
      </c>
      <c r="BP657" t="s">
        <v>1446</v>
      </c>
      <c r="BQ657" t="s">
        <v>1447</v>
      </c>
      <c r="BR657" t="s">
        <v>114</v>
      </c>
      <c r="BT657" t="s">
        <v>1448</v>
      </c>
      <c r="BU657" t="s">
        <v>1452</v>
      </c>
      <c r="BV657" t="s">
        <v>83</v>
      </c>
      <c r="BW657" t="s">
        <v>83</v>
      </c>
      <c r="BX657" t="s">
        <v>1450</v>
      </c>
    </row>
    <row r="658" spans="1:76" ht="18" customHeight="1" x14ac:dyDescent="0.25">
      <c r="A658" s="3">
        <v>2025</v>
      </c>
      <c r="B658" s="4" t="s">
        <v>414</v>
      </c>
      <c r="C658" s="5">
        <v>6</v>
      </c>
      <c r="D658" s="4" t="s">
        <v>86</v>
      </c>
      <c r="E658" s="4" t="s">
        <v>87</v>
      </c>
      <c r="F658" s="4" t="s">
        <v>88</v>
      </c>
      <c r="G658" s="4" t="s">
        <v>62</v>
      </c>
      <c r="H658" s="4" t="s">
        <v>414</v>
      </c>
      <c r="I658" s="4" t="s">
        <v>63</v>
      </c>
      <c r="J658" s="4" t="s">
        <v>103</v>
      </c>
      <c r="K658" s="4" t="s">
        <v>134</v>
      </c>
      <c r="L658" s="4" t="s">
        <v>135</v>
      </c>
      <c r="M658" s="4" t="s">
        <v>197</v>
      </c>
      <c r="N658" s="4" t="s">
        <v>107</v>
      </c>
      <c r="O658" s="4" t="s">
        <v>66</v>
      </c>
      <c r="P658" s="4" t="s">
        <v>66</v>
      </c>
      <c r="Q658" s="4" t="s">
        <v>67</v>
      </c>
      <c r="R658" s="4" t="s">
        <v>108</v>
      </c>
      <c r="S658" s="4" t="s">
        <v>167</v>
      </c>
      <c r="T658" s="4" t="s">
        <v>69</v>
      </c>
      <c r="U658" s="4" t="s">
        <v>225</v>
      </c>
      <c r="V658" s="4" t="s">
        <v>71</v>
      </c>
      <c r="W658" s="4" t="s">
        <v>72</v>
      </c>
      <c r="X658" s="4" t="s">
        <v>73</v>
      </c>
      <c r="Y658" s="4" t="s">
        <v>73</v>
      </c>
      <c r="Z658" s="4" t="s">
        <v>24</v>
      </c>
      <c r="AA658" s="4" t="s">
        <v>76</v>
      </c>
      <c r="AB658" s="5">
        <v>0</v>
      </c>
      <c r="AC658" s="5">
        <v>0</v>
      </c>
      <c r="AD658" s="5">
        <v>23689</v>
      </c>
      <c r="AE658" s="5">
        <v>-23689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-23689</v>
      </c>
      <c r="AQ658" s="4" t="s">
        <v>86</v>
      </c>
      <c r="AR658" s="4" t="s">
        <v>87</v>
      </c>
      <c r="AS658" s="5">
        <v>0</v>
      </c>
      <c r="AT658" s="5">
        <v>0</v>
      </c>
      <c r="AU658" s="4" t="s">
        <v>77</v>
      </c>
      <c r="AV658" s="4" t="s">
        <v>110</v>
      </c>
      <c r="AW658" s="4" t="s">
        <v>139</v>
      </c>
      <c r="AX658" s="4" t="s">
        <v>140</v>
      </c>
      <c r="AY658" s="4" t="s">
        <v>226</v>
      </c>
      <c r="AZ658" s="4" t="s">
        <v>114</v>
      </c>
      <c r="BA658" s="4" t="s">
        <v>80</v>
      </c>
      <c r="BB658" s="4" t="s">
        <v>81</v>
      </c>
      <c r="BC658" s="4" t="s">
        <v>87</v>
      </c>
      <c r="BD658" s="4" t="s">
        <v>115</v>
      </c>
      <c r="BE658" s="5"/>
      <c r="BF658" s="5"/>
      <c r="BG658" s="5"/>
      <c r="BH658" s="5"/>
      <c r="BI658" s="4"/>
      <c r="BJ658" s="4"/>
      <c r="BK658" s="4" t="s">
        <v>83</v>
      </c>
      <c r="BL658" s="4"/>
      <c r="BM658" s="4" t="s">
        <v>84</v>
      </c>
      <c r="BN658" s="5" t="s">
        <v>1329</v>
      </c>
      <c r="BO658" t="s">
        <v>1445</v>
      </c>
      <c r="BP658" t="s">
        <v>1446</v>
      </c>
      <c r="BQ658" t="s">
        <v>1447</v>
      </c>
      <c r="BR658" t="s">
        <v>114</v>
      </c>
      <c r="BT658" t="s">
        <v>1448</v>
      </c>
      <c r="BU658" t="s">
        <v>1457</v>
      </c>
      <c r="BV658" t="s">
        <v>83</v>
      </c>
      <c r="BW658" t="s">
        <v>83</v>
      </c>
      <c r="BX658" t="s">
        <v>1450</v>
      </c>
    </row>
    <row r="659" spans="1:76" ht="24" customHeight="1" x14ac:dyDescent="0.25">
      <c r="A659" s="3">
        <v>2025</v>
      </c>
      <c r="B659" s="4" t="s">
        <v>591</v>
      </c>
      <c r="C659" s="5">
        <v>6</v>
      </c>
      <c r="D659" s="4" t="s">
        <v>86</v>
      </c>
      <c r="E659" s="4" t="s">
        <v>87</v>
      </c>
      <c r="F659" s="4" t="s">
        <v>88</v>
      </c>
      <c r="G659" s="4" t="s">
        <v>62</v>
      </c>
      <c r="H659" s="4" t="s">
        <v>591</v>
      </c>
      <c r="I659" s="4" t="s">
        <v>63</v>
      </c>
      <c r="J659" s="4" t="s">
        <v>103</v>
      </c>
      <c r="K659" s="4" t="s">
        <v>104</v>
      </c>
      <c r="L659" s="4" t="s">
        <v>143</v>
      </c>
      <c r="M659" s="4" t="s">
        <v>176</v>
      </c>
      <c r="N659" s="4" t="s">
        <v>107</v>
      </c>
      <c r="O659" s="4" t="s">
        <v>66</v>
      </c>
      <c r="P659" s="4" t="s">
        <v>66</v>
      </c>
      <c r="Q659" s="4" t="s">
        <v>67</v>
      </c>
      <c r="R659" s="4" t="s">
        <v>108</v>
      </c>
      <c r="S659" s="4" t="s">
        <v>167</v>
      </c>
      <c r="T659" s="4" t="s">
        <v>69</v>
      </c>
      <c r="U659" s="4" t="s">
        <v>70</v>
      </c>
      <c r="V659" s="4" t="s">
        <v>71</v>
      </c>
      <c r="W659" s="4" t="s">
        <v>72</v>
      </c>
      <c r="X659" s="4" t="s">
        <v>73</v>
      </c>
      <c r="Y659" s="4" t="s">
        <v>73</v>
      </c>
      <c r="Z659" s="4" t="s">
        <v>24</v>
      </c>
      <c r="AA659" s="4" t="s">
        <v>76</v>
      </c>
      <c r="AB659" s="5">
        <v>0</v>
      </c>
      <c r="AC659" s="5">
        <v>0</v>
      </c>
      <c r="AD659" s="5">
        <v>10920677.710000001</v>
      </c>
      <c r="AE659" s="5">
        <v>-10920677.710000001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-10920677.710000001</v>
      </c>
      <c r="AQ659" s="4" t="s">
        <v>86</v>
      </c>
      <c r="AR659" s="4" t="s">
        <v>87</v>
      </c>
      <c r="AS659" s="5">
        <v>0</v>
      </c>
      <c r="AT659" s="5">
        <v>0</v>
      </c>
      <c r="AU659" s="4" t="s">
        <v>77</v>
      </c>
      <c r="AV659" s="4" t="s">
        <v>110</v>
      </c>
      <c r="AW659" s="4" t="s">
        <v>111</v>
      </c>
      <c r="AX659" s="4" t="s">
        <v>148</v>
      </c>
      <c r="AY659" s="4" t="s">
        <v>178</v>
      </c>
      <c r="AZ659" s="4" t="s">
        <v>114</v>
      </c>
      <c r="BA659" s="4" t="s">
        <v>80</v>
      </c>
      <c r="BB659" s="4" t="s">
        <v>81</v>
      </c>
      <c r="BC659" s="4" t="s">
        <v>87</v>
      </c>
      <c r="BD659" s="4" t="s">
        <v>115</v>
      </c>
      <c r="BE659" s="5"/>
      <c r="BF659" s="5"/>
      <c r="BG659" s="5"/>
      <c r="BH659" s="5"/>
      <c r="BI659" s="4"/>
      <c r="BJ659" s="4"/>
      <c r="BK659" s="4" t="s">
        <v>83</v>
      </c>
      <c r="BL659" s="4"/>
      <c r="BM659" s="4" t="s">
        <v>84</v>
      </c>
      <c r="BN659" s="5" t="s">
        <v>1329</v>
      </c>
      <c r="BO659" t="s">
        <v>1445</v>
      </c>
      <c r="BP659" t="s">
        <v>1446</v>
      </c>
      <c r="BQ659" t="s">
        <v>1447</v>
      </c>
      <c r="BR659" t="s">
        <v>114</v>
      </c>
      <c r="BT659" t="s">
        <v>1448</v>
      </c>
      <c r="BU659" t="s">
        <v>1449</v>
      </c>
      <c r="BV659" t="s">
        <v>83</v>
      </c>
      <c r="BW659" t="s">
        <v>83</v>
      </c>
      <c r="BX659" t="s">
        <v>1450</v>
      </c>
    </row>
    <row r="660" spans="1:76" ht="18" customHeight="1" x14ac:dyDescent="0.25">
      <c r="A660" s="3">
        <v>2025</v>
      </c>
      <c r="B660" s="4" t="s">
        <v>942</v>
      </c>
      <c r="C660" s="5">
        <v>6</v>
      </c>
      <c r="D660" s="4" t="s">
        <v>86</v>
      </c>
      <c r="E660" s="4" t="s">
        <v>87</v>
      </c>
      <c r="F660" s="4" t="s">
        <v>88</v>
      </c>
      <c r="G660" s="4" t="s">
        <v>62</v>
      </c>
      <c r="H660" s="4" t="s">
        <v>942</v>
      </c>
      <c r="I660" s="4" t="s">
        <v>63</v>
      </c>
      <c r="J660" s="4" t="s">
        <v>103</v>
      </c>
      <c r="K660" s="4" t="s">
        <v>134</v>
      </c>
      <c r="L660" s="4" t="s">
        <v>135</v>
      </c>
      <c r="M660" s="4" t="s">
        <v>136</v>
      </c>
      <c r="N660" s="4" t="s">
        <v>300</v>
      </c>
      <c r="O660" s="4" t="s">
        <v>295</v>
      </c>
      <c r="P660" s="4" t="s">
        <v>295</v>
      </c>
      <c r="Q660" s="4" t="s">
        <v>67</v>
      </c>
      <c r="R660" s="4" t="s">
        <v>301</v>
      </c>
      <c r="S660" s="4" t="s">
        <v>167</v>
      </c>
      <c r="T660" s="4" t="s">
        <v>69</v>
      </c>
      <c r="U660" s="4" t="s">
        <v>138</v>
      </c>
      <c r="V660" s="4" t="s">
        <v>71</v>
      </c>
      <c r="W660" s="4" t="s">
        <v>72</v>
      </c>
      <c r="X660" s="4" t="s">
        <v>73</v>
      </c>
      <c r="Y660" s="4" t="s">
        <v>73</v>
      </c>
      <c r="Z660" s="4" t="s">
        <v>24</v>
      </c>
      <c r="AA660" s="4" t="s">
        <v>76</v>
      </c>
      <c r="AB660" s="5">
        <v>0</v>
      </c>
      <c r="AC660" s="5">
        <v>0</v>
      </c>
      <c r="AD660" s="5">
        <v>27000</v>
      </c>
      <c r="AE660" s="5">
        <v>-27000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-27000</v>
      </c>
      <c r="AQ660" s="4" t="s">
        <v>86</v>
      </c>
      <c r="AR660" s="4" t="s">
        <v>87</v>
      </c>
      <c r="AS660" s="5">
        <v>0</v>
      </c>
      <c r="AT660" s="5">
        <v>0</v>
      </c>
      <c r="AU660" s="4" t="s">
        <v>77</v>
      </c>
      <c r="AV660" s="4" t="s">
        <v>110</v>
      </c>
      <c r="AW660" s="4" t="s">
        <v>139</v>
      </c>
      <c r="AX660" s="4" t="s">
        <v>140</v>
      </c>
      <c r="AY660" s="4" t="s">
        <v>141</v>
      </c>
      <c r="AZ660" s="4" t="s">
        <v>302</v>
      </c>
      <c r="BA660" s="4" t="s">
        <v>80</v>
      </c>
      <c r="BB660" s="4" t="s">
        <v>81</v>
      </c>
      <c r="BC660" s="4" t="s">
        <v>87</v>
      </c>
      <c r="BD660" s="4" t="s">
        <v>82</v>
      </c>
      <c r="BE660" s="5"/>
      <c r="BF660" s="5"/>
      <c r="BG660" s="5"/>
      <c r="BH660" s="5"/>
      <c r="BI660" s="4"/>
      <c r="BJ660" s="4"/>
      <c r="BK660" s="4" t="s">
        <v>83</v>
      </c>
      <c r="BL660" s="4"/>
      <c r="BM660" s="4" t="s">
        <v>84</v>
      </c>
      <c r="BN660" s="5" t="s">
        <v>1329</v>
      </c>
      <c r="BO660" t="s">
        <v>1454</v>
      </c>
      <c r="BP660" t="s">
        <v>1455</v>
      </c>
      <c r="BQ660" t="s">
        <v>1447</v>
      </c>
      <c r="BR660" t="s">
        <v>302</v>
      </c>
      <c r="BT660" t="s">
        <v>1448</v>
      </c>
      <c r="BU660" t="s">
        <v>1452</v>
      </c>
      <c r="BV660" t="s">
        <v>83</v>
      </c>
      <c r="BW660" t="s">
        <v>83</v>
      </c>
      <c r="BX660" t="s">
        <v>1450</v>
      </c>
    </row>
    <row r="661" spans="1:76" ht="18" customHeight="1" x14ac:dyDescent="0.25">
      <c r="A661" s="3">
        <v>2025</v>
      </c>
      <c r="B661" s="4" t="s">
        <v>453</v>
      </c>
      <c r="C661" s="5">
        <v>6</v>
      </c>
      <c r="D661" s="4" t="s">
        <v>86</v>
      </c>
      <c r="E661" s="4" t="s">
        <v>87</v>
      </c>
      <c r="F661" s="4" t="s">
        <v>88</v>
      </c>
      <c r="G661" s="4" t="s">
        <v>126</v>
      </c>
      <c r="H661" s="4" t="s">
        <v>453</v>
      </c>
      <c r="I661" s="4" t="s">
        <v>63</v>
      </c>
      <c r="J661" s="4" t="s">
        <v>90</v>
      </c>
      <c r="K661" s="4" t="s">
        <v>104</v>
      </c>
      <c r="L661" s="4" t="s">
        <v>244</v>
      </c>
      <c r="M661" s="4" t="s">
        <v>64</v>
      </c>
      <c r="N661" s="4" t="s">
        <v>107</v>
      </c>
      <c r="O661" s="4" t="s">
        <v>66</v>
      </c>
      <c r="P661" s="4" t="s">
        <v>66</v>
      </c>
      <c r="Q661" s="4" t="s">
        <v>67</v>
      </c>
      <c r="R661" s="4" t="s">
        <v>108</v>
      </c>
      <c r="S661" s="4" t="s">
        <v>167</v>
      </c>
      <c r="T661" s="4" t="s">
        <v>69</v>
      </c>
      <c r="U661" s="4" t="s">
        <v>225</v>
      </c>
      <c r="V661" s="4" t="s">
        <v>71</v>
      </c>
      <c r="W661" s="4" t="s">
        <v>72</v>
      </c>
      <c r="X661" s="4" t="s">
        <v>73</v>
      </c>
      <c r="Y661" s="4" t="s">
        <v>73</v>
      </c>
      <c r="Z661" s="4" t="s">
        <v>24</v>
      </c>
      <c r="AA661" s="4" t="s">
        <v>76</v>
      </c>
      <c r="AB661" s="5">
        <v>0</v>
      </c>
      <c r="AC661" s="5">
        <v>0</v>
      </c>
      <c r="AD661" s="5">
        <v>72000</v>
      </c>
      <c r="AE661" s="5">
        <v>-72000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-72000</v>
      </c>
      <c r="AQ661" s="4" t="s">
        <v>86</v>
      </c>
      <c r="AR661" s="4" t="s">
        <v>87</v>
      </c>
      <c r="AS661" s="5">
        <v>0</v>
      </c>
      <c r="AT661" s="5">
        <v>0</v>
      </c>
      <c r="AU661" s="4" t="s">
        <v>77</v>
      </c>
      <c r="AV661" s="4" t="s">
        <v>97</v>
      </c>
      <c r="AW661" s="4" t="s">
        <v>111</v>
      </c>
      <c r="AX661" s="4" t="s">
        <v>245</v>
      </c>
      <c r="AY661" s="4" t="s">
        <v>454</v>
      </c>
      <c r="AZ661" s="4" t="s">
        <v>114</v>
      </c>
      <c r="BA661" s="4" t="s">
        <v>80</v>
      </c>
      <c r="BB661" s="4" t="s">
        <v>81</v>
      </c>
      <c r="BC661" s="4" t="s">
        <v>87</v>
      </c>
      <c r="BD661" s="4" t="s">
        <v>115</v>
      </c>
      <c r="BE661" s="5"/>
      <c r="BF661" s="5"/>
      <c r="BG661" s="5"/>
      <c r="BH661" s="5"/>
      <c r="BI661" s="4"/>
      <c r="BJ661" s="4"/>
      <c r="BK661" s="4" t="s">
        <v>83</v>
      </c>
      <c r="BL661" s="4"/>
      <c r="BM661" s="4" t="s">
        <v>84</v>
      </c>
      <c r="BN661" s="5" t="s">
        <v>1331</v>
      </c>
      <c r="BO661" t="s">
        <v>1445</v>
      </c>
      <c r="BP661" t="s">
        <v>1446</v>
      </c>
      <c r="BQ661" t="s">
        <v>1447</v>
      </c>
      <c r="BR661" t="s">
        <v>114</v>
      </c>
      <c r="BT661" t="s">
        <v>1448</v>
      </c>
      <c r="BU661" t="s">
        <v>1457</v>
      </c>
      <c r="BV661" t="s">
        <v>83</v>
      </c>
      <c r="BW661" t="s">
        <v>83</v>
      </c>
      <c r="BX661" t="s">
        <v>1450</v>
      </c>
    </row>
    <row r="662" spans="1:76" ht="18" customHeight="1" x14ac:dyDescent="0.25">
      <c r="A662" s="3">
        <v>2025</v>
      </c>
      <c r="B662" s="4" t="s">
        <v>361</v>
      </c>
      <c r="C662" s="5">
        <v>6</v>
      </c>
      <c r="D662" s="4" t="s">
        <v>86</v>
      </c>
      <c r="E662" s="4" t="s">
        <v>87</v>
      </c>
      <c r="F662" s="4" t="s">
        <v>88</v>
      </c>
      <c r="G662" s="4" t="s">
        <v>62</v>
      </c>
      <c r="H662" s="4" t="s">
        <v>361</v>
      </c>
      <c r="I662" s="4" t="s">
        <v>63</v>
      </c>
      <c r="J662" s="4" t="s">
        <v>90</v>
      </c>
      <c r="K662" s="4" t="s">
        <v>91</v>
      </c>
      <c r="L662" s="4" t="s">
        <v>117</v>
      </c>
      <c r="M662" s="4" t="s">
        <v>93</v>
      </c>
      <c r="N662" s="4" t="s">
        <v>107</v>
      </c>
      <c r="O662" s="4" t="s">
        <v>66</v>
      </c>
      <c r="P662" s="4" t="s">
        <v>66</v>
      </c>
      <c r="Q662" s="4" t="s">
        <v>67</v>
      </c>
      <c r="R662" s="4" t="s">
        <v>108</v>
      </c>
      <c r="S662" s="4" t="s">
        <v>167</v>
      </c>
      <c r="T662" s="4" t="s">
        <v>69</v>
      </c>
      <c r="U662" s="4" t="s">
        <v>138</v>
      </c>
      <c r="V662" s="4" t="s">
        <v>71</v>
      </c>
      <c r="W662" s="4" t="s">
        <v>72</v>
      </c>
      <c r="X662" s="4" t="s">
        <v>73</v>
      </c>
      <c r="Y662" s="4" t="s">
        <v>73</v>
      </c>
      <c r="Z662" s="4" t="s">
        <v>24</v>
      </c>
      <c r="AA662" s="4" t="s">
        <v>76</v>
      </c>
      <c r="AB662" s="5">
        <v>0</v>
      </c>
      <c r="AC662" s="5">
        <v>0</v>
      </c>
      <c r="AD662" s="5">
        <v>75845.36</v>
      </c>
      <c r="AE662" s="5">
        <v>-75845.36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-75845.36</v>
      </c>
      <c r="AQ662" s="4" t="s">
        <v>86</v>
      </c>
      <c r="AR662" s="4" t="s">
        <v>87</v>
      </c>
      <c r="AS662" s="5">
        <v>0</v>
      </c>
      <c r="AT662" s="5">
        <v>0</v>
      </c>
      <c r="AU662" s="4" t="s">
        <v>77</v>
      </c>
      <c r="AV662" s="4" t="s">
        <v>97</v>
      </c>
      <c r="AW662" s="4" t="s">
        <v>98</v>
      </c>
      <c r="AX662" s="4" t="s">
        <v>121</v>
      </c>
      <c r="AY662" s="4" t="s">
        <v>122</v>
      </c>
      <c r="AZ662" s="4" t="s">
        <v>114</v>
      </c>
      <c r="BA662" s="4" t="s">
        <v>80</v>
      </c>
      <c r="BB662" s="4" t="s">
        <v>81</v>
      </c>
      <c r="BC662" s="4" t="s">
        <v>87</v>
      </c>
      <c r="BD662" s="4" t="s">
        <v>82</v>
      </c>
      <c r="BE662" s="5"/>
      <c r="BF662" s="5"/>
      <c r="BG662" s="5"/>
      <c r="BH662" s="5"/>
      <c r="BI662" s="4"/>
      <c r="BJ662" s="4"/>
      <c r="BK662" s="4" t="s">
        <v>83</v>
      </c>
      <c r="BL662" s="4"/>
      <c r="BM662" s="4" t="s">
        <v>84</v>
      </c>
      <c r="BN662" s="5" t="s">
        <v>1329</v>
      </c>
      <c r="BO662" t="s">
        <v>1445</v>
      </c>
      <c r="BP662" t="s">
        <v>1446</v>
      </c>
      <c r="BQ662" t="s">
        <v>1447</v>
      </c>
      <c r="BR662" t="s">
        <v>114</v>
      </c>
      <c r="BT662" t="s">
        <v>1448</v>
      </c>
      <c r="BU662" t="s">
        <v>1452</v>
      </c>
      <c r="BV662" t="s">
        <v>83</v>
      </c>
      <c r="BW662" t="s">
        <v>83</v>
      </c>
      <c r="BX662" t="s">
        <v>1450</v>
      </c>
    </row>
    <row r="663" spans="1:76" ht="24" customHeight="1" x14ac:dyDescent="0.25">
      <c r="A663" s="3">
        <v>2025</v>
      </c>
      <c r="B663" s="4" t="s">
        <v>415</v>
      </c>
      <c r="C663" s="5">
        <v>6</v>
      </c>
      <c r="D663" s="4" t="s">
        <v>86</v>
      </c>
      <c r="E663" s="4" t="s">
        <v>87</v>
      </c>
      <c r="F663" s="4" t="s">
        <v>88</v>
      </c>
      <c r="G663" s="4" t="s">
        <v>62</v>
      </c>
      <c r="H663" s="4" t="s">
        <v>415</v>
      </c>
      <c r="I663" s="4" t="s">
        <v>63</v>
      </c>
      <c r="J663" s="4" t="s">
        <v>103</v>
      </c>
      <c r="K663" s="4" t="s">
        <v>134</v>
      </c>
      <c r="L663" s="4" t="s">
        <v>135</v>
      </c>
      <c r="M663" s="4" t="s">
        <v>197</v>
      </c>
      <c r="N663" s="4" t="s">
        <v>107</v>
      </c>
      <c r="O663" s="4" t="s">
        <v>66</v>
      </c>
      <c r="P663" s="4" t="s">
        <v>66</v>
      </c>
      <c r="Q663" s="4" t="s">
        <v>67</v>
      </c>
      <c r="R663" s="4" t="s">
        <v>108</v>
      </c>
      <c r="S663" s="4" t="s">
        <v>167</v>
      </c>
      <c r="T663" s="4" t="s">
        <v>69</v>
      </c>
      <c r="U663" s="4" t="s">
        <v>70</v>
      </c>
      <c r="V663" s="4" t="s">
        <v>71</v>
      </c>
      <c r="W663" s="4" t="s">
        <v>72</v>
      </c>
      <c r="X663" s="4" t="s">
        <v>73</v>
      </c>
      <c r="Y663" s="4" t="s">
        <v>73</v>
      </c>
      <c r="Z663" s="4" t="s">
        <v>24</v>
      </c>
      <c r="AA663" s="4" t="s">
        <v>76</v>
      </c>
      <c r="AB663" s="5">
        <v>0</v>
      </c>
      <c r="AC663" s="5">
        <v>0</v>
      </c>
      <c r="AD663" s="5">
        <v>8111458.1399999997</v>
      </c>
      <c r="AE663" s="5">
        <v>-8111458.1399999997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-8111458.1399999997</v>
      </c>
      <c r="AQ663" s="4" t="s">
        <v>86</v>
      </c>
      <c r="AR663" s="4" t="s">
        <v>87</v>
      </c>
      <c r="AS663" s="5">
        <v>0</v>
      </c>
      <c r="AT663" s="5">
        <v>0</v>
      </c>
      <c r="AU663" s="4" t="s">
        <v>77</v>
      </c>
      <c r="AV663" s="4" t="s">
        <v>110</v>
      </c>
      <c r="AW663" s="4" t="s">
        <v>139</v>
      </c>
      <c r="AX663" s="4" t="s">
        <v>140</v>
      </c>
      <c r="AY663" s="4" t="s">
        <v>226</v>
      </c>
      <c r="AZ663" s="4" t="s">
        <v>114</v>
      </c>
      <c r="BA663" s="4" t="s">
        <v>80</v>
      </c>
      <c r="BB663" s="4" t="s">
        <v>81</v>
      </c>
      <c r="BC663" s="4" t="s">
        <v>87</v>
      </c>
      <c r="BD663" s="4" t="s">
        <v>115</v>
      </c>
      <c r="BE663" s="5"/>
      <c r="BF663" s="5"/>
      <c r="BG663" s="5"/>
      <c r="BH663" s="5"/>
      <c r="BI663" s="4"/>
      <c r="BJ663" s="4"/>
      <c r="BK663" s="4" t="s">
        <v>83</v>
      </c>
      <c r="BL663" s="4"/>
      <c r="BM663" s="4" t="s">
        <v>84</v>
      </c>
      <c r="BN663" s="5" t="s">
        <v>1329</v>
      </c>
      <c r="BO663" t="s">
        <v>1445</v>
      </c>
      <c r="BP663" t="s">
        <v>1446</v>
      </c>
      <c r="BQ663" t="s">
        <v>1447</v>
      </c>
      <c r="BR663" t="s">
        <v>114</v>
      </c>
      <c r="BT663" t="s">
        <v>1448</v>
      </c>
      <c r="BU663" t="s">
        <v>1449</v>
      </c>
      <c r="BV663" t="s">
        <v>83</v>
      </c>
      <c r="BW663" t="s">
        <v>83</v>
      </c>
      <c r="BX663" t="s">
        <v>1450</v>
      </c>
    </row>
    <row r="664" spans="1:76" ht="18" customHeight="1" x14ac:dyDescent="0.25">
      <c r="A664" s="3">
        <v>2025</v>
      </c>
      <c r="B664" s="4" t="s">
        <v>515</v>
      </c>
      <c r="C664" s="5">
        <v>6</v>
      </c>
      <c r="D664" s="4" t="s">
        <v>86</v>
      </c>
      <c r="E664" s="4" t="s">
        <v>87</v>
      </c>
      <c r="F664" s="4" t="s">
        <v>88</v>
      </c>
      <c r="G664" s="4" t="s">
        <v>126</v>
      </c>
      <c r="H664" s="4" t="s">
        <v>515</v>
      </c>
      <c r="I664" s="4" t="s">
        <v>63</v>
      </c>
      <c r="J664" s="4" t="s">
        <v>90</v>
      </c>
      <c r="K664" s="4" t="s">
        <v>91</v>
      </c>
      <c r="L664" s="4" t="s">
        <v>117</v>
      </c>
      <c r="M664" s="4" t="s">
        <v>106</v>
      </c>
      <c r="N664" s="4" t="s">
        <v>409</v>
      </c>
      <c r="O664" s="4" t="s">
        <v>66</v>
      </c>
      <c r="P664" s="4" t="s">
        <v>66</v>
      </c>
      <c r="Q664" s="4" t="s">
        <v>67</v>
      </c>
      <c r="R664" s="4" t="s">
        <v>338</v>
      </c>
      <c r="S664" s="4" t="s">
        <v>167</v>
      </c>
      <c r="T664" s="4" t="s">
        <v>69</v>
      </c>
      <c r="U664" s="4" t="s">
        <v>70</v>
      </c>
      <c r="V664" s="4" t="s">
        <v>71</v>
      </c>
      <c r="W664" s="4" t="s">
        <v>72</v>
      </c>
      <c r="X664" s="4" t="s">
        <v>73</v>
      </c>
      <c r="Y664" s="4" t="s">
        <v>73</v>
      </c>
      <c r="Z664" s="4" t="s">
        <v>24</v>
      </c>
      <c r="AA664" s="4" t="s">
        <v>76</v>
      </c>
      <c r="AB664" s="5">
        <v>0</v>
      </c>
      <c r="AC664" s="5">
        <v>0</v>
      </c>
      <c r="AD664" s="5">
        <v>647</v>
      </c>
      <c r="AE664" s="5">
        <v>-647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-647</v>
      </c>
      <c r="AQ664" s="4" t="s">
        <v>86</v>
      </c>
      <c r="AR664" s="4" t="s">
        <v>87</v>
      </c>
      <c r="AS664" s="5">
        <v>0</v>
      </c>
      <c r="AT664" s="5">
        <v>0</v>
      </c>
      <c r="AU664" s="4" t="s">
        <v>77</v>
      </c>
      <c r="AV664" s="4" t="s">
        <v>97</v>
      </c>
      <c r="AW664" s="4" t="s">
        <v>98</v>
      </c>
      <c r="AX664" s="4" t="s">
        <v>121</v>
      </c>
      <c r="AY664" s="4" t="s">
        <v>125</v>
      </c>
      <c r="AZ664" s="4" t="s">
        <v>341</v>
      </c>
      <c r="BA664" s="4" t="s">
        <v>80</v>
      </c>
      <c r="BB664" s="4" t="s">
        <v>81</v>
      </c>
      <c r="BC664" s="4" t="s">
        <v>87</v>
      </c>
      <c r="BD664" s="4" t="s">
        <v>115</v>
      </c>
      <c r="BE664" s="5"/>
      <c r="BF664" s="5"/>
      <c r="BG664" s="5"/>
      <c r="BH664" s="5"/>
      <c r="BI664" s="4"/>
      <c r="BJ664" s="4"/>
      <c r="BK664" s="4" t="s">
        <v>83</v>
      </c>
      <c r="BL664" s="4"/>
      <c r="BM664" s="4" t="s">
        <v>84</v>
      </c>
      <c r="BN664" s="5" t="s">
        <v>1331</v>
      </c>
      <c r="BO664" t="s">
        <v>1445</v>
      </c>
      <c r="BP664" t="s">
        <v>1446</v>
      </c>
      <c r="BQ664" t="s">
        <v>1447</v>
      </c>
      <c r="BR664" t="s">
        <v>341</v>
      </c>
      <c r="BT664" t="s">
        <v>1448</v>
      </c>
      <c r="BU664" t="s">
        <v>1449</v>
      </c>
      <c r="BV664" t="s">
        <v>83</v>
      </c>
      <c r="BW664" t="s">
        <v>83</v>
      </c>
      <c r="BX664" t="s">
        <v>1450</v>
      </c>
    </row>
    <row r="665" spans="1:76" ht="18" customHeight="1" x14ac:dyDescent="0.25">
      <c r="A665" s="3">
        <v>2025</v>
      </c>
      <c r="B665" s="4" t="s">
        <v>720</v>
      </c>
      <c r="C665" s="5">
        <v>6</v>
      </c>
      <c r="D665" s="4" t="s">
        <v>86</v>
      </c>
      <c r="E665" s="4" t="s">
        <v>87</v>
      </c>
      <c r="F665" s="4" t="s">
        <v>88</v>
      </c>
      <c r="G665" s="4" t="s">
        <v>126</v>
      </c>
      <c r="H665" s="4" t="s">
        <v>720</v>
      </c>
      <c r="I665" s="4" t="s">
        <v>63</v>
      </c>
      <c r="J665" s="4" t="s">
        <v>90</v>
      </c>
      <c r="K665" s="4" t="s">
        <v>91</v>
      </c>
      <c r="L665" s="4" t="s">
        <v>92</v>
      </c>
      <c r="M665" s="4" t="s">
        <v>93</v>
      </c>
      <c r="N665" s="4" t="s">
        <v>230</v>
      </c>
      <c r="O665" s="4" t="s">
        <v>66</v>
      </c>
      <c r="P665" s="4" t="s">
        <v>66</v>
      </c>
      <c r="Q665" s="4" t="s">
        <v>67</v>
      </c>
      <c r="R665" s="4" t="s">
        <v>231</v>
      </c>
      <c r="S665" s="4" t="s">
        <v>167</v>
      </c>
      <c r="T665" s="4" t="s">
        <v>69</v>
      </c>
      <c r="U665" s="4" t="s">
        <v>138</v>
      </c>
      <c r="V665" s="4" t="s">
        <v>71</v>
      </c>
      <c r="W665" s="4" t="s">
        <v>72</v>
      </c>
      <c r="X665" s="4" t="s">
        <v>73</v>
      </c>
      <c r="Y665" s="4" t="s">
        <v>73</v>
      </c>
      <c r="Z665" s="4" t="s">
        <v>24</v>
      </c>
      <c r="AA665" s="4" t="s">
        <v>76</v>
      </c>
      <c r="AB665" s="5">
        <v>0</v>
      </c>
      <c r="AC665" s="5">
        <v>0</v>
      </c>
      <c r="AD665" s="5">
        <v>147112</v>
      </c>
      <c r="AE665" s="5">
        <v>-147112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-147112</v>
      </c>
      <c r="AQ665" s="4" t="s">
        <v>86</v>
      </c>
      <c r="AR665" s="4" t="s">
        <v>87</v>
      </c>
      <c r="AS665" s="5">
        <v>0</v>
      </c>
      <c r="AT665" s="5">
        <v>0</v>
      </c>
      <c r="AU665" s="4" t="s">
        <v>77</v>
      </c>
      <c r="AV665" s="4" t="s">
        <v>97</v>
      </c>
      <c r="AW665" s="4" t="s">
        <v>98</v>
      </c>
      <c r="AX665" s="4" t="s">
        <v>99</v>
      </c>
      <c r="AY665" s="4" t="s">
        <v>100</v>
      </c>
      <c r="AZ665" s="4" t="s">
        <v>232</v>
      </c>
      <c r="BA665" s="4" t="s">
        <v>80</v>
      </c>
      <c r="BB665" s="4" t="s">
        <v>81</v>
      </c>
      <c r="BC665" s="4" t="s">
        <v>87</v>
      </c>
      <c r="BD665" s="4" t="s">
        <v>82</v>
      </c>
      <c r="BE665" s="5"/>
      <c r="BF665" s="5"/>
      <c r="BG665" s="5"/>
      <c r="BH665" s="5"/>
      <c r="BI665" s="4"/>
      <c r="BJ665" s="4"/>
      <c r="BK665" s="4" t="s">
        <v>83</v>
      </c>
      <c r="BL665" s="4"/>
      <c r="BM665" s="4" t="s">
        <v>84</v>
      </c>
      <c r="BN665" s="5" t="s">
        <v>1331</v>
      </c>
      <c r="BO665" t="s">
        <v>1445</v>
      </c>
      <c r="BP665" t="s">
        <v>1446</v>
      </c>
      <c r="BQ665" t="s">
        <v>1447</v>
      </c>
      <c r="BR665" t="s">
        <v>232</v>
      </c>
      <c r="BT665" t="s">
        <v>1448</v>
      </c>
      <c r="BU665" t="s">
        <v>1452</v>
      </c>
      <c r="BV665" t="s">
        <v>83</v>
      </c>
      <c r="BW665" t="s">
        <v>83</v>
      </c>
      <c r="BX665" t="s">
        <v>1450</v>
      </c>
    </row>
    <row r="666" spans="1:76" ht="18" customHeight="1" x14ac:dyDescent="0.25">
      <c r="A666" s="3">
        <v>2025</v>
      </c>
      <c r="B666" s="4" t="s">
        <v>420</v>
      </c>
      <c r="C666" s="5">
        <v>6</v>
      </c>
      <c r="D666" s="4" t="s">
        <v>86</v>
      </c>
      <c r="E666" s="4" t="s">
        <v>87</v>
      </c>
      <c r="F666" s="4" t="s">
        <v>88</v>
      </c>
      <c r="G666" s="4" t="s">
        <v>126</v>
      </c>
      <c r="H666" s="4" t="s">
        <v>420</v>
      </c>
      <c r="I666" s="4" t="s">
        <v>63</v>
      </c>
      <c r="J666" s="4" t="s">
        <v>90</v>
      </c>
      <c r="K666" s="4" t="s">
        <v>134</v>
      </c>
      <c r="L666" s="4" t="s">
        <v>217</v>
      </c>
      <c r="M666" s="4" t="s">
        <v>64</v>
      </c>
      <c r="N666" s="4" t="s">
        <v>261</v>
      </c>
      <c r="O666" s="4" t="s">
        <v>66</v>
      </c>
      <c r="P666" s="4" t="s">
        <v>66</v>
      </c>
      <c r="Q666" s="4" t="s">
        <v>67</v>
      </c>
      <c r="R666" s="4" t="s">
        <v>262</v>
      </c>
      <c r="S666" s="4" t="s">
        <v>167</v>
      </c>
      <c r="T666" s="4" t="s">
        <v>69</v>
      </c>
      <c r="U666" s="4" t="s">
        <v>138</v>
      </c>
      <c r="V666" s="4" t="s">
        <v>71</v>
      </c>
      <c r="W666" s="4" t="s">
        <v>72</v>
      </c>
      <c r="X666" s="4" t="s">
        <v>73</v>
      </c>
      <c r="Y666" s="4" t="s">
        <v>73</v>
      </c>
      <c r="Z666" s="4" t="s">
        <v>24</v>
      </c>
      <c r="AA666" s="4" t="s">
        <v>76</v>
      </c>
      <c r="AB666" s="5">
        <v>0</v>
      </c>
      <c r="AC666" s="5">
        <v>0</v>
      </c>
      <c r="AD666" s="5">
        <v>160000</v>
      </c>
      <c r="AE666" s="5">
        <v>-160000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-160000</v>
      </c>
      <c r="AQ666" s="4" t="s">
        <v>86</v>
      </c>
      <c r="AR666" s="4" t="s">
        <v>87</v>
      </c>
      <c r="AS666" s="5">
        <v>0</v>
      </c>
      <c r="AT666" s="5">
        <v>0</v>
      </c>
      <c r="AU666" s="4" t="s">
        <v>77</v>
      </c>
      <c r="AV666" s="4" t="s">
        <v>97</v>
      </c>
      <c r="AW666" s="4" t="s">
        <v>139</v>
      </c>
      <c r="AX666" s="4" t="s">
        <v>218</v>
      </c>
      <c r="AY666" s="4" t="s">
        <v>263</v>
      </c>
      <c r="AZ666" s="4" t="s">
        <v>264</v>
      </c>
      <c r="BA666" s="4" t="s">
        <v>80</v>
      </c>
      <c r="BB666" s="4" t="s">
        <v>81</v>
      </c>
      <c r="BC666" s="4" t="s">
        <v>87</v>
      </c>
      <c r="BD666" s="4" t="s">
        <v>82</v>
      </c>
      <c r="BE666" s="5"/>
      <c r="BF666" s="5"/>
      <c r="BG666" s="5"/>
      <c r="BH666" s="5"/>
      <c r="BI666" s="4"/>
      <c r="BJ666" s="4"/>
      <c r="BK666" s="4" t="s">
        <v>83</v>
      </c>
      <c r="BL666" s="4"/>
      <c r="BM666" s="4" t="s">
        <v>84</v>
      </c>
      <c r="BN666" s="5" t="s">
        <v>1331</v>
      </c>
      <c r="BO666" t="s">
        <v>1445</v>
      </c>
      <c r="BP666" t="s">
        <v>1446</v>
      </c>
      <c r="BQ666" t="s">
        <v>1447</v>
      </c>
      <c r="BR666" t="s">
        <v>264</v>
      </c>
      <c r="BT666" t="s">
        <v>1448</v>
      </c>
      <c r="BU666" t="s">
        <v>1452</v>
      </c>
      <c r="BV666" t="s">
        <v>83</v>
      </c>
      <c r="BW666" t="s">
        <v>83</v>
      </c>
      <c r="BX666" t="s">
        <v>1450</v>
      </c>
    </row>
    <row r="667" spans="1:76" ht="18" customHeight="1" x14ac:dyDescent="0.25">
      <c r="A667" s="3">
        <v>2025</v>
      </c>
      <c r="B667" s="4" t="s">
        <v>918</v>
      </c>
      <c r="C667" s="5">
        <v>6</v>
      </c>
      <c r="D667" s="4" t="s">
        <v>86</v>
      </c>
      <c r="E667" s="4" t="s">
        <v>87</v>
      </c>
      <c r="F667" s="4" t="s">
        <v>88</v>
      </c>
      <c r="G667" s="4" t="s">
        <v>62</v>
      </c>
      <c r="H667" s="4" t="s">
        <v>918</v>
      </c>
      <c r="I667" s="4" t="s">
        <v>63</v>
      </c>
      <c r="J667" s="4" t="s">
        <v>103</v>
      </c>
      <c r="K667" s="4" t="s">
        <v>104</v>
      </c>
      <c r="L667" s="4" t="s">
        <v>105</v>
      </c>
      <c r="M667" s="4" t="s">
        <v>106</v>
      </c>
      <c r="N667" s="4" t="s">
        <v>107</v>
      </c>
      <c r="O667" s="4" t="s">
        <v>66</v>
      </c>
      <c r="P667" s="4" t="s">
        <v>66</v>
      </c>
      <c r="Q667" s="4" t="s">
        <v>67</v>
      </c>
      <c r="R667" s="4" t="s">
        <v>108</v>
      </c>
      <c r="S667" s="4" t="s">
        <v>167</v>
      </c>
      <c r="T667" s="4" t="s">
        <v>69</v>
      </c>
      <c r="U667" s="4" t="s">
        <v>225</v>
      </c>
      <c r="V667" s="4" t="s">
        <v>71</v>
      </c>
      <c r="W667" s="4" t="s">
        <v>72</v>
      </c>
      <c r="X667" s="4" t="s">
        <v>73</v>
      </c>
      <c r="Y667" s="4" t="s">
        <v>73</v>
      </c>
      <c r="Z667" s="4" t="s">
        <v>24</v>
      </c>
      <c r="AA667" s="4" t="s">
        <v>76</v>
      </c>
      <c r="AB667" s="5">
        <v>0</v>
      </c>
      <c r="AC667" s="5">
        <v>0</v>
      </c>
      <c r="AD667" s="5">
        <v>35370</v>
      </c>
      <c r="AE667" s="5">
        <v>-35370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-35370</v>
      </c>
      <c r="AQ667" s="4" t="s">
        <v>86</v>
      </c>
      <c r="AR667" s="4" t="s">
        <v>87</v>
      </c>
      <c r="AS667" s="5">
        <v>0</v>
      </c>
      <c r="AT667" s="5">
        <v>0</v>
      </c>
      <c r="AU667" s="4" t="s">
        <v>77</v>
      </c>
      <c r="AV667" s="4" t="s">
        <v>110</v>
      </c>
      <c r="AW667" s="4" t="s">
        <v>111</v>
      </c>
      <c r="AX667" s="4" t="s">
        <v>112</v>
      </c>
      <c r="AY667" s="4" t="s">
        <v>113</v>
      </c>
      <c r="AZ667" s="4" t="s">
        <v>114</v>
      </c>
      <c r="BA667" s="4" t="s">
        <v>80</v>
      </c>
      <c r="BB667" s="4" t="s">
        <v>81</v>
      </c>
      <c r="BC667" s="4" t="s">
        <v>87</v>
      </c>
      <c r="BD667" s="4" t="s">
        <v>115</v>
      </c>
      <c r="BE667" s="5"/>
      <c r="BF667" s="5"/>
      <c r="BG667" s="5"/>
      <c r="BH667" s="5"/>
      <c r="BI667" s="4"/>
      <c r="BJ667" s="4"/>
      <c r="BK667" s="4" t="s">
        <v>83</v>
      </c>
      <c r="BL667" s="4"/>
      <c r="BM667" s="4" t="s">
        <v>84</v>
      </c>
      <c r="BN667" s="5" t="s">
        <v>1329</v>
      </c>
      <c r="BO667" t="s">
        <v>1445</v>
      </c>
      <c r="BP667" t="s">
        <v>1446</v>
      </c>
      <c r="BQ667" t="s">
        <v>1447</v>
      </c>
      <c r="BR667" t="s">
        <v>114</v>
      </c>
      <c r="BT667" t="s">
        <v>1448</v>
      </c>
      <c r="BU667" t="s">
        <v>1457</v>
      </c>
      <c r="BV667" t="s">
        <v>83</v>
      </c>
      <c r="BW667" t="s">
        <v>83</v>
      </c>
      <c r="BX667" t="s">
        <v>1450</v>
      </c>
    </row>
    <row r="668" spans="1:76" ht="18" customHeight="1" x14ac:dyDescent="0.25">
      <c r="A668" s="3">
        <v>2025</v>
      </c>
      <c r="B668" s="4" t="s">
        <v>322</v>
      </c>
      <c r="C668" s="5">
        <v>6</v>
      </c>
      <c r="D668" s="4" t="s">
        <v>86</v>
      </c>
      <c r="E668" s="4" t="s">
        <v>87</v>
      </c>
      <c r="F668" s="4" t="s">
        <v>88</v>
      </c>
      <c r="G668" s="4" t="s">
        <v>126</v>
      </c>
      <c r="H668" s="4" t="s">
        <v>322</v>
      </c>
      <c r="I668" s="4" t="s">
        <v>63</v>
      </c>
      <c r="J668" s="4" t="s">
        <v>90</v>
      </c>
      <c r="K668" s="4" t="s">
        <v>91</v>
      </c>
      <c r="L668" s="4" t="s">
        <v>92</v>
      </c>
      <c r="M668" s="4" t="s">
        <v>93</v>
      </c>
      <c r="N668" s="4" t="s">
        <v>107</v>
      </c>
      <c r="O668" s="4" t="s">
        <v>66</v>
      </c>
      <c r="P668" s="4" t="s">
        <v>66</v>
      </c>
      <c r="Q668" s="4" t="s">
        <v>67</v>
      </c>
      <c r="R668" s="4" t="s">
        <v>108</v>
      </c>
      <c r="S668" s="4" t="s">
        <v>167</v>
      </c>
      <c r="T668" s="4" t="s">
        <v>69</v>
      </c>
      <c r="U668" s="4" t="s">
        <v>138</v>
      </c>
      <c r="V668" s="4" t="s">
        <v>71</v>
      </c>
      <c r="W668" s="4" t="s">
        <v>72</v>
      </c>
      <c r="X668" s="4" t="s">
        <v>73</v>
      </c>
      <c r="Y668" s="4" t="s">
        <v>73</v>
      </c>
      <c r="Z668" s="4" t="s">
        <v>24</v>
      </c>
      <c r="AA668" s="4" t="s">
        <v>76</v>
      </c>
      <c r="AB668" s="5">
        <v>0</v>
      </c>
      <c r="AC668" s="5">
        <v>0</v>
      </c>
      <c r="AD668" s="5">
        <v>124717</v>
      </c>
      <c r="AE668" s="5">
        <v>-124717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-124717</v>
      </c>
      <c r="AQ668" s="4" t="s">
        <v>86</v>
      </c>
      <c r="AR668" s="4" t="s">
        <v>87</v>
      </c>
      <c r="AS668" s="5">
        <v>0</v>
      </c>
      <c r="AT668" s="5">
        <v>0</v>
      </c>
      <c r="AU668" s="4" t="s">
        <v>77</v>
      </c>
      <c r="AV668" s="4" t="s">
        <v>97</v>
      </c>
      <c r="AW668" s="4" t="s">
        <v>98</v>
      </c>
      <c r="AX668" s="4" t="s">
        <v>99</v>
      </c>
      <c r="AY668" s="4" t="s">
        <v>100</v>
      </c>
      <c r="AZ668" s="4" t="s">
        <v>114</v>
      </c>
      <c r="BA668" s="4" t="s">
        <v>80</v>
      </c>
      <c r="BB668" s="4" t="s">
        <v>81</v>
      </c>
      <c r="BC668" s="4" t="s">
        <v>87</v>
      </c>
      <c r="BD668" s="4" t="s">
        <v>82</v>
      </c>
      <c r="BE668" s="5"/>
      <c r="BF668" s="5"/>
      <c r="BG668" s="5"/>
      <c r="BH668" s="5"/>
      <c r="BI668" s="4"/>
      <c r="BJ668" s="4"/>
      <c r="BK668" s="4" t="s">
        <v>83</v>
      </c>
      <c r="BL668" s="4"/>
      <c r="BM668" s="4" t="s">
        <v>84</v>
      </c>
      <c r="BN668" s="5" t="s">
        <v>1331</v>
      </c>
      <c r="BO668" t="s">
        <v>1445</v>
      </c>
      <c r="BP668" t="s">
        <v>1446</v>
      </c>
      <c r="BQ668" t="s">
        <v>1447</v>
      </c>
      <c r="BR668" t="s">
        <v>114</v>
      </c>
      <c r="BT668" t="s">
        <v>1448</v>
      </c>
      <c r="BU668" t="s">
        <v>1452</v>
      </c>
      <c r="BV668" t="s">
        <v>83</v>
      </c>
      <c r="BW668" t="s">
        <v>83</v>
      </c>
      <c r="BX668" t="s">
        <v>1450</v>
      </c>
    </row>
    <row r="669" spans="1:76" ht="31.5" customHeight="1" x14ac:dyDescent="0.25">
      <c r="A669" s="3">
        <v>2025</v>
      </c>
      <c r="B669" s="4" t="s">
        <v>366</v>
      </c>
      <c r="C669" s="5">
        <v>6</v>
      </c>
      <c r="D669" s="4" t="s">
        <v>86</v>
      </c>
      <c r="E669" s="4" t="s">
        <v>87</v>
      </c>
      <c r="F669" s="4" t="s">
        <v>88</v>
      </c>
      <c r="G669" s="4" t="s">
        <v>126</v>
      </c>
      <c r="H669" s="4" t="s">
        <v>366</v>
      </c>
      <c r="I669" s="4" t="s">
        <v>63</v>
      </c>
      <c r="J669" s="4" t="s">
        <v>103</v>
      </c>
      <c r="K669" s="4" t="s">
        <v>134</v>
      </c>
      <c r="L669" s="4" t="s">
        <v>135</v>
      </c>
      <c r="M669" s="4" t="s">
        <v>93</v>
      </c>
      <c r="N669" s="4" t="s">
        <v>230</v>
      </c>
      <c r="O669" s="4" t="s">
        <v>66</v>
      </c>
      <c r="P669" s="4" t="s">
        <v>66</v>
      </c>
      <c r="Q669" s="4" t="s">
        <v>67</v>
      </c>
      <c r="R669" s="4" t="s">
        <v>231</v>
      </c>
      <c r="S669" s="4" t="s">
        <v>167</v>
      </c>
      <c r="T669" s="4" t="s">
        <v>69</v>
      </c>
      <c r="U669" s="4" t="s">
        <v>70</v>
      </c>
      <c r="V669" s="4" t="s">
        <v>71</v>
      </c>
      <c r="W669" s="4" t="s">
        <v>72</v>
      </c>
      <c r="X669" s="4" t="s">
        <v>73</v>
      </c>
      <c r="Y669" s="4" t="s">
        <v>73</v>
      </c>
      <c r="Z669" s="4" t="s">
        <v>24</v>
      </c>
      <c r="AA669" s="4" t="s">
        <v>76</v>
      </c>
      <c r="AB669" s="5">
        <v>0</v>
      </c>
      <c r="AC669" s="5">
        <v>0</v>
      </c>
      <c r="AD669" s="5">
        <v>8710172.4800000004</v>
      </c>
      <c r="AE669" s="5">
        <v>-8710172.4800000004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-8710172.4800000004</v>
      </c>
      <c r="AQ669" s="4" t="s">
        <v>86</v>
      </c>
      <c r="AR669" s="4" t="s">
        <v>87</v>
      </c>
      <c r="AS669" s="5">
        <v>0</v>
      </c>
      <c r="AT669" s="5">
        <v>0</v>
      </c>
      <c r="AU669" s="4" t="s">
        <v>77</v>
      </c>
      <c r="AV669" s="4" t="s">
        <v>110</v>
      </c>
      <c r="AW669" s="4" t="s">
        <v>139</v>
      </c>
      <c r="AX669" s="4" t="s">
        <v>140</v>
      </c>
      <c r="AY669" s="4" t="s">
        <v>162</v>
      </c>
      <c r="AZ669" s="4" t="s">
        <v>232</v>
      </c>
      <c r="BA669" s="4" t="s">
        <v>80</v>
      </c>
      <c r="BB669" s="4" t="s">
        <v>81</v>
      </c>
      <c r="BC669" s="4" t="s">
        <v>87</v>
      </c>
      <c r="BD669" s="4" t="s">
        <v>115</v>
      </c>
      <c r="BE669" s="5"/>
      <c r="BF669" s="5"/>
      <c r="BG669" s="5"/>
      <c r="BH669" s="5"/>
      <c r="BI669" s="4"/>
      <c r="BJ669" s="4"/>
      <c r="BK669" s="4" t="s">
        <v>83</v>
      </c>
      <c r="BL669" s="4"/>
      <c r="BM669" s="4" t="s">
        <v>84</v>
      </c>
      <c r="BN669" s="5" t="s">
        <v>1331</v>
      </c>
      <c r="BO669" t="s">
        <v>1445</v>
      </c>
      <c r="BP669" t="s">
        <v>1446</v>
      </c>
      <c r="BQ669" t="s">
        <v>1447</v>
      </c>
      <c r="BR669" t="s">
        <v>232</v>
      </c>
      <c r="BT669" t="s">
        <v>1448</v>
      </c>
      <c r="BU669" t="s">
        <v>1449</v>
      </c>
      <c r="BV669" t="s">
        <v>83</v>
      </c>
      <c r="BW669" t="s">
        <v>83</v>
      </c>
      <c r="BX669" t="s">
        <v>1450</v>
      </c>
    </row>
    <row r="670" spans="1:76" ht="24" customHeight="1" x14ac:dyDescent="0.25">
      <c r="A670" s="3">
        <v>2025</v>
      </c>
      <c r="B670" s="4" t="s">
        <v>391</v>
      </c>
      <c r="C670" s="5">
        <v>6</v>
      </c>
      <c r="D670" s="4" t="s">
        <v>86</v>
      </c>
      <c r="E670" s="4" t="s">
        <v>87</v>
      </c>
      <c r="F670" s="4" t="s">
        <v>88</v>
      </c>
      <c r="G670" s="4" t="s">
        <v>62</v>
      </c>
      <c r="H670" s="4" t="s">
        <v>391</v>
      </c>
      <c r="I670" s="4" t="s">
        <v>63</v>
      </c>
      <c r="J670" s="4" t="s">
        <v>103</v>
      </c>
      <c r="K670" s="4" t="s">
        <v>104</v>
      </c>
      <c r="L670" s="4" t="s">
        <v>143</v>
      </c>
      <c r="M670" s="4" t="s">
        <v>293</v>
      </c>
      <c r="N670" s="4" t="s">
        <v>107</v>
      </c>
      <c r="O670" s="4" t="s">
        <v>66</v>
      </c>
      <c r="P670" s="4" t="s">
        <v>66</v>
      </c>
      <c r="Q670" s="4" t="s">
        <v>67</v>
      </c>
      <c r="R670" s="4" t="s">
        <v>108</v>
      </c>
      <c r="S670" s="4" t="s">
        <v>167</v>
      </c>
      <c r="T670" s="4" t="s">
        <v>69</v>
      </c>
      <c r="U670" s="4" t="s">
        <v>70</v>
      </c>
      <c r="V670" s="4" t="s">
        <v>71</v>
      </c>
      <c r="W670" s="4" t="s">
        <v>72</v>
      </c>
      <c r="X670" s="4" t="s">
        <v>73</v>
      </c>
      <c r="Y670" s="4" t="s">
        <v>73</v>
      </c>
      <c r="Z670" s="4" t="s">
        <v>24</v>
      </c>
      <c r="AA670" s="4" t="s">
        <v>76</v>
      </c>
      <c r="AB670" s="5">
        <v>0</v>
      </c>
      <c r="AC670" s="5">
        <v>0</v>
      </c>
      <c r="AD670" s="5">
        <v>9472895.9000000004</v>
      </c>
      <c r="AE670" s="5">
        <v>-9472895.9000000004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-9472895.9000000004</v>
      </c>
      <c r="AQ670" s="4" t="s">
        <v>86</v>
      </c>
      <c r="AR670" s="4" t="s">
        <v>87</v>
      </c>
      <c r="AS670" s="5">
        <v>0</v>
      </c>
      <c r="AT670" s="5">
        <v>0</v>
      </c>
      <c r="AU670" s="4" t="s">
        <v>77</v>
      </c>
      <c r="AV670" s="4" t="s">
        <v>110</v>
      </c>
      <c r="AW670" s="4" t="s">
        <v>111</v>
      </c>
      <c r="AX670" s="4" t="s">
        <v>148</v>
      </c>
      <c r="AY670" s="4" t="s">
        <v>392</v>
      </c>
      <c r="AZ670" s="4" t="s">
        <v>114</v>
      </c>
      <c r="BA670" s="4" t="s">
        <v>80</v>
      </c>
      <c r="BB670" s="4" t="s">
        <v>81</v>
      </c>
      <c r="BC670" s="4" t="s">
        <v>87</v>
      </c>
      <c r="BD670" s="4" t="s">
        <v>115</v>
      </c>
      <c r="BE670" s="5"/>
      <c r="BF670" s="5"/>
      <c r="BG670" s="5"/>
      <c r="BH670" s="5"/>
      <c r="BI670" s="4"/>
      <c r="BJ670" s="4"/>
      <c r="BK670" s="4" t="s">
        <v>83</v>
      </c>
      <c r="BL670" s="4"/>
      <c r="BM670" s="4" t="s">
        <v>84</v>
      </c>
      <c r="BN670" s="5" t="s">
        <v>1329</v>
      </c>
      <c r="BO670" t="s">
        <v>1445</v>
      </c>
      <c r="BP670" t="s">
        <v>1446</v>
      </c>
      <c r="BQ670" t="s">
        <v>1447</v>
      </c>
      <c r="BR670" t="s">
        <v>114</v>
      </c>
      <c r="BT670" t="s">
        <v>1448</v>
      </c>
      <c r="BU670" t="s">
        <v>1449</v>
      </c>
      <c r="BV670" t="s">
        <v>83</v>
      </c>
      <c r="BW670" t="s">
        <v>83</v>
      </c>
      <c r="BX670" t="s">
        <v>1450</v>
      </c>
    </row>
    <row r="671" spans="1:76" ht="18" customHeight="1" x14ac:dyDescent="0.25">
      <c r="A671" s="3">
        <v>2025</v>
      </c>
      <c r="B671" s="4" t="s">
        <v>288</v>
      </c>
      <c r="C671" s="5">
        <v>7</v>
      </c>
      <c r="D671" s="4" t="s">
        <v>86</v>
      </c>
      <c r="E671" s="4" t="s">
        <v>87</v>
      </c>
      <c r="F671" s="4" t="s">
        <v>88</v>
      </c>
      <c r="G671" s="4" t="s">
        <v>62</v>
      </c>
      <c r="H671" s="4" t="s">
        <v>288</v>
      </c>
      <c r="I671" s="4" t="s">
        <v>63</v>
      </c>
      <c r="J671" s="4" t="s">
        <v>90</v>
      </c>
      <c r="K671" s="4" t="s">
        <v>91</v>
      </c>
      <c r="L671" s="4" t="s">
        <v>117</v>
      </c>
      <c r="M671" s="4" t="s">
        <v>106</v>
      </c>
      <c r="N671" s="4" t="s">
        <v>128</v>
      </c>
      <c r="O671" s="4" t="s">
        <v>66</v>
      </c>
      <c r="P671" s="4" t="s">
        <v>66</v>
      </c>
      <c r="Q671" s="4" t="s">
        <v>67</v>
      </c>
      <c r="R671" s="4" t="s">
        <v>129</v>
      </c>
      <c r="S671" s="4" t="s">
        <v>130</v>
      </c>
      <c r="T671" s="4" t="s">
        <v>69</v>
      </c>
      <c r="U671" s="4" t="s">
        <v>70</v>
      </c>
      <c r="V671" s="4" t="s">
        <v>71</v>
      </c>
      <c r="W671" s="4" t="s">
        <v>72</v>
      </c>
      <c r="X671" s="4" t="s">
        <v>73</v>
      </c>
      <c r="Y671" s="4" t="s">
        <v>73</v>
      </c>
      <c r="Z671" s="4" t="s">
        <v>24</v>
      </c>
      <c r="AA671" s="4" t="s">
        <v>76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350</v>
      </c>
      <c r="AM671" s="5">
        <v>0</v>
      </c>
      <c r="AN671" s="5">
        <v>350</v>
      </c>
      <c r="AO671" s="5">
        <v>0</v>
      </c>
      <c r="AP671" s="5">
        <v>0</v>
      </c>
      <c r="AQ671" s="4"/>
      <c r="AR671" s="4"/>
      <c r="AS671" s="5">
        <v>0</v>
      </c>
      <c r="AT671" s="5">
        <v>0</v>
      </c>
      <c r="AU671" s="4" t="s">
        <v>77</v>
      </c>
      <c r="AV671" s="4" t="s">
        <v>97</v>
      </c>
      <c r="AW671" s="4" t="s">
        <v>98</v>
      </c>
      <c r="AX671" s="4" t="s">
        <v>121</v>
      </c>
      <c r="AY671" s="4" t="s">
        <v>125</v>
      </c>
      <c r="AZ671" s="4" t="s">
        <v>131</v>
      </c>
      <c r="BA671" s="4" t="s">
        <v>80</v>
      </c>
      <c r="BB671" s="4" t="s">
        <v>81</v>
      </c>
      <c r="BC671" s="4" t="s">
        <v>87</v>
      </c>
      <c r="BD671" s="4" t="s">
        <v>115</v>
      </c>
      <c r="BE671" s="5"/>
      <c r="BF671" s="5"/>
      <c r="BG671" s="5"/>
      <c r="BH671" s="5"/>
      <c r="BI671" s="4"/>
      <c r="BJ671" s="4"/>
      <c r="BK671" s="4" t="s">
        <v>83</v>
      </c>
      <c r="BL671" s="4"/>
      <c r="BM671" s="4" t="s">
        <v>84</v>
      </c>
      <c r="BN671" s="5" t="s">
        <v>1329</v>
      </c>
      <c r="BO671" t="s">
        <v>1445</v>
      </c>
      <c r="BP671" t="s">
        <v>1446</v>
      </c>
      <c r="BQ671" t="s">
        <v>1447</v>
      </c>
      <c r="BR671" t="s">
        <v>131</v>
      </c>
      <c r="BS671" t="s">
        <v>1473</v>
      </c>
      <c r="BT671" t="s">
        <v>1448</v>
      </c>
      <c r="BU671" t="s">
        <v>1449</v>
      </c>
      <c r="BV671" t="s">
        <v>83</v>
      </c>
      <c r="BW671" t="s">
        <v>83</v>
      </c>
      <c r="BX671" t="s">
        <v>1450</v>
      </c>
    </row>
    <row r="672" spans="1:76" ht="18" customHeight="1" x14ac:dyDescent="0.25">
      <c r="A672" s="3">
        <v>2025</v>
      </c>
      <c r="B672" s="4" t="s">
        <v>321</v>
      </c>
      <c r="C672" s="5">
        <v>7</v>
      </c>
      <c r="D672" s="4" t="s">
        <v>86</v>
      </c>
      <c r="E672" s="4" t="s">
        <v>87</v>
      </c>
      <c r="F672" s="4" t="s">
        <v>88</v>
      </c>
      <c r="G672" s="4" t="s">
        <v>62</v>
      </c>
      <c r="H672" s="4" t="s">
        <v>321</v>
      </c>
      <c r="I672" s="4" t="s">
        <v>63</v>
      </c>
      <c r="J672" s="4" t="s">
        <v>90</v>
      </c>
      <c r="K672" s="4" t="s">
        <v>91</v>
      </c>
      <c r="L672" s="4" t="s">
        <v>92</v>
      </c>
      <c r="M672" s="4" t="s">
        <v>93</v>
      </c>
      <c r="N672" s="4" t="s">
        <v>107</v>
      </c>
      <c r="O672" s="4" t="s">
        <v>66</v>
      </c>
      <c r="P672" s="4" t="s">
        <v>66</v>
      </c>
      <c r="Q672" s="4" t="s">
        <v>67</v>
      </c>
      <c r="R672" s="4" t="s">
        <v>108</v>
      </c>
      <c r="S672" s="4" t="s">
        <v>130</v>
      </c>
      <c r="T672" s="4" t="s">
        <v>69</v>
      </c>
      <c r="U672" s="4" t="s">
        <v>138</v>
      </c>
      <c r="V672" s="4" t="s">
        <v>71</v>
      </c>
      <c r="W672" s="4" t="s">
        <v>72</v>
      </c>
      <c r="X672" s="4" t="s">
        <v>73</v>
      </c>
      <c r="Y672" s="4" t="s">
        <v>73</v>
      </c>
      <c r="Z672" s="4" t="s">
        <v>24</v>
      </c>
      <c r="AA672" s="4" t="s">
        <v>76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2273.09</v>
      </c>
      <c r="AJ672" s="5">
        <v>0</v>
      </c>
      <c r="AK672" s="5">
        <v>2273.09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/>
      <c r="AR672" s="4"/>
      <c r="AS672" s="5">
        <v>0</v>
      </c>
      <c r="AT672" s="5">
        <v>0</v>
      </c>
      <c r="AU672" s="4" t="s">
        <v>77</v>
      </c>
      <c r="AV672" s="4" t="s">
        <v>97</v>
      </c>
      <c r="AW672" s="4" t="s">
        <v>98</v>
      </c>
      <c r="AX672" s="4" t="s">
        <v>99</v>
      </c>
      <c r="AY672" s="4" t="s">
        <v>100</v>
      </c>
      <c r="AZ672" s="4" t="s">
        <v>114</v>
      </c>
      <c r="BA672" s="4" t="s">
        <v>80</v>
      </c>
      <c r="BB672" s="4" t="s">
        <v>81</v>
      </c>
      <c r="BC672" s="4" t="s">
        <v>87</v>
      </c>
      <c r="BD672" s="4" t="s">
        <v>82</v>
      </c>
      <c r="BE672" s="5"/>
      <c r="BF672" s="5"/>
      <c r="BG672" s="5"/>
      <c r="BH672" s="5"/>
      <c r="BI672" s="4"/>
      <c r="BJ672" s="4"/>
      <c r="BK672" s="4" t="s">
        <v>83</v>
      </c>
      <c r="BL672" s="4"/>
      <c r="BM672" s="4" t="s">
        <v>84</v>
      </c>
      <c r="BN672" s="5" t="s">
        <v>1329</v>
      </c>
      <c r="BO672" t="s">
        <v>1445</v>
      </c>
      <c r="BP672" t="s">
        <v>1446</v>
      </c>
      <c r="BQ672" t="s">
        <v>1447</v>
      </c>
      <c r="BR672" t="s">
        <v>114</v>
      </c>
      <c r="BS672" t="s">
        <v>1477</v>
      </c>
      <c r="BT672" t="s">
        <v>1448</v>
      </c>
      <c r="BU672" t="s">
        <v>1452</v>
      </c>
      <c r="BV672" t="s">
        <v>83</v>
      </c>
      <c r="BW672" t="s">
        <v>83</v>
      </c>
      <c r="BX672" t="s">
        <v>1450</v>
      </c>
    </row>
    <row r="673" spans="1:76" ht="18" customHeight="1" x14ac:dyDescent="0.25">
      <c r="A673" s="3">
        <v>2025</v>
      </c>
      <c r="B673" s="4" t="s">
        <v>132</v>
      </c>
      <c r="C673" s="5">
        <v>7</v>
      </c>
      <c r="D673" s="4" t="s">
        <v>86</v>
      </c>
      <c r="E673" s="4" t="s">
        <v>87</v>
      </c>
      <c r="F673" s="4" t="s">
        <v>88</v>
      </c>
      <c r="G673" s="4" t="s">
        <v>133</v>
      </c>
      <c r="H673" s="4" t="s">
        <v>132</v>
      </c>
      <c r="I673" s="4" t="s">
        <v>63</v>
      </c>
      <c r="J673" s="4" t="s">
        <v>103</v>
      </c>
      <c r="K673" s="4" t="s">
        <v>134</v>
      </c>
      <c r="L673" s="4" t="s">
        <v>135</v>
      </c>
      <c r="M673" s="4" t="s">
        <v>136</v>
      </c>
      <c r="N673" s="4" t="s">
        <v>107</v>
      </c>
      <c r="O673" s="4" t="s">
        <v>66</v>
      </c>
      <c r="P673" s="4" t="s">
        <v>66</v>
      </c>
      <c r="Q673" s="4" t="s">
        <v>67</v>
      </c>
      <c r="R673" s="4" t="s">
        <v>108</v>
      </c>
      <c r="S673" s="4" t="s">
        <v>137</v>
      </c>
      <c r="T673" s="4" t="s">
        <v>69</v>
      </c>
      <c r="U673" s="4" t="s">
        <v>138</v>
      </c>
      <c r="V673" s="4" t="s">
        <v>71</v>
      </c>
      <c r="W673" s="4" t="s">
        <v>72</v>
      </c>
      <c r="X673" s="4" t="s">
        <v>73</v>
      </c>
      <c r="Y673" s="4" t="s">
        <v>73</v>
      </c>
      <c r="Z673" s="4" t="s">
        <v>24</v>
      </c>
      <c r="AA673" s="4" t="s">
        <v>76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29472.87</v>
      </c>
      <c r="AM673" s="5">
        <v>0</v>
      </c>
      <c r="AN673" s="5">
        <v>29472.87</v>
      </c>
      <c r="AO673" s="5">
        <v>0</v>
      </c>
      <c r="AP673" s="5">
        <v>0</v>
      </c>
      <c r="AQ673" s="4"/>
      <c r="AR673" s="4"/>
      <c r="AS673" s="5">
        <v>0</v>
      </c>
      <c r="AT673" s="5">
        <v>0</v>
      </c>
      <c r="AU673" s="4" t="s">
        <v>77</v>
      </c>
      <c r="AV673" s="4" t="s">
        <v>110</v>
      </c>
      <c r="AW673" s="4" t="s">
        <v>139</v>
      </c>
      <c r="AX673" s="4" t="s">
        <v>140</v>
      </c>
      <c r="AY673" s="4" t="s">
        <v>141</v>
      </c>
      <c r="AZ673" s="4" t="s">
        <v>114</v>
      </c>
      <c r="BA673" s="4" t="s">
        <v>80</v>
      </c>
      <c r="BB673" s="4" t="s">
        <v>81</v>
      </c>
      <c r="BC673" s="4" t="s">
        <v>87</v>
      </c>
      <c r="BD673" s="4" t="s">
        <v>82</v>
      </c>
      <c r="BE673" s="5"/>
      <c r="BF673" s="5"/>
      <c r="BG673" s="5"/>
      <c r="BH673" s="5"/>
      <c r="BI673" s="4"/>
      <c r="BJ673" s="4"/>
      <c r="BK673" s="4" t="s">
        <v>83</v>
      </c>
      <c r="BL673" s="4"/>
      <c r="BM673" s="4" t="s">
        <v>84</v>
      </c>
      <c r="BN673" s="5" t="s">
        <v>1330</v>
      </c>
      <c r="BO673" t="s">
        <v>1445</v>
      </c>
      <c r="BP673" t="s">
        <v>1446</v>
      </c>
      <c r="BQ673" t="s">
        <v>1447</v>
      </c>
      <c r="BR673" t="s">
        <v>114</v>
      </c>
      <c r="BS673" t="s">
        <v>1479</v>
      </c>
      <c r="BT673" t="s">
        <v>1448</v>
      </c>
      <c r="BU673" t="s">
        <v>1452</v>
      </c>
      <c r="BV673" t="s">
        <v>83</v>
      </c>
      <c r="BW673" t="s">
        <v>83</v>
      </c>
      <c r="BX673" t="s">
        <v>1450</v>
      </c>
    </row>
    <row r="674" spans="1:76" ht="24" customHeight="1" x14ac:dyDescent="0.25">
      <c r="A674" s="3">
        <v>2025</v>
      </c>
      <c r="B674" s="4" t="s">
        <v>229</v>
      </c>
      <c r="C674" s="5">
        <v>7</v>
      </c>
      <c r="D674" s="4" t="s">
        <v>86</v>
      </c>
      <c r="E674" s="4" t="s">
        <v>87</v>
      </c>
      <c r="F674" s="4" t="s">
        <v>88</v>
      </c>
      <c r="G674" s="4" t="s">
        <v>133</v>
      </c>
      <c r="H674" s="4" t="s">
        <v>229</v>
      </c>
      <c r="I674" s="4" t="s">
        <v>63</v>
      </c>
      <c r="J674" s="4" t="s">
        <v>103</v>
      </c>
      <c r="K674" s="4" t="s">
        <v>104</v>
      </c>
      <c r="L674" s="4" t="s">
        <v>143</v>
      </c>
      <c r="M674" s="4" t="s">
        <v>144</v>
      </c>
      <c r="N674" s="4" t="s">
        <v>107</v>
      </c>
      <c r="O674" s="4" t="s">
        <v>66</v>
      </c>
      <c r="P674" s="4" t="s">
        <v>66</v>
      </c>
      <c r="Q674" s="4" t="s">
        <v>67</v>
      </c>
      <c r="R674" s="4" t="s">
        <v>108</v>
      </c>
      <c r="S674" s="4" t="s">
        <v>137</v>
      </c>
      <c r="T674" s="4" t="s">
        <v>69</v>
      </c>
      <c r="U674" s="4" t="s">
        <v>138</v>
      </c>
      <c r="V674" s="4" t="s">
        <v>71</v>
      </c>
      <c r="W674" s="4" t="s">
        <v>72</v>
      </c>
      <c r="X674" s="4" t="s">
        <v>73</v>
      </c>
      <c r="Y674" s="4" t="s">
        <v>73</v>
      </c>
      <c r="Z674" s="4" t="s">
        <v>24</v>
      </c>
      <c r="AA674" s="4" t="s">
        <v>76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1289.6600000000001</v>
      </c>
      <c r="AJ674" s="5">
        <v>0</v>
      </c>
      <c r="AK674" s="5">
        <v>1289.6600000000001</v>
      </c>
      <c r="AL674" s="5">
        <v>2644.95</v>
      </c>
      <c r="AM674" s="5">
        <v>0</v>
      </c>
      <c r="AN674" s="5">
        <v>2644.95</v>
      </c>
      <c r="AO674" s="5">
        <v>0</v>
      </c>
      <c r="AP674" s="5">
        <v>0</v>
      </c>
      <c r="AQ674" s="4"/>
      <c r="AR674" s="4"/>
      <c r="AS674" s="5">
        <v>0</v>
      </c>
      <c r="AT674" s="5">
        <v>0</v>
      </c>
      <c r="AU674" s="4" t="s">
        <v>77</v>
      </c>
      <c r="AV674" s="4" t="s">
        <v>110</v>
      </c>
      <c r="AW674" s="4" t="s">
        <v>111</v>
      </c>
      <c r="AX674" s="4" t="s">
        <v>148</v>
      </c>
      <c r="AY674" s="4" t="s">
        <v>149</v>
      </c>
      <c r="AZ674" s="4" t="s">
        <v>114</v>
      </c>
      <c r="BA674" s="4" t="s">
        <v>80</v>
      </c>
      <c r="BB674" s="4" t="s">
        <v>81</v>
      </c>
      <c r="BC674" s="4" t="s">
        <v>87</v>
      </c>
      <c r="BD674" s="4" t="s">
        <v>82</v>
      </c>
      <c r="BE674" s="5"/>
      <c r="BF674" s="5"/>
      <c r="BG674" s="5"/>
      <c r="BH674" s="5"/>
      <c r="BI674" s="4"/>
      <c r="BJ674" s="4"/>
      <c r="BK674" s="4" t="s">
        <v>83</v>
      </c>
      <c r="BL674" s="4"/>
      <c r="BM674" s="4" t="s">
        <v>84</v>
      </c>
      <c r="BN674" s="5" t="s">
        <v>1330</v>
      </c>
      <c r="BO674" t="s">
        <v>1445</v>
      </c>
      <c r="BP674" t="s">
        <v>1446</v>
      </c>
      <c r="BQ674" t="s">
        <v>1447</v>
      </c>
      <c r="BR674" t="s">
        <v>114</v>
      </c>
      <c r="BS674" t="s">
        <v>1479</v>
      </c>
      <c r="BT674" t="s">
        <v>1448</v>
      </c>
      <c r="BU674" t="s">
        <v>1452</v>
      </c>
      <c r="BV674" t="s">
        <v>83</v>
      </c>
      <c r="BW674" t="s">
        <v>83</v>
      </c>
      <c r="BX674" t="s">
        <v>1450</v>
      </c>
    </row>
    <row r="675" spans="1:76" ht="23.25" customHeight="1" x14ac:dyDescent="0.25">
      <c r="A675" s="3">
        <v>2025</v>
      </c>
      <c r="B675" s="4" t="s">
        <v>1060</v>
      </c>
      <c r="C675" s="5">
        <v>7</v>
      </c>
      <c r="D675" s="4" t="s">
        <v>86</v>
      </c>
      <c r="E675" s="4" t="s">
        <v>87</v>
      </c>
      <c r="F675" s="4" t="s">
        <v>88</v>
      </c>
      <c r="G675" s="4" t="s">
        <v>62</v>
      </c>
      <c r="H675" s="4" t="s">
        <v>1060</v>
      </c>
      <c r="I675" s="4" t="s">
        <v>63</v>
      </c>
      <c r="J675" s="4" t="s">
        <v>103</v>
      </c>
      <c r="K675" s="4" t="s">
        <v>104</v>
      </c>
      <c r="L675" s="4" t="s">
        <v>105</v>
      </c>
      <c r="M675" s="4" t="s">
        <v>64</v>
      </c>
      <c r="N675" s="4" t="s">
        <v>128</v>
      </c>
      <c r="O675" s="4" t="s">
        <v>66</v>
      </c>
      <c r="P675" s="4" t="s">
        <v>66</v>
      </c>
      <c r="Q675" s="4" t="s">
        <v>67</v>
      </c>
      <c r="R675" s="4" t="s">
        <v>129</v>
      </c>
      <c r="S675" s="4" t="s">
        <v>130</v>
      </c>
      <c r="T675" s="4" t="s">
        <v>69</v>
      </c>
      <c r="U675" s="4" t="s">
        <v>70</v>
      </c>
      <c r="V675" s="4" t="s">
        <v>71</v>
      </c>
      <c r="W675" s="4" t="s">
        <v>72</v>
      </c>
      <c r="X675" s="4" t="s">
        <v>73</v>
      </c>
      <c r="Y675" s="4" t="s">
        <v>73</v>
      </c>
      <c r="Z675" s="4" t="s">
        <v>24</v>
      </c>
      <c r="AA675" s="4" t="s">
        <v>76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350</v>
      </c>
      <c r="AM675" s="5">
        <v>0</v>
      </c>
      <c r="AN675" s="5">
        <v>350</v>
      </c>
      <c r="AO675" s="5">
        <v>0</v>
      </c>
      <c r="AP675" s="5">
        <v>0</v>
      </c>
      <c r="AQ675" s="4"/>
      <c r="AR675" s="4"/>
      <c r="AS675" s="5">
        <v>0</v>
      </c>
      <c r="AT675" s="5">
        <v>0</v>
      </c>
      <c r="AU675" s="4" t="s">
        <v>77</v>
      </c>
      <c r="AV675" s="4" t="s">
        <v>110</v>
      </c>
      <c r="AW675" s="4" t="s">
        <v>111</v>
      </c>
      <c r="AX675" s="4" t="s">
        <v>112</v>
      </c>
      <c r="AY675" s="4" t="s">
        <v>160</v>
      </c>
      <c r="AZ675" s="4" t="s">
        <v>131</v>
      </c>
      <c r="BA675" s="4" t="s">
        <v>80</v>
      </c>
      <c r="BB675" s="4" t="s">
        <v>81</v>
      </c>
      <c r="BC675" s="4" t="s">
        <v>87</v>
      </c>
      <c r="BD675" s="4" t="s">
        <v>115</v>
      </c>
      <c r="BE675" s="5"/>
      <c r="BF675" s="5"/>
      <c r="BG675" s="5"/>
      <c r="BH675" s="5"/>
      <c r="BI675" s="4"/>
      <c r="BJ675" s="4"/>
      <c r="BK675" s="4" t="s">
        <v>83</v>
      </c>
      <c r="BL675" s="4"/>
      <c r="BM675" s="4" t="s">
        <v>84</v>
      </c>
      <c r="BN675" s="5" t="s">
        <v>1329</v>
      </c>
      <c r="BO675" t="s">
        <v>1445</v>
      </c>
      <c r="BP675" t="s">
        <v>1446</v>
      </c>
      <c r="BQ675" t="s">
        <v>1447</v>
      </c>
      <c r="BR675" t="s">
        <v>131</v>
      </c>
      <c r="BS675" t="s">
        <v>1473</v>
      </c>
      <c r="BT675" t="s">
        <v>1448</v>
      </c>
      <c r="BU675" t="s">
        <v>1449</v>
      </c>
      <c r="BV675" t="s">
        <v>83</v>
      </c>
      <c r="BW675" t="s">
        <v>83</v>
      </c>
      <c r="BX675" t="s">
        <v>1450</v>
      </c>
    </row>
    <row r="676" spans="1:76" ht="18" customHeight="1" x14ac:dyDescent="0.25">
      <c r="A676" s="3">
        <v>2025</v>
      </c>
      <c r="B676" s="4" t="s">
        <v>481</v>
      </c>
      <c r="C676" s="5">
        <v>7</v>
      </c>
      <c r="D676" s="4" t="s">
        <v>86</v>
      </c>
      <c r="E676" s="4" t="s">
        <v>87</v>
      </c>
      <c r="F676" s="4" t="s">
        <v>88</v>
      </c>
      <c r="G676" s="4" t="s">
        <v>62</v>
      </c>
      <c r="H676" s="4" t="s">
        <v>481</v>
      </c>
      <c r="I676" s="4" t="s">
        <v>63</v>
      </c>
      <c r="J676" s="4" t="s">
        <v>90</v>
      </c>
      <c r="K676" s="4" t="s">
        <v>134</v>
      </c>
      <c r="L676" s="4" t="s">
        <v>217</v>
      </c>
      <c r="M676" s="4" t="s">
        <v>106</v>
      </c>
      <c r="N676" s="4" t="s">
        <v>254</v>
      </c>
      <c r="O676" s="4" t="s">
        <v>66</v>
      </c>
      <c r="P676" s="4" t="s">
        <v>66</v>
      </c>
      <c r="Q676" s="4" t="s">
        <v>67</v>
      </c>
      <c r="R676" s="4" t="s">
        <v>255</v>
      </c>
      <c r="S676" s="4" t="s">
        <v>256</v>
      </c>
      <c r="T676" s="4" t="s">
        <v>69</v>
      </c>
      <c r="U676" s="4" t="s">
        <v>70</v>
      </c>
      <c r="V676" s="4" t="s">
        <v>71</v>
      </c>
      <c r="W676" s="4" t="s">
        <v>72</v>
      </c>
      <c r="X676" s="4" t="s">
        <v>73</v>
      </c>
      <c r="Y676" s="4" t="s">
        <v>73</v>
      </c>
      <c r="Z676" s="4" t="s">
        <v>24</v>
      </c>
      <c r="AA676" s="4" t="s">
        <v>76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2201.1</v>
      </c>
      <c r="AM676" s="5">
        <v>0</v>
      </c>
      <c r="AN676" s="5">
        <v>2201.1</v>
      </c>
      <c r="AO676" s="5">
        <v>0</v>
      </c>
      <c r="AP676" s="5">
        <v>0</v>
      </c>
      <c r="AQ676" s="4"/>
      <c r="AR676" s="4"/>
      <c r="AS676" s="5">
        <v>0</v>
      </c>
      <c r="AT676" s="5">
        <v>0</v>
      </c>
      <c r="AU676" s="4" t="s">
        <v>77</v>
      </c>
      <c r="AV676" s="4" t="s">
        <v>97</v>
      </c>
      <c r="AW676" s="4" t="s">
        <v>139</v>
      </c>
      <c r="AX676" s="4" t="s">
        <v>218</v>
      </c>
      <c r="AY676" s="4" t="s">
        <v>219</v>
      </c>
      <c r="AZ676" s="4" t="s">
        <v>258</v>
      </c>
      <c r="BA676" s="4" t="s">
        <v>80</v>
      </c>
      <c r="BB676" s="4" t="s">
        <v>81</v>
      </c>
      <c r="BC676" s="4" t="s">
        <v>87</v>
      </c>
      <c r="BD676" s="4" t="s">
        <v>82</v>
      </c>
      <c r="BE676" s="5"/>
      <c r="BF676" s="5"/>
      <c r="BG676" s="5"/>
      <c r="BH676" s="5"/>
      <c r="BI676" s="4"/>
      <c r="BJ676" s="4"/>
      <c r="BK676" s="4" t="s">
        <v>83</v>
      </c>
      <c r="BL676" s="4"/>
      <c r="BM676" s="4" t="s">
        <v>84</v>
      </c>
      <c r="BN676" s="5" t="s">
        <v>1329</v>
      </c>
      <c r="BO676" t="s">
        <v>1445</v>
      </c>
      <c r="BP676" t="s">
        <v>1446</v>
      </c>
      <c r="BQ676" t="s">
        <v>1447</v>
      </c>
      <c r="BR676" t="s">
        <v>258</v>
      </c>
      <c r="BS676" t="s">
        <v>1460</v>
      </c>
      <c r="BT676" t="s">
        <v>1448</v>
      </c>
      <c r="BU676" t="s">
        <v>1449</v>
      </c>
      <c r="BV676" t="s">
        <v>83</v>
      </c>
      <c r="BW676" t="s">
        <v>83</v>
      </c>
      <c r="BX676" t="s">
        <v>1450</v>
      </c>
    </row>
    <row r="677" spans="1:76" ht="18" customHeight="1" x14ac:dyDescent="0.25">
      <c r="A677" s="3">
        <v>2025</v>
      </c>
      <c r="B677" s="4" t="s">
        <v>1182</v>
      </c>
      <c r="C677" s="5">
        <v>7</v>
      </c>
      <c r="D677" s="4" t="s">
        <v>86</v>
      </c>
      <c r="E677" s="4" t="s">
        <v>87</v>
      </c>
      <c r="F677" s="4" t="s">
        <v>88</v>
      </c>
      <c r="G677" s="4" t="s">
        <v>62</v>
      </c>
      <c r="H677" s="4" t="s">
        <v>1182</v>
      </c>
      <c r="I677" s="4" t="s">
        <v>63</v>
      </c>
      <c r="J677" s="4" t="s">
        <v>90</v>
      </c>
      <c r="K677" s="4" t="s">
        <v>134</v>
      </c>
      <c r="L677" s="4" t="s">
        <v>217</v>
      </c>
      <c r="M677" s="4" t="s">
        <v>64</v>
      </c>
      <c r="N677" s="4" t="s">
        <v>128</v>
      </c>
      <c r="O677" s="4" t="s">
        <v>66</v>
      </c>
      <c r="P677" s="4" t="s">
        <v>66</v>
      </c>
      <c r="Q677" s="4" t="s">
        <v>67</v>
      </c>
      <c r="R677" s="4" t="s">
        <v>129</v>
      </c>
      <c r="S677" s="4" t="s">
        <v>167</v>
      </c>
      <c r="T677" s="4" t="s">
        <v>69</v>
      </c>
      <c r="U677" s="4" t="s">
        <v>138</v>
      </c>
      <c r="V677" s="4" t="s">
        <v>71</v>
      </c>
      <c r="W677" s="4" t="s">
        <v>72</v>
      </c>
      <c r="X677" s="4" t="s">
        <v>73</v>
      </c>
      <c r="Y677" s="4" t="s">
        <v>73</v>
      </c>
      <c r="Z677" s="4" t="s">
        <v>24</v>
      </c>
      <c r="AA677" s="4" t="s">
        <v>76</v>
      </c>
      <c r="AB677" s="5">
        <v>0</v>
      </c>
      <c r="AC677" s="5">
        <v>0</v>
      </c>
      <c r="AD677" s="5">
        <v>89.82</v>
      </c>
      <c r="AE677" s="5">
        <v>-89.82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-89.82</v>
      </c>
      <c r="AQ677" s="4" t="s">
        <v>86</v>
      </c>
      <c r="AR677" s="4" t="s">
        <v>87</v>
      </c>
      <c r="AS677" s="5">
        <v>0</v>
      </c>
      <c r="AT677" s="5">
        <v>0</v>
      </c>
      <c r="AU677" s="4" t="s">
        <v>77</v>
      </c>
      <c r="AV677" s="4" t="s">
        <v>97</v>
      </c>
      <c r="AW677" s="4" t="s">
        <v>139</v>
      </c>
      <c r="AX677" s="4" t="s">
        <v>218</v>
      </c>
      <c r="AY677" s="4" t="s">
        <v>263</v>
      </c>
      <c r="AZ677" s="4" t="s">
        <v>131</v>
      </c>
      <c r="BA677" s="4" t="s">
        <v>80</v>
      </c>
      <c r="BB677" s="4" t="s">
        <v>81</v>
      </c>
      <c r="BC677" s="4" t="s">
        <v>87</v>
      </c>
      <c r="BD677" s="4" t="s">
        <v>82</v>
      </c>
      <c r="BE677" s="5"/>
      <c r="BF677" s="5"/>
      <c r="BG677" s="5"/>
      <c r="BH677" s="5"/>
      <c r="BI677" s="4"/>
      <c r="BJ677" s="4"/>
      <c r="BK677" s="4" t="s">
        <v>83</v>
      </c>
      <c r="BL677" s="4"/>
      <c r="BM677" s="4" t="s">
        <v>84</v>
      </c>
      <c r="BN677" s="5" t="s">
        <v>1329</v>
      </c>
      <c r="BO677" t="s">
        <v>1445</v>
      </c>
      <c r="BP677" t="s">
        <v>1446</v>
      </c>
      <c r="BQ677" t="s">
        <v>1447</v>
      </c>
      <c r="BR677" t="s">
        <v>131</v>
      </c>
      <c r="BT677" t="s">
        <v>1448</v>
      </c>
      <c r="BU677" t="s">
        <v>1452</v>
      </c>
      <c r="BV677" t="s">
        <v>83</v>
      </c>
      <c r="BW677" t="s">
        <v>83</v>
      </c>
      <c r="BX677" t="s">
        <v>1450</v>
      </c>
    </row>
    <row r="678" spans="1:76" ht="18" customHeight="1" x14ac:dyDescent="0.25">
      <c r="A678" s="3">
        <v>2025</v>
      </c>
      <c r="B678" s="4" t="s">
        <v>363</v>
      </c>
      <c r="C678" s="5">
        <v>7</v>
      </c>
      <c r="D678" s="4" t="s">
        <v>86</v>
      </c>
      <c r="E678" s="4" t="s">
        <v>87</v>
      </c>
      <c r="F678" s="4" t="s">
        <v>88</v>
      </c>
      <c r="G678" s="4" t="s">
        <v>62</v>
      </c>
      <c r="H678" s="4" t="s">
        <v>363</v>
      </c>
      <c r="I678" s="4" t="s">
        <v>63</v>
      </c>
      <c r="J678" s="4" t="s">
        <v>103</v>
      </c>
      <c r="K678" s="4" t="s">
        <v>104</v>
      </c>
      <c r="L678" s="4" t="s">
        <v>105</v>
      </c>
      <c r="M678" s="4" t="s">
        <v>236</v>
      </c>
      <c r="N678" s="4" t="s">
        <v>261</v>
      </c>
      <c r="O678" s="4" t="s">
        <v>66</v>
      </c>
      <c r="P678" s="4" t="s">
        <v>66</v>
      </c>
      <c r="Q678" s="4" t="s">
        <v>67</v>
      </c>
      <c r="R678" s="4" t="s">
        <v>262</v>
      </c>
      <c r="S678" s="4" t="s">
        <v>167</v>
      </c>
      <c r="T678" s="4" t="s">
        <v>69</v>
      </c>
      <c r="U678" s="4" t="s">
        <v>70</v>
      </c>
      <c r="V678" s="4" t="s">
        <v>71</v>
      </c>
      <c r="W678" s="4" t="s">
        <v>72</v>
      </c>
      <c r="X678" s="4" t="s">
        <v>73</v>
      </c>
      <c r="Y678" s="4" t="s">
        <v>73</v>
      </c>
      <c r="Z678" s="4" t="s">
        <v>24</v>
      </c>
      <c r="AA678" s="4" t="s">
        <v>76</v>
      </c>
      <c r="AB678" s="5">
        <v>0</v>
      </c>
      <c r="AC678" s="5">
        <v>0</v>
      </c>
      <c r="AD678" s="5">
        <v>2200</v>
      </c>
      <c r="AE678" s="5">
        <v>-2200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-2200</v>
      </c>
      <c r="AQ678" s="4" t="s">
        <v>86</v>
      </c>
      <c r="AR678" s="4" t="s">
        <v>87</v>
      </c>
      <c r="AS678" s="5">
        <v>0</v>
      </c>
      <c r="AT678" s="5">
        <v>0</v>
      </c>
      <c r="AU678" s="4" t="s">
        <v>77</v>
      </c>
      <c r="AV678" s="4" t="s">
        <v>110</v>
      </c>
      <c r="AW678" s="4" t="s">
        <v>111</v>
      </c>
      <c r="AX678" s="4" t="s">
        <v>112</v>
      </c>
      <c r="AY678" s="4" t="s">
        <v>237</v>
      </c>
      <c r="AZ678" s="4" t="s">
        <v>264</v>
      </c>
      <c r="BA678" s="4" t="s">
        <v>80</v>
      </c>
      <c r="BB678" s="4" t="s">
        <v>81</v>
      </c>
      <c r="BC678" s="4" t="s">
        <v>87</v>
      </c>
      <c r="BD678" s="4" t="s">
        <v>115</v>
      </c>
      <c r="BE678" s="5"/>
      <c r="BF678" s="5"/>
      <c r="BG678" s="5"/>
      <c r="BH678" s="5"/>
      <c r="BI678" s="4"/>
      <c r="BJ678" s="4"/>
      <c r="BK678" s="4" t="s">
        <v>83</v>
      </c>
      <c r="BL678" s="4"/>
      <c r="BM678" s="4" t="s">
        <v>84</v>
      </c>
      <c r="BN678" s="5" t="s">
        <v>1329</v>
      </c>
      <c r="BO678" t="s">
        <v>1445</v>
      </c>
      <c r="BP678" t="s">
        <v>1446</v>
      </c>
      <c r="BQ678" t="s">
        <v>1447</v>
      </c>
      <c r="BR678" t="s">
        <v>264</v>
      </c>
      <c r="BT678" t="s">
        <v>1448</v>
      </c>
      <c r="BU678" t="s">
        <v>1449</v>
      </c>
      <c r="BV678" t="s">
        <v>83</v>
      </c>
      <c r="BW678" t="s">
        <v>83</v>
      </c>
      <c r="BX678" t="s">
        <v>1450</v>
      </c>
    </row>
    <row r="679" spans="1:76" ht="18" customHeight="1" x14ac:dyDescent="0.25">
      <c r="A679" s="3">
        <v>2025</v>
      </c>
      <c r="B679" s="4" t="s">
        <v>511</v>
      </c>
      <c r="C679" s="5">
        <v>7</v>
      </c>
      <c r="D679" s="4" t="s">
        <v>86</v>
      </c>
      <c r="E679" s="4" t="s">
        <v>87</v>
      </c>
      <c r="F679" s="4" t="s">
        <v>88</v>
      </c>
      <c r="G679" s="4" t="s">
        <v>62</v>
      </c>
      <c r="H679" s="4" t="s">
        <v>511</v>
      </c>
      <c r="I679" s="4" t="s">
        <v>63</v>
      </c>
      <c r="J679" s="4" t="s">
        <v>103</v>
      </c>
      <c r="K679" s="4" t="s">
        <v>104</v>
      </c>
      <c r="L679" s="4" t="s">
        <v>105</v>
      </c>
      <c r="M679" s="4" t="s">
        <v>64</v>
      </c>
      <c r="N679" s="4" t="s">
        <v>107</v>
      </c>
      <c r="O679" s="4" t="s">
        <v>66</v>
      </c>
      <c r="P679" s="4" t="s">
        <v>66</v>
      </c>
      <c r="Q679" s="4" t="s">
        <v>67</v>
      </c>
      <c r="R679" s="4" t="s">
        <v>108</v>
      </c>
      <c r="S679" s="4" t="s">
        <v>240</v>
      </c>
      <c r="T679" s="4" t="s">
        <v>69</v>
      </c>
      <c r="U679" s="4" t="s">
        <v>70</v>
      </c>
      <c r="V679" s="4" t="s">
        <v>71</v>
      </c>
      <c r="W679" s="4" t="s">
        <v>72</v>
      </c>
      <c r="X679" s="4" t="s">
        <v>73</v>
      </c>
      <c r="Y679" s="4" t="s">
        <v>73</v>
      </c>
      <c r="Z679" s="4" t="s">
        <v>24</v>
      </c>
      <c r="AA679" s="4" t="s">
        <v>76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2151.1999999999998</v>
      </c>
      <c r="AH679" s="5">
        <v>-2151.1999999999998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/>
      <c r="AR679" s="4"/>
      <c r="AS679" s="5">
        <v>0</v>
      </c>
      <c r="AT679" s="5">
        <v>0</v>
      </c>
      <c r="AU679" s="4" t="s">
        <v>77</v>
      </c>
      <c r="AV679" s="4" t="s">
        <v>110</v>
      </c>
      <c r="AW679" s="4" t="s">
        <v>111</v>
      </c>
      <c r="AX679" s="4" t="s">
        <v>112</v>
      </c>
      <c r="AY679" s="4" t="s">
        <v>160</v>
      </c>
      <c r="AZ679" s="4" t="s">
        <v>114</v>
      </c>
      <c r="BA679" s="4" t="s">
        <v>80</v>
      </c>
      <c r="BB679" s="4" t="s">
        <v>81</v>
      </c>
      <c r="BC679" s="4" t="s">
        <v>87</v>
      </c>
      <c r="BD679" s="4" t="s">
        <v>115</v>
      </c>
      <c r="BE679" s="5"/>
      <c r="BF679" s="5"/>
      <c r="BG679" s="5"/>
      <c r="BH679" s="5"/>
      <c r="BI679" s="4"/>
      <c r="BJ679" s="4"/>
      <c r="BK679" s="4" t="s">
        <v>83</v>
      </c>
      <c r="BL679" s="4"/>
      <c r="BM679" s="4" t="s">
        <v>84</v>
      </c>
      <c r="BN679" s="5" t="s">
        <v>1329</v>
      </c>
      <c r="BO679" t="s">
        <v>1445</v>
      </c>
      <c r="BP679" t="s">
        <v>1446</v>
      </c>
      <c r="BQ679" t="s">
        <v>1447</v>
      </c>
      <c r="BR679" t="s">
        <v>114</v>
      </c>
      <c r="BS679" t="s">
        <v>1470</v>
      </c>
      <c r="BT679" t="s">
        <v>1448</v>
      </c>
      <c r="BU679" t="s">
        <v>1449</v>
      </c>
      <c r="BV679" t="s">
        <v>83</v>
      </c>
      <c r="BW679" t="s">
        <v>83</v>
      </c>
      <c r="BX679" t="s">
        <v>1450</v>
      </c>
    </row>
    <row r="680" spans="1:76" ht="31.5" customHeight="1" x14ac:dyDescent="0.25">
      <c r="A680" s="3">
        <v>2025</v>
      </c>
      <c r="B680" s="4" t="s">
        <v>750</v>
      </c>
      <c r="C680" s="5">
        <v>7</v>
      </c>
      <c r="D680" s="4" t="s">
        <v>86</v>
      </c>
      <c r="E680" s="4" t="s">
        <v>87</v>
      </c>
      <c r="F680" s="4" t="s">
        <v>88</v>
      </c>
      <c r="G680" s="4" t="s">
        <v>62</v>
      </c>
      <c r="H680" s="4" t="s">
        <v>750</v>
      </c>
      <c r="I680" s="4" t="s">
        <v>63</v>
      </c>
      <c r="J680" s="4" t="s">
        <v>103</v>
      </c>
      <c r="K680" s="4" t="s">
        <v>134</v>
      </c>
      <c r="L680" s="4" t="s">
        <v>135</v>
      </c>
      <c r="M680" s="4" t="s">
        <v>93</v>
      </c>
      <c r="N680" s="4" t="s">
        <v>261</v>
      </c>
      <c r="O680" s="4" t="s">
        <v>66</v>
      </c>
      <c r="P680" s="4" t="s">
        <v>66</v>
      </c>
      <c r="Q680" s="4" t="s">
        <v>67</v>
      </c>
      <c r="R680" s="4" t="s">
        <v>262</v>
      </c>
      <c r="S680" s="4" t="s">
        <v>360</v>
      </c>
      <c r="T680" s="4" t="s">
        <v>69</v>
      </c>
      <c r="U680" s="4" t="s">
        <v>70</v>
      </c>
      <c r="V680" s="4" t="s">
        <v>71</v>
      </c>
      <c r="W680" s="4" t="s">
        <v>72</v>
      </c>
      <c r="X680" s="4" t="s">
        <v>73</v>
      </c>
      <c r="Y680" s="4" t="s">
        <v>73</v>
      </c>
      <c r="Z680" s="4" t="s">
        <v>24</v>
      </c>
      <c r="AA680" s="4" t="s">
        <v>76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0.02</v>
      </c>
      <c r="AH680" s="5">
        <v>-0.02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4"/>
      <c r="AR680" s="4"/>
      <c r="AS680" s="5">
        <v>0</v>
      </c>
      <c r="AT680" s="5">
        <v>0</v>
      </c>
      <c r="AU680" s="4" t="s">
        <v>77</v>
      </c>
      <c r="AV680" s="4" t="s">
        <v>110</v>
      </c>
      <c r="AW680" s="4" t="s">
        <v>139</v>
      </c>
      <c r="AX680" s="4" t="s">
        <v>140</v>
      </c>
      <c r="AY680" s="4" t="s">
        <v>162</v>
      </c>
      <c r="AZ680" s="4" t="s">
        <v>264</v>
      </c>
      <c r="BA680" s="4" t="s">
        <v>80</v>
      </c>
      <c r="BB680" s="4" t="s">
        <v>81</v>
      </c>
      <c r="BC680" s="4" t="s">
        <v>87</v>
      </c>
      <c r="BD680" s="4" t="s">
        <v>115</v>
      </c>
      <c r="BE680" s="5"/>
      <c r="BF680" s="5"/>
      <c r="BG680" s="5"/>
      <c r="BH680" s="5"/>
      <c r="BI680" s="4"/>
      <c r="BJ680" s="4"/>
      <c r="BK680" s="4" t="s">
        <v>83</v>
      </c>
      <c r="BL680" s="4"/>
      <c r="BM680" s="4" t="s">
        <v>84</v>
      </c>
      <c r="BN680" s="5" t="s">
        <v>1329</v>
      </c>
      <c r="BO680" t="s">
        <v>1445</v>
      </c>
      <c r="BP680" t="s">
        <v>1446</v>
      </c>
      <c r="BQ680" t="s">
        <v>1447</v>
      </c>
      <c r="BR680" t="s">
        <v>264</v>
      </c>
      <c r="BS680" t="s">
        <v>1469</v>
      </c>
      <c r="BT680" t="s">
        <v>1448</v>
      </c>
      <c r="BU680" t="s">
        <v>1449</v>
      </c>
      <c r="BV680" t="s">
        <v>83</v>
      </c>
      <c r="BW680" t="s">
        <v>83</v>
      </c>
      <c r="BX680" t="s">
        <v>1450</v>
      </c>
    </row>
    <row r="681" spans="1:76" ht="24" customHeight="1" x14ac:dyDescent="0.25">
      <c r="A681" s="3">
        <v>2025</v>
      </c>
      <c r="B681" s="4" t="s">
        <v>453</v>
      </c>
      <c r="C681" s="5">
        <v>7</v>
      </c>
      <c r="D681" s="4" t="s">
        <v>86</v>
      </c>
      <c r="E681" s="4" t="s">
        <v>87</v>
      </c>
      <c r="F681" s="4" t="s">
        <v>88</v>
      </c>
      <c r="G681" s="4" t="s">
        <v>126</v>
      </c>
      <c r="H681" s="4" t="s">
        <v>453</v>
      </c>
      <c r="I681" s="4" t="s">
        <v>63</v>
      </c>
      <c r="J681" s="4" t="s">
        <v>90</v>
      </c>
      <c r="K681" s="4" t="s">
        <v>104</v>
      </c>
      <c r="L681" s="4" t="s">
        <v>244</v>
      </c>
      <c r="M681" s="4" t="s">
        <v>64</v>
      </c>
      <c r="N681" s="4" t="s">
        <v>107</v>
      </c>
      <c r="O681" s="4" t="s">
        <v>66</v>
      </c>
      <c r="P681" s="4" t="s">
        <v>66</v>
      </c>
      <c r="Q681" s="4" t="s">
        <v>67</v>
      </c>
      <c r="R681" s="4" t="s">
        <v>108</v>
      </c>
      <c r="S681" s="4" t="s">
        <v>167</v>
      </c>
      <c r="T681" s="4" t="s">
        <v>69</v>
      </c>
      <c r="U681" s="4" t="s">
        <v>225</v>
      </c>
      <c r="V681" s="4" t="s">
        <v>71</v>
      </c>
      <c r="W681" s="4" t="s">
        <v>72</v>
      </c>
      <c r="X681" s="4" t="s">
        <v>73</v>
      </c>
      <c r="Y681" s="4" t="s">
        <v>73</v>
      </c>
      <c r="Z681" s="4" t="s">
        <v>24</v>
      </c>
      <c r="AA681" s="4" t="s">
        <v>76</v>
      </c>
      <c r="AB681" s="5">
        <v>0</v>
      </c>
      <c r="AC681" s="5">
        <v>0</v>
      </c>
      <c r="AD681" s="5">
        <v>429000</v>
      </c>
      <c r="AE681" s="5">
        <v>-429000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-429000</v>
      </c>
      <c r="AQ681" s="4" t="s">
        <v>86</v>
      </c>
      <c r="AR681" s="4" t="s">
        <v>87</v>
      </c>
      <c r="AS681" s="5">
        <v>0</v>
      </c>
      <c r="AT681" s="5">
        <v>0</v>
      </c>
      <c r="AU681" s="4" t="s">
        <v>77</v>
      </c>
      <c r="AV681" s="4" t="s">
        <v>97</v>
      </c>
      <c r="AW681" s="4" t="s">
        <v>111</v>
      </c>
      <c r="AX681" s="4" t="s">
        <v>245</v>
      </c>
      <c r="AY681" s="4" t="s">
        <v>454</v>
      </c>
      <c r="AZ681" s="4" t="s">
        <v>114</v>
      </c>
      <c r="BA681" s="4" t="s">
        <v>80</v>
      </c>
      <c r="BB681" s="4" t="s">
        <v>81</v>
      </c>
      <c r="BC681" s="4" t="s">
        <v>87</v>
      </c>
      <c r="BD681" s="4" t="s">
        <v>115</v>
      </c>
      <c r="BE681" s="5"/>
      <c r="BF681" s="5"/>
      <c r="BG681" s="5"/>
      <c r="BH681" s="5"/>
      <c r="BI681" s="4"/>
      <c r="BJ681" s="4"/>
      <c r="BK681" s="4" t="s">
        <v>83</v>
      </c>
      <c r="BL681" s="4"/>
      <c r="BM681" s="4" t="s">
        <v>84</v>
      </c>
      <c r="BN681" s="5" t="s">
        <v>1331</v>
      </c>
      <c r="BO681" t="s">
        <v>1445</v>
      </c>
      <c r="BP681" t="s">
        <v>1446</v>
      </c>
      <c r="BQ681" t="s">
        <v>1447</v>
      </c>
      <c r="BR681" t="s">
        <v>114</v>
      </c>
      <c r="BT681" t="s">
        <v>1448</v>
      </c>
      <c r="BU681" t="s">
        <v>1457</v>
      </c>
      <c r="BV681" t="s">
        <v>83</v>
      </c>
      <c r="BW681" t="s">
        <v>83</v>
      </c>
      <c r="BX681" t="s">
        <v>1450</v>
      </c>
    </row>
    <row r="682" spans="1:76" ht="24" customHeight="1" x14ac:dyDescent="0.25">
      <c r="A682" s="3">
        <v>2025</v>
      </c>
      <c r="B682" s="4" t="s">
        <v>414</v>
      </c>
      <c r="C682" s="5">
        <v>7</v>
      </c>
      <c r="D682" s="4" t="s">
        <v>86</v>
      </c>
      <c r="E682" s="4" t="s">
        <v>87</v>
      </c>
      <c r="F682" s="4" t="s">
        <v>88</v>
      </c>
      <c r="G682" s="4" t="s">
        <v>62</v>
      </c>
      <c r="H682" s="4" t="s">
        <v>414</v>
      </c>
      <c r="I682" s="4" t="s">
        <v>63</v>
      </c>
      <c r="J682" s="4" t="s">
        <v>103</v>
      </c>
      <c r="K682" s="4" t="s">
        <v>134</v>
      </c>
      <c r="L682" s="4" t="s">
        <v>135</v>
      </c>
      <c r="M682" s="4" t="s">
        <v>197</v>
      </c>
      <c r="N682" s="4" t="s">
        <v>107</v>
      </c>
      <c r="O682" s="4" t="s">
        <v>66</v>
      </c>
      <c r="P682" s="4" t="s">
        <v>66</v>
      </c>
      <c r="Q682" s="4" t="s">
        <v>67</v>
      </c>
      <c r="R682" s="4" t="s">
        <v>108</v>
      </c>
      <c r="S682" s="4" t="s">
        <v>167</v>
      </c>
      <c r="T682" s="4" t="s">
        <v>69</v>
      </c>
      <c r="U682" s="4" t="s">
        <v>225</v>
      </c>
      <c r="V682" s="4" t="s">
        <v>71</v>
      </c>
      <c r="W682" s="4" t="s">
        <v>72</v>
      </c>
      <c r="X682" s="4" t="s">
        <v>73</v>
      </c>
      <c r="Y682" s="4" t="s">
        <v>73</v>
      </c>
      <c r="Z682" s="4" t="s">
        <v>24</v>
      </c>
      <c r="AA682" s="4" t="s">
        <v>76</v>
      </c>
      <c r="AB682" s="5">
        <v>0</v>
      </c>
      <c r="AC682" s="5">
        <v>0</v>
      </c>
      <c r="AD682" s="5">
        <v>68976.679999999993</v>
      </c>
      <c r="AE682" s="5">
        <v>-68976.679999999993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-68976.679999999993</v>
      </c>
      <c r="AQ682" s="4" t="s">
        <v>86</v>
      </c>
      <c r="AR682" s="4" t="s">
        <v>87</v>
      </c>
      <c r="AS682" s="5">
        <v>0</v>
      </c>
      <c r="AT682" s="5">
        <v>0</v>
      </c>
      <c r="AU682" s="4" t="s">
        <v>77</v>
      </c>
      <c r="AV682" s="4" t="s">
        <v>110</v>
      </c>
      <c r="AW682" s="4" t="s">
        <v>139</v>
      </c>
      <c r="AX682" s="4" t="s">
        <v>140</v>
      </c>
      <c r="AY682" s="4" t="s">
        <v>226</v>
      </c>
      <c r="AZ682" s="4" t="s">
        <v>114</v>
      </c>
      <c r="BA682" s="4" t="s">
        <v>80</v>
      </c>
      <c r="BB682" s="4" t="s">
        <v>81</v>
      </c>
      <c r="BC682" s="4" t="s">
        <v>87</v>
      </c>
      <c r="BD682" s="4" t="s">
        <v>115</v>
      </c>
      <c r="BE682" s="5"/>
      <c r="BF682" s="5"/>
      <c r="BG682" s="5"/>
      <c r="BH682" s="5"/>
      <c r="BI682" s="4"/>
      <c r="BJ682" s="4"/>
      <c r="BK682" s="4" t="s">
        <v>83</v>
      </c>
      <c r="BL682" s="4"/>
      <c r="BM682" s="4" t="s">
        <v>84</v>
      </c>
      <c r="BN682" s="5" t="s">
        <v>1329</v>
      </c>
      <c r="BO682" t="s">
        <v>1445</v>
      </c>
      <c r="BP682" t="s">
        <v>1446</v>
      </c>
      <c r="BQ682" t="s">
        <v>1447</v>
      </c>
      <c r="BR682" t="s">
        <v>114</v>
      </c>
      <c r="BT682" t="s">
        <v>1448</v>
      </c>
      <c r="BU682" t="s">
        <v>1457</v>
      </c>
      <c r="BV682" t="s">
        <v>83</v>
      </c>
      <c r="BW682" t="s">
        <v>83</v>
      </c>
      <c r="BX682" t="s">
        <v>1450</v>
      </c>
    </row>
    <row r="683" spans="1:76" ht="23.25" customHeight="1" x14ac:dyDescent="0.25">
      <c r="A683" s="3">
        <v>2025</v>
      </c>
      <c r="B683" s="4" t="s">
        <v>1153</v>
      </c>
      <c r="C683" s="5">
        <v>7</v>
      </c>
      <c r="D683" s="4" t="s">
        <v>86</v>
      </c>
      <c r="E683" s="4" t="s">
        <v>87</v>
      </c>
      <c r="F683" s="4" t="s">
        <v>88</v>
      </c>
      <c r="G683" s="4" t="s">
        <v>62</v>
      </c>
      <c r="H683" s="4" t="s">
        <v>1153</v>
      </c>
      <c r="I683" s="4" t="s">
        <v>63</v>
      </c>
      <c r="J683" s="4" t="s">
        <v>90</v>
      </c>
      <c r="K683" s="4" t="s">
        <v>91</v>
      </c>
      <c r="L683" s="4" t="s">
        <v>495</v>
      </c>
      <c r="M683" s="4" t="s">
        <v>64</v>
      </c>
      <c r="N683" s="4" t="s">
        <v>107</v>
      </c>
      <c r="O683" s="4" t="s">
        <v>66</v>
      </c>
      <c r="P683" s="4" t="s">
        <v>66</v>
      </c>
      <c r="Q683" s="4" t="s">
        <v>67</v>
      </c>
      <c r="R683" s="4" t="s">
        <v>108</v>
      </c>
      <c r="S683" s="4" t="s">
        <v>167</v>
      </c>
      <c r="T683" s="4" t="s">
        <v>69</v>
      </c>
      <c r="U683" s="4" t="s">
        <v>225</v>
      </c>
      <c r="V683" s="4" t="s">
        <v>71</v>
      </c>
      <c r="W683" s="4" t="s">
        <v>72</v>
      </c>
      <c r="X683" s="4" t="s">
        <v>73</v>
      </c>
      <c r="Y683" s="4" t="s">
        <v>73</v>
      </c>
      <c r="Z683" s="4" t="s">
        <v>24</v>
      </c>
      <c r="AA683" s="4" t="s">
        <v>76</v>
      </c>
      <c r="AB683" s="5">
        <v>0</v>
      </c>
      <c r="AC683" s="5">
        <v>0</v>
      </c>
      <c r="AD683" s="5">
        <v>239800</v>
      </c>
      <c r="AE683" s="5">
        <v>-239800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-239800</v>
      </c>
      <c r="AQ683" s="4" t="s">
        <v>86</v>
      </c>
      <c r="AR683" s="4" t="s">
        <v>87</v>
      </c>
      <c r="AS683" s="5">
        <v>0</v>
      </c>
      <c r="AT683" s="5">
        <v>0</v>
      </c>
      <c r="AU683" s="4" t="s">
        <v>77</v>
      </c>
      <c r="AV683" s="4" t="s">
        <v>97</v>
      </c>
      <c r="AW683" s="4" t="s">
        <v>98</v>
      </c>
      <c r="AX683" s="4" t="s">
        <v>496</v>
      </c>
      <c r="AY683" s="4" t="s">
        <v>496</v>
      </c>
      <c r="AZ683" s="4" t="s">
        <v>114</v>
      </c>
      <c r="BA683" s="4" t="s">
        <v>80</v>
      </c>
      <c r="BB683" s="4" t="s">
        <v>81</v>
      </c>
      <c r="BC683" s="4" t="s">
        <v>87</v>
      </c>
      <c r="BD683" s="4" t="s">
        <v>82</v>
      </c>
      <c r="BE683" s="5"/>
      <c r="BF683" s="5"/>
      <c r="BG683" s="5"/>
      <c r="BH683" s="5"/>
      <c r="BI683" s="4"/>
      <c r="BJ683" s="4"/>
      <c r="BK683" s="4" t="s">
        <v>83</v>
      </c>
      <c r="BL683" s="4"/>
      <c r="BM683" s="4" t="s">
        <v>84</v>
      </c>
      <c r="BN683" s="5" t="s">
        <v>1329</v>
      </c>
      <c r="BO683" t="s">
        <v>1445</v>
      </c>
      <c r="BP683" t="s">
        <v>1446</v>
      </c>
      <c r="BQ683" t="s">
        <v>1447</v>
      </c>
      <c r="BR683" t="s">
        <v>114</v>
      </c>
      <c r="BT683" t="s">
        <v>1448</v>
      </c>
      <c r="BU683" t="s">
        <v>1457</v>
      </c>
      <c r="BV683" t="s">
        <v>83</v>
      </c>
      <c r="BW683" t="s">
        <v>83</v>
      </c>
      <c r="BX683" t="s">
        <v>1450</v>
      </c>
    </row>
    <row r="684" spans="1:76" ht="18" customHeight="1" x14ac:dyDescent="0.25">
      <c r="A684" s="3">
        <v>2025</v>
      </c>
      <c r="B684" s="4" t="s">
        <v>982</v>
      </c>
      <c r="C684" s="5">
        <v>7</v>
      </c>
      <c r="D684" s="4" t="s">
        <v>86</v>
      </c>
      <c r="E684" s="4" t="s">
        <v>87</v>
      </c>
      <c r="F684" s="4" t="s">
        <v>88</v>
      </c>
      <c r="G684" s="4" t="s">
        <v>126</v>
      </c>
      <c r="H684" s="4" t="s">
        <v>982</v>
      </c>
      <c r="I684" s="4" t="s">
        <v>63</v>
      </c>
      <c r="J684" s="4" t="s">
        <v>90</v>
      </c>
      <c r="K684" s="4" t="s">
        <v>91</v>
      </c>
      <c r="L684" s="4" t="s">
        <v>495</v>
      </c>
      <c r="M684" s="4" t="s">
        <v>64</v>
      </c>
      <c r="N684" s="4" t="s">
        <v>409</v>
      </c>
      <c r="O684" s="4" t="s">
        <v>66</v>
      </c>
      <c r="P684" s="4" t="s">
        <v>66</v>
      </c>
      <c r="Q684" s="4" t="s">
        <v>67</v>
      </c>
      <c r="R684" s="4" t="s">
        <v>338</v>
      </c>
      <c r="S684" s="4" t="s">
        <v>167</v>
      </c>
      <c r="T684" s="4" t="s">
        <v>69</v>
      </c>
      <c r="U684" s="4" t="s">
        <v>138</v>
      </c>
      <c r="V684" s="4" t="s">
        <v>71</v>
      </c>
      <c r="W684" s="4" t="s">
        <v>72</v>
      </c>
      <c r="X684" s="4" t="s">
        <v>73</v>
      </c>
      <c r="Y684" s="4" t="s">
        <v>73</v>
      </c>
      <c r="Z684" s="4" t="s">
        <v>24</v>
      </c>
      <c r="AA684" s="4" t="s">
        <v>76</v>
      </c>
      <c r="AB684" s="5">
        <v>0</v>
      </c>
      <c r="AC684" s="5">
        <v>0</v>
      </c>
      <c r="AD684" s="5">
        <v>48690</v>
      </c>
      <c r="AE684" s="5">
        <v>-48690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-48690</v>
      </c>
      <c r="AQ684" s="4" t="s">
        <v>86</v>
      </c>
      <c r="AR684" s="4" t="s">
        <v>87</v>
      </c>
      <c r="AS684" s="5">
        <v>0</v>
      </c>
      <c r="AT684" s="5">
        <v>0</v>
      </c>
      <c r="AU684" s="4" t="s">
        <v>77</v>
      </c>
      <c r="AV684" s="4" t="s">
        <v>97</v>
      </c>
      <c r="AW684" s="4" t="s">
        <v>98</v>
      </c>
      <c r="AX684" s="4" t="s">
        <v>496</v>
      </c>
      <c r="AY684" s="4" t="s">
        <v>496</v>
      </c>
      <c r="AZ684" s="4" t="s">
        <v>341</v>
      </c>
      <c r="BA684" s="4" t="s">
        <v>80</v>
      </c>
      <c r="BB684" s="4" t="s">
        <v>81</v>
      </c>
      <c r="BC684" s="4" t="s">
        <v>87</v>
      </c>
      <c r="BD684" s="4" t="s">
        <v>82</v>
      </c>
      <c r="BE684" s="5"/>
      <c r="BF684" s="5"/>
      <c r="BG684" s="5"/>
      <c r="BH684" s="5"/>
      <c r="BI684" s="4"/>
      <c r="BJ684" s="4"/>
      <c r="BK684" s="4" t="s">
        <v>83</v>
      </c>
      <c r="BL684" s="4"/>
      <c r="BM684" s="4" t="s">
        <v>84</v>
      </c>
      <c r="BN684" s="5" t="s">
        <v>1331</v>
      </c>
      <c r="BO684" t="s">
        <v>1445</v>
      </c>
      <c r="BP684" t="s">
        <v>1446</v>
      </c>
      <c r="BQ684" t="s">
        <v>1447</v>
      </c>
      <c r="BR684" t="s">
        <v>341</v>
      </c>
      <c r="BT684" t="s">
        <v>1448</v>
      </c>
      <c r="BU684" t="s">
        <v>1452</v>
      </c>
      <c r="BV684" t="s">
        <v>83</v>
      </c>
      <c r="BW684" t="s">
        <v>83</v>
      </c>
      <c r="BX684" t="s">
        <v>1450</v>
      </c>
    </row>
    <row r="685" spans="1:76" ht="18" customHeight="1" x14ac:dyDescent="0.25">
      <c r="A685" s="3">
        <v>2025</v>
      </c>
      <c r="B685" s="4" t="s">
        <v>918</v>
      </c>
      <c r="C685" s="5">
        <v>7</v>
      </c>
      <c r="D685" s="4" t="s">
        <v>86</v>
      </c>
      <c r="E685" s="4" t="s">
        <v>87</v>
      </c>
      <c r="F685" s="4" t="s">
        <v>88</v>
      </c>
      <c r="G685" s="4" t="s">
        <v>62</v>
      </c>
      <c r="H685" s="4" t="s">
        <v>918</v>
      </c>
      <c r="I685" s="4" t="s">
        <v>63</v>
      </c>
      <c r="J685" s="4" t="s">
        <v>103</v>
      </c>
      <c r="K685" s="4" t="s">
        <v>104</v>
      </c>
      <c r="L685" s="4" t="s">
        <v>105</v>
      </c>
      <c r="M685" s="4" t="s">
        <v>106</v>
      </c>
      <c r="N685" s="4" t="s">
        <v>107</v>
      </c>
      <c r="O685" s="4" t="s">
        <v>66</v>
      </c>
      <c r="P685" s="4" t="s">
        <v>66</v>
      </c>
      <c r="Q685" s="4" t="s">
        <v>67</v>
      </c>
      <c r="R685" s="4" t="s">
        <v>108</v>
      </c>
      <c r="S685" s="4" t="s">
        <v>167</v>
      </c>
      <c r="T685" s="4" t="s">
        <v>69</v>
      </c>
      <c r="U685" s="4" t="s">
        <v>225</v>
      </c>
      <c r="V685" s="4" t="s">
        <v>71</v>
      </c>
      <c r="W685" s="4" t="s">
        <v>72</v>
      </c>
      <c r="X685" s="4" t="s">
        <v>73</v>
      </c>
      <c r="Y685" s="4" t="s">
        <v>73</v>
      </c>
      <c r="Z685" s="4" t="s">
        <v>24</v>
      </c>
      <c r="AA685" s="4" t="s">
        <v>76</v>
      </c>
      <c r="AB685" s="5">
        <v>0</v>
      </c>
      <c r="AC685" s="5">
        <v>0</v>
      </c>
      <c r="AD685" s="5">
        <v>204630</v>
      </c>
      <c r="AE685" s="5">
        <v>-204630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-204630</v>
      </c>
      <c r="AQ685" s="4" t="s">
        <v>86</v>
      </c>
      <c r="AR685" s="4" t="s">
        <v>87</v>
      </c>
      <c r="AS685" s="5">
        <v>0</v>
      </c>
      <c r="AT685" s="5">
        <v>0</v>
      </c>
      <c r="AU685" s="4" t="s">
        <v>77</v>
      </c>
      <c r="AV685" s="4" t="s">
        <v>110</v>
      </c>
      <c r="AW685" s="4" t="s">
        <v>111</v>
      </c>
      <c r="AX685" s="4" t="s">
        <v>112</v>
      </c>
      <c r="AY685" s="4" t="s">
        <v>113</v>
      </c>
      <c r="AZ685" s="4" t="s">
        <v>114</v>
      </c>
      <c r="BA685" s="4" t="s">
        <v>80</v>
      </c>
      <c r="BB685" s="4" t="s">
        <v>81</v>
      </c>
      <c r="BC685" s="4" t="s">
        <v>87</v>
      </c>
      <c r="BD685" s="4" t="s">
        <v>115</v>
      </c>
      <c r="BE685" s="5"/>
      <c r="BF685" s="5"/>
      <c r="BG685" s="5"/>
      <c r="BH685" s="5"/>
      <c r="BI685" s="4"/>
      <c r="BJ685" s="4"/>
      <c r="BK685" s="4" t="s">
        <v>83</v>
      </c>
      <c r="BL685" s="4"/>
      <c r="BM685" s="4" t="s">
        <v>84</v>
      </c>
      <c r="BN685" s="5" t="s">
        <v>1329</v>
      </c>
      <c r="BO685" t="s">
        <v>1445</v>
      </c>
      <c r="BP685" t="s">
        <v>1446</v>
      </c>
      <c r="BQ685" t="s">
        <v>1447</v>
      </c>
      <c r="BR685" t="s">
        <v>114</v>
      </c>
      <c r="BT685" t="s">
        <v>1448</v>
      </c>
      <c r="BU685" t="s">
        <v>1457</v>
      </c>
      <c r="BV685" t="s">
        <v>83</v>
      </c>
      <c r="BW685" t="s">
        <v>83</v>
      </c>
      <c r="BX685" t="s">
        <v>1450</v>
      </c>
    </row>
    <row r="686" spans="1:76" ht="18" customHeight="1" x14ac:dyDescent="0.25">
      <c r="A686" s="3">
        <v>2025</v>
      </c>
      <c r="B686" s="4" t="s">
        <v>348</v>
      </c>
      <c r="C686" s="5">
        <v>7</v>
      </c>
      <c r="D686" s="4" t="s">
        <v>86</v>
      </c>
      <c r="E686" s="4" t="s">
        <v>87</v>
      </c>
      <c r="F686" s="4" t="s">
        <v>88</v>
      </c>
      <c r="G686" s="4" t="s">
        <v>126</v>
      </c>
      <c r="H686" s="4" t="s">
        <v>348</v>
      </c>
      <c r="I686" s="4" t="s">
        <v>63</v>
      </c>
      <c r="J686" s="4" t="s">
        <v>103</v>
      </c>
      <c r="K686" s="4" t="s">
        <v>104</v>
      </c>
      <c r="L686" s="4" t="s">
        <v>105</v>
      </c>
      <c r="M686" s="4" t="s">
        <v>64</v>
      </c>
      <c r="N686" s="4" t="s">
        <v>118</v>
      </c>
      <c r="O686" s="4" t="s">
        <v>66</v>
      </c>
      <c r="P686" s="4" t="s">
        <v>69</v>
      </c>
      <c r="Q686" s="4" t="s">
        <v>67</v>
      </c>
      <c r="R686" s="4" t="s">
        <v>119</v>
      </c>
      <c r="S686" s="4" t="s">
        <v>167</v>
      </c>
      <c r="T686" s="4" t="s">
        <v>69</v>
      </c>
      <c r="U686" s="4" t="s">
        <v>70</v>
      </c>
      <c r="V686" s="4" t="s">
        <v>71</v>
      </c>
      <c r="W686" s="4" t="s">
        <v>72</v>
      </c>
      <c r="X686" s="4" t="s">
        <v>73</v>
      </c>
      <c r="Y686" s="4" t="s">
        <v>74</v>
      </c>
      <c r="Z686" s="4" t="s">
        <v>24</v>
      </c>
      <c r="AA686" s="4" t="s">
        <v>76</v>
      </c>
      <c r="AB686" s="5">
        <v>0</v>
      </c>
      <c r="AC686" s="5">
        <v>0</v>
      </c>
      <c r="AD686" s="5">
        <v>20900</v>
      </c>
      <c r="AE686" s="5">
        <v>-20900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-20900</v>
      </c>
      <c r="AQ686" s="4" t="s">
        <v>86</v>
      </c>
      <c r="AR686" s="4" t="s">
        <v>87</v>
      </c>
      <c r="AS686" s="5">
        <v>0</v>
      </c>
      <c r="AT686" s="5">
        <v>0</v>
      </c>
      <c r="AU686" s="4" t="s">
        <v>77</v>
      </c>
      <c r="AV686" s="4" t="s">
        <v>110</v>
      </c>
      <c r="AW686" s="4" t="s">
        <v>111</v>
      </c>
      <c r="AX686" s="4" t="s">
        <v>112</v>
      </c>
      <c r="AY686" s="4" t="s">
        <v>160</v>
      </c>
      <c r="AZ686" s="4" t="s">
        <v>123</v>
      </c>
      <c r="BA686" s="4" t="s">
        <v>80</v>
      </c>
      <c r="BB686" s="4" t="s">
        <v>81</v>
      </c>
      <c r="BC686" s="4" t="s">
        <v>87</v>
      </c>
      <c r="BD686" s="4" t="s">
        <v>115</v>
      </c>
      <c r="BE686" s="5"/>
      <c r="BF686" s="5"/>
      <c r="BG686" s="5"/>
      <c r="BH686" s="5"/>
      <c r="BI686" s="4"/>
      <c r="BJ686" s="4"/>
      <c r="BK686" s="4" t="s">
        <v>83</v>
      </c>
      <c r="BL686" s="4"/>
      <c r="BM686" s="4" t="s">
        <v>84</v>
      </c>
      <c r="BN686" s="5" t="s">
        <v>1331</v>
      </c>
      <c r="BO686" t="s">
        <v>1445</v>
      </c>
      <c r="BP686" t="s">
        <v>1451</v>
      </c>
      <c r="BQ686" t="s">
        <v>1447</v>
      </c>
      <c r="BR686" t="s">
        <v>123</v>
      </c>
      <c r="BT686" t="s">
        <v>1448</v>
      </c>
      <c r="BU686" t="s">
        <v>1449</v>
      </c>
      <c r="BV686" t="s">
        <v>83</v>
      </c>
      <c r="BW686" t="s">
        <v>83</v>
      </c>
      <c r="BX686" t="s">
        <v>1450</v>
      </c>
    </row>
    <row r="687" spans="1:76" ht="31.5" customHeight="1" x14ac:dyDescent="0.25">
      <c r="A687" s="3">
        <v>2025</v>
      </c>
      <c r="B687" s="4" t="s">
        <v>972</v>
      </c>
      <c r="C687" s="5">
        <v>7</v>
      </c>
      <c r="D687" s="4" t="s">
        <v>86</v>
      </c>
      <c r="E687" s="4" t="s">
        <v>87</v>
      </c>
      <c r="F687" s="4" t="s">
        <v>88</v>
      </c>
      <c r="G687" s="4" t="s">
        <v>62</v>
      </c>
      <c r="H687" s="4" t="s">
        <v>972</v>
      </c>
      <c r="I687" s="4" t="s">
        <v>63</v>
      </c>
      <c r="J687" s="4" t="s">
        <v>103</v>
      </c>
      <c r="K687" s="4" t="s">
        <v>134</v>
      </c>
      <c r="L687" s="4" t="s">
        <v>135</v>
      </c>
      <c r="M687" s="4" t="s">
        <v>93</v>
      </c>
      <c r="N687" s="4" t="s">
        <v>107</v>
      </c>
      <c r="O687" s="4" t="s">
        <v>66</v>
      </c>
      <c r="P687" s="4" t="s">
        <v>66</v>
      </c>
      <c r="Q687" s="4" t="s">
        <v>67</v>
      </c>
      <c r="R687" s="4" t="s">
        <v>108</v>
      </c>
      <c r="S687" s="4" t="s">
        <v>167</v>
      </c>
      <c r="T687" s="4" t="s">
        <v>69</v>
      </c>
      <c r="U687" s="4" t="s">
        <v>225</v>
      </c>
      <c r="V687" s="4" t="s">
        <v>71</v>
      </c>
      <c r="W687" s="4" t="s">
        <v>72</v>
      </c>
      <c r="X687" s="4" t="s">
        <v>73</v>
      </c>
      <c r="Y687" s="4" t="s">
        <v>73</v>
      </c>
      <c r="Z687" s="4" t="s">
        <v>24</v>
      </c>
      <c r="AA687" s="4" t="s">
        <v>76</v>
      </c>
      <c r="AB687" s="5">
        <v>0</v>
      </c>
      <c r="AC687" s="5">
        <v>0</v>
      </c>
      <c r="AD687" s="5">
        <v>210000</v>
      </c>
      <c r="AE687" s="5">
        <v>-210000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-210000</v>
      </c>
      <c r="AQ687" s="4" t="s">
        <v>86</v>
      </c>
      <c r="AR687" s="4" t="s">
        <v>87</v>
      </c>
      <c r="AS687" s="5">
        <v>0</v>
      </c>
      <c r="AT687" s="5">
        <v>0</v>
      </c>
      <c r="AU687" s="4" t="s">
        <v>77</v>
      </c>
      <c r="AV687" s="4" t="s">
        <v>110</v>
      </c>
      <c r="AW687" s="4" t="s">
        <v>139</v>
      </c>
      <c r="AX687" s="4" t="s">
        <v>140</v>
      </c>
      <c r="AY687" s="4" t="s">
        <v>162</v>
      </c>
      <c r="AZ687" s="4" t="s">
        <v>114</v>
      </c>
      <c r="BA687" s="4" t="s">
        <v>80</v>
      </c>
      <c r="BB687" s="4" t="s">
        <v>81</v>
      </c>
      <c r="BC687" s="4" t="s">
        <v>87</v>
      </c>
      <c r="BD687" s="4" t="s">
        <v>115</v>
      </c>
      <c r="BE687" s="5"/>
      <c r="BF687" s="5"/>
      <c r="BG687" s="5"/>
      <c r="BH687" s="5"/>
      <c r="BI687" s="4"/>
      <c r="BJ687" s="4"/>
      <c r="BK687" s="4" t="s">
        <v>83</v>
      </c>
      <c r="BL687" s="4"/>
      <c r="BM687" s="4" t="s">
        <v>84</v>
      </c>
      <c r="BN687" s="5" t="s">
        <v>1329</v>
      </c>
      <c r="BO687" t="s">
        <v>1445</v>
      </c>
      <c r="BP687" t="s">
        <v>1446</v>
      </c>
      <c r="BQ687" t="s">
        <v>1447</v>
      </c>
      <c r="BR687" t="s">
        <v>114</v>
      </c>
      <c r="BT687" t="s">
        <v>1448</v>
      </c>
      <c r="BU687" t="s">
        <v>1457</v>
      </c>
      <c r="BV687" t="s">
        <v>83</v>
      </c>
      <c r="BW687" t="s">
        <v>83</v>
      </c>
      <c r="BX687" t="s">
        <v>1450</v>
      </c>
    </row>
    <row r="688" spans="1:76" ht="18" customHeight="1" x14ac:dyDescent="0.25">
      <c r="A688" s="3">
        <v>2025</v>
      </c>
      <c r="B688" s="4" t="s">
        <v>1007</v>
      </c>
      <c r="C688" s="5">
        <v>7</v>
      </c>
      <c r="D688" s="4" t="s">
        <v>86</v>
      </c>
      <c r="E688" s="4" t="s">
        <v>87</v>
      </c>
      <c r="F688" s="4" t="s">
        <v>88</v>
      </c>
      <c r="G688" s="4" t="s">
        <v>62</v>
      </c>
      <c r="H688" s="4" t="s">
        <v>1007</v>
      </c>
      <c r="I688" s="4" t="s">
        <v>63</v>
      </c>
      <c r="J688" s="4" t="s">
        <v>90</v>
      </c>
      <c r="K688" s="4" t="s">
        <v>91</v>
      </c>
      <c r="L688" s="4" t="s">
        <v>495</v>
      </c>
      <c r="M688" s="4" t="s">
        <v>64</v>
      </c>
      <c r="N688" s="4" t="s">
        <v>300</v>
      </c>
      <c r="O688" s="4" t="s">
        <v>295</v>
      </c>
      <c r="P688" s="4" t="s">
        <v>295</v>
      </c>
      <c r="Q688" s="4" t="s">
        <v>67</v>
      </c>
      <c r="R688" s="4" t="s">
        <v>301</v>
      </c>
      <c r="S688" s="4" t="s">
        <v>167</v>
      </c>
      <c r="T688" s="4" t="s">
        <v>69</v>
      </c>
      <c r="U688" s="4" t="s">
        <v>225</v>
      </c>
      <c r="V688" s="4" t="s">
        <v>71</v>
      </c>
      <c r="W688" s="4" t="s">
        <v>72</v>
      </c>
      <c r="X688" s="4" t="s">
        <v>73</v>
      </c>
      <c r="Y688" s="4" t="s">
        <v>73</v>
      </c>
      <c r="Z688" s="4" t="s">
        <v>24</v>
      </c>
      <c r="AA688" s="4" t="s">
        <v>76</v>
      </c>
      <c r="AB688" s="5">
        <v>0</v>
      </c>
      <c r="AC688" s="5">
        <v>0</v>
      </c>
      <c r="AD688" s="5">
        <v>102000</v>
      </c>
      <c r="AE688" s="5">
        <v>-102000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-102000</v>
      </c>
      <c r="AQ688" s="4" t="s">
        <v>86</v>
      </c>
      <c r="AR688" s="4" t="s">
        <v>87</v>
      </c>
      <c r="AS688" s="5">
        <v>0</v>
      </c>
      <c r="AT688" s="5">
        <v>0</v>
      </c>
      <c r="AU688" s="4" t="s">
        <v>77</v>
      </c>
      <c r="AV688" s="4" t="s">
        <v>97</v>
      </c>
      <c r="AW688" s="4" t="s">
        <v>98</v>
      </c>
      <c r="AX688" s="4" t="s">
        <v>496</v>
      </c>
      <c r="AY688" s="4" t="s">
        <v>496</v>
      </c>
      <c r="AZ688" s="4" t="s">
        <v>302</v>
      </c>
      <c r="BA688" s="4" t="s">
        <v>80</v>
      </c>
      <c r="BB688" s="4" t="s">
        <v>81</v>
      </c>
      <c r="BC688" s="4" t="s">
        <v>87</v>
      </c>
      <c r="BD688" s="4" t="s">
        <v>82</v>
      </c>
      <c r="BE688" s="5"/>
      <c r="BF688" s="5"/>
      <c r="BG688" s="5"/>
      <c r="BH688" s="5"/>
      <c r="BI688" s="4"/>
      <c r="BJ688" s="4"/>
      <c r="BK688" s="4" t="s">
        <v>83</v>
      </c>
      <c r="BL688" s="4"/>
      <c r="BM688" s="4" t="s">
        <v>84</v>
      </c>
      <c r="BN688" s="5" t="s">
        <v>1329</v>
      </c>
      <c r="BO688" t="s">
        <v>1454</v>
      </c>
      <c r="BP688" t="s">
        <v>1455</v>
      </c>
      <c r="BQ688" t="s">
        <v>1447</v>
      </c>
      <c r="BR688" t="s">
        <v>302</v>
      </c>
      <c r="BT688" t="s">
        <v>1448</v>
      </c>
      <c r="BU688" t="s">
        <v>1457</v>
      </c>
      <c r="BV688" t="s">
        <v>83</v>
      </c>
      <c r="BW688" t="s">
        <v>83</v>
      </c>
      <c r="BX688" t="s">
        <v>1450</v>
      </c>
    </row>
    <row r="689" spans="1:76" ht="45" customHeight="1" x14ac:dyDescent="0.25">
      <c r="A689" s="3">
        <v>2025</v>
      </c>
      <c r="B689" s="4" t="s">
        <v>1050</v>
      </c>
      <c r="C689" s="5">
        <v>7</v>
      </c>
      <c r="D689" s="4" t="s">
        <v>86</v>
      </c>
      <c r="E689" s="4" t="s">
        <v>87</v>
      </c>
      <c r="F689" s="4" t="s">
        <v>88</v>
      </c>
      <c r="G689" s="4" t="s">
        <v>62</v>
      </c>
      <c r="H689" s="4" t="s">
        <v>1050</v>
      </c>
      <c r="I689" s="4" t="s">
        <v>63</v>
      </c>
      <c r="J689" s="4" t="s">
        <v>90</v>
      </c>
      <c r="K689" s="4" t="s">
        <v>91</v>
      </c>
      <c r="L689" s="4" t="s">
        <v>117</v>
      </c>
      <c r="M689" s="4" t="s">
        <v>106</v>
      </c>
      <c r="N689" s="4" t="s">
        <v>300</v>
      </c>
      <c r="O689" s="4" t="s">
        <v>295</v>
      </c>
      <c r="P689" s="4" t="s">
        <v>295</v>
      </c>
      <c r="Q689" s="4" t="s">
        <v>67</v>
      </c>
      <c r="R689" s="4" t="s">
        <v>301</v>
      </c>
      <c r="S689" s="4" t="s">
        <v>167</v>
      </c>
      <c r="T689" s="4" t="s">
        <v>69</v>
      </c>
      <c r="U689" s="4" t="s">
        <v>225</v>
      </c>
      <c r="V689" s="4" t="s">
        <v>71</v>
      </c>
      <c r="W689" s="4" t="s">
        <v>72</v>
      </c>
      <c r="X689" s="4" t="s">
        <v>73</v>
      </c>
      <c r="Y689" s="4" t="s">
        <v>73</v>
      </c>
      <c r="Z689" s="4" t="s">
        <v>24</v>
      </c>
      <c r="AA689" s="4" t="s">
        <v>76</v>
      </c>
      <c r="AB689" s="5">
        <v>0</v>
      </c>
      <c r="AC689" s="5">
        <v>0</v>
      </c>
      <c r="AD689" s="5">
        <v>100000</v>
      </c>
      <c r="AE689" s="5">
        <v>-100000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-100000</v>
      </c>
      <c r="AQ689" s="4" t="s">
        <v>86</v>
      </c>
      <c r="AR689" s="4" t="s">
        <v>87</v>
      </c>
      <c r="AS689" s="5">
        <v>0</v>
      </c>
      <c r="AT689" s="5">
        <v>0</v>
      </c>
      <c r="AU689" s="4" t="s">
        <v>77</v>
      </c>
      <c r="AV689" s="4" t="s">
        <v>97</v>
      </c>
      <c r="AW689" s="4" t="s">
        <v>98</v>
      </c>
      <c r="AX689" s="4" t="s">
        <v>121</v>
      </c>
      <c r="AY689" s="4" t="s">
        <v>125</v>
      </c>
      <c r="AZ689" s="4" t="s">
        <v>302</v>
      </c>
      <c r="BA689" s="4" t="s">
        <v>80</v>
      </c>
      <c r="BB689" s="4" t="s">
        <v>81</v>
      </c>
      <c r="BC689" s="4" t="s">
        <v>87</v>
      </c>
      <c r="BD689" s="4" t="s">
        <v>115</v>
      </c>
      <c r="BE689" s="5"/>
      <c r="BF689" s="5"/>
      <c r="BG689" s="5"/>
      <c r="BH689" s="5"/>
      <c r="BI689" s="4"/>
      <c r="BJ689" s="4"/>
      <c r="BK689" s="4" t="s">
        <v>83</v>
      </c>
      <c r="BL689" s="4"/>
      <c r="BM689" s="4" t="s">
        <v>84</v>
      </c>
      <c r="BN689" s="5" t="s">
        <v>1329</v>
      </c>
      <c r="BO689" t="s">
        <v>1454</v>
      </c>
      <c r="BP689" t="s">
        <v>1455</v>
      </c>
      <c r="BQ689" t="s">
        <v>1447</v>
      </c>
      <c r="BR689" t="s">
        <v>302</v>
      </c>
      <c r="BT689" t="s">
        <v>1448</v>
      </c>
      <c r="BU689" t="s">
        <v>1457</v>
      </c>
      <c r="BV689" t="s">
        <v>83</v>
      </c>
      <c r="BW689" t="s">
        <v>83</v>
      </c>
      <c r="BX689" t="s">
        <v>1450</v>
      </c>
    </row>
    <row r="690" spans="1:76" ht="18" customHeight="1" x14ac:dyDescent="0.25">
      <c r="A690" s="3">
        <v>2025</v>
      </c>
      <c r="B690" s="4" t="s">
        <v>450</v>
      </c>
      <c r="C690" s="5">
        <v>7</v>
      </c>
      <c r="D690" s="4" t="s">
        <v>86</v>
      </c>
      <c r="E690" s="4" t="s">
        <v>87</v>
      </c>
      <c r="F690" s="4" t="s">
        <v>88</v>
      </c>
      <c r="G690" s="4" t="s">
        <v>62</v>
      </c>
      <c r="H690" s="4" t="s">
        <v>450</v>
      </c>
      <c r="I690" s="4" t="s">
        <v>63</v>
      </c>
      <c r="J690" s="4" t="s">
        <v>90</v>
      </c>
      <c r="K690" s="4" t="s">
        <v>134</v>
      </c>
      <c r="L690" s="4" t="s">
        <v>217</v>
      </c>
      <c r="M690" s="4" t="s">
        <v>64</v>
      </c>
      <c r="N690" s="4" t="s">
        <v>230</v>
      </c>
      <c r="O690" s="4" t="s">
        <v>66</v>
      </c>
      <c r="P690" s="4" t="s">
        <v>66</v>
      </c>
      <c r="Q690" s="4" t="s">
        <v>67</v>
      </c>
      <c r="R690" s="4" t="s">
        <v>231</v>
      </c>
      <c r="S690" s="4" t="s">
        <v>167</v>
      </c>
      <c r="T690" s="4" t="s">
        <v>69</v>
      </c>
      <c r="U690" s="4" t="s">
        <v>70</v>
      </c>
      <c r="V690" s="4" t="s">
        <v>71</v>
      </c>
      <c r="W690" s="4" t="s">
        <v>72</v>
      </c>
      <c r="X690" s="4" t="s">
        <v>73</v>
      </c>
      <c r="Y690" s="4" t="s">
        <v>73</v>
      </c>
      <c r="Z690" s="4" t="s">
        <v>24</v>
      </c>
      <c r="AA690" s="4" t="s">
        <v>76</v>
      </c>
      <c r="AB690" s="5">
        <v>0</v>
      </c>
      <c r="AC690" s="5">
        <v>0</v>
      </c>
      <c r="AD690" s="5">
        <v>1612505</v>
      </c>
      <c r="AE690" s="5">
        <v>-1612505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-1612505</v>
      </c>
      <c r="AQ690" s="4" t="s">
        <v>86</v>
      </c>
      <c r="AR690" s="4" t="s">
        <v>87</v>
      </c>
      <c r="AS690" s="5">
        <v>0</v>
      </c>
      <c r="AT690" s="5">
        <v>0</v>
      </c>
      <c r="AU690" s="4" t="s">
        <v>77</v>
      </c>
      <c r="AV690" s="4" t="s">
        <v>97</v>
      </c>
      <c r="AW690" s="4" t="s">
        <v>139</v>
      </c>
      <c r="AX690" s="4" t="s">
        <v>218</v>
      </c>
      <c r="AY690" s="4" t="s">
        <v>263</v>
      </c>
      <c r="AZ690" s="4" t="s">
        <v>232</v>
      </c>
      <c r="BA690" s="4" t="s">
        <v>80</v>
      </c>
      <c r="BB690" s="4" t="s">
        <v>81</v>
      </c>
      <c r="BC690" s="4" t="s">
        <v>87</v>
      </c>
      <c r="BD690" s="4" t="s">
        <v>82</v>
      </c>
      <c r="BE690" s="5"/>
      <c r="BF690" s="5"/>
      <c r="BG690" s="5"/>
      <c r="BH690" s="5"/>
      <c r="BI690" s="4"/>
      <c r="BJ690" s="4"/>
      <c r="BK690" s="4" t="s">
        <v>83</v>
      </c>
      <c r="BL690" s="4"/>
      <c r="BM690" s="4" t="s">
        <v>84</v>
      </c>
      <c r="BN690" s="5" t="s">
        <v>1329</v>
      </c>
      <c r="BO690" t="s">
        <v>1445</v>
      </c>
      <c r="BP690" t="s">
        <v>1446</v>
      </c>
      <c r="BQ690" t="s">
        <v>1447</v>
      </c>
      <c r="BR690" t="s">
        <v>232</v>
      </c>
      <c r="BT690" t="s">
        <v>1448</v>
      </c>
      <c r="BU690" t="s">
        <v>1449</v>
      </c>
      <c r="BV690" t="s">
        <v>83</v>
      </c>
      <c r="BW690" t="s">
        <v>83</v>
      </c>
      <c r="BX690" t="s">
        <v>1450</v>
      </c>
    </row>
    <row r="691" spans="1:76" ht="18" customHeight="1" x14ac:dyDescent="0.25">
      <c r="A691" s="3">
        <v>2025</v>
      </c>
      <c r="B691" s="4" t="s">
        <v>358</v>
      </c>
      <c r="C691" s="5">
        <v>7</v>
      </c>
      <c r="D691" s="4" t="s">
        <v>86</v>
      </c>
      <c r="E691" s="4" t="s">
        <v>87</v>
      </c>
      <c r="F691" s="4" t="s">
        <v>88</v>
      </c>
      <c r="G691" s="4" t="s">
        <v>62</v>
      </c>
      <c r="H691" s="4" t="s">
        <v>358</v>
      </c>
      <c r="I691" s="4" t="s">
        <v>63</v>
      </c>
      <c r="J691" s="4" t="s">
        <v>103</v>
      </c>
      <c r="K691" s="4" t="s">
        <v>104</v>
      </c>
      <c r="L691" s="4" t="s">
        <v>105</v>
      </c>
      <c r="M691" s="4" t="s">
        <v>64</v>
      </c>
      <c r="N691" s="4" t="s">
        <v>300</v>
      </c>
      <c r="O691" s="4" t="s">
        <v>295</v>
      </c>
      <c r="P691" s="4" t="s">
        <v>295</v>
      </c>
      <c r="Q691" s="4" t="s">
        <v>67</v>
      </c>
      <c r="R691" s="4" t="s">
        <v>301</v>
      </c>
      <c r="S691" s="4" t="s">
        <v>167</v>
      </c>
      <c r="T691" s="4" t="s">
        <v>69</v>
      </c>
      <c r="U691" s="4" t="s">
        <v>225</v>
      </c>
      <c r="V691" s="4" t="s">
        <v>71</v>
      </c>
      <c r="W691" s="4" t="s">
        <v>72</v>
      </c>
      <c r="X691" s="4" t="s">
        <v>73</v>
      </c>
      <c r="Y691" s="4" t="s">
        <v>73</v>
      </c>
      <c r="Z691" s="4" t="s">
        <v>24</v>
      </c>
      <c r="AA691" s="4" t="s">
        <v>76</v>
      </c>
      <c r="AB691" s="5">
        <v>0</v>
      </c>
      <c r="AC691" s="5">
        <v>0</v>
      </c>
      <c r="AD691" s="5">
        <v>201000</v>
      </c>
      <c r="AE691" s="5">
        <v>-201000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-201000</v>
      </c>
      <c r="AQ691" s="4" t="s">
        <v>86</v>
      </c>
      <c r="AR691" s="4" t="s">
        <v>87</v>
      </c>
      <c r="AS691" s="5">
        <v>0</v>
      </c>
      <c r="AT691" s="5">
        <v>0</v>
      </c>
      <c r="AU691" s="4" t="s">
        <v>77</v>
      </c>
      <c r="AV691" s="4" t="s">
        <v>110</v>
      </c>
      <c r="AW691" s="4" t="s">
        <v>111</v>
      </c>
      <c r="AX691" s="4" t="s">
        <v>112</v>
      </c>
      <c r="AY691" s="4" t="s">
        <v>160</v>
      </c>
      <c r="AZ691" s="4" t="s">
        <v>302</v>
      </c>
      <c r="BA691" s="4" t="s">
        <v>80</v>
      </c>
      <c r="BB691" s="4" t="s">
        <v>81</v>
      </c>
      <c r="BC691" s="4" t="s">
        <v>87</v>
      </c>
      <c r="BD691" s="4" t="s">
        <v>115</v>
      </c>
      <c r="BE691" s="5"/>
      <c r="BF691" s="5"/>
      <c r="BG691" s="5"/>
      <c r="BH691" s="5"/>
      <c r="BI691" s="4"/>
      <c r="BJ691" s="4"/>
      <c r="BK691" s="4" t="s">
        <v>83</v>
      </c>
      <c r="BL691" s="4"/>
      <c r="BM691" s="4" t="s">
        <v>84</v>
      </c>
      <c r="BN691" s="5" t="s">
        <v>1329</v>
      </c>
      <c r="BO691" t="s">
        <v>1454</v>
      </c>
      <c r="BP691" t="s">
        <v>1455</v>
      </c>
      <c r="BQ691" t="s">
        <v>1447</v>
      </c>
      <c r="BR691" t="s">
        <v>302</v>
      </c>
      <c r="BT691" t="s">
        <v>1448</v>
      </c>
      <c r="BU691" t="s">
        <v>1457</v>
      </c>
      <c r="BV691" t="s">
        <v>83</v>
      </c>
      <c r="BW691" t="s">
        <v>83</v>
      </c>
      <c r="BX691" t="s">
        <v>1450</v>
      </c>
    </row>
    <row r="692" spans="1:76" ht="18" customHeight="1" x14ac:dyDescent="0.25">
      <c r="A692" s="3">
        <v>2025</v>
      </c>
      <c r="B692" s="4" t="s">
        <v>359</v>
      </c>
      <c r="C692" s="5">
        <v>7</v>
      </c>
      <c r="D692" s="4" t="s">
        <v>86</v>
      </c>
      <c r="E692" s="4" t="s">
        <v>87</v>
      </c>
      <c r="F692" s="4" t="s">
        <v>88</v>
      </c>
      <c r="G692" s="4" t="s">
        <v>126</v>
      </c>
      <c r="H692" s="4" t="s">
        <v>359</v>
      </c>
      <c r="I692" s="4" t="s">
        <v>63</v>
      </c>
      <c r="J692" s="4" t="s">
        <v>103</v>
      </c>
      <c r="K692" s="4" t="s">
        <v>134</v>
      </c>
      <c r="L692" s="4" t="s">
        <v>135</v>
      </c>
      <c r="M692" s="4" t="s">
        <v>93</v>
      </c>
      <c r="N692" s="4" t="s">
        <v>107</v>
      </c>
      <c r="O692" s="4" t="s">
        <v>66</v>
      </c>
      <c r="P692" s="4" t="s">
        <v>66</v>
      </c>
      <c r="Q692" s="4" t="s">
        <v>67</v>
      </c>
      <c r="R692" s="4" t="s">
        <v>108</v>
      </c>
      <c r="S692" s="4" t="s">
        <v>167</v>
      </c>
      <c r="T692" s="4" t="s">
        <v>69</v>
      </c>
      <c r="U692" s="4" t="s">
        <v>138</v>
      </c>
      <c r="V692" s="4" t="s">
        <v>71</v>
      </c>
      <c r="W692" s="4" t="s">
        <v>72</v>
      </c>
      <c r="X692" s="4" t="s">
        <v>73</v>
      </c>
      <c r="Y692" s="4" t="s">
        <v>73</v>
      </c>
      <c r="Z692" s="4" t="s">
        <v>24</v>
      </c>
      <c r="AA692" s="4" t="s">
        <v>76</v>
      </c>
      <c r="AB692" s="5">
        <v>0</v>
      </c>
      <c r="AC692" s="5">
        <v>0</v>
      </c>
      <c r="AD692" s="5">
        <v>8193</v>
      </c>
      <c r="AE692" s="5">
        <v>-8193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-8193</v>
      </c>
      <c r="AQ692" s="4" t="s">
        <v>86</v>
      </c>
      <c r="AR692" s="4" t="s">
        <v>87</v>
      </c>
      <c r="AS692" s="5">
        <v>0</v>
      </c>
      <c r="AT692" s="5">
        <v>0</v>
      </c>
      <c r="AU692" s="4" t="s">
        <v>77</v>
      </c>
      <c r="AV692" s="4" t="s">
        <v>110</v>
      </c>
      <c r="AW692" s="4" t="s">
        <v>139</v>
      </c>
      <c r="AX692" s="4" t="s">
        <v>140</v>
      </c>
      <c r="AY692" s="4" t="s">
        <v>162</v>
      </c>
      <c r="AZ692" s="4" t="s">
        <v>114</v>
      </c>
      <c r="BA692" s="4" t="s">
        <v>80</v>
      </c>
      <c r="BB692" s="4" t="s">
        <v>81</v>
      </c>
      <c r="BC692" s="4" t="s">
        <v>87</v>
      </c>
      <c r="BD692" s="4" t="s">
        <v>115</v>
      </c>
      <c r="BE692" s="5"/>
      <c r="BF692" s="5"/>
      <c r="BG692" s="5"/>
      <c r="BH692" s="5"/>
      <c r="BI692" s="4"/>
      <c r="BJ692" s="4"/>
      <c r="BK692" s="4" t="s">
        <v>83</v>
      </c>
      <c r="BL692" s="4"/>
      <c r="BM692" s="4" t="s">
        <v>84</v>
      </c>
      <c r="BN692" s="5" t="s">
        <v>1331</v>
      </c>
      <c r="BO692" t="s">
        <v>1445</v>
      </c>
      <c r="BP692" t="s">
        <v>1446</v>
      </c>
      <c r="BQ692" t="s">
        <v>1447</v>
      </c>
      <c r="BR692" t="s">
        <v>114</v>
      </c>
      <c r="BT692" t="s">
        <v>1448</v>
      </c>
      <c r="BU692" t="s">
        <v>1452</v>
      </c>
      <c r="BV692" t="s">
        <v>83</v>
      </c>
      <c r="BW692" t="s">
        <v>83</v>
      </c>
      <c r="BX692" t="s">
        <v>1450</v>
      </c>
    </row>
    <row r="693" spans="1:76" ht="18" customHeight="1" x14ac:dyDescent="0.25">
      <c r="A693" s="3">
        <v>2025</v>
      </c>
      <c r="B693" s="4" t="s">
        <v>361</v>
      </c>
      <c r="C693" s="5">
        <v>8</v>
      </c>
      <c r="D693" s="4" t="s">
        <v>86</v>
      </c>
      <c r="E693" s="4" t="s">
        <v>87</v>
      </c>
      <c r="F693" s="4" t="s">
        <v>88</v>
      </c>
      <c r="G693" s="4" t="s">
        <v>62</v>
      </c>
      <c r="H693" s="4" t="s">
        <v>361</v>
      </c>
      <c r="I693" s="4" t="s">
        <v>63</v>
      </c>
      <c r="J693" s="4" t="s">
        <v>90</v>
      </c>
      <c r="K693" s="4" t="s">
        <v>91</v>
      </c>
      <c r="L693" s="4" t="s">
        <v>117</v>
      </c>
      <c r="M693" s="4" t="s">
        <v>93</v>
      </c>
      <c r="N693" s="4" t="s">
        <v>107</v>
      </c>
      <c r="O693" s="4" t="s">
        <v>66</v>
      </c>
      <c r="P693" s="4" t="s">
        <v>66</v>
      </c>
      <c r="Q693" s="4" t="s">
        <v>67</v>
      </c>
      <c r="R693" s="4" t="s">
        <v>108</v>
      </c>
      <c r="S693" s="4" t="s">
        <v>130</v>
      </c>
      <c r="T693" s="4" t="s">
        <v>69</v>
      </c>
      <c r="U693" s="4" t="s">
        <v>138</v>
      </c>
      <c r="V693" s="4" t="s">
        <v>71</v>
      </c>
      <c r="W693" s="4" t="s">
        <v>72</v>
      </c>
      <c r="X693" s="4" t="s">
        <v>73</v>
      </c>
      <c r="Y693" s="4" t="s">
        <v>73</v>
      </c>
      <c r="Z693" s="4" t="s">
        <v>24</v>
      </c>
      <c r="AA693" s="4" t="s">
        <v>76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11383.68</v>
      </c>
      <c r="AJ693" s="5">
        <v>0</v>
      </c>
      <c r="AK693" s="5">
        <v>11383.68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4"/>
      <c r="AR693" s="4"/>
      <c r="AS693" s="5">
        <v>0</v>
      </c>
      <c r="AT693" s="5">
        <v>0</v>
      </c>
      <c r="AU693" s="4" t="s">
        <v>77</v>
      </c>
      <c r="AV693" s="4" t="s">
        <v>97</v>
      </c>
      <c r="AW693" s="4" t="s">
        <v>98</v>
      </c>
      <c r="AX693" s="4" t="s">
        <v>121</v>
      </c>
      <c r="AY693" s="4" t="s">
        <v>122</v>
      </c>
      <c r="AZ693" s="4" t="s">
        <v>114</v>
      </c>
      <c r="BA693" s="4" t="s">
        <v>80</v>
      </c>
      <c r="BB693" s="4" t="s">
        <v>81</v>
      </c>
      <c r="BC693" s="4" t="s">
        <v>87</v>
      </c>
      <c r="BD693" s="4" t="s">
        <v>82</v>
      </c>
      <c r="BE693" s="5"/>
      <c r="BF693" s="5"/>
      <c r="BG693" s="5"/>
      <c r="BH693" s="5"/>
      <c r="BI693" s="4"/>
      <c r="BJ693" s="4"/>
      <c r="BK693" s="4" t="s">
        <v>83</v>
      </c>
      <c r="BL693" s="4"/>
      <c r="BM693" s="4" t="s">
        <v>84</v>
      </c>
      <c r="BN693" s="5" t="s">
        <v>1329</v>
      </c>
      <c r="BO693" t="s">
        <v>1445</v>
      </c>
      <c r="BP693" t="s">
        <v>1446</v>
      </c>
      <c r="BQ693" t="s">
        <v>1447</v>
      </c>
      <c r="BR693" t="s">
        <v>114</v>
      </c>
      <c r="BS693" t="s">
        <v>1477</v>
      </c>
      <c r="BT693" t="s">
        <v>1448</v>
      </c>
      <c r="BU693" t="s">
        <v>1452</v>
      </c>
      <c r="BV693" t="s">
        <v>83</v>
      </c>
      <c r="BW693" t="s">
        <v>83</v>
      </c>
      <c r="BX693" t="s">
        <v>1450</v>
      </c>
    </row>
    <row r="694" spans="1:76" ht="18" customHeight="1" x14ac:dyDescent="0.25">
      <c r="A694" s="3">
        <v>2025</v>
      </c>
      <c r="B694" s="4" t="s">
        <v>321</v>
      </c>
      <c r="C694" s="5">
        <v>8</v>
      </c>
      <c r="D694" s="4" t="s">
        <v>86</v>
      </c>
      <c r="E694" s="4" t="s">
        <v>87</v>
      </c>
      <c r="F694" s="4" t="s">
        <v>88</v>
      </c>
      <c r="G694" s="4" t="s">
        <v>62</v>
      </c>
      <c r="H694" s="4" t="s">
        <v>321</v>
      </c>
      <c r="I694" s="4" t="s">
        <v>63</v>
      </c>
      <c r="J694" s="4" t="s">
        <v>90</v>
      </c>
      <c r="K694" s="4" t="s">
        <v>91</v>
      </c>
      <c r="L694" s="4" t="s">
        <v>92</v>
      </c>
      <c r="M694" s="4" t="s">
        <v>93</v>
      </c>
      <c r="N694" s="4" t="s">
        <v>107</v>
      </c>
      <c r="O694" s="4" t="s">
        <v>66</v>
      </c>
      <c r="P694" s="4" t="s">
        <v>66</v>
      </c>
      <c r="Q694" s="4" t="s">
        <v>67</v>
      </c>
      <c r="R694" s="4" t="s">
        <v>108</v>
      </c>
      <c r="S694" s="4" t="s">
        <v>130</v>
      </c>
      <c r="T694" s="4" t="s">
        <v>69</v>
      </c>
      <c r="U694" s="4" t="s">
        <v>138</v>
      </c>
      <c r="V694" s="4" t="s">
        <v>71</v>
      </c>
      <c r="W694" s="4" t="s">
        <v>72</v>
      </c>
      <c r="X694" s="4" t="s">
        <v>73</v>
      </c>
      <c r="Y694" s="4" t="s">
        <v>73</v>
      </c>
      <c r="Z694" s="4" t="s">
        <v>24</v>
      </c>
      <c r="AA694" s="4" t="s">
        <v>76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2273.09</v>
      </c>
      <c r="AM694" s="5">
        <v>0</v>
      </c>
      <c r="AN694" s="5">
        <v>2273.09</v>
      </c>
      <c r="AO694" s="5">
        <v>0</v>
      </c>
      <c r="AP694" s="5">
        <v>0</v>
      </c>
      <c r="AQ694" s="4"/>
      <c r="AR694" s="4"/>
      <c r="AS694" s="5">
        <v>0</v>
      </c>
      <c r="AT694" s="5">
        <v>0</v>
      </c>
      <c r="AU694" s="4" t="s">
        <v>77</v>
      </c>
      <c r="AV694" s="4" t="s">
        <v>97</v>
      </c>
      <c r="AW694" s="4" t="s">
        <v>98</v>
      </c>
      <c r="AX694" s="4" t="s">
        <v>99</v>
      </c>
      <c r="AY694" s="4" t="s">
        <v>100</v>
      </c>
      <c r="AZ694" s="4" t="s">
        <v>114</v>
      </c>
      <c r="BA694" s="4" t="s">
        <v>80</v>
      </c>
      <c r="BB694" s="4" t="s">
        <v>81</v>
      </c>
      <c r="BC694" s="4" t="s">
        <v>87</v>
      </c>
      <c r="BD694" s="4" t="s">
        <v>82</v>
      </c>
      <c r="BE694" s="5"/>
      <c r="BF694" s="5"/>
      <c r="BG694" s="5"/>
      <c r="BH694" s="5"/>
      <c r="BI694" s="4"/>
      <c r="BJ694" s="4"/>
      <c r="BK694" s="4" t="s">
        <v>83</v>
      </c>
      <c r="BL694" s="4"/>
      <c r="BM694" s="4" t="s">
        <v>84</v>
      </c>
      <c r="BN694" s="5" t="s">
        <v>1329</v>
      </c>
      <c r="BO694" t="s">
        <v>1445</v>
      </c>
      <c r="BP694" t="s">
        <v>1446</v>
      </c>
      <c r="BQ694" t="s">
        <v>1447</v>
      </c>
      <c r="BR694" t="s">
        <v>114</v>
      </c>
      <c r="BS694" t="s">
        <v>1477</v>
      </c>
      <c r="BT694" t="s">
        <v>1448</v>
      </c>
      <c r="BU694" t="s">
        <v>1452</v>
      </c>
      <c r="BV694" t="s">
        <v>83</v>
      </c>
      <c r="BW694" t="s">
        <v>83</v>
      </c>
      <c r="BX694" t="s">
        <v>1450</v>
      </c>
    </row>
    <row r="695" spans="1:76" ht="18" customHeight="1" x14ac:dyDescent="0.25">
      <c r="A695" s="3">
        <v>2025</v>
      </c>
      <c r="B695" s="4" t="s">
        <v>132</v>
      </c>
      <c r="C695" s="5">
        <v>8</v>
      </c>
      <c r="D695" s="4" t="s">
        <v>86</v>
      </c>
      <c r="E695" s="4" t="s">
        <v>87</v>
      </c>
      <c r="F695" s="4" t="s">
        <v>88</v>
      </c>
      <c r="G695" s="4" t="s">
        <v>133</v>
      </c>
      <c r="H695" s="4" t="s">
        <v>132</v>
      </c>
      <c r="I695" s="4" t="s">
        <v>63</v>
      </c>
      <c r="J695" s="4" t="s">
        <v>103</v>
      </c>
      <c r="K695" s="4" t="s">
        <v>134</v>
      </c>
      <c r="L695" s="4" t="s">
        <v>135</v>
      </c>
      <c r="M695" s="4" t="s">
        <v>136</v>
      </c>
      <c r="N695" s="4" t="s">
        <v>107</v>
      </c>
      <c r="O695" s="4" t="s">
        <v>66</v>
      </c>
      <c r="P695" s="4" t="s">
        <v>66</v>
      </c>
      <c r="Q695" s="4" t="s">
        <v>67</v>
      </c>
      <c r="R695" s="4" t="s">
        <v>108</v>
      </c>
      <c r="S695" s="4" t="s">
        <v>137</v>
      </c>
      <c r="T695" s="4" t="s">
        <v>69</v>
      </c>
      <c r="U695" s="4" t="s">
        <v>138</v>
      </c>
      <c r="V695" s="4" t="s">
        <v>71</v>
      </c>
      <c r="W695" s="4" t="s">
        <v>72</v>
      </c>
      <c r="X695" s="4" t="s">
        <v>73</v>
      </c>
      <c r="Y695" s="4" t="s">
        <v>73</v>
      </c>
      <c r="Z695" s="4" t="s">
        <v>24</v>
      </c>
      <c r="AA695" s="4" t="s">
        <v>76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9486.92</v>
      </c>
      <c r="AH695" s="5">
        <v>-9486.92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4"/>
      <c r="AR695" s="4"/>
      <c r="AS695" s="5">
        <v>0</v>
      </c>
      <c r="AT695" s="5">
        <v>0</v>
      </c>
      <c r="AU695" s="4" t="s">
        <v>77</v>
      </c>
      <c r="AV695" s="4" t="s">
        <v>110</v>
      </c>
      <c r="AW695" s="4" t="s">
        <v>139</v>
      </c>
      <c r="AX695" s="4" t="s">
        <v>140</v>
      </c>
      <c r="AY695" s="4" t="s">
        <v>141</v>
      </c>
      <c r="AZ695" s="4" t="s">
        <v>114</v>
      </c>
      <c r="BA695" s="4" t="s">
        <v>80</v>
      </c>
      <c r="BB695" s="4" t="s">
        <v>81</v>
      </c>
      <c r="BC695" s="4" t="s">
        <v>87</v>
      </c>
      <c r="BD695" s="4" t="s">
        <v>82</v>
      </c>
      <c r="BE695" s="5"/>
      <c r="BF695" s="5"/>
      <c r="BG695" s="5"/>
      <c r="BH695" s="5"/>
      <c r="BI695" s="4"/>
      <c r="BJ695" s="4"/>
      <c r="BK695" s="4" t="s">
        <v>83</v>
      </c>
      <c r="BL695" s="4"/>
      <c r="BM695" s="4" t="s">
        <v>84</v>
      </c>
      <c r="BN695" s="5" t="s">
        <v>1330</v>
      </c>
      <c r="BO695" t="s">
        <v>1445</v>
      </c>
      <c r="BP695" t="s">
        <v>1446</v>
      </c>
      <c r="BQ695" t="s">
        <v>1447</v>
      </c>
      <c r="BR695" t="s">
        <v>114</v>
      </c>
      <c r="BS695" t="s">
        <v>1479</v>
      </c>
      <c r="BT695" t="s">
        <v>1448</v>
      </c>
      <c r="BU695" t="s">
        <v>1452</v>
      </c>
      <c r="BV695" t="s">
        <v>83</v>
      </c>
      <c r="BW695" t="s">
        <v>83</v>
      </c>
      <c r="BX695" t="s">
        <v>1450</v>
      </c>
    </row>
    <row r="696" spans="1:76" ht="18" customHeight="1" x14ac:dyDescent="0.25">
      <c r="A696" s="3">
        <v>2025</v>
      </c>
      <c r="B696" s="4" t="s">
        <v>229</v>
      </c>
      <c r="C696" s="5">
        <v>8</v>
      </c>
      <c r="D696" s="4" t="s">
        <v>86</v>
      </c>
      <c r="E696" s="4" t="s">
        <v>87</v>
      </c>
      <c r="F696" s="4" t="s">
        <v>88</v>
      </c>
      <c r="G696" s="4" t="s">
        <v>133</v>
      </c>
      <c r="H696" s="4" t="s">
        <v>229</v>
      </c>
      <c r="I696" s="4" t="s">
        <v>63</v>
      </c>
      <c r="J696" s="4" t="s">
        <v>103</v>
      </c>
      <c r="K696" s="4" t="s">
        <v>104</v>
      </c>
      <c r="L696" s="4" t="s">
        <v>143</v>
      </c>
      <c r="M696" s="4" t="s">
        <v>144</v>
      </c>
      <c r="N696" s="4" t="s">
        <v>107</v>
      </c>
      <c r="O696" s="4" t="s">
        <v>66</v>
      </c>
      <c r="P696" s="4" t="s">
        <v>66</v>
      </c>
      <c r="Q696" s="4" t="s">
        <v>67</v>
      </c>
      <c r="R696" s="4" t="s">
        <v>108</v>
      </c>
      <c r="S696" s="4" t="s">
        <v>137</v>
      </c>
      <c r="T696" s="4" t="s">
        <v>69</v>
      </c>
      <c r="U696" s="4" t="s">
        <v>138</v>
      </c>
      <c r="V696" s="4" t="s">
        <v>71</v>
      </c>
      <c r="W696" s="4" t="s">
        <v>72</v>
      </c>
      <c r="X696" s="4" t="s">
        <v>73</v>
      </c>
      <c r="Y696" s="4" t="s">
        <v>73</v>
      </c>
      <c r="Z696" s="4" t="s">
        <v>24</v>
      </c>
      <c r="AA696" s="4" t="s">
        <v>76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3178.97</v>
      </c>
      <c r="AJ696" s="5">
        <v>0</v>
      </c>
      <c r="AK696" s="5">
        <v>3178.97</v>
      </c>
      <c r="AL696" s="5">
        <v>111.26</v>
      </c>
      <c r="AM696" s="5">
        <v>0</v>
      </c>
      <c r="AN696" s="5">
        <v>111.26</v>
      </c>
      <c r="AO696" s="5">
        <v>0</v>
      </c>
      <c r="AP696" s="5">
        <v>0</v>
      </c>
      <c r="AQ696" s="4"/>
      <c r="AR696" s="4"/>
      <c r="AS696" s="5">
        <v>0</v>
      </c>
      <c r="AT696" s="5">
        <v>0</v>
      </c>
      <c r="AU696" s="4" t="s">
        <v>77</v>
      </c>
      <c r="AV696" s="4" t="s">
        <v>110</v>
      </c>
      <c r="AW696" s="4" t="s">
        <v>111</v>
      </c>
      <c r="AX696" s="4" t="s">
        <v>148</v>
      </c>
      <c r="AY696" s="4" t="s">
        <v>149</v>
      </c>
      <c r="AZ696" s="4" t="s">
        <v>114</v>
      </c>
      <c r="BA696" s="4" t="s">
        <v>80</v>
      </c>
      <c r="BB696" s="4" t="s">
        <v>81</v>
      </c>
      <c r="BC696" s="4" t="s">
        <v>87</v>
      </c>
      <c r="BD696" s="4" t="s">
        <v>82</v>
      </c>
      <c r="BE696" s="5"/>
      <c r="BF696" s="5"/>
      <c r="BG696" s="5"/>
      <c r="BH696" s="5"/>
      <c r="BI696" s="4"/>
      <c r="BJ696" s="4"/>
      <c r="BK696" s="4" t="s">
        <v>83</v>
      </c>
      <c r="BL696" s="4"/>
      <c r="BM696" s="4" t="s">
        <v>84</v>
      </c>
      <c r="BN696" s="5" t="s">
        <v>1330</v>
      </c>
      <c r="BO696" t="s">
        <v>1445</v>
      </c>
      <c r="BP696" t="s">
        <v>1446</v>
      </c>
      <c r="BQ696" t="s">
        <v>1447</v>
      </c>
      <c r="BR696" t="s">
        <v>114</v>
      </c>
      <c r="BS696" t="s">
        <v>1479</v>
      </c>
      <c r="BT696" t="s">
        <v>1448</v>
      </c>
      <c r="BU696" t="s">
        <v>1452</v>
      </c>
      <c r="BV696" t="s">
        <v>83</v>
      </c>
      <c r="BW696" t="s">
        <v>83</v>
      </c>
      <c r="BX696" t="s">
        <v>1450</v>
      </c>
    </row>
    <row r="697" spans="1:76" ht="18" customHeight="1" x14ac:dyDescent="0.25">
      <c r="A697" s="3">
        <v>2025</v>
      </c>
      <c r="B697" s="4" t="s">
        <v>561</v>
      </c>
      <c r="C697" s="5">
        <v>8</v>
      </c>
      <c r="D697" s="4" t="s">
        <v>86</v>
      </c>
      <c r="E697" s="4" t="s">
        <v>87</v>
      </c>
      <c r="F697" s="4" t="s">
        <v>88</v>
      </c>
      <c r="G697" s="4" t="s">
        <v>62</v>
      </c>
      <c r="H697" s="4" t="s">
        <v>561</v>
      </c>
      <c r="I697" s="4" t="s">
        <v>63</v>
      </c>
      <c r="J697" s="4" t="s">
        <v>103</v>
      </c>
      <c r="K697" s="4" t="s">
        <v>134</v>
      </c>
      <c r="L697" s="4" t="s">
        <v>135</v>
      </c>
      <c r="M697" s="4" t="s">
        <v>136</v>
      </c>
      <c r="N697" s="4" t="s">
        <v>562</v>
      </c>
      <c r="O697" s="4" t="s">
        <v>66</v>
      </c>
      <c r="P697" s="4" t="s">
        <v>66</v>
      </c>
      <c r="Q697" s="4" t="s">
        <v>95</v>
      </c>
      <c r="R697" s="4" t="s">
        <v>108</v>
      </c>
      <c r="S697" s="4" t="s">
        <v>167</v>
      </c>
      <c r="T697" s="4" t="s">
        <v>69</v>
      </c>
      <c r="U697" s="4" t="s">
        <v>138</v>
      </c>
      <c r="V697" s="4" t="s">
        <v>71</v>
      </c>
      <c r="W697" s="4" t="s">
        <v>72</v>
      </c>
      <c r="X697" s="4" t="s">
        <v>73</v>
      </c>
      <c r="Y697" s="4" t="s">
        <v>73</v>
      </c>
      <c r="Z697" s="4" t="s">
        <v>24</v>
      </c>
      <c r="AA697" s="4" t="s">
        <v>76</v>
      </c>
      <c r="AB697" s="5">
        <v>0</v>
      </c>
      <c r="AC697" s="5">
        <v>0</v>
      </c>
      <c r="AD697" s="5">
        <v>3600</v>
      </c>
      <c r="AE697" s="5">
        <v>-3600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-3600</v>
      </c>
      <c r="AQ697" s="4" t="s">
        <v>86</v>
      </c>
      <c r="AR697" s="4" t="s">
        <v>87</v>
      </c>
      <c r="AS697" s="5">
        <v>0</v>
      </c>
      <c r="AT697" s="5">
        <v>0</v>
      </c>
      <c r="AU697" s="4" t="s">
        <v>77</v>
      </c>
      <c r="AV697" s="4" t="s">
        <v>110</v>
      </c>
      <c r="AW697" s="4" t="s">
        <v>139</v>
      </c>
      <c r="AX697" s="4" t="s">
        <v>140</v>
      </c>
      <c r="AY697" s="4" t="s">
        <v>141</v>
      </c>
      <c r="AZ697" s="4" t="s">
        <v>114</v>
      </c>
      <c r="BA697" s="4" t="s">
        <v>80</v>
      </c>
      <c r="BB697" s="4" t="s">
        <v>81</v>
      </c>
      <c r="BC697" s="4" t="s">
        <v>87</v>
      </c>
      <c r="BD697" s="4" t="s">
        <v>82</v>
      </c>
      <c r="BE697" s="5"/>
      <c r="BF697" s="5"/>
      <c r="BG697" s="5"/>
      <c r="BH697" s="5"/>
      <c r="BI697" s="4"/>
      <c r="BJ697" s="4"/>
      <c r="BK697" s="4" t="s">
        <v>83</v>
      </c>
      <c r="BL697" s="4"/>
      <c r="BM697" s="4" t="s">
        <v>84</v>
      </c>
      <c r="BN697" s="5" t="s">
        <v>1329</v>
      </c>
      <c r="BO697" t="s">
        <v>1445</v>
      </c>
      <c r="BP697" t="s">
        <v>1446</v>
      </c>
      <c r="BQ697" t="s">
        <v>1453</v>
      </c>
      <c r="BR697" t="s">
        <v>114</v>
      </c>
      <c r="BT697" t="s">
        <v>1448</v>
      </c>
      <c r="BU697" t="s">
        <v>1452</v>
      </c>
      <c r="BV697" t="s">
        <v>83</v>
      </c>
      <c r="BW697" t="s">
        <v>83</v>
      </c>
      <c r="BX697" t="s">
        <v>1450</v>
      </c>
    </row>
    <row r="698" spans="1:76" ht="18" customHeight="1" x14ac:dyDescent="0.25">
      <c r="A698" s="3">
        <v>2025</v>
      </c>
      <c r="B698" s="4" t="s">
        <v>715</v>
      </c>
      <c r="C698" s="5">
        <v>8</v>
      </c>
      <c r="D698" s="4" t="s">
        <v>86</v>
      </c>
      <c r="E698" s="4" t="s">
        <v>87</v>
      </c>
      <c r="F698" s="4" t="s">
        <v>88</v>
      </c>
      <c r="G698" s="4" t="s">
        <v>62</v>
      </c>
      <c r="H698" s="4" t="s">
        <v>715</v>
      </c>
      <c r="I698" s="4" t="s">
        <v>63</v>
      </c>
      <c r="J698" s="4" t="s">
        <v>103</v>
      </c>
      <c r="K698" s="4" t="s">
        <v>134</v>
      </c>
      <c r="L698" s="4" t="s">
        <v>135</v>
      </c>
      <c r="M698" s="4" t="s">
        <v>716</v>
      </c>
      <c r="N698" s="4" t="s">
        <v>107</v>
      </c>
      <c r="O698" s="4" t="s">
        <v>66</v>
      </c>
      <c r="P698" s="4" t="s">
        <v>66</v>
      </c>
      <c r="Q698" s="4" t="s">
        <v>67</v>
      </c>
      <c r="R698" s="4" t="s">
        <v>108</v>
      </c>
      <c r="S698" s="4" t="s">
        <v>167</v>
      </c>
      <c r="T698" s="4" t="s">
        <v>69</v>
      </c>
      <c r="U698" s="4" t="s">
        <v>70</v>
      </c>
      <c r="V698" s="4" t="s">
        <v>71</v>
      </c>
      <c r="W698" s="4" t="s">
        <v>72</v>
      </c>
      <c r="X698" s="4" t="s">
        <v>73</v>
      </c>
      <c r="Y698" s="4" t="s">
        <v>73</v>
      </c>
      <c r="Z698" s="4" t="s">
        <v>24</v>
      </c>
      <c r="AA698" s="4" t="s">
        <v>76</v>
      </c>
      <c r="AB698" s="5">
        <v>0</v>
      </c>
      <c r="AC698" s="5">
        <v>0</v>
      </c>
      <c r="AD698" s="5">
        <v>50000</v>
      </c>
      <c r="AE698" s="5">
        <v>-50000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5">
        <v>0</v>
      </c>
      <c r="AP698" s="5">
        <v>-50000</v>
      </c>
      <c r="AQ698" s="4" t="s">
        <v>86</v>
      </c>
      <c r="AR698" s="4" t="s">
        <v>87</v>
      </c>
      <c r="AS698" s="5">
        <v>0</v>
      </c>
      <c r="AT698" s="5">
        <v>0</v>
      </c>
      <c r="AU698" s="4" t="s">
        <v>77</v>
      </c>
      <c r="AV698" s="4" t="s">
        <v>110</v>
      </c>
      <c r="AW698" s="4" t="s">
        <v>139</v>
      </c>
      <c r="AX698" s="4" t="s">
        <v>140</v>
      </c>
      <c r="AY698" s="4" t="s">
        <v>717</v>
      </c>
      <c r="AZ698" s="4" t="s">
        <v>114</v>
      </c>
      <c r="BA698" s="4" t="s">
        <v>80</v>
      </c>
      <c r="BB698" s="4" t="s">
        <v>81</v>
      </c>
      <c r="BC698" s="4" t="s">
        <v>87</v>
      </c>
      <c r="BD698" s="4" t="s">
        <v>82</v>
      </c>
      <c r="BE698" s="5">
        <v>972</v>
      </c>
      <c r="BF698" s="5">
        <v>2025</v>
      </c>
      <c r="BG698" s="5"/>
      <c r="BH698" s="5">
        <v>0</v>
      </c>
      <c r="BI698" s="4" t="s">
        <v>718</v>
      </c>
      <c r="BJ698" s="4" t="s">
        <v>497</v>
      </c>
      <c r="BK698" s="4" t="s">
        <v>173</v>
      </c>
      <c r="BL698" s="4" t="s">
        <v>173</v>
      </c>
      <c r="BM698" s="4" t="s">
        <v>84</v>
      </c>
      <c r="BN698" s="5" t="s">
        <v>1329</v>
      </c>
      <c r="BO698" t="s">
        <v>1445</v>
      </c>
      <c r="BP698" t="s">
        <v>1446</v>
      </c>
      <c r="BQ698" t="s">
        <v>1447</v>
      </c>
      <c r="BR698" t="s">
        <v>114</v>
      </c>
      <c r="BT698" t="s">
        <v>1448</v>
      </c>
      <c r="BU698" t="s">
        <v>1449</v>
      </c>
      <c r="BV698" t="s">
        <v>83</v>
      </c>
      <c r="BW698" t="s">
        <v>83</v>
      </c>
      <c r="BX698" t="s">
        <v>1450</v>
      </c>
    </row>
    <row r="699" spans="1:76" ht="18" customHeight="1" x14ac:dyDescent="0.25">
      <c r="A699" s="3">
        <v>2025</v>
      </c>
      <c r="B699" s="4" t="s">
        <v>389</v>
      </c>
      <c r="C699" s="5">
        <v>8</v>
      </c>
      <c r="D699" s="4" t="s">
        <v>86</v>
      </c>
      <c r="E699" s="4" t="s">
        <v>87</v>
      </c>
      <c r="F699" s="4" t="s">
        <v>88</v>
      </c>
      <c r="G699" s="4" t="s">
        <v>62</v>
      </c>
      <c r="H699" s="4" t="s">
        <v>389</v>
      </c>
      <c r="I699" s="4" t="s">
        <v>63</v>
      </c>
      <c r="J699" s="4" t="s">
        <v>90</v>
      </c>
      <c r="K699" s="4" t="s">
        <v>91</v>
      </c>
      <c r="L699" s="4" t="s">
        <v>386</v>
      </c>
      <c r="M699" s="4" t="s">
        <v>197</v>
      </c>
      <c r="N699" s="4" t="s">
        <v>107</v>
      </c>
      <c r="O699" s="4" t="s">
        <v>66</v>
      </c>
      <c r="P699" s="4" t="s">
        <v>66</v>
      </c>
      <c r="Q699" s="4" t="s">
        <v>67</v>
      </c>
      <c r="R699" s="4" t="s">
        <v>108</v>
      </c>
      <c r="S699" s="4" t="s">
        <v>167</v>
      </c>
      <c r="T699" s="4" t="s">
        <v>69</v>
      </c>
      <c r="U699" s="4" t="s">
        <v>138</v>
      </c>
      <c r="V699" s="4" t="s">
        <v>71</v>
      </c>
      <c r="W699" s="4" t="s">
        <v>72</v>
      </c>
      <c r="X699" s="4" t="s">
        <v>73</v>
      </c>
      <c r="Y699" s="4" t="s">
        <v>73</v>
      </c>
      <c r="Z699" s="4" t="s">
        <v>24</v>
      </c>
      <c r="AA699" s="4" t="s">
        <v>76</v>
      </c>
      <c r="AB699" s="5">
        <v>0</v>
      </c>
      <c r="AC699" s="5">
        <v>0</v>
      </c>
      <c r="AD699" s="5">
        <v>1000</v>
      </c>
      <c r="AE699" s="5">
        <v>-1000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-1000</v>
      </c>
      <c r="AQ699" s="4" t="s">
        <v>86</v>
      </c>
      <c r="AR699" s="4" t="s">
        <v>87</v>
      </c>
      <c r="AS699" s="5">
        <v>0</v>
      </c>
      <c r="AT699" s="5">
        <v>0</v>
      </c>
      <c r="AU699" s="4" t="s">
        <v>77</v>
      </c>
      <c r="AV699" s="4" t="s">
        <v>97</v>
      </c>
      <c r="AW699" s="4" t="s">
        <v>98</v>
      </c>
      <c r="AX699" s="4" t="s">
        <v>387</v>
      </c>
      <c r="AY699" s="4" t="s">
        <v>390</v>
      </c>
      <c r="AZ699" s="4" t="s">
        <v>114</v>
      </c>
      <c r="BA699" s="4" t="s">
        <v>80</v>
      </c>
      <c r="BB699" s="4" t="s">
        <v>81</v>
      </c>
      <c r="BC699" s="4" t="s">
        <v>87</v>
      </c>
      <c r="BD699" s="4" t="s">
        <v>82</v>
      </c>
      <c r="BE699" s="5"/>
      <c r="BF699" s="5"/>
      <c r="BG699" s="5"/>
      <c r="BH699" s="5"/>
      <c r="BI699" s="4"/>
      <c r="BJ699" s="4"/>
      <c r="BK699" s="4" t="s">
        <v>83</v>
      </c>
      <c r="BL699" s="4"/>
      <c r="BM699" s="4" t="s">
        <v>84</v>
      </c>
      <c r="BN699" s="5" t="s">
        <v>1329</v>
      </c>
      <c r="BO699" t="s">
        <v>1445</v>
      </c>
      <c r="BP699" t="s">
        <v>1446</v>
      </c>
      <c r="BQ699" t="s">
        <v>1447</v>
      </c>
      <c r="BR699" t="s">
        <v>114</v>
      </c>
      <c r="BT699" t="s">
        <v>1448</v>
      </c>
      <c r="BU699" t="s">
        <v>1452</v>
      </c>
      <c r="BV699" t="s">
        <v>83</v>
      </c>
      <c r="BW699" t="s">
        <v>83</v>
      </c>
      <c r="BX699" t="s">
        <v>1450</v>
      </c>
    </row>
    <row r="700" spans="1:76" ht="18" customHeight="1" x14ac:dyDescent="0.25">
      <c r="A700" s="3">
        <v>2025</v>
      </c>
      <c r="B700" s="4" t="s">
        <v>752</v>
      </c>
      <c r="C700" s="5">
        <v>8</v>
      </c>
      <c r="D700" s="4" t="s">
        <v>86</v>
      </c>
      <c r="E700" s="4" t="s">
        <v>87</v>
      </c>
      <c r="F700" s="4" t="s">
        <v>88</v>
      </c>
      <c r="G700" s="4" t="s">
        <v>62</v>
      </c>
      <c r="H700" s="4" t="s">
        <v>752</v>
      </c>
      <c r="I700" s="4" t="s">
        <v>63</v>
      </c>
      <c r="J700" s="4" t="s">
        <v>103</v>
      </c>
      <c r="K700" s="4" t="s">
        <v>104</v>
      </c>
      <c r="L700" s="4" t="s">
        <v>105</v>
      </c>
      <c r="M700" s="4" t="s">
        <v>293</v>
      </c>
      <c r="N700" s="4" t="s">
        <v>562</v>
      </c>
      <c r="O700" s="4" t="s">
        <v>66</v>
      </c>
      <c r="P700" s="4" t="s">
        <v>66</v>
      </c>
      <c r="Q700" s="4" t="s">
        <v>95</v>
      </c>
      <c r="R700" s="4" t="s">
        <v>108</v>
      </c>
      <c r="S700" s="4" t="s">
        <v>167</v>
      </c>
      <c r="T700" s="4" t="s">
        <v>69</v>
      </c>
      <c r="U700" s="4" t="s">
        <v>138</v>
      </c>
      <c r="V700" s="4" t="s">
        <v>71</v>
      </c>
      <c r="W700" s="4" t="s">
        <v>72</v>
      </c>
      <c r="X700" s="4" t="s">
        <v>73</v>
      </c>
      <c r="Y700" s="4" t="s">
        <v>73</v>
      </c>
      <c r="Z700" s="4" t="s">
        <v>24</v>
      </c>
      <c r="AA700" s="4" t="s">
        <v>76</v>
      </c>
      <c r="AB700" s="5">
        <v>0</v>
      </c>
      <c r="AC700" s="5">
        <v>0</v>
      </c>
      <c r="AD700" s="5">
        <v>1000</v>
      </c>
      <c r="AE700" s="5">
        <v>-1000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-1000</v>
      </c>
      <c r="AQ700" s="4" t="s">
        <v>86</v>
      </c>
      <c r="AR700" s="4" t="s">
        <v>87</v>
      </c>
      <c r="AS700" s="5">
        <v>0</v>
      </c>
      <c r="AT700" s="5">
        <v>0</v>
      </c>
      <c r="AU700" s="4" t="s">
        <v>77</v>
      </c>
      <c r="AV700" s="4" t="s">
        <v>110</v>
      </c>
      <c r="AW700" s="4" t="s">
        <v>111</v>
      </c>
      <c r="AX700" s="4" t="s">
        <v>112</v>
      </c>
      <c r="AY700" s="4" t="s">
        <v>297</v>
      </c>
      <c r="AZ700" s="4" t="s">
        <v>114</v>
      </c>
      <c r="BA700" s="4" t="s">
        <v>80</v>
      </c>
      <c r="BB700" s="4" t="s">
        <v>81</v>
      </c>
      <c r="BC700" s="4" t="s">
        <v>87</v>
      </c>
      <c r="BD700" s="4" t="s">
        <v>82</v>
      </c>
      <c r="BE700" s="5"/>
      <c r="BF700" s="5"/>
      <c r="BG700" s="5"/>
      <c r="BH700" s="5"/>
      <c r="BI700" s="4"/>
      <c r="BJ700" s="4"/>
      <c r="BK700" s="4" t="s">
        <v>83</v>
      </c>
      <c r="BL700" s="4"/>
      <c r="BM700" s="4" t="s">
        <v>84</v>
      </c>
      <c r="BN700" s="5" t="s">
        <v>1329</v>
      </c>
      <c r="BO700" t="s">
        <v>1445</v>
      </c>
      <c r="BP700" t="s">
        <v>1446</v>
      </c>
      <c r="BQ700" t="s">
        <v>1453</v>
      </c>
      <c r="BR700" t="s">
        <v>114</v>
      </c>
      <c r="BT700" t="s">
        <v>1448</v>
      </c>
      <c r="BU700" t="s">
        <v>1452</v>
      </c>
      <c r="BV700" t="s">
        <v>83</v>
      </c>
      <c r="BW700" t="s">
        <v>83</v>
      </c>
      <c r="BX700" t="s">
        <v>1450</v>
      </c>
    </row>
    <row r="701" spans="1:76" ht="18" customHeight="1" x14ac:dyDescent="0.25">
      <c r="A701" s="3">
        <v>2025</v>
      </c>
      <c r="B701" s="4" t="s">
        <v>1182</v>
      </c>
      <c r="C701" s="5">
        <v>8</v>
      </c>
      <c r="D701" s="4" t="s">
        <v>86</v>
      </c>
      <c r="E701" s="4" t="s">
        <v>87</v>
      </c>
      <c r="F701" s="4" t="s">
        <v>88</v>
      </c>
      <c r="G701" s="4" t="s">
        <v>62</v>
      </c>
      <c r="H701" s="4" t="s">
        <v>1182</v>
      </c>
      <c r="I701" s="4" t="s">
        <v>63</v>
      </c>
      <c r="J701" s="4" t="s">
        <v>90</v>
      </c>
      <c r="K701" s="4" t="s">
        <v>134</v>
      </c>
      <c r="L701" s="4" t="s">
        <v>217</v>
      </c>
      <c r="M701" s="4" t="s">
        <v>64</v>
      </c>
      <c r="N701" s="4" t="s">
        <v>128</v>
      </c>
      <c r="O701" s="4" t="s">
        <v>66</v>
      </c>
      <c r="P701" s="4" t="s">
        <v>66</v>
      </c>
      <c r="Q701" s="4" t="s">
        <v>67</v>
      </c>
      <c r="R701" s="4" t="s">
        <v>129</v>
      </c>
      <c r="S701" s="4" t="s">
        <v>167</v>
      </c>
      <c r="T701" s="4" t="s">
        <v>69</v>
      </c>
      <c r="U701" s="4" t="s">
        <v>138</v>
      </c>
      <c r="V701" s="4" t="s">
        <v>71</v>
      </c>
      <c r="W701" s="4" t="s">
        <v>72</v>
      </c>
      <c r="X701" s="4" t="s">
        <v>73</v>
      </c>
      <c r="Y701" s="4" t="s">
        <v>73</v>
      </c>
      <c r="Z701" s="4" t="s">
        <v>24</v>
      </c>
      <c r="AA701" s="4" t="s">
        <v>76</v>
      </c>
      <c r="AB701" s="5">
        <v>0</v>
      </c>
      <c r="AC701" s="5">
        <v>0</v>
      </c>
      <c r="AD701" s="5">
        <v>102</v>
      </c>
      <c r="AE701" s="5">
        <v>-102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-102</v>
      </c>
      <c r="AQ701" s="4" t="s">
        <v>86</v>
      </c>
      <c r="AR701" s="4" t="s">
        <v>87</v>
      </c>
      <c r="AS701" s="5">
        <v>0</v>
      </c>
      <c r="AT701" s="5">
        <v>0</v>
      </c>
      <c r="AU701" s="4" t="s">
        <v>77</v>
      </c>
      <c r="AV701" s="4" t="s">
        <v>97</v>
      </c>
      <c r="AW701" s="4" t="s">
        <v>139</v>
      </c>
      <c r="AX701" s="4" t="s">
        <v>218</v>
      </c>
      <c r="AY701" s="4" t="s">
        <v>263</v>
      </c>
      <c r="AZ701" s="4" t="s">
        <v>131</v>
      </c>
      <c r="BA701" s="4" t="s">
        <v>80</v>
      </c>
      <c r="BB701" s="4" t="s">
        <v>81</v>
      </c>
      <c r="BC701" s="4" t="s">
        <v>87</v>
      </c>
      <c r="BD701" s="4" t="s">
        <v>82</v>
      </c>
      <c r="BE701" s="5"/>
      <c r="BF701" s="5"/>
      <c r="BG701" s="5"/>
      <c r="BH701" s="5"/>
      <c r="BI701" s="4"/>
      <c r="BJ701" s="4"/>
      <c r="BK701" s="4" t="s">
        <v>83</v>
      </c>
      <c r="BL701" s="4"/>
      <c r="BM701" s="4" t="s">
        <v>84</v>
      </c>
      <c r="BN701" s="5" t="s">
        <v>1329</v>
      </c>
      <c r="BO701" t="s">
        <v>1445</v>
      </c>
      <c r="BP701" t="s">
        <v>1446</v>
      </c>
      <c r="BQ701" t="s">
        <v>1447</v>
      </c>
      <c r="BR701" t="s">
        <v>131</v>
      </c>
      <c r="BT701" t="s">
        <v>1448</v>
      </c>
      <c r="BU701" t="s">
        <v>1452</v>
      </c>
      <c r="BV701" t="s">
        <v>83</v>
      </c>
      <c r="BW701" t="s">
        <v>83</v>
      </c>
      <c r="BX701" t="s">
        <v>1450</v>
      </c>
    </row>
    <row r="702" spans="1:76" ht="24" customHeight="1" x14ac:dyDescent="0.25">
      <c r="A702" s="3">
        <v>2025</v>
      </c>
      <c r="B702" s="4" t="s">
        <v>1176</v>
      </c>
      <c r="C702" s="5">
        <v>8</v>
      </c>
      <c r="D702" s="4" t="s">
        <v>86</v>
      </c>
      <c r="E702" s="4" t="s">
        <v>87</v>
      </c>
      <c r="F702" s="4" t="s">
        <v>88</v>
      </c>
      <c r="G702" s="4" t="s">
        <v>62</v>
      </c>
      <c r="H702" s="4" t="s">
        <v>1176</v>
      </c>
      <c r="I702" s="4" t="s">
        <v>63</v>
      </c>
      <c r="J702" s="4" t="s">
        <v>103</v>
      </c>
      <c r="K702" s="4" t="s">
        <v>134</v>
      </c>
      <c r="L702" s="4" t="s">
        <v>304</v>
      </c>
      <c r="M702" s="4" t="s">
        <v>93</v>
      </c>
      <c r="N702" s="4" t="s">
        <v>128</v>
      </c>
      <c r="O702" s="4" t="s">
        <v>66</v>
      </c>
      <c r="P702" s="4" t="s">
        <v>66</v>
      </c>
      <c r="Q702" s="4" t="s">
        <v>67</v>
      </c>
      <c r="R702" s="4" t="s">
        <v>129</v>
      </c>
      <c r="S702" s="4" t="s">
        <v>167</v>
      </c>
      <c r="T702" s="4" t="s">
        <v>69</v>
      </c>
      <c r="U702" s="4" t="s">
        <v>138</v>
      </c>
      <c r="V702" s="4" t="s">
        <v>71</v>
      </c>
      <c r="W702" s="4" t="s">
        <v>72</v>
      </c>
      <c r="X702" s="4" t="s">
        <v>73</v>
      </c>
      <c r="Y702" s="4" t="s">
        <v>73</v>
      </c>
      <c r="Z702" s="4" t="s">
        <v>24</v>
      </c>
      <c r="AA702" s="4" t="s">
        <v>76</v>
      </c>
      <c r="AB702" s="5">
        <v>0</v>
      </c>
      <c r="AC702" s="5">
        <v>0</v>
      </c>
      <c r="AD702" s="5">
        <v>12850</v>
      </c>
      <c r="AE702" s="5">
        <v>-12850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5">
        <v>0</v>
      </c>
      <c r="AP702" s="5">
        <v>-12850</v>
      </c>
      <c r="AQ702" s="4" t="s">
        <v>86</v>
      </c>
      <c r="AR702" s="4" t="s">
        <v>87</v>
      </c>
      <c r="AS702" s="5">
        <v>0</v>
      </c>
      <c r="AT702" s="5">
        <v>0</v>
      </c>
      <c r="AU702" s="4" t="s">
        <v>77</v>
      </c>
      <c r="AV702" s="4" t="s">
        <v>110</v>
      </c>
      <c r="AW702" s="4" t="s">
        <v>139</v>
      </c>
      <c r="AX702" s="4" t="s">
        <v>305</v>
      </c>
      <c r="AY702" s="4" t="s">
        <v>306</v>
      </c>
      <c r="AZ702" s="4" t="s">
        <v>131</v>
      </c>
      <c r="BA702" s="4" t="s">
        <v>80</v>
      </c>
      <c r="BB702" s="4" t="s">
        <v>81</v>
      </c>
      <c r="BC702" s="4" t="s">
        <v>87</v>
      </c>
      <c r="BD702" s="4" t="s">
        <v>115</v>
      </c>
      <c r="BE702" s="5"/>
      <c r="BF702" s="5"/>
      <c r="BG702" s="5"/>
      <c r="BH702" s="5"/>
      <c r="BI702" s="4"/>
      <c r="BJ702" s="4"/>
      <c r="BK702" s="4" t="s">
        <v>83</v>
      </c>
      <c r="BL702" s="4"/>
      <c r="BM702" s="4" t="s">
        <v>84</v>
      </c>
      <c r="BN702" s="5" t="s">
        <v>1329</v>
      </c>
      <c r="BO702" t="s">
        <v>1445</v>
      </c>
      <c r="BP702" t="s">
        <v>1446</v>
      </c>
      <c r="BQ702" t="s">
        <v>1447</v>
      </c>
      <c r="BR702" t="s">
        <v>131</v>
      </c>
      <c r="BT702" t="s">
        <v>1448</v>
      </c>
      <c r="BU702" t="s">
        <v>1452</v>
      </c>
      <c r="BV702" t="s">
        <v>83</v>
      </c>
      <c r="BW702" t="s">
        <v>83</v>
      </c>
      <c r="BX702" t="s">
        <v>1450</v>
      </c>
    </row>
    <row r="703" spans="1:76" ht="18" customHeight="1" x14ac:dyDescent="0.25">
      <c r="A703" s="3">
        <v>2025</v>
      </c>
      <c r="B703" s="4" t="s">
        <v>345</v>
      </c>
      <c r="C703" s="5">
        <v>8</v>
      </c>
      <c r="D703" s="4" t="s">
        <v>86</v>
      </c>
      <c r="E703" s="4" t="s">
        <v>87</v>
      </c>
      <c r="F703" s="4" t="s">
        <v>88</v>
      </c>
      <c r="G703" s="4" t="s">
        <v>62</v>
      </c>
      <c r="H703" s="4" t="s">
        <v>345</v>
      </c>
      <c r="I703" s="4" t="s">
        <v>63</v>
      </c>
      <c r="J703" s="4" t="s">
        <v>90</v>
      </c>
      <c r="K703" s="4" t="s">
        <v>91</v>
      </c>
      <c r="L703" s="4" t="s">
        <v>117</v>
      </c>
      <c r="M703" s="4" t="s">
        <v>197</v>
      </c>
      <c r="N703" s="4" t="s">
        <v>107</v>
      </c>
      <c r="O703" s="4" t="s">
        <v>66</v>
      </c>
      <c r="P703" s="4" t="s">
        <v>66</v>
      </c>
      <c r="Q703" s="4" t="s">
        <v>67</v>
      </c>
      <c r="R703" s="4" t="s">
        <v>108</v>
      </c>
      <c r="S703" s="4" t="s">
        <v>167</v>
      </c>
      <c r="T703" s="4" t="s">
        <v>69</v>
      </c>
      <c r="U703" s="4" t="s">
        <v>138</v>
      </c>
      <c r="V703" s="4" t="s">
        <v>71</v>
      </c>
      <c r="W703" s="4" t="s">
        <v>72</v>
      </c>
      <c r="X703" s="4" t="s">
        <v>73</v>
      </c>
      <c r="Y703" s="4" t="s">
        <v>73</v>
      </c>
      <c r="Z703" s="4" t="s">
        <v>24</v>
      </c>
      <c r="AA703" s="4" t="s">
        <v>76</v>
      </c>
      <c r="AB703" s="5">
        <v>0</v>
      </c>
      <c r="AC703" s="5">
        <v>0</v>
      </c>
      <c r="AD703" s="5">
        <v>4000</v>
      </c>
      <c r="AE703" s="5">
        <v>-4000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-4000</v>
      </c>
      <c r="AQ703" s="4" t="s">
        <v>86</v>
      </c>
      <c r="AR703" s="4" t="s">
        <v>87</v>
      </c>
      <c r="AS703" s="5">
        <v>0</v>
      </c>
      <c r="AT703" s="5">
        <v>0</v>
      </c>
      <c r="AU703" s="4" t="s">
        <v>77</v>
      </c>
      <c r="AV703" s="4" t="s">
        <v>97</v>
      </c>
      <c r="AW703" s="4" t="s">
        <v>98</v>
      </c>
      <c r="AX703" s="4" t="s">
        <v>121</v>
      </c>
      <c r="AY703" s="4" t="s">
        <v>346</v>
      </c>
      <c r="AZ703" s="4" t="s">
        <v>114</v>
      </c>
      <c r="BA703" s="4" t="s">
        <v>80</v>
      </c>
      <c r="BB703" s="4" t="s">
        <v>81</v>
      </c>
      <c r="BC703" s="4" t="s">
        <v>87</v>
      </c>
      <c r="BD703" s="4" t="s">
        <v>82</v>
      </c>
      <c r="BE703" s="5"/>
      <c r="BF703" s="5"/>
      <c r="BG703" s="5"/>
      <c r="BH703" s="5"/>
      <c r="BI703" s="4"/>
      <c r="BJ703" s="4"/>
      <c r="BK703" s="4" t="s">
        <v>83</v>
      </c>
      <c r="BL703" s="4"/>
      <c r="BM703" s="4" t="s">
        <v>84</v>
      </c>
      <c r="BN703" s="5" t="s">
        <v>1329</v>
      </c>
      <c r="BO703" t="s">
        <v>1445</v>
      </c>
      <c r="BP703" t="s">
        <v>1446</v>
      </c>
      <c r="BQ703" t="s">
        <v>1447</v>
      </c>
      <c r="BR703" t="s">
        <v>114</v>
      </c>
      <c r="BT703" t="s">
        <v>1448</v>
      </c>
      <c r="BU703" t="s">
        <v>1452</v>
      </c>
      <c r="BV703" t="s">
        <v>83</v>
      </c>
      <c r="BW703" t="s">
        <v>83</v>
      </c>
      <c r="BX703" t="s">
        <v>1450</v>
      </c>
    </row>
    <row r="704" spans="1:76" ht="18" customHeight="1" x14ac:dyDescent="0.25">
      <c r="A704" s="3">
        <v>2025</v>
      </c>
      <c r="B704" s="4" t="s">
        <v>1094</v>
      </c>
      <c r="C704" s="5">
        <v>8</v>
      </c>
      <c r="D704" s="4" t="s">
        <v>86</v>
      </c>
      <c r="E704" s="4" t="s">
        <v>87</v>
      </c>
      <c r="F704" s="4" t="s">
        <v>88</v>
      </c>
      <c r="G704" s="4" t="s">
        <v>62</v>
      </c>
      <c r="H704" s="4" t="s">
        <v>1094</v>
      </c>
      <c r="I704" s="4" t="s">
        <v>63</v>
      </c>
      <c r="J704" s="4" t="s">
        <v>164</v>
      </c>
      <c r="K704" s="4" t="s">
        <v>134</v>
      </c>
      <c r="L704" s="4" t="s">
        <v>165</v>
      </c>
      <c r="M704" s="4" t="s">
        <v>1095</v>
      </c>
      <c r="N704" s="4" t="s">
        <v>107</v>
      </c>
      <c r="O704" s="4" t="s">
        <v>66</v>
      </c>
      <c r="P704" s="4" t="s">
        <v>66</v>
      </c>
      <c r="Q704" s="4" t="s">
        <v>67</v>
      </c>
      <c r="R704" s="4" t="s">
        <v>108</v>
      </c>
      <c r="S704" s="4" t="s">
        <v>167</v>
      </c>
      <c r="T704" s="4" t="s">
        <v>69</v>
      </c>
      <c r="U704" s="4" t="s">
        <v>70</v>
      </c>
      <c r="V704" s="4" t="s">
        <v>71</v>
      </c>
      <c r="W704" s="4" t="s">
        <v>72</v>
      </c>
      <c r="X704" s="4" t="s">
        <v>73</v>
      </c>
      <c r="Y704" s="4" t="s">
        <v>73</v>
      </c>
      <c r="Z704" s="4" t="s">
        <v>24</v>
      </c>
      <c r="AA704" s="4" t="s">
        <v>76</v>
      </c>
      <c r="AB704" s="5">
        <v>0</v>
      </c>
      <c r="AC704" s="5">
        <v>0</v>
      </c>
      <c r="AD704" s="5">
        <v>35164</v>
      </c>
      <c r="AE704" s="5">
        <v>-35164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-35164</v>
      </c>
      <c r="AQ704" s="4" t="s">
        <v>86</v>
      </c>
      <c r="AR704" s="4" t="s">
        <v>87</v>
      </c>
      <c r="AS704" s="5">
        <v>0</v>
      </c>
      <c r="AT704" s="5">
        <v>0</v>
      </c>
      <c r="AU704" s="4" t="s">
        <v>77</v>
      </c>
      <c r="AV704" s="4" t="s">
        <v>168</v>
      </c>
      <c r="AW704" s="4" t="s">
        <v>139</v>
      </c>
      <c r="AX704" s="4" t="s">
        <v>169</v>
      </c>
      <c r="AY704" s="4" t="s">
        <v>1096</v>
      </c>
      <c r="AZ704" s="4" t="s">
        <v>114</v>
      </c>
      <c r="BA704" s="4" t="s">
        <v>80</v>
      </c>
      <c r="BB704" s="4" t="s">
        <v>81</v>
      </c>
      <c r="BC704" s="4" t="s">
        <v>87</v>
      </c>
      <c r="BD704" s="4" t="s">
        <v>82</v>
      </c>
      <c r="BE704" s="5">
        <v>555</v>
      </c>
      <c r="BF704" s="5">
        <v>2025</v>
      </c>
      <c r="BG704" s="5"/>
      <c r="BH704" s="5">
        <v>0</v>
      </c>
      <c r="BI704" s="4" t="s">
        <v>1097</v>
      </c>
      <c r="BJ704" s="4" t="s">
        <v>528</v>
      </c>
      <c r="BK704" s="4" t="s">
        <v>173</v>
      </c>
      <c r="BL704" s="4" t="s">
        <v>173</v>
      </c>
      <c r="BM704" s="4" t="s">
        <v>84</v>
      </c>
      <c r="BN704" s="5" t="s">
        <v>1329</v>
      </c>
      <c r="BO704" t="s">
        <v>1445</v>
      </c>
      <c r="BP704" t="s">
        <v>1446</v>
      </c>
      <c r="BQ704" t="s">
        <v>1447</v>
      </c>
      <c r="BR704" t="s">
        <v>114</v>
      </c>
      <c r="BT704" t="s">
        <v>1448</v>
      </c>
      <c r="BU704" t="s">
        <v>1449</v>
      </c>
      <c r="BV704" t="s">
        <v>83</v>
      </c>
      <c r="BW704" t="s">
        <v>83</v>
      </c>
      <c r="BX704" t="s">
        <v>1450</v>
      </c>
    </row>
    <row r="705" spans="1:76" ht="18" customHeight="1" x14ac:dyDescent="0.25">
      <c r="A705" s="3">
        <v>2025</v>
      </c>
      <c r="B705" s="4" t="s">
        <v>996</v>
      </c>
      <c r="C705" s="5">
        <v>8</v>
      </c>
      <c r="D705" s="4" t="s">
        <v>86</v>
      </c>
      <c r="E705" s="4" t="s">
        <v>87</v>
      </c>
      <c r="F705" s="4" t="s">
        <v>88</v>
      </c>
      <c r="G705" s="4" t="s">
        <v>126</v>
      </c>
      <c r="H705" s="4" t="s">
        <v>996</v>
      </c>
      <c r="I705" s="4" t="s">
        <v>63</v>
      </c>
      <c r="J705" s="4" t="s">
        <v>90</v>
      </c>
      <c r="K705" s="4" t="s">
        <v>91</v>
      </c>
      <c r="L705" s="4" t="s">
        <v>386</v>
      </c>
      <c r="M705" s="4" t="s">
        <v>64</v>
      </c>
      <c r="N705" s="4" t="s">
        <v>107</v>
      </c>
      <c r="O705" s="4" t="s">
        <v>66</v>
      </c>
      <c r="P705" s="4" t="s">
        <v>66</v>
      </c>
      <c r="Q705" s="4" t="s">
        <v>67</v>
      </c>
      <c r="R705" s="4" t="s">
        <v>108</v>
      </c>
      <c r="S705" s="4" t="s">
        <v>167</v>
      </c>
      <c r="T705" s="4" t="s">
        <v>69</v>
      </c>
      <c r="U705" s="4" t="s">
        <v>138</v>
      </c>
      <c r="V705" s="4" t="s">
        <v>71</v>
      </c>
      <c r="W705" s="4" t="s">
        <v>72</v>
      </c>
      <c r="X705" s="4" t="s">
        <v>73</v>
      </c>
      <c r="Y705" s="4" t="s">
        <v>73</v>
      </c>
      <c r="Z705" s="4" t="s">
        <v>24</v>
      </c>
      <c r="AA705" s="4" t="s">
        <v>76</v>
      </c>
      <c r="AB705" s="5">
        <v>0</v>
      </c>
      <c r="AC705" s="5">
        <v>0</v>
      </c>
      <c r="AD705" s="5">
        <v>12000</v>
      </c>
      <c r="AE705" s="5">
        <v>-12000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-12000</v>
      </c>
      <c r="AQ705" s="4" t="s">
        <v>86</v>
      </c>
      <c r="AR705" s="4" t="s">
        <v>87</v>
      </c>
      <c r="AS705" s="5">
        <v>0</v>
      </c>
      <c r="AT705" s="5">
        <v>0</v>
      </c>
      <c r="AU705" s="4" t="s">
        <v>77</v>
      </c>
      <c r="AV705" s="4" t="s">
        <v>97</v>
      </c>
      <c r="AW705" s="4" t="s">
        <v>98</v>
      </c>
      <c r="AX705" s="4" t="s">
        <v>387</v>
      </c>
      <c r="AY705" s="4" t="s">
        <v>388</v>
      </c>
      <c r="AZ705" s="4" t="s">
        <v>114</v>
      </c>
      <c r="BA705" s="4" t="s">
        <v>80</v>
      </c>
      <c r="BB705" s="4" t="s">
        <v>81</v>
      </c>
      <c r="BC705" s="4" t="s">
        <v>87</v>
      </c>
      <c r="BD705" s="4" t="s">
        <v>82</v>
      </c>
      <c r="BE705" s="5"/>
      <c r="BF705" s="5"/>
      <c r="BG705" s="5"/>
      <c r="BH705" s="5"/>
      <c r="BI705" s="4"/>
      <c r="BJ705" s="4"/>
      <c r="BK705" s="4" t="s">
        <v>83</v>
      </c>
      <c r="BL705" s="4"/>
      <c r="BM705" s="4" t="s">
        <v>84</v>
      </c>
      <c r="BN705" s="5" t="s">
        <v>1331</v>
      </c>
      <c r="BO705" t="s">
        <v>1445</v>
      </c>
      <c r="BP705" t="s">
        <v>1446</v>
      </c>
      <c r="BQ705" t="s">
        <v>1447</v>
      </c>
      <c r="BR705" t="s">
        <v>114</v>
      </c>
      <c r="BT705" t="s">
        <v>1448</v>
      </c>
      <c r="BU705" t="s">
        <v>1452</v>
      </c>
      <c r="BV705" t="s">
        <v>83</v>
      </c>
      <c r="BW705" t="s">
        <v>83</v>
      </c>
      <c r="BX705" t="s">
        <v>1450</v>
      </c>
    </row>
    <row r="706" spans="1:76" ht="24" customHeight="1" x14ac:dyDescent="0.25">
      <c r="A706" s="3">
        <v>2025</v>
      </c>
      <c r="B706" s="4" t="s">
        <v>1046</v>
      </c>
      <c r="C706" s="5">
        <v>8</v>
      </c>
      <c r="D706" s="4" t="s">
        <v>86</v>
      </c>
      <c r="E706" s="4" t="s">
        <v>87</v>
      </c>
      <c r="F706" s="4" t="s">
        <v>88</v>
      </c>
      <c r="G706" s="4" t="s">
        <v>62</v>
      </c>
      <c r="H706" s="4" t="s">
        <v>1046</v>
      </c>
      <c r="I706" s="4" t="s">
        <v>63</v>
      </c>
      <c r="J706" s="4" t="s">
        <v>164</v>
      </c>
      <c r="K706" s="4" t="s">
        <v>134</v>
      </c>
      <c r="L706" s="4" t="s">
        <v>165</v>
      </c>
      <c r="M706" s="4" t="s">
        <v>1047</v>
      </c>
      <c r="N706" s="4" t="s">
        <v>107</v>
      </c>
      <c r="O706" s="4" t="s">
        <v>66</v>
      </c>
      <c r="P706" s="4" t="s">
        <v>66</v>
      </c>
      <c r="Q706" s="4" t="s">
        <v>67</v>
      </c>
      <c r="R706" s="4" t="s">
        <v>108</v>
      </c>
      <c r="S706" s="4" t="s">
        <v>167</v>
      </c>
      <c r="T706" s="4" t="s">
        <v>69</v>
      </c>
      <c r="U706" s="4" t="s">
        <v>70</v>
      </c>
      <c r="V706" s="4" t="s">
        <v>71</v>
      </c>
      <c r="W706" s="4" t="s">
        <v>72</v>
      </c>
      <c r="X706" s="4" t="s">
        <v>73</v>
      </c>
      <c r="Y706" s="4" t="s">
        <v>73</v>
      </c>
      <c r="Z706" s="4" t="s">
        <v>24</v>
      </c>
      <c r="AA706" s="4" t="s">
        <v>76</v>
      </c>
      <c r="AB706" s="5">
        <v>0</v>
      </c>
      <c r="AC706" s="5">
        <v>0</v>
      </c>
      <c r="AD706" s="5">
        <v>50000</v>
      </c>
      <c r="AE706" s="5">
        <v>-50000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-50000</v>
      </c>
      <c r="AQ706" s="4" t="s">
        <v>86</v>
      </c>
      <c r="AR706" s="4" t="s">
        <v>87</v>
      </c>
      <c r="AS706" s="5">
        <v>0</v>
      </c>
      <c r="AT706" s="5">
        <v>0</v>
      </c>
      <c r="AU706" s="4" t="s">
        <v>77</v>
      </c>
      <c r="AV706" s="4" t="s">
        <v>168</v>
      </c>
      <c r="AW706" s="4" t="s">
        <v>139</v>
      </c>
      <c r="AX706" s="4" t="s">
        <v>169</v>
      </c>
      <c r="AY706" s="4" t="s">
        <v>1048</v>
      </c>
      <c r="AZ706" s="4" t="s">
        <v>114</v>
      </c>
      <c r="BA706" s="4" t="s">
        <v>80</v>
      </c>
      <c r="BB706" s="4" t="s">
        <v>81</v>
      </c>
      <c r="BC706" s="4" t="s">
        <v>87</v>
      </c>
      <c r="BD706" s="4" t="s">
        <v>82</v>
      </c>
      <c r="BE706" s="5">
        <v>877</v>
      </c>
      <c r="BF706" s="5">
        <v>2025</v>
      </c>
      <c r="BG706" s="5"/>
      <c r="BH706" s="5">
        <v>0</v>
      </c>
      <c r="BI706" s="4" t="s">
        <v>1049</v>
      </c>
      <c r="BJ706" s="4" t="s">
        <v>276</v>
      </c>
      <c r="BK706" s="4" t="s">
        <v>173</v>
      </c>
      <c r="BL706" s="4" t="s">
        <v>173</v>
      </c>
      <c r="BM706" s="4" t="s">
        <v>84</v>
      </c>
      <c r="BN706" s="5" t="s">
        <v>1329</v>
      </c>
      <c r="BO706" t="s">
        <v>1445</v>
      </c>
      <c r="BP706" t="s">
        <v>1446</v>
      </c>
      <c r="BQ706" t="s">
        <v>1447</v>
      </c>
      <c r="BR706" t="s">
        <v>114</v>
      </c>
      <c r="BT706" t="s">
        <v>1448</v>
      </c>
      <c r="BU706" t="s">
        <v>1449</v>
      </c>
      <c r="BV706" t="s">
        <v>83</v>
      </c>
      <c r="BW706" t="s">
        <v>83</v>
      </c>
      <c r="BX706" t="s">
        <v>1450</v>
      </c>
    </row>
    <row r="707" spans="1:76" ht="18" customHeight="1" x14ac:dyDescent="0.25">
      <c r="A707" s="3">
        <v>2025</v>
      </c>
      <c r="B707" s="4" t="s">
        <v>385</v>
      </c>
      <c r="C707" s="5">
        <v>8</v>
      </c>
      <c r="D707" s="4" t="s">
        <v>86</v>
      </c>
      <c r="E707" s="4" t="s">
        <v>87</v>
      </c>
      <c r="F707" s="4" t="s">
        <v>88</v>
      </c>
      <c r="G707" s="4" t="s">
        <v>62</v>
      </c>
      <c r="H707" s="4" t="s">
        <v>385</v>
      </c>
      <c r="I707" s="4" t="s">
        <v>63</v>
      </c>
      <c r="J707" s="4" t="s">
        <v>90</v>
      </c>
      <c r="K707" s="4" t="s">
        <v>91</v>
      </c>
      <c r="L707" s="4" t="s">
        <v>386</v>
      </c>
      <c r="M707" s="4" t="s">
        <v>64</v>
      </c>
      <c r="N707" s="4" t="s">
        <v>316</v>
      </c>
      <c r="O707" s="4" t="s">
        <v>66</v>
      </c>
      <c r="P707" s="4" t="s">
        <v>66</v>
      </c>
      <c r="Q707" s="4" t="s">
        <v>67</v>
      </c>
      <c r="R707" s="4" t="s">
        <v>317</v>
      </c>
      <c r="S707" s="4" t="s">
        <v>167</v>
      </c>
      <c r="T707" s="4" t="s">
        <v>69</v>
      </c>
      <c r="U707" s="4" t="s">
        <v>138</v>
      </c>
      <c r="V707" s="4" t="s">
        <v>71</v>
      </c>
      <c r="W707" s="4" t="s">
        <v>72</v>
      </c>
      <c r="X707" s="4" t="s">
        <v>73</v>
      </c>
      <c r="Y707" s="4" t="s">
        <v>73</v>
      </c>
      <c r="Z707" s="4" t="s">
        <v>24</v>
      </c>
      <c r="AA707" s="4" t="s">
        <v>76</v>
      </c>
      <c r="AB707" s="5">
        <v>0</v>
      </c>
      <c r="AC707" s="5">
        <v>0</v>
      </c>
      <c r="AD707" s="5">
        <v>5455</v>
      </c>
      <c r="AE707" s="5">
        <v>-5455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-5455</v>
      </c>
      <c r="AQ707" s="4" t="s">
        <v>86</v>
      </c>
      <c r="AR707" s="4" t="s">
        <v>87</v>
      </c>
      <c r="AS707" s="5">
        <v>0</v>
      </c>
      <c r="AT707" s="5">
        <v>0</v>
      </c>
      <c r="AU707" s="4" t="s">
        <v>77</v>
      </c>
      <c r="AV707" s="4" t="s">
        <v>97</v>
      </c>
      <c r="AW707" s="4" t="s">
        <v>98</v>
      </c>
      <c r="AX707" s="4" t="s">
        <v>387</v>
      </c>
      <c r="AY707" s="4" t="s">
        <v>388</v>
      </c>
      <c r="AZ707" s="4" t="s">
        <v>318</v>
      </c>
      <c r="BA707" s="4" t="s">
        <v>80</v>
      </c>
      <c r="BB707" s="4" t="s">
        <v>81</v>
      </c>
      <c r="BC707" s="4" t="s">
        <v>87</v>
      </c>
      <c r="BD707" s="4" t="s">
        <v>82</v>
      </c>
      <c r="BE707" s="5"/>
      <c r="BF707" s="5"/>
      <c r="BG707" s="5"/>
      <c r="BH707" s="5"/>
      <c r="BI707" s="4"/>
      <c r="BJ707" s="4"/>
      <c r="BK707" s="4" t="s">
        <v>83</v>
      </c>
      <c r="BL707" s="4"/>
      <c r="BM707" s="4" t="s">
        <v>84</v>
      </c>
      <c r="BN707" s="5" t="s">
        <v>1329</v>
      </c>
      <c r="BO707" t="s">
        <v>1445</v>
      </c>
      <c r="BP707" t="s">
        <v>1446</v>
      </c>
      <c r="BQ707" t="s">
        <v>1447</v>
      </c>
      <c r="BR707" t="s">
        <v>318</v>
      </c>
      <c r="BT707" t="s">
        <v>1448</v>
      </c>
      <c r="BU707" t="s">
        <v>1452</v>
      </c>
      <c r="BV707" t="s">
        <v>83</v>
      </c>
      <c r="BW707" t="s">
        <v>83</v>
      </c>
      <c r="BX707" t="s">
        <v>1450</v>
      </c>
    </row>
    <row r="708" spans="1:76" ht="24" customHeight="1" x14ac:dyDescent="0.25">
      <c r="A708" s="3">
        <v>2025</v>
      </c>
      <c r="B708" s="4" t="s">
        <v>1246</v>
      </c>
      <c r="C708" s="5">
        <v>8</v>
      </c>
      <c r="D708" s="4" t="s">
        <v>86</v>
      </c>
      <c r="E708" s="4" t="s">
        <v>87</v>
      </c>
      <c r="F708" s="4" t="s">
        <v>88</v>
      </c>
      <c r="G708" s="4" t="s">
        <v>62</v>
      </c>
      <c r="H708" s="4" t="s">
        <v>1246</v>
      </c>
      <c r="I708" s="4" t="s">
        <v>63</v>
      </c>
      <c r="J708" s="4" t="s">
        <v>103</v>
      </c>
      <c r="K708" s="4" t="s">
        <v>104</v>
      </c>
      <c r="L708" s="4" t="s">
        <v>143</v>
      </c>
      <c r="M708" s="4" t="s">
        <v>144</v>
      </c>
      <c r="N708" s="4" t="s">
        <v>562</v>
      </c>
      <c r="O708" s="4" t="s">
        <v>66</v>
      </c>
      <c r="P708" s="4" t="s">
        <v>66</v>
      </c>
      <c r="Q708" s="4" t="s">
        <v>95</v>
      </c>
      <c r="R708" s="4" t="s">
        <v>108</v>
      </c>
      <c r="S708" s="4" t="s">
        <v>167</v>
      </c>
      <c r="T708" s="4" t="s">
        <v>69</v>
      </c>
      <c r="U708" s="4" t="s">
        <v>138</v>
      </c>
      <c r="V708" s="4" t="s">
        <v>71</v>
      </c>
      <c r="W708" s="4" t="s">
        <v>72</v>
      </c>
      <c r="X708" s="4" t="s">
        <v>73</v>
      </c>
      <c r="Y708" s="4" t="s">
        <v>73</v>
      </c>
      <c r="Z708" s="4" t="s">
        <v>24</v>
      </c>
      <c r="AA708" s="4" t="s">
        <v>76</v>
      </c>
      <c r="AB708" s="5">
        <v>0</v>
      </c>
      <c r="AC708" s="5">
        <v>0</v>
      </c>
      <c r="AD708" s="5">
        <v>5000</v>
      </c>
      <c r="AE708" s="5">
        <v>-5000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-5000</v>
      </c>
      <c r="AQ708" s="4" t="s">
        <v>86</v>
      </c>
      <c r="AR708" s="4" t="s">
        <v>87</v>
      </c>
      <c r="AS708" s="5">
        <v>0</v>
      </c>
      <c r="AT708" s="5">
        <v>0</v>
      </c>
      <c r="AU708" s="4" t="s">
        <v>77</v>
      </c>
      <c r="AV708" s="4" t="s">
        <v>110</v>
      </c>
      <c r="AW708" s="4" t="s">
        <v>111</v>
      </c>
      <c r="AX708" s="4" t="s">
        <v>148</v>
      </c>
      <c r="AY708" s="4" t="s">
        <v>149</v>
      </c>
      <c r="AZ708" s="4" t="s">
        <v>114</v>
      </c>
      <c r="BA708" s="4" t="s">
        <v>80</v>
      </c>
      <c r="BB708" s="4" t="s">
        <v>81</v>
      </c>
      <c r="BC708" s="4" t="s">
        <v>87</v>
      </c>
      <c r="BD708" s="4" t="s">
        <v>82</v>
      </c>
      <c r="BE708" s="5"/>
      <c r="BF708" s="5"/>
      <c r="BG708" s="5"/>
      <c r="BH708" s="5"/>
      <c r="BI708" s="4"/>
      <c r="BJ708" s="4"/>
      <c r="BK708" s="4" t="s">
        <v>83</v>
      </c>
      <c r="BL708" s="4"/>
      <c r="BM708" s="4" t="s">
        <v>84</v>
      </c>
      <c r="BN708" s="5" t="s">
        <v>1329</v>
      </c>
      <c r="BO708" t="s">
        <v>1445</v>
      </c>
      <c r="BP708" t="s">
        <v>1446</v>
      </c>
      <c r="BQ708" t="s">
        <v>1453</v>
      </c>
      <c r="BR708" t="s">
        <v>114</v>
      </c>
      <c r="BT708" t="s">
        <v>1448</v>
      </c>
      <c r="BU708" t="s">
        <v>1452</v>
      </c>
      <c r="BV708" t="s">
        <v>83</v>
      </c>
      <c r="BW708" t="s">
        <v>83</v>
      </c>
      <c r="BX708" t="s">
        <v>1450</v>
      </c>
    </row>
    <row r="709" spans="1:76" ht="18" customHeight="1" x14ac:dyDescent="0.25">
      <c r="A709" s="3">
        <v>2025</v>
      </c>
      <c r="B709" s="4" t="s">
        <v>348</v>
      </c>
      <c r="C709" s="5">
        <v>8</v>
      </c>
      <c r="D709" s="4" t="s">
        <v>86</v>
      </c>
      <c r="E709" s="4" t="s">
        <v>87</v>
      </c>
      <c r="F709" s="4" t="s">
        <v>88</v>
      </c>
      <c r="G709" s="4" t="s">
        <v>126</v>
      </c>
      <c r="H709" s="4" t="s">
        <v>348</v>
      </c>
      <c r="I709" s="4" t="s">
        <v>63</v>
      </c>
      <c r="J709" s="4" t="s">
        <v>103</v>
      </c>
      <c r="K709" s="4" t="s">
        <v>104</v>
      </c>
      <c r="L709" s="4" t="s">
        <v>105</v>
      </c>
      <c r="M709" s="4" t="s">
        <v>64</v>
      </c>
      <c r="N709" s="4" t="s">
        <v>118</v>
      </c>
      <c r="O709" s="4" t="s">
        <v>66</v>
      </c>
      <c r="P709" s="4" t="s">
        <v>69</v>
      </c>
      <c r="Q709" s="4" t="s">
        <v>67</v>
      </c>
      <c r="R709" s="4" t="s">
        <v>119</v>
      </c>
      <c r="S709" s="4" t="s">
        <v>167</v>
      </c>
      <c r="T709" s="4" t="s">
        <v>69</v>
      </c>
      <c r="U709" s="4" t="s">
        <v>70</v>
      </c>
      <c r="V709" s="4" t="s">
        <v>71</v>
      </c>
      <c r="W709" s="4" t="s">
        <v>72</v>
      </c>
      <c r="X709" s="4" t="s">
        <v>73</v>
      </c>
      <c r="Y709" s="4" t="s">
        <v>74</v>
      </c>
      <c r="Z709" s="4" t="s">
        <v>24</v>
      </c>
      <c r="AA709" s="4" t="s">
        <v>76</v>
      </c>
      <c r="AB709" s="5">
        <v>0</v>
      </c>
      <c r="AC709" s="5">
        <v>0</v>
      </c>
      <c r="AD709" s="5">
        <v>15177400</v>
      </c>
      <c r="AE709" s="5">
        <v>-15177400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-15177400</v>
      </c>
      <c r="AQ709" s="4" t="s">
        <v>86</v>
      </c>
      <c r="AR709" s="4" t="s">
        <v>87</v>
      </c>
      <c r="AS709" s="5">
        <v>0</v>
      </c>
      <c r="AT709" s="5">
        <v>0</v>
      </c>
      <c r="AU709" s="4" t="s">
        <v>77</v>
      </c>
      <c r="AV709" s="4" t="s">
        <v>110</v>
      </c>
      <c r="AW709" s="4" t="s">
        <v>111</v>
      </c>
      <c r="AX709" s="4" t="s">
        <v>112</v>
      </c>
      <c r="AY709" s="4" t="s">
        <v>160</v>
      </c>
      <c r="AZ709" s="4" t="s">
        <v>123</v>
      </c>
      <c r="BA709" s="4" t="s">
        <v>80</v>
      </c>
      <c r="BB709" s="4" t="s">
        <v>81</v>
      </c>
      <c r="BC709" s="4" t="s">
        <v>87</v>
      </c>
      <c r="BD709" s="4" t="s">
        <v>115</v>
      </c>
      <c r="BE709" s="5"/>
      <c r="BF709" s="5"/>
      <c r="BG709" s="5"/>
      <c r="BH709" s="5"/>
      <c r="BI709" s="4"/>
      <c r="BJ709" s="4"/>
      <c r="BK709" s="4" t="s">
        <v>83</v>
      </c>
      <c r="BL709" s="4"/>
      <c r="BM709" s="4" t="s">
        <v>84</v>
      </c>
      <c r="BN709" s="5" t="s">
        <v>1331</v>
      </c>
      <c r="BO709" t="s">
        <v>1445</v>
      </c>
      <c r="BP709" t="s">
        <v>1451</v>
      </c>
      <c r="BQ709" t="s">
        <v>1447</v>
      </c>
      <c r="BR709" t="s">
        <v>123</v>
      </c>
      <c r="BT709" t="s">
        <v>1448</v>
      </c>
      <c r="BU709" t="s">
        <v>1449</v>
      </c>
      <c r="BV709" t="s">
        <v>83</v>
      </c>
      <c r="BW709" t="s">
        <v>83</v>
      </c>
      <c r="BX709" t="s">
        <v>1450</v>
      </c>
    </row>
    <row r="710" spans="1:76" ht="18" customHeight="1" x14ac:dyDescent="0.25">
      <c r="A710" s="3">
        <v>2025</v>
      </c>
      <c r="B710" s="4" t="s">
        <v>367</v>
      </c>
      <c r="C710" s="5">
        <v>8</v>
      </c>
      <c r="D710" s="4" t="s">
        <v>86</v>
      </c>
      <c r="E710" s="4" t="s">
        <v>87</v>
      </c>
      <c r="F710" s="4" t="s">
        <v>88</v>
      </c>
      <c r="G710" s="4" t="s">
        <v>126</v>
      </c>
      <c r="H710" s="4" t="s">
        <v>367</v>
      </c>
      <c r="I710" s="4" t="s">
        <v>63</v>
      </c>
      <c r="J710" s="4" t="s">
        <v>103</v>
      </c>
      <c r="K710" s="4" t="s">
        <v>134</v>
      </c>
      <c r="L710" s="4" t="s">
        <v>135</v>
      </c>
      <c r="M710" s="4" t="s">
        <v>93</v>
      </c>
      <c r="N710" s="4" t="s">
        <v>118</v>
      </c>
      <c r="O710" s="4" t="s">
        <v>66</v>
      </c>
      <c r="P710" s="4" t="s">
        <v>69</v>
      </c>
      <c r="Q710" s="4" t="s">
        <v>67</v>
      </c>
      <c r="R710" s="4" t="s">
        <v>119</v>
      </c>
      <c r="S710" s="4" t="s">
        <v>167</v>
      </c>
      <c r="T710" s="4" t="s">
        <v>69</v>
      </c>
      <c r="U710" s="4" t="s">
        <v>70</v>
      </c>
      <c r="V710" s="4" t="s">
        <v>71</v>
      </c>
      <c r="W710" s="4" t="s">
        <v>72</v>
      </c>
      <c r="X710" s="4" t="s">
        <v>73</v>
      </c>
      <c r="Y710" s="4" t="s">
        <v>74</v>
      </c>
      <c r="Z710" s="4" t="s">
        <v>24</v>
      </c>
      <c r="AA710" s="4" t="s">
        <v>76</v>
      </c>
      <c r="AB710" s="5">
        <v>0</v>
      </c>
      <c r="AC710" s="5">
        <v>0</v>
      </c>
      <c r="AD710" s="5">
        <v>2455700</v>
      </c>
      <c r="AE710" s="5">
        <v>-2455700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-2455700</v>
      </c>
      <c r="AQ710" s="4" t="s">
        <v>86</v>
      </c>
      <c r="AR710" s="4" t="s">
        <v>87</v>
      </c>
      <c r="AS710" s="5">
        <v>0</v>
      </c>
      <c r="AT710" s="5">
        <v>0</v>
      </c>
      <c r="AU710" s="4" t="s">
        <v>77</v>
      </c>
      <c r="AV710" s="4" t="s">
        <v>110</v>
      </c>
      <c r="AW710" s="4" t="s">
        <v>139</v>
      </c>
      <c r="AX710" s="4" t="s">
        <v>140</v>
      </c>
      <c r="AY710" s="4" t="s">
        <v>162</v>
      </c>
      <c r="AZ710" s="4" t="s">
        <v>123</v>
      </c>
      <c r="BA710" s="4" t="s">
        <v>80</v>
      </c>
      <c r="BB710" s="4" t="s">
        <v>81</v>
      </c>
      <c r="BC710" s="4" t="s">
        <v>87</v>
      </c>
      <c r="BD710" s="4" t="s">
        <v>115</v>
      </c>
      <c r="BE710" s="5"/>
      <c r="BF710" s="5"/>
      <c r="BG710" s="5"/>
      <c r="BH710" s="5"/>
      <c r="BI710" s="4"/>
      <c r="BJ710" s="4"/>
      <c r="BK710" s="4" t="s">
        <v>83</v>
      </c>
      <c r="BL710" s="4"/>
      <c r="BM710" s="4" t="s">
        <v>84</v>
      </c>
      <c r="BN710" s="5" t="s">
        <v>1331</v>
      </c>
      <c r="BO710" t="s">
        <v>1445</v>
      </c>
      <c r="BP710" t="s">
        <v>1451</v>
      </c>
      <c r="BQ710" t="s">
        <v>1447</v>
      </c>
      <c r="BR710" t="s">
        <v>123</v>
      </c>
      <c r="BT710" t="s">
        <v>1448</v>
      </c>
      <c r="BU710" t="s">
        <v>1449</v>
      </c>
      <c r="BV710" t="s">
        <v>83</v>
      </c>
      <c r="BW710" t="s">
        <v>83</v>
      </c>
      <c r="BX710" t="s">
        <v>1450</v>
      </c>
    </row>
    <row r="711" spans="1:76" ht="18" customHeight="1" x14ac:dyDescent="0.25">
      <c r="A711" s="3">
        <v>2025</v>
      </c>
      <c r="B711" s="4" t="s">
        <v>359</v>
      </c>
      <c r="C711" s="5">
        <v>8</v>
      </c>
      <c r="D711" s="4" t="s">
        <v>86</v>
      </c>
      <c r="E711" s="4" t="s">
        <v>87</v>
      </c>
      <c r="F711" s="4" t="s">
        <v>88</v>
      </c>
      <c r="G711" s="4" t="s">
        <v>126</v>
      </c>
      <c r="H711" s="4" t="s">
        <v>359</v>
      </c>
      <c r="I711" s="4" t="s">
        <v>63</v>
      </c>
      <c r="J711" s="4" t="s">
        <v>103</v>
      </c>
      <c r="K711" s="4" t="s">
        <v>134</v>
      </c>
      <c r="L711" s="4" t="s">
        <v>135</v>
      </c>
      <c r="M711" s="4" t="s">
        <v>93</v>
      </c>
      <c r="N711" s="4" t="s">
        <v>107</v>
      </c>
      <c r="O711" s="4" t="s">
        <v>66</v>
      </c>
      <c r="P711" s="4" t="s">
        <v>66</v>
      </c>
      <c r="Q711" s="4" t="s">
        <v>67</v>
      </c>
      <c r="R711" s="4" t="s">
        <v>108</v>
      </c>
      <c r="S711" s="4" t="s">
        <v>167</v>
      </c>
      <c r="T711" s="4" t="s">
        <v>69</v>
      </c>
      <c r="U711" s="4" t="s">
        <v>138</v>
      </c>
      <c r="V711" s="4" t="s">
        <v>71</v>
      </c>
      <c r="W711" s="4" t="s">
        <v>72</v>
      </c>
      <c r="X711" s="4" t="s">
        <v>73</v>
      </c>
      <c r="Y711" s="4" t="s">
        <v>73</v>
      </c>
      <c r="Z711" s="4" t="s">
        <v>24</v>
      </c>
      <c r="AA711" s="4" t="s">
        <v>76</v>
      </c>
      <c r="AB711" s="5">
        <v>0</v>
      </c>
      <c r="AC711" s="5">
        <v>0</v>
      </c>
      <c r="AD711" s="5">
        <v>19527</v>
      </c>
      <c r="AE711" s="5">
        <v>-19527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-19527</v>
      </c>
      <c r="AQ711" s="4" t="s">
        <v>86</v>
      </c>
      <c r="AR711" s="4" t="s">
        <v>87</v>
      </c>
      <c r="AS711" s="5">
        <v>0</v>
      </c>
      <c r="AT711" s="5">
        <v>0</v>
      </c>
      <c r="AU711" s="4" t="s">
        <v>77</v>
      </c>
      <c r="AV711" s="4" t="s">
        <v>110</v>
      </c>
      <c r="AW711" s="4" t="s">
        <v>139</v>
      </c>
      <c r="AX711" s="4" t="s">
        <v>140</v>
      </c>
      <c r="AY711" s="4" t="s">
        <v>162</v>
      </c>
      <c r="AZ711" s="4" t="s">
        <v>114</v>
      </c>
      <c r="BA711" s="4" t="s">
        <v>80</v>
      </c>
      <c r="BB711" s="4" t="s">
        <v>81</v>
      </c>
      <c r="BC711" s="4" t="s">
        <v>87</v>
      </c>
      <c r="BD711" s="4" t="s">
        <v>115</v>
      </c>
      <c r="BE711" s="5"/>
      <c r="BF711" s="5"/>
      <c r="BG711" s="5"/>
      <c r="BH711" s="5"/>
      <c r="BI711" s="4"/>
      <c r="BJ711" s="4"/>
      <c r="BK711" s="4" t="s">
        <v>83</v>
      </c>
      <c r="BL711" s="4"/>
      <c r="BM711" s="4" t="s">
        <v>84</v>
      </c>
      <c r="BN711" s="5" t="s">
        <v>1331</v>
      </c>
      <c r="BO711" t="s">
        <v>1445</v>
      </c>
      <c r="BP711" t="s">
        <v>1446</v>
      </c>
      <c r="BQ711" t="s">
        <v>1447</v>
      </c>
      <c r="BR711" t="s">
        <v>114</v>
      </c>
      <c r="BT711" t="s">
        <v>1448</v>
      </c>
      <c r="BU711" t="s">
        <v>1452</v>
      </c>
      <c r="BV711" t="s">
        <v>83</v>
      </c>
      <c r="BW711" t="s">
        <v>83</v>
      </c>
      <c r="BX711" t="s">
        <v>1450</v>
      </c>
    </row>
    <row r="712" spans="1:76" ht="24" customHeight="1" x14ac:dyDescent="0.25">
      <c r="A712" s="3">
        <v>2025</v>
      </c>
      <c r="B712" s="4" t="s">
        <v>420</v>
      </c>
      <c r="C712" s="5">
        <v>8</v>
      </c>
      <c r="D712" s="4" t="s">
        <v>86</v>
      </c>
      <c r="E712" s="4" t="s">
        <v>87</v>
      </c>
      <c r="F712" s="4" t="s">
        <v>88</v>
      </c>
      <c r="G712" s="4" t="s">
        <v>126</v>
      </c>
      <c r="H712" s="4" t="s">
        <v>420</v>
      </c>
      <c r="I712" s="4" t="s">
        <v>63</v>
      </c>
      <c r="J712" s="4" t="s">
        <v>90</v>
      </c>
      <c r="K712" s="4" t="s">
        <v>134</v>
      </c>
      <c r="L712" s="4" t="s">
        <v>217</v>
      </c>
      <c r="M712" s="4" t="s">
        <v>64</v>
      </c>
      <c r="N712" s="4" t="s">
        <v>261</v>
      </c>
      <c r="O712" s="4" t="s">
        <v>66</v>
      </c>
      <c r="P712" s="4" t="s">
        <v>66</v>
      </c>
      <c r="Q712" s="4" t="s">
        <v>67</v>
      </c>
      <c r="R712" s="4" t="s">
        <v>262</v>
      </c>
      <c r="S712" s="4" t="s">
        <v>167</v>
      </c>
      <c r="T712" s="4" t="s">
        <v>69</v>
      </c>
      <c r="U712" s="4" t="s">
        <v>138</v>
      </c>
      <c r="V712" s="4" t="s">
        <v>71</v>
      </c>
      <c r="W712" s="4" t="s">
        <v>72</v>
      </c>
      <c r="X712" s="4" t="s">
        <v>73</v>
      </c>
      <c r="Y712" s="4" t="s">
        <v>73</v>
      </c>
      <c r="Z712" s="4" t="s">
        <v>24</v>
      </c>
      <c r="AA712" s="4" t="s">
        <v>76</v>
      </c>
      <c r="AB712" s="5">
        <v>0</v>
      </c>
      <c r="AC712" s="5">
        <v>0</v>
      </c>
      <c r="AD712" s="5">
        <v>5280.98</v>
      </c>
      <c r="AE712" s="5">
        <v>-5280.98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-5280.98</v>
      </c>
      <c r="AQ712" s="4" t="s">
        <v>86</v>
      </c>
      <c r="AR712" s="4" t="s">
        <v>87</v>
      </c>
      <c r="AS712" s="5">
        <v>0</v>
      </c>
      <c r="AT712" s="5">
        <v>0</v>
      </c>
      <c r="AU712" s="4" t="s">
        <v>77</v>
      </c>
      <c r="AV712" s="4" t="s">
        <v>97</v>
      </c>
      <c r="AW712" s="4" t="s">
        <v>139</v>
      </c>
      <c r="AX712" s="4" t="s">
        <v>218</v>
      </c>
      <c r="AY712" s="4" t="s">
        <v>263</v>
      </c>
      <c r="AZ712" s="4" t="s">
        <v>264</v>
      </c>
      <c r="BA712" s="4" t="s">
        <v>80</v>
      </c>
      <c r="BB712" s="4" t="s">
        <v>81</v>
      </c>
      <c r="BC712" s="4" t="s">
        <v>87</v>
      </c>
      <c r="BD712" s="4" t="s">
        <v>82</v>
      </c>
      <c r="BE712" s="5"/>
      <c r="BF712" s="5"/>
      <c r="BG712" s="5"/>
      <c r="BH712" s="5"/>
      <c r="BI712" s="4"/>
      <c r="BJ712" s="4"/>
      <c r="BK712" s="4" t="s">
        <v>83</v>
      </c>
      <c r="BL712" s="4"/>
      <c r="BM712" s="4" t="s">
        <v>84</v>
      </c>
      <c r="BN712" s="5" t="s">
        <v>1331</v>
      </c>
      <c r="BO712" t="s">
        <v>1445</v>
      </c>
      <c r="BP712" t="s">
        <v>1446</v>
      </c>
      <c r="BQ712" t="s">
        <v>1447</v>
      </c>
      <c r="BR712" t="s">
        <v>264</v>
      </c>
      <c r="BT712" t="s">
        <v>1448</v>
      </c>
      <c r="BU712" t="s">
        <v>1452</v>
      </c>
      <c r="BV712" t="s">
        <v>83</v>
      </c>
      <c r="BW712" t="s">
        <v>83</v>
      </c>
      <c r="BX712" t="s">
        <v>1450</v>
      </c>
    </row>
    <row r="713" spans="1:76" ht="24" customHeight="1" x14ac:dyDescent="0.25">
      <c r="A713" s="3">
        <v>2025</v>
      </c>
      <c r="B713" s="4" t="s">
        <v>797</v>
      </c>
      <c r="C713" s="5">
        <v>8</v>
      </c>
      <c r="D713" s="4" t="s">
        <v>86</v>
      </c>
      <c r="E713" s="4" t="s">
        <v>87</v>
      </c>
      <c r="F713" s="4" t="s">
        <v>88</v>
      </c>
      <c r="G713" s="4" t="s">
        <v>133</v>
      </c>
      <c r="H713" s="4" t="s">
        <v>797</v>
      </c>
      <c r="I713" s="4" t="s">
        <v>63</v>
      </c>
      <c r="J713" s="4" t="s">
        <v>103</v>
      </c>
      <c r="K713" s="4" t="s">
        <v>134</v>
      </c>
      <c r="L713" s="4" t="s">
        <v>135</v>
      </c>
      <c r="M713" s="4" t="s">
        <v>136</v>
      </c>
      <c r="N713" s="4" t="s">
        <v>145</v>
      </c>
      <c r="O713" s="4" t="s">
        <v>66</v>
      </c>
      <c r="P713" s="4" t="s">
        <v>66</v>
      </c>
      <c r="Q713" s="4" t="s">
        <v>67</v>
      </c>
      <c r="R713" s="4" t="s">
        <v>146</v>
      </c>
      <c r="S713" s="4" t="s">
        <v>167</v>
      </c>
      <c r="T713" s="4" t="s">
        <v>69</v>
      </c>
      <c r="U713" s="4" t="s">
        <v>138</v>
      </c>
      <c r="V713" s="4" t="s">
        <v>71</v>
      </c>
      <c r="W713" s="4" t="s">
        <v>72</v>
      </c>
      <c r="X713" s="4" t="s">
        <v>73</v>
      </c>
      <c r="Y713" s="4" t="s">
        <v>73</v>
      </c>
      <c r="Z713" s="4" t="s">
        <v>24</v>
      </c>
      <c r="AA713" s="4" t="s">
        <v>76</v>
      </c>
      <c r="AB713" s="5">
        <v>0</v>
      </c>
      <c r="AC713" s="5">
        <v>0</v>
      </c>
      <c r="AD713" s="5">
        <v>3873</v>
      </c>
      <c r="AE713" s="5">
        <v>-3873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-3873</v>
      </c>
      <c r="AQ713" s="4" t="s">
        <v>86</v>
      </c>
      <c r="AR713" s="4" t="s">
        <v>87</v>
      </c>
      <c r="AS713" s="5">
        <v>0</v>
      </c>
      <c r="AT713" s="5">
        <v>0</v>
      </c>
      <c r="AU713" s="4" t="s">
        <v>77</v>
      </c>
      <c r="AV713" s="4" t="s">
        <v>110</v>
      </c>
      <c r="AW713" s="4" t="s">
        <v>139</v>
      </c>
      <c r="AX713" s="4" t="s">
        <v>140</v>
      </c>
      <c r="AY713" s="4" t="s">
        <v>141</v>
      </c>
      <c r="AZ713" s="4" t="s">
        <v>150</v>
      </c>
      <c r="BA713" s="4" t="s">
        <v>80</v>
      </c>
      <c r="BB713" s="4" t="s">
        <v>81</v>
      </c>
      <c r="BC713" s="4" t="s">
        <v>87</v>
      </c>
      <c r="BD713" s="4" t="s">
        <v>82</v>
      </c>
      <c r="BE713" s="5"/>
      <c r="BF713" s="5"/>
      <c r="BG713" s="5"/>
      <c r="BH713" s="5"/>
      <c r="BI713" s="4"/>
      <c r="BJ713" s="4"/>
      <c r="BK713" s="4" t="s">
        <v>83</v>
      </c>
      <c r="BL713" s="4"/>
      <c r="BM713" s="4" t="s">
        <v>84</v>
      </c>
      <c r="BN713" s="5" t="s">
        <v>1330</v>
      </c>
      <c r="BO713" t="s">
        <v>1445</v>
      </c>
      <c r="BP713" t="s">
        <v>1446</v>
      </c>
      <c r="BQ713" t="s">
        <v>1447</v>
      </c>
      <c r="BR713" t="s">
        <v>150</v>
      </c>
      <c r="BT713" t="s">
        <v>1448</v>
      </c>
      <c r="BU713" t="s">
        <v>1452</v>
      </c>
      <c r="BV713" t="s">
        <v>83</v>
      </c>
      <c r="BW713" t="s">
        <v>83</v>
      </c>
      <c r="BX713" t="s">
        <v>1450</v>
      </c>
    </row>
    <row r="714" spans="1:76" ht="18" customHeight="1" x14ac:dyDescent="0.25">
      <c r="A714" s="3">
        <v>2025</v>
      </c>
      <c r="B714" s="4" t="s">
        <v>446</v>
      </c>
      <c r="C714" s="5">
        <v>9</v>
      </c>
      <c r="D714" s="4" t="s">
        <v>86</v>
      </c>
      <c r="E714" s="4" t="s">
        <v>87</v>
      </c>
      <c r="F714" s="4" t="s">
        <v>88</v>
      </c>
      <c r="G714" s="4" t="s">
        <v>62</v>
      </c>
      <c r="H714" s="4" t="s">
        <v>446</v>
      </c>
      <c r="I714" s="4" t="s">
        <v>63</v>
      </c>
      <c r="J714" s="4" t="s">
        <v>103</v>
      </c>
      <c r="K714" s="4" t="s">
        <v>134</v>
      </c>
      <c r="L714" s="4" t="s">
        <v>135</v>
      </c>
      <c r="M714" s="4" t="s">
        <v>447</v>
      </c>
      <c r="N714" s="4" t="s">
        <v>107</v>
      </c>
      <c r="O714" s="4" t="s">
        <v>66</v>
      </c>
      <c r="P714" s="4" t="s">
        <v>66</v>
      </c>
      <c r="Q714" s="4" t="s">
        <v>67</v>
      </c>
      <c r="R714" s="4" t="s">
        <v>108</v>
      </c>
      <c r="S714" s="4" t="s">
        <v>167</v>
      </c>
      <c r="T714" s="4" t="s">
        <v>69</v>
      </c>
      <c r="U714" s="4" t="s">
        <v>70</v>
      </c>
      <c r="V714" s="4" t="s">
        <v>71</v>
      </c>
      <c r="W714" s="4" t="s">
        <v>72</v>
      </c>
      <c r="X714" s="4" t="s">
        <v>73</v>
      </c>
      <c r="Y714" s="4" t="s">
        <v>73</v>
      </c>
      <c r="Z714" s="4" t="s">
        <v>24</v>
      </c>
      <c r="AA714" s="4" t="s">
        <v>76</v>
      </c>
      <c r="AB714" s="5">
        <v>0</v>
      </c>
      <c r="AC714" s="5">
        <v>0</v>
      </c>
      <c r="AD714" s="5">
        <v>50000</v>
      </c>
      <c r="AE714" s="5">
        <v>-50000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5">
        <v>0</v>
      </c>
      <c r="AP714" s="5">
        <v>-50000</v>
      </c>
      <c r="AQ714" s="4" t="s">
        <v>86</v>
      </c>
      <c r="AR714" s="4" t="s">
        <v>87</v>
      </c>
      <c r="AS714" s="5">
        <v>0</v>
      </c>
      <c r="AT714" s="5">
        <v>0</v>
      </c>
      <c r="AU714" s="4" t="s">
        <v>77</v>
      </c>
      <c r="AV714" s="4" t="s">
        <v>110</v>
      </c>
      <c r="AW714" s="4" t="s">
        <v>139</v>
      </c>
      <c r="AX714" s="4" t="s">
        <v>140</v>
      </c>
      <c r="AY714" s="4" t="s">
        <v>448</v>
      </c>
      <c r="AZ714" s="4" t="s">
        <v>114</v>
      </c>
      <c r="BA714" s="4" t="s">
        <v>80</v>
      </c>
      <c r="BB714" s="4" t="s">
        <v>81</v>
      </c>
      <c r="BC714" s="4" t="s">
        <v>87</v>
      </c>
      <c r="BD714" s="4" t="s">
        <v>82</v>
      </c>
      <c r="BE714" s="5">
        <v>868</v>
      </c>
      <c r="BF714" s="5">
        <v>2025</v>
      </c>
      <c r="BG714" s="5"/>
      <c r="BH714" s="5">
        <v>0</v>
      </c>
      <c r="BI714" s="4" t="s">
        <v>449</v>
      </c>
      <c r="BJ714" s="4" t="s">
        <v>205</v>
      </c>
      <c r="BK714" s="4" t="s">
        <v>173</v>
      </c>
      <c r="BL714" s="4" t="s">
        <v>173</v>
      </c>
      <c r="BM714" s="4" t="s">
        <v>84</v>
      </c>
      <c r="BN714" s="5" t="s">
        <v>1329</v>
      </c>
      <c r="BO714" t="s">
        <v>1445</v>
      </c>
      <c r="BP714" t="s">
        <v>1446</v>
      </c>
      <c r="BQ714" t="s">
        <v>1447</v>
      </c>
      <c r="BR714" t="s">
        <v>114</v>
      </c>
      <c r="BT714" t="s">
        <v>1448</v>
      </c>
      <c r="BU714" t="s">
        <v>1449</v>
      </c>
      <c r="BV714" t="s">
        <v>83</v>
      </c>
      <c r="BW714" t="s">
        <v>83</v>
      </c>
      <c r="BX714" t="s">
        <v>1450</v>
      </c>
    </row>
    <row r="715" spans="1:76" ht="18" customHeight="1" x14ac:dyDescent="0.25">
      <c r="A715" s="3">
        <v>2025</v>
      </c>
      <c r="B715" s="4" t="s">
        <v>1181</v>
      </c>
      <c r="C715" s="5">
        <v>9</v>
      </c>
      <c r="D715" s="4" t="s">
        <v>86</v>
      </c>
      <c r="E715" s="4" t="s">
        <v>87</v>
      </c>
      <c r="F715" s="4" t="s">
        <v>88</v>
      </c>
      <c r="G715" s="4" t="s">
        <v>62</v>
      </c>
      <c r="H715" s="4" t="s">
        <v>1181</v>
      </c>
      <c r="I715" s="4" t="s">
        <v>63</v>
      </c>
      <c r="J715" s="4" t="s">
        <v>103</v>
      </c>
      <c r="K715" s="4" t="s">
        <v>104</v>
      </c>
      <c r="L715" s="4" t="s">
        <v>143</v>
      </c>
      <c r="M715" s="4" t="s">
        <v>190</v>
      </c>
      <c r="N715" s="4" t="s">
        <v>145</v>
      </c>
      <c r="O715" s="4" t="s">
        <v>66</v>
      </c>
      <c r="P715" s="4" t="s">
        <v>66</v>
      </c>
      <c r="Q715" s="4" t="s">
        <v>67</v>
      </c>
      <c r="R715" s="4" t="s">
        <v>146</v>
      </c>
      <c r="S715" s="4" t="s">
        <v>167</v>
      </c>
      <c r="T715" s="4" t="s">
        <v>69</v>
      </c>
      <c r="U715" s="4" t="s">
        <v>70</v>
      </c>
      <c r="V715" s="4" t="s">
        <v>71</v>
      </c>
      <c r="W715" s="4" t="s">
        <v>72</v>
      </c>
      <c r="X715" s="4" t="s">
        <v>73</v>
      </c>
      <c r="Y715" s="4" t="s">
        <v>73</v>
      </c>
      <c r="Z715" s="4" t="s">
        <v>24</v>
      </c>
      <c r="AA715" s="4" t="s">
        <v>76</v>
      </c>
      <c r="AB715" s="5">
        <v>0</v>
      </c>
      <c r="AC715" s="5">
        <v>0</v>
      </c>
      <c r="AD715" s="5">
        <v>180183</v>
      </c>
      <c r="AE715" s="5">
        <v>-180183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-180183</v>
      </c>
      <c r="AQ715" s="4" t="s">
        <v>86</v>
      </c>
      <c r="AR715" s="4" t="s">
        <v>87</v>
      </c>
      <c r="AS715" s="5">
        <v>0</v>
      </c>
      <c r="AT715" s="5">
        <v>0</v>
      </c>
      <c r="AU715" s="4" t="s">
        <v>77</v>
      </c>
      <c r="AV715" s="4" t="s">
        <v>110</v>
      </c>
      <c r="AW715" s="4" t="s">
        <v>111</v>
      </c>
      <c r="AX715" s="4" t="s">
        <v>148</v>
      </c>
      <c r="AY715" s="4" t="s">
        <v>193</v>
      </c>
      <c r="AZ715" s="4" t="s">
        <v>150</v>
      </c>
      <c r="BA715" s="4" t="s">
        <v>80</v>
      </c>
      <c r="BB715" s="4" t="s">
        <v>81</v>
      </c>
      <c r="BC715" s="4" t="s">
        <v>87</v>
      </c>
      <c r="BD715" s="4" t="s">
        <v>115</v>
      </c>
      <c r="BE715" s="5"/>
      <c r="BF715" s="5"/>
      <c r="BG715" s="5"/>
      <c r="BH715" s="5"/>
      <c r="BI715" s="4"/>
      <c r="BJ715" s="4"/>
      <c r="BK715" s="4" t="s">
        <v>83</v>
      </c>
      <c r="BL715" s="4"/>
      <c r="BM715" s="4" t="s">
        <v>84</v>
      </c>
      <c r="BN715" s="5" t="s">
        <v>1329</v>
      </c>
      <c r="BO715" t="s">
        <v>1445</v>
      </c>
      <c r="BP715" t="s">
        <v>1446</v>
      </c>
      <c r="BQ715" t="s">
        <v>1447</v>
      </c>
      <c r="BR715" t="s">
        <v>150</v>
      </c>
      <c r="BT715" t="s">
        <v>1448</v>
      </c>
      <c r="BU715" t="s">
        <v>1449</v>
      </c>
      <c r="BV715" t="s">
        <v>83</v>
      </c>
      <c r="BW715" t="s">
        <v>83</v>
      </c>
      <c r="BX715" t="s">
        <v>1450</v>
      </c>
    </row>
    <row r="716" spans="1:76" ht="24" customHeight="1" x14ac:dyDescent="0.25">
      <c r="A716" s="3">
        <v>2025</v>
      </c>
      <c r="B716" s="4" t="s">
        <v>965</v>
      </c>
      <c r="C716" s="5">
        <v>9</v>
      </c>
      <c r="D716" s="4" t="s">
        <v>86</v>
      </c>
      <c r="E716" s="4" t="s">
        <v>87</v>
      </c>
      <c r="F716" s="4" t="s">
        <v>88</v>
      </c>
      <c r="G716" s="4" t="s">
        <v>62</v>
      </c>
      <c r="H716" s="4" t="s">
        <v>965</v>
      </c>
      <c r="I716" s="4" t="s">
        <v>63</v>
      </c>
      <c r="J716" s="4" t="s">
        <v>90</v>
      </c>
      <c r="K716" s="4" t="s">
        <v>134</v>
      </c>
      <c r="L716" s="4" t="s">
        <v>165</v>
      </c>
      <c r="M716" s="4" t="s">
        <v>966</v>
      </c>
      <c r="N716" s="4" t="s">
        <v>107</v>
      </c>
      <c r="O716" s="4" t="s">
        <v>66</v>
      </c>
      <c r="P716" s="4" t="s">
        <v>66</v>
      </c>
      <c r="Q716" s="4" t="s">
        <v>67</v>
      </c>
      <c r="R716" s="4" t="s">
        <v>108</v>
      </c>
      <c r="S716" s="4" t="s">
        <v>167</v>
      </c>
      <c r="T716" s="4" t="s">
        <v>69</v>
      </c>
      <c r="U716" s="4" t="s">
        <v>70</v>
      </c>
      <c r="V716" s="4" t="s">
        <v>71</v>
      </c>
      <c r="W716" s="4" t="s">
        <v>72</v>
      </c>
      <c r="X716" s="4" t="s">
        <v>73</v>
      </c>
      <c r="Y716" s="4" t="s">
        <v>73</v>
      </c>
      <c r="Z716" s="4" t="s">
        <v>24</v>
      </c>
      <c r="AA716" s="4" t="s">
        <v>76</v>
      </c>
      <c r="AB716" s="5">
        <v>0</v>
      </c>
      <c r="AC716" s="5">
        <v>0</v>
      </c>
      <c r="AD716" s="5">
        <v>600000</v>
      </c>
      <c r="AE716" s="5">
        <v>-600000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-600000</v>
      </c>
      <c r="AQ716" s="4" t="s">
        <v>86</v>
      </c>
      <c r="AR716" s="4" t="s">
        <v>87</v>
      </c>
      <c r="AS716" s="5">
        <v>0</v>
      </c>
      <c r="AT716" s="5">
        <v>0</v>
      </c>
      <c r="AU716" s="4" t="s">
        <v>77</v>
      </c>
      <c r="AV716" s="4" t="s">
        <v>97</v>
      </c>
      <c r="AW716" s="4" t="s">
        <v>139</v>
      </c>
      <c r="AX716" s="4" t="s">
        <v>169</v>
      </c>
      <c r="AY716" s="4" t="s">
        <v>967</v>
      </c>
      <c r="AZ716" s="4" t="s">
        <v>114</v>
      </c>
      <c r="BA716" s="4" t="s">
        <v>80</v>
      </c>
      <c r="BB716" s="4" t="s">
        <v>81</v>
      </c>
      <c r="BC716" s="4" t="s">
        <v>87</v>
      </c>
      <c r="BD716" s="4" t="s">
        <v>82</v>
      </c>
      <c r="BE716" s="5">
        <v>1299</v>
      </c>
      <c r="BF716" s="5">
        <v>2025</v>
      </c>
      <c r="BG716" s="5"/>
      <c r="BH716" s="5">
        <v>0</v>
      </c>
      <c r="BI716" s="4" t="s">
        <v>968</v>
      </c>
      <c r="BJ716" s="4" t="s">
        <v>969</v>
      </c>
      <c r="BK716" s="4" t="s">
        <v>173</v>
      </c>
      <c r="BL716" s="4" t="s">
        <v>173</v>
      </c>
      <c r="BM716" s="4" t="s">
        <v>84</v>
      </c>
      <c r="BN716" s="5" t="s">
        <v>1329</v>
      </c>
      <c r="BO716" t="s">
        <v>1445</v>
      </c>
      <c r="BP716" t="s">
        <v>1446</v>
      </c>
      <c r="BQ716" t="s">
        <v>1447</v>
      </c>
      <c r="BR716" t="s">
        <v>114</v>
      </c>
      <c r="BT716" t="s">
        <v>1448</v>
      </c>
      <c r="BU716" t="s">
        <v>1449</v>
      </c>
      <c r="BV716" t="s">
        <v>83</v>
      </c>
      <c r="BW716" t="s">
        <v>83</v>
      </c>
      <c r="BX716" t="s">
        <v>1450</v>
      </c>
    </row>
    <row r="717" spans="1:76" ht="30.75" customHeight="1" x14ac:dyDescent="0.25">
      <c r="A717" s="3">
        <v>2025</v>
      </c>
      <c r="B717" s="4" t="s">
        <v>477</v>
      </c>
      <c r="C717" s="5">
        <v>9</v>
      </c>
      <c r="D717" s="4" t="s">
        <v>86</v>
      </c>
      <c r="E717" s="4" t="s">
        <v>87</v>
      </c>
      <c r="F717" s="4" t="s">
        <v>88</v>
      </c>
      <c r="G717" s="4" t="s">
        <v>62</v>
      </c>
      <c r="H717" s="4" t="s">
        <v>477</v>
      </c>
      <c r="I717" s="4" t="s">
        <v>63</v>
      </c>
      <c r="J717" s="4" t="s">
        <v>103</v>
      </c>
      <c r="K717" s="4" t="s">
        <v>134</v>
      </c>
      <c r="L717" s="4" t="s">
        <v>135</v>
      </c>
      <c r="M717" s="4" t="s">
        <v>93</v>
      </c>
      <c r="N717" s="4" t="s">
        <v>107</v>
      </c>
      <c r="O717" s="4" t="s">
        <v>66</v>
      </c>
      <c r="P717" s="4" t="s">
        <v>66</v>
      </c>
      <c r="Q717" s="4" t="s">
        <v>67</v>
      </c>
      <c r="R717" s="4" t="s">
        <v>108</v>
      </c>
      <c r="S717" s="4" t="s">
        <v>167</v>
      </c>
      <c r="T717" s="4" t="s">
        <v>69</v>
      </c>
      <c r="U717" s="4" t="s">
        <v>70</v>
      </c>
      <c r="V717" s="4" t="s">
        <v>71</v>
      </c>
      <c r="W717" s="4" t="s">
        <v>72</v>
      </c>
      <c r="X717" s="4" t="s">
        <v>73</v>
      </c>
      <c r="Y717" s="4" t="s">
        <v>73</v>
      </c>
      <c r="Z717" s="4" t="s">
        <v>24</v>
      </c>
      <c r="AA717" s="4" t="s">
        <v>76</v>
      </c>
      <c r="AB717" s="5">
        <v>0</v>
      </c>
      <c r="AC717" s="5">
        <v>0</v>
      </c>
      <c r="AD717" s="5">
        <v>2094715</v>
      </c>
      <c r="AE717" s="5">
        <v>-2094715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-2094715</v>
      </c>
      <c r="AQ717" s="4" t="s">
        <v>86</v>
      </c>
      <c r="AR717" s="4" t="s">
        <v>87</v>
      </c>
      <c r="AS717" s="5">
        <v>0</v>
      </c>
      <c r="AT717" s="5">
        <v>0</v>
      </c>
      <c r="AU717" s="4" t="s">
        <v>77</v>
      </c>
      <c r="AV717" s="4" t="s">
        <v>110</v>
      </c>
      <c r="AW717" s="4" t="s">
        <v>139</v>
      </c>
      <c r="AX717" s="4" t="s">
        <v>140</v>
      </c>
      <c r="AY717" s="4" t="s">
        <v>162</v>
      </c>
      <c r="AZ717" s="4" t="s">
        <v>114</v>
      </c>
      <c r="BA717" s="4" t="s">
        <v>80</v>
      </c>
      <c r="BB717" s="4" t="s">
        <v>81</v>
      </c>
      <c r="BC717" s="4" t="s">
        <v>87</v>
      </c>
      <c r="BD717" s="4" t="s">
        <v>115</v>
      </c>
      <c r="BE717" s="5"/>
      <c r="BF717" s="5"/>
      <c r="BG717" s="5"/>
      <c r="BH717" s="5"/>
      <c r="BI717" s="4"/>
      <c r="BJ717" s="4"/>
      <c r="BK717" s="4" t="s">
        <v>83</v>
      </c>
      <c r="BL717" s="4"/>
      <c r="BM717" s="4" t="s">
        <v>84</v>
      </c>
      <c r="BN717" s="5" t="s">
        <v>1329</v>
      </c>
      <c r="BO717" t="s">
        <v>1445</v>
      </c>
      <c r="BP717" t="s">
        <v>1446</v>
      </c>
      <c r="BQ717" t="s">
        <v>1447</v>
      </c>
      <c r="BR717" t="s">
        <v>114</v>
      </c>
      <c r="BT717" t="s">
        <v>1448</v>
      </c>
      <c r="BU717" t="s">
        <v>1449</v>
      </c>
      <c r="BV717" t="s">
        <v>83</v>
      </c>
      <c r="BW717" t="s">
        <v>83</v>
      </c>
      <c r="BX717" t="s">
        <v>1450</v>
      </c>
    </row>
    <row r="718" spans="1:76" ht="18" customHeight="1" x14ac:dyDescent="0.25">
      <c r="A718" s="3">
        <v>2025</v>
      </c>
      <c r="B718" s="4" t="s">
        <v>818</v>
      </c>
      <c r="C718" s="5">
        <v>9</v>
      </c>
      <c r="D718" s="4" t="s">
        <v>86</v>
      </c>
      <c r="E718" s="4" t="s">
        <v>87</v>
      </c>
      <c r="F718" s="4" t="s">
        <v>88</v>
      </c>
      <c r="G718" s="4" t="s">
        <v>62</v>
      </c>
      <c r="H718" s="4" t="s">
        <v>818</v>
      </c>
      <c r="I718" s="4" t="s">
        <v>63</v>
      </c>
      <c r="J718" s="4" t="s">
        <v>90</v>
      </c>
      <c r="K718" s="4" t="s">
        <v>104</v>
      </c>
      <c r="L718" s="4" t="s">
        <v>244</v>
      </c>
      <c r="M718" s="4" t="s">
        <v>352</v>
      </c>
      <c r="N718" s="4" t="s">
        <v>107</v>
      </c>
      <c r="O718" s="4" t="s">
        <v>66</v>
      </c>
      <c r="P718" s="4" t="s">
        <v>66</v>
      </c>
      <c r="Q718" s="4" t="s">
        <v>67</v>
      </c>
      <c r="R718" s="4" t="s">
        <v>108</v>
      </c>
      <c r="S718" s="4" t="s">
        <v>167</v>
      </c>
      <c r="T718" s="4" t="s">
        <v>69</v>
      </c>
      <c r="U718" s="4" t="s">
        <v>70</v>
      </c>
      <c r="V718" s="4" t="s">
        <v>71</v>
      </c>
      <c r="W718" s="4" t="s">
        <v>72</v>
      </c>
      <c r="X718" s="4" t="s">
        <v>73</v>
      </c>
      <c r="Y718" s="4" t="s">
        <v>73</v>
      </c>
      <c r="Z718" s="4" t="s">
        <v>24</v>
      </c>
      <c r="AA718" s="4" t="s">
        <v>76</v>
      </c>
      <c r="AB718" s="5">
        <v>0</v>
      </c>
      <c r="AC718" s="5">
        <v>0</v>
      </c>
      <c r="AD718" s="5">
        <v>434940</v>
      </c>
      <c r="AE718" s="5">
        <v>-434940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-434940</v>
      </c>
      <c r="AQ718" s="4" t="s">
        <v>86</v>
      </c>
      <c r="AR718" s="4" t="s">
        <v>87</v>
      </c>
      <c r="AS718" s="5">
        <v>0</v>
      </c>
      <c r="AT718" s="5">
        <v>0</v>
      </c>
      <c r="AU718" s="4" t="s">
        <v>77</v>
      </c>
      <c r="AV718" s="4" t="s">
        <v>97</v>
      </c>
      <c r="AW718" s="4" t="s">
        <v>111</v>
      </c>
      <c r="AX718" s="4" t="s">
        <v>245</v>
      </c>
      <c r="AY718" s="4" t="s">
        <v>353</v>
      </c>
      <c r="AZ718" s="4" t="s">
        <v>114</v>
      </c>
      <c r="BA718" s="4" t="s">
        <v>80</v>
      </c>
      <c r="BB718" s="4" t="s">
        <v>81</v>
      </c>
      <c r="BC718" s="4" t="s">
        <v>87</v>
      </c>
      <c r="BD718" s="4" t="s">
        <v>82</v>
      </c>
      <c r="BE718" s="5"/>
      <c r="BF718" s="5"/>
      <c r="BG718" s="5"/>
      <c r="BH718" s="5"/>
      <c r="BI718" s="4"/>
      <c r="BJ718" s="4"/>
      <c r="BK718" s="4" t="s">
        <v>83</v>
      </c>
      <c r="BL718" s="4"/>
      <c r="BM718" s="4" t="s">
        <v>84</v>
      </c>
      <c r="BN718" s="5" t="s">
        <v>1329</v>
      </c>
      <c r="BO718" t="s">
        <v>1445</v>
      </c>
      <c r="BP718" t="s">
        <v>1446</v>
      </c>
      <c r="BQ718" t="s">
        <v>1447</v>
      </c>
      <c r="BR718" t="s">
        <v>114</v>
      </c>
      <c r="BT718" t="s">
        <v>1448</v>
      </c>
      <c r="BU718" t="s">
        <v>1449</v>
      </c>
      <c r="BV718" t="s">
        <v>83</v>
      </c>
      <c r="BW718" t="s">
        <v>83</v>
      </c>
      <c r="BX718" t="s">
        <v>1450</v>
      </c>
    </row>
    <row r="719" spans="1:76" ht="31.5" customHeight="1" x14ac:dyDescent="0.25">
      <c r="A719" s="3">
        <v>2025</v>
      </c>
      <c r="B719" s="4" t="s">
        <v>608</v>
      </c>
      <c r="C719" s="5">
        <v>9</v>
      </c>
      <c r="D719" s="4" t="s">
        <v>86</v>
      </c>
      <c r="E719" s="4" t="s">
        <v>87</v>
      </c>
      <c r="F719" s="4" t="s">
        <v>88</v>
      </c>
      <c r="G719" s="4" t="s">
        <v>62</v>
      </c>
      <c r="H719" s="4" t="s">
        <v>608</v>
      </c>
      <c r="I719" s="4" t="s">
        <v>63</v>
      </c>
      <c r="J719" s="4" t="s">
        <v>103</v>
      </c>
      <c r="K719" s="4" t="s">
        <v>134</v>
      </c>
      <c r="L719" s="4" t="s">
        <v>135</v>
      </c>
      <c r="M719" s="4" t="s">
        <v>609</v>
      </c>
      <c r="N719" s="4" t="s">
        <v>107</v>
      </c>
      <c r="O719" s="4" t="s">
        <v>66</v>
      </c>
      <c r="P719" s="4" t="s">
        <v>66</v>
      </c>
      <c r="Q719" s="4" t="s">
        <v>67</v>
      </c>
      <c r="R719" s="4" t="s">
        <v>108</v>
      </c>
      <c r="S719" s="4" t="s">
        <v>167</v>
      </c>
      <c r="T719" s="4" t="s">
        <v>69</v>
      </c>
      <c r="U719" s="4" t="s">
        <v>70</v>
      </c>
      <c r="V719" s="4" t="s">
        <v>71</v>
      </c>
      <c r="W719" s="4" t="s">
        <v>72</v>
      </c>
      <c r="X719" s="4" t="s">
        <v>73</v>
      </c>
      <c r="Y719" s="4" t="s">
        <v>73</v>
      </c>
      <c r="Z719" s="4" t="s">
        <v>24</v>
      </c>
      <c r="AA719" s="4" t="s">
        <v>76</v>
      </c>
      <c r="AB719" s="5">
        <v>0</v>
      </c>
      <c r="AC719" s="5">
        <v>0</v>
      </c>
      <c r="AD719" s="5">
        <v>300000</v>
      </c>
      <c r="AE719" s="5">
        <v>-300000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-300000</v>
      </c>
      <c r="AQ719" s="4" t="s">
        <v>86</v>
      </c>
      <c r="AR719" s="4" t="s">
        <v>87</v>
      </c>
      <c r="AS719" s="5">
        <v>0</v>
      </c>
      <c r="AT719" s="5">
        <v>0</v>
      </c>
      <c r="AU719" s="4" t="s">
        <v>77</v>
      </c>
      <c r="AV719" s="4" t="s">
        <v>110</v>
      </c>
      <c r="AW719" s="4" t="s">
        <v>139</v>
      </c>
      <c r="AX719" s="4" t="s">
        <v>140</v>
      </c>
      <c r="AY719" s="4" t="s">
        <v>610</v>
      </c>
      <c r="AZ719" s="4" t="s">
        <v>114</v>
      </c>
      <c r="BA719" s="4" t="s">
        <v>80</v>
      </c>
      <c r="BB719" s="4" t="s">
        <v>81</v>
      </c>
      <c r="BC719" s="4" t="s">
        <v>87</v>
      </c>
      <c r="BD719" s="4" t="s">
        <v>82</v>
      </c>
      <c r="BE719" s="5">
        <v>588</v>
      </c>
      <c r="BF719" s="5">
        <v>2025</v>
      </c>
      <c r="BG719" s="5"/>
      <c r="BH719" s="5">
        <v>0</v>
      </c>
      <c r="BI719" s="4" t="s">
        <v>611</v>
      </c>
      <c r="BJ719" s="4" t="s">
        <v>612</v>
      </c>
      <c r="BK719" s="4" t="s">
        <v>173</v>
      </c>
      <c r="BL719" s="4" t="s">
        <v>173</v>
      </c>
      <c r="BM719" s="4" t="s">
        <v>84</v>
      </c>
      <c r="BN719" s="5" t="s">
        <v>1329</v>
      </c>
      <c r="BO719" t="s">
        <v>1445</v>
      </c>
      <c r="BP719" t="s">
        <v>1446</v>
      </c>
      <c r="BQ719" t="s">
        <v>1447</v>
      </c>
      <c r="BR719" t="s">
        <v>114</v>
      </c>
      <c r="BT719" t="s">
        <v>1448</v>
      </c>
      <c r="BU719" t="s">
        <v>1449</v>
      </c>
      <c r="BV719" t="s">
        <v>83</v>
      </c>
      <c r="BW719" t="s">
        <v>83</v>
      </c>
      <c r="BX719" t="s">
        <v>1450</v>
      </c>
    </row>
    <row r="720" spans="1:76" ht="18" customHeight="1" x14ac:dyDescent="0.25">
      <c r="A720" s="3">
        <v>2025</v>
      </c>
      <c r="B720" s="4" t="s">
        <v>796</v>
      </c>
      <c r="C720" s="5">
        <v>9</v>
      </c>
      <c r="D720" s="4" t="s">
        <v>86</v>
      </c>
      <c r="E720" s="4" t="s">
        <v>87</v>
      </c>
      <c r="F720" s="4" t="s">
        <v>88</v>
      </c>
      <c r="G720" s="4" t="s">
        <v>62</v>
      </c>
      <c r="H720" s="4" t="s">
        <v>796</v>
      </c>
      <c r="I720" s="4" t="s">
        <v>63</v>
      </c>
      <c r="J720" s="4" t="s">
        <v>90</v>
      </c>
      <c r="K720" s="4" t="s">
        <v>134</v>
      </c>
      <c r="L720" s="4" t="s">
        <v>217</v>
      </c>
      <c r="M720" s="4" t="s">
        <v>93</v>
      </c>
      <c r="N720" s="4" t="s">
        <v>254</v>
      </c>
      <c r="O720" s="4" t="s">
        <v>66</v>
      </c>
      <c r="P720" s="4" t="s">
        <v>66</v>
      </c>
      <c r="Q720" s="4" t="s">
        <v>67</v>
      </c>
      <c r="R720" s="4" t="s">
        <v>255</v>
      </c>
      <c r="S720" s="4" t="s">
        <v>167</v>
      </c>
      <c r="T720" s="4" t="s">
        <v>69</v>
      </c>
      <c r="U720" s="4" t="s">
        <v>70</v>
      </c>
      <c r="V720" s="4" t="s">
        <v>71</v>
      </c>
      <c r="W720" s="4" t="s">
        <v>72</v>
      </c>
      <c r="X720" s="4" t="s">
        <v>73</v>
      </c>
      <c r="Y720" s="4" t="s">
        <v>73</v>
      </c>
      <c r="Z720" s="4" t="s">
        <v>24</v>
      </c>
      <c r="AA720" s="4" t="s">
        <v>76</v>
      </c>
      <c r="AB720" s="5">
        <v>0</v>
      </c>
      <c r="AC720" s="5">
        <v>0</v>
      </c>
      <c r="AD720" s="5">
        <v>2069014</v>
      </c>
      <c r="AE720" s="5">
        <v>-2069014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-2069014</v>
      </c>
      <c r="AQ720" s="4" t="s">
        <v>86</v>
      </c>
      <c r="AR720" s="4" t="s">
        <v>87</v>
      </c>
      <c r="AS720" s="5">
        <v>0</v>
      </c>
      <c r="AT720" s="5">
        <v>0</v>
      </c>
      <c r="AU720" s="4" t="s">
        <v>77</v>
      </c>
      <c r="AV720" s="4" t="s">
        <v>97</v>
      </c>
      <c r="AW720" s="4" t="s">
        <v>139</v>
      </c>
      <c r="AX720" s="4" t="s">
        <v>218</v>
      </c>
      <c r="AY720" s="4" t="s">
        <v>534</v>
      </c>
      <c r="AZ720" s="4" t="s">
        <v>258</v>
      </c>
      <c r="BA720" s="4" t="s">
        <v>80</v>
      </c>
      <c r="BB720" s="4" t="s">
        <v>81</v>
      </c>
      <c r="BC720" s="4" t="s">
        <v>87</v>
      </c>
      <c r="BD720" s="4" t="s">
        <v>82</v>
      </c>
      <c r="BE720" s="5"/>
      <c r="BF720" s="5"/>
      <c r="BG720" s="5"/>
      <c r="BH720" s="5"/>
      <c r="BI720" s="4"/>
      <c r="BJ720" s="4"/>
      <c r="BK720" s="4" t="s">
        <v>83</v>
      </c>
      <c r="BL720" s="4"/>
      <c r="BM720" s="4" t="s">
        <v>84</v>
      </c>
      <c r="BN720" s="5" t="s">
        <v>1329</v>
      </c>
      <c r="BO720" t="s">
        <v>1445</v>
      </c>
      <c r="BP720" t="s">
        <v>1446</v>
      </c>
      <c r="BQ720" t="s">
        <v>1447</v>
      </c>
      <c r="BR720" t="s">
        <v>258</v>
      </c>
      <c r="BT720" t="s">
        <v>1448</v>
      </c>
      <c r="BU720" t="s">
        <v>1449</v>
      </c>
      <c r="BV720" t="s">
        <v>83</v>
      </c>
      <c r="BW720" t="s">
        <v>83</v>
      </c>
      <c r="BX720" t="s">
        <v>1450</v>
      </c>
    </row>
    <row r="721" spans="1:76" ht="18" customHeight="1" x14ac:dyDescent="0.25">
      <c r="A721" s="3">
        <v>2025</v>
      </c>
      <c r="B721" s="4" t="s">
        <v>881</v>
      </c>
      <c r="C721" s="5">
        <v>9</v>
      </c>
      <c r="D721" s="4" t="s">
        <v>86</v>
      </c>
      <c r="E721" s="4" t="s">
        <v>87</v>
      </c>
      <c r="F721" s="4" t="s">
        <v>88</v>
      </c>
      <c r="G721" s="4" t="s">
        <v>62</v>
      </c>
      <c r="H721" s="4" t="s">
        <v>881</v>
      </c>
      <c r="I721" s="4" t="s">
        <v>63</v>
      </c>
      <c r="J721" s="4" t="s">
        <v>103</v>
      </c>
      <c r="K721" s="4" t="s">
        <v>104</v>
      </c>
      <c r="L721" s="4" t="s">
        <v>105</v>
      </c>
      <c r="M721" s="4" t="s">
        <v>64</v>
      </c>
      <c r="N721" s="4" t="s">
        <v>300</v>
      </c>
      <c r="O721" s="4" t="s">
        <v>295</v>
      </c>
      <c r="P721" s="4" t="s">
        <v>295</v>
      </c>
      <c r="Q721" s="4" t="s">
        <v>67</v>
      </c>
      <c r="R721" s="4" t="s">
        <v>301</v>
      </c>
      <c r="S721" s="4" t="s">
        <v>167</v>
      </c>
      <c r="T721" s="4" t="s">
        <v>69</v>
      </c>
      <c r="U721" s="4" t="s">
        <v>138</v>
      </c>
      <c r="V721" s="4" t="s">
        <v>71</v>
      </c>
      <c r="W721" s="4" t="s">
        <v>72</v>
      </c>
      <c r="X721" s="4" t="s">
        <v>73</v>
      </c>
      <c r="Y721" s="4" t="s">
        <v>73</v>
      </c>
      <c r="Z721" s="4" t="s">
        <v>24</v>
      </c>
      <c r="AA721" s="4" t="s">
        <v>76</v>
      </c>
      <c r="AB721" s="5">
        <v>0</v>
      </c>
      <c r="AC721" s="5">
        <v>0</v>
      </c>
      <c r="AD721" s="5">
        <v>41755</v>
      </c>
      <c r="AE721" s="5">
        <v>-41755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-41755</v>
      </c>
      <c r="AQ721" s="4" t="s">
        <v>86</v>
      </c>
      <c r="AR721" s="4" t="s">
        <v>87</v>
      </c>
      <c r="AS721" s="5">
        <v>0</v>
      </c>
      <c r="AT721" s="5">
        <v>0</v>
      </c>
      <c r="AU721" s="4" t="s">
        <v>77</v>
      </c>
      <c r="AV721" s="4" t="s">
        <v>110</v>
      </c>
      <c r="AW721" s="4" t="s">
        <v>111</v>
      </c>
      <c r="AX721" s="4" t="s">
        <v>112</v>
      </c>
      <c r="AY721" s="4" t="s">
        <v>160</v>
      </c>
      <c r="AZ721" s="4" t="s">
        <v>302</v>
      </c>
      <c r="BA721" s="4" t="s">
        <v>80</v>
      </c>
      <c r="BB721" s="4" t="s">
        <v>81</v>
      </c>
      <c r="BC721" s="4" t="s">
        <v>87</v>
      </c>
      <c r="BD721" s="4" t="s">
        <v>115</v>
      </c>
      <c r="BE721" s="5"/>
      <c r="BF721" s="5"/>
      <c r="BG721" s="5"/>
      <c r="BH721" s="5"/>
      <c r="BI721" s="4"/>
      <c r="BJ721" s="4"/>
      <c r="BK721" s="4" t="s">
        <v>83</v>
      </c>
      <c r="BL721" s="4"/>
      <c r="BM721" s="4" t="s">
        <v>84</v>
      </c>
      <c r="BN721" s="5" t="s">
        <v>1329</v>
      </c>
      <c r="BO721" t="s">
        <v>1454</v>
      </c>
      <c r="BP721" t="s">
        <v>1455</v>
      </c>
      <c r="BQ721" t="s">
        <v>1447</v>
      </c>
      <c r="BR721" t="s">
        <v>302</v>
      </c>
      <c r="BT721" t="s">
        <v>1448</v>
      </c>
      <c r="BU721" t="s">
        <v>1452</v>
      </c>
      <c r="BV721" t="s">
        <v>83</v>
      </c>
      <c r="BW721" t="s">
        <v>83</v>
      </c>
      <c r="BX721" t="s">
        <v>1450</v>
      </c>
    </row>
    <row r="722" spans="1:76" ht="23.25" customHeight="1" x14ac:dyDescent="0.25">
      <c r="A722" s="3">
        <v>2025</v>
      </c>
      <c r="B722" s="4" t="s">
        <v>1098</v>
      </c>
      <c r="C722" s="5">
        <v>9</v>
      </c>
      <c r="D722" s="4" t="s">
        <v>86</v>
      </c>
      <c r="E722" s="4" t="s">
        <v>87</v>
      </c>
      <c r="F722" s="4" t="s">
        <v>88</v>
      </c>
      <c r="G722" s="4" t="s">
        <v>62</v>
      </c>
      <c r="H722" s="4" t="s">
        <v>1098</v>
      </c>
      <c r="I722" s="4" t="s">
        <v>63</v>
      </c>
      <c r="J722" s="4" t="s">
        <v>103</v>
      </c>
      <c r="K722" s="4" t="s">
        <v>134</v>
      </c>
      <c r="L722" s="4" t="s">
        <v>135</v>
      </c>
      <c r="M722" s="4" t="s">
        <v>1099</v>
      </c>
      <c r="N722" s="4" t="s">
        <v>107</v>
      </c>
      <c r="O722" s="4" t="s">
        <v>66</v>
      </c>
      <c r="P722" s="4" t="s">
        <v>66</v>
      </c>
      <c r="Q722" s="4" t="s">
        <v>67</v>
      </c>
      <c r="R722" s="4" t="s">
        <v>108</v>
      </c>
      <c r="S722" s="4" t="s">
        <v>167</v>
      </c>
      <c r="T722" s="4" t="s">
        <v>69</v>
      </c>
      <c r="U722" s="4" t="s">
        <v>70</v>
      </c>
      <c r="V722" s="4" t="s">
        <v>71</v>
      </c>
      <c r="W722" s="4" t="s">
        <v>72</v>
      </c>
      <c r="X722" s="4" t="s">
        <v>73</v>
      </c>
      <c r="Y722" s="4" t="s">
        <v>73</v>
      </c>
      <c r="Z722" s="4" t="s">
        <v>24</v>
      </c>
      <c r="AA722" s="4" t="s">
        <v>76</v>
      </c>
      <c r="AB722" s="5">
        <v>0</v>
      </c>
      <c r="AC722" s="5">
        <v>0</v>
      </c>
      <c r="AD722" s="5">
        <v>100000</v>
      </c>
      <c r="AE722" s="5">
        <v>-100000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-100000</v>
      </c>
      <c r="AQ722" s="4" t="s">
        <v>86</v>
      </c>
      <c r="AR722" s="4" t="s">
        <v>87</v>
      </c>
      <c r="AS722" s="5">
        <v>0</v>
      </c>
      <c r="AT722" s="5">
        <v>0</v>
      </c>
      <c r="AU722" s="4" t="s">
        <v>77</v>
      </c>
      <c r="AV722" s="4" t="s">
        <v>110</v>
      </c>
      <c r="AW722" s="4" t="s">
        <v>139</v>
      </c>
      <c r="AX722" s="4" t="s">
        <v>140</v>
      </c>
      <c r="AY722" s="4" t="s">
        <v>1100</v>
      </c>
      <c r="AZ722" s="4" t="s">
        <v>114</v>
      </c>
      <c r="BA722" s="4" t="s">
        <v>80</v>
      </c>
      <c r="BB722" s="4" t="s">
        <v>81</v>
      </c>
      <c r="BC722" s="4" t="s">
        <v>87</v>
      </c>
      <c r="BD722" s="4" t="s">
        <v>82</v>
      </c>
      <c r="BE722" s="5">
        <v>551</v>
      </c>
      <c r="BF722" s="5">
        <v>2025</v>
      </c>
      <c r="BG722" s="5"/>
      <c r="BH722" s="5">
        <v>0</v>
      </c>
      <c r="BI722" s="4" t="s">
        <v>1101</v>
      </c>
      <c r="BJ722" s="4" t="s">
        <v>528</v>
      </c>
      <c r="BK722" s="4" t="s">
        <v>173</v>
      </c>
      <c r="BL722" s="4" t="s">
        <v>173</v>
      </c>
      <c r="BM722" s="4" t="s">
        <v>84</v>
      </c>
      <c r="BN722" s="5" t="s">
        <v>1329</v>
      </c>
      <c r="BO722" t="s">
        <v>1445</v>
      </c>
      <c r="BP722" t="s">
        <v>1446</v>
      </c>
      <c r="BQ722" t="s">
        <v>1447</v>
      </c>
      <c r="BR722" t="s">
        <v>114</v>
      </c>
      <c r="BT722" t="s">
        <v>1448</v>
      </c>
      <c r="BU722" t="s">
        <v>1449</v>
      </c>
      <c r="BV722" t="s">
        <v>83</v>
      </c>
      <c r="BW722" t="s">
        <v>83</v>
      </c>
      <c r="BX722" t="s">
        <v>1450</v>
      </c>
    </row>
    <row r="723" spans="1:76" ht="24" customHeight="1" x14ac:dyDescent="0.25">
      <c r="A723" s="3">
        <v>2025</v>
      </c>
      <c r="B723" s="4" t="s">
        <v>627</v>
      </c>
      <c r="C723" s="5">
        <v>9</v>
      </c>
      <c r="D723" s="4" t="s">
        <v>86</v>
      </c>
      <c r="E723" s="4" t="s">
        <v>87</v>
      </c>
      <c r="F723" s="4" t="s">
        <v>88</v>
      </c>
      <c r="G723" s="4" t="s">
        <v>62</v>
      </c>
      <c r="H723" s="4" t="s">
        <v>627</v>
      </c>
      <c r="I723" s="4" t="s">
        <v>63</v>
      </c>
      <c r="J723" s="4" t="s">
        <v>90</v>
      </c>
      <c r="K723" s="4" t="s">
        <v>104</v>
      </c>
      <c r="L723" s="4" t="s">
        <v>244</v>
      </c>
      <c r="M723" s="4" t="s">
        <v>543</v>
      </c>
      <c r="N723" s="4" t="s">
        <v>107</v>
      </c>
      <c r="O723" s="4" t="s">
        <v>66</v>
      </c>
      <c r="P723" s="4" t="s">
        <v>66</v>
      </c>
      <c r="Q723" s="4" t="s">
        <v>67</v>
      </c>
      <c r="R723" s="4" t="s">
        <v>108</v>
      </c>
      <c r="S723" s="4" t="s">
        <v>167</v>
      </c>
      <c r="T723" s="4" t="s">
        <v>69</v>
      </c>
      <c r="U723" s="4" t="s">
        <v>70</v>
      </c>
      <c r="V723" s="4" t="s">
        <v>71</v>
      </c>
      <c r="W723" s="4" t="s">
        <v>72</v>
      </c>
      <c r="X723" s="4" t="s">
        <v>73</v>
      </c>
      <c r="Y723" s="4" t="s">
        <v>73</v>
      </c>
      <c r="Z723" s="4" t="s">
        <v>24</v>
      </c>
      <c r="AA723" s="4" t="s">
        <v>76</v>
      </c>
      <c r="AB723" s="5">
        <v>0</v>
      </c>
      <c r="AC723" s="5">
        <v>0</v>
      </c>
      <c r="AD723" s="5">
        <v>50000</v>
      </c>
      <c r="AE723" s="5">
        <v>-50000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-50000</v>
      </c>
      <c r="AQ723" s="4" t="s">
        <v>86</v>
      </c>
      <c r="AR723" s="4" t="s">
        <v>87</v>
      </c>
      <c r="AS723" s="5">
        <v>0</v>
      </c>
      <c r="AT723" s="5">
        <v>0</v>
      </c>
      <c r="AU723" s="4" t="s">
        <v>77</v>
      </c>
      <c r="AV723" s="4" t="s">
        <v>97</v>
      </c>
      <c r="AW723" s="4" t="s">
        <v>111</v>
      </c>
      <c r="AX723" s="4" t="s">
        <v>245</v>
      </c>
      <c r="AY723" s="4" t="s">
        <v>628</v>
      </c>
      <c r="AZ723" s="4" t="s">
        <v>114</v>
      </c>
      <c r="BA723" s="4" t="s">
        <v>80</v>
      </c>
      <c r="BB723" s="4" t="s">
        <v>81</v>
      </c>
      <c r="BC723" s="4" t="s">
        <v>87</v>
      </c>
      <c r="BD723" s="4" t="s">
        <v>82</v>
      </c>
      <c r="BE723" s="5">
        <v>1527</v>
      </c>
      <c r="BF723" s="5">
        <v>2025</v>
      </c>
      <c r="BG723" s="5"/>
      <c r="BH723" s="5">
        <v>0</v>
      </c>
      <c r="BI723" s="4" t="s">
        <v>629</v>
      </c>
      <c r="BJ723" s="4" t="s">
        <v>401</v>
      </c>
      <c r="BK723" s="4" t="s">
        <v>173</v>
      </c>
      <c r="BL723" s="4" t="s">
        <v>173</v>
      </c>
      <c r="BM723" s="4" t="s">
        <v>84</v>
      </c>
      <c r="BN723" s="5" t="s">
        <v>1329</v>
      </c>
      <c r="BO723" t="s">
        <v>1445</v>
      </c>
      <c r="BP723" t="s">
        <v>1446</v>
      </c>
      <c r="BQ723" t="s">
        <v>1447</v>
      </c>
      <c r="BR723" t="s">
        <v>114</v>
      </c>
      <c r="BT723" t="s">
        <v>1448</v>
      </c>
      <c r="BU723" t="s">
        <v>1449</v>
      </c>
      <c r="BV723" t="s">
        <v>83</v>
      </c>
      <c r="BW723" t="s">
        <v>83</v>
      </c>
      <c r="BX723" t="s">
        <v>1450</v>
      </c>
    </row>
    <row r="724" spans="1:76" ht="24" customHeight="1" x14ac:dyDescent="0.25">
      <c r="A724" s="3">
        <v>2025</v>
      </c>
      <c r="B724" s="4" t="s">
        <v>403</v>
      </c>
      <c r="C724" s="5">
        <v>9</v>
      </c>
      <c r="D724" s="4" t="s">
        <v>86</v>
      </c>
      <c r="E724" s="4" t="s">
        <v>87</v>
      </c>
      <c r="F724" s="4" t="s">
        <v>88</v>
      </c>
      <c r="G724" s="4" t="s">
        <v>62</v>
      </c>
      <c r="H724" s="4" t="s">
        <v>403</v>
      </c>
      <c r="I724" s="4" t="s">
        <v>63</v>
      </c>
      <c r="J724" s="4" t="s">
        <v>103</v>
      </c>
      <c r="K724" s="4" t="s">
        <v>134</v>
      </c>
      <c r="L724" s="4" t="s">
        <v>135</v>
      </c>
      <c r="M724" s="4" t="s">
        <v>404</v>
      </c>
      <c r="N724" s="4" t="s">
        <v>300</v>
      </c>
      <c r="O724" s="4" t="s">
        <v>295</v>
      </c>
      <c r="P724" s="4" t="s">
        <v>295</v>
      </c>
      <c r="Q724" s="4" t="s">
        <v>67</v>
      </c>
      <c r="R724" s="4" t="s">
        <v>301</v>
      </c>
      <c r="S724" s="4" t="s">
        <v>167</v>
      </c>
      <c r="T724" s="4" t="s">
        <v>69</v>
      </c>
      <c r="U724" s="4" t="s">
        <v>70</v>
      </c>
      <c r="V724" s="4" t="s">
        <v>71</v>
      </c>
      <c r="W724" s="4" t="s">
        <v>72</v>
      </c>
      <c r="X724" s="4" t="s">
        <v>73</v>
      </c>
      <c r="Y724" s="4" t="s">
        <v>73</v>
      </c>
      <c r="Z724" s="4" t="s">
        <v>24</v>
      </c>
      <c r="AA724" s="4" t="s">
        <v>76</v>
      </c>
      <c r="AB724" s="5">
        <v>0</v>
      </c>
      <c r="AC724" s="5">
        <v>0</v>
      </c>
      <c r="AD724" s="5">
        <v>60000</v>
      </c>
      <c r="AE724" s="5">
        <v>-60000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-60000</v>
      </c>
      <c r="AQ724" s="4" t="s">
        <v>86</v>
      </c>
      <c r="AR724" s="4" t="s">
        <v>87</v>
      </c>
      <c r="AS724" s="5">
        <v>0</v>
      </c>
      <c r="AT724" s="5">
        <v>0</v>
      </c>
      <c r="AU724" s="4" t="s">
        <v>77</v>
      </c>
      <c r="AV724" s="4" t="s">
        <v>110</v>
      </c>
      <c r="AW724" s="4" t="s">
        <v>139</v>
      </c>
      <c r="AX724" s="4" t="s">
        <v>140</v>
      </c>
      <c r="AY724" s="4" t="s">
        <v>405</v>
      </c>
      <c r="AZ724" s="4" t="s">
        <v>302</v>
      </c>
      <c r="BA724" s="4" t="s">
        <v>80</v>
      </c>
      <c r="BB724" s="4" t="s">
        <v>81</v>
      </c>
      <c r="BC724" s="4" t="s">
        <v>87</v>
      </c>
      <c r="BD724" s="4" t="s">
        <v>82</v>
      </c>
      <c r="BE724" s="5">
        <v>1419</v>
      </c>
      <c r="BF724" s="5">
        <v>2025</v>
      </c>
      <c r="BG724" s="5"/>
      <c r="BH724" s="5">
        <v>0</v>
      </c>
      <c r="BI724" s="4" t="s">
        <v>406</v>
      </c>
      <c r="BJ724" s="4" t="s">
        <v>407</v>
      </c>
      <c r="BK724" s="4" t="s">
        <v>173</v>
      </c>
      <c r="BL724" s="4" t="s">
        <v>173</v>
      </c>
      <c r="BM724" s="4" t="s">
        <v>84</v>
      </c>
      <c r="BN724" s="5" t="s">
        <v>1329</v>
      </c>
      <c r="BO724" t="s">
        <v>1454</v>
      </c>
      <c r="BP724" t="s">
        <v>1455</v>
      </c>
      <c r="BQ724" t="s">
        <v>1447</v>
      </c>
      <c r="BR724" t="s">
        <v>302</v>
      </c>
      <c r="BT724" t="s">
        <v>1448</v>
      </c>
      <c r="BU724" t="s">
        <v>1449</v>
      </c>
      <c r="BV724" t="s">
        <v>83</v>
      </c>
      <c r="BW724" t="s">
        <v>83</v>
      </c>
      <c r="BX724" t="s">
        <v>1450</v>
      </c>
    </row>
    <row r="725" spans="1:76" ht="18" customHeight="1" x14ac:dyDescent="0.25">
      <c r="A725" s="3">
        <v>2025</v>
      </c>
      <c r="B725" s="4" t="s">
        <v>884</v>
      </c>
      <c r="C725" s="5">
        <v>9</v>
      </c>
      <c r="D725" s="4" t="s">
        <v>86</v>
      </c>
      <c r="E725" s="4" t="s">
        <v>87</v>
      </c>
      <c r="F725" s="4" t="s">
        <v>88</v>
      </c>
      <c r="G725" s="4" t="s">
        <v>62</v>
      </c>
      <c r="H725" s="4" t="s">
        <v>884</v>
      </c>
      <c r="I725" s="4" t="s">
        <v>63</v>
      </c>
      <c r="J725" s="4" t="s">
        <v>90</v>
      </c>
      <c r="K725" s="4" t="s">
        <v>134</v>
      </c>
      <c r="L725" s="4" t="s">
        <v>217</v>
      </c>
      <c r="M725" s="4" t="s">
        <v>136</v>
      </c>
      <c r="N725" s="4" t="s">
        <v>107</v>
      </c>
      <c r="O725" s="4" t="s">
        <v>66</v>
      </c>
      <c r="P725" s="4" t="s">
        <v>66</v>
      </c>
      <c r="Q725" s="4" t="s">
        <v>67</v>
      </c>
      <c r="R725" s="4" t="s">
        <v>108</v>
      </c>
      <c r="S725" s="4" t="s">
        <v>167</v>
      </c>
      <c r="T725" s="4" t="s">
        <v>69</v>
      </c>
      <c r="U725" s="4" t="s">
        <v>70</v>
      </c>
      <c r="V725" s="4" t="s">
        <v>71</v>
      </c>
      <c r="W725" s="4" t="s">
        <v>72</v>
      </c>
      <c r="X725" s="4" t="s">
        <v>73</v>
      </c>
      <c r="Y725" s="4" t="s">
        <v>73</v>
      </c>
      <c r="Z725" s="4" t="s">
        <v>24</v>
      </c>
      <c r="AA725" s="4" t="s">
        <v>76</v>
      </c>
      <c r="AB725" s="5">
        <v>0</v>
      </c>
      <c r="AC725" s="5">
        <v>0</v>
      </c>
      <c r="AD725" s="5">
        <v>50000</v>
      </c>
      <c r="AE725" s="5">
        <v>-50000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-50000</v>
      </c>
      <c r="AQ725" s="4" t="s">
        <v>86</v>
      </c>
      <c r="AR725" s="4" t="s">
        <v>87</v>
      </c>
      <c r="AS725" s="5">
        <v>0</v>
      </c>
      <c r="AT725" s="5">
        <v>0</v>
      </c>
      <c r="AU725" s="4" t="s">
        <v>77</v>
      </c>
      <c r="AV725" s="4" t="s">
        <v>97</v>
      </c>
      <c r="AW725" s="4" t="s">
        <v>139</v>
      </c>
      <c r="AX725" s="4" t="s">
        <v>218</v>
      </c>
      <c r="AY725" s="4" t="s">
        <v>885</v>
      </c>
      <c r="AZ725" s="4" t="s">
        <v>114</v>
      </c>
      <c r="BA725" s="4" t="s">
        <v>80</v>
      </c>
      <c r="BB725" s="4" t="s">
        <v>81</v>
      </c>
      <c r="BC725" s="4" t="s">
        <v>87</v>
      </c>
      <c r="BD725" s="4" t="s">
        <v>82</v>
      </c>
      <c r="BE725" s="5">
        <v>796</v>
      </c>
      <c r="BF725" s="5">
        <v>2025</v>
      </c>
      <c r="BG725" s="5"/>
      <c r="BH725" s="5">
        <v>0</v>
      </c>
      <c r="BI725" s="4" t="s">
        <v>886</v>
      </c>
      <c r="BJ725" s="4" t="s">
        <v>887</v>
      </c>
      <c r="BK725" s="4" t="s">
        <v>173</v>
      </c>
      <c r="BL725" s="4" t="s">
        <v>173</v>
      </c>
      <c r="BM725" s="4" t="s">
        <v>84</v>
      </c>
      <c r="BN725" s="5" t="s">
        <v>1329</v>
      </c>
      <c r="BO725" t="s">
        <v>1445</v>
      </c>
      <c r="BP725" t="s">
        <v>1446</v>
      </c>
      <c r="BQ725" t="s">
        <v>1447</v>
      </c>
      <c r="BR725" t="s">
        <v>114</v>
      </c>
      <c r="BT725" t="s">
        <v>1448</v>
      </c>
      <c r="BU725" t="s">
        <v>1449</v>
      </c>
      <c r="BV725" t="s">
        <v>83</v>
      </c>
      <c r="BW725" t="s">
        <v>83</v>
      </c>
      <c r="BX725" t="s">
        <v>1450</v>
      </c>
    </row>
    <row r="726" spans="1:76" ht="18" customHeight="1" x14ac:dyDescent="0.25">
      <c r="A726" s="3">
        <v>2025</v>
      </c>
      <c r="B726" s="4" t="s">
        <v>1125</v>
      </c>
      <c r="C726" s="5">
        <v>9</v>
      </c>
      <c r="D726" s="4" t="s">
        <v>86</v>
      </c>
      <c r="E726" s="4" t="s">
        <v>87</v>
      </c>
      <c r="F726" s="4" t="s">
        <v>88</v>
      </c>
      <c r="G726" s="4" t="s">
        <v>62</v>
      </c>
      <c r="H726" s="4" t="s">
        <v>1125</v>
      </c>
      <c r="I726" s="4" t="s">
        <v>63</v>
      </c>
      <c r="J726" s="4" t="s">
        <v>90</v>
      </c>
      <c r="K726" s="4" t="s">
        <v>91</v>
      </c>
      <c r="L726" s="4" t="s">
        <v>92</v>
      </c>
      <c r="M726" s="4" t="s">
        <v>93</v>
      </c>
      <c r="N726" s="4" t="s">
        <v>300</v>
      </c>
      <c r="O726" s="4" t="s">
        <v>295</v>
      </c>
      <c r="P726" s="4" t="s">
        <v>295</v>
      </c>
      <c r="Q726" s="4" t="s">
        <v>67</v>
      </c>
      <c r="R726" s="4" t="s">
        <v>301</v>
      </c>
      <c r="S726" s="4" t="s">
        <v>167</v>
      </c>
      <c r="T726" s="4" t="s">
        <v>69</v>
      </c>
      <c r="U726" s="4" t="s">
        <v>138</v>
      </c>
      <c r="V726" s="4" t="s">
        <v>71</v>
      </c>
      <c r="W726" s="4" t="s">
        <v>72</v>
      </c>
      <c r="X726" s="4" t="s">
        <v>73</v>
      </c>
      <c r="Y726" s="4" t="s">
        <v>73</v>
      </c>
      <c r="Z726" s="4" t="s">
        <v>24</v>
      </c>
      <c r="AA726" s="4" t="s">
        <v>76</v>
      </c>
      <c r="AB726" s="5">
        <v>0</v>
      </c>
      <c r="AC726" s="5">
        <v>0</v>
      </c>
      <c r="AD726" s="5">
        <v>7000</v>
      </c>
      <c r="AE726" s="5">
        <v>-7000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5">
        <v>0</v>
      </c>
      <c r="AP726" s="5">
        <v>-7000</v>
      </c>
      <c r="AQ726" s="4" t="s">
        <v>86</v>
      </c>
      <c r="AR726" s="4" t="s">
        <v>87</v>
      </c>
      <c r="AS726" s="5">
        <v>0</v>
      </c>
      <c r="AT726" s="5">
        <v>0</v>
      </c>
      <c r="AU726" s="4" t="s">
        <v>77</v>
      </c>
      <c r="AV726" s="4" t="s">
        <v>97</v>
      </c>
      <c r="AW726" s="4" t="s">
        <v>98</v>
      </c>
      <c r="AX726" s="4" t="s">
        <v>99</v>
      </c>
      <c r="AY726" s="4" t="s">
        <v>100</v>
      </c>
      <c r="AZ726" s="4" t="s">
        <v>302</v>
      </c>
      <c r="BA726" s="4" t="s">
        <v>80</v>
      </c>
      <c r="BB726" s="4" t="s">
        <v>81</v>
      </c>
      <c r="BC726" s="4" t="s">
        <v>87</v>
      </c>
      <c r="BD726" s="4" t="s">
        <v>82</v>
      </c>
      <c r="BE726" s="5"/>
      <c r="BF726" s="5"/>
      <c r="BG726" s="5"/>
      <c r="BH726" s="5"/>
      <c r="BI726" s="4"/>
      <c r="BJ726" s="4"/>
      <c r="BK726" s="4" t="s">
        <v>83</v>
      </c>
      <c r="BL726" s="4"/>
      <c r="BM726" s="4" t="s">
        <v>84</v>
      </c>
      <c r="BN726" s="5" t="s">
        <v>1329</v>
      </c>
      <c r="BO726" t="s">
        <v>1454</v>
      </c>
      <c r="BP726" t="s">
        <v>1455</v>
      </c>
      <c r="BQ726" t="s">
        <v>1447</v>
      </c>
      <c r="BR726" t="s">
        <v>302</v>
      </c>
      <c r="BT726" t="s">
        <v>1448</v>
      </c>
      <c r="BU726" t="s">
        <v>1452</v>
      </c>
      <c r="BV726" t="s">
        <v>83</v>
      </c>
      <c r="BW726" t="s">
        <v>83</v>
      </c>
      <c r="BX726" t="s">
        <v>1450</v>
      </c>
    </row>
    <row r="727" spans="1:76" ht="18" customHeight="1" x14ac:dyDescent="0.25">
      <c r="A727" s="3">
        <v>2025</v>
      </c>
      <c r="B727" s="4" t="s">
        <v>1019</v>
      </c>
      <c r="C727" s="5">
        <v>9</v>
      </c>
      <c r="D727" s="4" t="s">
        <v>86</v>
      </c>
      <c r="E727" s="4" t="s">
        <v>87</v>
      </c>
      <c r="F727" s="4" t="s">
        <v>88</v>
      </c>
      <c r="G727" s="4" t="s">
        <v>62</v>
      </c>
      <c r="H727" s="4" t="s">
        <v>1019</v>
      </c>
      <c r="I727" s="4" t="s">
        <v>63</v>
      </c>
      <c r="J727" s="4" t="s">
        <v>90</v>
      </c>
      <c r="K727" s="4" t="s">
        <v>91</v>
      </c>
      <c r="L727" s="4" t="s">
        <v>495</v>
      </c>
      <c r="M727" s="4" t="s">
        <v>64</v>
      </c>
      <c r="N727" s="4" t="s">
        <v>300</v>
      </c>
      <c r="O727" s="4" t="s">
        <v>295</v>
      </c>
      <c r="P727" s="4" t="s">
        <v>295</v>
      </c>
      <c r="Q727" s="4" t="s">
        <v>67</v>
      </c>
      <c r="R727" s="4" t="s">
        <v>301</v>
      </c>
      <c r="S727" s="4" t="s">
        <v>167</v>
      </c>
      <c r="T727" s="4" t="s">
        <v>69</v>
      </c>
      <c r="U727" s="4" t="s">
        <v>138</v>
      </c>
      <c r="V727" s="4" t="s">
        <v>71</v>
      </c>
      <c r="W727" s="4" t="s">
        <v>72</v>
      </c>
      <c r="X727" s="4" t="s">
        <v>73</v>
      </c>
      <c r="Y727" s="4" t="s">
        <v>73</v>
      </c>
      <c r="Z727" s="4" t="s">
        <v>24</v>
      </c>
      <c r="AA727" s="4" t="s">
        <v>76</v>
      </c>
      <c r="AB727" s="5">
        <v>0</v>
      </c>
      <c r="AC727" s="5">
        <v>0</v>
      </c>
      <c r="AD727" s="5">
        <v>75200</v>
      </c>
      <c r="AE727" s="5">
        <v>-75200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-75200</v>
      </c>
      <c r="AQ727" s="4" t="s">
        <v>86</v>
      </c>
      <c r="AR727" s="4" t="s">
        <v>87</v>
      </c>
      <c r="AS727" s="5">
        <v>0</v>
      </c>
      <c r="AT727" s="5">
        <v>0</v>
      </c>
      <c r="AU727" s="4" t="s">
        <v>77</v>
      </c>
      <c r="AV727" s="4" t="s">
        <v>97</v>
      </c>
      <c r="AW727" s="4" t="s">
        <v>98</v>
      </c>
      <c r="AX727" s="4" t="s">
        <v>496</v>
      </c>
      <c r="AY727" s="4" t="s">
        <v>496</v>
      </c>
      <c r="AZ727" s="4" t="s">
        <v>302</v>
      </c>
      <c r="BA727" s="4" t="s">
        <v>80</v>
      </c>
      <c r="BB727" s="4" t="s">
        <v>81</v>
      </c>
      <c r="BC727" s="4" t="s">
        <v>87</v>
      </c>
      <c r="BD727" s="4" t="s">
        <v>82</v>
      </c>
      <c r="BE727" s="5"/>
      <c r="BF727" s="5"/>
      <c r="BG727" s="5"/>
      <c r="BH727" s="5"/>
      <c r="BI727" s="4"/>
      <c r="BJ727" s="4"/>
      <c r="BK727" s="4" t="s">
        <v>83</v>
      </c>
      <c r="BL727" s="4"/>
      <c r="BM727" s="4" t="s">
        <v>84</v>
      </c>
      <c r="BN727" s="5" t="s">
        <v>1329</v>
      </c>
      <c r="BO727" t="s">
        <v>1454</v>
      </c>
      <c r="BP727" t="s">
        <v>1455</v>
      </c>
      <c r="BQ727" t="s">
        <v>1447</v>
      </c>
      <c r="BR727" t="s">
        <v>302</v>
      </c>
      <c r="BT727" t="s">
        <v>1448</v>
      </c>
      <c r="BU727" t="s">
        <v>1452</v>
      </c>
      <c r="BV727" t="s">
        <v>83</v>
      </c>
      <c r="BW727" t="s">
        <v>83</v>
      </c>
      <c r="BX727" t="s">
        <v>1450</v>
      </c>
    </row>
    <row r="728" spans="1:76" ht="18" customHeight="1" x14ac:dyDescent="0.25">
      <c r="A728" s="3">
        <v>2025</v>
      </c>
      <c r="B728" s="4" t="s">
        <v>973</v>
      </c>
      <c r="C728" s="5">
        <v>9</v>
      </c>
      <c r="D728" s="4" t="s">
        <v>86</v>
      </c>
      <c r="E728" s="4" t="s">
        <v>87</v>
      </c>
      <c r="F728" s="4" t="s">
        <v>88</v>
      </c>
      <c r="G728" s="4" t="s">
        <v>62</v>
      </c>
      <c r="H728" s="4" t="s">
        <v>973</v>
      </c>
      <c r="I728" s="4" t="s">
        <v>63</v>
      </c>
      <c r="J728" s="4" t="s">
        <v>164</v>
      </c>
      <c r="K728" s="4" t="s">
        <v>134</v>
      </c>
      <c r="L728" s="4" t="s">
        <v>165</v>
      </c>
      <c r="M728" s="4" t="s">
        <v>427</v>
      </c>
      <c r="N728" s="4" t="s">
        <v>107</v>
      </c>
      <c r="O728" s="4" t="s">
        <v>66</v>
      </c>
      <c r="P728" s="4" t="s">
        <v>66</v>
      </c>
      <c r="Q728" s="4" t="s">
        <v>67</v>
      </c>
      <c r="R728" s="4" t="s">
        <v>108</v>
      </c>
      <c r="S728" s="4" t="s">
        <v>167</v>
      </c>
      <c r="T728" s="4" t="s">
        <v>69</v>
      </c>
      <c r="U728" s="4" t="s">
        <v>70</v>
      </c>
      <c r="V728" s="4" t="s">
        <v>71</v>
      </c>
      <c r="W728" s="4" t="s">
        <v>72</v>
      </c>
      <c r="X728" s="4" t="s">
        <v>73</v>
      </c>
      <c r="Y728" s="4" t="s">
        <v>73</v>
      </c>
      <c r="Z728" s="4" t="s">
        <v>24</v>
      </c>
      <c r="AA728" s="4" t="s">
        <v>76</v>
      </c>
      <c r="AB728" s="5">
        <v>0</v>
      </c>
      <c r="AC728" s="5">
        <v>0</v>
      </c>
      <c r="AD728" s="5">
        <v>72657</v>
      </c>
      <c r="AE728" s="5">
        <v>-72657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-72657</v>
      </c>
      <c r="AQ728" s="4" t="s">
        <v>86</v>
      </c>
      <c r="AR728" s="4" t="s">
        <v>87</v>
      </c>
      <c r="AS728" s="5">
        <v>0</v>
      </c>
      <c r="AT728" s="5">
        <v>0</v>
      </c>
      <c r="AU728" s="4" t="s">
        <v>77</v>
      </c>
      <c r="AV728" s="4" t="s">
        <v>168</v>
      </c>
      <c r="AW728" s="4" t="s">
        <v>139</v>
      </c>
      <c r="AX728" s="4" t="s">
        <v>169</v>
      </c>
      <c r="AY728" s="4" t="s">
        <v>974</v>
      </c>
      <c r="AZ728" s="4" t="s">
        <v>114</v>
      </c>
      <c r="BA728" s="4" t="s">
        <v>80</v>
      </c>
      <c r="BB728" s="4" t="s">
        <v>81</v>
      </c>
      <c r="BC728" s="4" t="s">
        <v>87</v>
      </c>
      <c r="BD728" s="4" t="s">
        <v>82</v>
      </c>
      <c r="BE728" s="5">
        <v>1214</v>
      </c>
      <c r="BF728" s="5">
        <v>2025</v>
      </c>
      <c r="BG728" s="5"/>
      <c r="BH728" s="5">
        <v>0</v>
      </c>
      <c r="BI728" s="4" t="s">
        <v>975</v>
      </c>
      <c r="BJ728" s="4" t="s">
        <v>664</v>
      </c>
      <c r="BK728" s="4" t="s">
        <v>173</v>
      </c>
      <c r="BL728" s="4" t="s">
        <v>173</v>
      </c>
      <c r="BM728" s="4" t="s">
        <v>84</v>
      </c>
      <c r="BN728" s="5" t="s">
        <v>1329</v>
      </c>
      <c r="BO728" t="s">
        <v>1445</v>
      </c>
      <c r="BP728" t="s">
        <v>1446</v>
      </c>
      <c r="BQ728" t="s">
        <v>1447</v>
      </c>
      <c r="BR728" t="s">
        <v>114</v>
      </c>
      <c r="BT728" t="s">
        <v>1448</v>
      </c>
      <c r="BU728" t="s">
        <v>1449</v>
      </c>
      <c r="BV728" t="s">
        <v>83</v>
      </c>
      <c r="BW728" t="s">
        <v>83</v>
      </c>
      <c r="BX728" t="s">
        <v>1450</v>
      </c>
    </row>
    <row r="729" spans="1:76" ht="18" customHeight="1" x14ac:dyDescent="0.25">
      <c r="A729" s="3">
        <v>2025</v>
      </c>
      <c r="B729" s="4" t="s">
        <v>809</v>
      </c>
      <c r="C729" s="5">
        <v>9</v>
      </c>
      <c r="D729" s="4" t="s">
        <v>86</v>
      </c>
      <c r="E729" s="4" t="s">
        <v>87</v>
      </c>
      <c r="F729" s="4" t="s">
        <v>88</v>
      </c>
      <c r="G729" s="4" t="s">
        <v>62</v>
      </c>
      <c r="H729" s="4" t="s">
        <v>809</v>
      </c>
      <c r="I729" s="4" t="s">
        <v>63</v>
      </c>
      <c r="J729" s="4" t="s">
        <v>103</v>
      </c>
      <c r="K729" s="4" t="s">
        <v>104</v>
      </c>
      <c r="L729" s="4" t="s">
        <v>143</v>
      </c>
      <c r="M729" s="4" t="s">
        <v>190</v>
      </c>
      <c r="N729" s="4" t="s">
        <v>107</v>
      </c>
      <c r="O729" s="4" t="s">
        <v>66</v>
      </c>
      <c r="P729" s="4" t="s">
        <v>66</v>
      </c>
      <c r="Q729" s="4" t="s">
        <v>67</v>
      </c>
      <c r="R729" s="4" t="s">
        <v>108</v>
      </c>
      <c r="S729" s="4" t="s">
        <v>167</v>
      </c>
      <c r="T729" s="4" t="s">
        <v>69</v>
      </c>
      <c r="U729" s="4" t="s">
        <v>70</v>
      </c>
      <c r="V729" s="4" t="s">
        <v>71</v>
      </c>
      <c r="W729" s="4" t="s">
        <v>72</v>
      </c>
      <c r="X729" s="4" t="s">
        <v>73</v>
      </c>
      <c r="Y729" s="4" t="s">
        <v>73</v>
      </c>
      <c r="Z729" s="4" t="s">
        <v>24</v>
      </c>
      <c r="AA729" s="4" t="s">
        <v>76</v>
      </c>
      <c r="AB729" s="5">
        <v>0</v>
      </c>
      <c r="AC729" s="5">
        <v>0</v>
      </c>
      <c r="AD729" s="5">
        <v>1447408</v>
      </c>
      <c r="AE729" s="5">
        <v>-1447408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-1447408</v>
      </c>
      <c r="AQ729" s="4" t="s">
        <v>86</v>
      </c>
      <c r="AR729" s="4" t="s">
        <v>87</v>
      </c>
      <c r="AS729" s="5">
        <v>0</v>
      </c>
      <c r="AT729" s="5">
        <v>0</v>
      </c>
      <c r="AU729" s="4" t="s">
        <v>77</v>
      </c>
      <c r="AV729" s="4" t="s">
        <v>110</v>
      </c>
      <c r="AW729" s="4" t="s">
        <v>111</v>
      </c>
      <c r="AX729" s="4" t="s">
        <v>148</v>
      </c>
      <c r="AY729" s="4" t="s">
        <v>193</v>
      </c>
      <c r="AZ729" s="4" t="s">
        <v>114</v>
      </c>
      <c r="BA729" s="4" t="s">
        <v>80</v>
      </c>
      <c r="BB729" s="4" t="s">
        <v>81</v>
      </c>
      <c r="BC729" s="4" t="s">
        <v>87</v>
      </c>
      <c r="BD729" s="4" t="s">
        <v>115</v>
      </c>
      <c r="BE729" s="5"/>
      <c r="BF729" s="5"/>
      <c r="BG729" s="5"/>
      <c r="BH729" s="5"/>
      <c r="BI729" s="4"/>
      <c r="BJ729" s="4"/>
      <c r="BK729" s="4" t="s">
        <v>83</v>
      </c>
      <c r="BL729" s="4"/>
      <c r="BM729" s="4" t="s">
        <v>84</v>
      </c>
      <c r="BN729" s="5" t="s">
        <v>1329</v>
      </c>
      <c r="BO729" t="s">
        <v>1445</v>
      </c>
      <c r="BP729" t="s">
        <v>1446</v>
      </c>
      <c r="BQ729" t="s">
        <v>1447</v>
      </c>
      <c r="BR729" t="s">
        <v>114</v>
      </c>
      <c r="BT729" t="s">
        <v>1448</v>
      </c>
      <c r="BU729" t="s">
        <v>1449</v>
      </c>
      <c r="BV729" t="s">
        <v>83</v>
      </c>
      <c r="BW729" t="s">
        <v>83</v>
      </c>
      <c r="BX729" t="s">
        <v>1450</v>
      </c>
    </row>
    <row r="730" spans="1:76" ht="24" customHeight="1" x14ac:dyDescent="0.25">
      <c r="A730" s="3">
        <v>2025</v>
      </c>
      <c r="B730" s="4" t="s">
        <v>349</v>
      </c>
      <c r="C730" s="5">
        <v>9</v>
      </c>
      <c r="D730" s="4" t="s">
        <v>86</v>
      </c>
      <c r="E730" s="4" t="s">
        <v>87</v>
      </c>
      <c r="F730" s="4" t="s">
        <v>88</v>
      </c>
      <c r="G730" s="4" t="s">
        <v>62</v>
      </c>
      <c r="H730" s="4" t="s">
        <v>349</v>
      </c>
      <c r="I730" s="4" t="s">
        <v>63</v>
      </c>
      <c r="J730" s="4" t="s">
        <v>103</v>
      </c>
      <c r="K730" s="4" t="s">
        <v>104</v>
      </c>
      <c r="L730" s="4" t="s">
        <v>143</v>
      </c>
      <c r="M730" s="4" t="s">
        <v>180</v>
      </c>
      <c r="N730" s="4" t="s">
        <v>107</v>
      </c>
      <c r="O730" s="4" t="s">
        <v>66</v>
      </c>
      <c r="P730" s="4" t="s">
        <v>66</v>
      </c>
      <c r="Q730" s="4" t="s">
        <v>67</v>
      </c>
      <c r="R730" s="4" t="s">
        <v>108</v>
      </c>
      <c r="S730" s="4" t="s">
        <v>167</v>
      </c>
      <c r="T730" s="4" t="s">
        <v>69</v>
      </c>
      <c r="U730" s="4" t="s">
        <v>70</v>
      </c>
      <c r="V730" s="4" t="s">
        <v>71</v>
      </c>
      <c r="W730" s="4" t="s">
        <v>72</v>
      </c>
      <c r="X730" s="4" t="s">
        <v>73</v>
      </c>
      <c r="Y730" s="4" t="s">
        <v>73</v>
      </c>
      <c r="Z730" s="4" t="s">
        <v>24</v>
      </c>
      <c r="AA730" s="4" t="s">
        <v>76</v>
      </c>
      <c r="AB730" s="5">
        <v>0</v>
      </c>
      <c r="AC730" s="5">
        <v>0</v>
      </c>
      <c r="AD730" s="5">
        <v>6277996</v>
      </c>
      <c r="AE730" s="5">
        <v>-6277996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-6277996</v>
      </c>
      <c r="AQ730" s="4" t="s">
        <v>86</v>
      </c>
      <c r="AR730" s="4" t="s">
        <v>87</v>
      </c>
      <c r="AS730" s="5">
        <v>0</v>
      </c>
      <c r="AT730" s="5">
        <v>0</v>
      </c>
      <c r="AU730" s="4" t="s">
        <v>77</v>
      </c>
      <c r="AV730" s="4" t="s">
        <v>110</v>
      </c>
      <c r="AW730" s="4" t="s">
        <v>111</v>
      </c>
      <c r="AX730" s="4" t="s">
        <v>148</v>
      </c>
      <c r="AY730" s="4" t="s">
        <v>181</v>
      </c>
      <c r="AZ730" s="4" t="s">
        <v>114</v>
      </c>
      <c r="BA730" s="4" t="s">
        <v>80</v>
      </c>
      <c r="BB730" s="4" t="s">
        <v>81</v>
      </c>
      <c r="BC730" s="4" t="s">
        <v>87</v>
      </c>
      <c r="BD730" s="4" t="s">
        <v>115</v>
      </c>
      <c r="BE730" s="5"/>
      <c r="BF730" s="5"/>
      <c r="BG730" s="5"/>
      <c r="BH730" s="5"/>
      <c r="BI730" s="4"/>
      <c r="BJ730" s="4"/>
      <c r="BK730" s="4" t="s">
        <v>83</v>
      </c>
      <c r="BL730" s="4"/>
      <c r="BM730" s="4" t="s">
        <v>84</v>
      </c>
      <c r="BN730" s="5" t="s">
        <v>1329</v>
      </c>
      <c r="BO730" t="s">
        <v>1445</v>
      </c>
      <c r="BP730" t="s">
        <v>1446</v>
      </c>
      <c r="BQ730" t="s">
        <v>1447</v>
      </c>
      <c r="BR730" t="s">
        <v>114</v>
      </c>
      <c r="BT730" t="s">
        <v>1448</v>
      </c>
      <c r="BU730" t="s">
        <v>1449</v>
      </c>
      <c r="BV730" t="s">
        <v>83</v>
      </c>
      <c r="BW730" t="s">
        <v>83</v>
      </c>
      <c r="BX730" t="s">
        <v>1450</v>
      </c>
    </row>
    <row r="731" spans="1:76" ht="18" customHeight="1" x14ac:dyDescent="0.25">
      <c r="A731" s="3">
        <v>2025</v>
      </c>
      <c r="B731" s="4" t="s">
        <v>779</v>
      </c>
      <c r="C731" s="5">
        <v>9</v>
      </c>
      <c r="D731" s="4" t="s">
        <v>86</v>
      </c>
      <c r="E731" s="4" t="s">
        <v>87</v>
      </c>
      <c r="F731" s="4" t="s">
        <v>88</v>
      </c>
      <c r="G731" s="4" t="s">
        <v>62</v>
      </c>
      <c r="H731" s="4" t="s">
        <v>779</v>
      </c>
      <c r="I731" s="4" t="s">
        <v>63</v>
      </c>
      <c r="J731" s="4" t="s">
        <v>103</v>
      </c>
      <c r="K731" s="4" t="s">
        <v>134</v>
      </c>
      <c r="L731" s="4" t="s">
        <v>135</v>
      </c>
      <c r="M731" s="4" t="s">
        <v>93</v>
      </c>
      <c r="N731" s="4" t="s">
        <v>594</v>
      </c>
      <c r="O731" s="4" t="s">
        <v>295</v>
      </c>
      <c r="P731" s="4" t="s">
        <v>295</v>
      </c>
      <c r="Q731" s="4" t="s">
        <v>67</v>
      </c>
      <c r="R731" s="4" t="s">
        <v>146</v>
      </c>
      <c r="S731" s="4" t="s">
        <v>167</v>
      </c>
      <c r="T731" s="4" t="s">
        <v>69</v>
      </c>
      <c r="U731" s="4" t="s">
        <v>138</v>
      </c>
      <c r="V731" s="4" t="s">
        <v>71</v>
      </c>
      <c r="W731" s="4" t="s">
        <v>72</v>
      </c>
      <c r="X731" s="4" t="s">
        <v>73</v>
      </c>
      <c r="Y731" s="4" t="s">
        <v>73</v>
      </c>
      <c r="Z731" s="4" t="s">
        <v>24</v>
      </c>
      <c r="AA731" s="4" t="s">
        <v>76</v>
      </c>
      <c r="AB731" s="5">
        <v>0</v>
      </c>
      <c r="AC731" s="5">
        <v>0</v>
      </c>
      <c r="AD731" s="5">
        <v>1000</v>
      </c>
      <c r="AE731" s="5">
        <v>-1000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-1000</v>
      </c>
      <c r="AQ731" s="4" t="s">
        <v>86</v>
      </c>
      <c r="AR731" s="4" t="s">
        <v>87</v>
      </c>
      <c r="AS731" s="5">
        <v>0</v>
      </c>
      <c r="AT731" s="5">
        <v>0</v>
      </c>
      <c r="AU731" s="4" t="s">
        <v>77</v>
      </c>
      <c r="AV731" s="4" t="s">
        <v>110</v>
      </c>
      <c r="AW731" s="4" t="s">
        <v>139</v>
      </c>
      <c r="AX731" s="4" t="s">
        <v>140</v>
      </c>
      <c r="AY731" s="4" t="s">
        <v>162</v>
      </c>
      <c r="AZ731" s="4" t="s">
        <v>595</v>
      </c>
      <c r="BA731" s="4" t="s">
        <v>80</v>
      </c>
      <c r="BB731" s="4" t="s">
        <v>81</v>
      </c>
      <c r="BC731" s="4" t="s">
        <v>87</v>
      </c>
      <c r="BD731" s="4" t="s">
        <v>115</v>
      </c>
      <c r="BE731" s="5"/>
      <c r="BF731" s="5"/>
      <c r="BG731" s="5"/>
      <c r="BH731" s="5"/>
      <c r="BI731" s="4"/>
      <c r="BJ731" s="4"/>
      <c r="BK731" s="4" t="s">
        <v>83</v>
      </c>
      <c r="BL731" s="4"/>
      <c r="BM731" s="4" t="s">
        <v>84</v>
      </c>
      <c r="BN731" s="5" t="s">
        <v>1329</v>
      </c>
      <c r="BO731" t="s">
        <v>1454</v>
      </c>
      <c r="BP731" t="s">
        <v>1455</v>
      </c>
      <c r="BQ731" t="s">
        <v>1447</v>
      </c>
      <c r="BR731" t="s">
        <v>595</v>
      </c>
      <c r="BT731" t="s">
        <v>1448</v>
      </c>
      <c r="BU731" t="s">
        <v>1452</v>
      </c>
      <c r="BV731" t="s">
        <v>83</v>
      </c>
      <c r="BW731" t="s">
        <v>83</v>
      </c>
      <c r="BX731" t="s">
        <v>1450</v>
      </c>
    </row>
    <row r="732" spans="1:76" ht="24" customHeight="1" x14ac:dyDescent="0.25">
      <c r="A732" s="3">
        <v>2025</v>
      </c>
      <c r="B732" s="4" t="s">
        <v>1230</v>
      </c>
      <c r="C732" s="5">
        <v>9</v>
      </c>
      <c r="D732" s="4" t="s">
        <v>86</v>
      </c>
      <c r="E732" s="4" t="s">
        <v>87</v>
      </c>
      <c r="F732" s="4" t="s">
        <v>88</v>
      </c>
      <c r="G732" s="4" t="s">
        <v>62</v>
      </c>
      <c r="H732" s="4" t="s">
        <v>1230</v>
      </c>
      <c r="I732" s="4" t="s">
        <v>63</v>
      </c>
      <c r="J732" s="4" t="s">
        <v>164</v>
      </c>
      <c r="K732" s="4" t="s">
        <v>134</v>
      </c>
      <c r="L732" s="4" t="s">
        <v>165</v>
      </c>
      <c r="M732" s="4" t="s">
        <v>1231</v>
      </c>
      <c r="N732" s="4" t="s">
        <v>107</v>
      </c>
      <c r="O732" s="4" t="s">
        <v>66</v>
      </c>
      <c r="P732" s="4" t="s">
        <v>66</v>
      </c>
      <c r="Q732" s="4" t="s">
        <v>67</v>
      </c>
      <c r="R732" s="4" t="s">
        <v>108</v>
      </c>
      <c r="S732" s="4" t="s">
        <v>167</v>
      </c>
      <c r="T732" s="4" t="s">
        <v>69</v>
      </c>
      <c r="U732" s="4" t="s">
        <v>70</v>
      </c>
      <c r="V732" s="4" t="s">
        <v>71</v>
      </c>
      <c r="W732" s="4" t="s">
        <v>72</v>
      </c>
      <c r="X732" s="4" t="s">
        <v>73</v>
      </c>
      <c r="Y732" s="4" t="s">
        <v>73</v>
      </c>
      <c r="Z732" s="4" t="s">
        <v>24</v>
      </c>
      <c r="AA732" s="4" t="s">
        <v>76</v>
      </c>
      <c r="AB732" s="5">
        <v>0</v>
      </c>
      <c r="AC732" s="5">
        <v>0</v>
      </c>
      <c r="AD732" s="5">
        <v>57500</v>
      </c>
      <c r="AE732" s="5">
        <v>-57500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-57500</v>
      </c>
      <c r="AQ732" s="4" t="s">
        <v>86</v>
      </c>
      <c r="AR732" s="4" t="s">
        <v>87</v>
      </c>
      <c r="AS732" s="5">
        <v>0</v>
      </c>
      <c r="AT732" s="5">
        <v>0</v>
      </c>
      <c r="AU732" s="4" t="s">
        <v>77</v>
      </c>
      <c r="AV732" s="4" t="s">
        <v>168</v>
      </c>
      <c r="AW732" s="4" t="s">
        <v>139</v>
      </c>
      <c r="AX732" s="4" t="s">
        <v>169</v>
      </c>
      <c r="AY732" s="4" t="s">
        <v>1232</v>
      </c>
      <c r="AZ732" s="4" t="s">
        <v>114</v>
      </c>
      <c r="BA732" s="4" t="s">
        <v>80</v>
      </c>
      <c r="BB732" s="4" t="s">
        <v>81</v>
      </c>
      <c r="BC732" s="4" t="s">
        <v>87</v>
      </c>
      <c r="BD732" s="4" t="s">
        <v>82</v>
      </c>
      <c r="BE732" s="5">
        <v>837</v>
      </c>
      <c r="BF732" s="5">
        <v>2025</v>
      </c>
      <c r="BG732" s="5"/>
      <c r="BH732" s="5">
        <v>0</v>
      </c>
      <c r="BI732" s="4" t="s">
        <v>1233</v>
      </c>
      <c r="BJ732" s="4" t="s">
        <v>172</v>
      </c>
      <c r="BK732" s="4" t="s">
        <v>173</v>
      </c>
      <c r="BL732" s="4" t="s">
        <v>173</v>
      </c>
      <c r="BM732" s="4" t="s">
        <v>84</v>
      </c>
      <c r="BN732" s="5" t="s">
        <v>1329</v>
      </c>
      <c r="BO732" t="s">
        <v>1445</v>
      </c>
      <c r="BP732" t="s">
        <v>1446</v>
      </c>
      <c r="BQ732" t="s">
        <v>1447</v>
      </c>
      <c r="BR732" t="s">
        <v>114</v>
      </c>
      <c r="BT732" t="s">
        <v>1448</v>
      </c>
      <c r="BU732" t="s">
        <v>1449</v>
      </c>
      <c r="BV732" t="s">
        <v>83</v>
      </c>
      <c r="BW732" t="s">
        <v>83</v>
      </c>
      <c r="BX732" t="s">
        <v>1450</v>
      </c>
    </row>
    <row r="733" spans="1:76" ht="18" customHeight="1" x14ac:dyDescent="0.25">
      <c r="A733" s="3">
        <v>2025</v>
      </c>
      <c r="B733" s="4" t="s">
        <v>1137</v>
      </c>
      <c r="C733" s="5">
        <v>9</v>
      </c>
      <c r="D733" s="4" t="s">
        <v>86</v>
      </c>
      <c r="E733" s="4" t="s">
        <v>87</v>
      </c>
      <c r="F733" s="4" t="s">
        <v>88</v>
      </c>
      <c r="G733" s="4" t="s">
        <v>62</v>
      </c>
      <c r="H733" s="4" t="s">
        <v>1137</v>
      </c>
      <c r="I733" s="4" t="s">
        <v>63</v>
      </c>
      <c r="J733" s="4" t="s">
        <v>103</v>
      </c>
      <c r="K733" s="4" t="s">
        <v>134</v>
      </c>
      <c r="L733" s="4" t="s">
        <v>135</v>
      </c>
      <c r="M733" s="4" t="s">
        <v>1138</v>
      </c>
      <c r="N733" s="4" t="s">
        <v>107</v>
      </c>
      <c r="O733" s="4" t="s">
        <v>66</v>
      </c>
      <c r="P733" s="4" t="s">
        <v>66</v>
      </c>
      <c r="Q733" s="4" t="s">
        <v>67</v>
      </c>
      <c r="R733" s="4" t="s">
        <v>108</v>
      </c>
      <c r="S733" s="4" t="s">
        <v>167</v>
      </c>
      <c r="T733" s="4" t="s">
        <v>69</v>
      </c>
      <c r="U733" s="4" t="s">
        <v>70</v>
      </c>
      <c r="V733" s="4" t="s">
        <v>71</v>
      </c>
      <c r="W733" s="4" t="s">
        <v>72</v>
      </c>
      <c r="X733" s="4" t="s">
        <v>73</v>
      </c>
      <c r="Y733" s="4" t="s">
        <v>73</v>
      </c>
      <c r="Z733" s="4" t="s">
        <v>24</v>
      </c>
      <c r="AA733" s="4" t="s">
        <v>76</v>
      </c>
      <c r="AB733" s="5">
        <v>0</v>
      </c>
      <c r="AC733" s="5">
        <v>0</v>
      </c>
      <c r="AD733" s="5">
        <v>50000</v>
      </c>
      <c r="AE733" s="5">
        <v>-50000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-50000</v>
      </c>
      <c r="AQ733" s="4" t="s">
        <v>86</v>
      </c>
      <c r="AR733" s="4" t="s">
        <v>87</v>
      </c>
      <c r="AS733" s="5">
        <v>0</v>
      </c>
      <c r="AT733" s="5">
        <v>0</v>
      </c>
      <c r="AU733" s="4" t="s">
        <v>77</v>
      </c>
      <c r="AV733" s="4" t="s">
        <v>110</v>
      </c>
      <c r="AW733" s="4" t="s">
        <v>139</v>
      </c>
      <c r="AX733" s="4" t="s">
        <v>140</v>
      </c>
      <c r="AY733" s="4" t="s">
        <v>1139</v>
      </c>
      <c r="AZ733" s="4" t="s">
        <v>114</v>
      </c>
      <c r="BA733" s="4" t="s">
        <v>80</v>
      </c>
      <c r="BB733" s="4" t="s">
        <v>81</v>
      </c>
      <c r="BC733" s="4" t="s">
        <v>87</v>
      </c>
      <c r="BD733" s="4" t="s">
        <v>82</v>
      </c>
      <c r="BE733" s="5">
        <v>627</v>
      </c>
      <c r="BF733" s="5">
        <v>2025</v>
      </c>
      <c r="BG733" s="5"/>
      <c r="BH733" s="5">
        <v>0</v>
      </c>
      <c r="BI733" s="4" t="s">
        <v>1140</v>
      </c>
      <c r="BJ733" s="4" t="s">
        <v>327</v>
      </c>
      <c r="BK733" s="4" t="s">
        <v>173</v>
      </c>
      <c r="BL733" s="4" t="s">
        <v>173</v>
      </c>
      <c r="BM733" s="4" t="s">
        <v>84</v>
      </c>
      <c r="BN733" s="5" t="s">
        <v>1329</v>
      </c>
      <c r="BO733" t="s">
        <v>1445</v>
      </c>
      <c r="BP733" t="s">
        <v>1446</v>
      </c>
      <c r="BQ733" t="s">
        <v>1447</v>
      </c>
      <c r="BR733" t="s">
        <v>114</v>
      </c>
      <c r="BT733" t="s">
        <v>1448</v>
      </c>
      <c r="BU733" t="s">
        <v>1449</v>
      </c>
      <c r="BV733" t="s">
        <v>83</v>
      </c>
      <c r="BW733" t="s">
        <v>83</v>
      </c>
      <c r="BX733" t="s">
        <v>1450</v>
      </c>
    </row>
    <row r="734" spans="1:76" ht="24" customHeight="1" x14ac:dyDescent="0.25">
      <c r="A734" s="3">
        <v>2025</v>
      </c>
      <c r="B734" s="4" t="s">
        <v>801</v>
      </c>
      <c r="C734" s="5">
        <v>9</v>
      </c>
      <c r="D734" s="4" t="s">
        <v>86</v>
      </c>
      <c r="E734" s="4" t="s">
        <v>87</v>
      </c>
      <c r="F734" s="4" t="s">
        <v>88</v>
      </c>
      <c r="G734" s="4" t="s">
        <v>62</v>
      </c>
      <c r="H734" s="4" t="s">
        <v>801</v>
      </c>
      <c r="I734" s="4" t="s">
        <v>63</v>
      </c>
      <c r="J734" s="4" t="s">
        <v>103</v>
      </c>
      <c r="K734" s="4" t="s">
        <v>134</v>
      </c>
      <c r="L734" s="4" t="s">
        <v>135</v>
      </c>
      <c r="M734" s="4" t="s">
        <v>802</v>
      </c>
      <c r="N734" s="4" t="s">
        <v>107</v>
      </c>
      <c r="O734" s="4" t="s">
        <v>66</v>
      </c>
      <c r="P734" s="4" t="s">
        <v>66</v>
      </c>
      <c r="Q734" s="4" t="s">
        <v>67</v>
      </c>
      <c r="R734" s="4" t="s">
        <v>108</v>
      </c>
      <c r="S734" s="4" t="s">
        <v>167</v>
      </c>
      <c r="T734" s="4" t="s">
        <v>69</v>
      </c>
      <c r="U734" s="4" t="s">
        <v>70</v>
      </c>
      <c r="V734" s="4" t="s">
        <v>71</v>
      </c>
      <c r="W734" s="4" t="s">
        <v>72</v>
      </c>
      <c r="X734" s="4" t="s">
        <v>73</v>
      </c>
      <c r="Y734" s="4" t="s">
        <v>73</v>
      </c>
      <c r="Z734" s="4" t="s">
        <v>24</v>
      </c>
      <c r="AA734" s="4" t="s">
        <v>76</v>
      </c>
      <c r="AB734" s="5">
        <v>0</v>
      </c>
      <c r="AC734" s="5">
        <v>0</v>
      </c>
      <c r="AD734" s="5">
        <v>180000</v>
      </c>
      <c r="AE734" s="5">
        <v>-180000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-180000</v>
      </c>
      <c r="AQ734" s="4" t="s">
        <v>86</v>
      </c>
      <c r="AR734" s="4" t="s">
        <v>87</v>
      </c>
      <c r="AS734" s="5">
        <v>0</v>
      </c>
      <c r="AT734" s="5">
        <v>0</v>
      </c>
      <c r="AU734" s="4" t="s">
        <v>77</v>
      </c>
      <c r="AV734" s="4" t="s">
        <v>110</v>
      </c>
      <c r="AW734" s="4" t="s">
        <v>139</v>
      </c>
      <c r="AX734" s="4" t="s">
        <v>140</v>
      </c>
      <c r="AY734" s="4" t="s">
        <v>803</v>
      </c>
      <c r="AZ734" s="4" t="s">
        <v>114</v>
      </c>
      <c r="BA734" s="4" t="s">
        <v>80</v>
      </c>
      <c r="BB734" s="4" t="s">
        <v>81</v>
      </c>
      <c r="BC734" s="4" t="s">
        <v>87</v>
      </c>
      <c r="BD734" s="4" t="s">
        <v>82</v>
      </c>
      <c r="BE734" s="5">
        <v>1478</v>
      </c>
      <c r="BF734" s="5">
        <v>2025</v>
      </c>
      <c r="BG734" s="5"/>
      <c r="BH734" s="5">
        <v>0</v>
      </c>
      <c r="BI734" s="4" t="s">
        <v>804</v>
      </c>
      <c r="BJ734" s="4" t="s">
        <v>438</v>
      </c>
      <c r="BK734" s="4" t="s">
        <v>173</v>
      </c>
      <c r="BL734" s="4" t="s">
        <v>173</v>
      </c>
      <c r="BM734" s="4" t="s">
        <v>84</v>
      </c>
      <c r="BN734" s="5" t="s">
        <v>1329</v>
      </c>
      <c r="BO734" t="s">
        <v>1445</v>
      </c>
      <c r="BP734" t="s">
        <v>1446</v>
      </c>
      <c r="BQ734" t="s">
        <v>1447</v>
      </c>
      <c r="BR734" t="s">
        <v>114</v>
      </c>
      <c r="BT734" t="s">
        <v>1448</v>
      </c>
      <c r="BU734" t="s">
        <v>1449</v>
      </c>
      <c r="BV734" t="s">
        <v>83</v>
      </c>
      <c r="BW734" t="s">
        <v>83</v>
      </c>
      <c r="BX734" t="s">
        <v>1450</v>
      </c>
    </row>
    <row r="735" spans="1:76" ht="44.25" customHeight="1" x14ac:dyDescent="0.25">
      <c r="A735" s="3">
        <v>2025</v>
      </c>
      <c r="B735" s="4" t="s">
        <v>789</v>
      </c>
      <c r="C735" s="5">
        <v>9</v>
      </c>
      <c r="D735" s="4" t="s">
        <v>86</v>
      </c>
      <c r="E735" s="4" t="s">
        <v>87</v>
      </c>
      <c r="F735" s="4" t="s">
        <v>88</v>
      </c>
      <c r="G735" s="4" t="s">
        <v>62</v>
      </c>
      <c r="H735" s="4" t="s">
        <v>789</v>
      </c>
      <c r="I735" s="4" t="s">
        <v>63</v>
      </c>
      <c r="J735" s="4" t="s">
        <v>103</v>
      </c>
      <c r="K735" s="4" t="s">
        <v>134</v>
      </c>
      <c r="L735" s="4" t="s">
        <v>135</v>
      </c>
      <c r="M735" s="4" t="s">
        <v>790</v>
      </c>
      <c r="N735" s="4" t="s">
        <v>107</v>
      </c>
      <c r="O735" s="4" t="s">
        <v>66</v>
      </c>
      <c r="P735" s="4" t="s">
        <v>66</v>
      </c>
      <c r="Q735" s="4" t="s">
        <v>67</v>
      </c>
      <c r="R735" s="4" t="s">
        <v>108</v>
      </c>
      <c r="S735" s="4" t="s">
        <v>167</v>
      </c>
      <c r="T735" s="4" t="s">
        <v>69</v>
      </c>
      <c r="U735" s="4" t="s">
        <v>70</v>
      </c>
      <c r="V735" s="4" t="s">
        <v>71</v>
      </c>
      <c r="W735" s="4" t="s">
        <v>72</v>
      </c>
      <c r="X735" s="4" t="s">
        <v>73</v>
      </c>
      <c r="Y735" s="4" t="s">
        <v>73</v>
      </c>
      <c r="Z735" s="4" t="s">
        <v>24</v>
      </c>
      <c r="AA735" s="4" t="s">
        <v>76</v>
      </c>
      <c r="AB735" s="5">
        <v>0</v>
      </c>
      <c r="AC735" s="5">
        <v>0</v>
      </c>
      <c r="AD735" s="5">
        <v>100000</v>
      </c>
      <c r="AE735" s="5">
        <v>-100000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-100000</v>
      </c>
      <c r="AQ735" s="4" t="s">
        <v>86</v>
      </c>
      <c r="AR735" s="4" t="s">
        <v>87</v>
      </c>
      <c r="AS735" s="5">
        <v>0</v>
      </c>
      <c r="AT735" s="5">
        <v>0</v>
      </c>
      <c r="AU735" s="4" t="s">
        <v>77</v>
      </c>
      <c r="AV735" s="4" t="s">
        <v>110</v>
      </c>
      <c r="AW735" s="4" t="s">
        <v>139</v>
      </c>
      <c r="AX735" s="4" t="s">
        <v>140</v>
      </c>
      <c r="AY735" s="4" t="s">
        <v>791</v>
      </c>
      <c r="AZ735" s="4" t="s">
        <v>114</v>
      </c>
      <c r="BA735" s="4" t="s">
        <v>80</v>
      </c>
      <c r="BB735" s="4" t="s">
        <v>81</v>
      </c>
      <c r="BC735" s="4" t="s">
        <v>87</v>
      </c>
      <c r="BD735" s="4" t="s">
        <v>82</v>
      </c>
      <c r="BE735" s="5">
        <v>1480</v>
      </c>
      <c r="BF735" s="5">
        <v>2025</v>
      </c>
      <c r="BG735" s="5"/>
      <c r="BH735" s="5">
        <v>0</v>
      </c>
      <c r="BI735" s="4" t="s">
        <v>792</v>
      </c>
      <c r="BJ735" s="4" t="s">
        <v>438</v>
      </c>
      <c r="BK735" s="4" t="s">
        <v>173</v>
      </c>
      <c r="BL735" s="4" t="s">
        <v>173</v>
      </c>
      <c r="BM735" s="4" t="s">
        <v>84</v>
      </c>
      <c r="BN735" s="5" t="s">
        <v>1329</v>
      </c>
      <c r="BO735" t="s">
        <v>1445</v>
      </c>
      <c r="BP735" t="s">
        <v>1446</v>
      </c>
      <c r="BQ735" t="s">
        <v>1447</v>
      </c>
      <c r="BR735" t="s">
        <v>114</v>
      </c>
      <c r="BT735" t="s">
        <v>1448</v>
      </c>
      <c r="BU735" t="s">
        <v>1449</v>
      </c>
      <c r="BV735" t="s">
        <v>83</v>
      </c>
      <c r="BW735" t="s">
        <v>83</v>
      </c>
      <c r="BX735" t="s">
        <v>1450</v>
      </c>
    </row>
    <row r="736" spans="1:76" ht="24" customHeight="1" x14ac:dyDescent="0.25">
      <c r="A736" s="3">
        <v>2025</v>
      </c>
      <c r="B736" s="4" t="s">
        <v>1194</v>
      </c>
      <c r="C736" s="5">
        <v>9</v>
      </c>
      <c r="D736" s="4" t="s">
        <v>86</v>
      </c>
      <c r="E736" s="4" t="s">
        <v>87</v>
      </c>
      <c r="F736" s="4" t="s">
        <v>88</v>
      </c>
      <c r="G736" s="4" t="s">
        <v>62</v>
      </c>
      <c r="H736" s="4" t="s">
        <v>1194</v>
      </c>
      <c r="I736" s="4" t="s">
        <v>63</v>
      </c>
      <c r="J736" s="4" t="s">
        <v>103</v>
      </c>
      <c r="K736" s="4" t="s">
        <v>134</v>
      </c>
      <c r="L736" s="4" t="s">
        <v>135</v>
      </c>
      <c r="M736" s="4" t="s">
        <v>1195</v>
      </c>
      <c r="N736" s="4" t="s">
        <v>107</v>
      </c>
      <c r="O736" s="4" t="s">
        <v>66</v>
      </c>
      <c r="P736" s="4" t="s">
        <v>66</v>
      </c>
      <c r="Q736" s="4" t="s">
        <v>67</v>
      </c>
      <c r="R736" s="4" t="s">
        <v>108</v>
      </c>
      <c r="S736" s="4" t="s">
        <v>167</v>
      </c>
      <c r="T736" s="4" t="s">
        <v>69</v>
      </c>
      <c r="U736" s="4" t="s">
        <v>70</v>
      </c>
      <c r="V736" s="4" t="s">
        <v>71</v>
      </c>
      <c r="W736" s="4" t="s">
        <v>72</v>
      </c>
      <c r="X736" s="4" t="s">
        <v>73</v>
      </c>
      <c r="Y736" s="4" t="s">
        <v>73</v>
      </c>
      <c r="Z736" s="4" t="s">
        <v>24</v>
      </c>
      <c r="AA736" s="4" t="s">
        <v>76</v>
      </c>
      <c r="AB736" s="5">
        <v>0</v>
      </c>
      <c r="AC736" s="5">
        <v>0</v>
      </c>
      <c r="AD736" s="5">
        <v>50000</v>
      </c>
      <c r="AE736" s="5">
        <v>-50000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-50000</v>
      </c>
      <c r="AQ736" s="4" t="s">
        <v>86</v>
      </c>
      <c r="AR736" s="4" t="s">
        <v>87</v>
      </c>
      <c r="AS736" s="5">
        <v>0</v>
      </c>
      <c r="AT736" s="5">
        <v>0</v>
      </c>
      <c r="AU736" s="4" t="s">
        <v>77</v>
      </c>
      <c r="AV736" s="4" t="s">
        <v>110</v>
      </c>
      <c r="AW736" s="4" t="s">
        <v>139</v>
      </c>
      <c r="AX736" s="4" t="s">
        <v>140</v>
      </c>
      <c r="AY736" s="4" t="s">
        <v>1196</v>
      </c>
      <c r="AZ736" s="4" t="s">
        <v>114</v>
      </c>
      <c r="BA736" s="4" t="s">
        <v>80</v>
      </c>
      <c r="BB736" s="4" t="s">
        <v>81</v>
      </c>
      <c r="BC736" s="4" t="s">
        <v>87</v>
      </c>
      <c r="BD736" s="4" t="s">
        <v>82</v>
      </c>
      <c r="BE736" s="5">
        <v>960</v>
      </c>
      <c r="BF736" s="5">
        <v>2025</v>
      </c>
      <c r="BG736" s="5"/>
      <c r="BH736" s="5">
        <v>0</v>
      </c>
      <c r="BI736" s="4" t="s">
        <v>1197</v>
      </c>
      <c r="BJ736" s="4" t="s">
        <v>497</v>
      </c>
      <c r="BK736" s="4" t="s">
        <v>173</v>
      </c>
      <c r="BL736" s="4" t="s">
        <v>173</v>
      </c>
      <c r="BM736" s="4" t="s">
        <v>84</v>
      </c>
      <c r="BN736" s="5" t="s">
        <v>1329</v>
      </c>
      <c r="BO736" t="s">
        <v>1445</v>
      </c>
      <c r="BP736" t="s">
        <v>1446</v>
      </c>
      <c r="BQ736" t="s">
        <v>1447</v>
      </c>
      <c r="BR736" t="s">
        <v>114</v>
      </c>
      <c r="BT736" t="s">
        <v>1448</v>
      </c>
      <c r="BU736" t="s">
        <v>1449</v>
      </c>
      <c r="BV736" t="s">
        <v>83</v>
      </c>
      <c r="BW736" t="s">
        <v>83</v>
      </c>
      <c r="BX736" t="s">
        <v>1450</v>
      </c>
    </row>
    <row r="737" spans="1:76" ht="18" customHeight="1" x14ac:dyDescent="0.25">
      <c r="A737" s="3">
        <v>2025</v>
      </c>
      <c r="B737" s="4" t="s">
        <v>703</v>
      </c>
      <c r="C737" s="5">
        <v>9</v>
      </c>
      <c r="D737" s="4" t="s">
        <v>86</v>
      </c>
      <c r="E737" s="4" t="s">
        <v>87</v>
      </c>
      <c r="F737" s="4" t="s">
        <v>88</v>
      </c>
      <c r="G737" s="4" t="s">
        <v>62</v>
      </c>
      <c r="H737" s="4" t="s">
        <v>703</v>
      </c>
      <c r="I737" s="4" t="s">
        <v>63</v>
      </c>
      <c r="J737" s="4" t="s">
        <v>164</v>
      </c>
      <c r="K737" s="4" t="s">
        <v>134</v>
      </c>
      <c r="L737" s="4" t="s">
        <v>165</v>
      </c>
      <c r="M737" s="4" t="s">
        <v>704</v>
      </c>
      <c r="N737" s="4" t="s">
        <v>107</v>
      </c>
      <c r="O737" s="4" t="s">
        <v>66</v>
      </c>
      <c r="P737" s="4" t="s">
        <v>66</v>
      </c>
      <c r="Q737" s="4" t="s">
        <v>67</v>
      </c>
      <c r="R737" s="4" t="s">
        <v>108</v>
      </c>
      <c r="S737" s="4" t="s">
        <v>167</v>
      </c>
      <c r="T737" s="4" t="s">
        <v>69</v>
      </c>
      <c r="U737" s="4" t="s">
        <v>70</v>
      </c>
      <c r="V737" s="4" t="s">
        <v>71</v>
      </c>
      <c r="W737" s="4" t="s">
        <v>72</v>
      </c>
      <c r="X737" s="4" t="s">
        <v>73</v>
      </c>
      <c r="Y737" s="4" t="s">
        <v>73</v>
      </c>
      <c r="Z737" s="4" t="s">
        <v>24</v>
      </c>
      <c r="AA737" s="4" t="s">
        <v>76</v>
      </c>
      <c r="AB737" s="5">
        <v>0</v>
      </c>
      <c r="AC737" s="5">
        <v>0</v>
      </c>
      <c r="AD737" s="5">
        <v>81000</v>
      </c>
      <c r="AE737" s="5">
        <v>-81000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-81000</v>
      </c>
      <c r="AQ737" s="4" t="s">
        <v>86</v>
      </c>
      <c r="AR737" s="4" t="s">
        <v>87</v>
      </c>
      <c r="AS737" s="5">
        <v>0</v>
      </c>
      <c r="AT737" s="5">
        <v>0</v>
      </c>
      <c r="AU737" s="4" t="s">
        <v>77</v>
      </c>
      <c r="AV737" s="4" t="s">
        <v>168</v>
      </c>
      <c r="AW737" s="4" t="s">
        <v>139</v>
      </c>
      <c r="AX737" s="4" t="s">
        <v>169</v>
      </c>
      <c r="AY737" s="4" t="s">
        <v>705</v>
      </c>
      <c r="AZ737" s="4" t="s">
        <v>114</v>
      </c>
      <c r="BA737" s="4" t="s">
        <v>80</v>
      </c>
      <c r="BB737" s="4" t="s">
        <v>81</v>
      </c>
      <c r="BC737" s="4" t="s">
        <v>87</v>
      </c>
      <c r="BD737" s="4" t="s">
        <v>82</v>
      </c>
      <c r="BE737" s="5">
        <v>966</v>
      </c>
      <c r="BF737" s="5">
        <v>2025</v>
      </c>
      <c r="BG737" s="5"/>
      <c r="BH737" s="5">
        <v>0</v>
      </c>
      <c r="BI737" s="4" t="s">
        <v>171</v>
      </c>
      <c r="BJ737" s="4" t="s">
        <v>497</v>
      </c>
      <c r="BK737" s="4" t="s">
        <v>173</v>
      </c>
      <c r="BL737" s="4" t="s">
        <v>173</v>
      </c>
      <c r="BM737" s="4" t="s">
        <v>84</v>
      </c>
      <c r="BN737" s="5" t="s">
        <v>1329</v>
      </c>
      <c r="BO737" t="s">
        <v>1445</v>
      </c>
      <c r="BP737" t="s">
        <v>1446</v>
      </c>
      <c r="BQ737" t="s">
        <v>1447</v>
      </c>
      <c r="BR737" t="s">
        <v>114</v>
      </c>
      <c r="BT737" t="s">
        <v>1448</v>
      </c>
      <c r="BU737" t="s">
        <v>1449</v>
      </c>
      <c r="BV737" t="s">
        <v>83</v>
      </c>
      <c r="BW737" t="s">
        <v>83</v>
      </c>
      <c r="BX737" t="s">
        <v>1450</v>
      </c>
    </row>
    <row r="738" spans="1:76" ht="18" customHeight="1" x14ac:dyDescent="0.25">
      <c r="A738" s="3">
        <v>2025</v>
      </c>
      <c r="B738" s="4" t="s">
        <v>864</v>
      </c>
      <c r="C738" s="5">
        <v>9</v>
      </c>
      <c r="D738" s="4" t="s">
        <v>86</v>
      </c>
      <c r="E738" s="4" t="s">
        <v>87</v>
      </c>
      <c r="F738" s="4" t="s">
        <v>88</v>
      </c>
      <c r="G738" s="4" t="s">
        <v>62</v>
      </c>
      <c r="H738" s="4" t="s">
        <v>864</v>
      </c>
      <c r="I738" s="4" t="s">
        <v>63</v>
      </c>
      <c r="J738" s="4" t="s">
        <v>103</v>
      </c>
      <c r="K738" s="4" t="s">
        <v>134</v>
      </c>
      <c r="L738" s="4" t="s">
        <v>135</v>
      </c>
      <c r="M738" s="4" t="s">
        <v>865</v>
      </c>
      <c r="N738" s="4" t="s">
        <v>107</v>
      </c>
      <c r="O738" s="4" t="s">
        <v>66</v>
      </c>
      <c r="P738" s="4" t="s">
        <v>66</v>
      </c>
      <c r="Q738" s="4" t="s">
        <v>67</v>
      </c>
      <c r="R738" s="4" t="s">
        <v>108</v>
      </c>
      <c r="S738" s="4" t="s">
        <v>167</v>
      </c>
      <c r="T738" s="4" t="s">
        <v>69</v>
      </c>
      <c r="U738" s="4" t="s">
        <v>70</v>
      </c>
      <c r="V738" s="4" t="s">
        <v>71</v>
      </c>
      <c r="W738" s="4" t="s">
        <v>72</v>
      </c>
      <c r="X738" s="4" t="s">
        <v>73</v>
      </c>
      <c r="Y738" s="4" t="s">
        <v>73</v>
      </c>
      <c r="Z738" s="4" t="s">
        <v>24</v>
      </c>
      <c r="AA738" s="4" t="s">
        <v>76</v>
      </c>
      <c r="AB738" s="5">
        <v>0</v>
      </c>
      <c r="AC738" s="5">
        <v>0</v>
      </c>
      <c r="AD738" s="5">
        <v>107500</v>
      </c>
      <c r="AE738" s="5">
        <v>-107500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</v>
      </c>
      <c r="AP738" s="5">
        <v>-107500</v>
      </c>
      <c r="AQ738" s="4" t="s">
        <v>86</v>
      </c>
      <c r="AR738" s="4" t="s">
        <v>87</v>
      </c>
      <c r="AS738" s="5">
        <v>0</v>
      </c>
      <c r="AT738" s="5">
        <v>0</v>
      </c>
      <c r="AU738" s="4" t="s">
        <v>77</v>
      </c>
      <c r="AV738" s="4" t="s">
        <v>110</v>
      </c>
      <c r="AW738" s="4" t="s">
        <v>139</v>
      </c>
      <c r="AX738" s="4" t="s">
        <v>140</v>
      </c>
      <c r="AY738" s="4" t="s">
        <v>866</v>
      </c>
      <c r="AZ738" s="4" t="s">
        <v>114</v>
      </c>
      <c r="BA738" s="4" t="s">
        <v>80</v>
      </c>
      <c r="BB738" s="4" t="s">
        <v>81</v>
      </c>
      <c r="BC738" s="4" t="s">
        <v>87</v>
      </c>
      <c r="BD738" s="4" t="s">
        <v>82</v>
      </c>
      <c r="BE738" s="5">
        <v>1468</v>
      </c>
      <c r="BF738" s="5">
        <v>2025</v>
      </c>
      <c r="BG738" s="5"/>
      <c r="BH738" s="5">
        <v>0</v>
      </c>
      <c r="BI738" s="4" t="s">
        <v>867</v>
      </c>
      <c r="BJ738" s="4" t="s">
        <v>438</v>
      </c>
      <c r="BK738" s="4" t="s">
        <v>173</v>
      </c>
      <c r="BL738" s="4" t="s">
        <v>173</v>
      </c>
      <c r="BM738" s="4" t="s">
        <v>84</v>
      </c>
      <c r="BN738" s="5" t="s">
        <v>1329</v>
      </c>
      <c r="BO738" t="s">
        <v>1445</v>
      </c>
      <c r="BP738" t="s">
        <v>1446</v>
      </c>
      <c r="BQ738" t="s">
        <v>1447</v>
      </c>
      <c r="BR738" t="s">
        <v>114</v>
      </c>
      <c r="BT738" t="s">
        <v>1448</v>
      </c>
      <c r="BU738" t="s">
        <v>1449</v>
      </c>
      <c r="BV738" t="s">
        <v>83</v>
      </c>
      <c r="BW738" t="s">
        <v>83</v>
      </c>
      <c r="BX738" t="s">
        <v>1450</v>
      </c>
    </row>
    <row r="739" spans="1:76" ht="24" customHeight="1" x14ac:dyDescent="0.25">
      <c r="A739" s="3">
        <v>2025</v>
      </c>
      <c r="B739" s="4" t="s">
        <v>328</v>
      </c>
      <c r="C739" s="5">
        <v>9</v>
      </c>
      <c r="D739" s="4" t="s">
        <v>86</v>
      </c>
      <c r="E739" s="4" t="s">
        <v>87</v>
      </c>
      <c r="F739" s="4" t="s">
        <v>88</v>
      </c>
      <c r="G739" s="4" t="s">
        <v>62</v>
      </c>
      <c r="H739" s="4" t="s">
        <v>328</v>
      </c>
      <c r="I739" s="4" t="s">
        <v>63</v>
      </c>
      <c r="J739" s="4" t="s">
        <v>164</v>
      </c>
      <c r="K739" s="4" t="s">
        <v>134</v>
      </c>
      <c r="L739" s="4" t="s">
        <v>165</v>
      </c>
      <c r="M739" s="4" t="s">
        <v>93</v>
      </c>
      <c r="N739" s="4" t="s">
        <v>107</v>
      </c>
      <c r="O739" s="4" t="s">
        <v>66</v>
      </c>
      <c r="P739" s="4" t="s">
        <v>66</v>
      </c>
      <c r="Q739" s="4" t="s">
        <v>67</v>
      </c>
      <c r="R739" s="4" t="s">
        <v>108</v>
      </c>
      <c r="S739" s="4" t="s">
        <v>167</v>
      </c>
      <c r="T739" s="4" t="s">
        <v>69</v>
      </c>
      <c r="U739" s="4" t="s">
        <v>70</v>
      </c>
      <c r="V739" s="4" t="s">
        <v>71</v>
      </c>
      <c r="W739" s="4" t="s">
        <v>72</v>
      </c>
      <c r="X739" s="4" t="s">
        <v>73</v>
      </c>
      <c r="Y739" s="4" t="s">
        <v>73</v>
      </c>
      <c r="Z739" s="4" t="s">
        <v>24</v>
      </c>
      <c r="AA739" s="4" t="s">
        <v>76</v>
      </c>
      <c r="AB739" s="5">
        <v>0</v>
      </c>
      <c r="AC739" s="5">
        <v>0</v>
      </c>
      <c r="AD739" s="5">
        <v>2330930</v>
      </c>
      <c r="AE739" s="5">
        <v>-2330930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-2330930</v>
      </c>
      <c r="AQ739" s="4" t="s">
        <v>86</v>
      </c>
      <c r="AR739" s="4" t="s">
        <v>87</v>
      </c>
      <c r="AS739" s="5">
        <v>0</v>
      </c>
      <c r="AT739" s="5">
        <v>0</v>
      </c>
      <c r="AU739" s="4" t="s">
        <v>77</v>
      </c>
      <c r="AV739" s="4" t="s">
        <v>168</v>
      </c>
      <c r="AW739" s="4" t="s">
        <v>139</v>
      </c>
      <c r="AX739" s="4" t="s">
        <v>169</v>
      </c>
      <c r="AY739" s="4" t="s">
        <v>329</v>
      </c>
      <c r="AZ739" s="4" t="s">
        <v>114</v>
      </c>
      <c r="BA739" s="4" t="s">
        <v>80</v>
      </c>
      <c r="BB739" s="4" t="s">
        <v>81</v>
      </c>
      <c r="BC739" s="4" t="s">
        <v>87</v>
      </c>
      <c r="BD739" s="4" t="s">
        <v>115</v>
      </c>
      <c r="BE739" s="5"/>
      <c r="BF739" s="5"/>
      <c r="BG739" s="5"/>
      <c r="BH739" s="5"/>
      <c r="BI739" s="4"/>
      <c r="BJ739" s="4"/>
      <c r="BK739" s="4" t="s">
        <v>83</v>
      </c>
      <c r="BL739" s="4"/>
      <c r="BM739" s="4" t="s">
        <v>84</v>
      </c>
      <c r="BN739" s="5" t="s">
        <v>1329</v>
      </c>
      <c r="BO739" t="s">
        <v>1445</v>
      </c>
      <c r="BP739" t="s">
        <v>1446</v>
      </c>
      <c r="BQ739" t="s">
        <v>1447</v>
      </c>
      <c r="BR739" t="s">
        <v>114</v>
      </c>
      <c r="BT739" t="s">
        <v>1448</v>
      </c>
      <c r="BU739" t="s">
        <v>1449</v>
      </c>
      <c r="BV739" t="s">
        <v>83</v>
      </c>
      <c r="BW739" t="s">
        <v>83</v>
      </c>
      <c r="BX739" t="s">
        <v>1450</v>
      </c>
    </row>
    <row r="740" spans="1:76" ht="18" customHeight="1" x14ac:dyDescent="0.25">
      <c r="A740" s="3">
        <v>2025</v>
      </c>
      <c r="B740" s="4" t="s">
        <v>490</v>
      </c>
      <c r="C740" s="5">
        <v>9</v>
      </c>
      <c r="D740" s="4" t="s">
        <v>86</v>
      </c>
      <c r="E740" s="4" t="s">
        <v>87</v>
      </c>
      <c r="F740" s="4" t="s">
        <v>88</v>
      </c>
      <c r="G740" s="4" t="s">
        <v>62</v>
      </c>
      <c r="H740" s="4" t="s">
        <v>490</v>
      </c>
      <c r="I740" s="4" t="s">
        <v>63</v>
      </c>
      <c r="J740" s="4" t="s">
        <v>90</v>
      </c>
      <c r="K740" s="4" t="s">
        <v>134</v>
      </c>
      <c r="L740" s="4" t="s">
        <v>165</v>
      </c>
      <c r="M740" s="4" t="s">
        <v>106</v>
      </c>
      <c r="N740" s="4" t="s">
        <v>107</v>
      </c>
      <c r="O740" s="4" t="s">
        <v>66</v>
      </c>
      <c r="P740" s="4" t="s">
        <v>66</v>
      </c>
      <c r="Q740" s="4" t="s">
        <v>67</v>
      </c>
      <c r="R740" s="4" t="s">
        <v>108</v>
      </c>
      <c r="S740" s="4" t="s">
        <v>167</v>
      </c>
      <c r="T740" s="4" t="s">
        <v>69</v>
      </c>
      <c r="U740" s="4" t="s">
        <v>70</v>
      </c>
      <c r="V740" s="4" t="s">
        <v>71</v>
      </c>
      <c r="W740" s="4" t="s">
        <v>72</v>
      </c>
      <c r="X740" s="4" t="s">
        <v>73</v>
      </c>
      <c r="Y740" s="4" t="s">
        <v>73</v>
      </c>
      <c r="Z740" s="4" t="s">
        <v>24</v>
      </c>
      <c r="AA740" s="4" t="s">
        <v>76</v>
      </c>
      <c r="AB740" s="5">
        <v>0</v>
      </c>
      <c r="AC740" s="5">
        <v>0</v>
      </c>
      <c r="AD740" s="5">
        <v>2048377</v>
      </c>
      <c r="AE740" s="5">
        <v>-2048377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-2048377</v>
      </c>
      <c r="AQ740" s="4" t="s">
        <v>86</v>
      </c>
      <c r="AR740" s="4" t="s">
        <v>87</v>
      </c>
      <c r="AS740" s="5">
        <v>0</v>
      </c>
      <c r="AT740" s="5">
        <v>0</v>
      </c>
      <c r="AU740" s="4" t="s">
        <v>77</v>
      </c>
      <c r="AV740" s="4" t="s">
        <v>97</v>
      </c>
      <c r="AW740" s="4" t="s">
        <v>139</v>
      </c>
      <c r="AX740" s="4" t="s">
        <v>169</v>
      </c>
      <c r="AY740" s="4" t="s">
        <v>308</v>
      </c>
      <c r="AZ740" s="4" t="s">
        <v>114</v>
      </c>
      <c r="BA740" s="4" t="s">
        <v>80</v>
      </c>
      <c r="BB740" s="4" t="s">
        <v>81</v>
      </c>
      <c r="BC740" s="4" t="s">
        <v>87</v>
      </c>
      <c r="BD740" s="4" t="s">
        <v>82</v>
      </c>
      <c r="BE740" s="5"/>
      <c r="BF740" s="5"/>
      <c r="BG740" s="5"/>
      <c r="BH740" s="5"/>
      <c r="BI740" s="4"/>
      <c r="BJ740" s="4"/>
      <c r="BK740" s="4" t="s">
        <v>83</v>
      </c>
      <c r="BL740" s="4"/>
      <c r="BM740" s="4" t="s">
        <v>84</v>
      </c>
      <c r="BN740" s="5" t="s">
        <v>1329</v>
      </c>
      <c r="BO740" t="s">
        <v>1445</v>
      </c>
      <c r="BP740" t="s">
        <v>1446</v>
      </c>
      <c r="BQ740" t="s">
        <v>1447</v>
      </c>
      <c r="BR740" t="s">
        <v>114</v>
      </c>
      <c r="BT740" t="s">
        <v>1448</v>
      </c>
      <c r="BU740" t="s">
        <v>1449</v>
      </c>
      <c r="BV740" t="s">
        <v>83</v>
      </c>
      <c r="BW740" t="s">
        <v>83</v>
      </c>
      <c r="BX740" t="s">
        <v>1450</v>
      </c>
    </row>
    <row r="741" spans="1:76" ht="18" customHeight="1" x14ac:dyDescent="0.25">
      <c r="A741" s="3">
        <v>2025</v>
      </c>
      <c r="B741" s="4" t="s">
        <v>795</v>
      </c>
      <c r="C741" s="5">
        <v>9</v>
      </c>
      <c r="D741" s="4" t="s">
        <v>86</v>
      </c>
      <c r="E741" s="4" t="s">
        <v>87</v>
      </c>
      <c r="F741" s="4" t="s">
        <v>88</v>
      </c>
      <c r="G741" s="4" t="s">
        <v>62</v>
      </c>
      <c r="H741" s="4" t="s">
        <v>795</v>
      </c>
      <c r="I741" s="4" t="s">
        <v>63</v>
      </c>
      <c r="J741" s="4" t="s">
        <v>103</v>
      </c>
      <c r="K741" s="4" t="s">
        <v>104</v>
      </c>
      <c r="L741" s="4" t="s">
        <v>143</v>
      </c>
      <c r="M741" s="4" t="s">
        <v>423</v>
      </c>
      <c r="N741" s="4" t="s">
        <v>107</v>
      </c>
      <c r="O741" s="4" t="s">
        <v>66</v>
      </c>
      <c r="P741" s="4" t="s">
        <v>66</v>
      </c>
      <c r="Q741" s="4" t="s">
        <v>67</v>
      </c>
      <c r="R741" s="4" t="s">
        <v>108</v>
      </c>
      <c r="S741" s="4" t="s">
        <v>167</v>
      </c>
      <c r="T741" s="4" t="s">
        <v>69</v>
      </c>
      <c r="U741" s="4" t="s">
        <v>70</v>
      </c>
      <c r="V741" s="4" t="s">
        <v>71</v>
      </c>
      <c r="W741" s="4" t="s">
        <v>72</v>
      </c>
      <c r="X741" s="4" t="s">
        <v>73</v>
      </c>
      <c r="Y741" s="4" t="s">
        <v>73</v>
      </c>
      <c r="Z741" s="4" t="s">
        <v>24</v>
      </c>
      <c r="AA741" s="4" t="s">
        <v>76</v>
      </c>
      <c r="AB741" s="5">
        <v>0</v>
      </c>
      <c r="AC741" s="5">
        <v>0</v>
      </c>
      <c r="AD741" s="5">
        <v>109890</v>
      </c>
      <c r="AE741" s="5">
        <v>-109890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-109890</v>
      </c>
      <c r="AQ741" s="4" t="s">
        <v>86</v>
      </c>
      <c r="AR741" s="4" t="s">
        <v>87</v>
      </c>
      <c r="AS741" s="5">
        <v>0</v>
      </c>
      <c r="AT741" s="5">
        <v>0</v>
      </c>
      <c r="AU741" s="4" t="s">
        <v>77</v>
      </c>
      <c r="AV741" s="4" t="s">
        <v>110</v>
      </c>
      <c r="AW741" s="4" t="s">
        <v>111</v>
      </c>
      <c r="AX741" s="4" t="s">
        <v>148</v>
      </c>
      <c r="AY741" s="4" t="s">
        <v>424</v>
      </c>
      <c r="AZ741" s="4" t="s">
        <v>114</v>
      </c>
      <c r="BA741" s="4" t="s">
        <v>80</v>
      </c>
      <c r="BB741" s="4" t="s">
        <v>81</v>
      </c>
      <c r="BC741" s="4" t="s">
        <v>87</v>
      </c>
      <c r="BD741" s="4" t="s">
        <v>115</v>
      </c>
      <c r="BE741" s="5"/>
      <c r="BF741" s="5"/>
      <c r="BG741" s="5"/>
      <c r="BH741" s="5"/>
      <c r="BI741" s="4"/>
      <c r="BJ741" s="4"/>
      <c r="BK741" s="4" t="s">
        <v>83</v>
      </c>
      <c r="BL741" s="4"/>
      <c r="BM741" s="4" t="s">
        <v>84</v>
      </c>
      <c r="BN741" s="5" t="s">
        <v>1329</v>
      </c>
      <c r="BO741" t="s">
        <v>1445</v>
      </c>
      <c r="BP741" t="s">
        <v>1446</v>
      </c>
      <c r="BQ741" t="s">
        <v>1447</v>
      </c>
      <c r="BR741" t="s">
        <v>114</v>
      </c>
      <c r="BT741" t="s">
        <v>1448</v>
      </c>
      <c r="BU741" t="s">
        <v>1449</v>
      </c>
      <c r="BV741" t="s">
        <v>83</v>
      </c>
      <c r="BW741" t="s">
        <v>83</v>
      </c>
      <c r="BX741" t="s">
        <v>1450</v>
      </c>
    </row>
    <row r="742" spans="1:76" ht="18" customHeight="1" x14ac:dyDescent="0.25">
      <c r="A742" s="3">
        <v>2025</v>
      </c>
      <c r="B742" s="4" t="s">
        <v>1080</v>
      </c>
      <c r="C742" s="5">
        <v>9</v>
      </c>
      <c r="D742" s="4" t="s">
        <v>86</v>
      </c>
      <c r="E742" s="4" t="s">
        <v>87</v>
      </c>
      <c r="F742" s="4" t="s">
        <v>88</v>
      </c>
      <c r="G742" s="4" t="s">
        <v>62</v>
      </c>
      <c r="H742" s="4" t="s">
        <v>1080</v>
      </c>
      <c r="I742" s="4" t="s">
        <v>63</v>
      </c>
      <c r="J742" s="4" t="s">
        <v>164</v>
      </c>
      <c r="K742" s="4" t="s">
        <v>134</v>
      </c>
      <c r="L742" s="4" t="s">
        <v>165</v>
      </c>
      <c r="M742" s="4" t="s">
        <v>1081</v>
      </c>
      <c r="N742" s="4" t="s">
        <v>107</v>
      </c>
      <c r="O742" s="4" t="s">
        <v>66</v>
      </c>
      <c r="P742" s="4" t="s">
        <v>66</v>
      </c>
      <c r="Q742" s="4" t="s">
        <v>67</v>
      </c>
      <c r="R742" s="4" t="s">
        <v>108</v>
      </c>
      <c r="S742" s="4" t="s">
        <v>167</v>
      </c>
      <c r="T742" s="4" t="s">
        <v>69</v>
      </c>
      <c r="U742" s="4" t="s">
        <v>70</v>
      </c>
      <c r="V742" s="4" t="s">
        <v>71</v>
      </c>
      <c r="W742" s="4" t="s">
        <v>72</v>
      </c>
      <c r="X742" s="4" t="s">
        <v>73</v>
      </c>
      <c r="Y742" s="4" t="s">
        <v>73</v>
      </c>
      <c r="Z742" s="4" t="s">
        <v>24</v>
      </c>
      <c r="AA742" s="4" t="s">
        <v>76</v>
      </c>
      <c r="AB742" s="5">
        <v>0</v>
      </c>
      <c r="AC742" s="5">
        <v>0</v>
      </c>
      <c r="AD742" s="5">
        <v>50000</v>
      </c>
      <c r="AE742" s="5">
        <v>-50000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5">
        <v>0</v>
      </c>
      <c r="AP742" s="5">
        <v>-50000</v>
      </c>
      <c r="AQ742" s="4" t="s">
        <v>86</v>
      </c>
      <c r="AR742" s="4" t="s">
        <v>87</v>
      </c>
      <c r="AS742" s="5">
        <v>0</v>
      </c>
      <c r="AT742" s="5">
        <v>0</v>
      </c>
      <c r="AU742" s="4" t="s">
        <v>77</v>
      </c>
      <c r="AV742" s="4" t="s">
        <v>168</v>
      </c>
      <c r="AW742" s="4" t="s">
        <v>139</v>
      </c>
      <c r="AX742" s="4" t="s">
        <v>169</v>
      </c>
      <c r="AY742" s="4" t="s">
        <v>1082</v>
      </c>
      <c r="AZ742" s="4" t="s">
        <v>114</v>
      </c>
      <c r="BA742" s="4" t="s">
        <v>80</v>
      </c>
      <c r="BB742" s="4" t="s">
        <v>81</v>
      </c>
      <c r="BC742" s="4" t="s">
        <v>87</v>
      </c>
      <c r="BD742" s="4" t="s">
        <v>82</v>
      </c>
      <c r="BE742" s="5">
        <v>1276</v>
      </c>
      <c r="BF742" s="5">
        <v>2025</v>
      </c>
      <c r="BG742" s="5"/>
      <c r="BH742" s="5">
        <v>0</v>
      </c>
      <c r="BI742" s="4" t="s">
        <v>1083</v>
      </c>
      <c r="BJ742" s="4" t="s">
        <v>580</v>
      </c>
      <c r="BK742" s="4" t="s">
        <v>173</v>
      </c>
      <c r="BL742" s="4" t="s">
        <v>173</v>
      </c>
      <c r="BM742" s="4" t="s">
        <v>84</v>
      </c>
      <c r="BN742" s="5" t="s">
        <v>1329</v>
      </c>
      <c r="BO742" t="s">
        <v>1445</v>
      </c>
      <c r="BP742" t="s">
        <v>1446</v>
      </c>
      <c r="BQ742" t="s">
        <v>1447</v>
      </c>
      <c r="BR742" t="s">
        <v>114</v>
      </c>
      <c r="BT742" t="s">
        <v>1448</v>
      </c>
      <c r="BU742" t="s">
        <v>1449</v>
      </c>
      <c r="BV742" t="s">
        <v>83</v>
      </c>
      <c r="BW742" t="s">
        <v>83</v>
      </c>
      <c r="BX742" t="s">
        <v>1450</v>
      </c>
    </row>
    <row r="743" spans="1:76" ht="18" customHeight="1" x14ac:dyDescent="0.25">
      <c r="A743" s="3">
        <v>2025</v>
      </c>
      <c r="B743" s="4" t="s">
        <v>1203</v>
      </c>
      <c r="C743" s="5">
        <v>9</v>
      </c>
      <c r="D743" s="4" t="s">
        <v>86</v>
      </c>
      <c r="E743" s="4" t="s">
        <v>87</v>
      </c>
      <c r="F743" s="4" t="s">
        <v>88</v>
      </c>
      <c r="G743" s="4" t="s">
        <v>62</v>
      </c>
      <c r="H743" s="4" t="s">
        <v>1203</v>
      </c>
      <c r="I743" s="4" t="s">
        <v>63</v>
      </c>
      <c r="J743" s="4" t="s">
        <v>103</v>
      </c>
      <c r="K743" s="4" t="s">
        <v>134</v>
      </c>
      <c r="L743" s="4" t="s">
        <v>135</v>
      </c>
      <c r="M743" s="4" t="s">
        <v>1204</v>
      </c>
      <c r="N743" s="4" t="s">
        <v>107</v>
      </c>
      <c r="O743" s="4" t="s">
        <v>66</v>
      </c>
      <c r="P743" s="4" t="s">
        <v>66</v>
      </c>
      <c r="Q743" s="4" t="s">
        <v>67</v>
      </c>
      <c r="R743" s="4" t="s">
        <v>108</v>
      </c>
      <c r="S743" s="4" t="s">
        <v>167</v>
      </c>
      <c r="T743" s="4" t="s">
        <v>69</v>
      </c>
      <c r="U743" s="4" t="s">
        <v>70</v>
      </c>
      <c r="V743" s="4" t="s">
        <v>71</v>
      </c>
      <c r="W743" s="4" t="s">
        <v>72</v>
      </c>
      <c r="X743" s="4" t="s">
        <v>73</v>
      </c>
      <c r="Y743" s="4" t="s">
        <v>73</v>
      </c>
      <c r="Z743" s="4" t="s">
        <v>24</v>
      </c>
      <c r="AA743" s="4" t="s">
        <v>76</v>
      </c>
      <c r="AB743" s="5">
        <v>0</v>
      </c>
      <c r="AC743" s="5">
        <v>0</v>
      </c>
      <c r="AD743" s="5">
        <v>100000</v>
      </c>
      <c r="AE743" s="5">
        <v>-100000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-100000</v>
      </c>
      <c r="AQ743" s="4" t="s">
        <v>86</v>
      </c>
      <c r="AR743" s="4" t="s">
        <v>87</v>
      </c>
      <c r="AS743" s="5">
        <v>0</v>
      </c>
      <c r="AT743" s="5">
        <v>0</v>
      </c>
      <c r="AU743" s="4" t="s">
        <v>77</v>
      </c>
      <c r="AV743" s="4" t="s">
        <v>110</v>
      </c>
      <c r="AW743" s="4" t="s">
        <v>139</v>
      </c>
      <c r="AX743" s="4" t="s">
        <v>140</v>
      </c>
      <c r="AY743" s="4" t="s">
        <v>1205</v>
      </c>
      <c r="AZ743" s="4" t="s">
        <v>114</v>
      </c>
      <c r="BA743" s="4" t="s">
        <v>80</v>
      </c>
      <c r="BB743" s="4" t="s">
        <v>81</v>
      </c>
      <c r="BC743" s="4" t="s">
        <v>87</v>
      </c>
      <c r="BD743" s="4" t="s">
        <v>82</v>
      </c>
      <c r="BE743" s="5">
        <v>1113</v>
      </c>
      <c r="BF743" s="5">
        <v>2025</v>
      </c>
      <c r="BG743" s="5"/>
      <c r="BH743" s="5">
        <v>0</v>
      </c>
      <c r="BI743" s="4" t="s">
        <v>1206</v>
      </c>
      <c r="BJ743" s="4" t="s">
        <v>251</v>
      </c>
      <c r="BK743" s="4" t="s">
        <v>173</v>
      </c>
      <c r="BL743" s="4" t="s">
        <v>173</v>
      </c>
      <c r="BM743" s="4" t="s">
        <v>84</v>
      </c>
      <c r="BN743" s="5" t="s">
        <v>1329</v>
      </c>
      <c r="BO743" t="s">
        <v>1445</v>
      </c>
      <c r="BP743" t="s">
        <v>1446</v>
      </c>
      <c r="BQ743" t="s">
        <v>1447</v>
      </c>
      <c r="BR743" t="s">
        <v>114</v>
      </c>
      <c r="BT743" t="s">
        <v>1448</v>
      </c>
      <c r="BU743" t="s">
        <v>1449</v>
      </c>
      <c r="BV743" t="s">
        <v>83</v>
      </c>
      <c r="BW743" t="s">
        <v>83</v>
      </c>
      <c r="BX743" t="s">
        <v>1450</v>
      </c>
    </row>
    <row r="744" spans="1:76" ht="18" customHeight="1" x14ac:dyDescent="0.25">
      <c r="A744" s="3">
        <v>2025</v>
      </c>
      <c r="B744" s="4" t="s">
        <v>1025</v>
      </c>
      <c r="C744" s="5">
        <v>9</v>
      </c>
      <c r="D744" s="4" t="s">
        <v>86</v>
      </c>
      <c r="E744" s="4" t="s">
        <v>87</v>
      </c>
      <c r="F744" s="4" t="s">
        <v>88</v>
      </c>
      <c r="G744" s="4" t="s">
        <v>62</v>
      </c>
      <c r="H744" s="4" t="s">
        <v>1025</v>
      </c>
      <c r="I744" s="4" t="s">
        <v>63</v>
      </c>
      <c r="J744" s="4" t="s">
        <v>103</v>
      </c>
      <c r="K744" s="4" t="s">
        <v>134</v>
      </c>
      <c r="L744" s="4" t="s">
        <v>135</v>
      </c>
      <c r="M744" s="4" t="s">
        <v>1026</v>
      </c>
      <c r="N744" s="4" t="s">
        <v>107</v>
      </c>
      <c r="O744" s="4" t="s">
        <v>66</v>
      </c>
      <c r="P744" s="4" t="s">
        <v>66</v>
      </c>
      <c r="Q744" s="4" t="s">
        <v>67</v>
      </c>
      <c r="R744" s="4" t="s">
        <v>108</v>
      </c>
      <c r="S744" s="4" t="s">
        <v>167</v>
      </c>
      <c r="T744" s="4" t="s">
        <v>69</v>
      </c>
      <c r="U744" s="4" t="s">
        <v>70</v>
      </c>
      <c r="V744" s="4" t="s">
        <v>71</v>
      </c>
      <c r="W744" s="4" t="s">
        <v>72</v>
      </c>
      <c r="X744" s="4" t="s">
        <v>73</v>
      </c>
      <c r="Y744" s="4" t="s">
        <v>73</v>
      </c>
      <c r="Z744" s="4" t="s">
        <v>24</v>
      </c>
      <c r="AA744" s="4" t="s">
        <v>76</v>
      </c>
      <c r="AB744" s="5">
        <v>0</v>
      </c>
      <c r="AC744" s="5">
        <v>0</v>
      </c>
      <c r="AD744" s="5">
        <v>101000</v>
      </c>
      <c r="AE744" s="5">
        <v>-101000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-101000</v>
      </c>
      <c r="AQ744" s="4" t="s">
        <v>86</v>
      </c>
      <c r="AR744" s="4" t="s">
        <v>87</v>
      </c>
      <c r="AS744" s="5">
        <v>0</v>
      </c>
      <c r="AT744" s="5">
        <v>0</v>
      </c>
      <c r="AU744" s="4" t="s">
        <v>77</v>
      </c>
      <c r="AV744" s="4" t="s">
        <v>110</v>
      </c>
      <c r="AW744" s="4" t="s">
        <v>139</v>
      </c>
      <c r="AX744" s="4" t="s">
        <v>140</v>
      </c>
      <c r="AY744" s="4" t="s">
        <v>1027</v>
      </c>
      <c r="AZ744" s="4" t="s">
        <v>114</v>
      </c>
      <c r="BA744" s="4" t="s">
        <v>80</v>
      </c>
      <c r="BB744" s="4" t="s">
        <v>81</v>
      </c>
      <c r="BC744" s="4" t="s">
        <v>87</v>
      </c>
      <c r="BD744" s="4" t="s">
        <v>82</v>
      </c>
      <c r="BE744" s="5">
        <v>780</v>
      </c>
      <c r="BF744" s="5">
        <v>2025</v>
      </c>
      <c r="BG744" s="5"/>
      <c r="BH744" s="5">
        <v>0</v>
      </c>
      <c r="BI744" s="4" t="s">
        <v>1028</v>
      </c>
      <c r="BJ744" s="4" t="s">
        <v>269</v>
      </c>
      <c r="BK744" s="4" t="s">
        <v>173</v>
      </c>
      <c r="BL744" s="4" t="s">
        <v>173</v>
      </c>
      <c r="BM744" s="4" t="s">
        <v>84</v>
      </c>
      <c r="BN744" s="5" t="s">
        <v>1329</v>
      </c>
      <c r="BO744" t="s">
        <v>1445</v>
      </c>
      <c r="BP744" t="s">
        <v>1446</v>
      </c>
      <c r="BQ744" t="s">
        <v>1447</v>
      </c>
      <c r="BR744" t="s">
        <v>114</v>
      </c>
      <c r="BT744" t="s">
        <v>1448</v>
      </c>
      <c r="BU744" t="s">
        <v>1449</v>
      </c>
      <c r="BV744" t="s">
        <v>83</v>
      </c>
      <c r="BW744" t="s">
        <v>83</v>
      </c>
      <c r="BX744" t="s">
        <v>1450</v>
      </c>
    </row>
    <row r="745" spans="1:76" ht="18" customHeight="1" x14ac:dyDescent="0.25">
      <c r="A745" s="3">
        <v>2025</v>
      </c>
      <c r="B745" s="4" t="s">
        <v>819</v>
      </c>
      <c r="C745" s="5">
        <v>9</v>
      </c>
      <c r="D745" s="4" t="s">
        <v>86</v>
      </c>
      <c r="E745" s="4" t="s">
        <v>87</v>
      </c>
      <c r="F745" s="4" t="s">
        <v>88</v>
      </c>
      <c r="G745" s="4" t="s">
        <v>62</v>
      </c>
      <c r="H745" s="4" t="s">
        <v>819</v>
      </c>
      <c r="I745" s="4" t="s">
        <v>63</v>
      </c>
      <c r="J745" s="4" t="s">
        <v>90</v>
      </c>
      <c r="K745" s="4" t="s">
        <v>91</v>
      </c>
      <c r="L745" s="4" t="s">
        <v>386</v>
      </c>
      <c r="M745" s="4" t="s">
        <v>423</v>
      </c>
      <c r="N745" s="4" t="s">
        <v>107</v>
      </c>
      <c r="O745" s="4" t="s">
        <v>66</v>
      </c>
      <c r="P745" s="4" t="s">
        <v>66</v>
      </c>
      <c r="Q745" s="4" t="s">
        <v>67</v>
      </c>
      <c r="R745" s="4" t="s">
        <v>108</v>
      </c>
      <c r="S745" s="4" t="s">
        <v>167</v>
      </c>
      <c r="T745" s="4" t="s">
        <v>69</v>
      </c>
      <c r="U745" s="4" t="s">
        <v>70</v>
      </c>
      <c r="V745" s="4" t="s">
        <v>71</v>
      </c>
      <c r="W745" s="4" t="s">
        <v>72</v>
      </c>
      <c r="X745" s="4" t="s">
        <v>73</v>
      </c>
      <c r="Y745" s="4" t="s">
        <v>73</v>
      </c>
      <c r="Z745" s="4" t="s">
        <v>24</v>
      </c>
      <c r="AA745" s="4" t="s">
        <v>76</v>
      </c>
      <c r="AB745" s="5">
        <v>0</v>
      </c>
      <c r="AC745" s="5">
        <v>0</v>
      </c>
      <c r="AD745" s="5">
        <v>350000</v>
      </c>
      <c r="AE745" s="5">
        <v>-350000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-350000</v>
      </c>
      <c r="AQ745" s="4" t="s">
        <v>86</v>
      </c>
      <c r="AR745" s="4" t="s">
        <v>87</v>
      </c>
      <c r="AS745" s="5">
        <v>0</v>
      </c>
      <c r="AT745" s="5">
        <v>0</v>
      </c>
      <c r="AU745" s="4" t="s">
        <v>77</v>
      </c>
      <c r="AV745" s="4" t="s">
        <v>97</v>
      </c>
      <c r="AW745" s="4" t="s">
        <v>98</v>
      </c>
      <c r="AX745" s="4" t="s">
        <v>387</v>
      </c>
      <c r="AY745" s="4" t="s">
        <v>820</v>
      </c>
      <c r="AZ745" s="4" t="s">
        <v>114</v>
      </c>
      <c r="BA745" s="4" t="s">
        <v>80</v>
      </c>
      <c r="BB745" s="4" t="s">
        <v>81</v>
      </c>
      <c r="BC745" s="4" t="s">
        <v>87</v>
      </c>
      <c r="BD745" s="4" t="s">
        <v>82</v>
      </c>
      <c r="BE745" s="5">
        <v>1467</v>
      </c>
      <c r="BF745" s="5">
        <v>2025</v>
      </c>
      <c r="BG745" s="5"/>
      <c r="BH745" s="5">
        <v>0</v>
      </c>
      <c r="BI745" s="4" t="s">
        <v>821</v>
      </c>
      <c r="BJ745" s="4" t="s">
        <v>438</v>
      </c>
      <c r="BK745" s="4" t="s">
        <v>173</v>
      </c>
      <c r="BL745" s="4" t="s">
        <v>173</v>
      </c>
      <c r="BM745" s="4" t="s">
        <v>84</v>
      </c>
      <c r="BN745" s="5" t="s">
        <v>1329</v>
      </c>
      <c r="BO745" t="s">
        <v>1445</v>
      </c>
      <c r="BP745" t="s">
        <v>1446</v>
      </c>
      <c r="BQ745" t="s">
        <v>1447</v>
      </c>
      <c r="BR745" t="s">
        <v>114</v>
      </c>
      <c r="BT745" t="s">
        <v>1448</v>
      </c>
      <c r="BU745" t="s">
        <v>1449</v>
      </c>
      <c r="BV745" t="s">
        <v>83</v>
      </c>
      <c r="BW745" t="s">
        <v>83</v>
      </c>
      <c r="BX745" t="s">
        <v>1450</v>
      </c>
    </row>
    <row r="746" spans="1:76" ht="24" customHeight="1" x14ac:dyDescent="0.25">
      <c r="A746" s="3">
        <v>2025</v>
      </c>
      <c r="B746" s="4" t="s">
        <v>1156</v>
      </c>
      <c r="C746" s="5">
        <v>9</v>
      </c>
      <c r="D746" s="4" t="s">
        <v>86</v>
      </c>
      <c r="E746" s="4" t="s">
        <v>87</v>
      </c>
      <c r="F746" s="4" t="s">
        <v>88</v>
      </c>
      <c r="G746" s="4" t="s">
        <v>62</v>
      </c>
      <c r="H746" s="4" t="s">
        <v>1156</v>
      </c>
      <c r="I746" s="4" t="s">
        <v>63</v>
      </c>
      <c r="J746" s="4" t="s">
        <v>103</v>
      </c>
      <c r="K746" s="4" t="s">
        <v>104</v>
      </c>
      <c r="L746" s="4" t="s">
        <v>143</v>
      </c>
      <c r="M746" s="4" t="s">
        <v>1157</v>
      </c>
      <c r="N746" s="4" t="s">
        <v>107</v>
      </c>
      <c r="O746" s="4" t="s">
        <v>66</v>
      </c>
      <c r="P746" s="4" t="s">
        <v>66</v>
      </c>
      <c r="Q746" s="4" t="s">
        <v>67</v>
      </c>
      <c r="R746" s="4" t="s">
        <v>108</v>
      </c>
      <c r="S746" s="4" t="s">
        <v>167</v>
      </c>
      <c r="T746" s="4" t="s">
        <v>69</v>
      </c>
      <c r="U746" s="4" t="s">
        <v>70</v>
      </c>
      <c r="V746" s="4" t="s">
        <v>71</v>
      </c>
      <c r="W746" s="4" t="s">
        <v>72</v>
      </c>
      <c r="X746" s="4" t="s">
        <v>73</v>
      </c>
      <c r="Y746" s="4" t="s">
        <v>73</v>
      </c>
      <c r="Z746" s="4" t="s">
        <v>24</v>
      </c>
      <c r="AA746" s="4" t="s">
        <v>76</v>
      </c>
      <c r="AB746" s="5">
        <v>0</v>
      </c>
      <c r="AC746" s="5">
        <v>0</v>
      </c>
      <c r="AD746" s="5">
        <v>50000</v>
      </c>
      <c r="AE746" s="5">
        <v>-50000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-50000</v>
      </c>
      <c r="AQ746" s="4" t="s">
        <v>86</v>
      </c>
      <c r="AR746" s="4" t="s">
        <v>87</v>
      </c>
      <c r="AS746" s="5">
        <v>0</v>
      </c>
      <c r="AT746" s="5">
        <v>0</v>
      </c>
      <c r="AU746" s="4" t="s">
        <v>77</v>
      </c>
      <c r="AV746" s="4" t="s">
        <v>110</v>
      </c>
      <c r="AW746" s="4" t="s">
        <v>111</v>
      </c>
      <c r="AX746" s="4" t="s">
        <v>148</v>
      </c>
      <c r="AY746" s="4" t="s">
        <v>1158</v>
      </c>
      <c r="AZ746" s="4" t="s">
        <v>114</v>
      </c>
      <c r="BA746" s="4" t="s">
        <v>80</v>
      </c>
      <c r="BB746" s="4" t="s">
        <v>81</v>
      </c>
      <c r="BC746" s="4" t="s">
        <v>87</v>
      </c>
      <c r="BD746" s="4" t="s">
        <v>82</v>
      </c>
      <c r="BE746" s="5">
        <v>959</v>
      </c>
      <c r="BF746" s="5">
        <v>2025</v>
      </c>
      <c r="BG746" s="5"/>
      <c r="BH746" s="5">
        <v>0</v>
      </c>
      <c r="BI746" s="4" t="s">
        <v>1159</v>
      </c>
      <c r="BJ746" s="4" t="s">
        <v>497</v>
      </c>
      <c r="BK746" s="4" t="s">
        <v>173</v>
      </c>
      <c r="BL746" s="4" t="s">
        <v>173</v>
      </c>
      <c r="BM746" s="4" t="s">
        <v>84</v>
      </c>
      <c r="BN746" s="5" t="s">
        <v>1329</v>
      </c>
      <c r="BO746" t="s">
        <v>1445</v>
      </c>
      <c r="BP746" t="s">
        <v>1446</v>
      </c>
      <c r="BQ746" t="s">
        <v>1447</v>
      </c>
      <c r="BR746" t="s">
        <v>114</v>
      </c>
      <c r="BT746" t="s">
        <v>1448</v>
      </c>
      <c r="BU746" t="s">
        <v>1449</v>
      </c>
      <c r="BV746" t="s">
        <v>83</v>
      </c>
      <c r="BW746" t="s">
        <v>83</v>
      </c>
      <c r="BX746" t="s">
        <v>1450</v>
      </c>
    </row>
    <row r="747" spans="1:76" ht="30.75" customHeight="1" x14ac:dyDescent="0.25">
      <c r="A747" s="3">
        <v>2025</v>
      </c>
      <c r="B747" s="4" t="s">
        <v>550</v>
      </c>
      <c r="C747" s="5">
        <v>9</v>
      </c>
      <c r="D747" s="4" t="s">
        <v>86</v>
      </c>
      <c r="E747" s="4" t="s">
        <v>87</v>
      </c>
      <c r="F747" s="4" t="s">
        <v>88</v>
      </c>
      <c r="G747" s="4" t="s">
        <v>62</v>
      </c>
      <c r="H747" s="4" t="s">
        <v>550</v>
      </c>
      <c r="I747" s="4" t="s">
        <v>63</v>
      </c>
      <c r="J747" s="4" t="s">
        <v>103</v>
      </c>
      <c r="K747" s="4" t="s">
        <v>134</v>
      </c>
      <c r="L747" s="4" t="s">
        <v>135</v>
      </c>
      <c r="M747" s="4" t="s">
        <v>551</v>
      </c>
      <c r="N747" s="4" t="s">
        <v>107</v>
      </c>
      <c r="O747" s="4" t="s">
        <v>66</v>
      </c>
      <c r="P747" s="4" t="s">
        <v>66</v>
      </c>
      <c r="Q747" s="4" t="s">
        <v>67</v>
      </c>
      <c r="R747" s="4" t="s">
        <v>108</v>
      </c>
      <c r="S747" s="4" t="s">
        <v>167</v>
      </c>
      <c r="T747" s="4" t="s">
        <v>69</v>
      </c>
      <c r="U747" s="4" t="s">
        <v>70</v>
      </c>
      <c r="V747" s="4" t="s">
        <v>71</v>
      </c>
      <c r="W747" s="4" t="s">
        <v>72</v>
      </c>
      <c r="X747" s="4" t="s">
        <v>73</v>
      </c>
      <c r="Y747" s="4" t="s">
        <v>73</v>
      </c>
      <c r="Z747" s="4" t="s">
        <v>24</v>
      </c>
      <c r="AA747" s="4" t="s">
        <v>76</v>
      </c>
      <c r="AB747" s="5">
        <v>0</v>
      </c>
      <c r="AC747" s="5">
        <v>0</v>
      </c>
      <c r="AD747" s="5">
        <v>75000</v>
      </c>
      <c r="AE747" s="5">
        <v>-75000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-75000</v>
      </c>
      <c r="AQ747" s="4" t="s">
        <v>86</v>
      </c>
      <c r="AR747" s="4" t="s">
        <v>87</v>
      </c>
      <c r="AS747" s="5">
        <v>0</v>
      </c>
      <c r="AT747" s="5">
        <v>0</v>
      </c>
      <c r="AU747" s="4" t="s">
        <v>77</v>
      </c>
      <c r="AV747" s="4" t="s">
        <v>110</v>
      </c>
      <c r="AW747" s="4" t="s">
        <v>139</v>
      </c>
      <c r="AX747" s="4" t="s">
        <v>140</v>
      </c>
      <c r="AY747" s="4" t="s">
        <v>552</v>
      </c>
      <c r="AZ747" s="4" t="s">
        <v>114</v>
      </c>
      <c r="BA747" s="4" t="s">
        <v>80</v>
      </c>
      <c r="BB747" s="4" t="s">
        <v>81</v>
      </c>
      <c r="BC747" s="4" t="s">
        <v>87</v>
      </c>
      <c r="BD747" s="4" t="s">
        <v>82</v>
      </c>
      <c r="BE747" s="5">
        <v>963</v>
      </c>
      <c r="BF747" s="5">
        <v>2025</v>
      </c>
      <c r="BG747" s="5"/>
      <c r="BH747" s="5">
        <v>0</v>
      </c>
      <c r="BI747" s="4" t="s">
        <v>553</v>
      </c>
      <c r="BJ747" s="4" t="s">
        <v>497</v>
      </c>
      <c r="BK747" s="4" t="s">
        <v>173</v>
      </c>
      <c r="BL747" s="4" t="s">
        <v>173</v>
      </c>
      <c r="BM747" s="4" t="s">
        <v>84</v>
      </c>
      <c r="BN747" s="5" t="s">
        <v>1329</v>
      </c>
      <c r="BO747" t="s">
        <v>1445</v>
      </c>
      <c r="BP747" t="s">
        <v>1446</v>
      </c>
      <c r="BQ747" t="s">
        <v>1447</v>
      </c>
      <c r="BR747" t="s">
        <v>114</v>
      </c>
      <c r="BT747" t="s">
        <v>1448</v>
      </c>
      <c r="BU747" t="s">
        <v>1449</v>
      </c>
      <c r="BV747" t="s">
        <v>83</v>
      </c>
      <c r="BW747" t="s">
        <v>83</v>
      </c>
      <c r="BX747" t="s">
        <v>1450</v>
      </c>
    </row>
    <row r="748" spans="1:76" ht="24" customHeight="1" x14ac:dyDescent="0.25">
      <c r="A748" s="3">
        <v>2025</v>
      </c>
      <c r="B748" s="4" t="s">
        <v>942</v>
      </c>
      <c r="C748" s="5">
        <v>9</v>
      </c>
      <c r="D748" s="4" t="s">
        <v>86</v>
      </c>
      <c r="E748" s="4" t="s">
        <v>87</v>
      </c>
      <c r="F748" s="4" t="s">
        <v>88</v>
      </c>
      <c r="G748" s="4" t="s">
        <v>62</v>
      </c>
      <c r="H748" s="4" t="s">
        <v>942</v>
      </c>
      <c r="I748" s="4" t="s">
        <v>63</v>
      </c>
      <c r="J748" s="4" t="s">
        <v>103</v>
      </c>
      <c r="K748" s="4" t="s">
        <v>134</v>
      </c>
      <c r="L748" s="4" t="s">
        <v>135</v>
      </c>
      <c r="M748" s="4" t="s">
        <v>136</v>
      </c>
      <c r="N748" s="4" t="s">
        <v>300</v>
      </c>
      <c r="O748" s="4" t="s">
        <v>295</v>
      </c>
      <c r="P748" s="4" t="s">
        <v>295</v>
      </c>
      <c r="Q748" s="4" t="s">
        <v>67</v>
      </c>
      <c r="R748" s="4" t="s">
        <v>301</v>
      </c>
      <c r="S748" s="4" t="s">
        <v>167</v>
      </c>
      <c r="T748" s="4" t="s">
        <v>69</v>
      </c>
      <c r="U748" s="4" t="s">
        <v>138</v>
      </c>
      <c r="V748" s="4" t="s">
        <v>71</v>
      </c>
      <c r="W748" s="4" t="s">
        <v>72</v>
      </c>
      <c r="X748" s="4" t="s">
        <v>73</v>
      </c>
      <c r="Y748" s="4" t="s">
        <v>73</v>
      </c>
      <c r="Z748" s="4" t="s">
        <v>24</v>
      </c>
      <c r="AA748" s="4" t="s">
        <v>76</v>
      </c>
      <c r="AB748" s="5">
        <v>0</v>
      </c>
      <c r="AC748" s="5">
        <v>0</v>
      </c>
      <c r="AD748" s="5">
        <v>173000</v>
      </c>
      <c r="AE748" s="5">
        <v>-173000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-173000</v>
      </c>
      <c r="AQ748" s="4" t="s">
        <v>86</v>
      </c>
      <c r="AR748" s="4" t="s">
        <v>87</v>
      </c>
      <c r="AS748" s="5">
        <v>0</v>
      </c>
      <c r="AT748" s="5">
        <v>0</v>
      </c>
      <c r="AU748" s="4" t="s">
        <v>77</v>
      </c>
      <c r="AV748" s="4" t="s">
        <v>110</v>
      </c>
      <c r="AW748" s="4" t="s">
        <v>139</v>
      </c>
      <c r="AX748" s="4" t="s">
        <v>140</v>
      </c>
      <c r="AY748" s="4" t="s">
        <v>141</v>
      </c>
      <c r="AZ748" s="4" t="s">
        <v>302</v>
      </c>
      <c r="BA748" s="4" t="s">
        <v>80</v>
      </c>
      <c r="BB748" s="4" t="s">
        <v>81</v>
      </c>
      <c r="BC748" s="4" t="s">
        <v>87</v>
      </c>
      <c r="BD748" s="4" t="s">
        <v>82</v>
      </c>
      <c r="BE748" s="5"/>
      <c r="BF748" s="5"/>
      <c r="BG748" s="5"/>
      <c r="BH748" s="5"/>
      <c r="BI748" s="4"/>
      <c r="BJ748" s="4"/>
      <c r="BK748" s="4" t="s">
        <v>83</v>
      </c>
      <c r="BL748" s="4"/>
      <c r="BM748" s="4" t="s">
        <v>84</v>
      </c>
      <c r="BN748" s="5" t="s">
        <v>1329</v>
      </c>
      <c r="BO748" t="s">
        <v>1454</v>
      </c>
      <c r="BP748" t="s">
        <v>1455</v>
      </c>
      <c r="BQ748" t="s">
        <v>1447</v>
      </c>
      <c r="BR748" t="s">
        <v>302</v>
      </c>
      <c r="BT748" t="s">
        <v>1448</v>
      </c>
      <c r="BU748" t="s">
        <v>1452</v>
      </c>
      <c r="BV748" t="s">
        <v>83</v>
      </c>
      <c r="BW748" t="s">
        <v>83</v>
      </c>
      <c r="BX748" t="s">
        <v>1450</v>
      </c>
    </row>
    <row r="749" spans="1:76" ht="52.5" customHeight="1" x14ac:dyDescent="0.25">
      <c r="A749" s="3">
        <v>2025</v>
      </c>
      <c r="B749" s="4" t="s">
        <v>1090</v>
      </c>
      <c r="C749" s="5">
        <v>9</v>
      </c>
      <c r="D749" s="4" t="s">
        <v>86</v>
      </c>
      <c r="E749" s="4" t="s">
        <v>87</v>
      </c>
      <c r="F749" s="4" t="s">
        <v>88</v>
      </c>
      <c r="G749" s="4" t="s">
        <v>62</v>
      </c>
      <c r="H749" s="4" t="s">
        <v>1090</v>
      </c>
      <c r="I749" s="4" t="s">
        <v>63</v>
      </c>
      <c r="J749" s="4" t="s">
        <v>103</v>
      </c>
      <c r="K749" s="4" t="s">
        <v>134</v>
      </c>
      <c r="L749" s="4" t="s">
        <v>135</v>
      </c>
      <c r="M749" s="4" t="s">
        <v>1091</v>
      </c>
      <c r="N749" s="4" t="s">
        <v>107</v>
      </c>
      <c r="O749" s="4" t="s">
        <v>66</v>
      </c>
      <c r="P749" s="4" t="s">
        <v>66</v>
      </c>
      <c r="Q749" s="4" t="s">
        <v>67</v>
      </c>
      <c r="R749" s="4" t="s">
        <v>108</v>
      </c>
      <c r="S749" s="4" t="s">
        <v>167</v>
      </c>
      <c r="T749" s="4" t="s">
        <v>69</v>
      </c>
      <c r="U749" s="4" t="s">
        <v>70</v>
      </c>
      <c r="V749" s="4" t="s">
        <v>71</v>
      </c>
      <c r="W749" s="4" t="s">
        <v>72</v>
      </c>
      <c r="X749" s="4" t="s">
        <v>73</v>
      </c>
      <c r="Y749" s="4" t="s">
        <v>73</v>
      </c>
      <c r="Z749" s="4" t="s">
        <v>24</v>
      </c>
      <c r="AA749" s="4" t="s">
        <v>76</v>
      </c>
      <c r="AB749" s="5">
        <v>0</v>
      </c>
      <c r="AC749" s="5">
        <v>0</v>
      </c>
      <c r="AD749" s="5">
        <v>245000</v>
      </c>
      <c r="AE749" s="5">
        <v>-245000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-245000</v>
      </c>
      <c r="AQ749" s="4" t="s">
        <v>86</v>
      </c>
      <c r="AR749" s="4" t="s">
        <v>87</v>
      </c>
      <c r="AS749" s="5">
        <v>0</v>
      </c>
      <c r="AT749" s="5">
        <v>0</v>
      </c>
      <c r="AU749" s="4" t="s">
        <v>77</v>
      </c>
      <c r="AV749" s="4" t="s">
        <v>110</v>
      </c>
      <c r="AW749" s="4" t="s">
        <v>139</v>
      </c>
      <c r="AX749" s="4" t="s">
        <v>140</v>
      </c>
      <c r="AY749" s="4" t="s">
        <v>1092</v>
      </c>
      <c r="AZ749" s="4" t="s">
        <v>114</v>
      </c>
      <c r="BA749" s="4" t="s">
        <v>80</v>
      </c>
      <c r="BB749" s="4" t="s">
        <v>81</v>
      </c>
      <c r="BC749" s="4" t="s">
        <v>87</v>
      </c>
      <c r="BD749" s="4" t="s">
        <v>82</v>
      </c>
      <c r="BE749" s="5">
        <v>587</v>
      </c>
      <c r="BF749" s="5">
        <v>2025</v>
      </c>
      <c r="BG749" s="5"/>
      <c r="BH749" s="5">
        <v>0</v>
      </c>
      <c r="BI749" s="4" t="s">
        <v>1093</v>
      </c>
      <c r="BJ749" s="4" t="s">
        <v>612</v>
      </c>
      <c r="BK749" s="4" t="s">
        <v>173</v>
      </c>
      <c r="BL749" s="4" t="s">
        <v>173</v>
      </c>
      <c r="BM749" s="4" t="s">
        <v>84</v>
      </c>
      <c r="BN749" s="5" t="s">
        <v>1329</v>
      </c>
      <c r="BO749" t="s">
        <v>1445</v>
      </c>
      <c r="BP749" t="s">
        <v>1446</v>
      </c>
      <c r="BQ749" t="s">
        <v>1447</v>
      </c>
      <c r="BR749" t="s">
        <v>114</v>
      </c>
      <c r="BT749" t="s">
        <v>1448</v>
      </c>
      <c r="BU749" t="s">
        <v>1449</v>
      </c>
      <c r="BV749" t="s">
        <v>83</v>
      </c>
      <c r="BW749" t="s">
        <v>83</v>
      </c>
      <c r="BX749" t="s">
        <v>1450</v>
      </c>
    </row>
    <row r="750" spans="1:76" ht="18" customHeight="1" x14ac:dyDescent="0.25">
      <c r="A750" s="3">
        <v>2025</v>
      </c>
      <c r="B750" s="4" t="s">
        <v>1262</v>
      </c>
      <c r="C750" s="5">
        <v>9</v>
      </c>
      <c r="D750" s="4" t="s">
        <v>86</v>
      </c>
      <c r="E750" s="4" t="s">
        <v>87</v>
      </c>
      <c r="F750" s="4" t="s">
        <v>88</v>
      </c>
      <c r="G750" s="4" t="s">
        <v>62</v>
      </c>
      <c r="H750" s="4" t="s">
        <v>1262</v>
      </c>
      <c r="I750" s="4" t="s">
        <v>63</v>
      </c>
      <c r="J750" s="4" t="s">
        <v>103</v>
      </c>
      <c r="K750" s="4" t="s">
        <v>134</v>
      </c>
      <c r="L750" s="4" t="s">
        <v>135</v>
      </c>
      <c r="M750" s="4" t="s">
        <v>1263</v>
      </c>
      <c r="N750" s="4" t="s">
        <v>107</v>
      </c>
      <c r="O750" s="4" t="s">
        <v>66</v>
      </c>
      <c r="P750" s="4" t="s">
        <v>66</v>
      </c>
      <c r="Q750" s="4" t="s">
        <v>67</v>
      </c>
      <c r="R750" s="4" t="s">
        <v>108</v>
      </c>
      <c r="S750" s="4" t="s">
        <v>167</v>
      </c>
      <c r="T750" s="4" t="s">
        <v>69</v>
      </c>
      <c r="U750" s="4" t="s">
        <v>70</v>
      </c>
      <c r="V750" s="4" t="s">
        <v>71</v>
      </c>
      <c r="W750" s="4" t="s">
        <v>72</v>
      </c>
      <c r="X750" s="4" t="s">
        <v>73</v>
      </c>
      <c r="Y750" s="4" t="s">
        <v>73</v>
      </c>
      <c r="Z750" s="4" t="s">
        <v>24</v>
      </c>
      <c r="AA750" s="4" t="s">
        <v>76</v>
      </c>
      <c r="AB750" s="5">
        <v>0</v>
      </c>
      <c r="AC750" s="5">
        <v>0</v>
      </c>
      <c r="AD750" s="5">
        <v>150000</v>
      </c>
      <c r="AE750" s="5">
        <v>-150000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-150000</v>
      </c>
      <c r="AQ750" s="4" t="s">
        <v>86</v>
      </c>
      <c r="AR750" s="4" t="s">
        <v>87</v>
      </c>
      <c r="AS750" s="5">
        <v>0</v>
      </c>
      <c r="AT750" s="5">
        <v>0</v>
      </c>
      <c r="AU750" s="4" t="s">
        <v>77</v>
      </c>
      <c r="AV750" s="4" t="s">
        <v>110</v>
      </c>
      <c r="AW750" s="4" t="s">
        <v>139</v>
      </c>
      <c r="AX750" s="4" t="s">
        <v>140</v>
      </c>
      <c r="AY750" s="4" t="s">
        <v>1264</v>
      </c>
      <c r="AZ750" s="4" t="s">
        <v>114</v>
      </c>
      <c r="BA750" s="4" t="s">
        <v>80</v>
      </c>
      <c r="BB750" s="4" t="s">
        <v>81</v>
      </c>
      <c r="BC750" s="4" t="s">
        <v>87</v>
      </c>
      <c r="BD750" s="4" t="s">
        <v>82</v>
      </c>
      <c r="BE750" s="5">
        <v>1051</v>
      </c>
      <c r="BF750" s="5">
        <v>2025</v>
      </c>
      <c r="BG750" s="5"/>
      <c r="BH750" s="5">
        <v>0</v>
      </c>
      <c r="BI750" s="4" t="s">
        <v>1265</v>
      </c>
      <c r="BJ750" s="4" t="s">
        <v>312</v>
      </c>
      <c r="BK750" s="4" t="s">
        <v>173</v>
      </c>
      <c r="BL750" s="4" t="s">
        <v>173</v>
      </c>
      <c r="BM750" s="4" t="s">
        <v>84</v>
      </c>
      <c r="BN750" s="5" t="s">
        <v>1329</v>
      </c>
      <c r="BO750" t="s">
        <v>1445</v>
      </c>
      <c r="BP750" t="s">
        <v>1446</v>
      </c>
      <c r="BQ750" t="s">
        <v>1447</v>
      </c>
      <c r="BR750" t="s">
        <v>114</v>
      </c>
      <c r="BT750" t="s">
        <v>1448</v>
      </c>
      <c r="BU750" t="s">
        <v>1449</v>
      </c>
      <c r="BV750" t="s">
        <v>83</v>
      </c>
      <c r="BW750" t="s">
        <v>83</v>
      </c>
      <c r="BX750" t="s">
        <v>1450</v>
      </c>
    </row>
    <row r="751" spans="1:76" ht="18" customHeight="1" x14ac:dyDescent="0.25">
      <c r="A751" s="3">
        <v>2025</v>
      </c>
      <c r="B751" s="4" t="s">
        <v>951</v>
      </c>
      <c r="C751" s="5">
        <v>9</v>
      </c>
      <c r="D751" s="4" t="s">
        <v>86</v>
      </c>
      <c r="E751" s="4" t="s">
        <v>87</v>
      </c>
      <c r="F751" s="4" t="s">
        <v>88</v>
      </c>
      <c r="G751" s="4" t="s">
        <v>62</v>
      </c>
      <c r="H751" s="4" t="s">
        <v>951</v>
      </c>
      <c r="I751" s="4" t="s">
        <v>63</v>
      </c>
      <c r="J751" s="4" t="s">
        <v>103</v>
      </c>
      <c r="K751" s="4" t="s">
        <v>104</v>
      </c>
      <c r="L751" s="4" t="s">
        <v>143</v>
      </c>
      <c r="M751" s="4" t="s">
        <v>952</v>
      </c>
      <c r="N751" s="4" t="s">
        <v>107</v>
      </c>
      <c r="O751" s="4" t="s">
        <v>66</v>
      </c>
      <c r="P751" s="4" t="s">
        <v>66</v>
      </c>
      <c r="Q751" s="4" t="s">
        <v>67</v>
      </c>
      <c r="R751" s="4" t="s">
        <v>108</v>
      </c>
      <c r="S751" s="4" t="s">
        <v>167</v>
      </c>
      <c r="T751" s="4" t="s">
        <v>69</v>
      </c>
      <c r="U751" s="4" t="s">
        <v>70</v>
      </c>
      <c r="V751" s="4" t="s">
        <v>71</v>
      </c>
      <c r="W751" s="4" t="s">
        <v>72</v>
      </c>
      <c r="X751" s="4" t="s">
        <v>73</v>
      </c>
      <c r="Y751" s="4" t="s">
        <v>73</v>
      </c>
      <c r="Z751" s="4" t="s">
        <v>24</v>
      </c>
      <c r="AA751" s="4" t="s">
        <v>76</v>
      </c>
      <c r="AB751" s="5">
        <v>0</v>
      </c>
      <c r="AC751" s="5">
        <v>0</v>
      </c>
      <c r="AD751" s="5">
        <v>190000</v>
      </c>
      <c r="AE751" s="5">
        <v>-190000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-190000</v>
      </c>
      <c r="AQ751" s="4" t="s">
        <v>86</v>
      </c>
      <c r="AR751" s="4" t="s">
        <v>87</v>
      </c>
      <c r="AS751" s="5">
        <v>0</v>
      </c>
      <c r="AT751" s="5">
        <v>0</v>
      </c>
      <c r="AU751" s="4" t="s">
        <v>77</v>
      </c>
      <c r="AV751" s="4" t="s">
        <v>110</v>
      </c>
      <c r="AW751" s="4" t="s">
        <v>111</v>
      </c>
      <c r="AX751" s="4" t="s">
        <v>148</v>
      </c>
      <c r="AY751" s="4" t="s">
        <v>953</v>
      </c>
      <c r="AZ751" s="4" t="s">
        <v>114</v>
      </c>
      <c r="BA751" s="4" t="s">
        <v>80</v>
      </c>
      <c r="BB751" s="4" t="s">
        <v>81</v>
      </c>
      <c r="BC751" s="4" t="s">
        <v>87</v>
      </c>
      <c r="BD751" s="4" t="s">
        <v>82</v>
      </c>
      <c r="BE751" s="5">
        <v>445</v>
      </c>
      <c r="BF751" s="5">
        <v>2025</v>
      </c>
      <c r="BG751" s="5"/>
      <c r="BH751" s="5">
        <v>0</v>
      </c>
      <c r="BI751" s="4" t="s">
        <v>954</v>
      </c>
      <c r="BJ751" s="4" t="s">
        <v>955</v>
      </c>
      <c r="BK751" s="4" t="s">
        <v>173</v>
      </c>
      <c r="BL751" s="4" t="s">
        <v>173</v>
      </c>
      <c r="BM751" s="4" t="s">
        <v>84</v>
      </c>
      <c r="BN751" s="5" t="s">
        <v>1329</v>
      </c>
      <c r="BO751" t="s">
        <v>1445</v>
      </c>
      <c r="BP751" t="s">
        <v>1446</v>
      </c>
      <c r="BQ751" t="s">
        <v>1447</v>
      </c>
      <c r="BR751" t="s">
        <v>114</v>
      </c>
      <c r="BT751" t="s">
        <v>1448</v>
      </c>
      <c r="BU751" t="s">
        <v>1449</v>
      </c>
      <c r="BV751" t="s">
        <v>83</v>
      </c>
      <c r="BW751" t="s">
        <v>83</v>
      </c>
      <c r="BX751" t="s">
        <v>1450</v>
      </c>
    </row>
    <row r="752" spans="1:76" ht="18" customHeight="1" x14ac:dyDescent="0.25">
      <c r="A752" s="3">
        <v>2025</v>
      </c>
      <c r="B752" s="4" t="s">
        <v>785</v>
      </c>
      <c r="C752" s="5">
        <v>9</v>
      </c>
      <c r="D752" s="4" t="s">
        <v>86</v>
      </c>
      <c r="E752" s="4" t="s">
        <v>87</v>
      </c>
      <c r="F752" s="4" t="s">
        <v>88</v>
      </c>
      <c r="G752" s="4" t="s">
        <v>62</v>
      </c>
      <c r="H752" s="4" t="s">
        <v>785</v>
      </c>
      <c r="I752" s="4" t="s">
        <v>63</v>
      </c>
      <c r="J752" s="4" t="s">
        <v>103</v>
      </c>
      <c r="K752" s="4" t="s">
        <v>104</v>
      </c>
      <c r="L752" s="4" t="s">
        <v>105</v>
      </c>
      <c r="M752" s="4" t="s">
        <v>106</v>
      </c>
      <c r="N752" s="4" t="s">
        <v>107</v>
      </c>
      <c r="O752" s="4" t="s">
        <v>66</v>
      </c>
      <c r="P752" s="4" t="s">
        <v>66</v>
      </c>
      <c r="Q752" s="4" t="s">
        <v>67</v>
      </c>
      <c r="R752" s="4" t="s">
        <v>108</v>
      </c>
      <c r="S752" s="4" t="s">
        <v>167</v>
      </c>
      <c r="T752" s="4" t="s">
        <v>69</v>
      </c>
      <c r="U752" s="4" t="s">
        <v>70</v>
      </c>
      <c r="V752" s="4" t="s">
        <v>71</v>
      </c>
      <c r="W752" s="4" t="s">
        <v>72</v>
      </c>
      <c r="X752" s="4" t="s">
        <v>73</v>
      </c>
      <c r="Y752" s="4" t="s">
        <v>73</v>
      </c>
      <c r="Z752" s="4" t="s">
        <v>24</v>
      </c>
      <c r="AA752" s="4" t="s">
        <v>76</v>
      </c>
      <c r="AB752" s="5">
        <v>0</v>
      </c>
      <c r="AC752" s="5">
        <v>0</v>
      </c>
      <c r="AD752" s="5">
        <v>393220</v>
      </c>
      <c r="AE752" s="5">
        <v>-393220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-393220</v>
      </c>
      <c r="AQ752" s="4" t="s">
        <v>86</v>
      </c>
      <c r="AR752" s="4" t="s">
        <v>87</v>
      </c>
      <c r="AS752" s="5">
        <v>0</v>
      </c>
      <c r="AT752" s="5">
        <v>0</v>
      </c>
      <c r="AU752" s="4" t="s">
        <v>77</v>
      </c>
      <c r="AV752" s="4" t="s">
        <v>110</v>
      </c>
      <c r="AW752" s="4" t="s">
        <v>111</v>
      </c>
      <c r="AX752" s="4" t="s">
        <v>112</v>
      </c>
      <c r="AY752" s="4" t="s">
        <v>113</v>
      </c>
      <c r="AZ752" s="4" t="s">
        <v>114</v>
      </c>
      <c r="BA752" s="4" t="s">
        <v>80</v>
      </c>
      <c r="BB752" s="4" t="s">
        <v>81</v>
      </c>
      <c r="BC752" s="4" t="s">
        <v>87</v>
      </c>
      <c r="BD752" s="4" t="s">
        <v>115</v>
      </c>
      <c r="BE752" s="5"/>
      <c r="BF752" s="5"/>
      <c r="BG752" s="5"/>
      <c r="BH752" s="5"/>
      <c r="BI752" s="4"/>
      <c r="BJ752" s="4"/>
      <c r="BK752" s="4" t="s">
        <v>83</v>
      </c>
      <c r="BL752" s="4"/>
      <c r="BM752" s="4" t="s">
        <v>84</v>
      </c>
      <c r="BN752" s="5" t="s">
        <v>1329</v>
      </c>
      <c r="BO752" t="s">
        <v>1445</v>
      </c>
      <c r="BP752" t="s">
        <v>1446</v>
      </c>
      <c r="BQ752" t="s">
        <v>1447</v>
      </c>
      <c r="BR752" t="s">
        <v>114</v>
      </c>
      <c r="BT752" t="s">
        <v>1448</v>
      </c>
      <c r="BU752" t="s">
        <v>1449</v>
      </c>
      <c r="BV752" t="s">
        <v>83</v>
      </c>
      <c r="BW752" t="s">
        <v>83</v>
      </c>
      <c r="BX752" t="s">
        <v>1450</v>
      </c>
    </row>
    <row r="753" spans="1:76" ht="24" customHeight="1" x14ac:dyDescent="0.25">
      <c r="A753" s="3">
        <v>2025</v>
      </c>
      <c r="B753" s="4" t="s">
        <v>597</v>
      </c>
      <c r="C753" s="5">
        <v>9</v>
      </c>
      <c r="D753" s="4" t="s">
        <v>86</v>
      </c>
      <c r="E753" s="4" t="s">
        <v>87</v>
      </c>
      <c r="F753" s="4" t="s">
        <v>88</v>
      </c>
      <c r="G753" s="4" t="s">
        <v>62</v>
      </c>
      <c r="H753" s="4" t="s">
        <v>597</v>
      </c>
      <c r="I753" s="4" t="s">
        <v>63</v>
      </c>
      <c r="J753" s="4" t="s">
        <v>103</v>
      </c>
      <c r="K753" s="4" t="s">
        <v>104</v>
      </c>
      <c r="L753" s="4" t="s">
        <v>105</v>
      </c>
      <c r="M753" s="4" t="s">
        <v>176</v>
      </c>
      <c r="N753" s="4" t="s">
        <v>107</v>
      </c>
      <c r="O753" s="4" t="s">
        <v>66</v>
      </c>
      <c r="P753" s="4" t="s">
        <v>66</v>
      </c>
      <c r="Q753" s="4" t="s">
        <v>67</v>
      </c>
      <c r="R753" s="4" t="s">
        <v>108</v>
      </c>
      <c r="S753" s="4" t="s">
        <v>167</v>
      </c>
      <c r="T753" s="4" t="s">
        <v>69</v>
      </c>
      <c r="U753" s="4" t="s">
        <v>70</v>
      </c>
      <c r="V753" s="4" t="s">
        <v>71</v>
      </c>
      <c r="W753" s="4" t="s">
        <v>72</v>
      </c>
      <c r="X753" s="4" t="s">
        <v>73</v>
      </c>
      <c r="Y753" s="4" t="s">
        <v>73</v>
      </c>
      <c r="Z753" s="4" t="s">
        <v>24</v>
      </c>
      <c r="AA753" s="4" t="s">
        <v>76</v>
      </c>
      <c r="AB753" s="5">
        <v>0</v>
      </c>
      <c r="AC753" s="5">
        <v>0</v>
      </c>
      <c r="AD753" s="5">
        <v>6771792</v>
      </c>
      <c r="AE753" s="5">
        <v>-6771792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-6771792</v>
      </c>
      <c r="AQ753" s="4" t="s">
        <v>86</v>
      </c>
      <c r="AR753" s="4" t="s">
        <v>87</v>
      </c>
      <c r="AS753" s="5">
        <v>0</v>
      </c>
      <c r="AT753" s="5">
        <v>0</v>
      </c>
      <c r="AU753" s="4" t="s">
        <v>77</v>
      </c>
      <c r="AV753" s="4" t="s">
        <v>110</v>
      </c>
      <c r="AW753" s="4" t="s">
        <v>111</v>
      </c>
      <c r="AX753" s="4" t="s">
        <v>112</v>
      </c>
      <c r="AY753" s="4" t="s">
        <v>493</v>
      </c>
      <c r="AZ753" s="4" t="s">
        <v>114</v>
      </c>
      <c r="BA753" s="4" t="s">
        <v>80</v>
      </c>
      <c r="BB753" s="4" t="s">
        <v>81</v>
      </c>
      <c r="BC753" s="4" t="s">
        <v>87</v>
      </c>
      <c r="BD753" s="4" t="s">
        <v>115</v>
      </c>
      <c r="BE753" s="5"/>
      <c r="BF753" s="5"/>
      <c r="BG753" s="5"/>
      <c r="BH753" s="5"/>
      <c r="BI753" s="4"/>
      <c r="BJ753" s="4"/>
      <c r="BK753" s="4" t="s">
        <v>83</v>
      </c>
      <c r="BL753" s="4"/>
      <c r="BM753" s="4" t="s">
        <v>84</v>
      </c>
      <c r="BN753" s="5" t="s">
        <v>1329</v>
      </c>
      <c r="BO753" t="s">
        <v>1445</v>
      </c>
      <c r="BP753" t="s">
        <v>1446</v>
      </c>
      <c r="BQ753" t="s">
        <v>1447</v>
      </c>
      <c r="BR753" t="s">
        <v>114</v>
      </c>
      <c r="BT753" t="s">
        <v>1448</v>
      </c>
      <c r="BU753" t="s">
        <v>1449</v>
      </c>
      <c r="BV753" t="s">
        <v>83</v>
      </c>
      <c r="BW753" t="s">
        <v>83</v>
      </c>
      <c r="BX753" t="s">
        <v>1450</v>
      </c>
    </row>
    <row r="754" spans="1:76" ht="18" customHeight="1" x14ac:dyDescent="0.25">
      <c r="A754" s="3">
        <v>2025</v>
      </c>
      <c r="B754" s="4" t="s">
        <v>655</v>
      </c>
      <c r="C754" s="5">
        <v>9</v>
      </c>
      <c r="D754" s="4" t="s">
        <v>86</v>
      </c>
      <c r="E754" s="4" t="s">
        <v>87</v>
      </c>
      <c r="F754" s="4" t="s">
        <v>88</v>
      </c>
      <c r="G754" s="4" t="s">
        <v>62</v>
      </c>
      <c r="H754" s="4" t="s">
        <v>655</v>
      </c>
      <c r="I754" s="4" t="s">
        <v>63</v>
      </c>
      <c r="J754" s="4" t="s">
        <v>90</v>
      </c>
      <c r="K754" s="4" t="s">
        <v>91</v>
      </c>
      <c r="L754" s="4" t="s">
        <v>495</v>
      </c>
      <c r="M754" s="4" t="s">
        <v>656</v>
      </c>
      <c r="N754" s="4" t="s">
        <v>107</v>
      </c>
      <c r="O754" s="4" t="s">
        <v>66</v>
      </c>
      <c r="P754" s="4" t="s">
        <v>66</v>
      </c>
      <c r="Q754" s="4" t="s">
        <v>67</v>
      </c>
      <c r="R754" s="4" t="s">
        <v>108</v>
      </c>
      <c r="S754" s="4" t="s">
        <v>167</v>
      </c>
      <c r="T754" s="4" t="s">
        <v>69</v>
      </c>
      <c r="U754" s="4" t="s">
        <v>70</v>
      </c>
      <c r="V754" s="4" t="s">
        <v>71</v>
      </c>
      <c r="W754" s="4" t="s">
        <v>72</v>
      </c>
      <c r="X754" s="4" t="s">
        <v>73</v>
      </c>
      <c r="Y754" s="4" t="s">
        <v>73</v>
      </c>
      <c r="Z754" s="4" t="s">
        <v>24</v>
      </c>
      <c r="AA754" s="4" t="s">
        <v>76</v>
      </c>
      <c r="AB754" s="5">
        <v>0</v>
      </c>
      <c r="AC754" s="5">
        <v>0</v>
      </c>
      <c r="AD754" s="5">
        <v>100000</v>
      </c>
      <c r="AE754" s="5">
        <v>-100000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-100000</v>
      </c>
      <c r="AQ754" s="4" t="s">
        <v>86</v>
      </c>
      <c r="AR754" s="4" t="s">
        <v>87</v>
      </c>
      <c r="AS754" s="5">
        <v>0</v>
      </c>
      <c r="AT754" s="5">
        <v>0</v>
      </c>
      <c r="AU754" s="4" t="s">
        <v>77</v>
      </c>
      <c r="AV754" s="4" t="s">
        <v>97</v>
      </c>
      <c r="AW754" s="4" t="s">
        <v>98</v>
      </c>
      <c r="AX754" s="4" t="s">
        <v>496</v>
      </c>
      <c r="AY754" s="4" t="s">
        <v>657</v>
      </c>
      <c r="AZ754" s="4" t="s">
        <v>114</v>
      </c>
      <c r="BA754" s="4" t="s">
        <v>80</v>
      </c>
      <c r="BB754" s="4" t="s">
        <v>81</v>
      </c>
      <c r="BC754" s="4" t="s">
        <v>87</v>
      </c>
      <c r="BD754" s="4" t="s">
        <v>82</v>
      </c>
      <c r="BE754" s="5">
        <v>936</v>
      </c>
      <c r="BF754" s="5">
        <v>2025</v>
      </c>
      <c r="BG754" s="5"/>
      <c r="BH754" s="5">
        <v>0</v>
      </c>
      <c r="BI754" s="4" t="s">
        <v>658</v>
      </c>
      <c r="BJ754" s="4" t="s">
        <v>659</v>
      </c>
      <c r="BK754" s="4" t="s">
        <v>173</v>
      </c>
      <c r="BL754" s="4" t="s">
        <v>173</v>
      </c>
      <c r="BM754" s="4" t="s">
        <v>84</v>
      </c>
      <c r="BN754" s="5" t="s">
        <v>1329</v>
      </c>
      <c r="BO754" t="s">
        <v>1445</v>
      </c>
      <c r="BP754" t="s">
        <v>1446</v>
      </c>
      <c r="BQ754" t="s">
        <v>1447</v>
      </c>
      <c r="BR754" t="s">
        <v>114</v>
      </c>
      <c r="BT754" t="s">
        <v>1448</v>
      </c>
      <c r="BU754" t="s">
        <v>1449</v>
      </c>
      <c r="BV754" t="s">
        <v>83</v>
      </c>
      <c r="BW754" t="s">
        <v>83</v>
      </c>
      <c r="BX754" t="s">
        <v>1450</v>
      </c>
    </row>
    <row r="755" spans="1:76" ht="18" customHeight="1" x14ac:dyDescent="0.25">
      <c r="A755" s="3">
        <v>2025</v>
      </c>
      <c r="B755" s="4" t="s">
        <v>1143</v>
      </c>
      <c r="C755" s="5">
        <v>9</v>
      </c>
      <c r="D755" s="4" t="s">
        <v>86</v>
      </c>
      <c r="E755" s="4" t="s">
        <v>87</v>
      </c>
      <c r="F755" s="4" t="s">
        <v>88</v>
      </c>
      <c r="G755" s="4" t="s">
        <v>62</v>
      </c>
      <c r="H755" s="4" t="s">
        <v>1143</v>
      </c>
      <c r="I755" s="4" t="s">
        <v>63</v>
      </c>
      <c r="J755" s="4" t="s">
        <v>90</v>
      </c>
      <c r="K755" s="4" t="s">
        <v>134</v>
      </c>
      <c r="L755" s="4" t="s">
        <v>165</v>
      </c>
      <c r="M755" s="4" t="s">
        <v>1071</v>
      </c>
      <c r="N755" s="4" t="s">
        <v>107</v>
      </c>
      <c r="O755" s="4" t="s">
        <v>66</v>
      </c>
      <c r="P755" s="4" t="s">
        <v>66</v>
      </c>
      <c r="Q755" s="4" t="s">
        <v>67</v>
      </c>
      <c r="R755" s="4" t="s">
        <v>108</v>
      </c>
      <c r="S755" s="4" t="s">
        <v>167</v>
      </c>
      <c r="T755" s="4" t="s">
        <v>69</v>
      </c>
      <c r="U755" s="4" t="s">
        <v>70</v>
      </c>
      <c r="V755" s="4" t="s">
        <v>71</v>
      </c>
      <c r="W755" s="4" t="s">
        <v>72</v>
      </c>
      <c r="X755" s="4" t="s">
        <v>73</v>
      </c>
      <c r="Y755" s="4" t="s">
        <v>73</v>
      </c>
      <c r="Z755" s="4" t="s">
        <v>24</v>
      </c>
      <c r="AA755" s="4" t="s">
        <v>76</v>
      </c>
      <c r="AB755" s="5">
        <v>0</v>
      </c>
      <c r="AC755" s="5">
        <v>0</v>
      </c>
      <c r="AD755" s="5">
        <v>355000</v>
      </c>
      <c r="AE755" s="5">
        <v>-355000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-355000</v>
      </c>
      <c r="AQ755" s="4" t="s">
        <v>86</v>
      </c>
      <c r="AR755" s="4" t="s">
        <v>87</v>
      </c>
      <c r="AS755" s="5">
        <v>0</v>
      </c>
      <c r="AT755" s="5">
        <v>0</v>
      </c>
      <c r="AU755" s="4" t="s">
        <v>77</v>
      </c>
      <c r="AV755" s="4" t="s">
        <v>97</v>
      </c>
      <c r="AW755" s="4" t="s">
        <v>139</v>
      </c>
      <c r="AX755" s="4" t="s">
        <v>169</v>
      </c>
      <c r="AY755" s="4" t="s">
        <v>1144</v>
      </c>
      <c r="AZ755" s="4" t="s">
        <v>114</v>
      </c>
      <c r="BA755" s="4" t="s">
        <v>80</v>
      </c>
      <c r="BB755" s="4" t="s">
        <v>81</v>
      </c>
      <c r="BC755" s="4" t="s">
        <v>87</v>
      </c>
      <c r="BD755" s="4" t="s">
        <v>82</v>
      </c>
      <c r="BE755" s="5">
        <v>523</v>
      </c>
      <c r="BF755" s="5">
        <v>2025</v>
      </c>
      <c r="BG755" s="5"/>
      <c r="BH755" s="5">
        <v>0</v>
      </c>
      <c r="BI755" s="4" t="s">
        <v>1145</v>
      </c>
      <c r="BJ755" s="4" t="s">
        <v>1146</v>
      </c>
      <c r="BK755" s="4" t="s">
        <v>173</v>
      </c>
      <c r="BL755" s="4" t="s">
        <v>173</v>
      </c>
      <c r="BM755" s="4" t="s">
        <v>84</v>
      </c>
      <c r="BN755" s="5" t="s">
        <v>1329</v>
      </c>
      <c r="BO755" t="s">
        <v>1445</v>
      </c>
      <c r="BP755" t="s">
        <v>1446</v>
      </c>
      <c r="BQ755" t="s">
        <v>1447</v>
      </c>
      <c r="BR755" t="s">
        <v>114</v>
      </c>
      <c r="BT755" t="s">
        <v>1448</v>
      </c>
      <c r="BU755" t="s">
        <v>1449</v>
      </c>
      <c r="BV755" t="s">
        <v>83</v>
      </c>
      <c r="BW755" t="s">
        <v>83</v>
      </c>
      <c r="BX755" t="s">
        <v>1450</v>
      </c>
    </row>
    <row r="756" spans="1:76" ht="18" customHeight="1" x14ac:dyDescent="0.25">
      <c r="A756" s="3">
        <v>2025</v>
      </c>
      <c r="B756" s="4" t="s">
        <v>725</v>
      </c>
      <c r="C756" s="5">
        <v>9</v>
      </c>
      <c r="D756" s="4" t="s">
        <v>86</v>
      </c>
      <c r="E756" s="4" t="s">
        <v>87</v>
      </c>
      <c r="F756" s="4" t="s">
        <v>88</v>
      </c>
      <c r="G756" s="4" t="s">
        <v>62</v>
      </c>
      <c r="H756" s="4" t="s">
        <v>725</v>
      </c>
      <c r="I756" s="4" t="s">
        <v>63</v>
      </c>
      <c r="J756" s="4" t="s">
        <v>90</v>
      </c>
      <c r="K756" s="4" t="s">
        <v>134</v>
      </c>
      <c r="L756" s="4" t="s">
        <v>217</v>
      </c>
      <c r="M756" s="4" t="s">
        <v>106</v>
      </c>
      <c r="N756" s="4" t="s">
        <v>145</v>
      </c>
      <c r="O756" s="4" t="s">
        <v>66</v>
      </c>
      <c r="P756" s="4" t="s">
        <v>66</v>
      </c>
      <c r="Q756" s="4" t="s">
        <v>67</v>
      </c>
      <c r="R756" s="4" t="s">
        <v>146</v>
      </c>
      <c r="S756" s="4" t="s">
        <v>167</v>
      </c>
      <c r="T756" s="4" t="s">
        <v>69</v>
      </c>
      <c r="U756" s="4" t="s">
        <v>70</v>
      </c>
      <c r="V756" s="4" t="s">
        <v>71</v>
      </c>
      <c r="W756" s="4" t="s">
        <v>72</v>
      </c>
      <c r="X756" s="4" t="s">
        <v>73</v>
      </c>
      <c r="Y756" s="4" t="s">
        <v>73</v>
      </c>
      <c r="Z756" s="4" t="s">
        <v>24</v>
      </c>
      <c r="AA756" s="4" t="s">
        <v>76</v>
      </c>
      <c r="AB756" s="5">
        <v>0</v>
      </c>
      <c r="AC756" s="5">
        <v>0</v>
      </c>
      <c r="AD756" s="5">
        <v>31648</v>
      </c>
      <c r="AE756" s="5">
        <v>-31648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-31648</v>
      </c>
      <c r="AQ756" s="4" t="s">
        <v>86</v>
      </c>
      <c r="AR756" s="4" t="s">
        <v>87</v>
      </c>
      <c r="AS756" s="5">
        <v>0</v>
      </c>
      <c r="AT756" s="5">
        <v>0</v>
      </c>
      <c r="AU756" s="4" t="s">
        <v>77</v>
      </c>
      <c r="AV756" s="4" t="s">
        <v>97</v>
      </c>
      <c r="AW756" s="4" t="s">
        <v>139</v>
      </c>
      <c r="AX756" s="4" t="s">
        <v>218</v>
      </c>
      <c r="AY756" s="4" t="s">
        <v>219</v>
      </c>
      <c r="AZ756" s="4" t="s">
        <v>150</v>
      </c>
      <c r="BA756" s="4" t="s">
        <v>80</v>
      </c>
      <c r="BB756" s="4" t="s">
        <v>81</v>
      </c>
      <c r="BC756" s="4" t="s">
        <v>87</v>
      </c>
      <c r="BD756" s="4" t="s">
        <v>82</v>
      </c>
      <c r="BE756" s="5"/>
      <c r="BF756" s="5"/>
      <c r="BG756" s="5"/>
      <c r="BH756" s="5"/>
      <c r="BI756" s="4"/>
      <c r="BJ756" s="4"/>
      <c r="BK756" s="4" t="s">
        <v>83</v>
      </c>
      <c r="BL756" s="4"/>
      <c r="BM756" s="4" t="s">
        <v>84</v>
      </c>
      <c r="BN756" s="5" t="s">
        <v>1329</v>
      </c>
      <c r="BO756" t="s">
        <v>1445</v>
      </c>
      <c r="BP756" t="s">
        <v>1446</v>
      </c>
      <c r="BQ756" t="s">
        <v>1447</v>
      </c>
      <c r="BR756" t="s">
        <v>150</v>
      </c>
      <c r="BT756" t="s">
        <v>1448</v>
      </c>
      <c r="BU756" t="s">
        <v>1449</v>
      </c>
      <c r="BV756" t="s">
        <v>83</v>
      </c>
      <c r="BW756" t="s">
        <v>83</v>
      </c>
      <c r="BX756" t="s">
        <v>1450</v>
      </c>
    </row>
    <row r="757" spans="1:76" ht="18" customHeight="1" x14ac:dyDescent="0.25">
      <c r="A757" s="3">
        <v>2025</v>
      </c>
      <c r="B757" s="4" t="s">
        <v>912</v>
      </c>
      <c r="C757" s="5">
        <v>9</v>
      </c>
      <c r="D757" s="4" t="s">
        <v>86</v>
      </c>
      <c r="E757" s="4" t="s">
        <v>87</v>
      </c>
      <c r="F757" s="4" t="s">
        <v>88</v>
      </c>
      <c r="G757" s="4" t="s">
        <v>62</v>
      </c>
      <c r="H757" s="4" t="s">
        <v>912</v>
      </c>
      <c r="I757" s="4" t="s">
        <v>63</v>
      </c>
      <c r="J757" s="4" t="s">
        <v>164</v>
      </c>
      <c r="K757" s="4" t="s">
        <v>134</v>
      </c>
      <c r="L757" s="4" t="s">
        <v>165</v>
      </c>
      <c r="M757" s="4" t="s">
        <v>913</v>
      </c>
      <c r="N757" s="4" t="s">
        <v>107</v>
      </c>
      <c r="O757" s="4" t="s">
        <v>66</v>
      </c>
      <c r="P757" s="4" t="s">
        <v>66</v>
      </c>
      <c r="Q757" s="4" t="s">
        <v>67</v>
      </c>
      <c r="R757" s="4" t="s">
        <v>108</v>
      </c>
      <c r="S757" s="4" t="s">
        <v>167</v>
      </c>
      <c r="T757" s="4" t="s">
        <v>69</v>
      </c>
      <c r="U757" s="4" t="s">
        <v>70</v>
      </c>
      <c r="V757" s="4" t="s">
        <v>71</v>
      </c>
      <c r="W757" s="4" t="s">
        <v>72</v>
      </c>
      <c r="X757" s="4" t="s">
        <v>73</v>
      </c>
      <c r="Y757" s="4" t="s">
        <v>73</v>
      </c>
      <c r="Z757" s="4" t="s">
        <v>24</v>
      </c>
      <c r="AA757" s="4" t="s">
        <v>76</v>
      </c>
      <c r="AB757" s="5">
        <v>0</v>
      </c>
      <c r="AC757" s="5">
        <v>0</v>
      </c>
      <c r="AD757" s="5">
        <v>100000</v>
      </c>
      <c r="AE757" s="5">
        <v>-100000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-100000</v>
      </c>
      <c r="AQ757" s="4" t="s">
        <v>86</v>
      </c>
      <c r="AR757" s="4" t="s">
        <v>87</v>
      </c>
      <c r="AS757" s="5">
        <v>0</v>
      </c>
      <c r="AT757" s="5">
        <v>0</v>
      </c>
      <c r="AU757" s="4" t="s">
        <v>77</v>
      </c>
      <c r="AV757" s="4" t="s">
        <v>168</v>
      </c>
      <c r="AW757" s="4" t="s">
        <v>139</v>
      </c>
      <c r="AX757" s="4" t="s">
        <v>169</v>
      </c>
      <c r="AY757" s="4" t="s">
        <v>914</v>
      </c>
      <c r="AZ757" s="4" t="s">
        <v>114</v>
      </c>
      <c r="BA757" s="4" t="s">
        <v>80</v>
      </c>
      <c r="BB757" s="4" t="s">
        <v>81</v>
      </c>
      <c r="BC757" s="4" t="s">
        <v>87</v>
      </c>
      <c r="BD757" s="4" t="s">
        <v>82</v>
      </c>
      <c r="BE757" s="5">
        <v>838</v>
      </c>
      <c r="BF757" s="5">
        <v>2025</v>
      </c>
      <c r="BG757" s="5"/>
      <c r="BH757" s="5">
        <v>0</v>
      </c>
      <c r="BI757" s="4" t="s">
        <v>915</v>
      </c>
      <c r="BJ757" s="4" t="s">
        <v>172</v>
      </c>
      <c r="BK757" s="4" t="s">
        <v>173</v>
      </c>
      <c r="BL757" s="4" t="s">
        <v>173</v>
      </c>
      <c r="BM757" s="4" t="s">
        <v>84</v>
      </c>
      <c r="BN757" s="5" t="s">
        <v>1329</v>
      </c>
      <c r="BO757" t="s">
        <v>1445</v>
      </c>
      <c r="BP757" t="s">
        <v>1446</v>
      </c>
      <c r="BQ757" t="s">
        <v>1447</v>
      </c>
      <c r="BR757" t="s">
        <v>114</v>
      </c>
      <c r="BT757" t="s">
        <v>1448</v>
      </c>
      <c r="BU757" t="s">
        <v>1449</v>
      </c>
      <c r="BV757" t="s">
        <v>83</v>
      </c>
      <c r="BW757" t="s">
        <v>83</v>
      </c>
      <c r="BX757" t="s">
        <v>1450</v>
      </c>
    </row>
    <row r="758" spans="1:76" ht="18" customHeight="1" x14ac:dyDescent="0.25">
      <c r="A758" s="3">
        <v>2025</v>
      </c>
      <c r="B758" s="4" t="s">
        <v>1052</v>
      </c>
      <c r="C758" s="5">
        <v>9</v>
      </c>
      <c r="D758" s="4" t="s">
        <v>86</v>
      </c>
      <c r="E758" s="4" t="s">
        <v>87</v>
      </c>
      <c r="F758" s="4" t="s">
        <v>88</v>
      </c>
      <c r="G758" s="4" t="s">
        <v>62</v>
      </c>
      <c r="H758" s="4" t="s">
        <v>1052</v>
      </c>
      <c r="I758" s="4" t="s">
        <v>63</v>
      </c>
      <c r="J758" s="4" t="s">
        <v>103</v>
      </c>
      <c r="K758" s="4" t="s">
        <v>104</v>
      </c>
      <c r="L758" s="4" t="s">
        <v>105</v>
      </c>
      <c r="M758" s="4" t="s">
        <v>1053</v>
      </c>
      <c r="N758" s="4" t="s">
        <v>107</v>
      </c>
      <c r="O758" s="4" t="s">
        <v>66</v>
      </c>
      <c r="P758" s="4" t="s">
        <v>66</v>
      </c>
      <c r="Q758" s="4" t="s">
        <v>67</v>
      </c>
      <c r="R758" s="4" t="s">
        <v>108</v>
      </c>
      <c r="S758" s="4" t="s">
        <v>167</v>
      </c>
      <c r="T758" s="4" t="s">
        <v>69</v>
      </c>
      <c r="U758" s="4" t="s">
        <v>70</v>
      </c>
      <c r="V758" s="4" t="s">
        <v>71</v>
      </c>
      <c r="W758" s="4" t="s">
        <v>72</v>
      </c>
      <c r="X758" s="4" t="s">
        <v>73</v>
      </c>
      <c r="Y758" s="4" t="s">
        <v>73</v>
      </c>
      <c r="Z758" s="4" t="s">
        <v>24</v>
      </c>
      <c r="AA758" s="4" t="s">
        <v>76</v>
      </c>
      <c r="AB758" s="5">
        <v>0</v>
      </c>
      <c r="AC758" s="5">
        <v>0</v>
      </c>
      <c r="AD758" s="5">
        <v>50000</v>
      </c>
      <c r="AE758" s="5">
        <v>-50000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5">
        <v>0</v>
      </c>
      <c r="AP758" s="5">
        <v>-50000</v>
      </c>
      <c r="AQ758" s="4" t="s">
        <v>86</v>
      </c>
      <c r="AR758" s="4" t="s">
        <v>87</v>
      </c>
      <c r="AS758" s="5">
        <v>0</v>
      </c>
      <c r="AT758" s="5">
        <v>0</v>
      </c>
      <c r="AU758" s="4" t="s">
        <v>77</v>
      </c>
      <c r="AV758" s="4" t="s">
        <v>110</v>
      </c>
      <c r="AW758" s="4" t="s">
        <v>111</v>
      </c>
      <c r="AX758" s="4" t="s">
        <v>112</v>
      </c>
      <c r="AY758" s="4" t="s">
        <v>1054</v>
      </c>
      <c r="AZ758" s="4" t="s">
        <v>114</v>
      </c>
      <c r="BA758" s="4" t="s">
        <v>80</v>
      </c>
      <c r="BB758" s="4" t="s">
        <v>81</v>
      </c>
      <c r="BC758" s="4" t="s">
        <v>87</v>
      </c>
      <c r="BD758" s="4" t="s">
        <v>82</v>
      </c>
      <c r="BE758" s="5">
        <v>682</v>
      </c>
      <c r="BF758" s="5">
        <v>2025</v>
      </c>
      <c r="BG758" s="5"/>
      <c r="BH758" s="5">
        <v>0</v>
      </c>
      <c r="BI758" s="4" t="s">
        <v>1055</v>
      </c>
      <c r="BJ758" s="4" t="s">
        <v>1037</v>
      </c>
      <c r="BK758" s="4" t="s">
        <v>173</v>
      </c>
      <c r="BL758" s="4" t="s">
        <v>173</v>
      </c>
      <c r="BM758" s="4" t="s">
        <v>84</v>
      </c>
      <c r="BN758" s="5" t="s">
        <v>1329</v>
      </c>
      <c r="BO758" t="s">
        <v>1445</v>
      </c>
      <c r="BP758" t="s">
        <v>1446</v>
      </c>
      <c r="BQ758" t="s">
        <v>1447</v>
      </c>
      <c r="BR758" t="s">
        <v>114</v>
      </c>
      <c r="BT758" t="s">
        <v>1448</v>
      </c>
      <c r="BU758" t="s">
        <v>1449</v>
      </c>
      <c r="BV758" t="s">
        <v>83</v>
      </c>
      <c r="BW758" t="s">
        <v>83</v>
      </c>
      <c r="BX758" t="s">
        <v>1450</v>
      </c>
    </row>
    <row r="759" spans="1:76" ht="18" customHeight="1" x14ac:dyDescent="0.25">
      <c r="A759" s="3">
        <v>2025</v>
      </c>
      <c r="B759" s="4" t="s">
        <v>679</v>
      </c>
      <c r="C759" s="5">
        <v>9</v>
      </c>
      <c r="D759" s="4" t="s">
        <v>86</v>
      </c>
      <c r="E759" s="4" t="s">
        <v>87</v>
      </c>
      <c r="F759" s="4" t="s">
        <v>88</v>
      </c>
      <c r="G759" s="4" t="s">
        <v>62</v>
      </c>
      <c r="H759" s="4" t="s">
        <v>679</v>
      </c>
      <c r="I759" s="4" t="s">
        <v>63</v>
      </c>
      <c r="J759" s="4" t="s">
        <v>103</v>
      </c>
      <c r="K759" s="4" t="s">
        <v>134</v>
      </c>
      <c r="L759" s="4" t="s">
        <v>135</v>
      </c>
      <c r="M759" s="4" t="s">
        <v>680</v>
      </c>
      <c r="N759" s="4" t="s">
        <v>107</v>
      </c>
      <c r="O759" s="4" t="s">
        <v>66</v>
      </c>
      <c r="P759" s="4" t="s">
        <v>66</v>
      </c>
      <c r="Q759" s="4" t="s">
        <v>67</v>
      </c>
      <c r="R759" s="4" t="s">
        <v>108</v>
      </c>
      <c r="S759" s="4" t="s">
        <v>167</v>
      </c>
      <c r="T759" s="4" t="s">
        <v>69</v>
      </c>
      <c r="U759" s="4" t="s">
        <v>70</v>
      </c>
      <c r="V759" s="4" t="s">
        <v>71</v>
      </c>
      <c r="W759" s="4" t="s">
        <v>72</v>
      </c>
      <c r="X759" s="4" t="s">
        <v>73</v>
      </c>
      <c r="Y759" s="4" t="s">
        <v>73</v>
      </c>
      <c r="Z759" s="4" t="s">
        <v>24</v>
      </c>
      <c r="AA759" s="4" t="s">
        <v>76</v>
      </c>
      <c r="AB759" s="5">
        <v>0</v>
      </c>
      <c r="AC759" s="5">
        <v>0</v>
      </c>
      <c r="AD759" s="5">
        <v>180000</v>
      </c>
      <c r="AE759" s="5">
        <v>-180000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-180000</v>
      </c>
      <c r="AQ759" s="4" t="s">
        <v>86</v>
      </c>
      <c r="AR759" s="4" t="s">
        <v>87</v>
      </c>
      <c r="AS759" s="5">
        <v>0</v>
      </c>
      <c r="AT759" s="5">
        <v>0</v>
      </c>
      <c r="AU759" s="4" t="s">
        <v>77</v>
      </c>
      <c r="AV759" s="4" t="s">
        <v>110</v>
      </c>
      <c r="AW759" s="4" t="s">
        <v>139</v>
      </c>
      <c r="AX759" s="4" t="s">
        <v>140</v>
      </c>
      <c r="AY759" s="4" t="s">
        <v>681</v>
      </c>
      <c r="AZ759" s="4" t="s">
        <v>114</v>
      </c>
      <c r="BA759" s="4" t="s">
        <v>80</v>
      </c>
      <c r="BB759" s="4" t="s">
        <v>81</v>
      </c>
      <c r="BC759" s="4" t="s">
        <v>87</v>
      </c>
      <c r="BD759" s="4" t="s">
        <v>82</v>
      </c>
      <c r="BE759" s="5">
        <v>1481</v>
      </c>
      <c r="BF759" s="5">
        <v>2025</v>
      </c>
      <c r="BG759" s="5"/>
      <c r="BH759" s="5">
        <v>0</v>
      </c>
      <c r="BI759" s="4" t="s">
        <v>682</v>
      </c>
      <c r="BJ759" s="4" t="s">
        <v>438</v>
      </c>
      <c r="BK759" s="4" t="s">
        <v>173</v>
      </c>
      <c r="BL759" s="4" t="s">
        <v>173</v>
      </c>
      <c r="BM759" s="4" t="s">
        <v>84</v>
      </c>
      <c r="BN759" s="5" t="s">
        <v>1329</v>
      </c>
      <c r="BO759" t="s">
        <v>1445</v>
      </c>
      <c r="BP759" t="s">
        <v>1446</v>
      </c>
      <c r="BQ759" t="s">
        <v>1447</v>
      </c>
      <c r="BR759" t="s">
        <v>114</v>
      </c>
      <c r="BT759" t="s">
        <v>1448</v>
      </c>
      <c r="BU759" t="s">
        <v>1449</v>
      </c>
      <c r="BV759" t="s">
        <v>83</v>
      </c>
      <c r="BW759" t="s">
        <v>83</v>
      </c>
      <c r="BX759" t="s">
        <v>1450</v>
      </c>
    </row>
    <row r="760" spans="1:76" ht="18" customHeight="1" x14ac:dyDescent="0.25">
      <c r="A760" s="3">
        <v>2025</v>
      </c>
      <c r="B760" s="4" t="s">
        <v>489</v>
      </c>
      <c r="C760" s="5">
        <v>9</v>
      </c>
      <c r="D760" s="4" t="s">
        <v>86</v>
      </c>
      <c r="E760" s="4" t="s">
        <v>87</v>
      </c>
      <c r="F760" s="4" t="s">
        <v>88</v>
      </c>
      <c r="G760" s="4" t="s">
        <v>62</v>
      </c>
      <c r="H760" s="4" t="s">
        <v>489</v>
      </c>
      <c r="I760" s="4" t="s">
        <v>63</v>
      </c>
      <c r="J760" s="4" t="s">
        <v>103</v>
      </c>
      <c r="K760" s="4" t="s">
        <v>104</v>
      </c>
      <c r="L760" s="4" t="s">
        <v>105</v>
      </c>
      <c r="M760" s="4" t="s">
        <v>236</v>
      </c>
      <c r="N760" s="4" t="s">
        <v>107</v>
      </c>
      <c r="O760" s="4" t="s">
        <v>66</v>
      </c>
      <c r="P760" s="4" t="s">
        <v>66</v>
      </c>
      <c r="Q760" s="4" t="s">
        <v>67</v>
      </c>
      <c r="R760" s="4" t="s">
        <v>108</v>
      </c>
      <c r="S760" s="4" t="s">
        <v>167</v>
      </c>
      <c r="T760" s="4" t="s">
        <v>69</v>
      </c>
      <c r="U760" s="4" t="s">
        <v>70</v>
      </c>
      <c r="V760" s="4" t="s">
        <v>71</v>
      </c>
      <c r="W760" s="4" t="s">
        <v>72</v>
      </c>
      <c r="X760" s="4" t="s">
        <v>73</v>
      </c>
      <c r="Y760" s="4" t="s">
        <v>73</v>
      </c>
      <c r="Z760" s="4" t="s">
        <v>24</v>
      </c>
      <c r="AA760" s="4" t="s">
        <v>76</v>
      </c>
      <c r="AB760" s="5">
        <v>0</v>
      </c>
      <c r="AC760" s="5">
        <v>0</v>
      </c>
      <c r="AD760" s="5">
        <v>3695776</v>
      </c>
      <c r="AE760" s="5">
        <v>-3695776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-3695776</v>
      </c>
      <c r="AQ760" s="4" t="s">
        <v>86</v>
      </c>
      <c r="AR760" s="4" t="s">
        <v>87</v>
      </c>
      <c r="AS760" s="5">
        <v>0</v>
      </c>
      <c r="AT760" s="5">
        <v>0</v>
      </c>
      <c r="AU760" s="4" t="s">
        <v>77</v>
      </c>
      <c r="AV760" s="4" t="s">
        <v>110</v>
      </c>
      <c r="AW760" s="4" t="s">
        <v>111</v>
      </c>
      <c r="AX760" s="4" t="s">
        <v>112</v>
      </c>
      <c r="AY760" s="4" t="s">
        <v>237</v>
      </c>
      <c r="AZ760" s="4" t="s">
        <v>114</v>
      </c>
      <c r="BA760" s="4" t="s">
        <v>80</v>
      </c>
      <c r="BB760" s="4" t="s">
        <v>81</v>
      </c>
      <c r="BC760" s="4" t="s">
        <v>87</v>
      </c>
      <c r="BD760" s="4" t="s">
        <v>115</v>
      </c>
      <c r="BE760" s="5"/>
      <c r="BF760" s="5"/>
      <c r="BG760" s="5"/>
      <c r="BH760" s="5"/>
      <c r="BI760" s="4"/>
      <c r="BJ760" s="4"/>
      <c r="BK760" s="4" t="s">
        <v>83</v>
      </c>
      <c r="BL760" s="4"/>
      <c r="BM760" s="4" t="s">
        <v>84</v>
      </c>
      <c r="BN760" s="5" t="s">
        <v>1329</v>
      </c>
      <c r="BO760" t="s">
        <v>1445</v>
      </c>
      <c r="BP760" t="s">
        <v>1446</v>
      </c>
      <c r="BQ760" t="s">
        <v>1447</v>
      </c>
      <c r="BR760" t="s">
        <v>114</v>
      </c>
      <c r="BT760" t="s">
        <v>1448</v>
      </c>
      <c r="BU760" t="s">
        <v>1449</v>
      </c>
      <c r="BV760" t="s">
        <v>83</v>
      </c>
      <c r="BW760" t="s">
        <v>83</v>
      </c>
      <c r="BX760" t="s">
        <v>1450</v>
      </c>
    </row>
    <row r="761" spans="1:76" ht="24" customHeight="1" x14ac:dyDescent="0.25">
      <c r="A761" s="3">
        <v>2025</v>
      </c>
      <c r="B761" s="4" t="s">
        <v>961</v>
      </c>
      <c r="C761" s="5">
        <v>9</v>
      </c>
      <c r="D761" s="4" t="s">
        <v>86</v>
      </c>
      <c r="E761" s="4" t="s">
        <v>87</v>
      </c>
      <c r="F761" s="4" t="s">
        <v>88</v>
      </c>
      <c r="G761" s="4" t="s">
        <v>62</v>
      </c>
      <c r="H761" s="4" t="s">
        <v>961</v>
      </c>
      <c r="I761" s="4" t="s">
        <v>63</v>
      </c>
      <c r="J761" s="4" t="s">
        <v>103</v>
      </c>
      <c r="K761" s="4" t="s">
        <v>134</v>
      </c>
      <c r="L761" s="4" t="s">
        <v>135</v>
      </c>
      <c r="M761" s="4" t="s">
        <v>962</v>
      </c>
      <c r="N761" s="4" t="s">
        <v>107</v>
      </c>
      <c r="O761" s="4" t="s">
        <v>66</v>
      </c>
      <c r="P761" s="4" t="s">
        <v>66</v>
      </c>
      <c r="Q761" s="4" t="s">
        <v>67</v>
      </c>
      <c r="R761" s="4" t="s">
        <v>108</v>
      </c>
      <c r="S761" s="4" t="s">
        <v>167</v>
      </c>
      <c r="T761" s="4" t="s">
        <v>69</v>
      </c>
      <c r="U761" s="4" t="s">
        <v>70</v>
      </c>
      <c r="V761" s="4" t="s">
        <v>71</v>
      </c>
      <c r="W761" s="4" t="s">
        <v>72</v>
      </c>
      <c r="X761" s="4" t="s">
        <v>73</v>
      </c>
      <c r="Y761" s="4" t="s">
        <v>73</v>
      </c>
      <c r="Z761" s="4" t="s">
        <v>24</v>
      </c>
      <c r="AA761" s="4" t="s">
        <v>76</v>
      </c>
      <c r="AB761" s="5">
        <v>0</v>
      </c>
      <c r="AC761" s="5">
        <v>0</v>
      </c>
      <c r="AD761" s="5">
        <v>80000</v>
      </c>
      <c r="AE761" s="5">
        <v>-80000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-80000</v>
      </c>
      <c r="AQ761" s="4" t="s">
        <v>86</v>
      </c>
      <c r="AR761" s="4" t="s">
        <v>87</v>
      </c>
      <c r="AS761" s="5">
        <v>0</v>
      </c>
      <c r="AT761" s="5">
        <v>0</v>
      </c>
      <c r="AU761" s="4" t="s">
        <v>77</v>
      </c>
      <c r="AV761" s="4" t="s">
        <v>110</v>
      </c>
      <c r="AW761" s="4" t="s">
        <v>139</v>
      </c>
      <c r="AX761" s="4" t="s">
        <v>140</v>
      </c>
      <c r="AY761" s="4" t="s">
        <v>963</v>
      </c>
      <c r="AZ761" s="4" t="s">
        <v>114</v>
      </c>
      <c r="BA761" s="4" t="s">
        <v>80</v>
      </c>
      <c r="BB761" s="4" t="s">
        <v>81</v>
      </c>
      <c r="BC761" s="4" t="s">
        <v>87</v>
      </c>
      <c r="BD761" s="4" t="s">
        <v>82</v>
      </c>
      <c r="BE761" s="5">
        <v>864</v>
      </c>
      <c r="BF761" s="5">
        <v>2025</v>
      </c>
      <c r="BG761" s="5"/>
      <c r="BH761" s="5">
        <v>0</v>
      </c>
      <c r="BI761" s="4" t="s">
        <v>964</v>
      </c>
      <c r="BJ761" s="4" t="s">
        <v>205</v>
      </c>
      <c r="BK761" s="4" t="s">
        <v>173</v>
      </c>
      <c r="BL761" s="4" t="s">
        <v>173</v>
      </c>
      <c r="BM761" s="4" t="s">
        <v>84</v>
      </c>
      <c r="BN761" s="5" t="s">
        <v>1329</v>
      </c>
      <c r="BO761" t="s">
        <v>1445</v>
      </c>
      <c r="BP761" t="s">
        <v>1446</v>
      </c>
      <c r="BQ761" t="s">
        <v>1447</v>
      </c>
      <c r="BR761" t="s">
        <v>114</v>
      </c>
      <c r="BT761" t="s">
        <v>1448</v>
      </c>
      <c r="BU761" t="s">
        <v>1449</v>
      </c>
      <c r="BV761" t="s">
        <v>83</v>
      </c>
      <c r="BW761" t="s">
        <v>83</v>
      </c>
      <c r="BX761" t="s">
        <v>1450</v>
      </c>
    </row>
    <row r="762" spans="1:76" ht="24" customHeight="1" x14ac:dyDescent="0.25">
      <c r="A762" s="3">
        <v>2025</v>
      </c>
      <c r="B762" s="4" t="s">
        <v>699</v>
      </c>
      <c r="C762" s="5">
        <v>9</v>
      </c>
      <c r="D762" s="4" t="s">
        <v>86</v>
      </c>
      <c r="E762" s="4" t="s">
        <v>87</v>
      </c>
      <c r="F762" s="4" t="s">
        <v>88</v>
      </c>
      <c r="G762" s="4" t="s">
        <v>62</v>
      </c>
      <c r="H762" s="4" t="s">
        <v>699</v>
      </c>
      <c r="I762" s="4" t="s">
        <v>63</v>
      </c>
      <c r="J762" s="4" t="s">
        <v>103</v>
      </c>
      <c r="K762" s="4" t="s">
        <v>134</v>
      </c>
      <c r="L762" s="4" t="s">
        <v>135</v>
      </c>
      <c r="M762" s="4" t="s">
        <v>700</v>
      </c>
      <c r="N762" s="4" t="s">
        <v>107</v>
      </c>
      <c r="O762" s="4" t="s">
        <v>66</v>
      </c>
      <c r="P762" s="4" t="s">
        <v>66</v>
      </c>
      <c r="Q762" s="4" t="s">
        <v>67</v>
      </c>
      <c r="R762" s="4" t="s">
        <v>108</v>
      </c>
      <c r="S762" s="4" t="s">
        <v>167</v>
      </c>
      <c r="T762" s="4" t="s">
        <v>69</v>
      </c>
      <c r="U762" s="4" t="s">
        <v>70</v>
      </c>
      <c r="V762" s="4" t="s">
        <v>71</v>
      </c>
      <c r="W762" s="4" t="s">
        <v>72</v>
      </c>
      <c r="X762" s="4" t="s">
        <v>73</v>
      </c>
      <c r="Y762" s="4" t="s">
        <v>73</v>
      </c>
      <c r="Z762" s="4" t="s">
        <v>24</v>
      </c>
      <c r="AA762" s="4" t="s">
        <v>76</v>
      </c>
      <c r="AB762" s="5">
        <v>0</v>
      </c>
      <c r="AC762" s="5">
        <v>0</v>
      </c>
      <c r="AD762" s="5">
        <v>100000</v>
      </c>
      <c r="AE762" s="5">
        <v>-100000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-100000</v>
      </c>
      <c r="AQ762" s="4" t="s">
        <v>86</v>
      </c>
      <c r="AR762" s="4" t="s">
        <v>87</v>
      </c>
      <c r="AS762" s="5">
        <v>0</v>
      </c>
      <c r="AT762" s="5">
        <v>0</v>
      </c>
      <c r="AU762" s="4" t="s">
        <v>77</v>
      </c>
      <c r="AV762" s="4" t="s">
        <v>110</v>
      </c>
      <c r="AW762" s="4" t="s">
        <v>139</v>
      </c>
      <c r="AX762" s="4" t="s">
        <v>140</v>
      </c>
      <c r="AY762" s="4" t="s">
        <v>701</v>
      </c>
      <c r="AZ762" s="4" t="s">
        <v>114</v>
      </c>
      <c r="BA762" s="4" t="s">
        <v>80</v>
      </c>
      <c r="BB762" s="4" t="s">
        <v>81</v>
      </c>
      <c r="BC762" s="4" t="s">
        <v>87</v>
      </c>
      <c r="BD762" s="4" t="s">
        <v>82</v>
      </c>
      <c r="BE762" s="5">
        <v>866</v>
      </c>
      <c r="BF762" s="5">
        <v>2025</v>
      </c>
      <c r="BG762" s="5"/>
      <c r="BH762" s="5">
        <v>0</v>
      </c>
      <c r="BI762" s="4" t="s">
        <v>702</v>
      </c>
      <c r="BJ762" s="4" t="s">
        <v>205</v>
      </c>
      <c r="BK762" s="4" t="s">
        <v>173</v>
      </c>
      <c r="BL762" s="4" t="s">
        <v>173</v>
      </c>
      <c r="BM762" s="4" t="s">
        <v>84</v>
      </c>
      <c r="BN762" s="5" t="s">
        <v>1329</v>
      </c>
      <c r="BO762" t="s">
        <v>1445</v>
      </c>
      <c r="BP762" t="s">
        <v>1446</v>
      </c>
      <c r="BQ762" t="s">
        <v>1447</v>
      </c>
      <c r="BR762" t="s">
        <v>114</v>
      </c>
      <c r="BT762" t="s">
        <v>1448</v>
      </c>
      <c r="BU762" t="s">
        <v>1449</v>
      </c>
      <c r="BV762" t="s">
        <v>83</v>
      </c>
      <c r="BW762" t="s">
        <v>83</v>
      </c>
      <c r="BX762" t="s">
        <v>1450</v>
      </c>
    </row>
    <row r="763" spans="1:76" ht="51.75" customHeight="1" x14ac:dyDescent="0.25">
      <c r="A763" s="3">
        <v>2025</v>
      </c>
      <c r="B763" s="4" t="s">
        <v>559</v>
      </c>
      <c r="C763" s="5">
        <v>9</v>
      </c>
      <c r="D763" s="4" t="s">
        <v>86</v>
      </c>
      <c r="E763" s="4" t="s">
        <v>87</v>
      </c>
      <c r="F763" s="4" t="s">
        <v>88</v>
      </c>
      <c r="G763" s="4" t="s">
        <v>126</v>
      </c>
      <c r="H763" s="4" t="s">
        <v>559</v>
      </c>
      <c r="I763" s="4" t="s">
        <v>63</v>
      </c>
      <c r="J763" s="4" t="s">
        <v>103</v>
      </c>
      <c r="K763" s="4" t="s">
        <v>104</v>
      </c>
      <c r="L763" s="4" t="s">
        <v>105</v>
      </c>
      <c r="M763" s="4" t="s">
        <v>64</v>
      </c>
      <c r="N763" s="4" t="s">
        <v>409</v>
      </c>
      <c r="O763" s="4" t="s">
        <v>66</v>
      </c>
      <c r="P763" s="4" t="s">
        <v>66</v>
      </c>
      <c r="Q763" s="4" t="s">
        <v>67</v>
      </c>
      <c r="R763" s="4" t="s">
        <v>338</v>
      </c>
      <c r="S763" s="4" t="s">
        <v>167</v>
      </c>
      <c r="T763" s="4" t="s">
        <v>69</v>
      </c>
      <c r="U763" s="4" t="s">
        <v>70</v>
      </c>
      <c r="V763" s="4" t="s">
        <v>71</v>
      </c>
      <c r="W763" s="4" t="s">
        <v>72</v>
      </c>
      <c r="X763" s="4" t="s">
        <v>73</v>
      </c>
      <c r="Y763" s="4" t="s">
        <v>73</v>
      </c>
      <c r="Z763" s="4" t="s">
        <v>24</v>
      </c>
      <c r="AA763" s="4" t="s">
        <v>76</v>
      </c>
      <c r="AB763" s="5">
        <v>0</v>
      </c>
      <c r="AC763" s="5">
        <v>0</v>
      </c>
      <c r="AD763" s="5">
        <v>34600</v>
      </c>
      <c r="AE763" s="5">
        <v>-34600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-34600</v>
      </c>
      <c r="AQ763" s="4" t="s">
        <v>86</v>
      </c>
      <c r="AR763" s="4" t="s">
        <v>87</v>
      </c>
      <c r="AS763" s="5">
        <v>0</v>
      </c>
      <c r="AT763" s="5">
        <v>0</v>
      </c>
      <c r="AU763" s="4" t="s">
        <v>77</v>
      </c>
      <c r="AV763" s="4" t="s">
        <v>110</v>
      </c>
      <c r="AW763" s="4" t="s">
        <v>111</v>
      </c>
      <c r="AX763" s="4" t="s">
        <v>112</v>
      </c>
      <c r="AY763" s="4" t="s">
        <v>160</v>
      </c>
      <c r="AZ763" s="4" t="s">
        <v>341</v>
      </c>
      <c r="BA763" s="4" t="s">
        <v>80</v>
      </c>
      <c r="BB763" s="4" t="s">
        <v>81</v>
      </c>
      <c r="BC763" s="4" t="s">
        <v>87</v>
      </c>
      <c r="BD763" s="4" t="s">
        <v>115</v>
      </c>
      <c r="BE763" s="5"/>
      <c r="BF763" s="5"/>
      <c r="BG763" s="5"/>
      <c r="BH763" s="5"/>
      <c r="BI763" s="4"/>
      <c r="BJ763" s="4"/>
      <c r="BK763" s="4" t="s">
        <v>83</v>
      </c>
      <c r="BL763" s="4"/>
      <c r="BM763" s="4" t="s">
        <v>84</v>
      </c>
      <c r="BN763" s="5" t="s">
        <v>1331</v>
      </c>
      <c r="BO763" t="s">
        <v>1445</v>
      </c>
      <c r="BP763" t="s">
        <v>1446</v>
      </c>
      <c r="BQ763" t="s">
        <v>1447</v>
      </c>
      <c r="BR763" t="s">
        <v>341</v>
      </c>
      <c r="BT763" t="s">
        <v>1448</v>
      </c>
      <c r="BU763" t="s">
        <v>1449</v>
      </c>
      <c r="BV763" t="s">
        <v>83</v>
      </c>
      <c r="BW763" t="s">
        <v>83</v>
      </c>
      <c r="BX763" t="s">
        <v>1450</v>
      </c>
    </row>
    <row r="764" spans="1:76" ht="18" customHeight="1" x14ac:dyDescent="0.25">
      <c r="A764" s="3">
        <v>2025</v>
      </c>
      <c r="B764" s="4" t="s">
        <v>491</v>
      </c>
      <c r="C764" s="5">
        <v>9</v>
      </c>
      <c r="D764" s="4" t="s">
        <v>86</v>
      </c>
      <c r="E764" s="4" t="s">
        <v>87</v>
      </c>
      <c r="F764" s="4" t="s">
        <v>88</v>
      </c>
      <c r="G764" s="4" t="s">
        <v>126</v>
      </c>
      <c r="H764" s="4" t="s">
        <v>491</v>
      </c>
      <c r="I764" s="4" t="s">
        <v>63</v>
      </c>
      <c r="J764" s="4" t="s">
        <v>103</v>
      </c>
      <c r="K764" s="4" t="s">
        <v>104</v>
      </c>
      <c r="L764" s="4" t="s">
        <v>105</v>
      </c>
      <c r="M764" s="4" t="s">
        <v>64</v>
      </c>
      <c r="N764" s="4" t="s">
        <v>230</v>
      </c>
      <c r="O764" s="4" t="s">
        <v>66</v>
      </c>
      <c r="P764" s="4" t="s">
        <v>66</v>
      </c>
      <c r="Q764" s="4" t="s">
        <v>67</v>
      </c>
      <c r="R764" s="4" t="s">
        <v>231</v>
      </c>
      <c r="S764" s="4" t="s">
        <v>167</v>
      </c>
      <c r="T764" s="4" t="s">
        <v>69</v>
      </c>
      <c r="U764" s="4" t="s">
        <v>70</v>
      </c>
      <c r="V764" s="4" t="s">
        <v>71</v>
      </c>
      <c r="W764" s="4" t="s">
        <v>72</v>
      </c>
      <c r="X764" s="4" t="s">
        <v>73</v>
      </c>
      <c r="Y764" s="4" t="s">
        <v>73</v>
      </c>
      <c r="Z764" s="4" t="s">
        <v>24</v>
      </c>
      <c r="AA764" s="4" t="s">
        <v>76</v>
      </c>
      <c r="AB764" s="5">
        <v>0</v>
      </c>
      <c r="AC764" s="5">
        <v>0</v>
      </c>
      <c r="AD764" s="5">
        <v>500167</v>
      </c>
      <c r="AE764" s="5">
        <v>-500167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-500167</v>
      </c>
      <c r="AQ764" s="4" t="s">
        <v>86</v>
      </c>
      <c r="AR764" s="4" t="s">
        <v>87</v>
      </c>
      <c r="AS764" s="5">
        <v>0</v>
      </c>
      <c r="AT764" s="5">
        <v>0</v>
      </c>
      <c r="AU764" s="4" t="s">
        <v>77</v>
      </c>
      <c r="AV764" s="4" t="s">
        <v>110</v>
      </c>
      <c r="AW764" s="4" t="s">
        <v>111</v>
      </c>
      <c r="AX764" s="4" t="s">
        <v>112</v>
      </c>
      <c r="AY764" s="4" t="s">
        <v>160</v>
      </c>
      <c r="AZ764" s="4" t="s">
        <v>232</v>
      </c>
      <c r="BA764" s="4" t="s">
        <v>80</v>
      </c>
      <c r="BB764" s="4" t="s">
        <v>81</v>
      </c>
      <c r="BC764" s="4" t="s">
        <v>87</v>
      </c>
      <c r="BD764" s="4" t="s">
        <v>115</v>
      </c>
      <c r="BE764" s="5"/>
      <c r="BF764" s="5"/>
      <c r="BG764" s="5"/>
      <c r="BH764" s="5"/>
      <c r="BI764" s="4"/>
      <c r="BJ764" s="4"/>
      <c r="BK764" s="4" t="s">
        <v>83</v>
      </c>
      <c r="BL764" s="4"/>
      <c r="BM764" s="4" t="s">
        <v>84</v>
      </c>
      <c r="BN764" s="5" t="s">
        <v>1331</v>
      </c>
      <c r="BO764" t="s">
        <v>1445</v>
      </c>
      <c r="BP764" t="s">
        <v>1446</v>
      </c>
      <c r="BQ764" t="s">
        <v>1447</v>
      </c>
      <c r="BR764" t="s">
        <v>232</v>
      </c>
      <c r="BT764" t="s">
        <v>1448</v>
      </c>
      <c r="BU764" t="s">
        <v>1449</v>
      </c>
      <c r="BV764" t="s">
        <v>83</v>
      </c>
      <c r="BW764" t="s">
        <v>83</v>
      </c>
      <c r="BX764" t="s">
        <v>1450</v>
      </c>
    </row>
    <row r="765" spans="1:76" ht="18" customHeight="1" x14ac:dyDescent="0.25">
      <c r="A765" s="3">
        <v>2025</v>
      </c>
      <c r="B765" s="4" t="s">
        <v>850</v>
      </c>
      <c r="C765" s="5">
        <v>9</v>
      </c>
      <c r="D765" s="4" t="s">
        <v>86</v>
      </c>
      <c r="E765" s="4" t="s">
        <v>87</v>
      </c>
      <c r="F765" s="4" t="s">
        <v>88</v>
      </c>
      <c r="G765" s="4" t="s">
        <v>62</v>
      </c>
      <c r="H765" s="4" t="s">
        <v>850</v>
      </c>
      <c r="I765" s="4" t="s">
        <v>63</v>
      </c>
      <c r="J765" s="4" t="s">
        <v>103</v>
      </c>
      <c r="K765" s="4" t="s">
        <v>134</v>
      </c>
      <c r="L765" s="4" t="s">
        <v>135</v>
      </c>
      <c r="M765" s="4" t="s">
        <v>851</v>
      </c>
      <c r="N765" s="4" t="s">
        <v>107</v>
      </c>
      <c r="O765" s="4" t="s">
        <v>66</v>
      </c>
      <c r="P765" s="4" t="s">
        <v>66</v>
      </c>
      <c r="Q765" s="4" t="s">
        <v>67</v>
      </c>
      <c r="R765" s="4" t="s">
        <v>108</v>
      </c>
      <c r="S765" s="4" t="s">
        <v>167</v>
      </c>
      <c r="T765" s="4" t="s">
        <v>69</v>
      </c>
      <c r="U765" s="4" t="s">
        <v>70</v>
      </c>
      <c r="V765" s="4" t="s">
        <v>71</v>
      </c>
      <c r="W765" s="4" t="s">
        <v>72</v>
      </c>
      <c r="X765" s="4" t="s">
        <v>73</v>
      </c>
      <c r="Y765" s="4" t="s">
        <v>73</v>
      </c>
      <c r="Z765" s="4" t="s">
        <v>24</v>
      </c>
      <c r="AA765" s="4" t="s">
        <v>76</v>
      </c>
      <c r="AB765" s="5">
        <v>0</v>
      </c>
      <c r="AC765" s="5">
        <v>0</v>
      </c>
      <c r="AD765" s="5">
        <v>50000</v>
      </c>
      <c r="AE765" s="5">
        <v>-50000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-50000</v>
      </c>
      <c r="AQ765" s="4" t="s">
        <v>86</v>
      </c>
      <c r="AR765" s="4" t="s">
        <v>87</v>
      </c>
      <c r="AS765" s="5">
        <v>0</v>
      </c>
      <c r="AT765" s="5">
        <v>0</v>
      </c>
      <c r="AU765" s="4" t="s">
        <v>77</v>
      </c>
      <c r="AV765" s="4" t="s">
        <v>110</v>
      </c>
      <c r="AW765" s="4" t="s">
        <v>139</v>
      </c>
      <c r="AX765" s="4" t="s">
        <v>140</v>
      </c>
      <c r="AY765" s="4" t="s">
        <v>852</v>
      </c>
      <c r="AZ765" s="4" t="s">
        <v>114</v>
      </c>
      <c r="BA765" s="4" t="s">
        <v>80</v>
      </c>
      <c r="BB765" s="4" t="s">
        <v>81</v>
      </c>
      <c r="BC765" s="4" t="s">
        <v>87</v>
      </c>
      <c r="BD765" s="4" t="s">
        <v>82</v>
      </c>
      <c r="BE765" s="5">
        <v>628</v>
      </c>
      <c r="BF765" s="5">
        <v>2025</v>
      </c>
      <c r="BG765" s="5"/>
      <c r="BH765" s="5">
        <v>0</v>
      </c>
      <c r="BI765" s="4" t="s">
        <v>853</v>
      </c>
      <c r="BJ765" s="4" t="s">
        <v>327</v>
      </c>
      <c r="BK765" s="4" t="s">
        <v>173</v>
      </c>
      <c r="BL765" s="4" t="s">
        <v>173</v>
      </c>
      <c r="BM765" s="4" t="s">
        <v>84</v>
      </c>
      <c r="BN765" s="5" t="s">
        <v>1329</v>
      </c>
      <c r="BO765" t="s">
        <v>1445</v>
      </c>
      <c r="BP765" t="s">
        <v>1446</v>
      </c>
      <c r="BQ765" t="s">
        <v>1447</v>
      </c>
      <c r="BR765" t="s">
        <v>114</v>
      </c>
      <c r="BT765" t="s">
        <v>1448</v>
      </c>
      <c r="BU765" t="s">
        <v>1449</v>
      </c>
      <c r="BV765" t="s">
        <v>83</v>
      </c>
      <c r="BW765" t="s">
        <v>83</v>
      </c>
      <c r="BX765" t="s">
        <v>1450</v>
      </c>
    </row>
    <row r="766" spans="1:76" ht="24" customHeight="1" x14ac:dyDescent="0.25">
      <c r="A766" s="3">
        <v>2025</v>
      </c>
      <c r="B766" s="4" t="s">
        <v>458</v>
      </c>
      <c r="C766" s="5">
        <v>9</v>
      </c>
      <c r="D766" s="4" t="s">
        <v>86</v>
      </c>
      <c r="E766" s="4" t="s">
        <v>87</v>
      </c>
      <c r="F766" s="4" t="s">
        <v>88</v>
      </c>
      <c r="G766" s="4" t="s">
        <v>62</v>
      </c>
      <c r="H766" s="4" t="s">
        <v>458</v>
      </c>
      <c r="I766" s="4" t="s">
        <v>63</v>
      </c>
      <c r="J766" s="4" t="s">
        <v>90</v>
      </c>
      <c r="K766" s="4" t="s">
        <v>91</v>
      </c>
      <c r="L766" s="4" t="s">
        <v>117</v>
      </c>
      <c r="M766" s="4" t="s">
        <v>311</v>
      </c>
      <c r="N766" s="4" t="s">
        <v>107</v>
      </c>
      <c r="O766" s="4" t="s">
        <v>66</v>
      </c>
      <c r="P766" s="4" t="s">
        <v>66</v>
      </c>
      <c r="Q766" s="4" t="s">
        <v>67</v>
      </c>
      <c r="R766" s="4" t="s">
        <v>108</v>
      </c>
      <c r="S766" s="4" t="s">
        <v>167</v>
      </c>
      <c r="T766" s="4" t="s">
        <v>69</v>
      </c>
      <c r="U766" s="4" t="s">
        <v>70</v>
      </c>
      <c r="V766" s="4" t="s">
        <v>71</v>
      </c>
      <c r="W766" s="4" t="s">
        <v>72</v>
      </c>
      <c r="X766" s="4" t="s">
        <v>73</v>
      </c>
      <c r="Y766" s="4" t="s">
        <v>73</v>
      </c>
      <c r="Z766" s="4" t="s">
        <v>24</v>
      </c>
      <c r="AA766" s="4" t="s">
        <v>76</v>
      </c>
      <c r="AB766" s="5">
        <v>0</v>
      </c>
      <c r="AC766" s="5">
        <v>0</v>
      </c>
      <c r="AD766" s="5">
        <v>50000</v>
      </c>
      <c r="AE766" s="5">
        <v>-50000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-50000</v>
      </c>
      <c r="AQ766" s="4" t="s">
        <v>86</v>
      </c>
      <c r="AR766" s="4" t="s">
        <v>87</v>
      </c>
      <c r="AS766" s="5">
        <v>0</v>
      </c>
      <c r="AT766" s="5">
        <v>0</v>
      </c>
      <c r="AU766" s="4" t="s">
        <v>77</v>
      </c>
      <c r="AV766" s="4" t="s">
        <v>97</v>
      </c>
      <c r="AW766" s="4" t="s">
        <v>98</v>
      </c>
      <c r="AX766" s="4" t="s">
        <v>121</v>
      </c>
      <c r="AY766" s="4" t="s">
        <v>459</v>
      </c>
      <c r="AZ766" s="4" t="s">
        <v>114</v>
      </c>
      <c r="BA766" s="4" t="s">
        <v>80</v>
      </c>
      <c r="BB766" s="4" t="s">
        <v>81</v>
      </c>
      <c r="BC766" s="4" t="s">
        <v>87</v>
      </c>
      <c r="BD766" s="4" t="s">
        <v>82</v>
      </c>
      <c r="BE766" s="5">
        <v>1511</v>
      </c>
      <c r="BF766" s="5">
        <v>2025</v>
      </c>
      <c r="BG766" s="5"/>
      <c r="BH766" s="5">
        <v>0</v>
      </c>
      <c r="BI766" s="4" t="s">
        <v>460</v>
      </c>
      <c r="BJ766" s="4" t="s">
        <v>461</v>
      </c>
      <c r="BK766" s="4" t="s">
        <v>173</v>
      </c>
      <c r="BL766" s="4" t="s">
        <v>173</v>
      </c>
      <c r="BM766" s="4" t="s">
        <v>84</v>
      </c>
      <c r="BN766" s="5" t="s">
        <v>1329</v>
      </c>
      <c r="BO766" t="s">
        <v>1445</v>
      </c>
      <c r="BP766" t="s">
        <v>1446</v>
      </c>
      <c r="BQ766" t="s">
        <v>1447</v>
      </c>
      <c r="BR766" t="s">
        <v>114</v>
      </c>
      <c r="BT766" t="s">
        <v>1448</v>
      </c>
      <c r="BU766" t="s">
        <v>1449</v>
      </c>
      <c r="BV766" t="s">
        <v>83</v>
      </c>
      <c r="BW766" t="s">
        <v>83</v>
      </c>
      <c r="BX766" t="s">
        <v>1450</v>
      </c>
    </row>
    <row r="767" spans="1:76" ht="24" customHeight="1" x14ac:dyDescent="0.25">
      <c r="A767" s="3">
        <v>2025</v>
      </c>
      <c r="B767" s="4" t="s">
        <v>452</v>
      </c>
      <c r="C767" s="5">
        <v>9</v>
      </c>
      <c r="D767" s="4" t="s">
        <v>86</v>
      </c>
      <c r="E767" s="4" t="s">
        <v>87</v>
      </c>
      <c r="F767" s="4" t="s">
        <v>88</v>
      </c>
      <c r="G767" s="4" t="s">
        <v>62</v>
      </c>
      <c r="H767" s="4" t="s">
        <v>452</v>
      </c>
      <c r="I767" s="4" t="s">
        <v>63</v>
      </c>
      <c r="J767" s="4" t="s">
        <v>90</v>
      </c>
      <c r="K767" s="4" t="s">
        <v>91</v>
      </c>
      <c r="L767" s="4" t="s">
        <v>117</v>
      </c>
      <c r="M767" s="4" t="s">
        <v>93</v>
      </c>
      <c r="N767" s="4" t="s">
        <v>300</v>
      </c>
      <c r="O767" s="4" t="s">
        <v>295</v>
      </c>
      <c r="P767" s="4" t="s">
        <v>295</v>
      </c>
      <c r="Q767" s="4" t="s">
        <v>67</v>
      </c>
      <c r="R767" s="4" t="s">
        <v>301</v>
      </c>
      <c r="S767" s="4" t="s">
        <v>167</v>
      </c>
      <c r="T767" s="4" t="s">
        <v>69</v>
      </c>
      <c r="U767" s="4" t="s">
        <v>138</v>
      </c>
      <c r="V767" s="4" t="s">
        <v>71</v>
      </c>
      <c r="W767" s="4" t="s">
        <v>72</v>
      </c>
      <c r="X767" s="4" t="s">
        <v>73</v>
      </c>
      <c r="Y767" s="4" t="s">
        <v>73</v>
      </c>
      <c r="Z767" s="4" t="s">
        <v>24</v>
      </c>
      <c r="AA767" s="4" t="s">
        <v>76</v>
      </c>
      <c r="AB767" s="5">
        <v>0</v>
      </c>
      <c r="AC767" s="5">
        <v>0</v>
      </c>
      <c r="AD767" s="5">
        <v>1000</v>
      </c>
      <c r="AE767" s="5">
        <v>-1000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-1000</v>
      </c>
      <c r="AQ767" s="4" t="s">
        <v>86</v>
      </c>
      <c r="AR767" s="4" t="s">
        <v>87</v>
      </c>
      <c r="AS767" s="5">
        <v>0</v>
      </c>
      <c r="AT767" s="5">
        <v>0</v>
      </c>
      <c r="AU767" s="4" t="s">
        <v>77</v>
      </c>
      <c r="AV767" s="4" t="s">
        <v>97</v>
      </c>
      <c r="AW767" s="4" t="s">
        <v>98</v>
      </c>
      <c r="AX767" s="4" t="s">
        <v>121</v>
      </c>
      <c r="AY767" s="4" t="s">
        <v>122</v>
      </c>
      <c r="AZ767" s="4" t="s">
        <v>302</v>
      </c>
      <c r="BA767" s="4" t="s">
        <v>80</v>
      </c>
      <c r="BB767" s="4" t="s">
        <v>81</v>
      </c>
      <c r="BC767" s="4" t="s">
        <v>87</v>
      </c>
      <c r="BD767" s="4" t="s">
        <v>82</v>
      </c>
      <c r="BE767" s="5"/>
      <c r="BF767" s="5"/>
      <c r="BG767" s="5"/>
      <c r="BH767" s="5"/>
      <c r="BI767" s="4"/>
      <c r="BJ767" s="4"/>
      <c r="BK767" s="4" t="s">
        <v>83</v>
      </c>
      <c r="BL767" s="4"/>
      <c r="BM767" s="4" t="s">
        <v>84</v>
      </c>
      <c r="BN767" s="5" t="s">
        <v>1329</v>
      </c>
      <c r="BO767" t="s">
        <v>1454</v>
      </c>
      <c r="BP767" t="s">
        <v>1455</v>
      </c>
      <c r="BQ767" t="s">
        <v>1447</v>
      </c>
      <c r="BR767" t="s">
        <v>302</v>
      </c>
      <c r="BT767" t="s">
        <v>1448</v>
      </c>
      <c r="BU767" t="s">
        <v>1452</v>
      </c>
      <c r="BV767" t="s">
        <v>83</v>
      </c>
      <c r="BW767" t="s">
        <v>83</v>
      </c>
      <c r="BX767" t="s">
        <v>1450</v>
      </c>
    </row>
    <row r="768" spans="1:76" ht="18" customHeight="1" x14ac:dyDescent="0.25">
      <c r="A768" s="3">
        <v>2025</v>
      </c>
      <c r="B768" s="4" t="s">
        <v>669</v>
      </c>
      <c r="C768" s="5">
        <v>9</v>
      </c>
      <c r="D768" s="4" t="s">
        <v>86</v>
      </c>
      <c r="E768" s="4" t="s">
        <v>87</v>
      </c>
      <c r="F768" s="4" t="s">
        <v>88</v>
      </c>
      <c r="G768" s="4" t="s">
        <v>62</v>
      </c>
      <c r="H768" s="4" t="s">
        <v>669</v>
      </c>
      <c r="I768" s="4" t="s">
        <v>63</v>
      </c>
      <c r="J768" s="4" t="s">
        <v>90</v>
      </c>
      <c r="K768" s="4" t="s">
        <v>91</v>
      </c>
      <c r="L768" s="4" t="s">
        <v>386</v>
      </c>
      <c r="M768" s="4" t="s">
        <v>670</v>
      </c>
      <c r="N768" s="4" t="s">
        <v>107</v>
      </c>
      <c r="O768" s="4" t="s">
        <v>66</v>
      </c>
      <c r="P768" s="4" t="s">
        <v>66</v>
      </c>
      <c r="Q768" s="4" t="s">
        <v>67</v>
      </c>
      <c r="R768" s="4" t="s">
        <v>108</v>
      </c>
      <c r="S768" s="4" t="s">
        <v>167</v>
      </c>
      <c r="T768" s="4" t="s">
        <v>69</v>
      </c>
      <c r="U768" s="4" t="s">
        <v>70</v>
      </c>
      <c r="V768" s="4" t="s">
        <v>71</v>
      </c>
      <c r="W768" s="4" t="s">
        <v>72</v>
      </c>
      <c r="X768" s="4" t="s">
        <v>73</v>
      </c>
      <c r="Y768" s="4" t="s">
        <v>73</v>
      </c>
      <c r="Z768" s="4" t="s">
        <v>24</v>
      </c>
      <c r="AA768" s="4" t="s">
        <v>76</v>
      </c>
      <c r="AB768" s="5">
        <v>0</v>
      </c>
      <c r="AC768" s="5">
        <v>0</v>
      </c>
      <c r="AD768" s="5">
        <v>140000</v>
      </c>
      <c r="AE768" s="5">
        <v>-140000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-140000</v>
      </c>
      <c r="AQ768" s="4" t="s">
        <v>86</v>
      </c>
      <c r="AR768" s="4" t="s">
        <v>87</v>
      </c>
      <c r="AS768" s="5">
        <v>0</v>
      </c>
      <c r="AT768" s="5">
        <v>0</v>
      </c>
      <c r="AU768" s="4" t="s">
        <v>77</v>
      </c>
      <c r="AV768" s="4" t="s">
        <v>97</v>
      </c>
      <c r="AW768" s="4" t="s">
        <v>98</v>
      </c>
      <c r="AX768" s="4" t="s">
        <v>387</v>
      </c>
      <c r="AY768" s="4" t="s">
        <v>671</v>
      </c>
      <c r="AZ768" s="4" t="s">
        <v>114</v>
      </c>
      <c r="BA768" s="4" t="s">
        <v>80</v>
      </c>
      <c r="BB768" s="4" t="s">
        <v>81</v>
      </c>
      <c r="BC768" s="4" t="s">
        <v>87</v>
      </c>
      <c r="BD768" s="4" t="s">
        <v>82</v>
      </c>
      <c r="BE768" s="5">
        <v>1471</v>
      </c>
      <c r="BF768" s="5">
        <v>2025</v>
      </c>
      <c r="BG768" s="5"/>
      <c r="BH768" s="5">
        <v>0</v>
      </c>
      <c r="BI768" s="4" t="s">
        <v>672</v>
      </c>
      <c r="BJ768" s="4" t="s">
        <v>438</v>
      </c>
      <c r="BK768" s="4" t="s">
        <v>173</v>
      </c>
      <c r="BL768" s="4" t="s">
        <v>173</v>
      </c>
      <c r="BM768" s="4" t="s">
        <v>84</v>
      </c>
      <c r="BN768" s="5" t="s">
        <v>1329</v>
      </c>
      <c r="BO768" t="s">
        <v>1445</v>
      </c>
      <c r="BP768" t="s">
        <v>1446</v>
      </c>
      <c r="BQ768" t="s">
        <v>1447</v>
      </c>
      <c r="BR768" t="s">
        <v>114</v>
      </c>
      <c r="BT768" t="s">
        <v>1448</v>
      </c>
      <c r="BU768" t="s">
        <v>1449</v>
      </c>
      <c r="BV768" t="s">
        <v>83</v>
      </c>
      <c r="BW768" t="s">
        <v>83</v>
      </c>
      <c r="BX768" t="s">
        <v>1450</v>
      </c>
    </row>
    <row r="769" spans="1:76" ht="18" customHeight="1" x14ac:dyDescent="0.25">
      <c r="A769" s="3">
        <v>2025</v>
      </c>
      <c r="B769" s="4" t="s">
        <v>541</v>
      </c>
      <c r="C769" s="5">
        <v>9</v>
      </c>
      <c r="D769" s="4" t="s">
        <v>86</v>
      </c>
      <c r="E769" s="4" t="s">
        <v>87</v>
      </c>
      <c r="F769" s="4" t="s">
        <v>88</v>
      </c>
      <c r="G769" s="4" t="s">
        <v>126</v>
      </c>
      <c r="H769" s="4" t="s">
        <v>541</v>
      </c>
      <c r="I769" s="4" t="s">
        <v>63</v>
      </c>
      <c r="J769" s="4" t="s">
        <v>90</v>
      </c>
      <c r="K769" s="4" t="s">
        <v>91</v>
      </c>
      <c r="L769" s="4" t="s">
        <v>92</v>
      </c>
      <c r="M769" s="4" t="s">
        <v>176</v>
      </c>
      <c r="N769" s="4" t="s">
        <v>230</v>
      </c>
      <c r="O769" s="4" t="s">
        <v>66</v>
      </c>
      <c r="P769" s="4" t="s">
        <v>66</v>
      </c>
      <c r="Q769" s="4" t="s">
        <v>67</v>
      </c>
      <c r="R769" s="4" t="s">
        <v>231</v>
      </c>
      <c r="S769" s="4" t="s">
        <v>167</v>
      </c>
      <c r="T769" s="4" t="s">
        <v>69</v>
      </c>
      <c r="U769" s="4" t="s">
        <v>70</v>
      </c>
      <c r="V769" s="4" t="s">
        <v>71</v>
      </c>
      <c r="W769" s="4" t="s">
        <v>72</v>
      </c>
      <c r="X769" s="4" t="s">
        <v>73</v>
      </c>
      <c r="Y769" s="4" t="s">
        <v>73</v>
      </c>
      <c r="Z769" s="4" t="s">
        <v>24</v>
      </c>
      <c r="AA769" s="4" t="s">
        <v>76</v>
      </c>
      <c r="AB769" s="5">
        <v>0</v>
      </c>
      <c r="AC769" s="5">
        <v>0</v>
      </c>
      <c r="AD769" s="5">
        <v>229006</v>
      </c>
      <c r="AE769" s="5">
        <v>-229006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-229006</v>
      </c>
      <c r="AQ769" s="4" t="s">
        <v>86</v>
      </c>
      <c r="AR769" s="4" t="s">
        <v>87</v>
      </c>
      <c r="AS769" s="5">
        <v>0</v>
      </c>
      <c r="AT769" s="5">
        <v>0</v>
      </c>
      <c r="AU769" s="4" t="s">
        <v>77</v>
      </c>
      <c r="AV769" s="4" t="s">
        <v>97</v>
      </c>
      <c r="AW769" s="4" t="s">
        <v>98</v>
      </c>
      <c r="AX769" s="4" t="s">
        <v>99</v>
      </c>
      <c r="AY769" s="4" t="s">
        <v>521</v>
      </c>
      <c r="AZ769" s="4" t="s">
        <v>232</v>
      </c>
      <c r="BA769" s="4" t="s">
        <v>80</v>
      </c>
      <c r="BB769" s="4" t="s">
        <v>81</v>
      </c>
      <c r="BC769" s="4" t="s">
        <v>87</v>
      </c>
      <c r="BD769" s="4" t="s">
        <v>82</v>
      </c>
      <c r="BE769" s="5"/>
      <c r="BF769" s="5"/>
      <c r="BG769" s="5"/>
      <c r="BH769" s="5"/>
      <c r="BI769" s="4"/>
      <c r="BJ769" s="4"/>
      <c r="BK769" s="4" t="s">
        <v>83</v>
      </c>
      <c r="BL769" s="4"/>
      <c r="BM769" s="4" t="s">
        <v>84</v>
      </c>
      <c r="BN769" s="5" t="s">
        <v>1331</v>
      </c>
      <c r="BO769" t="s">
        <v>1445</v>
      </c>
      <c r="BP769" t="s">
        <v>1446</v>
      </c>
      <c r="BQ769" t="s">
        <v>1447</v>
      </c>
      <c r="BR769" t="s">
        <v>232</v>
      </c>
      <c r="BT769" t="s">
        <v>1448</v>
      </c>
      <c r="BU769" t="s">
        <v>1449</v>
      </c>
      <c r="BV769" t="s">
        <v>83</v>
      </c>
      <c r="BW769" t="s">
        <v>83</v>
      </c>
      <c r="BX769" t="s">
        <v>1450</v>
      </c>
    </row>
    <row r="770" spans="1:76" ht="18" customHeight="1" x14ac:dyDescent="0.25">
      <c r="A770" s="3">
        <v>2025</v>
      </c>
      <c r="B770" s="4" t="s">
        <v>673</v>
      </c>
      <c r="C770" s="5">
        <v>9</v>
      </c>
      <c r="D770" s="4" t="s">
        <v>86</v>
      </c>
      <c r="E770" s="4" t="s">
        <v>87</v>
      </c>
      <c r="F770" s="4" t="s">
        <v>88</v>
      </c>
      <c r="G770" s="4" t="s">
        <v>62</v>
      </c>
      <c r="H770" s="4" t="s">
        <v>673</v>
      </c>
      <c r="I770" s="4" t="s">
        <v>63</v>
      </c>
      <c r="J770" s="4" t="s">
        <v>90</v>
      </c>
      <c r="K770" s="4" t="s">
        <v>134</v>
      </c>
      <c r="L770" s="4" t="s">
        <v>165</v>
      </c>
      <c r="M770" s="4" t="s">
        <v>190</v>
      </c>
      <c r="N770" s="4" t="s">
        <v>107</v>
      </c>
      <c r="O770" s="4" t="s">
        <v>66</v>
      </c>
      <c r="P770" s="4" t="s">
        <v>66</v>
      </c>
      <c r="Q770" s="4" t="s">
        <v>67</v>
      </c>
      <c r="R770" s="4" t="s">
        <v>108</v>
      </c>
      <c r="S770" s="4" t="s">
        <v>167</v>
      </c>
      <c r="T770" s="4" t="s">
        <v>69</v>
      </c>
      <c r="U770" s="4" t="s">
        <v>70</v>
      </c>
      <c r="V770" s="4" t="s">
        <v>71</v>
      </c>
      <c r="W770" s="4" t="s">
        <v>72</v>
      </c>
      <c r="X770" s="4" t="s">
        <v>73</v>
      </c>
      <c r="Y770" s="4" t="s">
        <v>73</v>
      </c>
      <c r="Z770" s="4" t="s">
        <v>24</v>
      </c>
      <c r="AA770" s="4" t="s">
        <v>76</v>
      </c>
      <c r="AB770" s="5">
        <v>0</v>
      </c>
      <c r="AC770" s="5">
        <v>0</v>
      </c>
      <c r="AD770" s="5">
        <v>209160</v>
      </c>
      <c r="AE770" s="5">
        <v>-209160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-209160</v>
      </c>
      <c r="AQ770" s="4" t="s">
        <v>86</v>
      </c>
      <c r="AR770" s="4" t="s">
        <v>87</v>
      </c>
      <c r="AS770" s="5">
        <v>0</v>
      </c>
      <c r="AT770" s="5">
        <v>0</v>
      </c>
      <c r="AU770" s="4" t="s">
        <v>77</v>
      </c>
      <c r="AV770" s="4" t="s">
        <v>97</v>
      </c>
      <c r="AW770" s="4" t="s">
        <v>139</v>
      </c>
      <c r="AX770" s="4" t="s">
        <v>169</v>
      </c>
      <c r="AY770" s="4" t="s">
        <v>239</v>
      </c>
      <c r="AZ770" s="4" t="s">
        <v>114</v>
      </c>
      <c r="BA770" s="4" t="s">
        <v>80</v>
      </c>
      <c r="BB770" s="4" t="s">
        <v>81</v>
      </c>
      <c r="BC770" s="4" t="s">
        <v>87</v>
      </c>
      <c r="BD770" s="4" t="s">
        <v>82</v>
      </c>
      <c r="BE770" s="5"/>
      <c r="BF770" s="5"/>
      <c r="BG770" s="5"/>
      <c r="BH770" s="5"/>
      <c r="BI770" s="4"/>
      <c r="BJ770" s="4"/>
      <c r="BK770" s="4" t="s">
        <v>83</v>
      </c>
      <c r="BL770" s="4"/>
      <c r="BM770" s="4" t="s">
        <v>84</v>
      </c>
      <c r="BN770" s="5" t="s">
        <v>1329</v>
      </c>
      <c r="BO770" t="s">
        <v>1445</v>
      </c>
      <c r="BP770" t="s">
        <v>1446</v>
      </c>
      <c r="BQ770" t="s">
        <v>1447</v>
      </c>
      <c r="BR770" t="s">
        <v>114</v>
      </c>
      <c r="BT770" t="s">
        <v>1448</v>
      </c>
      <c r="BU770" t="s">
        <v>1449</v>
      </c>
      <c r="BV770" t="s">
        <v>83</v>
      </c>
      <c r="BW770" t="s">
        <v>83</v>
      </c>
      <c r="BX770" t="s">
        <v>1450</v>
      </c>
    </row>
    <row r="771" spans="1:76" ht="18" customHeight="1" x14ac:dyDescent="0.25">
      <c r="A771" s="3">
        <v>2025</v>
      </c>
      <c r="B771" s="4" t="s">
        <v>1248</v>
      </c>
      <c r="C771" s="5">
        <v>9</v>
      </c>
      <c r="D771" s="4" t="s">
        <v>86</v>
      </c>
      <c r="E771" s="4" t="s">
        <v>87</v>
      </c>
      <c r="F771" s="4" t="s">
        <v>88</v>
      </c>
      <c r="G771" s="4" t="s">
        <v>62</v>
      </c>
      <c r="H771" s="4" t="s">
        <v>1248</v>
      </c>
      <c r="I771" s="4" t="s">
        <v>63</v>
      </c>
      <c r="J771" s="4" t="s">
        <v>103</v>
      </c>
      <c r="K771" s="4" t="s">
        <v>134</v>
      </c>
      <c r="L771" s="4" t="s">
        <v>135</v>
      </c>
      <c r="M771" s="4" t="s">
        <v>1249</v>
      </c>
      <c r="N771" s="4" t="s">
        <v>107</v>
      </c>
      <c r="O771" s="4" t="s">
        <v>66</v>
      </c>
      <c r="P771" s="4" t="s">
        <v>66</v>
      </c>
      <c r="Q771" s="4" t="s">
        <v>67</v>
      </c>
      <c r="R771" s="4" t="s">
        <v>108</v>
      </c>
      <c r="S771" s="4" t="s">
        <v>167</v>
      </c>
      <c r="T771" s="4" t="s">
        <v>69</v>
      </c>
      <c r="U771" s="4" t="s">
        <v>70</v>
      </c>
      <c r="V771" s="4" t="s">
        <v>71</v>
      </c>
      <c r="W771" s="4" t="s">
        <v>72</v>
      </c>
      <c r="X771" s="4" t="s">
        <v>73</v>
      </c>
      <c r="Y771" s="4" t="s">
        <v>73</v>
      </c>
      <c r="Z771" s="4" t="s">
        <v>24</v>
      </c>
      <c r="AA771" s="4" t="s">
        <v>76</v>
      </c>
      <c r="AB771" s="5">
        <v>0</v>
      </c>
      <c r="AC771" s="5">
        <v>0</v>
      </c>
      <c r="AD771" s="5">
        <v>1173750</v>
      </c>
      <c r="AE771" s="5">
        <v>-1173750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-1173750</v>
      </c>
      <c r="AQ771" s="4" t="s">
        <v>86</v>
      </c>
      <c r="AR771" s="4" t="s">
        <v>87</v>
      </c>
      <c r="AS771" s="5">
        <v>0</v>
      </c>
      <c r="AT771" s="5">
        <v>0</v>
      </c>
      <c r="AU771" s="4" t="s">
        <v>77</v>
      </c>
      <c r="AV771" s="4" t="s">
        <v>110</v>
      </c>
      <c r="AW771" s="4" t="s">
        <v>139</v>
      </c>
      <c r="AX771" s="4" t="s">
        <v>140</v>
      </c>
      <c r="AY771" s="4" t="s">
        <v>1250</v>
      </c>
      <c r="AZ771" s="4" t="s">
        <v>114</v>
      </c>
      <c r="BA771" s="4" t="s">
        <v>80</v>
      </c>
      <c r="BB771" s="4" t="s">
        <v>81</v>
      </c>
      <c r="BC771" s="4" t="s">
        <v>87</v>
      </c>
      <c r="BD771" s="4" t="s">
        <v>82</v>
      </c>
      <c r="BE771" s="5">
        <v>599</v>
      </c>
      <c r="BF771" s="5">
        <v>2025</v>
      </c>
      <c r="BG771" s="5"/>
      <c r="BH771" s="5">
        <v>0</v>
      </c>
      <c r="BI771" s="4" t="s">
        <v>1251</v>
      </c>
      <c r="BJ771" s="4" t="s">
        <v>282</v>
      </c>
      <c r="BK771" s="4" t="s">
        <v>173</v>
      </c>
      <c r="BL771" s="4" t="s">
        <v>173</v>
      </c>
      <c r="BM771" s="4" t="s">
        <v>84</v>
      </c>
      <c r="BN771" s="5" t="s">
        <v>1329</v>
      </c>
      <c r="BO771" t="s">
        <v>1445</v>
      </c>
      <c r="BP771" t="s">
        <v>1446</v>
      </c>
      <c r="BQ771" t="s">
        <v>1447</v>
      </c>
      <c r="BR771" t="s">
        <v>114</v>
      </c>
      <c r="BT771" t="s">
        <v>1448</v>
      </c>
      <c r="BU771" t="s">
        <v>1449</v>
      </c>
      <c r="BV771" t="s">
        <v>83</v>
      </c>
      <c r="BW771" t="s">
        <v>83</v>
      </c>
      <c r="BX771" t="s">
        <v>1450</v>
      </c>
    </row>
    <row r="772" spans="1:76" ht="18" customHeight="1" x14ac:dyDescent="0.25">
      <c r="A772" s="3">
        <v>2025</v>
      </c>
      <c r="B772" s="4" t="s">
        <v>450</v>
      </c>
      <c r="C772" s="5">
        <v>9</v>
      </c>
      <c r="D772" s="4" t="s">
        <v>86</v>
      </c>
      <c r="E772" s="4" t="s">
        <v>87</v>
      </c>
      <c r="F772" s="4" t="s">
        <v>88</v>
      </c>
      <c r="G772" s="4" t="s">
        <v>62</v>
      </c>
      <c r="H772" s="4" t="s">
        <v>450</v>
      </c>
      <c r="I772" s="4" t="s">
        <v>63</v>
      </c>
      <c r="J772" s="4" t="s">
        <v>90</v>
      </c>
      <c r="K772" s="4" t="s">
        <v>134</v>
      </c>
      <c r="L772" s="4" t="s">
        <v>217</v>
      </c>
      <c r="M772" s="4" t="s">
        <v>64</v>
      </c>
      <c r="N772" s="4" t="s">
        <v>230</v>
      </c>
      <c r="O772" s="4" t="s">
        <v>66</v>
      </c>
      <c r="P772" s="4" t="s">
        <v>66</v>
      </c>
      <c r="Q772" s="4" t="s">
        <v>67</v>
      </c>
      <c r="R772" s="4" t="s">
        <v>231</v>
      </c>
      <c r="S772" s="4" t="s">
        <v>167</v>
      </c>
      <c r="T772" s="4" t="s">
        <v>69</v>
      </c>
      <c r="U772" s="4" t="s">
        <v>70</v>
      </c>
      <c r="V772" s="4" t="s">
        <v>71</v>
      </c>
      <c r="W772" s="4" t="s">
        <v>72</v>
      </c>
      <c r="X772" s="4" t="s">
        <v>73</v>
      </c>
      <c r="Y772" s="4" t="s">
        <v>73</v>
      </c>
      <c r="Z772" s="4" t="s">
        <v>24</v>
      </c>
      <c r="AA772" s="4" t="s">
        <v>76</v>
      </c>
      <c r="AB772" s="5">
        <v>0</v>
      </c>
      <c r="AC772" s="5">
        <v>0</v>
      </c>
      <c r="AD772" s="5">
        <v>5755583</v>
      </c>
      <c r="AE772" s="5">
        <v>-5755583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-5755583</v>
      </c>
      <c r="AQ772" s="4" t="s">
        <v>86</v>
      </c>
      <c r="AR772" s="4" t="s">
        <v>87</v>
      </c>
      <c r="AS772" s="5">
        <v>0</v>
      </c>
      <c r="AT772" s="5">
        <v>0</v>
      </c>
      <c r="AU772" s="4" t="s">
        <v>77</v>
      </c>
      <c r="AV772" s="4" t="s">
        <v>97</v>
      </c>
      <c r="AW772" s="4" t="s">
        <v>139</v>
      </c>
      <c r="AX772" s="4" t="s">
        <v>218</v>
      </c>
      <c r="AY772" s="4" t="s">
        <v>263</v>
      </c>
      <c r="AZ772" s="4" t="s">
        <v>232</v>
      </c>
      <c r="BA772" s="4" t="s">
        <v>80</v>
      </c>
      <c r="BB772" s="4" t="s">
        <v>81</v>
      </c>
      <c r="BC772" s="4" t="s">
        <v>87</v>
      </c>
      <c r="BD772" s="4" t="s">
        <v>82</v>
      </c>
      <c r="BE772" s="5"/>
      <c r="BF772" s="5"/>
      <c r="BG772" s="5"/>
      <c r="BH772" s="5"/>
      <c r="BI772" s="4"/>
      <c r="BJ772" s="4"/>
      <c r="BK772" s="4" t="s">
        <v>83</v>
      </c>
      <c r="BL772" s="4"/>
      <c r="BM772" s="4" t="s">
        <v>84</v>
      </c>
      <c r="BN772" s="5" t="s">
        <v>1329</v>
      </c>
      <c r="BO772" t="s">
        <v>1445</v>
      </c>
      <c r="BP772" t="s">
        <v>1446</v>
      </c>
      <c r="BQ772" t="s">
        <v>1447</v>
      </c>
      <c r="BR772" t="s">
        <v>232</v>
      </c>
      <c r="BT772" t="s">
        <v>1448</v>
      </c>
      <c r="BU772" t="s">
        <v>1449</v>
      </c>
      <c r="BV772" t="s">
        <v>83</v>
      </c>
      <c r="BW772" t="s">
        <v>83</v>
      </c>
      <c r="BX772" t="s">
        <v>1450</v>
      </c>
    </row>
    <row r="773" spans="1:76" ht="24" customHeight="1" x14ac:dyDescent="0.25">
      <c r="A773" s="3">
        <v>2025</v>
      </c>
      <c r="B773" s="4" t="s">
        <v>463</v>
      </c>
      <c r="C773" s="5">
        <v>9</v>
      </c>
      <c r="D773" s="4" t="s">
        <v>86</v>
      </c>
      <c r="E773" s="4" t="s">
        <v>87</v>
      </c>
      <c r="F773" s="4" t="s">
        <v>88</v>
      </c>
      <c r="G773" s="4" t="s">
        <v>62</v>
      </c>
      <c r="H773" s="4" t="s">
        <v>463</v>
      </c>
      <c r="I773" s="4" t="s">
        <v>63</v>
      </c>
      <c r="J773" s="4" t="s">
        <v>103</v>
      </c>
      <c r="K773" s="4" t="s">
        <v>104</v>
      </c>
      <c r="L773" s="4" t="s">
        <v>143</v>
      </c>
      <c r="M773" s="4" t="s">
        <v>64</v>
      </c>
      <c r="N773" s="4" t="s">
        <v>107</v>
      </c>
      <c r="O773" s="4" t="s">
        <v>66</v>
      </c>
      <c r="P773" s="4" t="s">
        <v>66</v>
      </c>
      <c r="Q773" s="4" t="s">
        <v>67</v>
      </c>
      <c r="R773" s="4" t="s">
        <v>108</v>
      </c>
      <c r="S773" s="4" t="s">
        <v>167</v>
      </c>
      <c r="T773" s="4" t="s">
        <v>69</v>
      </c>
      <c r="U773" s="4" t="s">
        <v>70</v>
      </c>
      <c r="V773" s="4" t="s">
        <v>71</v>
      </c>
      <c r="W773" s="4" t="s">
        <v>72</v>
      </c>
      <c r="X773" s="4" t="s">
        <v>73</v>
      </c>
      <c r="Y773" s="4" t="s">
        <v>73</v>
      </c>
      <c r="Z773" s="4" t="s">
        <v>24</v>
      </c>
      <c r="AA773" s="4" t="s">
        <v>76</v>
      </c>
      <c r="AB773" s="5">
        <v>0</v>
      </c>
      <c r="AC773" s="5">
        <v>0</v>
      </c>
      <c r="AD773" s="5">
        <v>275543</v>
      </c>
      <c r="AE773" s="5">
        <v>-275543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-275543</v>
      </c>
      <c r="AQ773" s="4" t="s">
        <v>86</v>
      </c>
      <c r="AR773" s="4" t="s">
        <v>87</v>
      </c>
      <c r="AS773" s="5">
        <v>0</v>
      </c>
      <c r="AT773" s="5">
        <v>0</v>
      </c>
      <c r="AU773" s="4" t="s">
        <v>77</v>
      </c>
      <c r="AV773" s="4" t="s">
        <v>110</v>
      </c>
      <c r="AW773" s="4" t="s">
        <v>111</v>
      </c>
      <c r="AX773" s="4" t="s">
        <v>148</v>
      </c>
      <c r="AY773" s="4" t="s">
        <v>195</v>
      </c>
      <c r="AZ773" s="4" t="s">
        <v>114</v>
      </c>
      <c r="BA773" s="4" t="s">
        <v>80</v>
      </c>
      <c r="BB773" s="4" t="s">
        <v>81</v>
      </c>
      <c r="BC773" s="4" t="s">
        <v>87</v>
      </c>
      <c r="BD773" s="4" t="s">
        <v>115</v>
      </c>
      <c r="BE773" s="5"/>
      <c r="BF773" s="5"/>
      <c r="BG773" s="5"/>
      <c r="BH773" s="5"/>
      <c r="BI773" s="4"/>
      <c r="BJ773" s="4"/>
      <c r="BK773" s="4" t="s">
        <v>83</v>
      </c>
      <c r="BL773" s="4"/>
      <c r="BM773" s="4" t="s">
        <v>84</v>
      </c>
      <c r="BN773" s="5" t="s">
        <v>1329</v>
      </c>
      <c r="BO773" t="s">
        <v>1445</v>
      </c>
      <c r="BP773" t="s">
        <v>1446</v>
      </c>
      <c r="BQ773" t="s">
        <v>1447</v>
      </c>
      <c r="BR773" t="s">
        <v>114</v>
      </c>
      <c r="BT773" t="s">
        <v>1448</v>
      </c>
      <c r="BU773" t="s">
        <v>1449</v>
      </c>
      <c r="BV773" t="s">
        <v>83</v>
      </c>
      <c r="BW773" t="s">
        <v>83</v>
      </c>
      <c r="BX773" t="s">
        <v>1450</v>
      </c>
    </row>
    <row r="774" spans="1:76" ht="24" customHeight="1" x14ac:dyDescent="0.25">
      <c r="A774" s="3">
        <v>2025</v>
      </c>
      <c r="B774" s="4" t="s">
        <v>1129</v>
      </c>
      <c r="C774" s="5">
        <v>9</v>
      </c>
      <c r="D774" s="4" t="s">
        <v>86</v>
      </c>
      <c r="E774" s="4" t="s">
        <v>87</v>
      </c>
      <c r="F774" s="4" t="s">
        <v>88</v>
      </c>
      <c r="G774" s="4" t="s">
        <v>62</v>
      </c>
      <c r="H774" s="4" t="s">
        <v>1129</v>
      </c>
      <c r="I774" s="4" t="s">
        <v>63</v>
      </c>
      <c r="J774" s="4" t="s">
        <v>164</v>
      </c>
      <c r="K774" s="4" t="s">
        <v>134</v>
      </c>
      <c r="L774" s="4" t="s">
        <v>165</v>
      </c>
      <c r="M774" s="4" t="s">
        <v>1130</v>
      </c>
      <c r="N774" s="4" t="s">
        <v>107</v>
      </c>
      <c r="O774" s="4" t="s">
        <v>66</v>
      </c>
      <c r="P774" s="4" t="s">
        <v>66</v>
      </c>
      <c r="Q774" s="4" t="s">
        <v>67</v>
      </c>
      <c r="R774" s="4" t="s">
        <v>108</v>
      </c>
      <c r="S774" s="4" t="s">
        <v>167</v>
      </c>
      <c r="T774" s="4" t="s">
        <v>69</v>
      </c>
      <c r="U774" s="4" t="s">
        <v>70</v>
      </c>
      <c r="V774" s="4" t="s">
        <v>71</v>
      </c>
      <c r="W774" s="4" t="s">
        <v>72</v>
      </c>
      <c r="X774" s="4" t="s">
        <v>73</v>
      </c>
      <c r="Y774" s="4" t="s">
        <v>73</v>
      </c>
      <c r="Z774" s="4" t="s">
        <v>24</v>
      </c>
      <c r="AA774" s="4" t="s">
        <v>76</v>
      </c>
      <c r="AB774" s="5">
        <v>0</v>
      </c>
      <c r="AC774" s="5">
        <v>0</v>
      </c>
      <c r="AD774" s="5">
        <v>50000</v>
      </c>
      <c r="AE774" s="5">
        <v>-50000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-50000</v>
      </c>
      <c r="AQ774" s="4" t="s">
        <v>86</v>
      </c>
      <c r="AR774" s="4" t="s">
        <v>87</v>
      </c>
      <c r="AS774" s="5">
        <v>0</v>
      </c>
      <c r="AT774" s="5">
        <v>0</v>
      </c>
      <c r="AU774" s="4" t="s">
        <v>77</v>
      </c>
      <c r="AV774" s="4" t="s">
        <v>168</v>
      </c>
      <c r="AW774" s="4" t="s">
        <v>139</v>
      </c>
      <c r="AX774" s="4" t="s">
        <v>169</v>
      </c>
      <c r="AY774" s="4" t="s">
        <v>1131</v>
      </c>
      <c r="AZ774" s="4" t="s">
        <v>114</v>
      </c>
      <c r="BA774" s="4" t="s">
        <v>80</v>
      </c>
      <c r="BB774" s="4" t="s">
        <v>81</v>
      </c>
      <c r="BC774" s="4" t="s">
        <v>87</v>
      </c>
      <c r="BD774" s="4" t="s">
        <v>82</v>
      </c>
      <c r="BE774" s="5">
        <v>842</v>
      </c>
      <c r="BF774" s="5">
        <v>2025</v>
      </c>
      <c r="BG774" s="5"/>
      <c r="BH774" s="5">
        <v>0</v>
      </c>
      <c r="BI774" s="4" t="s">
        <v>1132</v>
      </c>
      <c r="BJ774" s="4" t="s">
        <v>172</v>
      </c>
      <c r="BK774" s="4" t="s">
        <v>173</v>
      </c>
      <c r="BL774" s="4" t="s">
        <v>173</v>
      </c>
      <c r="BM774" s="4" t="s">
        <v>84</v>
      </c>
      <c r="BN774" s="5" t="s">
        <v>1329</v>
      </c>
      <c r="BO774" t="s">
        <v>1445</v>
      </c>
      <c r="BP774" t="s">
        <v>1446</v>
      </c>
      <c r="BQ774" t="s">
        <v>1447</v>
      </c>
      <c r="BR774" t="s">
        <v>114</v>
      </c>
      <c r="BT774" t="s">
        <v>1448</v>
      </c>
      <c r="BU774" t="s">
        <v>1449</v>
      </c>
      <c r="BV774" t="s">
        <v>83</v>
      </c>
      <c r="BW774" t="s">
        <v>83</v>
      </c>
      <c r="BX774" t="s">
        <v>1450</v>
      </c>
    </row>
    <row r="775" spans="1:76" ht="24" customHeight="1" x14ac:dyDescent="0.25">
      <c r="A775" s="3">
        <v>2025</v>
      </c>
      <c r="B775" s="4" t="s">
        <v>549</v>
      </c>
      <c r="C775" s="5">
        <v>9</v>
      </c>
      <c r="D775" s="4" t="s">
        <v>86</v>
      </c>
      <c r="E775" s="4" t="s">
        <v>87</v>
      </c>
      <c r="F775" s="4" t="s">
        <v>88</v>
      </c>
      <c r="G775" s="4" t="s">
        <v>62</v>
      </c>
      <c r="H775" s="4" t="s">
        <v>549</v>
      </c>
      <c r="I775" s="4" t="s">
        <v>63</v>
      </c>
      <c r="J775" s="4" t="s">
        <v>103</v>
      </c>
      <c r="K775" s="4" t="s">
        <v>104</v>
      </c>
      <c r="L775" s="4" t="s">
        <v>143</v>
      </c>
      <c r="M775" s="4" t="s">
        <v>427</v>
      </c>
      <c r="N775" s="4" t="s">
        <v>107</v>
      </c>
      <c r="O775" s="4" t="s">
        <v>66</v>
      </c>
      <c r="P775" s="4" t="s">
        <v>66</v>
      </c>
      <c r="Q775" s="4" t="s">
        <v>67</v>
      </c>
      <c r="R775" s="4" t="s">
        <v>108</v>
      </c>
      <c r="S775" s="4" t="s">
        <v>167</v>
      </c>
      <c r="T775" s="4" t="s">
        <v>69</v>
      </c>
      <c r="U775" s="4" t="s">
        <v>70</v>
      </c>
      <c r="V775" s="4" t="s">
        <v>71</v>
      </c>
      <c r="W775" s="4" t="s">
        <v>72</v>
      </c>
      <c r="X775" s="4" t="s">
        <v>73</v>
      </c>
      <c r="Y775" s="4" t="s">
        <v>73</v>
      </c>
      <c r="Z775" s="4" t="s">
        <v>24</v>
      </c>
      <c r="AA775" s="4" t="s">
        <v>76</v>
      </c>
      <c r="AB775" s="5">
        <v>0</v>
      </c>
      <c r="AC775" s="5">
        <v>0</v>
      </c>
      <c r="AD775" s="5">
        <v>1840803</v>
      </c>
      <c r="AE775" s="5">
        <v>-1840803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-1840803</v>
      </c>
      <c r="AQ775" s="4" t="s">
        <v>86</v>
      </c>
      <c r="AR775" s="4" t="s">
        <v>87</v>
      </c>
      <c r="AS775" s="5">
        <v>0</v>
      </c>
      <c r="AT775" s="5">
        <v>0</v>
      </c>
      <c r="AU775" s="4" t="s">
        <v>77</v>
      </c>
      <c r="AV775" s="4" t="s">
        <v>110</v>
      </c>
      <c r="AW775" s="4" t="s">
        <v>111</v>
      </c>
      <c r="AX775" s="4" t="s">
        <v>148</v>
      </c>
      <c r="AY775" s="4" t="s">
        <v>428</v>
      </c>
      <c r="AZ775" s="4" t="s">
        <v>114</v>
      </c>
      <c r="BA775" s="4" t="s">
        <v>80</v>
      </c>
      <c r="BB775" s="4" t="s">
        <v>81</v>
      </c>
      <c r="BC775" s="4" t="s">
        <v>87</v>
      </c>
      <c r="BD775" s="4" t="s">
        <v>115</v>
      </c>
      <c r="BE775" s="5"/>
      <c r="BF775" s="5"/>
      <c r="BG775" s="5"/>
      <c r="BH775" s="5"/>
      <c r="BI775" s="4"/>
      <c r="BJ775" s="4"/>
      <c r="BK775" s="4" t="s">
        <v>83</v>
      </c>
      <c r="BL775" s="4"/>
      <c r="BM775" s="4" t="s">
        <v>84</v>
      </c>
      <c r="BN775" s="5" t="s">
        <v>1329</v>
      </c>
      <c r="BO775" t="s">
        <v>1445</v>
      </c>
      <c r="BP775" t="s">
        <v>1446</v>
      </c>
      <c r="BQ775" t="s">
        <v>1447</v>
      </c>
      <c r="BR775" t="s">
        <v>114</v>
      </c>
      <c r="BT775" t="s">
        <v>1448</v>
      </c>
      <c r="BU775" t="s">
        <v>1449</v>
      </c>
      <c r="BV775" t="s">
        <v>83</v>
      </c>
      <c r="BW775" t="s">
        <v>83</v>
      </c>
      <c r="BX775" t="s">
        <v>1450</v>
      </c>
    </row>
    <row r="776" spans="1:76" ht="18" customHeight="1" x14ac:dyDescent="0.25">
      <c r="A776" s="3">
        <v>2025</v>
      </c>
      <c r="B776" s="4" t="s">
        <v>537</v>
      </c>
      <c r="C776" s="5">
        <v>9</v>
      </c>
      <c r="D776" s="4" t="s">
        <v>86</v>
      </c>
      <c r="E776" s="4" t="s">
        <v>87</v>
      </c>
      <c r="F776" s="4" t="s">
        <v>88</v>
      </c>
      <c r="G776" s="4" t="s">
        <v>126</v>
      </c>
      <c r="H776" s="4" t="s">
        <v>537</v>
      </c>
      <c r="I776" s="4" t="s">
        <v>63</v>
      </c>
      <c r="J776" s="4" t="s">
        <v>103</v>
      </c>
      <c r="K776" s="4" t="s">
        <v>104</v>
      </c>
      <c r="L776" s="4" t="s">
        <v>143</v>
      </c>
      <c r="M776" s="4" t="s">
        <v>176</v>
      </c>
      <c r="N776" s="4" t="s">
        <v>107</v>
      </c>
      <c r="O776" s="4" t="s">
        <v>66</v>
      </c>
      <c r="P776" s="4" t="s">
        <v>66</v>
      </c>
      <c r="Q776" s="4" t="s">
        <v>67</v>
      </c>
      <c r="R776" s="4" t="s">
        <v>108</v>
      </c>
      <c r="S776" s="4" t="s">
        <v>167</v>
      </c>
      <c r="T776" s="4" t="s">
        <v>69</v>
      </c>
      <c r="U776" s="4" t="s">
        <v>70</v>
      </c>
      <c r="V776" s="4" t="s">
        <v>71</v>
      </c>
      <c r="W776" s="4" t="s">
        <v>72</v>
      </c>
      <c r="X776" s="4" t="s">
        <v>73</v>
      </c>
      <c r="Y776" s="4" t="s">
        <v>73</v>
      </c>
      <c r="Z776" s="4" t="s">
        <v>24</v>
      </c>
      <c r="AA776" s="4" t="s">
        <v>76</v>
      </c>
      <c r="AB776" s="5">
        <v>0</v>
      </c>
      <c r="AC776" s="5">
        <v>0</v>
      </c>
      <c r="AD776" s="5">
        <v>934366</v>
      </c>
      <c r="AE776" s="5">
        <v>-934366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-934366</v>
      </c>
      <c r="AQ776" s="4" t="s">
        <v>86</v>
      </c>
      <c r="AR776" s="4" t="s">
        <v>87</v>
      </c>
      <c r="AS776" s="5">
        <v>0</v>
      </c>
      <c r="AT776" s="5">
        <v>0</v>
      </c>
      <c r="AU776" s="4" t="s">
        <v>77</v>
      </c>
      <c r="AV776" s="4" t="s">
        <v>110</v>
      </c>
      <c r="AW776" s="4" t="s">
        <v>111</v>
      </c>
      <c r="AX776" s="4" t="s">
        <v>148</v>
      </c>
      <c r="AY776" s="4" t="s">
        <v>178</v>
      </c>
      <c r="AZ776" s="4" t="s">
        <v>114</v>
      </c>
      <c r="BA776" s="4" t="s">
        <v>80</v>
      </c>
      <c r="BB776" s="4" t="s">
        <v>81</v>
      </c>
      <c r="BC776" s="4" t="s">
        <v>87</v>
      </c>
      <c r="BD776" s="4" t="s">
        <v>115</v>
      </c>
      <c r="BE776" s="5"/>
      <c r="BF776" s="5"/>
      <c r="BG776" s="5"/>
      <c r="BH776" s="5"/>
      <c r="BI776" s="4"/>
      <c r="BJ776" s="4"/>
      <c r="BK776" s="4" t="s">
        <v>83</v>
      </c>
      <c r="BL776" s="4"/>
      <c r="BM776" s="4" t="s">
        <v>84</v>
      </c>
      <c r="BN776" s="5" t="s">
        <v>1331</v>
      </c>
      <c r="BO776" t="s">
        <v>1445</v>
      </c>
      <c r="BP776" t="s">
        <v>1446</v>
      </c>
      <c r="BQ776" t="s">
        <v>1447</v>
      </c>
      <c r="BR776" t="s">
        <v>114</v>
      </c>
      <c r="BT776" t="s">
        <v>1448</v>
      </c>
      <c r="BU776" t="s">
        <v>1449</v>
      </c>
      <c r="BV776" t="s">
        <v>83</v>
      </c>
      <c r="BW776" t="s">
        <v>83</v>
      </c>
      <c r="BX776" t="s">
        <v>1450</v>
      </c>
    </row>
    <row r="777" spans="1:76" ht="18" customHeight="1" x14ac:dyDescent="0.25">
      <c r="A777" s="3">
        <v>2025</v>
      </c>
      <c r="B777" s="4" t="s">
        <v>576</v>
      </c>
      <c r="C777" s="5">
        <v>9</v>
      </c>
      <c r="D777" s="4" t="s">
        <v>86</v>
      </c>
      <c r="E777" s="4" t="s">
        <v>87</v>
      </c>
      <c r="F777" s="4" t="s">
        <v>88</v>
      </c>
      <c r="G777" s="4" t="s">
        <v>62</v>
      </c>
      <c r="H777" s="4" t="s">
        <v>576</v>
      </c>
      <c r="I777" s="4" t="s">
        <v>63</v>
      </c>
      <c r="J777" s="4" t="s">
        <v>164</v>
      </c>
      <c r="K777" s="4" t="s">
        <v>134</v>
      </c>
      <c r="L777" s="4" t="s">
        <v>165</v>
      </c>
      <c r="M777" s="4" t="s">
        <v>577</v>
      </c>
      <c r="N777" s="4" t="s">
        <v>107</v>
      </c>
      <c r="O777" s="4" t="s">
        <v>66</v>
      </c>
      <c r="P777" s="4" t="s">
        <v>66</v>
      </c>
      <c r="Q777" s="4" t="s">
        <v>67</v>
      </c>
      <c r="R777" s="4" t="s">
        <v>108</v>
      </c>
      <c r="S777" s="4" t="s">
        <v>167</v>
      </c>
      <c r="T777" s="4" t="s">
        <v>69</v>
      </c>
      <c r="U777" s="4" t="s">
        <v>70</v>
      </c>
      <c r="V777" s="4" t="s">
        <v>71</v>
      </c>
      <c r="W777" s="4" t="s">
        <v>72</v>
      </c>
      <c r="X777" s="4" t="s">
        <v>73</v>
      </c>
      <c r="Y777" s="4" t="s">
        <v>73</v>
      </c>
      <c r="Z777" s="4" t="s">
        <v>24</v>
      </c>
      <c r="AA777" s="4" t="s">
        <v>76</v>
      </c>
      <c r="AB777" s="5">
        <v>0</v>
      </c>
      <c r="AC777" s="5">
        <v>0</v>
      </c>
      <c r="AD777" s="5">
        <v>50000</v>
      </c>
      <c r="AE777" s="5">
        <v>-50000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-50000</v>
      </c>
      <c r="AQ777" s="4" t="s">
        <v>86</v>
      </c>
      <c r="AR777" s="4" t="s">
        <v>87</v>
      </c>
      <c r="AS777" s="5">
        <v>0</v>
      </c>
      <c r="AT777" s="5">
        <v>0</v>
      </c>
      <c r="AU777" s="4" t="s">
        <v>77</v>
      </c>
      <c r="AV777" s="4" t="s">
        <v>168</v>
      </c>
      <c r="AW777" s="4" t="s">
        <v>139</v>
      </c>
      <c r="AX777" s="4" t="s">
        <v>169</v>
      </c>
      <c r="AY777" s="4" t="s">
        <v>578</v>
      </c>
      <c r="AZ777" s="4" t="s">
        <v>114</v>
      </c>
      <c r="BA777" s="4" t="s">
        <v>80</v>
      </c>
      <c r="BB777" s="4" t="s">
        <v>81</v>
      </c>
      <c r="BC777" s="4" t="s">
        <v>87</v>
      </c>
      <c r="BD777" s="4" t="s">
        <v>82</v>
      </c>
      <c r="BE777" s="5">
        <v>1277</v>
      </c>
      <c r="BF777" s="5">
        <v>2025</v>
      </c>
      <c r="BG777" s="5"/>
      <c r="BH777" s="5">
        <v>0</v>
      </c>
      <c r="BI777" s="4" t="s">
        <v>579</v>
      </c>
      <c r="BJ777" s="4" t="s">
        <v>580</v>
      </c>
      <c r="BK777" s="4" t="s">
        <v>173</v>
      </c>
      <c r="BL777" s="4" t="s">
        <v>173</v>
      </c>
      <c r="BM777" s="4" t="s">
        <v>84</v>
      </c>
      <c r="BN777" s="5" t="s">
        <v>1329</v>
      </c>
      <c r="BO777" t="s">
        <v>1445</v>
      </c>
      <c r="BP777" t="s">
        <v>1446</v>
      </c>
      <c r="BQ777" t="s">
        <v>1447</v>
      </c>
      <c r="BR777" t="s">
        <v>114</v>
      </c>
      <c r="BT777" t="s">
        <v>1448</v>
      </c>
      <c r="BU777" t="s">
        <v>1449</v>
      </c>
      <c r="BV777" t="s">
        <v>83</v>
      </c>
      <c r="BW777" t="s">
        <v>83</v>
      </c>
      <c r="BX777" t="s">
        <v>1450</v>
      </c>
    </row>
    <row r="778" spans="1:76" ht="58.5" customHeight="1" x14ac:dyDescent="0.25">
      <c r="A778" s="3">
        <v>2025</v>
      </c>
      <c r="B778" s="4" t="s">
        <v>1184</v>
      </c>
      <c r="C778" s="5">
        <v>9</v>
      </c>
      <c r="D778" s="4" t="s">
        <v>86</v>
      </c>
      <c r="E778" s="4" t="s">
        <v>87</v>
      </c>
      <c r="F778" s="4" t="s">
        <v>88</v>
      </c>
      <c r="G778" s="4" t="s">
        <v>62</v>
      </c>
      <c r="H778" s="4" t="s">
        <v>1184</v>
      </c>
      <c r="I778" s="4" t="s">
        <v>63</v>
      </c>
      <c r="J778" s="4" t="s">
        <v>164</v>
      </c>
      <c r="K778" s="4" t="s">
        <v>134</v>
      </c>
      <c r="L778" s="4" t="s">
        <v>165</v>
      </c>
      <c r="M778" s="4" t="s">
        <v>741</v>
      </c>
      <c r="N778" s="4" t="s">
        <v>107</v>
      </c>
      <c r="O778" s="4" t="s">
        <v>66</v>
      </c>
      <c r="P778" s="4" t="s">
        <v>66</v>
      </c>
      <c r="Q778" s="4" t="s">
        <v>67</v>
      </c>
      <c r="R778" s="4" t="s">
        <v>108</v>
      </c>
      <c r="S778" s="4" t="s">
        <v>167</v>
      </c>
      <c r="T778" s="4" t="s">
        <v>69</v>
      </c>
      <c r="U778" s="4" t="s">
        <v>70</v>
      </c>
      <c r="V778" s="4" t="s">
        <v>71</v>
      </c>
      <c r="W778" s="4" t="s">
        <v>72</v>
      </c>
      <c r="X778" s="4" t="s">
        <v>73</v>
      </c>
      <c r="Y778" s="4" t="s">
        <v>73</v>
      </c>
      <c r="Z778" s="4" t="s">
        <v>24</v>
      </c>
      <c r="AA778" s="4" t="s">
        <v>76</v>
      </c>
      <c r="AB778" s="5">
        <v>0</v>
      </c>
      <c r="AC778" s="5">
        <v>0</v>
      </c>
      <c r="AD778" s="5">
        <v>250000</v>
      </c>
      <c r="AE778" s="5">
        <v>-250000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-250000</v>
      </c>
      <c r="AQ778" s="4" t="s">
        <v>86</v>
      </c>
      <c r="AR778" s="4" t="s">
        <v>87</v>
      </c>
      <c r="AS778" s="5">
        <v>0</v>
      </c>
      <c r="AT778" s="5">
        <v>0</v>
      </c>
      <c r="AU778" s="4" t="s">
        <v>77</v>
      </c>
      <c r="AV778" s="4" t="s">
        <v>168</v>
      </c>
      <c r="AW778" s="4" t="s">
        <v>139</v>
      </c>
      <c r="AX778" s="4" t="s">
        <v>169</v>
      </c>
      <c r="AY778" s="4" t="s">
        <v>1185</v>
      </c>
      <c r="AZ778" s="4" t="s">
        <v>114</v>
      </c>
      <c r="BA778" s="4" t="s">
        <v>80</v>
      </c>
      <c r="BB778" s="4" t="s">
        <v>81</v>
      </c>
      <c r="BC778" s="4" t="s">
        <v>87</v>
      </c>
      <c r="BD778" s="4" t="s">
        <v>82</v>
      </c>
      <c r="BE778" s="5">
        <v>671</v>
      </c>
      <c r="BF778" s="5">
        <v>2025</v>
      </c>
      <c r="BG778" s="5"/>
      <c r="BH778" s="5">
        <v>0</v>
      </c>
      <c r="BI778" s="4" t="s">
        <v>1186</v>
      </c>
      <c r="BJ778" s="4" t="s">
        <v>1037</v>
      </c>
      <c r="BK778" s="4" t="s">
        <v>173</v>
      </c>
      <c r="BL778" s="4" t="s">
        <v>173</v>
      </c>
      <c r="BM778" s="4" t="s">
        <v>84</v>
      </c>
      <c r="BN778" s="5" t="s">
        <v>1329</v>
      </c>
      <c r="BO778" t="s">
        <v>1445</v>
      </c>
      <c r="BP778" t="s">
        <v>1446</v>
      </c>
      <c r="BQ778" t="s">
        <v>1447</v>
      </c>
      <c r="BR778" t="s">
        <v>114</v>
      </c>
      <c r="BT778" t="s">
        <v>1448</v>
      </c>
      <c r="BU778" t="s">
        <v>1449</v>
      </c>
      <c r="BV778" t="s">
        <v>83</v>
      </c>
      <c r="BW778" t="s">
        <v>83</v>
      </c>
      <c r="BX778" t="s">
        <v>1450</v>
      </c>
    </row>
    <row r="779" spans="1:76" ht="31.5" customHeight="1" x14ac:dyDescent="0.25">
      <c r="A779" s="3">
        <v>2025</v>
      </c>
      <c r="B779" s="4" t="s">
        <v>1056</v>
      </c>
      <c r="C779" s="5">
        <v>9</v>
      </c>
      <c r="D779" s="4" t="s">
        <v>86</v>
      </c>
      <c r="E779" s="4" t="s">
        <v>87</v>
      </c>
      <c r="F779" s="4" t="s">
        <v>88</v>
      </c>
      <c r="G779" s="4" t="s">
        <v>62</v>
      </c>
      <c r="H779" s="4" t="s">
        <v>1056</v>
      </c>
      <c r="I779" s="4" t="s">
        <v>63</v>
      </c>
      <c r="J779" s="4" t="s">
        <v>103</v>
      </c>
      <c r="K779" s="4" t="s">
        <v>134</v>
      </c>
      <c r="L779" s="4" t="s">
        <v>135</v>
      </c>
      <c r="M779" s="4" t="s">
        <v>1057</v>
      </c>
      <c r="N779" s="4" t="s">
        <v>107</v>
      </c>
      <c r="O779" s="4" t="s">
        <v>66</v>
      </c>
      <c r="P779" s="4" t="s">
        <v>66</v>
      </c>
      <c r="Q779" s="4" t="s">
        <v>67</v>
      </c>
      <c r="R779" s="4" t="s">
        <v>108</v>
      </c>
      <c r="S779" s="4" t="s">
        <v>167</v>
      </c>
      <c r="T779" s="4" t="s">
        <v>69</v>
      </c>
      <c r="U779" s="4" t="s">
        <v>70</v>
      </c>
      <c r="V779" s="4" t="s">
        <v>71</v>
      </c>
      <c r="W779" s="4" t="s">
        <v>72</v>
      </c>
      <c r="X779" s="4" t="s">
        <v>73</v>
      </c>
      <c r="Y779" s="4" t="s">
        <v>73</v>
      </c>
      <c r="Z779" s="4" t="s">
        <v>24</v>
      </c>
      <c r="AA779" s="4" t="s">
        <v>76</v>
      </c>
      <c r="AB779" s="5">
        <v>0</v>
      </c>
      <c r="AC779" s="5">
        <v>0</v>
      </c>
      <c r="AD779" s="5">
        <v>150000</v>
      </c>
      <c r="AE779" s="5">
        <v>-150000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-150000</v>
      </c>
      <c r="AQ779" s="4" t="s">
        <v>86</v>
      </c>
      <c r="AR779" s="4" t="s">
        <v>87</v>
      </c>
      <c r="AS779" s="5">
        <v>0</v>
      </c>
      <c r="AT779" s="5">
        <v>0</v>
      </c>
      <c r="AU779" s="4" t="s">
        <v>77</v>
      </c>
      <c r="AV779" s="4" t="s">
        <v>110</v>
      </c>
      <c r="AW779" s="4" t="s">
        <v>139</v>
      </c>
      <c r="AX779" s="4" t="s">
        <v>140</v>
      </c>
      <c r="AY779" s="4" t="s">
        <v>1058</v>
      </c>
      <c r="AZ779" s="4" t="s">
        <v>114</v>
      </c>
      <c r="BA779" s="4" t="s">
        <v>80</v>
      </c>
      <c r="BB779" s="4" t="s">
        <v>81</v>
      </c>
      <c r="BC779" s="4" t="s">
        <v>87</v>
      </c>
      <c r="BD779" s="4" t="s">
        <v>82</v>
      </c>
      <c r="BE779" s="5">
        <v>1477</v>
      </c>
      <c r="BF779" s="5">
        <v>2025</v>
      </c>
      <c r="BG779" s="5"/>
      <c r="BH779" s="5">
        <v>0</v>
      </c>
      <c r="BI779" s="4" t="s">
        <v>1059</v>
      </c>
      <c r="BJ779" s="4" t="s">
        <v>438</v>
      </c>
      <c r="BK779" s="4" t="s">
        <v>173</v>
      </c>
      <c r="BL779" s="4" t="s">
        <v>173</v>
      </c>
      <c r="BM779" s="4" t="s">
        <v>84</v>
      </c>
      <c r="BN779" s="5" t="s">
        <v>1329</v>
      </c>
      <c r="BO779" t="s">
        <v>1445</v>
      </c>
      <c r="BP779" t="s">
        <v>1446</v>
      </c>
      <c r="BQ779" t="s">
        <v>1447</v>
      </c>
      <c r="BR779" t="s">
        <v>114</v>
      </c>
      <c r="BT779" t="s">
        <v>1448</v>
      </c>
      <c r="BU779" t="s">
        <v>1449</v>
      </c>
      <c r="BV779" t="s">
        <v>83</v>
      </c>
      <c r="BW779" t="s">
        <v>83</v>
      </c>
      <c r="BX779" t="s">
        <v>1450</v>
      </c>
    </row>
    <row r="780" spans="1:76" ht="23.25" customHeight="1" x14ac:dyDescent="0.25">
      <c r="A780" s="3">
        <v>2025</v>
      </c>
      <c r="B780" s="4" t="s">
        <v>542</v>
      </c>
      <c r="C780" s="5">
        <v>9</v>
      </c>
      <c r="D780" s="4" t="s">
        <v>86</v>
      </c>
      <c r="E780" s="4" t="s">
        <v>87</v>
      </c>
      <c r="F780" s="4" t="s">
        <v>88</v>
      </c>
      <c r="G780" s="4" t="s">
        <v>62</v>
      </c>
      <c r="H780" s="4" t="s">
        <v>542</v>
      </c>
      <c r="I780" s="4" t="s">
        <v>63</v>
      </c>
      <c r="J780" s="4" t="s">
        <v>90</v>
      </c>
      <c r="K780" s="4" t="s">
        <v>91</v>
      </c>
      <c r="L780" s="4" t="s">
        <v>117</v>
      </c>
      <c r="M780" s="4" t="s">
        <v>543</v>
      </c>
      <c r="N780" s="4" t="s">
        <v>107</v>
      </c>
      <c r="O780" s="4" t="s">
        <v>66</v>
      </c>
      <c r="P780" s="4" t="s">
        <v>66</v>
      </c>
      <c r="Q780" s="4" t="s">
        <v>67</v>
      </c>
      <c r="R780" s="4" t="s">
        <v>108</v>
      </c>
      <c r="S780" s="4" t="s">
        <v>167</v>
      </c>
      <c r="T780" s="4" t="s">
        <v>69</v>
      </c>
      <c r="U780" s="4" t="s">
        <v>70</v>
      </c>
      <c r="V780" s="4" t="s">
        <v>71</v>
      </c>
      <c r="W780" s="4" t="s">
        <v>72</v>
      </c>
      <c r="X780" s="4" t="s">
        <v>73</v>
      </c>
      <c r="Y780" s="4" t="s">
        <v>73</v>
      </c>
      <c r="Z780" s="4" t="s">
        <v>24</v>
      </c>
      <c r="AA780" s="4" t="s">
        <v>76</v>
      </c>
      <c r="AB780" s="5">
        <v>0</v>
      </c>
      <c r="AC780" s="5">
        <v>0</v>
      </c>
      <c r="AD780" s="5">
        <v>100000</v>
      </c>
      <c r="AE780" s="5">
        <v>-100000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-100000</v>
      </c>
      <c r="AQ780" s="4" t="s">
        <v>86</v>
      </c>
      <c r="AR780" s="4" t="s">
        <v>87</v>
      </c>
      <c r="AS780" s="5">
        <v>0</v>
      </c>
      <c r="AT780" s="5">
        <v>0</v>
      </c>
      <c r="AU780" s="4" t="s">
        <v>77</v>
      </c>
      <c r="AV780" s="4" t="s">
        <v>97</v>
      </c>
      <c r="AW780" s="4" t="s">
        <v>98</v>
      </c>
      <c r="AX780" s="4" t="s">
        <v>121</v>
      </c>
      <c r="AY780" s="4" t="s">
        <v>544</v>
      </c>
      <c r="AZ780" s="4" t="s">
        <v>114</v>
      </c>
      <c r="BA780" s="4" t="s">
        <v>80</v>
      </c>
      <c r="BB780" s="4" t="s">
        <v>81</v>
      </c>
      <c r="BC780" s="4" t="s">
        <v>87</v>
      </c>
      <c r="BD780" s="4" t="s">
        <v>82</v>
      </c>
      <c r="BE780" s="5">
        <v>1525</v>
      </c>
      <c r="BF780" s="5">
        <v>2025</v>
      </c>
      <c r="BG780" s="5"/>
      <c r="BH780" s="5">
        <v>0</v>
      </c>
      <c r="BI780" s="4" t="s">
        <v>171</v>
      </c>
      <c r="BJ780" s="4" t="s">
        <v>461</v>
      </c>
      <c r="BK780" s="4" t="s">
        <v>173</v>
      </c>
      <c r="BL780" s="4" t="s">
        <v>173</v>
      </c>
      <c r="BM780" s="4" t="s">
        <v>84</v>
      </c>
      <c r="BN780" s="5" t="s">
        <v>1329</v>
      </c>
      <c r="BO780" t="s">
        <v>1445</v>
      </c>
      <c r="BP780" t="s">
        <v>1446</v>
      </c>
      <c r="BQ780" t="s">
        <v>1447</v>
      </c>
      <c r="BR780" t="s">
        <v>114</v>
      </c>
      <c r="BT780" t="s">
        <v>1448</v>
      </c>
      <c r="BU780" t="s">
        <v>1449</v>
      </c>
      <c r="BV780" t="s">
        <v>83</v>
      </c>
      <c r="BW780" t="s">
        <v>83</v>
      </c>
      <c r="BX780" t="s">
        <v>1450</v>
      </c>
    </row>
    <row r="781" spans="1:76" ht="18" customHeight="1" x14ac:dyDescent="0.25">
      <c r="A781" s="3">
        <v>2025</v>
      </c>
      <c r="B781" s="4" t="s">
        <v>1014</v>
      </c>
      <c r="C781" s="5">
        <v>9</v>
      </c>
      <c r="D781" s="4" t="s">
        <v>86</v>
      </c>
      <c r="E781" s="4" t="s">
        <v>87</v>
      </c>
      <c r="F781" s="4" t="s">
        <v>88</v>
      </c>
      <c r="G781" s="4" t="s">
        <v>62</v>
      </c>
      <c r="H781" s="4" t="s">
        <v>1014</v>
      </c>
      <c r="I781" s="4" t="s">
        <v>63</v>
      </c>
      <c r="J781" s="4" t="s">
        <v>103</v>
      </c>
      <c r="K781" s="4" t="s">
        <v>104</v>
      </c>
      <c r="L781" s="4" t="s">
        <v>143</v>
      </c>
      <c r="M781" s="4" t="s">
        <v>1015</v>
      </c>
      <c r="N781" s="4" t="s">
        <v>107</v>
      </c>
      <c r="O781" s="4" t="s">
        <v>66</v>
      </c>
      <c r="P781" s="4" t="s">
        <v>66</v>
      </c>
      <c r="Q781" s="4" t="s">
        <v>67</v>
      </c>
      <c r="R781" s="4" t="s">
        <v>108</v>
      </c>
      <c r="S781" s="4" t="s">
        <v>167</v>
      </c>
      <c r="T781" s="4" t="s">
        <v>69</v>
      </c>
      <c r="U781" s="4" t="s">
        <v>70</v>
      </c>
      <c r="V781" s="4" t="s">
        <v>71</v>
      </c>
      <c r="W781" s="4" t="s">
        <v>72</v>
      </c>
      <c r="X781" s="4" t="s">
        <v>73</v>
      </c>
      <c r="Y781" s="4" t="s">
        <v>73</v>
      </c>
      <c r="Z781" s="4" t="s">
        <v>24</v>
      </c>
      <c r="AA781" s="4" t="s">
        <v>76</v>
      </c>
      <c r="AB781" s="5">
        <v>0</v>
      </c>
      <c r="AC781" s="5">
        <v>0</v>
      </c>
      <c r="AD781" s="5">
        <v>100000</v>
      </c>
      <c r="AE781" s="5">
        <v>-100000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-100000</v>
      </c>
      <c r="AQ781" s="4" t="s">
        <v>86</v>
      </c>
      <c r="AR781" s="4" t="s">
        <v>87</v>
      </c>
      <c r="AS781" s="5">
        <v>0</v>
      </c>
      <c r="AT781" s="5">
        <v>0</v>
      </c>
      <c r="AU781" s="4" t="s">
        <v>77</v>
      </c>
      <c r="AV781" s="4" t="s">
        <v>110</v>
      </c>
      <c r="AW781" s="4" t="s">
        <v>111</v>
      </c>
      <c r="AX781" s="4" t="s">
        <v>148</v>
      </c>
      <c r="AY781" s="4" t="s">
        <v>1016</v>
      </c>
      <c r="AZ781" s="4" t="s">
        <v>114</v>
      </c>
      <c r="BA781" s="4" t="s">
        <v>80</v>
      </c>
      <c r="BB781" s="4" t="s">
        <v>81</v>
      </c>
      <c r="BC781" s="4" t="s">
        <v>87</v>
      </c>
      <c r="BD781" s="4" t="s">
        <v>82</v>
      </c>
      <c r="BE781" s="5">
        <v>836</v>
      </c>
      <c r="BF781" s="5">
        <v>2025</v>
      </c>
      <c r="BG781" s="5"/>
      <c r="BH781" s="5">
        <v>0</v>
      </c>
      <c r="BI781" s="4" t="s">
        <v>1017</v>
      </c>
      <c r="BJ781" s="4" t="s">
        <v>172</v>
      </c>
      <c r="BK781" s="4" t="s">
        <v>173</v>
      </c>
      <c r="BL781" s="4" t="s">
        <v>173</v>
      </c>
      <c r="BM781" s="4" t="s">
        <v>84</v>
      </c>
      <c r="BN781" s="5" t="s">
        <v>1329</v>
      </c>
      <c r="BO781" t="s">
        <v>1445</v>
      </c>
      <c r="BP781" t="s">
        <v>1446</v>
      </c>
      <c r="BQ781" t="s">
        <v>1447</v>
      </c>
      <c r="BR781" t="s">
        <v>114</v>
      </c>
      <c r="BT781" t="s">
        <v>1448</v>
      </c>
      <c r="BU781" t="s">
        <v>1449</v>
      </c>
      <c r="BV781" t="s">
        <v>83</v>
      </c>
      <c r="BW781" t="s">
        <v>83</v>
      </c>
      <c r="BX781" t="s">
        <v>1450</v>
      </c>
    </row>
    <row r="782" spans="1:76" ht="24" customHeight="1" x14ac:dyDescent="0.25">
      <c r="A782" s="3">
        <v>2025</v>
      </c>
      <c r="B782" s="4" t="s">
        <v>1211</v>
      </c>
      <c r="C782" s="5">
        <v>9</v>
      </c>
      <c r="D782" s="4" t="s">
        <v>86</v>
      </c>
      <c r="E782" s="4" t="s">
        <v>87</v>
      </c>
      <c r="F782" s="4" t="s">
        <v>88</v>
      </c>
      <c r="G782" s="4" t="s">
        <v>62</v>
      </c>
      <c r="H782" s="4" t="s">
        <v>1211</v>
      </c>
      <c r="I782" s="4" t="s">
        <v>63</v>
      </c>
      <c r="J782" s="4" t="s">
        <v>103</v>
      </c>
      <c r="K782" s="4" t="s">
        <v>134</v>
      </c>
      <c r="L782" s="4" t="s">
        <v>135</v>
      </c>
      <c r="M782" s="4" t="s">
        <v>1212</v>
      </c>
      <c r="N782" s="4" t="s">
        <v>107</v>
      </c>
      <c r="O782" s="4" t="s">
        <v>66</v>
      </c>
      <c r="P782" s="4" t="s">
        <v>66</v>
      </c>
      <c r="Q782" s="4" t="s">
        <v>67</v>
      </c>
      <c r="R782" s="4" t="s">
        <v>108</v>
      </c>
      <c r="S782" s="4" t="s">
        <v>167</v>
      </c>
      <c r="T782" s="4" t="s">
        <v>69</v>
      </c>
      <c r="U782" s="4" t="s">
        <v>70</v>
      </c>
      <c r="V782" s="4" t="s">
        <v>71</v>
      </c>
      <c r="W782" s="4" t="s">
        <v>72</v>
      </c>
      <c r="X782" s="4" t="s">
        <v>73</v>
      </c>
      <c r="Y782" s="4" t="s">
        <v>73</v>
      </c>
      <c r="Z782" s="4" t="s">
        <v>24</v>
      </c>
      <c r="AA782" s="4" t="s">
        <v>76</v>
      </c>
      <c r="AB782" s="5">
        <v>0</v>
      </c>
      <c r="AC782" s="5">
        <v>0</v>
      </c>
      <c r="AD782" s="5">
        <v>50000</v>
      </c>
      <c r="AE782" s="5">
        <v>-50000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-50000</v>
      </c>
      <c r="AQ782" s="4" t="s">
        <v>86</v>
      </c>
      <c r="AR782" s="4" t="s">
        <v>87</v>
      </c>
      <c r="AS782" s="5">
        <v>0</v>
      </c>
      <c r="AT782" s="5">
        <v>0</v>
      </c>
      <c r="AU782" s="4" t="s">
        <v>77</v>
      </c>
      <c r="AV782" s="4" t="s">
        <v>110</v>
      </c>
      <c r="AW782" s="4" t="s">
        <v>139</v>
      </c>
      <c r="AX782" s="4" t="s">
        <v>140</v>
      </c>
      <c r="AY782" s="4" t="s">
        <v>1213</v>
      </c>
      <c r="AZ782" s="4" t="s">
        <v>114</v>
      </c>
      <c r="BA782" s="4" t="s">
        <v>80</v>
      </c>
      <c r="BB782" s="4" t="s">
        <v>81</v>
      </c>
      <c r="BC782" s="4" t="s">
        <v>87</v>
      </c>
      <c r="BD782" s="4" t="s">
        <v>82</v>
      </c>
      <c r="BE782" s="5">
        <v>841</v>
      </c>
      <c r="BF782" s="5">
        <v>2025</v>
      </c>
      <c r="BG782" s="5"/>
      <c r="BH782" s="5">
        <v>0</v>
      </c>
      <c r="BI782" s="4" t="s">
        <v>1214</v>
      </c>
      <c r="BJ782" s="4" t="s">
        <v>172</v>
      </c>
      <c r="BK782" s="4" t="s">
        <v>173</v>
      </c>
      <c r="BL782" s="4" t="s">
        <v>173</v>
      </c>
      <c r="BM782" s="4" t="s">
        <v>84</v>
      </c>
      <c r="BN782" s="5" t="s">
        <v>1329</v>
      </c>
      <c r="BO782" t="s">
        <v>1445</v>
      </c>
      <c r="BP782" t="s">
        <v>1446</v>
      </c>
      <c r="BQ782" t="s">
        <v>1447</v>
      </c>
      <c r="BR782" t="s">
        <v>114</v>
      </c>
      <c r="BT782" t="s">
        <v>1448</v>
      </c>
      <c r="BU782" t="s">
        <v>1449</v>
      </c>
      <c r="BV782" t="s">
        <v>83</v>
      </c>
      <c r="BW782" t="s">
        <v>83</v>
      </c>
      <c r="BX782" t="s">
        <v>1450</v>
      </c>
    </row>
    <row r="783" spans="1:76" ht="18" customHeight="1" x14ac:dyDescent="0.25">
      <c r="A783" s="3">
        <v>2025</v>
      </c>
      <c r="B783" s="4" t="s">
        <v>1226</v>
      </c>
      <c r="C783" s="5">
        <v>9</v>
      </c>
      <c r="D783" s="4" t="s">
        <v>86</v>
      </c>
      <c r="E783" s="4" t="s">
        <v>87</v>
      </c>
      <c r="F783" s="4" t="s">
        <v>88</v>
      </c>
      <c r="G783" s="4" t="s">
        <v>62</v>
      </c>
      <c r="H783" s="4" t="s">
        <v>1226</v>
      </c>
      <c r="I783" s="4" t="s">
        <v>63</v>
      </c>
      <c r="J783" s="4" t="s">
        <v>90</v>
      </c>
      <c r="K783" s="4" t="s">
        <v>134</v>
      </c>
      <c r="L783" s="4" t="s">
        <v>165</v>
      </c>
      <c r="M783" s="4" t="s">
        <v>1227</v>
      </c>
      <c r="N783" s="4" t="s">
        <v>107</v>
      </c>
      <c r="O783" s="4" t="s">
        <v>66</v>
      </c>
      <c r="P783" s="4" t="s">
        <v>66</v>
      </c>
      <c r="Q783" s="4" t="s">
        <v>67</v>
      </c>
      <c r="R783" s="4" t="s">
        <v>108</v>
      </c>
      <c r="S783" s="4" t="s">
        <v>167</v>
      </c>
      <c r="T783" s="4" t="s">
        <v>69</v>
      </c>
      <c r="U783" s="4" t="s">
        <v>70</v>
      </c>
      <c r="V783" s="4" t="s">
        <v>71</v>
      </c>
      <c r="W783" s="4" t="s">
        <v>72</v>
      </c>
      <c r="X783" s="4" t="s">
        <v>73</v>
      </c>
      <c r="Y783" s="4" t="s">
        <v>73</v>
      </c>
      <c r="Z783" s="4" t="s">
        <v>24</v>
      </c>
      <c r="AA783" s="4" t="s">
        <v>76</v>
      </c>
      <c r="AB783" s="5">
        <v>0</v>
      </c>
      <c r="AC783" s="5">
        <v>0</v>
      </c>
      <c r="AD783" s="5">
        <v>73750</v>
      </c>
      <c r="AE783" s="5">
        <v>-73750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-73750</v>
      </c>
      <c r="AQ783" s="4" t="s">
        <v>86</v>
      </c>
      <c r="AR783" s="4" t="s">
        <v>87</v>
      </c>
      <c r="AS783" s="5">
        <v>0</v>
      </c>
      <c r="AT783" s="5">
        <v>0</v>
      </c>
      <c r="AU783" s="4" t="s">
        <v>77</v>
      </c>
      <c r="AV783" s="4" t="s">
        <v>97</v>
      </c>
      <c r="AW783" s="4" t="s">
        <v>139</v>
      </c>
      <c r="AX783" s="4" t="s">
        <v>169</v>
      </c>
      <c r="AY783" s="4" t="s">
        <v>1228</v>
      </c>
      <c r="AZ783" s="4" t="s">
        <v>114</v>
      </c>
      <c r="BA783" s="4" t="s">
        <v>80</v>
      </c>
      <c r="BB783" s="4" t="s">
        <v>81</v>
      </c>
      <c r="BC783" s="4" t="s">
        <v>87</v>
      </c>
      <c r="BD783" s="4" t="s">
        <v>82</v>
      </c>
      <c r="BE783" s="5">
        <v>1255</v>
      </c>
      <c r="BF783" s="5">
        <v>2025</v>
      </c>
      <c r="BG783" s="5"/>
      <c r="BH783" s="5">
        <v>0</v>
      </c>
      <c r="BI783" s="4" t="s">
        <v>1229</v>
      </c>
      <c r="BJ783" s="4" t="s">
        <v>287</v>
      </c>
      <c r="BK783" s="4" t="s">
        <v>173</v>
      </c>
      <c r="BL783" s="4" t="s">
        <v>173</v>
      </c>
      <c r="BM783" s="4" t="s">
        <v>84</v>
      </c>
      <c r="BN783" s="5" t="s">
        <v>1329</v>
      </c>
      <c r="BO783" t="s">
        <v>1445</v>
      </c>
      <c r="BP783" t="s">
        <v>1446</v>
      </c>
      <c r="BQ783" t="s">
        <v>1447</v>
      </c>
      <c r="BR783" t="s">
        <v>114</v>
      </c>
      <c r="BT783" t="s">
        <v>1448</v>
      </c>
      <c r="BU783" t="s">
        <v>1449</v>
      </c>
      <c r="BV783" t="s">
        <v>83</v>
      </c>
      <c r="BW783" t="s">
        <v>83</v>
      </c>
      <c r="BX783" t="s">
        <v>1450</v>
      </c>
    </row>
    <row r="784" spans="1:76" ht="18" customHeight="1" x14ac:dyDescent="0.25">
      <c r="A784" s="3">
        <v>2025</v>
      </c>
      <c r="B784" s="4" t="s">
        <v>1154</v>
      </c>
      <c r="C784" s="5">
        <v>9</v>
      </c>
      <c r="D784" s="4" t="s">
        <v>86</v>
      </c>
      <c r="E784" s="4" t="s">
        <v>87</v>
      </c>
      <c r="F784" s="4" t="s">
        <v>88</v>
      </c>
      <c r="G784" s="4" t="s">
        <v>62</v>
      </c>
      <c r="H784" s="4" t="s">
        <v>1154</v>
      </c>
      <c r="I784" s="4" t="s">
        <v>63</v>
      </c>
      <c r="J784" s="4" t="s">
        <v>103</v>
      </c>
      <c r="K784" s="4" t="s">
        <v>104</v>
      </c>
      <c r="L784" s="4" t="s">
        <v>105</v>
      </c>
      <c r="M784" s="4" t="s">
        <v>293</v>
      </c>
      <c r="N784" s="4" t="s">
        <v>294</v>
      </c>
      <c r="O784" s="4" t="s">
        <v>295</v>
      </c>
      <c r="P784" s="4" t="s">
        <v>295</v>
      </c>
      <c r="Q784" s="4" t="s">
        <v>67</v>
      </c>
      <c r="R784" s="4" t="s">
        <v>296</v>
      </c>
      <c r="S784" s="4" t="s">
        <v>167</v>
      </c>
      <c r="T784" s="4" t="s">
        <v>69</v>
      </c>
      <c r="U784" s="4" t="s">
        <v>138</v>
      </c>
      <c r="V784" s="4" t="s">
        <v>71</v>
      </c>
      <c r="W784" s="4" t="s">
        <v>72</v>
      </c>
      <c r="X784" s="4" t="s">
        <v>73</v>
      </c>
      <c r="Y784" s="4" t="s">
        <v>73</v>
      </c>
      <c r="Z784" s="4" t="s">
        <v>24</v>
      </c>
      <c r="AA784" s="4" t="s">
        <v>76</v>
      </c>
      <c r="AB784" s="5">
        <v>0</v>
      </c>
      <c r="AC784" s="5">
        <v>0</v>
      </c>
      <c r="AD784" s="5">
        <v>1000</v>
      </c>
      <c r="AE784" s="5">
        <v>-1000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-1000</v>
      </c>
      <c r="AQ784" s="4" t="s">
        <v>86</v>
      </c>
      <c r="AR784" s="4" t="s">
        <v>87</v>
      </c>
      <c r="AS784" s="5">
        <v>0</v>
      </c>
      <c r="AT784" s="5">
        <v>0</v>
      </c>
      <c r="AU784" s="4" t="s">
        <v>77</v>
      </c>
      <c r="AV784" s="4" t="s">
        <v>110</v>
      </c>
      <c r="AW784" s="4" t="s">
        <v>111</v>
      </c>
      <c r="AX784" s="4" t="s">
        <v>112</v>
      </c>
      <c r="AY784" s="4" t="s">
        <v>297</v>
      </c>
      <c r="AZ784" s="4" t="s">
        <v>298</v>
      </c>
      <c r="BA784" s="4" t="s">
        <v>80</v>
      </c>
      <c r="BB784" s="4" t="s">
        <v>81</v>
      </c>
      <c r="BC784" s="4" t="s">
        <v>87</v>
      </c>
      <c r="BD784" s="4" t="s">
        <v>82</v>
      </c>
      <c r="BE784" s="5"/>
      <c r="BF784" s="5"/>
      <c r="BG784" s="5"/>
      <c r="BH784" s="5"/>
      <c r="BI784" s="4"/>
      <c r="BJ784" s="4"/>
      <c r="BK784" s="4" t="s">
        <v>83</v>
      </c>
      <c r="BL784" s="4"/>
      <c r="BM784" s="4" t="s">
        <v>84</v>
      </c>
      <c r="BN784" s="5" t="s">
        <v>1329</v>
      </c>
      <c r="BO784" t="s">
        <v>1454</v>
      </c>
      <c r="BP784" t="s">
        <v>1455</v>
      </c>
      <c r="BQ784" t="s">
        <v>1447</v>
      </c>
      <c r="BR784" t="s">
        <v>298</v>
      </c>
      <c r="BT784" t="s">
        <v>1448</v>
      </c>
      <c r="BU784" t="s">
        <v>1452</v>
      </c>
      <c r="BV784" t="s">
        <v>83</v>
      </c>
      <c r="BW784" t="s">
        <v>83</v>
      </c>
      <c r="BX784" t="s">
        <v>1450</v>
      </c>
    </row>
    <row r="785" spans="1:76" ht="24" customHeight="1" x14ac:dyDescent="0.25">
      <c r="A785" s="3">
        <v>2025</v>
      </c>
      <c r="B785" s="4" t="s">
        <v>1000</v>
      </c>
      <c r="C785" s="5">
        <v>9</v>
      </c>
      <c r="D785" s="4" t="s">
        <v>86</v>
      </c>
      <c r="E785" s="4" t="s">
        <v>87</v>
      </c>
      <c r="F785" s="4" t="s">
        <v>88</v>
      </c>
      <c r="G785" s="4" t="s">
        <v>62</v>
      </c>
      <c r="H785" s="4" t="s">
        <v>1000</v>
      </c>
      <c r="I785" s="4" t="s">
        <v>63</v>
      </c>
      <c r="J785" s="4" t="s">
        <v>103</v>
      </c>
      <c r="K785" s="4" t="s">
        <v>104</v>
      </c>
      <c r="L785" s="4" t="s">
        <v>143</v>
      </c>
      <c r="M785" s="4" t="s">
        <v>1001</v>
      </c>
      <c r="N785" s="4" t="s">
        <v>107</v>
      </c>
      <c r="O785" s="4" t="s">
        <v>66</v>
      </c>
      <c r="P785" s="4" t="s">
        <v>66</v>
      </c>
      <c r="Q785" s="4" t="s">
        <v>67</v>
      </c>
      <c r="R785" s="4" t="s">
        <v>108</v>
      </c>
      <c r="S785" s="4" t="s">
        <v>167</v>
      </c>
      <c r="T785" s="4" t="s">
        <v>69</v>
      </c>
      <c r="U785" s="4" t="s">
        <v>70</v>
      </c>
      <c r="V785" s="4" t="s">
        <v>71</v>
      </c>
      <c r="W785" s="4" t="s">
        <v>72</v>
      </c>
      <c r="X785" s="4" t="s">
        <v>73</v>
      </c>
      <c r="Y785" s="4" t="s">
        <v>73</v>
      </c>
      <c r="Z785" s="4" t="s">
        <v>24</v>
      </c>
      <c r="AA785" s="4" t="s">
        <v>76</v>
      </c>
      <c r="AB785" s="5">
        <v>0</v>
      </c>
      <c r="AC785" s="5">
        <v>0</v>
      </c>
      <c r="AD785" s="5">
        <v>100000</v>
      </c>
      <c r="AE785" s="5">
        <v>-100000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-100000</v>
      </c>
      <c r="AQ785" s="4" t="s">
        <v>86</v>
      </c>
      <c r="AR785" s="4" t="s">
        <v>87</v>
      </c>
      <c r="AS785" s="5">
        <v>0</v>
      </c>
      <c r="AT785" s="5">
        <v>0</v>
      </c>
      <c r="AU785" s="4" t="s">
        <v>77</v>
      </c>
      <c r="AV785" s="4" t="s">
        <v>110</v>
      </c>
      <c r="AW785" s="4" t="s">
        <v>111</v>
      </c>
      <c r="AX785" s="4" t="s">
        <v>148</v>
      </c>
      <c r="AY785" s="4" t="s">
        <v>1002</v>
      </c>
      <c r="AZ785" s="4" t="s">
        <v>114</v>
      </c>
      <c r="BA785" s="4" t="s">
        <v>80</v>
      </c>
      <c r="BB785" s="4" t="s">
        <v>81</v>
      </c>
      <c r="BC785" s="4" t="s">
        <v>87</v>
      </c>
      <c r="BD785" s="4" t="s">
        <v>82</v>
      </c>
      <c r="BE785" s="5">
        <v>839</v>
      </c>
      <c r="BF785" s="5">
        <v>2025</v>
      </c>
      <c r="BG785" s="5"/>
      <c r="BH785" s="5">
        <v>0</v>
      </c>
      <c r="BI785" s="4" t="s">
        <v>1003</v>
      </c>
      <c r="BJ785" s="4" t="s">
        <v>172</v>
      </c>
      <c r="BK785" s="4" t="s">
        <v>173</v>
      </c>
      <c r="BL785" s="4" t="s">
        <v>173</v>
      </c>
      <c r="BM785" s="4" t="s">
        <v>84</v>
      </c>
      <c r="BN785" s="5" t="s">
        <v>1329</v>
      </c>
      <c r="BO785" t="s">
        <v>1445</v>
      </c>
      <c r="BP785" t="s">
        <v>1446</v>
      </c>
      <c r="BQ785" t="s">
        <v>1447</v>
      </c>
      <c r="BR785" t="s">
        <v>114</v>
      </c>
      <c r="BT785" t="s">
        <v>1448</v>
      </c>
      <c r="BU785" t="s">
        <v>1449</v>
      </c>
      <c r="BV785" t="s">
        <v>83</v>
      </c>
      <c r="BW785" t="s">
        <v>83</v>
      </c>
      <c r="BX785" t="s">
        <v>1450</v>
      </c>
    </row>
    <row r="786" spans="1:76" ht="18" customHeight="1" x14ac:dyDescent="0.25">
      <c r="A786" s="3">
        <v>2025</v>
      </c>
      <c r="B786" s="4" t="s">
        <v>1164</v>
      </c>
      <c r="C786" s="5">
        <v>9</v>
      </c>
      <c r="D786" s="4" t="s">
        <v>86</v>
      </c>
      <c r="E786" s="4" t="s">
        <v>87</v>
      </c>
      <c r="F786" s="4" t="s">
        <v>88</v>
      </c>
      <c r="G786" s="4" t="s">
        <v>62</v>
      </c>
      <c r="H786" s="4" t="s">
        <v>1164</v>
      </c>
      <c r="I786" s="4" t="s">
        <v>63</v>
      </c>
      <c r="J786" s="4" t="s">
        <v>103</v>
      </c>
      <c r="K786" s="4" t="s">
        <v>134</v>
      </c>
      <c r="L786" s="4" t="s">
        <v>135</v>
      </c>
      <c r="M786" s="4" t="s">
        <v>1165</v>
      </c>
      <c r="N786" s="4" t="s">
        <v>107</v>
      </c>
      <c r="O786" s="4" t="s">
        <v>66</v>
      </c>
      <c r="P786" s="4" t="s">
        <v>66</v>
      </c>
      <c r="Q786" s="4" t="s">
        <v>67</v>
      </c>
      <c r="R786" s="4" t="s">
        <v>108</v>
      </c>
      <c r="S786" s="4" t="s">
        <v>167</v>
      </c>
      <c r="T786" s="4" t="s">
        <v>69</v>
      </c>
      <c r="U786" s="4" t="s">
        <v>70</v>
      </c>
      <c r="V786" s="4" t="s">
        <v>71</v>
      </c>
      <c r="W786" s="4" t="s">
        <v>72</v>
      </c>
      <c r="X786" s="4" t="s">
        <v>73</v>
      </c>
      <c r="Y786" s="4" t="s">
        <v>73</v>
      </c>
      <c r="Z786" s="4" t="s">
        <v>24</v>
      </c>
      <c r="AA786" s="4" t="s">
        <v>76</v>
      </c>
      <c r="AB786" s="5">
        <v>0</v>
      </c>
      <c r="AC786" s="5">
        <v>0</v>
      </c>
      <c r="AD786" s="5">
        <v>151000</v>
      </c>
      <c r="AE786" s="5">
        <v>-151000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</v>
      </c>
      <c r="AN786" s="5">
        <v>0</v>
      </c>
      <c r="AO786" s="5">
        <v>0</v>
      </c>
      <c r="AP786" s="5">
        <v>-151000</v>
      </c>
      <c r="AQ786" s="4" t="s">
        <v>86</v>
      </c>
      <c r="AR786" s="4" t="s">
        <v>87</v>
      </c>
      <c r="AS786" s="5">
        <v>0</v>
      </c>
      <c r="AT786" s="5">
        <v>0</v>
      </c>
      <c r="AU786" s="4" t="s">
        <v>77</v>
      </c>
      <c r="AV786" s="4" t="s">
        <v>110</v>
      </c>
      <c r="AW786" s="4" t="s">
        <v>139</v>
      </c>
      <c r="AX786" s="4" t="s">
        <v>140</v>
      </c>
      <c r="AY786" s="4" t="s">
        <v>1166</v>
      </c>
      <c r="AZ786" s="4" t="s">
        <v>114</v>
      </c>
      <c r="BA786" s="4" t="s">
        <v>80</v>
      </c>
      <c r="BB786" s="4" t="s">
        <v>81</v>
      </c>
      <c r="BC786" s="4" t="s">
        <v>87</v>
      </c>
      <c r="BD786" s="4" t="s">
        <v>82</v>
      </c>
      <c r="BE786" s="5">
        <v>779</v>
      </c>
      <c r="BF786" s="5">
        <v>2025</v>
      </c>
      <c r="BG786" s="5"/>
      <c r="BH786" s="5">
        <v>0</v>
      </c>
      <c r="BI786" s="4" t="s">
        <v>1167</v>
      </c>
      <c r="BJ786" s="4" t="s">
        <v>269</v>
      </c>
      <c r="BK786" s="4" t="s">
        <v>173</v>
      </c>
      <c r="BL786" s="4" t="s">
        <v>173</v>
      </c>
      <c r="BM786" s="4" t="s">
        <v>84</v>
      </c>
      <c r="BN786" s="5" t="s">
        <v>1329</v>
      </c>
      <c r="BO786" t="s">
        <v>1445</v>
      </c>
      <c r="BP786" t="s">
        <v>1446</v>
      </c>
      <c r="BQ786" t="s">
        <v>1447</v>
      </c>
      <c r="BR786" t="s">
        <v>114</v>
      </c>
      <c r="BT786" t="s">
        <v>1448</v>
      </c>
      <c r="BU786" t="s">
        <v>1449</v>
      </c>
      <c r="BV786" t="s">
        <v>83</v>
      </c>
      <c r="BW786" t="s">
        <v>83</v>
      </c>
      <c r="BX786" t="s">
        <v>1450</v>
      </c>
    </row>
    <row r="787" spans="1:76" ht="18" customHeight="1" x14ac:dyDescent="0.25">
      <c r="A787" s="3">
        <v>2025</v>
      </c>
      <c r="B787" s="4" t="s">
        <v>907</v>
      </c>
      <c r="C787" s="5">
        <v>9</v>
      </c>
      <c r="D787" s="4" t="s">
        <v>86</v>
      </c>
      <c r="E787" s="4" t="s">
        <v>87</v>
      </c>
      <c r="F787" s="4" t="s">
        <v>88</v>
      </c>
      <c r="G787" s="4" t="s">
        <v>62</v>
      </c>
      <c r="H787" s="4" t="s">
        <v>907</v>
      </c>
      <c r="I787" s="4" t="s">
        <v>63</v>
      </c>
      <c r="J787" s="4" t="s">
        <v>103</v>
      </c>
      <c r="K787" s="4" t="s">
        <v>104</v>
      </c>
      <c r="L787" s="4" t="s">
        <v>143</v>
      </c>
      <c r="M787" s="4" t="s">
        <v>311</v>
      </c>
      <c r="N787" s="4" t="s">
        <v>107</v>
      </c>
      <c r="O787" s="4" t="s">
        <v>66</v>
      </c>
      <c r="P787" s="4" t="s">
        <v>66</v>
      </c>
      <c r="Q787" s="4" t="s">
        <v>67</v>
      </c>
      <c r="R787" s="4" t="s">
        <v>108</v>
      </c>
      <c r="S787" s="4" t="s">
        <v>167</v>
      </c>
      <c r="T787" s="4" t="s">
        <v>69</v>
      </c>
      <c r="U787" s="4" t="s">
        <v>70</v>
      </c>
      <c r="V787" s="4" t="s">
        <v>71</v>
      </c>
      <c r="W787" s="4" t="s">
        <v>72</v>
      </c>
      <c r="X787" s="4" t="s">
        <v>73</v>
      </c>
      <c r="Y787" s="4" t="s">
        <v>73</v>
      </c>
      <c r="Z787" s="4" t="s">
        <v>24</v>
      </c>
      <c r="AA787" s="4" t="s">
        <v>76</v>
      </c>
      <c r="AB787" s="5">
        <v>0</v>
      </c>
      <c r="AC787" s="5">
        <v>0</v>
      </c>
      <c r="AD787" s="5">
        <v>589500</v>
      </c>
      <c r="AE787" s="5">
        <v>-589500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-589500</v>
      </c>
      <c r="AQ787" s="4" t="s">
        <v>86</v>
      </c>
      <c r="AR787" s="4" t="s">
        <v>87</v>
      </c>
      <c r="AS787" s="5">
        <v>0</v>
      </c>
      <c r="AT787" s="5">
        <v>0</v>
      </c>
      <c r="AU787" s="4" t="s">
        <v>77</v>
      </c>
      <c r="AV787" s="4" t="s">
        <v>110</v>
      </c>
      <c r="AW787" s="4" t="s">
        <v>111</v>
      </c>
      <c r="AX787" s="4" t="s">
        <v>148</v>
      </c>
      <c r="AY787" s="4" t="s">
        <v>768</v>
      </c>
      <c r="AZ787" s="4" t="s">
        <v>114</v>
      </c>
      <c r="BA787" s="4" t="s">
        <v>80</v>
      </c>
      <c r="BB787" s="4" t="s">
        <v>81</v>
      </c>
      <c r="BC787" s="4" t="s">
        <v>87</v>
      </c>
      <c r="BD787" s="4" t="s">
        <v>115</v>
      </c>
      <c r="BE787" s="5"/>
      <c r="BF787" s="5"/>
      <c r="BG787" s="5"/>
      <c r="BH787" s="5"/>
      <c r="BI787" s="4"/>
      <c r="BJ787" s="4"/>
      <c r="BK787" s="4" t="s">
        <v>83</v>
      </c>
      <c r="BL787" s="4"/>
      <c r="BM787" s="4" t="s">
        <v>84</v>
      </c>
      <c r="BN787" s="5" t="s">
        <v>1329</v>
      </c>
      <c r="BO787" t="s">
        <v>1445</v>
      </c>
      <c r="BP787" t="s">
        <v>1446</v>
      </c>
      <c r="BQ787" t="s">
        <v>1447</v>
      </c>
      <c r="BR787" t="s">
        <v>114</v>
      </c>
      <c r="BT787" t="s">
        <v>1448</v>
      </c>
      <c r="BU787" t="s">
        <v>1449</v>
      </c>
      <c r="BV787" t="s">
        <v>83</v>
      </c>
      <c r="BW787" t="s">
        <v>83</v>
      </c>
      <c r="BX787" t="s">
        <v>1450</v>
      </c>
    </row>
    <row r="788" spans="1:76" ht="18" customHeight="1" x14ac:dyDescent="0.25">
      <c r="A788" s="3">
        <v>2025</v>
      </c>
      <c r="B788" s="4" t="s">
        <v>888</v>
      </c>
      <c r="C788" s="5">
        <v>9</v>
      </c>
      <c r="D788" s="4" t="s">
        <v>86</v>
      </c>
      <c r="E788" s="4" t="s">
        <v>87</v>
      </c>
      <c r="F788" s="4" t="s">
        <v>88</v>
      </c>
      <c r="G788" s="4" t="s">
        <v>62</v>
      </c>
      <c r="H788" s="4" t="s">
        <v>888</v>
      </c>
      <c r="I788" s="4" t="s">
        <v>63</v>
      </c>
      <c r="J788" s="4" t="s">
        <v>90</v>
      </c>
      <c r="K788" s="4" t="s">
        <v>134</v>
      </c>
      <c r="L788" s="4" t="s">
        <v>165</v>
      </c>
      <c r="M788" s="4" t="s">
        <v>889</v>
      </c>
      <c r="N788" s="4" t="s">
        <v>107</v>
      </c>
      <c r="O788" s="4" t="s">
        <v>66</v>
      </c>
      <c r="P788" s="4" t="s">
        <v>66</v>
      </c>
      <c r="Q788" s="4" t="s">
        <v>67</v>
      </c>
      <c r="R788" s="4" t="s">
        <v>108</v>
      </c>
      <c r="S788" s="4" t="s">
        <v>167</v>
      </c>
      <c r="T788" s="4" t="s">
        <v>69</v>
      </c>
      <c r="U788" s="4" t="s">
        <v>70</v>
      </c>
      <c r="V788" s="4" t="s">
        <v>71</v>
      </c>
      <c r="W788" s="4" t="s">
        <v>72</v>
      </c>
      <c r="X788" s="4" t="s">
        <v>73</v>
      </c>
      <c r="Y788" s="4" t="s">
        <v>73</v>
      </c>
      <c r="Z788" s="4" t="s">
        <v>24</v>
      </c>
      <c r="AA788" s="4" t="s">
        <v>76</v>
      </c>
      <c r="AB788" s="5">
        <v>0</v>
      </c>
      <c r="AC788" s="5">
        <v>0</v>
      </c>
      <c r="AD788" s="5">
        <v>50000</v>
      </c>
      <c r="AE788" s="5">
        <v>-50000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-50000</v>
      </c>
      <c r="AQ788" s="4" t="s">
        <v>86</v>
      </c>
      <c r="AR788" s="4" t="s">
        <v>87</v>
      </c>
      <c r="AS788" s="5">
        <v>0</v>
      </c>
      <c r="AT788" s="5">
        <v>0</v>
      </c>
      <c r="AU788" s="4" t="s">
        <v>77</v>
      </c>
      <c r="AV788" s="4" t="s">
        <v>97</v>
      </c>
      <c r="AW788" s="4" t="s">
        <v>139</v>
      </c>
      <c r="AX788" s="4" t="s">
        <v>169</v>
      </c>
      <c r="AY788" s="4" t="s">
        <v>890</v>
      </c>
      <c r="AZ788" s="4" t="s">
        <v>114</v>
      </c>
      <c r="BA788" s="4" t="s">
        <v>80</v>
      </c>
      <c r="BB788" s="4" t="s">
        <v>81</v>
      </c>
      <c r="BC788" s="4" t="s">
        <v>87</v>
      </c>
      <c r="BD788" s="4" t="s">
        <v>82</v>
      </c>
      <c r="BE788" s="5">
        <v>1396</v>
      </c>
      <c r="BF788" s="5">
        <v>2025</v>
      </c>
      <c r="BG788" s="5"/>
      <c r="BH788" s="5">
        <v>0</v>
      </c>
      <c r="BI788" s="4" t="s">
        <v>891</v>
      </c>
      <c r="BJ788" s="4" t="s">
        <v>401</v>
      </c>
      <c r="BK788" s="4" t="s">
        <v>173</v>
      </c>
      <c r="BL788" s="4" t="s">
        <v>173</v>
      </c>
      <c r="BM788" s="4" t="s">
        <v>84</v>
      </c>
      <c r="BN788" s="5" t="s">
        <v>1329</v>
      </c>
      <c r="BO788" t="s">
        <v>1445</v>
      </c>
      <c r="BP788" t="s">
        <v>1446</v>
      </c>
      <c r="BQ788" t="s">
        <v>1447</v>
      </c>
      <c r="BR788" t="s">
        <v>114</v>
      </c>
      <c r="BT788" t="s">
        <v>1448</v>
      </c>
      <c r="BU788" t="s">
        <v>1449</v>
      </c>
      <c r="BV788" t="s">
        <v>83</v>
      </c>
      <c r="BW788" t="s">
        <v>83</v>
      </c>
      <c r="BX788" t="s">
        <v>1450</v>
      </c>
    </row>
    <row r="789" spans="1:76" ht="18" customHeight="1" x14ac:dyDescent="0.25">
      <c r="A789" s="3">
        <v>2025</v>
      </c>
      <c r="B789" s="4" t="s">
        <v>690</v>
      </c>
      <c r="C789" s="5">
        <v>9</v>
      </c>
      <c r="D789" s="4" t="s">
        <v>86</v>
      </c>
      <c r="E789" s="4" t="s">
        <v>87</v>
      </c>
      <c r="F789" s="4" t="s">
        <v>88</v>
      </c>
      <c r="G789" s="4" t="s">
        <v>126</v>
      </c>
      <c r="H789" s="4" t="s">
        <v>690</v>
      </c>
      <c r="I789" s="4" t="s">
        <v>63</v>
      </c>
      <c r="J789" s="4" t="s">
        <v>90</v>
      </c>
      <c r="K789" s="4" t="s">
        <v>91</v>
      </c>
      <c r="L789" s="4" t="s">
        <v>117</v>
      </c>
      <c r="M789" s="4" t="s">
        <v>93</v>
      </c>
      <c r="N789" s="4" t="s">
        <v>94</v>
      </c>
      <c r="O789" s="4" t="s">
        <v>66</v>
      </c>
      <c r="P789" s="4" t="s">
        <v>69</v>
      </c>
      <c r="Q789" s="4" t="s">
        <v>95</v>
      </c>
      <c r="R789" s="4" t="s">
        <v>96</v>
      </c>
      <c r="S789" s="4" t="s">
        <v>167</v>
      </c>
      <c r="T789" s="4" t="s">
        <v>69</v>
      </c>
      <c r="U789" s="4" t="s">
        <v>70</v>
      </c>
      <c r="V789" s="4" t="s">
        <v>71</v>
      </c>
      <c r="W789" s="4" t="s">
        <v>72</v>
      </c>
      <c r="X789" s="4" t="s">
        <v>73</v>
      </c>
      <c r="Y789" s="4" t="s">
        <v>74</v>
      </c>
      <c r="Z789" s="4" t="s">
        <v>24</v>
      </c>
      <c r="AA789" s="4" t="s">
        <v>76</v>
      </c>
      <c r="AB789" s="5">
        <v>0</v>
      </c>
      <c r="AC789" s="5">
        <v>0</v>
      </c>
      <c r="AD789" s="5">
        <v>90000</v>
      </c>
      <c r="AE789" s="5">
        <v>-90000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-90000</v>
      </c>
      <c r="AQ789" s="4" t="s">
        <v>86</v>
      </c>
      <c r="AR789" s="4" t="s">
        <v>87</v>
      </c>
      <c r="AS789" s="5">
        <v>0</v>
      </c>
      <c r="AT789" s="5">
        <v>0</v>
      </c>
      <c r="AU789" s="4" t="s">
        <v>77</v>
      </c>
      <c r="AV789" s="4" t="s">
        <v>97</v>
      </c>
      <c r="AW789" s="4" t="s">
        <v>98</v>
      </c>
      <c r="AX789" s="4" t="s">
        <v>121</v>
      </c>
      <c r="AY789" s="4" t="s">
        <v>122</v>
      </c>
      <c r="AZ789" s="4" t="s">
        <v>101</v>
      </c>
      <c r="BA789" s="4" t="s">
        <v>80</v>
      </c>
      <c r="BB789" s="4" t="s">
        <v>81</v>
      </c>
      <c r="BC789" s="4" t="s">
        <v>87</v>
      </c>
      <c r="BD789" s="4" t="s">
        <v>82</v>
      </c>
      <c r="BE789" s="5"/>
      <c r="BF789" s="5"/>
      <c r="BG789" s="5"/>
      <c r="BH789" s="5"/>
      <c r="BI789" s="4"/>
      <c r="BJ789" s="4"/>
      <c r="BK789" s="4" t="s">
        <v>83</v>
      </c>
      <c r="BL789" s="4"/>
      <c r="BM789" s="4" t="s">
        <v>84</v>
      </c>
      <c r="BN789" s="5" t="s">
        <v>1331</v>
      </c>
      <c r="BO789" t="s">
        <v>1445</v>
      </c>
      <c r="BP789" t="s">
        <v>1451</v>
      </c>
      <c r="BQ789" t="s">
        <v>1453</v>
      </c>
      <c r="BR789" t="s">
        <v>101</v>
      </c>
      <c r="BT789" t="s">
        <v>1448</v>
      </c>
      <c r="BU789" t="s">
        <v>1449</v>
      </c>
      <c r="BV789" t="s">
        <v>83</v>
      </c>
      <c r="BW789" t="s">
        <v>83</v>
      </c>
      <c r="BX789" t="s">
        <v>1450</v>
      </c>
    </row>
    <row r="790" spans="1:76" ht="18" customHeight="1" x14ac:dyDescent="0.25">
      <c r="A790" s="3">
        <v>2025</v>
      </c>
      <c r="B790" s="4" t="s">
        <v>1070</v>
      </c>
      <c r="C790" s="5">
        <v>9</v>
      </c>
      <c r="D790" s="4" t="s">
        <v>86</v>
      </c>
      <c r="E790" s="4" t="s">
        <v>87</v>
      </c>
      <c r="F790" s="4" t="s">
        <v>88</v>
      </c>
      <c r="G790" s="4" t="s">
        <v>62</v>
      </c>
      <c r="H790" s="4" t="s">
        <v>1070</v>
      </c>
      <c r="I790" s="4" t="s">
        <v>63</v>
      </c>
      <c r="J790" s="4" t="s">
        <v>103</v>
      </c>
      <c r="K790" s="4" t="s">
        <v>104</v>
      </c>
      <c r="L790" s="4" t="s">
        <v>105</v>
      </c>
      <c r="M790" s="4" t="s">
        <v>1071</v>
      </c>
      <c r="N790" s="4" t="s">
        <v>107</v>
      </c>
      <c r="O790" s="4" t="s">
        <v>66</v>
      </c>
      <c r="P790" s="4" t="s">
        <v>66</v>
      </c>
      <c r="Q790" s="4" t="s">
        <v>67</v>
      </c>
      <c r="R790" s="4" t="s">
        <v>108</v>
      </c>
      <c r="S790" s="4" t="s">
        <v>167</v>
      </c>
      <c r="T790" s="4" t="s">
        <v>69</v>
      </c>
      <c r="U790" s="4" t="s">
        <v>70</v>
      </c>
      <c r="V790" s="4" t="s">
        <v>71</v>
      </c>
      <c r="W790" s="4" t="s">
        <v>72</v>
      </c>
      <c r="X790" s="4" t="s">
        <v>73</v>
      </c>
      <c r="Y790" s="4" t="s">
        <v>73</v>
      </c>
      <c r="Z790" s="4" t="s">
        <v>24</v>
      </c>
      <c r="AA790" s="4" t="s">
        <v>76</v>
      </c>
      <c r="AB790" s="5">
        <v>0</v>
      </c>
      <c r="AC790" s="5">
        <v>0</v>
      </c>
      <c r="AD790" s="5">
        <v>50000</v>
      </c>
      <c r="AE790" s="5">
        <v>-50000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-50000</v>
      </c>
      <c r="AQ790" s="4" t="s">
        <v>86</v>
      </c>
      <c r="AR790" s="4" t="s">
        <v>87</v>
      </c>
      <c r="AS790" s="5">
        <v>0</v>
      </c>
      <c r="AT790" s="5">
        <v>0</v>
      </c>
      <c r="AU790" s="4" t="s">
        <v>77</v>
      </c>
      <c r="AV790" s="4" t="s">
        <v>110</v>
      </c>
      <c r="AW790" s="4" t="s">
        <v>111</v>
      </c>
      <c r="AX790" s="4" t="s">
        <v>112</v>
      </c>
      <c r="AY790" s="4" t="s">
        <v>1072</v>
      </c>
      <c r="AZ790" s="4" t="s">
        <v>114</v>
      </c>
      <c r="BA790" s="4" t="s">
        <v>80</v>
      </c>
      <c r="BB790" s="4" t="s">
        <v>81</v>
      </c>
      <c r="BC790" s="4" t="s">
        <v>87</v>
      </c>
      <c r="BD790" s="4" t="s">
        <v>82</v>
      </c>
      <c r="BE790" s="5">
        <v>684</v>
      </c>
      <c r="BF790" s="5">
        <v>2025</v>
      </c>
      <c r="BG790" s="5"/>
      <c r="BH790" s="5">
        <v>0</v>
      </c>
      <c r="BI790" s="4" t="s">
        <v>1073</v>
      </c>
      <c r="BJ790" s="4" t="s">
        <v>1037</v>
      </c>
      <c r="BK790" s="4" t="s">
        <v>173</v>
      </c>
      <c r="BL790" s="4" t="s">
        <v>173</v>
      </c>
      <c r="BM790" s="4" t="s">
        <v>84</v>
      </c>
      <c r="BN790" s="5" t="s">
        <v>1329</v>
      </c>
      <c r="BO790" t="s">
        <v>1445</v>
      </c>
      <c r="BP790" t="s">
        <v>1446</v>
      </c>
      <c r="BQ790" t="s">
        <v>1447</v>
      </c>
      <c r="BR790" t="s">
        <v>114</v>
      </c>
      <c r="BT790" t="s">
        <v>1448</v>
      </c>
      <c r="BU790" t="s">
        <v>1449</v>
      </c>
      <c r="BV790" t="s">
        <v>83</v>
      </c>
      <c r="BW790" t="s">
        <v>83</v>
      </c>
      <c r="BX790" t="s">
        <v>1450</v>
      </c>
    </row>
    <row r="791" spans="1:76" ht="18" customHeight="1" x14ac:dyDescent="0.25">
      <c r="A791" s="3">
        <v>2025</v>
      </c>
      <c r="B791" s="4" t="s">
        <v>1061</v>
      </c>
      <c r="C791" s="5">
        <v>9</v>
      </c>
      <c r="D791" s="4" t="s">
        <v>86</v>
      </c>
      <c r="E791" s="4" t="s">
        <v>87</v>
      </c>
      <c r="F791" s="4" t="s">
        <v>88</v>
      </c>
      <c r="G791" s="4" t="s">
        <v>62</v>
      </c>
      <c r="H791" s="4" t="s">
        <v>1061</v>
      </c>
      <c r="I791" s="4" t="s">
        <v>63</v>
      </c>
      <c r="J791" s="4" t="s">
        <v>164</v>
      </c>
      <c r="K791" s="4" t="s">
        <v>134</v>
      </c>
      <c r="L791" s="4" t="s">
        <v>165</v>
      </c>
      <c r="M791" s="4" t="s">
        <v>1062</v>
      </c>
      <c r="N791" s="4" t="s">
        <v>107</v>
      </c>
      <c r="O791" s="4" t="s">
        <v>66</v>
      </c>
      <c r="P791" s="4" t="s">
        <v>66</v>
      </c>
      <c r="Q791" s="4" t="s">
        <v>67</v>
      </c>
      <c r="R791" s="4" t="s">
        <v>108</v>
      </c>
      <c r="S791" s="4" t="s">
        <v>167</v>
      </c>
      <c r="T791" s="4" t="s">
        <v>69</v>
      </c>
      <c r="U791" s="4" t="s">
        <v>70</v>
      </c>
      <c r="V791" s="4" t="s">
        <v>71</v>
      </c>
      <c r="W791" s="4" t="s">
        <v>72</v>
      </c>
      <c r="X791" s="4" t="s">
        <v>73</v>
      </c>
      <c r="Y791" s="4" t="s">
        <v>73</v>
      </c>
      <c r="Z791" s="4" t="s">
        <v>24</v>
      </c>
      <c r="AA791" s="4" t="s">
        <v>76</v>
      </c>
      <c r="AB791" s="5">
        <v>0</v>
      </c>
      <c r="AC791" s="5">
        <v>0</v>
      </c>
      <c r="AD791" s="5">
        <v>72658</v>
      </c>
      <c r="AE791" s="5">
        <v>-72658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-72658</v>
      </c>
      <c r="AQ791" s="4" t="s">
        <v>86</v>
      </c>
      <c r="AR791" s="4" t="s">
        <v>87</v>
      </c>
      <c r="AS791" s="5">
        <v>0</v>
      </c>
      <c r="AT791" s="5">
        <v>0</v>
      </c>
      <c r="AU791" s="4" t="s">
        <v>77</v>
      </c>
      <c r="AV791" s="4" t="s">
        <v>168</v>
      </c>
      <c r="AW791" s="4" t="s">
        <v>139</v>
      </c>
      <c r="AX791" s="4" t="s">
        <v>169</v>
      </c>
      <c r="AY791" s="4" t="s">
        <v>1063</v>
      </c>
      <c r="AZ791" s="4" t="s">
        <v>114</v>
      </c>
      <c r="BA791" s="4" t="s">
        <v>80</v>
      </c>
      <c r="BB791" s="4" t="s">
        <v>81</v>
      </c>
      <c r="BC791" s="4" t="s">
        <v>87</v>
      </c>
      <c r="BD791" s="4" t="s">
        <v>82</v>
      </c>
      <c r="BE791" s="5">
        <v>1215</v>
      </c>
      <c r="BF791" s="5">
        <v>2025</v>
      </c>
      <c r="BG791" s="5"/>
      <c r="BH791" s="5">
        <v>0</v>
      </c>
      <c r="BI791" s="4" t="s">
        <v>1064</v>
      </c>
      <c r="BJ791" s="4" t="s">
        <v>664</v>
      </c>
      <c r="BK791" s="4" t="s">
        <v>173</v>
      </c>
      <c r="BL791" s="4" t="s">
        <v>173</v>
      </c>
      <c r="BM791" s="4" t="s">
        <v>84</v>
      </c>
      <c r="BN791" s="5" t="s">
        <v>1329</v>
      </c>
      <c r="BO791" t="s">
        <v>1445</v>
      </c>
      <c r="BP791" t="s">
        <v>1446</v>
      </c>
      <c r="BQ791" t="s">
        <v>1447</v>
      </c>
      <c r="BR791" t="s">
        <v>114</v>
      </c>
      <c r="BT791" t="s">
        <v>1448</v>
      </c>
      <c r="BU791" t="s">
        <v>1449</v>
      </c>
      <c r="BV791" t="s">
        <v>83</v>
      </c>
      <c r="BW791" t="s">
        <v>83</v>
      </c>
      <c r="BX791" t="s">
        <v>1450</v>
      </c>
    </row>
    <row r="792" spans="1:76" ht="18" customHeight="1" x14ac:dyDescent="0.25">
      <c r="A792" s="3">
        <v>2025</v>
      </c>
      <c r="B792" s="4" t="s">
        <v>253</v>
      </c>
      <c r="C792" s="5">
        <v>9</v>
      </c>
      <c r="D792" s="4" t="s">
        <v>86</v>
      </c>
      <c r="E792" s="4" t="s">
        <v>87</v>
      </c>
      <c r="F792" s="4" t="s">
        <v>88</v>
      </c>
      <c r="G792" s="4" t="s">
        <v>62</v>
      </c>
      <c r="H792" s="4" t="s">
        <v>253</v>
      </c>
      <c r="I792" s="4" t="s">
        <v>63</v>
      </c>
      <c r="J792" s="4" t="s">
        <v>103</v>
      </c>
      <c r="K792" s="4" t="s">
        <v>104</v>
      </c>
      <c r="L792" s="4" t="s">
        <v>244</v>
      </c>
      <c r="M792" s="4" t="s">
        <v>190</v>
      </c>
      <c r="N792" s="4" t="s">
        <v>254</v>
      </c>
      <c r="O792" s="4" t="s">
        <v>66</v>
      </c>
      <c r="P792" s="4" t="s">
        <v>66</v>
      </c>
      <c r="Q792" s="4" t="s">
        <v>67</v>
      </c>
      <c r="R792" s="4" t="s">
        <v>255</v>
      </c>
      <c r="S792" s="4" t="s">
        <v>167</v>
      </c>
      <c r="T792" s="4" t="s">
        <v>69</v>
      </c>
      <c r="U792" s="4" t="s">
        <v>70</v>
      </c>
      <c r="V792" s="4" t="s">
        <v>71</v>
      </c>
      <c r="W792" s="4" t="s">
        <v>72</v>
      </c>
      <c r="X792" s="4" t="s">
        <v>73</v>
      </c>
      <c r="Y792" s="4" t="s">
        <v>73</v>
      </c>
      <c r="Z792" s="4" t="s">
        <v>24</v>
      </c>
      <c r="AA792" s="4" t="s">
        <v>76</v>
      </c>
      <c r="AB792" s="5">
        <v>0</v>
      </c>
      <c r="AC792" s="5">
        <v>0</v>
      </c>
      <c r="AD792" s="5">
        <v>212351</v>
      </c>
      <c r="AE792" s="5">
        <v>-212351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-212351</v>
      </c>
      <c r="AQ792" s="4" t="s">
        <v>86</v>
      </c>
      <c r="AR792" s="4" t="s">
        <v>87</v>
      </c>
      <c r="AS792" s="5">
        <v>0</v>
      </c>
      <c r="AT792" s="5">
        <v>0</v>
      </c>
      <c r="AU792" s="4" t="s">
        <v>77</v>
      </c>
      <c r="AV792" s="4" t="s">
        <v>110</v>
      </c>
      <c r="AW792" s="4" t="s">
        <v>111</v>
      </c>
      <c r="AX792" s="4" t="s">
        <v>245</v>
      </c>
      <c r="AY792" s="4" t="s">
        <v>257</v>
      </c>
      <c r="AZ792" s="4" t="s">
        <v>258</v>
      </c>
      <c r="BA792" s="4" t="s">
        <v>80</v>
      </c>
      <c r="BB792" s="4" t="s">
        <v>81</v>
      </c>
      <c r="BC792" s="4" t="s">
        <v>87</v>
      </c>
      <c r="BD792" s="4" t="s">
        <v>115</v>
      </c>
      <c r="BE792" s="5"/>
      <c r="BF792" s="5"/>
      <c r="BG792" s="5"/>
      <c r="BH792" s="5"/>
      <c r="BI792" s="4"/>
      <c r="BJ792" s="4"/>
      <c r="BK792" s="4" t="s">
        <v>83</v>
      </c>
      <c r="BL792" s="4"/>
      <c r="BM792" s="4" t="s">
        <v>84</v>
      </c>
      <c r="BN792" s="5" t="s">
        <v>1329</v>
      </c>
      <c r="BO792" t="s">
        <v>1445</v>
      </c>
      <c r="BP792" t="s">
        <v>1446</v>
      </c>
      <c r="BQ792" t="s">
        <v>1447</v>
      </c>
      <c r="BR792" t="s">
        <v>258</v>
      </c>
      <c r="BT792" t="s">
        <v>1448</v>
      </c>
      <c r="BU792" t="s">
        <v>1449</v>
      </c>
      <c r="BV792" t="s">
        <v>83</v>
      </c>
      <c r="BW792" t="s">
        <v>83</v>
      </c>
      <c r="BX792" t="s">
        <v>1450</v>
      </c>
    </row>
    <row r="793" spans="1:76" ht="18" customHeight="1" x14ac:dyDescent="0.25">
      <c r="A793" s="3">
        <v>2025</v>
      </c>
      <c r="B793" s="4" t="s">
        <v>983</v>
      </c>
      <c r="C793" s="5">
        <v>9</v>
      </c>
      <c r="D793" s="4" t="s">
        <v>86</v>
      </c>
      <c r="E793" s="4" t="s">
        <v>87</v>
      </c>
      <c r="F793" s="4" t="s">
        <v>88</v>
      </c>
      <c r="G793" s="4" t="s">
        <v>62</v>
      </c>
      <c r="H793" s="4" t="s">
        <v>983</v>
      </c>
      <c r="I793" s="4" t="s">
        <v>63</v>
      </c>
      <c r="J793" s="4" t="s">
        <v>103</v>
      </c>
      <c r="K793" s="4" t="s">
        <v>134</v>
      </c>
      <c r="L793" s="4" t="s">
        <v>135</v>
      </c>
      <c r="M793" s="4" t="s">
        <v>984</v>
      </c>
      <c r="N793" s="4" t="s">
        <v>107</v>
      </c>
      <c r="O793" s="4" t="s">
        <v>66</v>
      </c>
      <c r="P793" s="4" t="s">
        <v>66</v>
      </c>
      <c r="Q793" s="4" t="s">
        <v>67</v>
      </c>
      <c r="R793" s="4" t="s">
        <v>108</v>
      </c>
      <c r="S793" s="4" t="s">
        <v>167</v>
      </c>
      <c r="T793" s="4" t="s">
        <v>69</v>
      </c>
      <c r="U793" s="4" t="s">
        <v>70</v>
      </c>
      <c r="V793" s="4" t="s">
        <v>71</v>
      </c>
      <c r="W793" s="4" t="s">
        <v>72</v>
      </c>
      <c r="X793" s="4" t="s">
        <v>73</v>
      </c>
      <c r="Y793" s="4" t="s">
        <v>73</v>
      </c>
      <c r="Z793" s="4" t="s">
        <v>24</v>
      </c>
      <c r="AA793" s="4" t="s">
        <v>76</v>
      </c>
      <c r="AB793" s="5">
        <v>0</v>
      </c>
      <c r="AC793" s="5">
        <v>0</v>
      </c>
      <c r="AD793" s="5">
        <v>100000</v>
      </c>
      <c r="AE793" s="5">
        <v>-100000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-100000</v>
      </c>
      <c r="AQ793" s="4" t="s">
        <v>86</v>
      </c>
      <c r="AR793" s="4" t="s">
        <v>87</v>
      </c>
      <c r="AS793" s="5">
        <v>0</v>
      </c>
      <c r="AT793" s="5">
        <v>0</v>
      </c>
      <c r="AU793" s="4" t="s">
        <v>77</v>
      </c>
      <c r="AV793" s="4" t="s">
        <v>110</v>
      </c>
      <c r="AW793" s="4" t="s">
        <v>139</v>
      </c>
      <c r="AX793" s="4" t="s">
        <v>140</v>
      </c>
      <c r="AY793" s="4" t="s">
        <v>985</v>
      </c>
      <c r="AZ793" s="4" t="s">
        <v>114</v>
      </c>
      <c r="BA793" s="4" t="s">
        <v>80</v>
      </c>
      <c r="BB793" s="4" t="s">
        <v>81</v>
      </c>
      <c r="BC793" s="4" t="s">
        <v>87</v>
      </c>
      <c r="BD793" s="4" t="s">
        <v>82</v>
      </c>
      <c r="BE793" s="5">
        <v>964</v>
      </c>
      <c r="BF793" s="5">
        <v>2025</v>
      </c>
      <c r="BG793" s="5"/>
      <c r="BH793" s="5">
        <v>0</v>
      </c>
      <c r="BI793" s="4" t="s">
        <v>986</v>
      </c>
      <c r="BJ793" s="4" t="s">
        <v>497</v>
      </c>
      <c r="BK793" s="4" t="s">
        <v>173</v>
      </c>
      <c r="BL793" s="4" t="s">
        <v>173</v>
      </c>
      <c r="BM793" s="4" t="s">
        <v>84</v>
      </c>
      <c r="BN793" s="5" t="s">
        <v>1329</v>
      </c>
      <c r="BO793" t="s">
        <v>1445</v>
      </c>
      <c r="BP793" t="s">
        <v>1446</v>
      </c>
      <c r="BQ793" t="s">
        <v>1447</v>
      </c>
      <c r="BR793" t="s">
        <v>114</v>
      </c>
      <c r="BT793" t="s">
        <v>1448</v>
      </c>
      <c r="BU793" t="s">
        <v>1449</v>
      </c>
      <c r="BV793" t="s">
        <v>83</v>
      </c>
      <c r="BW793" t="s">
        <v>83</v>
      </c>
      <c r="BX793" t="s">
        <v>1450</v>
      </c>
    </row>
    <row r="794" spans="1:76" ht="24" customHeight="1" x14ac:dyDescent="0.25">
      <c r="A794" s="3">
        <v>2025</v>
      </c>
      <c r="B794" s="4" t="s">
        <v>1039</v>
      </c>
      <c r="C794" s="5">
        <v>9</v>
      </c>
      <c r="D794" s="4" t="s">
        <v>86</v>
      </c>
      <c r="E794" s="4" t="s">
        <v>87</v>
      </c>
      <c r="F794" s="4" t="s">
        <v>88</v>
      </c>
      <c r="G794" s="4" t="s">
        <v>62</v>
      </c>
      <c r="H794" s="4" t="s">
        <v>1039</v>
      </c>
      <c r="I794" s="4" t="s">
        <v>63</v>
      </c>
      <c r="J794" s="4" t="s">
        <v>103</v>
      </c>
      <c r="K794" s="4" t="s">
        <v>134</v>
      </c>
      <c r="L794" s="4" t="s">
        <v>135</v>
      </c>
      <c r="M794" s="4" t="s">
        <v>1040</v>
      </c>
      <c r="N794" s="4" t="s">
        <v>107</v>
      </c>
      <c r="O794" s="4" t="s">
        <v>66</v>
      </c>
      <c r="P794" s="4" t="s">
        <v>66</v>
      </c>
      <c r="Q794" s="4" t="s">
        <v>67</v>
      </c>
      <c r="R794" s="4" t="s">
        <v>108</v>
      </c>
      <c r="S794" s="4" t="s">
        <v>167</v>
      </c>
      <c r="T794" s="4" t="s">
        <v>69</v>
      </c>
      <c r="U794" s="4" t="s">
        <v>70</v>
      </c>
      <c r="V794" s="4" t="s">
        <v>71</v>
      </c>
      <c r="W794" s="4" t="s">
        <v>72</v>
      </c>
      <c r="X794" s="4" t="s">
        <v>73</v>
      </c>
      <c r="Y794" s="4" t="s">
        <v>73</v>
      </c>
      <c r="Z794" s="4" t="s">
        <v>24</v>
      </c>
      <c r="AA794" s="4" t="s">
        <v>76</v>
      </c>
      <c r="AB794" s="5">
        <v>0</v>
      </c>
      <c r="AC794" s="5">
        <v>0</v>
      </c>
      <c r="AD794" s="5">
        <v>123750</v>
      </c>
      <c r="AE794" s="5">
        <v>-123750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5">
        <v>0</v>
      </c>
      <c r="AP794" s="5">
        <v>-123750</v>
      </c>
      <c r="AQ794" s="4" t="s">
        <v>86</v>
      </c>
      <c r="AR794" s="4" t="s">
        <v>87</v>
      </c>
      <c r="AS794" s="5">
        <v>0</v>
      </c>
      <c r="AT794" s="5">
        <v>0</v>
      </c>
      <c r="AU794" s="4" t="s">
        <v>77</v>
      </c>
      <c r="AV794" s="4" t="s">
        <v>110</v>
      </c>
      <c r="AW794" s="4" t="s">
        <v>139</v>
      </c>
      <c r="AX794" s="4" t="s">
        <v>140</v>
      </c>
      <c r="AY794" s="4" t="s">
        <v>1041</v>
      </c>
      <c r="AZ794" s="4" t="s">
        <v>114</v>
      </c>
      <c r="BA794" s="4" t="s">
        <v>80</v>
      </c>
      <c r="BB794" s="4" t="s">
        <v>81</v>
      </c>
      <c r="BC794" s="4" t="s">
        <v>87</v>
      </c>
      <c r="BD794" s="4" t="s">
        <v>82</v>
      </c>
      <c r="BE794" s="5">
        <v>1056</v>
      </c>
      <c r="BF794" s="5">
        <v>2025</v>
      </c>
      <c r="BG794" s="5"/>
      <c r="BH794" s="5">
        <v>0</v>
      </c>
      <c r="BI794" s="4" t="s">
        <v>1042</v>
      </c>
      <c r="BJ794" s="4" t="s">
        <v>312</v>
      </c>
      <c r="BK794" s="4" t="s">
        <v>173</v>
      </c>
      <c r="BL794" s="4" t="s">
        <v>173</v>
      </c>
      <c r="BM794" s="4" t="s">
        <v>84</v>
      </c>
      <c r="BN794" s="5" t="s">
        <v>1329</v>
      </c>
      <c r="BO794" t="s">
        <v>1445</v>
      </c>
      <c r="BP794" t="s">
        <v>1446</v>
      </c>
      <c r="BQ794" t="s">
        <v>1447</v>
      </c>
      <c r="BR794" t="s">
        <v>114</v>
      </c>
      <c r="BT794" t="s">
        <v>1448</v>
      </c>
      <c r="BU794" t="s">
        <v>1449</v>
      </c>
      <c r="BV794" t="s">
        <v>83</v>
      </c>
      <c r="BW794" t="s">
        <v>83</v>
      </c>
      <c r="BX794" t="s">
        <v>1450</v>
      </c>
    </row>
    <row r="795" spans="1:76" ht="18" customHeight="1" x14ac:dyDescent="0.25">
      <c r="A795" s="3">
        <v>2025</v>
      </c>
      <c r="B795" s="4" t="s">
        <v>1009</v>
      </c>
      <c r="C795" s="5">
        <v>9</v>
      </c>
      <c r="D795" s="4" t="s">
        <v>86</v>
      </c>
      <c r="E795" s="4" t="s">
        <v>87</v>
      </c>
      <c r="F795" s="4" t="s">
        <v>88</v>
      </c>
      <c r="G795" s="4" t="s">
        <v>62</v>
      </c>
      <c r="H795" s="4" t="s">
        <v>1009</v>
      </c>
      <c r="I795" s="4" t="s">
        <v>63</v>
      </c>
      <c r="J795" s="4" t="s">
        <v>90</v>
      </c>
      <c r="K795" s="4" t="s">
        <v>134</v>
      </c>
      <c r="L795" s="4" t="s">
        <v>165</v>
      </c>
      <c r="M795" s="4" t="s">
        <v>1010</v>
      </c>
      <c r="N795" s="4" t="s">
        <v>107</v>
      </c>
      <c r="O795" s="4" t="s">
        <v>66</v>
      </c>
      <c r="P795" s="4" t="s">
        <v>66</v>
      </c>
      <c r="Q795" s="4" t="s">
        <v>67</v>
      </c>
      <c r="R795" s="4" t="s">
        <v>108</v>
      </c>
      <c r="S795" s="4" t="s">
        <v>167</v>
      </c>
      <c r="T795" s="4" t="s">
        <v>69</v>
      </c>
      <c r="U795" s="4" t="s">
        <v>70</v>
      </c>
      <c r="V795" s="4" t="s">
        <v>71</v>
      </c>
      <c r="W795" s="4" t="s">
        <v>72</v>
      </c>
      <c r="X795" s="4" t="s">
        <v>73</v>
      </c>
      <c r="Y795" s="4" t="s">
        <v>73</v>
      </c>
      <c r="Z795" s="4" t="s">
        <v>24</v>
      </c>
      <c r="AA795" s="4" t="s">
        <v>76</v>
      </c>
      <c r="AB795" s="5">
        <v>0</v>
      </c>
      <c r="AC795" s="5">
        <v>0</v>
      </c>
      <c r="AD795" s="5">
        <v>50000</v>
      </c>
      <c r="AE795" s="5">
        <v>-50000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-50000</v>
      </c>
      <c r="AQ795" s="4" t="s">
        <v>86</v>
      </c>
      <c r="AR795" s="4" t="s">
        <v>87</v>
      </c>
      <c r="AS795" s="5">
        <v>0</v>
      </c>
      <c r="AT795" s="5">
        <v>0</v>
      </c>
      <c r="AU795" s="4" t="s">
        <v>77</v>
      </c>
      <c r="AV795" s="4" t="s">
        <v>97</v>
      </c>
      <c r="AW795" s="4" t="s">
        <v>139</v>
      </c>
      <c r="AX795" s="4" t="s">
        <v>169</v>
      </c>
      <c r="AY795" s="4" t="s">
        <v>1011</v>
      </c>
      <c r="AZ795" s="4" t="s">
        <v>114</v>
      </c>
      <c r="BA795" s="4" t="s">
        <v>80</v>
      </c>
      <c r="BB795" s="4" t="s">
        <v>81</v>
      </c>
      <c r="BC795" s="4" t="s">
        <v>87</v>
      </c>
      <c r="BD795" s="4" t="s">
        <v>82</v>
      </c>
      <c r="BE795" s="5">
        <v>1150</v>
      </c>
      <c r="BF795" s="5">
        <v>2025</v>
      </c>
      <c r="BG795" s="5"/>
      <c r="BH795" s="5">
        <v>0</v>
      </c>
      <c r="BI795" s="4" t="s">
        <v>1012</v>
      </c>
      <c r="BJ795" s="4" t="s">
        <v>287</v>
      </c>
      <c r="BK795" s="4" t="s">
        <v>173</v>
      </c>
      <c r="BL795" s="4" t="s">
        <v>173</v>
      </c>
      <c r="BM795" s="4" t="s">
        <v>84</v>
      </c>
      <c r="BN795" s="5" t="s">
        <v>1329</v>
      </c>
      <c r="BO795" t="s">
        <v>1445</v>
      </c>
      <c r="BP795" t="s">
        <v>1446</v>
      </c>
      <c r="BQ795" t="s">
        <v>1447</v>
      </c>
      <c r="BR795" t="s">
        <v>114</v>
      </c>
      <c r="BT795" t="s">
        <v>1448</v>
      </c>
      <c r="BU795" t="s">
        <v>1449</v>
      </c>
      <c r="BV795" t="s">
        <v>83</v>
      </c>
      <c r="BW795" t="s">
        <v>83</v>
      </c>
      <c r="BX795" t="s">
        <v>1450</v>
      </c>
    </row>
    <row r="796" spans="1:76" ht="18" customHeight="1" x14ac:dyDescent="0.25">
      <c r="A796" s="3">
        <v>2025</v>
      </c>
      <c r="B796" s="4" t="s">
        <v>554</v>
      </c>
      <c r="C796" s="5">
        <v>9</v>
      </c>
      <c r="D796" s="4" t="s">
        <v>86</v>
      </c>
      <c r="E796" s="4" t="s">
        <v>87</v>
      </c>
      <c r="F796" s="4" t="s">
        <v>88</v>
      </c>
      <c r="G796" s="4" t="s">
        <v>62</v>
      </c>
      <c r="H796" s="4" t="s">
        <v>554</v>
      </c>
      <c r="I796" s="4" t="s">
        <v>63</v>
      </c>
      <c r="J796" s="4" t="s">
        <v>103</v>
      </c>
      <c r="K796" s="4" t="s">
        <v>134</v>
      </c>
      <c r="L796" s="4" t="s">
        <v>135</v>
      </c>
      <c r="M796" s="4" t="s">
        <v>555</v>
      </c>
      <c r="N796" s="4" t="s">
        <v>107</v>
      </c>
      <c r="O796" s="4" t="s">
        <v>66</v>
      </c>
      <c r="P796" s="4" t="s">
        <v>66</v>
      </c>
      <c r="Q796" s="4" t="s">
        <v>67</v>
      </c>
      <c r="R796" s="4" t="s">
        <v>108</v>
      </c>
      <c r="S796" s="4" t="s">
        <v>167</v>
      </c>
      <c r="T796" s="4" t="s">
        <v>69</v>
      </c>
      <c r="U796" s="4" t="s">
        <v>70</v>
      </c>
      <c r="V796" s="4" t="s">
        <v>71</v>
      </c>
      <c r="W796" s="4" t="s">
        <v>72</v>
      </c>
      <c r="X796" s="4" t="s">
        <v>73</v>
      </c>
      <c r="Y796" s="4" t="s">
        <v>73</v>
      </c>
      <c r="Z796" s="4" t="s">
        <v>24</v>
      </c>
      <c r="AA796" s="4" t="s">
        <v>76</v>
      </c>
      <c r="AB796" s="5">
        <v>0</v>
      </c>
      <c r="AC796" s="5">
        <v>0</v>
      </c>
      <c r="AD796" s="5">
        <v>93750</v>
      </c>
      <c r="AE796" s="5">
        <v>-93750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-93750</v>
      </c>
      <c r="AQ796" s="4" t="s">
        <v>86</v>
      </c>
      <c r="AR796" s="4" t="s">
        <v>87</v>
      </c>
      <c r="AS796" s="5">
        <v>0</v>
      </c>
      <c r="AT796" s="5">
        <v>0</v>
      </c>
      <c r="AU796" s="4" t="s">
        <v>77</v>
      </c>
      <c r="AV796" s="4" t="s">
        <v>110</v>
      </c>
      <c r="AW796" s="4" t="s">
        <v>139</v>
      </c>
      <c r="AX796" s="4" t="s">
        <v>140</v>
      </c>
      <c r="AY796" s="4" t="s">
        <v>556</v>
      </c>
      <c r="AZ796" s="4" t="s">
        <v>114</v>
      </c>
      <c r="BA796" s="4" t="s">
        <v>80</v>
      </c>
      <c r="BB796" s="4" t="s">
        <v>81</v>
      </c>
      <c r="BC796" s="4" t="s">
        <v>87</v>
      </c>
      <c r="BD796" s="4" t="s">
        <v>82</v>
      </c>
      <c r="BE796" s="5">
        <v>915</v>
      </c>
      <c r="BF796" s="5">
        <v>2025</v>
      </c>
      <c r="BG796" s="5"/>
      <c r="BH796" s="5">
        <v>0</v>
      </c>
      <c r="BI796" s="4" t="s">
        <v>557</v>
      </c>
      <c r="BJ796" s="4" t="s">
        <v>528</v>
      </c>
      <c r="BK796" s="4" t="s">
        <v>173</v>
      </c>
      <c r="BL796" s="4" t="s">
        <v>173</v>
      </c>
      <c r="BM796" s="4" t="s">
        <v>84</v>
      </c>
      <c r="BN796" s="5" t="s">
        <v>1329</v>
      </c>
      <c r="BO796" t="s">
        <v>1445</v>
      </c>
      <c r="BP796" t="s">
        <v>1446</v>
      </c>
      <c r="BQ796" t="s">
        <v>1447</v>
      </c>
      <c r="BR796" t="s">
        <v>114</v>
      </c>
      <c r="BT796" t="s">
        <v>1448</v>
      </c>
      <c r="BU796" t="s">
        <v>1449</v>
      </c>
      <c r="BV796" t="s">
        <v>83</v>
      </c>
      <c r="BW796" t="s">
        <v>83</v>
      </c>
      <c r="BX796" t="s">
        <v>1450</v>
      </c>
    </row>
    <row r="797" spans="1:76" ht="18" customHeight="1" x14ac:dyDescent="0.25">
      <c r="A797" s="3">
        <v>2025</v>
      </c>
      <c r="B797" s="4" t="s">
        <v>441</v>
      </c>
      <c r="C797" s="5">
        <v>9</v>
      </c>
      <c r="D797" s="4" t="s">
        <v>86</v>
      </c>
      <c r="E797" s="4" t="s">
        <v>87</v>
      </c>
      <c r="F797" s="4" t="s">
        <v>88</v>
      </c>
      <c r="G797" s="4" t="s">
        <v>62</v>
      </c>
      <c r="H797" s="4" t="s">
        <v>441</v>
      </c>
      <c r="I797" s="4" t="s">
        <v>63</v>
      </c>
      <c r="J797" s="4" t="s">
        <v>103</v>
      </c>
      <c r="K797" s="4" t="s">
        <v>104</v>
      </c>
      <c r="L797" s="4" t="s">
        <v>143</v>
      </c>
      <c r="M797" s="4" t="s">
        <v>352</v>
      </c>
      <c r="N797" s="4" t="s">
        <v>107</v>
      </c>
      <c r="O797" s="4" t="s">
        <v>66</v>
      </c>
      <c r="P797" s="4" t="s">
        <v>66</v>
      </c>
      <c r="Q797" s="4" t="s">
        <v>67</v>
      </c>
      <c r="R797" s="4" t="s">
        <v>108</v>
      </c>
      <c r="S797" s="4" t="s">
        <v>167</v>
      </c>
      <c r="T797" s="4" t="s">
        <v>69</v>
      </c>
      <c r="U797" s="4" t="s">
        <v>70</v>
      </c>
      <c r="V797" s="4" t="s">
        <v>71</v>
      </c>
      <c r="W797" s="4" t="s">
        <v>72</v>
      </c>
      <c r="X797" s="4" t="s">
        <v>73</v>
      </c>
      <c r="Y797" s="4" t="s">
        <v>73</v>
      </c>
      <c r="Z797" s="4" t="s">
        <v>24</v>
      </c>
      <c r="AA797" s="4" t="s">
        <v>76</v>
      </c>
      <c r="AB797" s="5">
        <v>0</v>
      </c>
      <c r="AC797" s="5">
        <v>0</v>
      </c>
      <c r="AD797" s="5">
        <v>573700</v>
      </c>
      <c r="AE797" s="5">
        <v>-573700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-573700</v>
      </c>
      <c r="AQ797" s="4" t="s">
        <v>86</v>
      </c>
      <c r="AR797" s="4" t="s">
        <v>87</v>
      </c>
      <c r="AS797" s="5">
        <v>0</v>
      </c>
      <c r="AT797" s="5">
        <v>0</v>
      </c>
      <c r="AU797" s="4" t="s">
        <v>77</v>
      </c>
      <c r="AV797" s="4" t="s">
        <v>110</v>
      </c>
      <c r="AW797" s="4" t="s">
        <v>111</v>
      </c>
      <c r="AX797" s="4" t="s">
        <v>148</v>
      </c>
      <c r="AY797" s="4" t="s">
        <v>442</v>
      </c>
      <c r="AZ797" s="4" t="s">
        <v>114</v>
      </c>
      <c r="BA797" s="4" t="s">
        <v>80</v>
      </c>
      <c r="BB797" s="4" t="s">
        <v>81</v>
      </c>
      <c r="BC797" s="4" t="s">
        <v>87</v>
      </c>
      <c r="BD797" s="4" t="s">
        <v>115</v>
      </c>
      <c r="BE797" s="5"/>
      <c r="BF797" s="5"/>
      <c r="BG797" s="5"/>
      <c r="BH797" s="5"/>
      <c r="BI797" s="4"/>
      <c r="BJ797" s="4"/>
      <c r="BK797" s="4" t="s">
        <v>83</v>
      </c>
      <c r="BL797" s="4"/>
      <c r="BM797" s="4" t="s">
        <v>84</v>
      </c>
      <c r="BN797" s="5" t="s">
        <v>1329</v>
      </c>
      <c r="BO797" t="s">
        <v>1445</v>
      </c>
      <c r="BP797" t="s">
        <v>1446</v>
      </c>
      <c r="BQ797" t="s">
        <v>1447</v>
      </c>
      <c r="BR797" t="s">
        <v>114</v>
      </c>
      <c r="BT797" t="s">
        <v>1448</v>
      </c>
      <c r="BU797" t="s">
        <v>1449</v>
      </c>
      <c r="BV797" t="s">
        <v>83</v>
      </c>
      <c r="BW797" t="s">
        <v>83</v>
      </c>
      <c r="BX797" t="s">
        <v>1450</v>
      </c>
    </row>
    <row r="798" spans="1:76" ht="24" customHeight="1" x14ac:dyDescent="0.25">
      <c r="A798" s="3">
        <v>2025</v>
      </c>
      <c r="B798" s="4" t="s">
        <v>570</v>
      </c>
      <c r="C798" s="5">
        <v>9</v>
      </c>
      <c r="D798" s="4" t="s">
        <v>86</v>
      </c>
      <c r="E798" s="4" t="s">
        <v>87</v>
      </c>
      <c r="F798" s="4" t="s">
        <v>88</v>
      </c>
      <c r="G798" s="4" t="s">
        <v>62</v>
      </c>
      <c r="H798" s="4" t="s">
        <v>570</v>
      </c>
      <c r="I798" s="4" t="s">
        <v>63</v>
      </c>
      <c r="J798" s="4" t="s">
        <v>90</v>
      </c>
      <c r="K798" s="4" t="s">
        <v>134</v>
      </c>
      <c r="L798" s="4" t="s">
        <v>217</v>
      </c>
      <c r="M798" s="4" t="s">
        <v>64</v>
      </c>
      <c r="N798" s="4" t="s">
        <v>337</v>
      </c>
      <c r="O798" s="4" t="s">
        <v>295</v>
      </c>
      <c r="P798" s="4" t="s">
        <v>295</v>
      </c>
      <c r="Q798" s="4" t="s">
        <v>67</v>
      </c>
      <c r="R798" s="4" t="s">
        <v>338</v>
      </c>
      <c r="S798" s="4" t="s">
        <v>167</v>
      </c>
      <c r="T798" s="4" t="s">
        <v>69</v>
      </c>
      <c r="U798" s="4" t="s">
        <v>138</v>
      </c>
      <c r="V798" s="4" t="s">
        <v>71</v>
      </c>
      <c r="W798" s="4" t="s">
        <v>72</v>
      </c>
      <c r="X798" s="4" t="s">
        <v>73</v>
      </c>
      <c r="Y798" s="4" t="s">
        <v>73</v>
      </c>
      <c r="Z798" s="4" t="s">
        <v>24</v>
      </c>
      <c r="AA798" s="4" t="s">
        <v>76</v>
      </c>
      <c r="AB798" s="5">
        <v>0</v>
      </c>
      <c r="AC798" s="5">
        <v>0</v>
      </c>
      <c r="AD798" s="5">
        <v>20000</v>
      </c>
      <c r="AE798" s="5">
        <v>-20000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-20000</v>
      </c>
      <c r="AQ798" s="4" t="s">
        <v>86</v>
      </c>
      <c r="AR798" s="4" t="s">
        <v>87</v>
      </c>
      <c r="AS798" s="5">
        <v>0</v>
      </c>
      <c r="AT798" s="5">
        <v>0</v>
      </c>
      <c r="AU798" s="4" t="s">
        <v>77</v>
      </c>
      <c r="AV798" s="4" t="s">
        <v>97</v>
      </c>
      <c r="AW798" s="4" t="s">
        <v>139</v>
      </c>
      <c r="AX798" s="4" t="s">
        <v>218</v>
      </c>
      <c r="AY798" s="4" t="s">
        <v>263</v>
      </c>
      <c r="AZ798" s="4" t="s">
        <v>341</v>
      </c>
      <c r="BA798" s="4" t="s">
        <v>80</v>
      </c>
      <c r="BB798" s="4" t="s">
        <v>81</v>
      </c>
      <c r="BC798" s="4" t="s">
        <v>87</v>
      </c>
      <c r="BD798" s="4" t="s">
        <v>82</v>
      </c>
      <c r="BE798" s="5"/>
      <c r="BF798" s="5"/>
      <c r="BG798" s="5"/>
      <c r="BH798" s="5"/>
      <c r="BI798" s="4"/>
      <c r="BJ798" s="4"/>
      <c r="BK798" s="4" t="s">
        <v>83</v>
      </c>
      <c r="BL798" s="4"/>
      <c r="BM798" s="4" t="s">
        <v>84</v>
      </c>
      <c r="BN798" s="5" t="s">
        <v>1329</v>
      </c>
      <c r="BO798" t="s">
        <v>1454</v>
      </c>
      <c r="BP798" t="s">
        <v>1455</v>
      </c>
      <c r="BQ798" t="s">
        <v>1447</v>
      </c>
      <c r="BR798" t="s">
        <v>341</v>
      </c>
      <c r="BT798" t="s">
        <v>1448</v>
      </c>
      <c r="BU798" t="s">
        <v>1452</v>
      </c>
      <c r="BV798" t="s">
        <v>83</v>
      </c>
      <c r="BW798" t="s">
        <v>83</v>
      </c>
      <c r="BX798" t="s">
        <v>1450</v>
      </c>
    </row>
    <row r="799" spans="1:76" ht="24" customHeight="1" x14ac:dyDescent="0.25">
      <c r="A799" s="3">
        <v>2025</v>
      </c>
      <c r="B799" s="4" t="s">
        <v>184</v>
      </c>
      <c r="C799" s="5">
        <v>9</v>
      </c>
      <c r="D799" s="4" t="s">
        <v>86</v>
      </c>
      <c r="E799" s="4" t="s">
        <v>87</v>
      </c>
      <c r="F799" s="4" t="s">
        <v>88</v>
      </c>
      <c r="G799" s="4" t="s">
        <v>62</v>
      </c>
      <c r="H799" s="4" t="s">
        <v>184</v>
      </c>
      <c r="I799" s="4" t="s">
        <v>63</v>
      </c>
      <c r="J799" s="4" t="s">
        <v>103</v>
      </c>
      <c r="K799" s="4" t="s">
        <v>134</v>
      </c>
      <c r="L799" s="4" t="s">
        <v>135</v>
      </c>
      <c r="M799" s="4" t="s">
        <v>185</v>
      </c>
      <c r="N799" s="4" t="s">
        <v>107</v>
      </c>
      <c r="O799" s="4" t="s">
        <v>66</v>
      </c>
      <c r="P799" s="4" t="s">
        <v>66</v>
      </c>
      <c r="Q799" s="4" t="s">
        <v>67</v>
      </c>
      <c r="R799" s="4" t="s">
        <v>108</v>
      </c>
      <c r="S799" s="4" t="s">
        <v>167</v>
      </c>
      <c r="T799" s="4" t="s">
        <v>69</v>
      </c>
      <c r="U799" s="4" t="s">
        <v>70</v>
      </c>
      <c r="V799" s="4" t="s">
        <v>71</v>
      </c>
      <c r="W799" s="4" t="s">
        <v>72</v>
      </c>
      <c r="X799" s="4" t="s">
        <v>73</v>
      </c>
      <c r="Y799" s="4" t="s">
        <v>73</v>
      </c>
      <c r="Z799" s="4" t="s">
        <v>24</v>
      </c>
      <c r="AA799" s="4" t="s">
        <v>76</v>
      </c>
      <c r="AB799" s="5">
        <v>0</v>
      </c>
      <c r="AC799" s="5">
        <v>0</v>
      </c>
      <c r="AD799" s="5">
        <v>65000</v>
      </c>
      <c r="AE799" s="5">
        <v>-65000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-65000</v>
      </c>
      <c r="AQ799" s="4" t="s">
        <v>86</v>
      </c>
      <c r="AR799" s="4" t="s">
        <v>87</v>
      </c>
      <c r="AS799" s="5">
        <v>0</v>
      </c>
      <c r="AT799" s="5">
        <v>0</v>
      </c>
      <c r="AU799" s="4" t="s">
        <v>77</v>
      </c>
      <c r="AV799" s="4" t="s">
        <v>110</v>
      </c>
      <c r="AW799" s="4" t="s">
        <v>139</v>
      </c>
      <c r="AX799" s="4" t="s">
        <v>140</v>
      </c>
      <c r="AY799" s="4" t="s">
        <v>186</v>
      </c>
      <c r="AZ799" s="4" t="s">
        <v>114</v>
      </c>
      <c r="BA799" s="4" t="s">
        <v>80</v>
      </c>
      <c r="BB799" s="4" t="s">
        <v>81</v>
      </c>
      <c r="BC799" s="4" t="s">
        <v>87</v>
      </c>
      <c r="BD799" s="4" t="s">
        <v>82</v>
      </c>
      <c r="BE799" s="5">
        <v>816</v>
      </c>
      <c r="BF799" s="5">
        <v>2025</v>
      </c>
      <c r="BG799" s="5"/>
      <c r="BH799" s="5">
        <v>0</v>
      </c>
      <c r="BI799" s="4" t="s">
        <v>187</v>
      </c>
      <c r="BJ799" s="4" t="s">
        <v>188</v>
      </c>
      <c r="BK799" s="4" t="s">
        <v>173</v>
      </c>
      <c r="BL799" s="4" t="s">
        <v>173</v>
      </c>
      <c r="BM799" s="4" t="s">
        <v>84</v>
      </c>
      <c r="BN799" s="5" t="s">
        <v>1329</v>
      </c>
      <c r="BO799" t="s">
        <v>1445</v>
      </c>
      <c r="BP799" t="s">
        <v>1446</v>
      </c>
      <c r="BQ799" t="s">
        <v>1447</v>
      </c>
      <c r="BR799" t="s">
        <v>114</v>
      </c>
      <c r="BT799" t="s">
        <v>1448</v>
      </c>
      <c r="BU799" t="s">
        <v>1449</v>
      </c>
      <c r="BV799" t="s">
        <v>83</v>
      </c>
      <c r="BW799" t="s">
        <v>83</v>
      </c>
      <c r="BX799" t="s">
        <v>1450</v>
      </c>
    </row>
    <row r="800" spans="1:76" ht="18" customHeight="1" x14ac:dyDescent="0.25">
      <c r="A800" s="3">
        <v>2025</v>
      </c>
      <c r="B800" s="4" t="s">
        <v>572</v>
      </c>
      <c r="C800" s="5">
        <v>9</v>
      </c>
      <c r="D800" s="4" t="s">
        <v>86</v>
      </c>
      <c r="E800" s="4" t="s">
        <v>87</v>
      </c>
      <c r="F800" s="4" t="s">
        <v>88</v>
      </c>
      <c r="G800" s="4" t="s">
        <v>62</v>
      </c>
      <c r="H800" s="4" t="s">
        <v>572</v>
      </c>
      <c r="I800" s="4" t="s">
        <v>63</v>
      </c>
      <c r="J800" s="4" t="s">
        <v>103</v>
      </c>
      <c r="K800" s="4" t="s">
        <v>104</v>
      </c>
      <c r="L800" s="4" t="s">
        <v>143</v>
      </c>
      <c r="M800" s="4" t="s">
        <v>573</v>
      </c>
      <c r="N800" s="4" t="s">
        <v>107</v>
      </c>
      <c r="O800" s="4" t="s">
        <v>66</v>
      </c>
      <c r="P800" s="4" t="s">
        <v>66</v>
      </c>
      <c r="Q800" s="4" t="s">
        <v>67</v>
      </c>
      <c r="R800" s="4" t="s">
        <v>108</v>
      </c>
      <c r="S800" s="4" t="s">
        <v>167</v>
      </c>
      <c r="T800" s="4" t="s">
        <v>69</v>
      </c>
      <c r="U800" s="4" t="s">
        <v>70</v>
      </c>
      <c r="V800" s="4" t="s">
        <v>71</v>
      </c>
      <c r="W800" s="4" t="s">
        <v>72</v>
      </c>
      <c r="X800" s="4" t="s">
        <v>73</v>
      </c>
      <c r="Y800" s="4" t="s">
        <v>73</v>
      </c>
      <c r="Z800" s="4" t="s">
        <v>24</v>
      </c>
      <c r="AA800" s="4" t="s">
        <v>76</v>
      </c>
      <c r="AB800" s="5">
        <v>0</v>
      </c>
      <c r="AC800" s="5">
        <v>0</v>
      </c>
      <c r="AD800" s="5">
        <v>50000</v>
      </c>
      <c r="AE800" s="5">
        <v>-50000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-50000</v>
      </c>
      <c r="AQ800" s="4" t="s">
        <v>86</v>
      </c>
      <c r="AR800" s="4" t="s">
        <v>87</v>
      </c>
      <c r="AS800" s="5">
        <v>0</v>
      </c>
      <c r="AT800" s="5">
        <v>0</v>
      </c>
      <c r="AU800" s="4" t="s">
        <v>77</v>
      </c>
      <c r="AV800" s="4" t="s">
        <v>110</v>
      </c>
      <c r="AW800" s="4" t="s">
        <v>111</v>
      </c>
      <c r="AX800" s="4" t="s">
        <v>148</v>
      </c>
      <c r="AY800" s="4" t="s">
        <v>574</v>
      </c>
      <c r="AZ800" s="4" t="s">
        <v>114</v>
      </c>
      <c r="BA800" s="4" t="s">
        <v>80</v>
      </c>
      <c r="BB800" s="4" t="s">
        <v>81</v>
      </c>
      <c r="BC800" s="4" t="s">
        <v>87</v>
      </c>
      <c r="BD800" s="4" t="s">
        <v>82</v>
      </c>
      <c r="BE800" s="5">
        <v>973</v>
      </c>
      <c r="BF800" s="5">
        <v>2025</v>
      </c>
      <c r="BG800" s="5"/>
      <c r="BH800" s="5">
        <v>0</v>
      </c>
      <c r="BI800" s="4" t="s">
        <v>575</v>
      </c>
      <c r="BJ800" s="4" t="s">
        <v>497</v>
      </c>
      <c r="BK800" s="4" t="s">
        <v>173</v>
      </c>
      <c r="BL800" s="4" t="s">
        <v>173</v>
      </c>
      <c r="BM800" s="4" t="s">
        <v>84</v>
      </c>
      <c r="BN800" s="5" t="s">
        <v>1329</v>
      </c>
      <c r="BO800" t="s">
        <v>1445</v>
      </c>
      <c r="BP800" t="s">
        <v>1446</v>
      </c>
      <c r="BQ800" t="s">
        <v>1447</v>
      </c>
      <c r="BR800" t="s">
        <v>114</v>
      </c>
      <c r="BT800" t="s">
        <v>1448</v>
      </c>
      <c r="BU800" t="s">
        <v>1449</v>
      </c>
      <c r="BV800" t="s">
        <v>83</v>
      </c>
      <c r="BW800" t="s">
        <v>83</v>
      </c>
      <c r="BX800" t="s">
        <v>1450</v>
      </c>
    </row>
    <row r="801" spans="1:76" ht="18" customHeight="1" x14ac:dyDescent="0.25">
      <c r="A801" s="3">
        <v>2025</v>
      </c>
      <c r="B801" s="4" t="s">
        <v>1198</v>
      </c>
      <c r="C801" s="5">
        <v>9</v>
      </c>
      <c r="D801" s="4" t="s">
        <v>86</v>
      </c>
      <c r="E801" s="4" t="s">
        <v>87</v>
      </c>
      <c r="F801" s="4" t="s">
        <v>88</v>
      </c>
      <c r="G801" s="4" t="s">
        <v>62</v>
      </c>
      <c r="H801" s="4" t="s">
        <v>1198</v>
      </c>
      <c r="I801" s="4" t="s">
        <v>63</v>
      </c>
      <c r="J801" s="4" t="s">
        <v>103</v>
      </c>
      <c r="K801" s="4" t="s">
        <v>134</v>
      </c>
      <c r="L801" s="4" t="s">
        <v>135</v>
      </c>
      <c r="M801" s="4" t="s">
        <v>1199</v>
      </c>
      <c r="N801" s="4" t="s">
        <v>107</v>
      </c>
      <c r="O801" s="4" t="s">
        <v>66</v>
      </c>
      <c r="P801" s="4" t="s">
        <v>66</v>
      </c>
      <c r="Q801" s="4" t="s">
        <v>67</v>
      </c>
      <c r="R801" s="4" t="s">
        <v>108</v>
      </c>
      <c r="S801" s="4" t="s">
        <v>167</v>
      </c>
      <c r="T801" s="4" t="s">
        <v>69</v>
      </c>
      <c r="U801" s="4" t="s">
        <v>70</v>
      </c>
      <c r="V801" s="4" t="s">
        <v>71</v>
      </c>
      <c r="W801" s="4" t="s">
        <v>72</v>
      </c>
      <c r="X801" s="4" t="s">
        <v>73</v>
      </c>
      <c r="Y801" s="4" t="s">
        <v>73</v>
      </c>
      <c r="Z801" s="4" t="s">
        <v>24</v>
      </c>
      <c r="AA801" s="4" t="s">
        <v>76</v>
      </c>
      <c r="AB801" s="5">
        <v>0</v>
      </c>
      <c r="AC801" s="5">
        <v>0</v>
      </c>
      <c r="AD801" s="5">
        <v>100000</v>
      </c>
      <c r="AE801" s="5">
        <v>-100000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-100000</v>
      </c>
      <c r="AQ801" s="4" t="s">
        <v>86</v>
      </c>
      <c r="AR801" s="4" t="s">
        <v>87</v>
      </c>
      <c r="AS801" s="5">
        <v>0</v>
      </c>
      <c r="AT801" s="5">
        <v>0</v>
      </c>
      <c r="AU801" s="4" t="s">
        <v>77</v>
      </c>
      <c r="AV801" s="4" t="s">
        <v>110</v>
      </c>
      <c r="AW801" s="4" t="s">
        <v>139</v>
      </c>
      <c r="AX801" s="4" t="s">
        <v>140</v>
      </c>
      <c r="AY801" s="4" t="s">
        <v>1200</v>
      </c>
      <c r="AZ801" s="4" t="s">
        <v>114</v>
      </c>
      <c r="BA801" s="4" t="s">
        <v>80</v>
      </c>
      <c r="BB801" s="4" t="s">
        <v>81</v>
      </c>
      <c r="BC801" s="4" t="s">
        <v>87</v>
      </c>
      <c r="BD801" s="4" t="s">
        <v>82</v>
      </c>
      <c r="BE801" s="5">
        <v>1082</v>
      </c>
      <c r="BF801" s="5">
        <v>2025</v>
      </c>
      <c r="BG801" s="5"/>
      <c r="BH801" s="5">
        <v>0</v>
      </c>
      <c r="BI801" s="4" t="s">
        <v>1201</v>
      </c>
      <c r="BJ801" s="4" t="s">
        <v>251</v>
      </c>
      <c r="BK801" s="4" t="s">
        <v>173</v>
      </c>
      <c r="BL801" s="4" t="s">
        <v>173</v>
      </c>
      <c r="BM801" s="4" t="s">
        <v>84</v>
      </c>
      <c r="BN801" s="5" t="s">
        <v>1329</v>
      </c>
      <c r="BO801" t="s">
        <v>1445</v>
      </c>
      <c r="BP801" t="s">
        <v>1446</v>
      </c>
      <c r="BQ801" t="s">
        <v>1447</v>
      </c>
      <c r="BR801" t="s">
        <v>114</v>
      </c>
      <c r="BT801" t="s">
        <v>1448</v>
      </c>
      <c r="BU801" t="s">
        <v>1449</v>
      </c>
      <c r="BV801" t="s">
        <v>83</v>
      </c>
      <c r="BW801" t="s">
        <v>83</v>
      </c>
      <c r="BX801" t="s">
        <v>1450</v>
      </c>
    </row>
    <row r="802" spans="1:76" ht="18" customHeight="1" x14ac:dyDescent="0.25">
      <c r="A802" s="3">
        <v>2025</v>
      </c>
      <c r="B802" s="4" t="s">
        <v>1094</v>
      </c>
      <c r="C802" s="5">
        <v>9</v>
      </c>
      <c r="D802" s="4" t="s">
        <v>86</v>
      </c>
      <c r="E802" s="4" t="s">
        <v>87</v>
      </c>
      <c r="F802" s="4" t="s">
        <v>88</v>
      </c>
      <c r="G802" s="4" t="s">
        <v>62</v>
      </c>
      <c r="H802" s="4" t="s">
        <v>1094</v>
      </c>
      <c r="I802" s="4" t="s">
        <v>63</v>
      </c>
      <c r="J802" s="4" t="s">
        <v>164</v>
      </c>
      <c r="K802" s="4" t="s">
        <v>134</v>
      </c>
      <c r="L802" s="4" t="s">
        <v>165</v>
      </c>
      <c r="M802" s="4" t="s">
        <v>1095</v>
      </c>
      <c r="N802" s="4" t="s">
        <v>107</v>
      </c>
      <c r="O802" s="4" t="s">
        <v>66</v>
      </c>
      <c r="P802" s="4" t="s">
        <v>66</v>
      </c>
      <c r="Q802" s="4" t="s">
        <v>67</v>
      </c>
      <c r="R802" s="4" t="s">
        <v>108</v>
      </c>
      <c r="S802" s="4" t="s">
        <v>167</v>
      </c>
      <c r="T802" s="4" t="s">
        <v>69</v>
      </c>
      <c r="U802" s="4" t="s">
        <v>70</v>
      </c>
      <c r="V802" s="4" t="s">
        <v>71</v>
      </c>
      <c r="W802" s="4" t="s">
        <v>72</v>
      </c>
      <c r="X802" s="4" t="s">
        <v>73</v>
      </c>
      <c r="Y802" s="4" t="s">
        <v>73</v>
      </c>
      <c r="Z802" s="4" t="s">
        <v>24</v>
      </c>
      <c r="AA802" s="4" t="s">
        <v>76</v>
      </c>
      <c r="AB802" s="5">
        <v>0</v>
      </c>
      <c r="AC802" s="5">
        <v>0</v>
      </c>
      <c r="AD802" s="5">
        <v>14836</v>
      </c>
      <c r="AE802" s="5">
        <v>-14836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-14836</v>
      </c>
      <c r="AQ802" s="4" t="s">
        <v>86</v>
      </c>
      <c r="AR802" s="4" t="s">
        <v>87</v>
      </c>
      <c r="AS802" s="5">
        <v>0</v>
      </c>
      <c r="AT802" s="5">
        <v>0</v>
      </c>
      <c r="AU802" s="4" t="s">
        <v>77</v>
      </c>
      <c r="AV802" s="4" t="s">
        <v>168</v>
      </c>
      <c r="AW802" s="4" t="s">
        <v>139</v>
      </c>
      <c r="AX802" s="4" t="s">
        <v>169</v>
      </c>
      <c r="AY802" s="4" t="s">
        <v>1096</v>
      </c>
      <c r="AZ802" s="4" t="s">
        <v>114</v>
      </c>
      <c r="BA802" s="4" t="s">
        <v>80</v>
      </c>
      <c r="BB802" s="4" t="s">
        <v>81</v>
      </c>
      <c r="BC802" s="4" t="s">
        <v>87</v>
      </c>
      <c r="BD802" s="4" t="s">
        <v>82</v>
      </c>
      <c r="BE802" s="5">
        <v>555</v>
      </c>
      <c r="BF802" s="5">
        <v>2025</v>
      </c>
      <c r="BG802" s="5"/>
      <c r="BH802" s="5">
        <v>0</v>
      </c>
      <c r="BI802" s="4" t="s">
        <v>1097</v>
      </c>
      <c r="BJ802" s="4" t="s">
        <v>528</v>
      </c>
      <c r="BK802" s="4" t="s">
        <v>173</v>
      </c>
      <c r="BL802" s="4" t="s">
        <v>173</v>
      </c>
      <c r="BM802" s="4" t="s">
        <v>84</v>
      </c>
      <c r="BN802" s="5" t="s">
        <v>1329</v>
      </c>
      <c r="BO802" t="s">
        <v>1445</v>
      </c>
      <c r="BP802" t="s">
        <v>1446</v>
      </c>
      <c r="BQ802" t="s">
        <v>1447</v>
      </c>
      <c r="BR802" t="s">
        <v>114</v>
      </c>
      <c r="BT802" t="s">
        <v>1448</v>
      </c>
      <c r="BU802" t="s">
        <v>1449</v>
      </c>
      <c r="BV802" t="s">
        <v>83</v>
      </c>
      <c r="BW802" t="s">
        <v>83</v>
      </c>
      <c r="BX802" t="s">
        <v>1450</v>
      </c>
    </row>
    <row r="803" spans="1:76" ht="24" customHeight="1" x14ac:dyDescent="0.25">
      <c r="A803" s="3">
        <v>2025</v>
      </c>
      <c r="B803" s="4" t="s">
        <v>1147</v>
      </c>
      <c r="C803" s="5">
        <v>9</v>
      </c>
      <c r="D803" s="4" t="s">
        <v>86</v>
      </c>
      <c r="E803" s="4" t="s">
        <v>87</v>
      </c>
      <c r="F803" s="4" t="s">
        <v>88</v>
      </c>
      <c r="G803" s="4" t="s">
        <v>62</v>
      </c>
      <c r="H803" s="4" t="s">
        <v>1147</v>
      </c>
      <c r="I803" s="4" t="s">
        <v>63</v>
      </c>
      <c r="J803" s="4" t="s">
        <v>103</v>
      </c>
      <c r="K803" s="4" t="s">
        <v>104</v>
      </c>
      <c r="L803" s="4" t="s">
        <v>143</v>
      </c>
      <c r="M803" s="4" t="s">
        <v>1148</v>
      </c>
      <c r="N803" s="4" t="s">
        <v>107</v>
      </c>
      <c r="O803" s="4" t="s">
        <v>66</v>
      </c>
      <c r="P803" s="4" t="s">
        <v>66</v>
      </c>
      <c r="Q803" s="4" t="s">
        <v>67</v>
      </c>
      <c r="R803" s="4" t="s">
        <v>108</v>
      </c>
      <c r="S803" s="4" t="s">
        <v>167</v>
      </c>
      <c r="T803" s="4" t="s">
        <v>69</v>
      </c>
      <c r="U803" s="4" t="s">
        <v>70</v>
      </c>
      <c r="V803" s="4" t="s">
        <v>71</v>
      </c>
      <c r="W803" s="4" t="s">
        <v>72</v>
      </c>
      <c r="X803" s="4" t="s">
        <v>73</v>
      </c>
      <c r="Y803" s="4" t="s">
        <v>73</v>
      </c>
      <c r="Z803" s="4" t="s">
        <v>24</v>
      </c>
      <c r="AA803" s="4" t="s">
        <v>76</v>
      </c>
      <c r="AB803" s="5">
        <v>0</v>
      </c>
      <c r="AC803" s="5">
        <v>0</v>
      </c>
      <c r="AD803" s="5">
        <v>50000</v>
      </c>
      <c r="AE803" s="5">
        <v>-50000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-50000</v>
      </c>
      <c r="AQ803" s="4" t="s">
        <v>86</v>
      </c>
      <c r="AR803" s="4" t="s">
        <v>87</v>
      </c>
      <c r="AS803" s="5">
        <v>0</v>
      </c>
      <c r="AT803" s="5">
        <v>0</v>
      </c>
      <c r="AU803" s="4" t="s">
        <v>77</v>
      </c>
      <c r="AV803" s="4" t="s">
        <v>110</v>
      </c>
      <c r="AW803" s="4" t="s">
        <v>111</v>
      </c>
      <c r="AX803" s="4" t="s">
        <v>148</v>
      </c>
      <c r="AY803" s="4" t="s">
        <v>1149</v>
      </c>
      <c r="AZ803" s="4" t="s">
        <v>114</v>
      </c>
      <c r="BA803" s="4" t="s">
        <v>80</v>
      </c>
      <c r="BB803" s="4" t="s">
        <v>81</v>
      </c>
      <c r="BC803" s="4" t="s">
        <v>87</v>
      </c>
      <c r="BD803" s="4" t="s">
        <v>82</v>
      </c>
      <c r="BE803" s="5">
        <v>629</v>
      </c>
      <c r="BF803" s="5">
        <v>2025</v>
      </c>
      <c r="BG803" s="5"/>
      <c r="BH803" s="5">
        <v>0</v>
      </c>
      <c r="BI803" s="4" t="s">
        <v>1150</v>
      </c>
      <c r="BJ803" s="4" t="s">
        <v>327</v>
      </c>
      <c r="BK803" s="4" t="s">
        <v>173</v>
      </c>
      <c r="BL803" s="4" t="s">
        <v>173</v>
      </c>
      <c r="BM803" s="4" t="s">
        <v>84</v>
      </c>
      <c r="BN803" s="5" t="s">
        <v>1329</v>
      </c>
      <c r="BO803" t="s">
        <v>1445</v>
      </c>
      <c r="BP803" t="s">
        <v>1446</v>
      </c>
      <c r="BQ803" t="s">
        <v>1447</v>
      </c>
      <c r="BR803" t="s">
        <v>114</v>
      </c>
      <c r="BT803" t="s">
        <v>1448</v>
      </c>
      <c r="BU803" t="s">
        <v>1449</v>
      </c>
      <c r="BV803" t="s">
        <v>83</v>
      </c>
      <c r="BW803" t="s">
        <v>83</v>
      </c>
      <c r="BX803" t="s">
        <v>1450</v>
      </c>
    </row>
    <row r="804" spans="1:76" ht="18" customHeight="1" x14ac:dyDescent="0.25">
      <c r="A804" s="3">
        <v>2025</v>
      </c>
      <c r="B804" s="4" t="s">
        <v>660</v>
      </c>
      <c r="C804" s="5">
        <v>9</v>
      </c>
      <c r="D804" s="4" t="s">
        <v>86</v>
      </c>
      <c r="E804" s="4" t="s">
        <v>87</v>
      </c>
      <c r="F804" s="4" t="s">
        <v>88</v>
      </c>
      <c r="G804" s="4" t="s">
        <v>62</v>
      </c>
      <c r="H804" s="4" t="s">
        <v>660</v>
      </c>
      <c r="I804" s="4" t="s">
        <v>63</v>
      </c>
      <c r="J804" s="4" t="s">
        <v>164</v>
      </c>
      <c r="K804" s="4" t="s">
        <v>134</v>
      </c>
      <c r="L804" s="4" t="s">
        <v>165</v>
      </c>
      <c r="M804" s="4" t="s">
        <v>661</v>
      </c>
      <c r="N804" s="4" t="s">
        <v>107</v>
      </c>
      <c r="O804" s="4" t="s">
        <v>66</v>
      </c>
      <c r="P804" s="4" t="s">
        <v>66</v>
      </c>
      <c r="Q804" s="4" t="s">
        <v>67</v>
      </c>
      <c r="R804" s="4" t="s">
        <v>108</v>
      </c>
      <c r="S804" s="4" t="s">
        <v>167</v>
      </c>
      <c r="T804" s="4" t="s">
        <v>69</v>
      </c>
      <c r="U804" s="4" t="s">
        <v>70</v>
      </c>
      <c r="V804" s="4" t="s">
        <v>71</v>
      </c>
      <c r="W804" s="4" t="s">
        <v>72</v>
      </c>
      <c r="X804" s="4" t="s">
        <v>73</v>
      </c>
      <c r="Y804" s="4" t="s">
        <v>73</v>
      </c>
      <c r="Z804" s="4" t="s">
        <v>24</v>
      </c>
      <c r="AA804" s="4" t="s">
        <v>76</v>
      </c>
      <c r="AB804" s="5">
        <v>0</v>
      </c>
      <c r="AC804" s="5">
        <v>0</v>
      </c>
      <c r="AD804" s="5">
        <v>540000</v>
      </c>
      <c r="AE804" s="5">
        <v>-540000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-540000</v>
      </c>
      <c r="AQ804" s="4" t="s">
        <v>86</v>
      </c>
      <c r="AR804" s="4" t="s">
        <v>87</v>
      </c>
      <c r="AS804" s="5">
        <v>0</v>
      </c>
      <c r="AT804" s="5">
        <v>0</v>
      </c>
      <c r="AU804" s="4" t="s">
        <v>77</v>
      </c>
      <c r="AV804" s="4" t="s">
        <v>168</v>
      </c>
      <c r="AW804" s="4" t="s">
        <v>139</v>
      </c>
      <c r="AX804" s="4" t="s">
        <v>169</v>
      </c>
      <c r="AY804" s="4" t="s">
        <v>662</v>
      </c>
      <c r="AZ804" s="4" t="s">
        <v>114</v>
      </c>
      <c r="BA804" s="4" t="s">
        <v>80</v>
      </c>
      <c r="BB804" s="4" t="s">
        <v>81</v>
      </c>
      <c r="BC804" s="4" t="s">
        <v>87</v>
      </c>
      <c r="BD804" s="4" t="s">
        <v>82</v>
      </c>
      <c r="BE804" s="5">
        <v>1216</v>
      </c>
      <c r="BF804" s="5">
        <v>2025</v>
      </c>
      <c r="BG804" s="5"/>
      <c r="BH804" s="5">
        <v>0</v>
      </c>
      <c r="BI804" s="4" t="s">
        <v>663</v>
      </c>
      <c r="BJ804" s="4" t="s">
        <v>664</v>
      </c>
      <c r="BK804" s="4" t="s">
        <v>173</v>
      </c>
      <c r="BL804" s="4" t="s">
        <v>173</v>
      </c>
      <c r="BM804" s="4" t="s">
        <v>84</v>
      </c>
      <c r="BN804" s="5" t="s">
        <v>1329</v>
      </c>
      <c r="BO804" t="s">
        <v>1445</v>
      </c>
      <c r="BP804" t="s">
        <v>1446</v>
      </c>
      <c r="BQ804" t="s">
        <v>1447</v>
      </c>
      <c r="BR804" t="s">
        <v>114</v>
      </c>
      <c r="BT804" t="s">
        <v>1448</v>
      </c>
      <c r="BU804" t="s">
        <v>1449</v>
      </c>
      <c r="BV804" t="s">
        <v>83</v>
      </c>
      <c r="BW804" t="s">
        <v>83</v>
      </c>
      <c r="BX804" t="s">
        <v>1450</v>
      </c>
    </row>
    <row r="805" spans="1:76" ht="18" customHeight="1" x14ac:dyDescent="0.25">
      <c r="A805" s="3">
        <v>2025</v>
      </c>
      <c r="B805" s="4" t="s">
        <v>868</v>
      </c>
      <c r="C805" s="5">
        <v>9</v>
      </c>
      <c r="D805" s="4" t="s">
        <v>86</v>
      </c>
      <c r="E805" s="4" t="s">
        <v>87</v>
      </c>
      <c r="F805" s="4" t="s">
        <v>88</v>
      </c>
      <c r="G805" s="4" t="s">
        <v>62</v>
      </c>
      <c r="H805" s="4" t="s">
        <v>868</v>
      </c>
      <c r="I805" s="4" t="s">
        <v>63</v>
      </c>
      <c r="J805" s="4" t="s">
        <v>90</v>
      </c>
      <c r="K805" s="4" t="s">
        <v>91</v>
      </c>
      <c r="L805" s="4" t="s">
        <v>386</v>
      </c>
      <c r="M805" s="4" t="s">
        <v>293</v>
      </c>
      <c r="N805" s="4" t="s">
        <v>107</v>
      </c>
      <c r="O805" s="4" t="s">
        <v>66</v>
      </c>
      <c r="P805" s="4" t="s">
        <v>66</v>
      </c>
      <c r="Q805" s="4" t="s">
        <v>67</v>
      </c>
      <c r="R805" s="4" t="s">
        <v>108</v>
      </c>
      <c r="S805" s="4" t="s">
        <v>167</v>
      </c>
      <c r="T805" s="4" t="s">
        <v>69</v>
      </c>
      <c r="U805" s="4" t="s">
        <v>70</v>
      </c>
      <c r="V805" s="4" t="s">
        <v>71</v>
      </c>
      <c r="W805" s="4" t="s">
        <v>72</v>
      </c>
      <c r="X805" s="4" t="s">
        <v>73</v>
      </c>
      <c r="Y805" s="4" t="s">
        <v>73</v>
      </c>
      <c r="Z805" s="4" t="s">
        <v>24</v>
      </c>
      <c r="AA805" s="4" t="s">
        <v>76</v>
      </c>
      <c r="AB805" s="5">
        <v>0</v>
      </c>
      <c r="AC805" s="5">
        <v>0</v>
      </c>
      <c r="AD805" s="5">
        <v>100000</v>
      </c>
      <c r="AE805" s="5">
        <v>-100000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-100000</v>
      </c>
      <c r="AQ805" s="4" t="s">
        <v>86</v>
      </c>
      <c r="AR805" s="4" t="s">
        <v>87</v>
      </c>
      <c r="AS805" s="5">
        <v>0</v>
      </c>
      <c r="AT805" s="5">
        <v>0</v>
      </c>
      <c r="AU805" s="4" t="s">
        <v>77</v>
      </c>
      <c r="AV805" s="4" t="s">
        <v>97</v>
      </c>
      <c r="AW805" s="4" t="s">
        <v>98</v>
      </c>
      <c r="AX805" s="4" t="s">
        <v>387</v>
      </c>
      <c r="AY805" s="4" t="s">
        <v>869</v>
      </c>
      <c r="AZ805" s="4" t="s">
        <v>114</v>
      </c>
      <c r="BA805" s="4" t="s">
        <v>80</v>
      </c>
      <c r="BB805" s="4" t="s">
        <v>81</v>
      </c>
      <c r="BC805" s="4" t="s">
        <v>87</v>
      </c>
      <c r="BD805" s="4" t="s">
        <v>82</v>
      </c>
      <c r="BE805" s="5">
        <v>1483</v>
      </c>
      <c r="BF805" s="5">
        <v>2025</v>
      </c>
      <c r="BG805" s="5"/>
      <c r="BH805" s="5">
        <v>0</v>
      </c>
      <c r="BI805" s="4" t="s">
        <v>870</v>
      </c>
      <c r="BJ805" s="4" t="s">
        <v>438</v>
      </c>
      <c r="BK805" s="4" t="s">
        <v>173</v>
      </c>
      <c r="BL805" s="4" t="s">
        <v>173</v>
      </c>
      <c r="BM805" s="4" t="s">
        <v>84</v>
      </c>
      <c r="BN805" s="5" t="s">
        <v>1329</v>
      </c>
      <c r="BO805" t="s">
        <v>1445</v>
      </c>
      <c r="BP805" t="s">
        <v>1446</v>
      </c>
      <c r="BQ805" t="s">
        <v>1447</v>
      </c>
      <c r="BR805" t="s">
        <v>114</v>
      </c>
      <c r="BT805" t="s">
        <v>1448</v>
      </c>
      <c r="BU805" t="s">
        <v>1449</v>
      </c>
      <c r="BV805" t="s">
        <v>83</v>
      </c>
      <c r="BW805" t="s">
        <v>83</v>
      </c>
      <c r="BX805" t="s">
        <v>1450</v>
      </c>
    </row>
    <row r="806" spans="1:76" ht="18" customHeight="1" x14ac:dyDescent="0.25">
      <c r="A806" s="3">
        <v>2025</v>
      </c>
      <c r="B806" s="4" t="s">
        <v>464</v>
      </c>
      <c r="C806" s="5">
        <v>9</v>
      </c>
      <c r="D806" s="4" t="s">
        <v>86</v>
      </c>
      <c r="E806" s="4" t="s">
        <v>87</v>
      </c>
      <c r="F806" s="4" t="s">
        <v>88</v>
      </c>
      <c r="G806" s="4" t="s">
        <v>126</v>
      </c>
      <c r="H806" s="4" t="s">
        <v>464</v>
      </c>
      <c r="I806" s="4" t="s">
        <v>63</v>
      </c>
      <c r="J806" s="4" t="s">
        <v>103</v>
      </c>
      <c r="K806" s="4" t="s">
        <v>104</v>
      </c>
      <c r="L806" s="4" t="s">
        <v>143</v>
      </c>
      <c r="M806" s="4" t="s">
        <v>197</v>
      </c>
      <c r="N806" s="4" t="s">
        <v>230</v>
      </c>
      <c r="O806" s="4" t="s">
        <v>66</v>
      </c>
      <c r="P806" s="4" t="s">
        <v>66</v>
      </c>
      <c r="Q806" s="4" t="s">
        <v>67</v>
      </c>
      <c r="R806" s="4" t="s">
        <v>231</v>
      </c>
      <c r="S806" s="4" t="s">
        <v>177</v>
      </c>
      <c r="T806" s="4" t="s">
        <v>69</v>
      </c>
      <c r="U806" s="4" t="s">
        <v>138</v>
      </c>
      <c r="V806" s="4" t="s">
        <v>71</v>
      </c>
      <c r="W806" s="4" t="s">
        <v>72</v>
      </c>
      <c r="X806" s="4" t="s">
        <v>73</v>
      </c>
      <c r="Y806" s="4" t="s">
        <v>73</v>
      </c>
      <c r="Z806" s="4" t="s">
        <v>24</v>
      </c>
      <c r="AA806" s="4" t="s">
        <v>76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484.79</v>
      </c>
      <c r="AH806" s="5">
        <v>-484.79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4"/>
      <c r="AR806" s="4"/>
      <c r="AS806" s="5">
        <v>0</v>
      </c>
      <c r="AT806" s="5">
        <v>0</v>
      </c>
      <c r="AU806" s="4" t="s">
        <v>77</v>
      </c>
      <c r="AV806" s="4" t="s">
        <v>110</v>
      </c>
      <c r="AW806" s="4" t="s">
        <v>111</v>
      </c>
      <c r="AX806" s="4" t="s">
        <v>148</v>
      </c>
      <c r="AY806" s="4" t="s">
        <v>198</v>
      </c>
      <c r="AZ806" s="4" t="s">
        <v>232</v>
      </c>
      <c r="BA806" s="4" t="s">
        <v>80</v>
      </c>
      <c r="BB806" s="4" t="s">
        <v>81</v>
      </c>
      <c r="BC806" s="4" t="s">
        <v>87</v>
      </c>
      <c r="BD806" s="4" t="s">
        <v>115</v>
      </c>
      <c r="BE806" s="5"/>
      <c r="BF806" s="5"/>
      <c r="BG806" s="5"/>
      <c r="BH806" s="5"/>
      <c r="BI806" s="4"/>
      <c r="BJ806" s="4"/>
      <c r="BK806" s="4" t="s">
        <v>83</v>
      </c>
      <c r="BL806" s="4"/>
      <c r="BM806" s="4" t="s">
        <v>84</v>
      </c>
      <c r="BN806" s="5" t="s">
        <v>1331</v>
      </c>
      <c r="BO806" t="s">
        <v>1445</v>
      </c>
      <c r="BP806" t="s">
        <v>1446</v>
      </c>
      <c r="BQ806" t="s">
        <v>1447</v>
      </c>
      <c r="BR806" t="s">
        <v>232</v>
      </c>
      <c r="BS806" t="s">
        <v>1482</v>
      </c>
      <c r="BT806" t="s">
        <v>1448</v>
      </c>
      <c r="BU806" t="s">
        <v>1452</v>
      </c>
      <c r="BV806" t="s">
        <v>83</v>
      </c>
      <c r="BW806" t="s">
        <v>83</v>
      </c>
      <c r="BX806" t="s">
        <v>1450</v>
      </c>
    </row>
    <row r="807" spans="1:76" ht="24" customHeight="1" x14ac:dyDescent="0.25">
      <c r="A807" s="3">
        <v>2025</v>
      </c>
      <c r="B807" s="4" t="s">
        <v>464</v>
      </c>
      <c r="C807" s="5">
        <v>9</v>
      </c>
      <c r="D807" s="4" t="s">
        <v>86</v>
      </c>
      <c r="E807" s="4" t="s">
        <v>87</v>
      </c>
      <c r="F807" s="4" t="s">
        <v>88</v>
      </c>
      <c r="G807" s="4" t="s">
        <v>126</v>
      </c>
      <c r="H807" s="4" t="s">
        <v>464</v>
      </c>
      <c r="I807" s="4" t="s">
        <v>63</v>
      </c>
      <c r="J807" s="4" t="s">
        <v>103</v>
      </c>
      <c r="K807" s="4" t="s">
        <v>104</v>
      </c>
      <c r="L807" s="4" t="s">
        <v>143</v>
      </c>
      <c r="M807" s="4" t="s">
        <v>197</v>
      </c>
      <c r="N807" s="4" t="s">
        <v>230</v>
      </c>
      <c r="O807" s="4" t="s">
        <v>66</v>
      </c>
      <c r="P807" s="4" t="s">
        <v>66</v>
      </c>
      <c r="Q807" s="4" t="s">
        <v>67</v>
      </c>
      <c r="R807" s="4" t="s">
        <v>231</v>
      </c>
      <c r="S807" s="4" t="s">
        <v>147</v>
      </c>
      <c r="T807" s="4" t="s">
        <v>69</v>
      </c>
      <c r="U807" s="4" t="s">
        <v>138</v>
      </c>
      <c r="V807" s="4" t="s">
        <v>71</v>
      </c>
      <c r="W807" s="4" t="s">
        <v>72</v>
      </c>
      <c r="X807" s="4" t="s">
        <v>73</v>
      </c>
      <c r="Y807" s="4" t="s">
        <v>73</v>
      </c>
      <c r="Z807" s="4" t="s">
        <v>24</v>
      </c>
      <c r="AA807" s="4" t="s">
        <v>76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583</v>
      </c>
      <c r="AH807" s="5">
        <v>-583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4"/>
      <c r="AR807" s="4"/>
      <c r="AS807" s="5">
        <v>0</v>
      </c>
      <c r="AT807" s="5">
        <v>0</v>
      </c>
      <c r="AU807" s="4" t="s">
        <v>77</v>
      </c>
      <c r="AV807" s="4" t="s">
        <v>110</v>
      </c>
      <c r="AW807" s="4" t="s">
        <v>111</v>
      </c>
      <c r="AX807" s="4" t="s">
        <v>148</v>
      </c>
      <c r="AY807" s="4" t="s">
        <v>198</v>
      </c>
      <c r="AZ807" s="4" t="s">
        <v>232</v>
      </c>
      <c r="BA807" s="4" t="s">
        <v>80</v>
      </c>
      <c r="BB807" s="4" t="s">
        <v>81</v>
      </c>
      <c r="BC807" s="4" t="s">
        <v>87</v>
      </c>
      <c r="BD807" s="4" t="s">
        <v>115</v>
      </c>
      <c r="BE807" s="5"/>
      <c r="BF807" s="5"/>
      <c r="BG807" s="5"/>
      <c r="BH807" s="5"/>
      <c r="BI807" s="4"/>
      <c r="BJ807" s="4"/>
      <c r="BK807" s="4" t="s">
        <v>83</v>
      </c>
      <c r="BL807" s="4"/>
      <c r="BM807" s="4" t="s">
        <v>84</v>
      </c>
      <c r="BN807" s="5" t="s">
        <v>1331</v>
      </c>
      <c r="BO807" t="s">
        <v>1445</v>
      </c>
      <c r="BP807" t="s">
        <v>1446</v>
      </c>
      <c r="BQ807" t="s">
        <v>1447</v>
      </c>
      <c r="BR807" t="s">
        <v>232</v>
      </c>
      <c r="BS807" t="s">
        <v>1481</v>
      </c>
      <c r="BT807" t="s">
        <v>1448</v>
      </c>
      <c r="BU807" t="s">
        <v>1452</v>
      </c>
      <c r="BV807" t="s">
        <v>83</v>
      </c>
      <c r="BW807" t="s">
        <v>83</v>
      </c>
      <c r="BX807" t="s">
        <v>1450</v>
      </c>
    </row>
    <row r="808" spans="1:76" ht="18" customHeight="1" x14ac:dyDescent="0.25">
      <c r="A808" s="3">
        <v>2025</v>
      </c>
      <c r="B808" s="4" t="s">
        <v>474</v>
      </c>
      <c r="C808" s="5">
        <v>9</v>
      </c>
      <c r="D808" s="4" t="s">
        <v>86</v>
      </c>
      <c r="E808" s="4" t="s">
        <v>87</v>
      </c>
      <c r="F808" s="4" t="s">
        <v>88</v>
      </c>
      <c r="G808" s="4" t="s">
        <v>126</v>
      </c>
      <c r="H808" s="4" t="s">
        <v>474</v>
      </c>
      <c r="I808" s="4" t="s">
        <v>63</v>
      </c>
      <c r="J808" s="4" t="s">
        <v>90</v>
      </c>
      <c r="K808" s="4" t="s">
        <v>91</v>
      </c>
      <c r="L808" s="4" t="s">
        <v>117</v>
      </c>
      <c r="M808" s="4" t="s">
        <v>106</v>
      </c>
      <c r="N808" s="4" t="s">
        <v>230</v>
      </c>
      <c r="O808" s="4" t="s">
        <v>66</v>
      </c>
      <c r="P808" s="4" t="s">
        <v>66</v>
      </c>
      <c r="Q808" s="4" t="s">
        <v>67</v>
      </c>
      <c r="R808" s="4" t="s">
        <v>231</v>
      </c>
      <c r="S808" s="4" t="s">
        <v>256</v>
      </c>
      <c r="T808" s="4" t="s">
        <v>69</v>
      </c>
      <c r="U808" s="4" t="s">
        <v>70</v>
      </c>
      <c r="V808" s="4" t="s">
        <v>71</v>
      </c>
      <c r="W808" s="4" t="s">
        <v>72</v>
      </c>
      <c r="X808" s="4" t="s">
        <v>73</v>
      </c>
      <c r="Y808" s="4" t="s">
        <v>73</v>
      </c>
      <c r="Z808" s="4" t="s">
        <v>24</v>
      </c>
      <c r="AA808" s="4" t="s">
        <v>76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917.71</v>
      </c>
      <c r="AH808" s="5">
        <v>-917.71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4"/>
      <c r="AR808" s="4"/>
      <c r="AS808" s="5">
        <v>0</v>
      </c>
      <c r="AT808" s="5">
        <v>0</v>
      </c>
      <c r="AU808" s="4" t="s">
        <v>77</v>
      </c>
      <c r="AV808" s="4" t="s">
        <v>97</v>
      </c>
      <c r="AW808" s="4" t="s">
        <v>98</v>
      </c>
      <c r="AX808" s="4" t="s">
        <v>121</v>
      </c>
      <c r="AY808" s="4" t="s">
        <v>125</v>
      </c>
      <c r="AZ808" s="4" t="s">
        <v>232</v>
      </c>
      <c r="BA808" s="4" t="s">
        <v>80</v>
      </c>
      <c r="BB808" s="4" t="s">
        <v>81</v>
      </c>
      <c r="BC808" s="4" t="s">
        <v>87</v>
      </c>
      <c r="BD808" s="4" t="s">
        <v>115</v>
      </c>
      <c r="BE808" s="5"/>
      <c r="BF808" s="5"/>
      <c r="BG808" s="5"/>
      <c r="BH808" s="5"/>
      <c r="BI808" s="4"/>
      <c r="BJ808" s="4"/>
      <c r="BK808" s="4" t="s">
        <v>83</v>
      </c>
      <c r="BL808" s="4"/>
      <c r="BM808" s="4" t="s">
        <v>84</v>
      </c>
      <c r="BN808" s="5" t="s">
        <v>1331</v>
      </c>
      <c r="BO808" t="s">
        <v>1445</v>
      </c>
      <c r="BP808" t="s">
        <v>1446</v>
      </c>
      <c r="BQ808" t="s">
        <v>1447</v>
      </c>
      <c r="BR808" t="s">
        <v>232</v>
      </c>
      <c r="BS808" t="s">
        <v>1472</v>
      </c>
      <c r="BT808" t="s">
        <v>1448</v>
      </c>
      <c r="BU808" t="s">
        <v>1449</v>
      </c>
      <c r="BV808" t="s">
        <v>83</v>
      </c>
      <c r="BW808" t="s">
        <v>83</v>
      </c>
      <c r="BX808" t="s">
        <v>1450</v>
      </c>
    </row>
    <row r="809" spans="1:76" ht="18" customHeight="1" x14ac:dyDescent="0.25">
      <c r="A809" s="3">
        <v>2025</v>
      </c>
      <c r="B809" s="4" t="s">
        <v>474</v>
      </c>
      <c r="C809" s="5">
        <v>9</v>
      </c>
      <c r="D809" s="4" t="s">
        <v>86</v>
      </c>
      <c r="E809" s="4" t="s">
        <v>87</v>
      </c>
      <c r="F809" s="4" t="s">
        <v>88</v>
      </c>
      <c r="G809" s="4" t="s">
        <v>126</v>
      </c>
      <c r="H809" s="4" t="s">
        <v>474</v>
      </c>
      <c r="I809" s="4" t="s">
        <v>63</v>
      </c>
      <c r="J809" s="4" t="s">
        <v>90</v>
      </c>
      <c r="K809" s="4" t="s">
        <v>91</v>
      </c>
      <c r="L809" s="4" t="s">
        <v>117</v>
      </c>
      <c r="M809" s="4" t="s">
        <v>106</v>
      </c>
      <c r="N809" s="4" t="s">
        <v>230</v>
      </c>
      <c r="O809" s="4" t="s">
        <v>66</v>
      </c>
      <c r="P809" s="4" t="s">
        <v>66</v>
      </c>
      <c r="Q809" s="4" t="s">
        <v>67</v>
      </c>
      <c r="R809" s="4" t="s">
        <v>231</v>
      </c>
      <c r="S809" s="4" t="s">
        <v>177</v>
      </c>
      <c r="T809" s="4" t="s">
        <v>69</v>
      </c>
      <c r="U809" s="4" t="s">
        <v>70</v>
      </c>
      <c r="V809" s="4" t="s">
        <v>71</v>
      </c>
      <c r="W809" s="4" t="s">
        <v>72</v>
      </c>
      <c r="X809" s="4" t="s">
        <v>73</v>
      </c>
      <c r="Y809" s="4" t="s">
        <v>73</v>
      </c>
      <c r="Z809" s="4" t="s">
        <v>24</v>
      </c>
      <c r="AA809" s="4" t="s">
        <v>76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12430.92</v>
      </c>
      <c r="AH809" s="5">
        <v>-12430.92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4"/>
      <c r="AR809" s="4"/>
      <c r="AS809" s="5">
        <v>0</v>
      </c>
      <c r="AT809" s="5">
        <v>0</v>
      </c>
      <c r="AU809" s="4" t="s">
        <v>77</v>
      </c>
      <c r="AV809" s="4" t="s">
        <v>97</v>
      </c>
      <c r="AW809" s="4" t="s">
        <v>98</v>
      </c>
      <c r="AX809" s="4" t="s">
        <v>121</v>
      </c>
      <c r="AY809" s="4" t="s">
        <v>125</v>
      </c>
      <c r="AZ809" s="4" t="s">
        <v>232</v>
      </c>
      <c r="BA809" s="4" t="s">
        <v>80</v>
      </c>
      <c r="BB809" s="4" t="s">
        <v>81</v>
      </c>
      <c r="BC809" s="4" t="s">
        <v>87</v>
      </c>
      <c r="BD809" s="4" t="s">
        <v>115</v>
      </c>
      <c r="BE809" s="5"/>
      <c r="BF809" s="5"/>
      <c r="BG809" s="5"/>
      <c r="BH809" s="5"/>
      <c r="BI809" s="4"/>
      <c r="BJ809" s="4"/>
      <c r="BK809" s="4" t="s">
        <v>83</v>
      </c>
      <c r="BL809" s="4"/>
      <c r="BM809" s="4" t="s">
        <v>84</v>
      </c>
      <c r="BN809" s="5" t="s">
        <v>1331</v>
      </c>
      <c r="BO809" t="s">
        <v>1445</v>
      </c>
      <c r="BP809" t="s">
        <v>1446</v>
      </c>
      <c r="BQ809" t="s">
        <v>1447</v>
      </c>
      <c r="BR809" t="s">
        <v>232</v>
      </c>
      <c r="BS809" t="s">
        <v>1482</v>
      </c>
      <c r="BT809" t="s">
        <v>1448</v>
      </c>
      <c r="BU809" t="s">
        <v>1449</v>
      </c>
      <c r="BV809" t="s">
        <v>83</v>
      </c>
      <c r="BW809" t="s">
        <v>83</v>
      </c>
      <c r="BX809" t="s">
        <v>1450</v>
      </c>
    </row>
    <row r="810" spans="1:76" ht="24" customHeight="1" x14ac:dyDescent="0.25">
      <c r="A810" s="3">
        <v>2025</v>
      </c>
      <c r="B810" s="4" t="s">
        <v>474</v>
      </c>
      <c r="C810" s="5">
        <v>9</v>
      </c>
      <c r="D810" s="4" t="s">
        <v>86</v>
      </c>
      <c r="E810" s="4" t="s">
        <v>87</v>
      </c>
      <c r="F810" s="4" t="s">
        <v>88</v>
      </c>
      <c r="G810" s="4" t="s">
        <v>126</v>
      </c>
      <c r="H810" s="4" t="s">
        <v>474</v>
      </c>
      <c r="I810" s="4" t="s">
        <v>63</v>
      </c>
      <c r="J810" s="4" t="s">
        <v>90</v>
      </c>
      <c r="K810" s="4" t="s">
        <v>91</v>
      </c>
      <c r="L810" s="4" t="s">
        <v>117</v>
      </c>
      <c r="M810" s="4" t="s">
        <v>106</v>
      </c>
      <c r="N810" s="4" t="s">
        <v>230</v>
      </c>
      <c r="O810" s="4" t="s">
        <v>66</v>
      </c>
      <c r="P810" s="4" t="s">
        <v>66</v>
      </c>
      <c r="Q810" s="4" t="s">
        <v>67</v>
      </c>
      <c r="R810" s="4" t="s">
        <v>231</v>
      </c>
      <c r="S810" s="4" t="s">
        <v>147</v>
      </c>
      <c r="T810" s="4" t="s">
        <v>69</v>
      </c>
      <c r="U810" s="4" t="s">
        <v>70</v>
      </c>
      <c r="V810" s="4" t="s">
        <v>71</v>
      </c>
      <c r="W810" s="4" t="s">
        <v>72</v>
      </c>
      <c r="X810" s="4" t="s">
        <v>73</v>
      </c>
      <c r="Y810" s="4" t="s">
        <v>73</v>
      </c>
      <c r="Z810" s="4" t="s">
        <v>24</v>
      </c>
      <c r="AA810" s="4" t="s">
        <v>76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4828.12</v>
      </c>
      <c r="AH810" s="5">
        <v>-4828.12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4"/>
      <c r="AR810" s="4"/>
      <c r="AS810" s="5">
        <v>0</v>
      </c>
      <c r="AT810" s="5">
        <v>0</v>
      </c>
      <c r="AU810" s="4" t="s">
        <v>77</v>
      </c>
      <c r="AV810" s="4" t="s">
        <v>97</v>
      </c>
      <c r="AW810" s="4" t="s">
        <v>98</v>
      </c>
      <c r="AX810" s="4" t="s">
        <v>121</v>
      </c>
      <c r="AY810" s="4" t="s">
        <v>125</v>
      </c>
      <c r="AZ810" s="4" t="s">
        <v>232</v>
      </c>
      <c r="BA810" s="4" t="s">
        <v>80</v>
      </c>
      <c r="BB810" s="4" t="s">
        <v>81</v>
      </c>
      <c r="BC810" s="4" t="s">
        <v>87</v>
      </c>
      <c r="BD810" s="4" t="s">
        <v>115</v>
      </c>
      <c r="BE810" s="5"/>
      <c r="BF810" s="5"/>
      <c r="BG810" s="5"/>
      <c r="BH810" s="5"/>
      <c r="BI810" s="4"/>
      <c r="BJ810" s="4"/>
      <c r="BK810" s="4" t="s">
        <v>83</v>
      </c>
      <c r="BL810" s="4"/>
      <c r="BM810" s="4" t="s">
        <v>84</v>
      </c>
      <c r="BN810" s="5" t="s">
        <v>1331</v>
      </c>
      <c r="BO810" t="s">
        <v>1445</v>
      </c>
      <c r="BP810" t="s">
        <v>1446</v>
      </c>
      <c r="BQ810" t="s">
        <v>1447</v>
      </c>
      <c r="BR810" t="s">
        <v>232</v>
      </c>
      <c r="BS810" t="s">
        <v>1481</v>
      </c>
      <c r="BT810" t="s">
        <v>1448</v>
      </c>
      <c r="BU810" t="s">
        <v>1449</v>
      </c>
      <c r="BV810" t="s">
        <v>83</v>
      </c>
      <c r="BW810" t="s">
        <v>83</v>
      </c>
      <c r="BX810" t="s">
        <v>1450</v>
      </c>
    </row>
    <row r="811" spans="1:76" ht="18" customHeight="1" x14ac:dyDescent="0.25">
      <c r="A811" s="3">
        <v>2025</v>
      </c>
      <c r="B811" s="4" t="s">
        <v>361</v>
      </c>
      <c r="C811" s="5">
        <v>9</v>
      </c>
      <c r="D811" s="4" t="s">
        <v>86</v>
      </c>
      <c r="E811" s="4" t="s">
        <v>87</v>
      </c>
      <c r="F811" s="4" t="s">
        <v>88</v>
      </c>
      <c r="G811" s="4" t="s">
        <v>62</v>
      </c>
      <c r="H811" s="4" t="s">
        <v>361</v>
      </c>
      <c r="I811" s="4" t="s">
        <v>63</v>
      </c>
      <c r="J811" s="4" t="s">
        <v>90</v>
      </c>
      <c r="K811" s="4" t="s">
        <v>91</v>
      </c>
      <c r="L811" s="4" t="s">
        <v>117</v>
      </c>
      <c r="M811" s="4" t="s">
        <v>93</v>
      </c>
      <c r="N811" s="4" t="s">
        <v>107</v>
      </c>
      <c r="O811" s="4" t="s">
        <v>66</v>
      </c>
      <c r="P811" s="4" t="s">
        <v>66</v>
      </c>
      <c r="Q811" s="4" t="s">
        <v>67</v>
      </c>
      <c r="R811" s="4" t="s">
        <v>108</v>
      </c>
      <c r="S811" s="4" t="s">
        <v>130</v>
      </c>
      <c r="T811" s="4" t="s">
        <v>69</v>
      </c>
      <c r="U811" s="4" t="s">
        <v>138</v>
      </c>
      <c r="V811" s="4" t="s">
        <v>71</v>
      </c>
      <c r="W811" s="4" t="s">
        <v>72</v>
      </c>
      <c r="X811" s="4" t="s">
        <v>73</v>
      </c>
      <c r="Y811" s="4" t="s">
        <v>73</v>
      </c>
      <c r="Z811" s="4" t="s">
        <v>24</v>
      </c>
      <c r="AA811" s="4" t="s">
        <v>76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11383.68</v>
      </c>
      <c r="AM811" s="5">
        <v>0</v>
      </c>
      <c r="AN811" s="5">
        <v>11383.68</v>
      </c>
      <c r="AO811" s="5">
        <v>0</v>
      </c>
      <c r="AP811" s="5">
        <v>0</v>
      </c>
      <c r="AQ811" s="4"/>
      <c r="AR811" s="4"/>
      <c r="AS811" s="5">
        <v>0</v>
      </c>
      <c r="AT811" s="5">
        <v>0</v>
      </c>
      <c r="AU811" s="4" t="s">
        <v>77</v>
      </c>
      <c r="AV811" s="4" t="s">
        <v>97</v>
      </c>
      <c r="AW811" s="4" t="s">
        <v>98</v>
      </c>
      <c r="AX811" s="4" t="s">
        <v>121</v>
      </c>
      <c r="AY811" s="4" t="s">
        <v>122</v>
      </c>
      <c r="AZ811" s="4" t="s">
        <v>114</v>
      </c>
      <c r="BA811" s="4" t="s">
        <v>80</v>
      </c>
      <c r="BB811" s="4" t="s">
        <v>81</v>
      </c>
      <c r="BC811" s="4" t="s">
        <v>87</v>
      </c>
      <c r="BD811" s="4" t="s">
        <v>82</v>
      </c>
      <c r="BE811" s="5"/>
      <c r="BF811" s="5"/>
      <c r="BG811" s="5"/>
      <c r="BH811" s="5"/>
      <c r="BI811" s="4"/>
      <c r="BJ811" s="4"/>
      <c r="BK811" s="4" t="s">
        <v>83</v>
      </c>
      <c r="BL811" s="4"/>
      <c r="BM811" s="4" t="s">
        <v>84</v>
      </c>
      <c r="BN811" s="5" t="s">
        <v>1329</v>
      </c>
      <c r="BO811" t="s">
        <v>1445</v>
      </c>
      <c r="BP811" t="s">
        <v>1446</v>
      </c>
      <c r="BQ811" t="s">
        <v>1447</v>
      </c>
      <c r="BR811" t="s">
        <v>114</v>
      </c>
      <c r="BS811" t="s">
        <v>1477</v>
      </c>
      <c r="BT811" t="s">
        <v>1448</v>
      </c>
      <c r="BU811" t="s">
        <v>1452</v>
      </c>
      <c r="BV811" t="s">
        <v>83</v>
      </c>
      <c r="BW811" t="s">
        <v>83</v>
      </c>
      <c r="BX811" t="s">
        <v>1450</v>
      </c>
    </row>
    <row r="812" spans="1:76" ht="24" customHeight="1" x14ac:dyDescent="0.25">
      <c r="A812" s="3">
        <v>2025</v>
      </c>
      <c r="B812" s="4" t="s">
        <v>368</v>
      </c>
      <c r="C812" s="5">
        <v>9</v>
      </c>
      <c r="D812" s="4" t="s">
        <v>86</v>
      </c>
      <c r="E812" s="4" t="s">
        <v>87</v>
      </c>
      <c r="F812" s="4" t="s">
        <v>88</v>
      </c>
      <c r="G812" s="4" t="s">
        <v>126</v>
      </c>
      <c r="H812" s="4" t="s">
        <v>368</v>
      </c>
      <c r="I812" s="4" t="s">
        <v>63</v>
      </c>
      <c r="J812" s="4" t="s">
        <v>103</v>
      </c>
      <c r="K812" s="4" t="s">
        <v>104</v>
      </c>
      <c r="L812" s="4" t="s">
        <v>105</v>
      </c>
      <c r="M812" s="4" t="s">
        <v>64</v>
      </c>
      <c r="N812" s="4" t="s">
        <v>230</v>
      </c>
      <c r="O812" s="4" t="s">
        <v>66</v>
      </c>
      <c r="P812" s="4" t="s">
        <v>66</v>
      </c>
      <c r="Q812" s="4" t="s">
        <v>67</v>
      </c>
      <c r="R812" s="4" t="s">
        <v>231</v>
      </c>
      <c r="S812" s="4" t="s">
        <v>256</v>
      </c>
      <c r="T812" s="4" t="s">
        <v>69</v>
      </c>
      <c r="U812" s="4" t="s">
        <v>138</v>
      </c>
      <c r="V812" s="4" t="s">
        <v>71</v>
      </c>
      <c r="W812" s="4" t="s">
        <v>72</v>
      </c>
      <c r="X812" s="4" t="s">
        <v>73</v>
      </c>
      <c r="Y812" s="4" t="s">
        <v>73</v>
      </c>
      <c r="Z812" s="4" t="s">
        <v>24</v>
      </c>
      <c r="AA812" s="4" t="s">
        <v>76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678.11</v>
      </c>
      <c r="AH812" s="5">
        <v>-678.11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4"/>
      <c r="AR812" s="4"/>
      <c r="AS812" s="5">
        <v>0</v>
      </c>
      <c r="AT812" s="5">
        <v>0</v>
      </c>
      <c r="AU812" s="4" t="s">
        <v>77</v>
      </c>
      <c r="AV812" s="4" t="s">
        <v>110</v>
      </c>
      <c r="AW812" s="4" t="s">
        <v>111</v>
      </c>
      <c r="AX812" s="4" t="s">
        <v>112</v>
      </c>
      <c r="AY812" s="4" t="s">
        <v>160</v>
      </c>
      <c r="AZ812" s="4" t="s">
        <v>232</v>
      </c>
      <c r="BA812" s="4" t="s">
        <v>80</v>
      </c>
      <c r="BB812" s="4" t="s">
        <v>81</v>
      </c>
      <c r="BC812" s="4" t="s">
        <v>87</v>
      </c>
      <c r="BD812" s="4" t="s">
        <v>115</v>
      </c>
      <c r="BE812" s="5"/>
      <c r="BF812" s="5"/>
      <c r="BG812" s="5"/>
      <c r="BH812" s="5"/>
      <c r="BI812" s="4"/>
      <c r="BJ812" s="4"/>
      <c r="BK812" s="4" t="s">
        <v>83</v>
      </c>
      <c r="BL812" s="4"/>
      <c r="BM812" s="4" t="s">
        <v>84</v>
      </c>
      <c r="BN812" s="5" t="s">
        <v>1331</v>
      </c>
      <c r="BO812" t="s">
        <v>1445</v>
      </c>
      <c r="BP812" t="s">
        <v>1446</v>
      </c>
      <c r="BQ812" t="s">
        <v>1447</v>
      </c>
      <c r="BR812" t="s">
        <v>232</v>
      </c>
      <c r="BS812" t="s">
        <v>1472</v>
      </c>
      <c r="BT812" t="s">
        <v>1448</v>
      </c>
      <c r="BU812" t="s">
        <v>1452</v>
      </c>
      <c r="BV812" t="s">
        <v>83</v>
      </c>
      <c r="BW812" t="s">
        <v>83</v>
      </c>
      <c r="BX812" t="s">
        <v>1450</v>
      </c>
    </row>
    <row r="813" spans="1:76" ht="24" customHeight="1" x14ac:dyDescent="0.25">
      <c r="A813" s="3">
        <v>2025</v>
      </c>
      <c r="B813" s="4" t="s">
        <v>368</v>
      </c>
      <c r="C813" s="5">
        <v>9</v>
      </c>
      <c r="D813" s="4" t="s">
        <v>86</v>
      </c>
      <c r="E813" s="4" t="s">
        <v>87</v>
      </c>
      <c r="F813" s="4" t="s">
        <v>88</v>
      </c>
      <c r="G813" s="4" t="s">
        <v>126</v>
      </c>
      <c r="H813" s="4" t="s">
        <v>368</v>
      </c>
      <c r="I813" s="4" t="s">
        <v>63</v>
      </c>
      <c r="J813" s="4" t="s">
        <v>103</v>
      </c>
      <c r="K813" s="4" t="s">
        <v>104</v>
      </c>
      <c r="L813" s="4" t="s">
        <v>105</v>
      </c>
      <c r="M813" s="4" t="s">
        <v>64</v>
      </c>
      <c r="N813" s="4" t="s">
        <v>230</v>
      </c>
      <c r="O813" s="4" t="s">
        <v>66</v>
      </c>
      <c r="P813" s="4" t="s">
        <v>66</v>
      </c>
      <c r="Q813" s="4" t="s">
        <v>67</v>
      </c>
      <c r="R813" s="4" t="s">
        <v>231</v>
      </c>
      <c r="S813" s="4" t="s">
        <v>177</v>
      </c>
      <c r="T813" s="4" t="s">
        <v>69</v>
      </c>
      <c r="U813" s="4" t="s">
        <v>138</v>
      </c>
      <c r="V813" s="4" t="s">
        <v>71</v>
      </c>
      <c r="W813" s="4" t="s">
        <v>72</v>
      </c>
      <c r="X813" s="4" t="s">
        <v>73</v>
      </c>
      <c r="Y813" s="4" t="s">
        <v>73</v>
      </c>
      <c r="Z813" s="4" t="s">
        <v>24</v>
      </c>
      <c r="AA813" s="4" t="s">
        <v>76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31229.85</v>
      </c>
      <c r="AH813" s="5">
        <v>-31229.85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4"/>
      <c r="AR813" s="4"/>
      <c r="AS813" s="5">
        <v>0</v>
      </c>
      <c r="AT813" s="5">
        <v>0</v>
      </c>
      <c r="AU813" s="4" t="s">
        <v>77</v>
      </c>
      <c r="AV813" s="4" t="s">
        <v>110</v>
      </c>
      <c r="AW813" s="4" t="s">
        <v>111</v>
      </c>
      <c r="AX813" s="4" t="s">
        <v>112</v>
      </c>
      <c r="AY813" s="4" t="s">
        <v>160</v>
      </c>
      <c r="AZ813" s="4" t="s">
        <v>232</v>
      </c>
      <c r="BA813" s="4" t="s">
        <v>80</v>
      </c>
      <c r="BB813" s="4" t="s">
        <v>81</v>
      </c>
      <c r="BC813" s="4" t="s">
        <v>87</v>
      </c>
      <c r="BD813" s="4" t="s">
        <v>115</v>
      </c>
      <c r="BE813" s="5"/>
      <c r="BF813" s="5"/>
      <c r="BG813" s="5"/>
      <c r="BH813" s="5"/>
      <c r="BI813" s="4"/>
      <c r="BJ813" s="4"/>
      <c r="BK813" s="4" t="s">
        <v>83</v>
      </c>
      <c r="BL813" s="4"/>
      <c r="BM813" s="4" t="s">
        <v>84</v>
      </c>
      <c r="BN813" s="5" t="s">
        <v>1331</v>
      </c>
      <c r="BO813" t="s">
        <v>1445</v>
      </c>
      <c r="BP813" t="s">
        <v>1446</v>
      </c>
      <c r="BQ813" t="s">
        <v>1447</v>
      </c>
      <c r="BR813" t="s">
        <v>232</v>
      </c>
      <c r="BS813" t="s">
        <v>1482</v>
      </c>
      <c r="BT813" t="s">
        <v>1448</v>
      </c>
      <c r="BU813" t="s">
        <v>1452</v>
      </c>
      <c r="BV813" t="s">
        <v>83</v>
      </c>
      <c r="BW813" t="s">
        <v>83</v>
      </c>
      <c r="BX813" t="s">
        <v>1450</v>
      </c>
    </row>
    <row r="814" spans="1:76" ht="30.75" customHeight="1" x14ac:dyDescent="0.25">
      <c r="A814" s="3">
        <v>2025</v>
      </c>
      <c r="B814" s="4" t="s">
        <v>491</v>
      </c>
      <c r="C814" s="5">
        <v>9</v>
      </c>
      <c r="D814" s="4" t="s">
        <v>86</v>
      </c>
      <c r="E814" s="4" t="s">
        <v>87</v>
      </c>
      <c r="F814" s="4" t="s">
        <v>88</v>
      </c>
      <c r="G814" s="4" t="s">
        <v>126</v>
      </c>
      <c r="H814" s="4" t="s">
        <v>491</v>
      </c>
      <c r="I814" s="4" t="s">
        <v>63</v>
      </c>
      <c r="J814" s="4" t="s">
        <v>103</v>
      </c>
      <c r="K814" s="4" t="s">
        <v>104</v>
      </c>
      <c r="L814" s="4" t="s">
        <v>105</v>
      </c>
      <c r="M814" s="4" t="s">
        <v>64</v>
      </c>
      <c r="N814" s="4" t="s">
        <v>230</v>
      </c>
      <c r="O814" s="4" t="s">
        <v>66</v>
      </c>
      <c r="P814" s="4" t="s">
        <v>66</v>
      </c>
      <c r="Q814" s="4" t="s">
        <v>67</v>
      </c>
      <c r="R814" s="4" t="s">
        <v>231</v>
      </c>
      <c r="S814" s="4" t="s">
        <v>147</v>
      </c>
      <c r="T814" s="4" t="s">
        <v>69</v>
      </c>
      <c r="U814" s="4" t="s">
        <v>70</v>
      </c>
      <c r="V814" s="4" t="s">
        <v>71</v>
      </c>
      <c r="W814" s="4" t="s">
        <v>72</v>
      </c>
      <c r="X814" s="4" t="s">
        <v>73</v>
      </c>
      <c r="Y814" s="4" t="s">
        <v>73</v>
      </c>
      <c r="Z814" s="4" t="s">
        <v>24</v>
      </c>
      <c r="AA814" s="4" t="s">
        <v>76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1890.08</v>
      </c>
      <c r="AH814" s="5">
        <v>-1890.08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4"/>
      <c r="AR814" s="4"/>
      <c r="AS814" s="5">
        <v>0</v>
      </c>
      <c r="AT814" s="5">
        <v>0</v>
      </c>
      <c r="AU814" s="4" t="s">
        <v>77</v>
      </c>
      <c r="AV814" s="4" t="s">
        <v>110</v>
      </c>
      <c r="AW814" s="4" t="s">
        <v>111</v>
      </c>
      <c r="AX814" s="4" t="s">
        <v>112</v>
      </c>
      <c r="AY814" s="4" t="s">
        <v>160</v>
      </c>
      <c r="AZ814" s="4" t="s">
        <v>232</v>
      </c>
      <c r="BA814" s="4" t="s">
        <v>80</v>
      </c>
      <c r="BB814" s="4" t="s">
        <v>81</v>
      </c>
      <c r="BC814" s="4" t="s">
        <v>87</v>
      </c>
      <c r="BD814" s="4" t="s">
        <v>115</v>
      </c>
      <c r="BE814" s="5"/>
      <c r="BF814" s="5"/>
      <c r="BG814" s="5"/>
      <c r="BH814" s="5"/>
      <c r="BI814" s="4"/>
      <c r="BJ814" s="4"/>
      <c r="BK814" s="4" t="s">
        <v>83</v>
      </c>
      <c r="BL814" s="4"/>
      <c r="BM814" s="4" t="s">
        <v>84</v>
      </c>
      <c r="BN814" s="5" t="s">
        <v>1331</v>
      </c>
      <c r="BO814" t="s">
        <v>1445</v>
      </c>
      <c r="BP814" t="s">
        <v>1446</v>
      </c>
      <c r="BQ814" t="s">
        <v>1447</v>
      </c>
      <c r="BR814" t="s">
        <v>232</v>
      </c>
      <c r="BS814" t="s">
        <v>1481</v>
      </c>
      <c r="BT814" t="s">
        <v>1448</v>
      </c>
      <c r="BU814" t="s">
        <v>1449</v>
      </c>
      <c r="BV814" t="s">
        <v>83</v>
      </c>
      <c r="BW814" t="s">
        <v>83</v>
      </c>
      <c r="BX814" t="s">
        <v>1450</v>
      </c>
    </row>
    <row r="815" spans="1:76" ht="18" customHeight="1" x14ac:dyDescent="0.25">
      <c r="A815" s="3">
        <v>2025</v>
      </c>
      <c r="B815" s="4" t="s">
        <v>368</v>
      </c>
      <c r="C815" s="5">
        <v>9</v>
      </c>
      <c r="D815" s="4" t="s">
        <v>86</v>
      </c>
      <c r="E815" s="4" t="s">
        <v>87</v>
      </c>
      <c r="F815" s="4" t="s">
        <v>88</v>
      </c>
      <c r="G815" s="4" t="s">
        <v>126</v>
      </c>
      <c r="H815" s="4" t="s">
        <v>368</v>
      </c>
      <c r="I815" s="4" t="s">
        <v>63</v>
      </c>
      <c r="J815" s="4" t="s">
        <v>103</v>
      </c>
      <c r="K815" s="4" t="s">
        <v>104</v>
      </c>
      <c r="L815" s="4" t="s">
        <v>105</v>
      </c>
      <c r="M815" s="4" t="s">
        <v>64</v>
      </c>
      <c r="N815" s="4" t="s">
        <v>230</v>
      </c>
      <c r="O815" s="4" t="s">
        <v>66</v>
      </c>
      <c r="P815" s="4" t="s">
        <v>66</v>
      </c>
      <c r="Q815" s="4" t="s">
        <v>67</v>
      </c>
      <c r="R815" s="4" t="s">
        <v>231</v>
      </c>
      <c r="S815" s="4" t="s">
        <v>147</v>
      </c>
      <c r="T815" s="4" t="s">
        <v>69</v>
      </c>
      <c r="U815" s="4" t="s">
        <v>138</v>
      </c>
      <c r="V815" s="4" t="s">
        <v>71</v>
      </c>
      <c r="W815" s="4" t="s">
        <v>72</v>
      </c>
      <c r="X815" s="4" t="s">
        <v>73</v>
      </c>
      <c r="Y815" s="4" t="s">
        <v>73</v>
      </c>
      <c r="Z815" s="4" t="s">
        <v>24</v>
      </c>
      <c r="AA815" s="4" t="s">
        <v>76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1132.49</v>
      </c>
      <c r="AH815" s="5">
        <v>-1132.49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4"/>
      <c r="AR815" s="4"/>
      <c r="AS815" s="5">
        <v>0</v>
      </c>
      <c r="AT815" s="5">
        <v>0</v>
      </c>
      <c r="AU815" s="4" t="s">
        <v>77</v>
      </c>
      <c r="AV815" s="4" t="s">
        <v>110</v>
      </c>
      <c r="AW815" s="4" t="s">
        <v>111</v>
      </c>
      <c r="AX815" s="4" t="s">
        <v>112</v>
      </c>
      <c r="AY815" s="4" t="s">
        <v>160</v>
      </c>
      <c r="AZ815" s="4" t="s">
        <v>232</v>
      </c>
      <c r="BA815" s="4" t="s">
        <v>80</v>
      </c>
      <c r="BB815" s="4" t="s">
        <v>81</v>
      </c>
      <c r="BC815" s="4" t="s">
        <v>87</v>
      </c>
      <c r="BD815" s="4" t="s">
        <v>115</v>
      </c>
      <c r="BE815" s="5"/>
      <c r="BF815" s="5"/>
      <c r="BG815" s="5"/>
      <c r="BH815" s="5"/>
      <c r="BI815" s="4"/>
      <c r="BJ815" s="4"/>
      <c r="BK815" s="4" t="s">
        <v>83</v>
      </c>
      <c r="BL815" s="4"/>
      <c r="BM815" s="4" t="s">
        <v>84</v>
      </c>
      <c r="BN815" s="5" t="s">
        <v>1331</v>
      </c>
      <c r="BO815" t="s">
        <v>1445</v>
      </c>
      <c r="BP815" t="s">
        <v>1446</v>
      </c>
      <c r="BQ815" t="s">
        <v>1447</v>
      </c>
      <c r="BR815" t="s">
        <v>232</v>
      </c>
      <c r="BS815" t="s">
        <v>1481</v>
      </c>
      <c r="BT815" t="s">
        <v>1448</v>
      </c>
      <c r="BU815" t="s">
        <v>1452</v>
      </c>
      <c r="BV815" t="s">
        <v>83</v>
      </c>
      <c r="BW815" t="s">
        <v>83</v>
      </c>
      <c r="BX815" t="s">
        <v>1450</v>
      </c>
    </row>
    <row r="816" spans="1:76" ht="24" customHeight="1" x14ac:dyDescent="0.25">
      <c r="A816" s="3">
        <v>2025</v>
      </c>
      <c r="B816" s="4" t="s">
        <v>229</v>
      </c>
      <c r="C816" s="5">
        <v>9</v>
      </c>
      <c r="D816" s="4" t="s">
        <v>86</v>
      </c>
      <c r="E816" s="4" t="s">
        <v>87</v>
      </c>
      <c r="F816" s="4" t="s">
        <v>88</v>
      </c>
      <c r="G816" s="4" t="s">
        <v>133</v>
      </c>
      <c r="H816" s="4" t="s">
        <v>229</v>
      </c>
      <c r="I816" s="4" t="s">
        <v>63</v>
      </c>
      <c r="J816" s="4" t="s">
        <v>103</v>
      </c>
      <c r="K816" s="4" t="s">
        <v>104</v>
      </c>
      <c r="L816" s="4" t="s">
        <v>143</v>
      </c>
      <c r="M816" s="4" t="s">
        <v>144</v>
      </c>
      <c r="N816" s="4" t="s">
        <v>107</v>
      </c>
      <c r="O816" s="4" t="s">
        <v>66</v>
      </c>
      <c r="P816" s="4" t="s">
        <v>66</v>
      </c>
      <c r="Q816" s="4" t="s">
        <v>67</v>
      </c>
      <c r="R816" s="4" t="s">
        <v>108</v>
      </c>
      <c r="S816" s="4" t="s">
        <v>137</v>
      </c>
      <c r="T816" s="4" t="s">
        <v>69</v>
      </c>
      <c r="U816" s="4" t="s">
        <v>138</v>
      </c>
      <c r="V816" s="4" t="s">
        <v>71</v>
      </c>
      <c r="W816" s="4" t="s">
        <v>72</v>
      </c>
      <c r="X816" s="4" t="s">
        <v>73</v>
      </c>
      <c r="Y816" s="4" t="s">
        <v>73</v>
      </c>
      <c r="Z816" s="4" t="s">
        <v>24</v>
      </c>
      <c r="AA816" s="4" t="s">
        <v>76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3309.95</v>
      </c>
      <c r="AH816" s="5">
        <v>-3309.95</v>
      </c>
      <c r="AI816" s="5">
        <v>0</v>
      </c>
      <c r="AJ816" s="5">
        <v>0</v>
      </c>
      <c r="AK816" s="5">
        <v>0</v>
      </c>
      <c r="AL816" s="5">
        <v>3067.71</v>
      </c>
      <c r="AM816" s="5">
        <v>0</v>
      </c>
      <c r="AN816" s="5">
        <v>3067.71</v>
      </c>
      <c r="AO816" s="5">
        <v>0</v>
      </c>
      <c r="AP816" s="5">
        <v>0</v>
      </c>
      <c r="AQ816" s="4"/>
      <c r="AR816" s="4"/>
      <c r="AS816" s="5">
        <v>0</v>
      </c>
      <c r="AT816" s="5">
        <v>0</v>
      </c>
      <c r="AU816" s="4" t="s">
        <v>77</v>
      </c>
      <c r="AV816" s="4" t="s">
        <v>110</v>
      </c>
      <c r="AW816" s="4" t="s">
        <v>111</v>
      </c>
      <c r="AX816" s="4" t="s">
        <v>148</v>
      </c>
      <c r="AY816" s="4" t="s">
        <v>149</v>
      </c>
      <c r="AZ816" s="4" t="s">
        <v>114</v>
      </c>
      <c r="BA816" s="4" t="s">
        <v>80</v>
      </c>
      <c r="BB816" s="4" t="s">
        <v>81</v>
      </c>
      <c r="BC816" s="4" t="s">
        <v>87</v>
      </c>
      <c r="BD816" s="4" t="s">
        <v>82</v>
      </c>
      <c r="BE816" s="5"/>
      <c r="BF816" s="5"/>
      <c r="BG816" s="5"/>
      <c r="BH816" s="5"/>
      <c r="BI816" s="4"/>
      <c r="BJ816" s="4"/>
      <c r="BK816" s="4" t="s">
        <v>83</v>
      </c>
      <c r="BL816" s="4"/>
      <c r="BM816" s="4" t="s">
        <v>84</v>
      </c>
      <c r="BN816" s="5" t="s">
        <v>1330</v>
      </c>
      <c r="BO816" t="s">
        <v>1445</v>
      </c>
      <c r="BP816" t="s">
        <v>1446</v>
      </c>
      <c r="BQ816" t="s">
        <v>1447</v>
      </c>
      <c r="BR816" t="s">
        <v>114</v>
      </c>
      <c r="BS816" t="s">
        <v>1479</v>
      </c>
      <c r="BT816" t="s">
        <v>1448</v>
      </c>
      <c r="BU816" t="s">
        <v>1452</v>
      </c>
      <c r="BV816" t="s">
        <v>83</v>
      </c>
      <c r="BW816" t="s">
        <v>83</v>
      </c>
      <c r="BX816" t="s">
        <v>1450</v>
      </c>
    </row>
    <row r="817" spans="1:76" ht="31.5" customHeight="1" x14ac:dyDescent="0.25">
      <c r="A817" s="3">
        <v>2025</v>
      </c>
      <c r="B817" s="4" t="s">
        <v>720</v>
      </c>
      <c r="C817" s="5">
        <v>9</v>
      </c>
      <c r="D817" s="4" t="s">
        <v>86</v>
      </c>
      <c r="E817" s="4" t="s">
        <v>87</v>
      </c>
      <c r="F817" s="4" t="s">
        <v>88</v>
      </c>
      <c r="G817" s="4" t="s">
        <v>126</v>
      </c>
      <c r="H817" s="4" t="s">
        <v>720</v>
      </c>
      <c r="I817" s="4" t="s">
        <v>63</v>
      </c>
      <c r="J817" s="4" t="s">
        <v>90</v>
      </c>
      <c r="K817" s="4" t="s">
        <v>91</v>
      </c>
      <c r="L817" s="4" t="s">
        <v>92</v>
      </c>
      <c r="M817" s="4" t="s">
        <v>93</v>
      </c>
      <c r="N817" s="4" t="s">
        <v>230</v>
      </c>
      <c r="O817" s="4" t="s">
        <v>66</v>
      </c>
      <c r="P817" s="4" t="s">
        <v>66</v>
      </c>
      <c r="Q817" s="4" t="s">
        <v>67</v>
      </c>
      <c r="R817" s="4" t="s">
        <v>231</v>
      </c>
      <c r="S817" s="4" t="s">
        <v>177</v>
      </c>
      <c r="T817" s="4" t="s">
        <v>69</v>
      </c>
      <c r="U817" s="4" t="s">
        <v>138</v>
      </c>
      <c r="V817" s="4" t="s">
        <v>71</v>
      </c>
      <c r="W817" s="4" t="s">
        <v>72</v>
      </c>
      <c r="X817" s="4" t="s">
        <v>73</v>
      </c>
      <c r="Y817" s="4" t="s">
        <v>73</v>
      </c>
      <c r="Z817" s="4" t="s">
        <v>24</v>
      </c>
      <c r="AA817" s="4" t="s">
        <v>76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1131.27</v>
      </c>
      <c r="AH817" s="5">
        <v>-1131.27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4"/>
      <c r="AR817" s="4"/>
      <c r="AS817" s="5">
        <v>0</v>
      </c>
      <c r="AT817" s="5">
        <v>0</v>
      </c>
      <c r="AU817" s="4" t="s">
        <v>77</v>
      </c>
      <c r="AV817" s="4" t="s">
        <v>97</v>
      </c>
      <c r="AW817" s="4" t="s">
        <v>98</v>
      </c>
      <c r="AX817" s="4" t="s">
        <v>99</v>
      </c>
      <c r="AY817" s="4" t="s">
        <v>100</v>
      </c>
      <c r="AZ817" s="4" t="s">
        <v>232</v>
      </c>
      <c r="BA817" s="4" t="s">
        <v>80</v>
      </c>
      <c r="BB817" s="4" t="s">
        <v>81</v>
      </c>
      <c r="BC817" s="4" t="s">
        <v>87</v>
      </c>
      <c r="BD817" s="4" t="s">
        <v>82</v>
      </c>
      <c r="BE817" s="5"/>
      <c r="BF817" s="5"/>
      <c r="BG817" s="5"/>
      <c r="BH817" s="5"/>
      <c r="BI817" s="4"/>
      <c r="BJ817" s="4"/>
      <c r="BK817" s="4" t="s">
        <v>83</v>
      </c>
      <c r="BL817" s="4"/>
      <c r="BM817" s="4" t="s">
        <v>84</v>
      </c>
      <c r="BN817" s="5" t="s">
        <v>1331</v>
      </c>
      <c r="BO817" t="s">
        <v>1445</v>
      </c>
      <c r="BP817" t="s">
        <v>1446</v>
      </c>
      <c r="BQ817" t="s">
        <v>1447</v>
      </c>
      <c r="BR817" t="s">
        <v>232</v>
      </c>
      <c r="BS817" t="s">
        <v>1482</v>
      </c>
      <c r="BT817" t="s">
        <v>1448</v>
      </c>
      <c r="BU817" t="s">
        <v>1452</v>
      </c>
      <c r="BV817" t="s">
        <v>83</v>
      </c>
      <c r="BW817" t="s">
        <v>83</v>
      </c>
      <c r="BX817" t="s">
        <v>1450</v>
      </c>
    </row>
    <row r="818" spans="1:76" ht="18" customHeight="1" x14ac:dyDescent="0.25">
      <c r="A818" s="3">
        <v>2025</v>
      </c>
      <c r="B818" s="4" t="s">
        <v>491</v>
      </c>
      <c r="C818" s="5">
        <v>9</v>
      </c>
      <c r="D818" s="4" t="s">
        <v>86</v>
      </c>
      <c r="E818" s="4" t="s">
        <v>87</v>
      </c>
      <c r="F818" s="4" t="s">
        <v>88</v>
      </c>
      <c r="G818" s="4" t="s">
        <v>126</v>
      </c>
      <c r="H818" s="4" t="s">
        <v>491</v>
      </c>
      <c r="I818" s="4" t="s">
        <v>63</v>
      </c>
      <c r="J818" s="4" t="s">
        <v>103</v>
      </c>
      <c r="K818" s="4" t="s">
        <v>104</v>
      </c>
      <c r="L818" s="4" t="s">
        <v>105</v>
      </c>
      <c r="M818" s="4" t="s">
        <v>64</v>
      </c>
      <c r="N818" s="4" t="s">
        <v>230</v>
      </c>
      <c r="O818" s="4" t="s">
        <v>66</v>
      </c>
      <c r="P818" s="4" t="s">
        <v>66</v>
      </c>
      <c r="Q818" s="4" t="s">
        <v>67</v>
      </c>
      <c r="R818" s="4" t="s">
        <v>231</v>
      </c>
      <c r="S818" s="4" t="s">
        <v>256</v>
      </c>
      <c r="T818" s="4" t="s">
        <v>69</v>
      </c>
      <c r="U818" s="4" t="s">
        <v>70</v>
      </c>
      <c r="V818" s="4" t="s">
        <v>71</v>
      </c>
      <c r="W818" s="4" t="s">
        <v>72</v>
      </c>
      <c r="X818" s="4" t="s">
        <v>73</v>
      </c>
      <c r="Y818" s="4" t="s">
        <v>73</v>
      </c>
      <c r="Z818" s="4" t="s">
        <v>24</v>
      </c>
      <c r="AA818" s="4" t="s">
        <v>76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1273.4100000000001</v>
      </c>
      <c r="AH818" s="5">
        <v>-1273.4100000000001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4"/>
      <c r="AR818" s="4"/>
      <c r="AS818" s="5">
        <v>0</v>
      </c>
      <c r="AT818" s="5">
        <v>0</v>
      </c>
      <c r="AU818" s="4" t="s">
        <v>77</v>
      </c>
      <c r="AV818" s="4" t="s">
        <v>110</v>
      </c>
      <c r="AW818" s="4" t="s">
        <v>111</v>
      </c>
      <c r="AX818" s="4" t="s">
        <v>112</v>
      </c>
      <c r="AY818" s="4" t="s">
        <v>160</v>
      </c>
      <c r="AZ818" s="4" t="s">
        <v>232</v>
      </c>
      <c r="BA818" s="4" t="s">
        <v>80</v>
      </c>
      <c r="BB818" s="4" t="s">
        <v>81</v>
      </c>
      <c r="BC818" s="4" t="s">
        <v>87</v>
      </c>
      <c r="BD818" s="4" t="s">
        <v>115</v>
      </c>
      <c r="BE818" s="5"/>
      <c r="BF818" s="5"/>
      <c r="BG818" s="5"/>
      <c r="BH818" s="5"/>
      <c r="BI818" s="4"/>
      <c r="BJ818" s="4"/>
      <c r="BK818" s="4" t="s">
        <v>83</v>
      </c>
      <c r="BL818" s="4"/>
      <c r="BM818" s="4" t="s">
        <v>84</v>
      </c>
      <c r="BN818" s="5" t="s">
        <v>1331</v>
      </c>
      <c r="BO818" t="s">
        <v>1445</v>
      </c>
      <c r="BP818" t="s">
        <v>1446</v>
      </c>
      <c r="BQ818" t="s">
        <v>1447</v>
      </c>
      <c r="BR818" t="s">
        <v>232</v>
      </c>
      <c r="BS818" t="s">
        <v>1472</v>
      </c>
      <c r="BT818" t="s">
        <v>1448</v>
      </c>
      <c r="BU818" t="s">
        <v>1449</v>
      </c>
      <c r="BV818" t="s">
        <v>83</v>
      </c>
      <c r="BW818" t="s">
        <v>83</v>
      </c>
      <c r="BX818" t="s">
        <v>1450</v>
      </c>
    </row>
    <row r="819" spans="1:76" ht="18" customHeight="1" x14ac:dyDescent="0.25">
      <c r="A819" s="3">
        <v>2025</v>
      </c>
      <c r="B819" s="4" t="s">
        <v>1020</v>
      </c>
      <c r="C819" s="5">
        <v>9</v>
      </c>
      <c r="D819" s="4" t="s">
        <v>86</v>
      </c>
      <c r="E819" s="4" t="s">
        <v>87</v>
      </c>
      <c r="F819" s="4" t="s">
        <v>88</v>
      </c>
      <c r="G819" s="4" t="s">
        <v>126</v>
      </c>
      <c r="H819" s="4" t="s">
        <v>1020</v>
      </c>
      <c r="I819" s="4" t="s">
        <v>63</v>
      </c>
      <c r="J819" s="4" t="s">
        <v>164</v>
      </c>
      <c r="K819" s="4" t="s">
        <v>104</v>
      </c>
      <c r="L819" s="4" t="s">
        <v>244</v>
      </c>
      <c r="M819" s="4" t="s">
        <v>197</v>
      </c>
      <c r="N819" s="4" t="s">
        <v>230</v>
      </c>
      <c r="O819" s="4" t="s">
        <v>66</v>
      </c>
      <c r="P819" s="4" t="s">
        <v>66</v>
      </c>
      <c r="Q819" s="4" t="s">
        <v>67</v>
      </c>
      <c r="R819" s="4" t="s">
        <v>231</v>
      </c>
      <c r="S819" s="4" t="s">
        <v>256</v>
      </c>
      <c r="T819" s="4" t="s">
        <v>69</v>
      </c>
      <c r="U819" s="4" t="s">
        <v>70</v>
      </c>
      <c r="V819" s="4" t="s">
        <v>71</v>
      </c>
      <c r="W819" s="4" t="s">
        <v>72</v>
      </c>
      <c r="X819" s="4" t="s">
        <v>73</v>
      </c>
      <c r="Y819" s="4" t="s">
        <v>73</v>
      </c>
      <c r="Z819" s="4" t="s">
        <v>24</v>
      </c>
      <c r="AA819" s="4" t="s">
        <v>76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235.01</v>
      </c>
      <c r="AH819" s="5">
        <v>-235.01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4"/>
      <c r="AR819" s="4"/>
      <c r="AS819" s="5">
        <v>0</v>
      </c>
      <c r="AT819" s="5">
        <v>0</v>
      </c>
      <c r="AU819" s="4" t="s">
        <v>77</v>
      </c>
      <c r="AV819" s="4" t="s">
        <v>168</v>
      </c>
      <c r="AW819" s="4" t="s">
        <v>111</v>
      </c>
      <c r="AX819" s="4" t="s">
        <v>245</v>
      </c>
      <c r="AY819" s="4" t="s">
        <v>246</v>
      </c>
      <c r="AZ819" s="4" t="s">
        <v>232</v>
      </c>
      <c r="BA819" s="4" t="s">
        <v>80</v>
      </c>
      <c r="BB819" s="4" t="s">
        <v>81</v>
      </c>
      <c r="BC819" s="4" t="s">
        <v>87</v>
      </c>
      <c r="BD819" s="4" t="s">
        <v>82</v>
      </c>
      <c r="BE819" s="5"/>
      <c r="BF819" s="5"/>
      <c r="BG819" s="5"/>
      <c r="BH819" s="5"/>
      <c r="BI819" s="4"/>
      <c r="BJ819" s="4"/>
      <c r="BK819" s="4" t="s">
        <v>83</v>
      </c>
      <c r="BL819" s="4"/>
      <c r="BM819" s="4" t="s">
        <v>84</v>
      </c>
      <c r="BN819" s="5" t="s">
        <v>1331</v>
      </c>
      <c r="BO819" t="s">
        <v>1445</v>
      </c>
      <c r="BP819" t="s">
        <v>1446</v>
      </c>
      <c r="BQ819" t="s">
        <v>1447</v>
      </c>
      <c r="BR819" t="s">
        <v>232</v>
      </c>
      <c r="BS819" t="s">
        <v>1472</v>
      </c>
      <c r="BT819" t="s">
        <v>1448</v>
      </c>
      <c r="BU819" t="s">
        <v>1449</v>
      </c>
      <c r="BV819" t="s">
        <v>83</v>
      </c>
      <c r="BW819" t="s">
        <v>83</v>
      </c>
      <c r="BX819" t="s">
        <v>1450</v>
      </c>
    </row>
    <row r="820" spans="1:76" ht="18" customHeight="1" x14ac:dyDescent="0.25">
      <c r="A820" s="3">
        <v>2025</v>
      </c>
      <c r="B820" s="4" t="s">
        <v>590</v>
      </c>
      <c r="C820" s="5">
        <v>9</v>
      </c>
      <c r="D820" s="4" t="s">
        <v>86</v>
      </c>
      <c r="E820" s="4" t="s">
        <v>87</v>
      </c>
      <c r="F820" s="4" t="s">
        <v>88</v>
      </c>
      <c r="G820" s="4" t="s">
        <v>62</v>
      </c>
      <c r="H820" s="4" t="s">
        <v>590</v>
      </c>
      <c r="I820" s="4" t="s">
        <v>63</v>
      </c>
      <c r="J820" s="4" t="s">
        <v>103</v>
      </c>
      <c r="K820" s="4" t="s">
        <v>104</v>
      </c>
      <c r="L820" s="4" t="s">
        <v>143</v>
      </c>
      <c r="M820" s="4" t="s">
        <v>197</v>
      </c>
      <c r="N820" s="4" t="s">
        <v>107</v>
      </c>
      <c r="O820" s="4" t="s">
        <v>66</v>
      </c>
      <c r="P820" s="4" t="s">
        <v>66</v>
      </c>
      <c r="Q820" s="4" t="s">
        <v>67</v>
      </c>
      <c r="R820" s="4" t="s">
        <v>108</v>
      </c>
      <c r="S820" s="4" t="s">
        <v>109</v>
      </c>
      <c r="T820" s="4" t="s">
        <v>69</v>
      </c>
      <c r="U820" s="4" t="s">
        <v>70</v>
      </c>
      <c r="V820" s="4" t="s">
        <v>71</v>
      </c>
      <c r="W820" s="4" t="s">
        <v>72</v>
      </c>
      <c r="X820" s="4" t="s">
        <v>73</v>
      </c>
      <c r="Y820" s="4" t="s">
        <v>73</v>
      </c>
      <c r="Z820" s="4" t="s">
        <v>24</v>
      </c>
      <c r="AA820" s="4" t="s">
        <v>76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83055.53</v>
      </c>
      <c r="AJ820" s="5">
        <v>0</v>
      </c>
      <c r="AK820" s="5">
        <v>83055.53</v>
      </c>
      <c r="AL820" s="5">
        <v>83055.53</v>
      </c>
      <c r="AM820" s="5">
        <v>0</v>
      </c>
      <c r="AN820" s="5">
        <v>83055.53</v>
      </c>
      <c r="AO820" s="5">
        <v>0</v>
      </c>
      <c r="AP820" s="5">
        <v>0</v>
      </c>
      <c r="AQ820" s="4"/>
      <c r="AR820" s="4"/>
      <c r="AS820" s="5">
        <v>0</v>
      </c>
      <c r="AT820" s="5">
        <v>0</v>
      </c>
      <c r="AU820" s="4" t="s">
        <v>77</v>
      </c>
      <c r="AV820" s="4" t="s">
        <v>110</v>
      </c>
      <c r="AW820" s="4" t="s">
        <v>111</v>
      </c>
      <c r="AX820" s="4" t="s">
        <v>148</v>
      </c>
      <c r="AY820" s="4" t="s">
        <v>198</v>
      </c>
      <c r="AZ820" s="4" t="s">
        <v>114</v>
      </c>
      <c r="BA820" s="4" t="s">
        <v>80</v>
      </c>
      <c r="BB820" s="4" t="s">
        <v>81</v>
      </c>
      <c r="BC820" s="4" t="s">
        <v>87</v>
      </c>
      <c r="BD820" s="4" t="s">
        <v>115</v>
      </c>
      <c r="BE820" s="5"/>
      <c r="BF820" s="5"/>
      <c r="BG820" s="5"/>
      <c r="BH820" s="5"/>
      <c r="BI820" s="4"/>
      <c r="BJ820" s="4"/>
      <c r="BK820" s="4" t="s">
        <v>83</v>
      </c>
      <c r="BL820" s="4"/>
      <c r="BM820" s="4" t="s">
        <v>84</v>
      </c>
      <c r="BN820" s="5" t="s">
        <v>1329</v>
      </c>
      <c r="BO820" t="s">
        <v>1445</v>
      </c>
      <c r="BP820" t="s">
        <v>1446</v>
      </c>
      <c r="BQ820" t="s">
        <v>1447</v>
      </c>
      <c r="BR820" t="s">
        <v>114</v>
      </c>
      <c r="BS820" t="s">
        <v>1462</v>
      </c>
      <c r="BT820" t="s">
        <v>1448</v>
      </c>
      <c r="BU820" t="s">
        <v>1449</v>
      </c>
      <c r="BV820" t="s">
        <v>83</v>
      </c>
      <c r="BW820" t="s">
        <v>83</v>
      </c>
      <c r="BX820" t="s">
        <v>1450</v>
      </c>
    </row>
    <row r="821" spans="1:76" ht="18" customHeight="1" x14ac:dyDescent="0.25">
      <c r="A821" s="3">
        <v>2025</v>
      </c>
      <c r="B821" s="4" t="s">
        <v>366</v>
      </c>
      <c r="C821" s="5">
        <v>9</v>
      </c>
      <c r="D821" s="4" t="s">
        <v>86</v>
      </c>
      <c r="E821" s="4" t="s">
        <v>87</v>
      </c>
      <c r="F821" s="4" t="s">
        <v>88</v>
      </c>
      <c r="G821" s="4" t="s">
        <v>126</v>
      </c>
      <c r="H821" s="4" t="s">
        <v>366</v>
      </c>
      <c r="I821" s="4" t="s">
        <v>63</v>
      </c>
      <c r="J821" s="4" t="s">
        <v>103</v>
      </c>
      <c r="K821" s="4" t="s">
        <v>134</v>
      </c>
      <c r="L821" s="4" t="s">
        <v>135</v>
      </c>
      <c r="M821" s="4" t="s">
        <v>93</v>
      </c>
      <c r="N821" s="4" t="s">
        <v>230</v>
      </c>
      <c r="O821" s="4" t="s">
        <v>66</v>
      </c>
      <c r="P821" s="4" t="s">
        <v>66</v>
      </c>
      <c r="Q821" s="4" t="s">
        <v>67</v>
      </c>
      <c r="R821" s="4" t="s">
        <v>231</v>
      </c>
      <c r="S821" s="4" t="s">
        <v>256</v>
      </c>
      <c r="T821" s="4" t="s">
        <v>69</v>
      </c>
      <c r="U821" s="4" t="s">
        <v>70</v>
      </c>
      <c r="V821" s="4" t="s">
        <v>71</v>
      </c>
      <c r="W821" s="4" t="s">
        <v>72</v>
      </c>
      <c r="X821" s="4" t="s">
        <v>73</v>
      </c>
      <c r="Y821" s="4" t="s">
        <v>73</v>
      </c>
      <c r="Z821" s="4" t="s">
        <v>24</v>
      </c>
      <c r="AA821" s="4" t="s">
        <v>76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20473.68</v>
      </c>
      <c r="AH821" s="5">
        <v>-20473.68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4"/>
      <c r="AR821" s="4"/>
      <c r="AS821" s="5">
        <v>0</v>
      </c>
      <c r="AT821" s="5">
        <v>0</v>
      </c>
      <c r="AU821" s="4" t="s">
        <v>77</v>
      </c>
      <c r="AV821" s="4" t="s">
        <v>110</v>
      </c>
      <c r="AW821" s="4" t="s">
        <v>139</v>
      </c>
      <c r="AX821" s="4" t="s">
        <v>140</v>
      </c>
      <c r="AY821" s="4" t="s">
        <v>162</v>
      </c>
      <c r="AZ821" s="4" t="s">
        <v>232</v>
      </c>
      <c r="BA821" s="4" t="s">
        <v>80</v>
      </c>
      <c r="BB821" s="4" t="s">
        <v>81</v>
      </c>
      <c r="BC821" s="4" t="s">
        <v>87</v>
      </c>
      <c r="BD821" s="4" t="s">
        <v>115</v>
      </c>
      <c r="BE821" s="5"/>
      <c r="BF821" s="5"/>
      <c r="BG821" s="5"/>
      <c r="BH821" s="5"/>
      <c r="BI821" s="4"/>
      <c r="BJ821" s="4"/>
      <c r="BK821" s="4" t="s">
        <v>83</v>
      </c>
      <c r="BL821" s="4"/>
      <c r="BM821" s="4" t="s">
        <v>84</v>
      </c>
      <c r="BN821" s="5" t="s">
        <v>1331</v>
      </c>
      <c r="BO821" t="s">
        <v>1445</v>
      </c>
      <c r="BP821" t="s">
        <v>1446</v>
      </c>
      <c r="BQ821" t="s">
        <v>1447</v>
      </c>
      <c r="BR821" t="s">
        <v>232</v>
      </c>
      <c r="BS821" t="s">
        <v>1472</v>
      </c>
      <c r="BT821" t="s">
        <v>1448</v>
      </c>
      <c r="BU821" t="s">
        <v>1449</v>
      </c>
      <c r="BV821" t="s">
        <v>83</v>
      </c>
      <c r="BW821" t="s">
        <v>83</v>
      </c>
      <c r="BX821" t="s">
        <v>1450</v>
      </c>
    </row>
    <row r="822" spans="1:76" ht="18" customHeight="1" x14ac:dyDescent="0.25">
      <c r="A822" s="3">
        <v>2025</v>
      </c>
      <c r="B822" s="4" t="s">
        <v>366</v>
      </c>
      <c r="C822" s="5">
        <v>9</v>
      </c>
      <c r="D822" s="4" t="s">
        <v>86</v>
      </c>
      <c r="E822" s="4" t="s">
        <v>87</v>
      </c>
      <c r="F822" s="4" t="s">
        <v>88</v>
      </c>
      <c r="G822" s="4" t="s">
        <v>126</v>
      </c>
      <c r="H822" s="4" t="s">
        <v>366</v>
      </c>
      <c r="I822" s="4" t="s">
        <v>63</v>
      </c>
      <c r="J822" s="4" t="s">
        <v>103</v>
      </c>
      <c r="K822" s="4" t="s">
        <v>134</v>
      </c>
      <c r="L822" s="4" t="s">
        <v>135</v>
      </c>
      <c r="M822" s="4" t="s">
        <v>93</v>
      </c>
      <c r="N822" s="4" t="s">
        <v>230</v>
      </c>
      <c r="O822" s="4" t="s">
        <v>66</v>
      </c>
      <c r="P822" s="4" t="s">
        <v>66</v>
      </c>
      <c r="Q822" s="4" t="s">
        <v>67</v>
      </c>
      <c r="R822" s="4" t="s">
        <v>231</v>
      </c>
      <c r="S822" s="4" t="s">
        <v>177</v>
      </c>
      <c r="T822" s="4" t="s">
        <v>69</v>
      </c>
      <c r="U822" s="4" t="s">
        <v>70</v>
      </c>
      <c r="V822" s="4" t="s">
        <v>71</v>
      </c>
      <c r="W822" s="4" t="s">
        <v>72</v>
      </c>
      <c r="X822" s="4" t="s">
        <v>73</v>
      </c>
      <c r="Y822" s="4" t="s">
        <v>73</v>
      </c>
      <c r="Z822" s="4" t="s">
        <v>24</v>
      </c>
      <c r="AA822" s="4" t="s">
        <v>76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63566.75</v>
      </c>
      <c r="AH822" s="5">
        <v>-63566.75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4"/>
      <c r="AR822" s="4"/>
      <c r="AS822" s="5">
        <v>0</v>
      </c>
      <c r="AT822" s="5">
        <v>0</v>
      </c>
      <c r="AU822" s="4" t="s">
        <v>77</v>
      </c>
      <c r="AV822" s="4" t="s">
        <v>110</v>
      </c>
      <c r="AW822" s="4" t="s">
        <v>139</v>
      </c>
      <c r="AX822" s="4" t="s">
        <v>140</v>
      </c>
      <c r="AY822" s="4" t="s">
        <v>162</v>
      </c>
      <c r="AZ822" s="4" t="s">
        <v>232</v>
      </c>
      <c r="BA822" s="4" t="s">
        <v>80</v>
      </c>
      <c r="BB822" s="4" t="s">
        <v>81</v>
      </c>
      <c r="BC822" s="4" t="s">
        <v>87</v>
      </c>
      <c r="BD822" s="4" t="s">
        <v>115</v>
      </c>
      <c r="BE822" s="5"/>
      <c r="BF822" s="5"/>
      <c r="BG822" s="5"/>
      <c r="BH822" s="5"/>
      <c r="BI822" s="4"/>
      <c r="BJ822" s="4"/>
      <c r="BK822" s="4" t="s">
        <v>83</v>
      </c>
      <c r="BL822" s="4"/>
      <c r="BM822" s="4" t="s">
        <v>84</v>
      </c>
      <c r="BN822" s="5" t="s">
        <v>1331</v>
      </c>
      <c r="BO822" t="s">
        <v>1445</v>
      </c>
      <c r="BP822" t="s">
        <v>1446</v>
      </c>
      <c r="BQ822" t="s">
        <v>1447</v>
      </c>
      <c r="BR822" t="s">
        <v>232</v>
      </c>
      <c r="BS822" t="s">
        <v>1482</v>
      </c>
      <c r="BT822" t="s">
        <v>1448</v>
      </c>
      <c r="BU822" t="s">
        <v>1449</v>
      </c>
      <c r="BV822" t="s">
        <v>83</v>
      </c>
      <c r="BW822" t="s">
        <v>83</v>
      </c>
      <c r="BX822" t="s">
        <v>1450</v>
      </c>
    </row>
    <row r="823" spans="1:76" ht="58.5" customHeight="1" x14ac:dyDescent="0.25">
      <c r="A823" s="3">
        <v>2025</v>
      </c>
      <c r="B823" s="4" t="s">
        <v>366</v>
      </c>
      <c r="C823" s="5">
        <v>9</v>
      </c>
      <c r="D823" s="4" t="s">
        <v>86</v>
      </c>
      <c r="E823" s="4" t="s">
        <v>87</v>
      </c>
      <c r="F823" s="4" t="s">
        <v>88</v>
      </c>
      <c r="G823" s="4" t="s">
        <v>126</v>
      </c>
      <c r="H823" s="4" t="s">
        <v>366</v>
      </c>
      <c r="I823" s="4" t="s">
        <v>63</v>
      </c>
      <c r="J823" s="4" t="s">
        <v>103</v>
      </c>
      <c r="K823" s="4" t="s">
        <v>134</v>
      </c>
      <c r="L823" s="4" t="s">
        <v>135</v>
      </c>
      <c r="M823" s="4" t="s">
        <v>93</v>
      </c>
      <c r="N823" s="4" t="s">
        <v>230</v>
      </c>
      <c r="O823" s="4" t="s">
        <v>66</v>
      </c>
      <c r="P823" s="4" t="s">
        <v>66</v>
      </c>
      <c r="Q823" s="4" t="s">
        <v>67</v>
      </c>
      <c r="R823" s="4" t="s">
        <v>231</v>
      </c>
      <c r="S823" s="4" t="s">
        <v>147</v>
      </c>
      <c r="T823" s="4" t="s">
        <v>69</v>
      </c>
      <c r="U823" s="4" t="s">
        <v>70</v>
      </c>
      <c r="V823" s="4" t="s">
        <v>71</v>
      </c>
      <c r="W823" s="4" t="s">
        <v>72</v>
      </c>
      <c r="X823" s="4" t="s">
        <v>73</v>
      </c>
      <c r="Y823" s="4" t="s">
        <v>73</v>
      </c>
      <c r="Z823" s="4" t="s">
        <v>24</v>
      </c>
      <c r="AA823" s="4" t="s">
        <v>76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68916.160000000003</v>
      </c>
      <c r="AH823" s="5">
        <v>-68916.160000000003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4"/>
      <c r="AR823" s="4"/>
      <c r="AS823" s="5">
        <v>0</v>
      </c>
      <c r="AT823" s="5">
        <v>0</v>
      </c>
      <c r="AU823" s="4" t="s">
        <v>77</v>
      </c>
      <c r="AV823" s="4" t="s">
        <v>110</v>
      </c>
      <c r="AW823" s="4" t="s">
        <v>139</v>
      </c>
      <c r="AX823" s="4" t="s">
        <v>140</v>
      </c>
      <c r="AY823" s="4" t="s">
        <v>162</v>
      </c>
      <c r="AZ823" s="4" t="s">
        <v>232</v>
      </c>
      <c r="BA823" s="4" t="s">
        <v>80</v>
      </c>
      <c r="BB823" s="4" t="s">
        <v>81</v>
      </c>
      <c r="BC823" s="4" t="s">
        <v>87</v>
      </c>
      <c r="BD823" s="4" t="s">
        <v>115</v>
      </c>
      <c r="BE823" s="5"/>
      <c r="BF823" s="5"/>
      <c r="BG823" s="5"/>
      <c r="BH823" s="5"/>
      <c r="BI823" s="4"/>
      <c r="BJ823" s="4"/>
      <c r="BK823" s="4" t="s">
        <v>83</v>
      </c>
      <c r="BL823" s="4"/>
      <c r="BM823" s="4" t="s">
        <v>84</v>
      </c>
      <c r="BN823" s="5" t="s">
        <v>1331</v>
      </c>
      <c r="BO823" t="s">
        <v>1445</v>
      </c>
      <c r="BP823" t="s">
        <v>1446</v>
      </c>
      <c r="BQ823" t="s">
        <v>1447</v>
      </c>
      <c r="BR823" t="s">
        <v>232</v>
      </c>
      <c r="BS823" t="s">
        <v>1481</v>
      </c>
      <c r="BT823" t="s">
        <v>1448</v>
      </c>
      <c r="BU823" t="s">
        <v>1449</v>
      </c>
      <c r="BV823" t="s">
        <v>83</v>
      </c>
      <c r="BW823" t="s">
        <v>83</v>
      </c>
      <c r="BX823" t="s">
        <v>1450</v>
      </c>
    </row>
    <row r="824" spans="1:76" ht="24" customHeight="1" x14ac:dyDescent="0.25">
      <c r="A824" s="3">
        <v>2025</v>
      </c>
      <c r="B824" s="4" t="s">
        <v>1029</v>
      </c>
      <c r="C824" s="5">
        <v>9</v>
      </c>
      <c r="D824" s="4" t="s">
        <v>86</v>
      </c>
      <c r="E824" s="4" t="s">
        <v>87</v>
      </c>
      <c r="F824" s="4" t="s">
        <v>88</v>
      </c>
      <c r="G824" s="4" t="s">
        <v>62</v>
      </c>
      <c r="H824" s="4" t="s">
        <v>1029</v>
      </c>
      <c r="I824" s="4" t="s">
        <v>63</v>
      </c>
      <c r="J824" s="4" t="s">
        <v>103</v>
      </c>
      <c r="K824" s="4" t="s">
        <v>134</v>
      </c>
      <c r="L824" s="4" t="s">
        <v>135</v>
      </c>
      <c r="M824" s="4" t="s">
        <v>1030</v>
      </c>
      <c r="N824" s="4" t="s">
        <v>107</v>
      </c>
      <c r="O824" s="4" t="s">
        <v>66</v>
      </c>
      <c r="P824" s="4" t="s">
        <v>66</v>
      </c>
      <c r="Q824" s="4" t="s">
        <v>67</v>
      </c>
      <c r="R824" s="4" t="s">
        <v>108</v>
      </c>
      <c r="S824" s="4" t="s">
        <v>167</v>
      </c>
      <c r="T824" s="4" t="s">
        <v>69</v>
      </c>
      <c r="U824" s="4" t="s">
        <v>70</v>
      </c>
      <c r="V824" s="4" t="s">
        <v>71</v>
      </c>
      <c r="W824" s="4" t="s">
        <v>72</v>
      </c>
      <c r="X824" s="4" t="s">
        <v>73</v>
      </c>
      <c r="Y824" s="4" t="s">
        <v>73</v>
      </c>
      <c r="Z824" s="4" t="s">
        <v>24</v>
      </c>
      <c r="AA824" s="4" t="s">
        <v>76</v>
      </c>
      <c r="AB824" s="5">
        <v>0</v>
      </c>
      <c r="AC824" s="5">
        <v>0</v>
      </c>
      <c r="AD824" s="5">
        <v>50000</v>
      </c>
      <c r="AE824" s="5">
        <v>-50000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-50000</v>
      </c>
      <c r="AQ824" s="4" t="s">
        <v>86</v>
      </c>
      <c r="AR824" s="4" t="s">
        <v>87</v>
      </c>
      <c r="AS824" s="5">
        <v>0</v>
      </c>
      <c r="AT824" s="5">
        <v>0</v>
      </c>
      <c r="AU824" s="4" t="s">
        <v>77</v>
      </c>
      <c r="AV824" s="4" t="s">
        <v>110</v>
      </c>
      <c r="AW824" s="4" t="s">
        <v>139</v>
      </c>
      <c r="AX824" s="4" t="s">
        <v>140</v>
      </c>
      <c r="AY824" s="4" t="s">
        <v>1031</v>
      </c>
      <c r="AZ824" s="4" t="s">
        <v>114</v>
      </c>
      <c r="BA824" s="4" t="s">
        <v>80</v>
      </c>
      <c r="BB824" s="4" t="s">
        <v>81</v>
      </c>
      <c r="BC824" s="4" t="s">
        <v>87</v>
      </c>
      <c r="BD824" s="4" t="s">
        <v>82</v>
      </c>
      <c r="BE824" s="5">
        <v>630</v>
      </c>
      <c r="BF824" s="5">
        <v>2025</v>
      </c>
      <c r="BG824" s="5"/>
      <c r="BH824" s="5">
        <v>0</v>
      </c>
      <c r="BI824" s="4" t="s">
        <v>1032</v>
      </c>
      <c r="BJ824" s="4" t="s">
        <v>327</v>
      </c>
      <c r="BK824" s="4" t="s">
        <v>173</v>
      </c>
      <c r="BL824" s="4" t="s">
        <v>173</v>
      </c>
      <c r="BM824" s="4" t="s">
        <v>84</v>
      </c>
      <c r="BN824" s="5" t="s">
        <v>1329</v>
      </c>
      <c r="BO824" t="s">
        <v>1445</v>
      </c>
      <c r="BP824" t="s">
        <v>1446</v>
      </c>
      <c r="BQ824" t="s">
        <v>1447</v>
      </c>
      <c r="BR824" t="s">
        <v>114</v>
      </c>
      <c r="BT824" t="s">
        <v>1448</v>
      </c>
      <c r="BU824" t="s">
        <v>1449</v>
      </c>
      <c r="BV824" t="s">
        <v>83</v>
      </c>
      <c r="BW824" t="s">
        <v>83</v>
      </c>
      <c r="BX824" t="s">
        <v>1450</v>
      </c>
    </row>
    <row r="825" spans="1:76" ht="18" customHeight="1" x14ac:dyDescent="0.25">
      <c r="A825" s="3">
        <v>2025</v>
      </c>
      <c r="B825" s="4" t="s">
        <v>323</v>
      </c>
      <c r="C825" s="5">
        <v>9</v>
      </c>
      <c r="D825" s="4" t="s">
        <v>86</v>
      </c>
      <c r="E825" s="4" t="s">
        <v>87</v>
      </c>
      <c r="F825" s="4" t="s">
        <v>88</v>
      </c>
      <c r="G825" s="4" t="s">
        <v>62</v>
      </c>
      <c r="H825" s="4" t="s">
        <v>323</v>
      </c>
      <c r="I825" s="4" t="s">
        <v>63</v>
      </c>
      <c r="J825" s="4" t="s">
        <v>103</v>
      </c>
      <c r="K825" s="4" t="s">
        <v>104</v>
      </c>
      <c r="L825" s="4" t="s">
        <v>143</v>
      </c>
      <c r="M825" s="4" t="s">
        <v>324</v>
      </c>
      <c r="N825" s="4" t="s">
        <v>107</v>
      </c>
      <c r="O825" s="4" t="s">
        <v>66</v>
      </c>
      <c r="P825" s="4" t="s">
        <v>66</v>
      </c>
      <c r="Q825" s="4" t="s">
        <v>67</v>
      </c>
      <c r="R825" s="4" t="s">
        <v>108</v>
      </c>
      <c r="S825" s="4" t="s">
        <v>167</v>
      </c>
      <c r="T825" s="4" t="s">
        <v>69</v>
      </c>
      <c r="U825" s="4" t="s">
        <v>70</v>
      </c>
      <c r="V825" s="4" t="s">
        <v>71</v>
      </c>
      <c r="W825" s="4" t="s">
        <v>72</v>
      </c>
      <c r="X825" s="4" t="s">
        <v>73</v>
      </c>
      <c r="Y825" s="4" t="s">
        <v>73</v>
      </c>
      <c r="Z825" s="4" t="s">
        <v>24</v>
      </c>
      <c r="AA825" s="4" t="s">
        <v>76</v>
      </c>
      <c r="AB825" s="5">
        <v>0</v>
      </c>
      <c r="AC825" s="5">
        <v>0</v>
      </c>
      <c r="AD825" s="5">
        <v>50000</v>
      </c>
      <c r="AE825" s="5">
        <v>-50000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-50000</v>
      </c>
      <c r="AQ825" s="4" t="s">
        <v>86</v>
      </c>
      <c r="AR825" s="4" t="s">
        <v>87</v>
      </c>
      <c r="AS825" s="5">
        <v>0</v>
      </c>
      <c r="AT825" s="5">
        <v>0</v>
      </c>
      <c r="AU825" s="4" t="s">
        <v>77</v>
      </c>
      <c r="AV825" s="4" t="s">
        <v>110</v>
      </c>
      <c r="AW825" s="4" t="s">
        <v>111</v>
      </c>
      <c r="AX825" s="4" t="s">
        <v>148</v>
      </c>
      <c r="AY825" s="4" t="s">
        <v>325</v>
      </c>
      <c r="AZ825" s="4" t="s">
        <v>114</v>
      </c>
      <c r="BA825" s="4" t="s">
        <v>80</v>
      </c>
      <c r="BB825" s="4" t="s">
        <v>81</v>
      </c>
      <c r="BC825" s="4" t="s">
        <v>87</v>
      </c>
      <c r="BD825" s="4" t="s">
        <v>82</v>
      </c>
      <c r="BE825" s="5">
        <v>641</v>
      </c>
      <c r="BF825" s="5">
        <v>2025</v>
      </c>
      <c r="BG825" s="5"/>
      <c r="BH825" s="5">
        <v>0</v>
      </c>
      <c r="BI825" s="4" t="s">
        <v>326</v>
      </c>
      <c r="BJ825" s="4" t="s">
        <v>327</v>
      </c>
      <c r="BK825" s="4" t="s">
        <v>173</v>
      </c>
      <c r="BL825" s="4" t="s">
        <v>173</v>
      </c>
      <c r="BM825" s="4" t="s">
        <v>84</v>
      </c>
      <c r="BN825" s="5" t="s">
        <v>1329</v>
      </c>
      <c r="BO825" t="s">
        <v>1445</v>
      </c>
      <c r="BP825" t="s">
        <v>1446</v>
      </c>
      <c r="BQ825" t="s">
        <v>1447</v>
      </c>
      <c r="BR825" t="s">
        <v>114</v>
      </c>
      <c r="BT825" t="s">
        <v>1448</v>
      </c>
      <c r="BU825" t="s">
        <v>1449</v>
      </c>
      <c r="BV825" t="s">
        <v>83</v>
      </c>
      <c r="BW825" t="s">
        <v>83</v>
      </c>
      <c r="BX825" t="s">
        <v>1450</v>
      </c>
    </row>
    <row r="826" spans="1:76" ht="18" customHeight="1" x14ac:dyDescent="0.25">
      <c r="A826" s="3">
        <v>2025</v>
      </c>
      <c r="B826" s="4" t="s">
        <v>1033</v>
      </c>
      <c r="C826" s="5">
        <v>9</v>
      </c>
      <c r="D826" s="4" t="s">
        <v>86</v>
      </c>
      <c r="E826" s="4" t="s">
        <v>87</v>
      </c>
      <c r="F826" s="4" t="s">
        <v>88</v>
      </c>
      <c r="G826" s="4" t="s">
        <v>62</v>
      </c>
      <c r="H826" s="4" t="s">
        <v>1033</v>
      </c>
      <c r="I826" s="4" t="s">
        <v>63</v>
      </c>
      <c r="J826" s="4" t="s">
        <v>103</v>
      </c>
      <c r="K826" s="4" t="s">
        <v>104</v>
      </c>
      <c r="L826" s="4" t="s">
        <v>105</v>
      </c>
      <c r="M826" s="4" t="s">
        <v>1034</v>
      </c>
      <c r="N826" s="4" t="s">
        <v>107</v>
      </c>
      <c r="O826" s="4" t="s">
        <v>66</v>
      </c>
      <c r="P826" s="4" t="s">
        <v>66</v>
      </c>
      <c r="Q826" s="4" t="s">
        <v>67</v>
      </c>
      <c r="R826" s="4" t="s">
        <v>108</v>
      </c>
      <c r="S826" s="4" t="s">
        <v>167</v>
      </c>
      <c r="T826" s="4" t="s">
        <v>69</v>
      </c>
      <c r="U826" s="4" t="s">
        <v>70</v>
      </c>
      <c r="V826" s="4" t="s">
        <v>71</v>
      </c>
      <c r="W826" s="4" t="s">
        <v>72</v>
      </c>
      <c r="X826" s="4" t="s">
        <v>73</v>
      </c>
      <c r="Y826" s="4" t="s">
        <v>73</v>
      </c>
      <c r="Z826" s="4" t="s">
        <v>24</v>
      </c>
      <c r="AA826" s="4" t="s">
        <v>76</v>
      </c>
      <c r="AB826" s="5">
        <v>0</v>
      </c>
      <c r="AC826" s="5">
        <v>0</v>
      </c>
      <c r="AD826" s="5">
        <v>100000</v>
      </c>
      <c r="AE826" s="5">
        <v>-100000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-100000</v>
      </c>
      <c r="AQ826" s="4" t="s">
        <v>86</v>
      </c>
      <c r="AR826" s="4" t="s">
        <v>87</v>
      </c>
      <c r="AS826" s="5">
        <v>0</v>
      </c>
      <c r="AT826" s="5">
        <v>0</v>
      </c>
      <c r="AU826" s="4" t="s">
        <v>77</v>
      </c>
      <c r="AV826" s="4" t="s">
        <v>110</v>
      </c>
      <c r="AW826" s="4" t="s">
        <v>111</v>
      </c>
      <c r="AX826" s="4" t="s">
        <v>112</v>
      </c>
      <c r="AY826" s="4" t="s">
        <v>1035</v>
      </c>
      <c r="AZ826" s="4" t="s">
        <v>114</v>
      </c>
      <c r="BA826" s="4" t="s">
        <v>80</v>
      </c>
      <c r="BB826" s="4" t="s">
        <v>81</v>
      </c>
      <c r="BC826" s="4" t="s">
        <v>87</v>
      </c>
      <c r="BD826" s="4" t="s">
        <v>82</v>
      </c>
      <c r="BE826" s="5">
        <v>683</v>
      </c>
      <c r="BF826" s="5">
        <v>2025</v>
      </c>
      <c r="BG826" s="5"/>
      <c r="BH826" s="5">
        <v>0</v>
      </c>
      <c r="BI826" s="4" t="s">
        <v>1036</v>
      </c>
      <c r="BJ826" s="4" t="s">
        <v>1037</v>
      </c>
      <c r="BK826" s="4" t="s">
        <v>173</v>
      </c>
      <c r="BL826" s="4" t="s">
        <v>173</v>
      </c>
      <c r="BM826" s="4" t="s">
        <v>84</v>
      </c>
      <c r="BN826" s="5" t="s">
        <v>1329</v>
      </c>
      <c r="BO826" t="s">
        <v>1445</v>
      </c>
      <c r="BP826" t="s">
        <v>1446</v>
      </c>
      <c r="BQ826" t="s">
        <v>1447</v>
      </c>
      <c r="BR826" t="s">
        <v>114</v>
      </c>
      <c r="BT826" t="s">
        <v>1448</v>
      </c>
      <c r="BU826" t="s">
        <v>1449</v>
      </c>
      <c r="BV826" t="s">
        <v>83</v>
      </c>
      <c r="BW826" t="s">
        <v>83</v>
      </c>
      <c r="BX826" t="s">
        <v>1450</v>
      </c>
    </row>
    <row r="827" spans="1:76" ht="18" customHeight="1" x14ac:dyDescent="0.25">
      <c r="A827" s="3">
        <v>2025</v>
      </c>
      <c r="B827" s="4" t="s">
        <v>1188</v>
      </c>
      <c r="C827" s="5">
        <v>9</v>
      </c>
      <c r="D827" s="4" t="s">
        <v>86</v>
      </c>
      <c r="E827" s="4" t="s">
        <v>87</v>
      </c>
      <c r="F827" s="4" t="s">
        <v>88</v>
      </c>
      <c r="G827" s="4" t="s">
        <v>62</v>
      </c>
      <c r="H827" s="4" t="s">
        <v>1188</v>
      </c>
      <c r="I827" s="4" t="s">
        <v>63</v>
      </c>
      <c r="J827" s="4" t="s">
        <v>103</v>
      </c>
      <c r="K827" s="4" t="s">
        <v>104</v>
      </c>
      <c r="L827" s="4" t="s">
        <v>105</v>
      </c>
      <c r="M827" s="4" t="s">
        <v>1095</v>
      </c>
      <c r="N827" s="4" t="s">
        <v>107</v>
      </c>
      <c r="O827" s="4" t="s">
        <v>66</v>
      </c>
      <c r="P827" s="4" t="s">
        <v>66</v>
      </c>
      <c r="Q827" s="4" t="s">
        <v>67</v>
      </c>
      <c r="R827" s="4" t="s">
        <v>108</v>
      </c>
      <c r="S827" s="4" t="s">
        <v>167</v>
      </c>
      <c r="T827" s="4" t="s">
        <v>69</v>
      </c>
      <c r="U827" s="4" t="s">
        <v>70</v>
      </c>
      <c r="V827" s="4" t="s">
        <v>71</v>
      </c>
      <c r="W827" s="4" t="s">
        <v>72</v>
      </c>
      <c r="X827" s="4" t="s">
        <v>73</v>
      </c>
      <c r="Y827" s="4" t="s">
        <v>73</v>
      </c>
      <c r="Z827" s="4" t="s">
        <v>24</v>
      </c>
      <c r="AA827" s="4" t="s">
        <v>76</v>
      </c>
      <c r="AB827" s="5">
        <v>0</v>
      </c>
      <c r="AC827" s="5">
        <v>0</v>
      </c>
      <c r="AD827" s="5">
        <v>50000</v>
      </c>
      <c r="AE827" s="5">
        <v>-50000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-50000</v>
      </c>
      <c r="AQ827" s="4" t="s">
        <v>86</v>
      </c>
      <c r="AR827" s="4" t="s">
        <v>87</v>
      </c>
      <c r="AS827" s="5">
        <v>0</v>
      </c>
      <c r="AT827" s="5">
        <v>0</v>
      </c>
      <c r="AU827" s="4" t="s">
        <v>77</v>
      </c>
      <c r="AV827" s="4" t="s">
        <v>110</v>
      </c>
      <c r="AW827" s="4" t="s">
        <v>111</v>
      </c>
      <c r="AX827" s="4" t="s">
        <v>112</v>
      </c>
      <c r="AY827" s="4" t="s">
        <v>1189</v>
      </c>
      <c r="AZ827" s="4" t="s">
        <v>114</v>
      </c>
      <c r="BA827" s="4" t="s">
        <v>80</v>
      </c>
      <c r="BB827" s="4" t="s">
        <v>81</v>
      </c>
      <c r="BC827" s="4" t="s">
        <v>87</v>
      </c>
      <c r="BD827" s="4" t="s">
        <v>82</v>
      </c>
      <c r="BE827" s="5">
        <v>686</v>
      </c>
      <c r="BF827" s="5">
        <v>2025</v>
      </c>
      <c r="BG827" s="5"/>
      <c r="BH827" s="5">
        <v>0</v>
      </c>
      <c r="BI827" s="4" t="s">
        <v>1190</v>
      </c>
      <c r="BJ827" s="4" t="s">
        <v>1037</v>
      </c>
      <c r="BK827" s="4" t="s">
        <v>173</v>
      </c>
      <c r="BL827" s="4" t="s">
        <v>173</v>
      </c>
      <c r="BM827" s="4" t="s">
        <v>84</v>
      </c>
      <c r="BN827" s="5" t="s">
        <v>1329</v>
      </c>
      <c r="BO827" t="s">
        <v>1445</v>
      </c>
      <c r="BP827" t="s">
        <v>1446</v>
      </c>
      <c r="BQ827" t="s">
        <v>1447</v>
      </c>
      <c r="BR827" t="s">
        <v>114</v>
      </c>
      <c r="BT827" t="s">
        <v>1448</v>
      </c>
      <c r="BU827" t="s">
        <v>1449</v>
      </c>
      <c r="BV827" t="s">
        <v>83</v>
      </c>
      <c r="BW827" t="s">
        <v>83</v>
      </c>
      <c r="BX827" t="s">
        <v>1450</v>
      </c>
    </row>
    <row r="828" spans="1:76" ht="18" customHeight="1" x14ac:dyDescent="0.25">
      <c r="A828" s="3">
        <v>2025</v>
      </c>
      <c r="B828" s="4" t="s">
        <v>429</v>
      </c>
      <c r="C828" s="5">
        <v>9</v>
      </c>
      <c r="D828" s="4" t="s">
        <v>86</v>
      </c>
      <c r="E828" s="4" t="s">
        <v>87</v>
      </c>
      <c r="F828" s="4" t="s">
        <v>88</v>
      </c>
      <c r="G828" s="4" t="s">
        <v>126</v>
      </c>
      <c r="H828" s="4" t="s">
        <v>429</v>
      </c>
      <c r="I828" s="4" t="s">
        <v>63</v>
      </c>
      <c r="J828" s="4" t="s">
        <v>90</v>
      </c>
      <c r="K828" s="4" t="s">
        <v>134</v>
      </c>
      <c r="L828" s="4" t="s">
        <v>217</v>
      </c>
      <c r="M828" s="4" t="s">
        <v>64</v>
      </c>
      <c r="N828" s="4" t="s">
        <v>230</v>
      </c>
      <c r="O828" s="4" t="s">
        <v>66</v>
      </c>
      <c r="P828" s="4" t="s">
        <v>66</v>
      </c>
      <c r="Q828" s="4" t="s">
        <v>67</v>
      </c>
      <c r="R828" s="4" t="s">
        <v>231</v>
      </c>
      <c r="S828" s="4" t="s">
        <v>177</v>
      </c>
      <c r="T828" s="4" t="s">
        <v>69</v>
      </c>
      <c r="U828" s="4" t="s">
        <v>138</v>
      </c>
      <c r="V828" s="4" t="s">
        <v>71</v>
      </c>
      <c r="W828" s="4" t="s">
        <v>72</v>
      </c>
      <c r="X828" s="4" t="s">
        <v>73</v>
      </c>
      <c r="Y828" s="4" t="s">
        <v>73</v>
      </c>
      <c r="Z828" s="4" t="s">
        <v>24</v>
      </c>
      <c r="AA828" s="4" t="s">
        <v>76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18578.259999999998</v>
      </c>
      <c r="AH828" s="5">
        <v>-18578.259999999998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4"/>
      <c r="AR828" s="4"/>
      <c r="AS828" s="5">
        <v>0</v>
      </c>
      <c r="AT828" s="5">
        <v>0</v>
      </c>
      <c r="AU828" s="4" t="s">
        <v>77</v>
      </c>
      <c r="AV828" s="4" t="s">
        <v>97</v>
      </c>
      <c r="AW828" s="4" t="s">
        <v>139</v>
      </c>
      <c r="AX828" s="4" t="s">
        <v>218</v>
      </c>
      <c r="AY828" s="4" t="s">
        <v>263</v>
      </c>
      <c r="AZ828" s="4" t="s">
        <v>232</v>
      </c>
      <c r="BA828" s="4" t="s">
        <v>80</v>
      </c>
      <c r="BB828" s="4" t="s">
        <v>81</v>
      </c>
      <c r="BC828" s="4" t="s">
        <v>87</v>
      </c>
      <c r="BD828" s="4" t="s">
        <v>82</v>
      </c>
      <c r="BE828" s="5"/>
      <c r="BF828" s="5"/>
      <c r="BG828" s="5"/>
      <c r="BH828" s="5"/>
      <c r="BI828" s="4"/>
      <c r="BJ828" s="4"/>
      <c r="BK828" s="4" t="s">
        <v>83</v>
      </c>
      <c r="BL828" s="4"/>
      <c r="BM828" s="4" t="s">
        <v>84</v>
      </c>
      <c r="BN828" s="5" t="s">
        <v>1331</v>
      </c>
      <c r="BO828" t="s">
        <v>1445</v>
      </c>
      <c r="BP828" t="s">
        <v>1446</v>
      </c>
      <c r="BQ828" t="s">
        <v>1447</v>
      </c>
      <c r="BR828" t="s">
        <v>232</v>
      </c>
      <c r="BS828" t="s">
        <v>1482</v>
      </c>
      <c r="BT828" t="s">
        <v>1448</v>
      </c>
      <c r="BU828" t="s">
        <v>1452</v>
      </c>
      <c r="BV828" t="s">
        <v>83</v>
      </c>
      <c r="BW828" t="s">
        <v>83</v>
      </c>
      <c r="BX828" t="s">
        <v>1450</v>
      </c>
    </row>
    <row r="829" spans="1:76" ht="18" customHeight="1" x14ac:dyDescent="0.25">
      <c r="A829" s="3">
        <v>2025</v>
      </c>
      <c r="B829" s="4" t="s">
        <v>348</v>
      </c>
      <c r="C829" s="5">
        <v>9</v>
      </c>
      <c r="D829" s="4" t="s">
        <v>86</v>
      </c>
      <c r="E829" s="4" t="s">
        <v>87</v>
      </c>
      <c r="F829" s="4" t="s">
        <v>88</v>
      </c>
      <c r="G829" s="4" t="s">
        <v>126</v>
      </c>
      <c r="H829" s="4" t="s">
        <v>348</v>
      </c>
      <c r="I829" s="4" t="s">
        <v>63</v>
      </c>
      <c r="J829" s="4" t="s">
        <v>103</v>
      </c>
      <c r="K829" s="4" t="s">
        <v>104</v>
      </c>
      <c r="L829" s="4" t="s">
        <v>105</v>
      </c>
      <c r="M829" s="4" t="s">
        <v>64</v>
      </c>
      <c r="N829" s="4" t="s">
        <v>118</v>
      </c>
      <c r="O829" s="4" t="s">
        <v>66</v>
      </c>
      <c r="P829" s="4" t="s">
        <v>69</v>
      </c>
      <c r="Q829" s="4" t="s">
        <v>67</v>
      </c>
      <c r="R829" s="4" t="s">
        <v>119</v>
      </c>
      <c r="S829" s="4" t="s">
        <v>167</v>
      </c>
      <c r="T829" s="4" t="s">
        <v>69</v>
      </c>
      <c r="U829" s="4" t="s">
        <v>70</v>
      </c>
      <c r="V829" s="4" t="s">
        <v>71</v>
      </c>
      <c r="W829" s="4" t="s">
        <v>72</v>
      </c>
      <c r="X829" s="4" t="s">
        <v>73</v>
      </c>
      <c r="Y829" s="4" t="s">
        <v>74</v>
      </c>
      <c r="Z829" s="4" t="s">
        <v>24</v>
      </c>
      <c r="AA829" s="4" t="s">
        <v>76</v>
      </c>
      <c r="AB829" s="5">
        <v>0</v>
      </c>
      <c r="AC829" s="5">
        <v>0</v>
      </c>
      <c r="AD829" s="5">
        <v>3794400</v>
      </c>
      <c r="AE829" s="5">
        <v>-3794400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-3794400</v>
      </c>
      <c r="AQ829" s="4" t="s">
        <v>86</v>
      </c>
      <c r="AR829" s="4" t="s">
        <v>87</v>
      </c>
      <c r="AS829" s="5">
        <v>0</v>
      </c>
      <c r="AT829" s="5">
        <v>0</v>
      </c>
      <c r="AU829" s="4" t="s">
        <v>77</v>
      </c>
      <c r="AV829" s="4" t="s">
        <v>110</v>
      </c>
      <c r="AW829" s="4" t="s">
        <v>111</v>
      </c>
      <c r="AX829" s="4" t="s">
        <v>112</v>
      </c>
      <c r="AY829" s="4" t="s">
        <v>160</v>
      </c>
      <c r="AZ829" s="4" t="s">
        <v>123</v>
      </c>
      <c r="BA829" s="4" t="s">
        <v>80</v>
      </c>
      <c r="BB829" s="4" t="s">
        <v>81</v>
      </c>
      <c r="BC829" s="4" t="s">
        <v>87</v>
      </c>
      <c r="BD829" s="4" t="s">
        <v>115</v>
      </c>
      <c r="BE829" s="5"/>
      <c r="BF829" s="5"/>
      <c r="BG829" s="5"/>
      <c r="BH829" s="5"/>
      <c r="BI829" s="4"/>
      <c r="BJ829" s="4"/>
      <c r="BK829" s="4" t="s">
        <v>83</v>
      </c>
      <c r="BL829" s="4"/>
      <c r="BM829" s="4" t="s">
        <v>84</v>
      </c>
      <c r="BN829" s="5" t="s">
        <v>1331</v>
      </c>
      <c r="BO829" t="s">
        <v>1445</v>
      </c>
      <c r="BP829" t="s">
        <v>1451</v>
      </c>
      <c r="BQ829" t="s">
        <v>1447</v>
      </c>
      <c r="BR829" t="s">
        <v>123</v>
      </c>
      <c r="BT829" t="s">
        <v>1448</v>
      </c>
      <c r="BU829" t="s">
        <v>1449</v>
      </c>
      <c r="BV829" t="s">
        <v>83</v>
      </c>
      <c r="BW829" t="s">
        <v>83</v>
      </c>
      <c r="BX829" t="s">
        <v>1450</v>
      </c>
    </row>
    <row r="830" spans="1:76" ht="18" customHeight="1" x14ac:dyDescent="0.25">
      <c r="A830" s="3">
        <v>2025</v>
      </c>
      <c r="B830" s="4" t="s">
        <v>1238</v>
      </c>
      <c r="C830" s="5">
        <v>9</v>
      </c>
      <c r="D830" s="4" t="s">
        <v>86</v>
      </c>
      <c r="E830" s="4" t="s">
        <v>87</v>
      </c>
      <c r="F830" s="4" t="s">
        <v>88</v>
      </c>
      <c r="G830" s="4" t="s">
        <v>126</v>
      </c>
      <c r="H830" s="4" t="s">
        <v>1238</v>
      </c>
      <c r="I830" s="4" t="s">
        <v>63</v>
      </c>
      <c r="J830" s="4" t="s">
        <v>103</v>
      </c>
      <c r="K830" s="4" t="s">
        <v>134</v>
      </c>
      <c r="L830" s="4" t="s">
        <v>135</v>
      </c>
      <c r="M830" s="4" t="s">
        <v>93</v>
      </c>
      <c r="N830" s="4" t="s">
        <v>118</v>
      </c>
      <c r="O830" s="4" t="s">
        <v>66</v>
      </c>
      <c r="P830" s="4" t="s">
        <v>69</v>
      </c>
      <c r="Q830" s="4" t="s">
        <v>67</v>
      </c>
      <c r="R830" s="4" t="s">
        <v>119</v>
      </c>
      <c r="S830" s="4" t="s">
        <v>167</v>
      </c>
      <c r="T830" s="4" t="s">
        <v>69</v>
      </c>
      <c r="U830" s="4" t="s">
        <v>138</v>
      </c>
      <c r="V830" s="4" t="s">
        <v>71</v>
      </c>
      <c r="W830" s="4" t="s">
        <v>72</v>
      </c>
      <c r="X830" s="4" t="s">
        <v>73</v>
      </c>
      <c r="Y830" s="4" t="s">
        <v>74</v>
      </c>
      <c r="Z830" s="4" t="s">
        <v>24</v>
      </c>
      <c r="AA830" s="4" t="s">
        <v>76</v>
      </c>
      <c r="AB830" s="5">
        <v>0</v>
      </c>
      <c r="AC830" s="5">
        <v>0</v>
      </c>
      <c r="AD830" s="5">
        <v>3909438</v>
      </c>
      <c r="AE830" s="5">
        <v>-3909438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-3909438</v>
      </c>
      <c r="AQ830" s="4" t="s">
        <v>86</v>
      </c>
      <c r="AR830" s="4" t="s">
        <v>87</v>
      </c>
      <c r="AS830" s="5">
        <v>0</v>
      </c>
      <c r="AT830" s="5">
        <v>0</v>
      </c>
      <c r="AU830" s="4" t="s">
        <v>77</v>
      </c>
      <c r="AV830" s="4" t="s">
        <v>110</v>
      </c>
      <c r="AW830" s="4" t="s">
        <v>139</v>
      </c>
      <c r="AX830" s="4" t="s">
        <v>140</v>
      </c>
      <c r="AY830" s="4" t="s">
        <v>162</v>
      </c>
      <c r="AZ830" s="4" t="s">
        <v>123</v>
      </c>
      <c r="BA830" s="4" t="s">
        <v>80</v>
      </c>
      <c r="BB830" s="4" t="s">
        <v>81</v>
      </c>
      <c r="BC830" s="4" t="s">
        <v>87</v>
      </c>
      <c r="BD830" s="4" t="s">
        <v>115</v>
      </c>
      <c r="BE830" s="5"/>
      <c r="BF830" s="5"/>
      <c r="BG830" s="5"/>
      <c r="BH830" s="5"/>
      <c r="BI830" s="4"/>
      <c r="BJ830" s="4"/>
      <c r="BK830" s="4" t="s">
        <v>83</v>
      </c>
      <c r="BL830" s="4"/>
      <c r="BM830" s="4" t="s">
        <v>84</v>
      </c>
      <c r="BN830" s="5" t="s">
        <v>1331</v>
      </c>
      <c r="BO830" t="s">
        <v>1445</v>
      </c>
      <c r="BP830" t="s">
        <v>1451</v>
      </c>
      <c r="BQ830" t="s">
        <v>1447</v>
      </c>
      <c r="BR830" t="s">
        <v>123</v>
      </c>
      <c r="BT830" t="s">
        <v>1448</v>
      </c>
      <c r="BU830" t="s">
        <v>1452</v>
      </c>
      <c r="BV830" t="s">
        <v>83</v>
      </c>
      <c r="BW830" t="s">
        <v>83</v>
      </c>
      <c r="BX830" t="s">
        <v>1450</v>
      </c>
    </row>
    <row r="831" spans="1:76" ht="18" customHeight="1" x14ac:dyDescent="0.25">
      <c r="A831" s="3">
        <v>2025</v>
      </c>
      <c r="B831" s="4" t="s">
        <v>896</v>
      </c>
      <c r="C831" s="5">
        <v>9</v>
      </c>
      <c r="D831" s="4" t="s">
        <v>86</v>
      </c>
      <c r="E831" s="4" t="s">
        <v>87</v>
      </c>
      <c r="F831" s="4" t="s">
        <v>88</v>
      </c>
      <c r="G831" s="4" t="s">
        <v>62</v>
      </c>
      <c r="H831" s="4" t="s">
        <v>896</v>
      </c>
      <c r="I831" s="4" t="s">
        <v>63</v>
      </c>
      <c r="J831" s="4" t="s">
        <v>103</v>
      </c>
      <c r="K831" s="4" t="s">
        <v>134</v>
      </c>
      <c r="L831" s="4" t="s">
        <v>135</v>
      </c>
      <c r="M831" s="4" t="s">
        <v>897</v>
      </c>
      <c r="N831" s="4" t="s">
        <v>107</v>
      </c>
      <c r="O831" s="4" t="s">
        <v>66</v>
      </c>
      <c r="P831" s="4" t="s">
        <v>66</v>
      </c>
      <c r="Q831" s="4" t="s">
        <v>67</v>
      </c>
      <c r="R831" s="4" t="s">
        <v>108</v>
      </c>
      <c r="S831" s="4" t="s">
        <v>167</v>
      </c>
      <c r="T831" s="4" t="s">
        <v>69</v>
      </c>
      <c r="U831" s="4" t="s">
        <v>70</v>
      </c>
      <c r="V831" s="4" t="s">
        <v>71</v>
      </c>
      <c r="W831" s="4" t="s">
        <v>72</v>
      </c>
      <c r="X831" s="4" t="s">
        <v>73</v>
      </c>
      <c r="Y831" s="4" t="s">
        <v>73</v>
      </c>
      <c r="Z831" s="4" t="s">
        <v>24</v>
      </c>
      <c r="AA831" s="4" t="s">
        <v>76</v>
      </c>
      <c r="AB831" s="5">
        <v>0</v>
      </c>
      <c r="AC831" s="5">
        <v>0</v>
      </c>
      <c r="AD831" s="5">
        <v>50000</v>
      </c>
      <c r="AE831" s="5">
        <v>-50000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-50000</v>
      </c>
      <c r="AQ831" s="4" t="s">
        <v>86</v>
      </c>
      <c r="AR831" s="4" t="s">
        <v>87</v>
      </c>
      <c r="AS831" s="5">
        <v>0</v>
      </c>
      <c r="AT831" s="5">
        <v>0</v>
      </c>
      <c r="AU831" s="4" t="s">
        <v>77</v>
      </c>
      <c r="AV831" s="4" t="s">
        <v>110</v>
      </c>
      <c r="AW831" s="4" t="s">
        <v>139</v>
      </c>
      <c r="AX831" s="4" t="s">
        <v>140</v>
      </c>
      <c r="AY831" s="4" t="s">
        <v>898</v>
      </c>
      <c r="AZ831" s="4" t="s">
        <v>114</v>
      </c>
      <c r="BA831" s="4" t="s">
        <v>80</v>
      </c>
      <c r="BB831" s="4" t="s">
        <v>81</v>
      </c>
      <c r="BC831" s="4" t="s">
        <v>87</v>
      </c>
      <c r="BD831" s="4" t="s">
        <v>82</v>
      </c>
      <c r="BE831" s="5">
        <v>550</v>
      </c>
      <c r="BF831" s="5">
        <v>2025</v>
      </c>
      <c r="BG831" s="5"/>
      <c r="BH831" s="5">
        <v>0</v>
      </c>
      <c r="BI831" s="4" t="s">
        <v>899</v>
      </c>
      <c r="BJ831" s="4" t="s">
        <v>528</v>
      </c>
      <c r="BK831" s="4" t="s">
        <v>173</v>
      </c>
      <c r="BL831" s="4" t="s">
        <v>173</v>
      </c>
      <c r="BM831" s="4" t="s">
        <v>84</v>
      </c>
      <c r="BN831" s="5" t="s">
        <v>1329</v>
      </c>
      <c r="BO831" t="s">
        <v>1445</v>
      </c>
      <c r="BP831" t="s">
        <v>1446</v>
      </c>
      <c r="BQ831" t="s">
        <v>1447</v>
      </c>
      <c r="BR831" t="s">
        <v>114</v>
      </c>
      <c r="BT831" t="s">
        <v>1448</v>
      </c>
      <c r="BU831" t="s">
        <v>1449</v>
      </c>
      <c r="BV831" t="s">
        <v>83</v>
      </c>
      <c r="BW831" t="s">
        <v>83</v>
      </c>
      <c r="BX831" t="s">
        <v>1450</v>
      </c>
    </row>
    <row r="832" spans="1:76" ht="24" customHeight="1" x14ac:dyDescent="0.25">
      <c r="A832" s="3">
        <v>2025</v>
      </c>
      <c r="B832" s="4" t="s">
        <v>1225</v>
      </c>
      <c r="C832" s="5">
        <v>9</v>
      </c>
      <c r="D832" s="4" t="s">
        <v>86</v>
      </c>
      <c r="E832" s="4" t="s">
        <v>87</v>
      </c>
      <c r="F832" s="4" t="s">
        <v>88</v>
      </c>
      <c r="G832" s="4" t="s">
        <v>62</v>
      </c>
      <c r="H832" s="4" t="s">
        <v>1225</v>
      </c>
      <c r="I832" s="4" t="s">
        <v>63</v>
      </c>
      <c r="J832" s="4" t="s">
        <v>103</v>
      </c>
      <c r="K832" s="4" t="s">
        <v>134</v>
      </c>
      <c r="L832" s="4" t="s">
        <v>135</v>
      </c>
      <c r="M832" s="4" t="s">
        <v>136</v>
      </c>
      <c r="N832" s="4" t="s">
        <v>294</v>
      </c>
      <c r="O832" s="4" t="s">
        <v>295</v>
      </c>
      <c r="P832" s="4" t="s">
        <v>295</v>
      </c>
      <c r="Q832" s="4" t="s">
        <v>67</v>
      </c>
      <c r="R832" s="4" t="s">
        <v>296</v>
      </c>
      <c r="S832" s="4" t="s">
        <v>167</v>
      </c>
      <c r="T832" s="4" t="s">
        <v>69</v>
      </c>
      <c r="U832" s="4" t="s">
        <v>138</v>
      </c>
      <c r="V832" s="4" t="s">
        <v>71</v>
      </c>
      <c r="W832" s="4" t="s">
        <v>72</v>
      </c>
      <c r="X832" s="4" t="s">
        <v>73</v>
      </c>
      <c r="Y832" s="4" t="s">
        <v>73</v>
      </c>
      <c r="Z832" s="4" t="s">
        <v>24</v>
      </c>
      <c r="AA832" s="4" t="s">
        <v>76</v>
      </c>
      <c r="AB832" s="5">
        <v>0</v>
      </c>
      <c r="AC832" s="5">
        <v>0</v>
      </c>
      <c r="AD832" s="5">
        <v>1000</v>
      </c>
      <c r="AE832" s="5">
        <v>-1000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-1000</v>
      </c>
      <c r="AQ832" s="4" t="s">
        <v>86</v>
      </c>
      <c r="AR832" s="4" t="s">
        <v>87</v>
      </c>
      <c r="AS832" s="5">
        <v>0</v>
      </c>
      <c r="AT832" s="5">
        <v>0</v>
      </c>
      <c r="AU832" s="4" t="s">
        <v>77</v>
      </c>
      <c r="AV832" s="4" t="s">
        <v>110</v>
      </c>
      <c r="AW832" s="4" t="s">
        <v>139</v>
      </c>
      <c r="AX832" s="4" t="s">
        <v>140</v>
      </c>
      <c r="AY832" s="4" t="s">
        <v>141</v>
      </c>
      <c r="AZ832" s="4" t="s">
        <v>298</v>
      </c>
      <c r="BA832" s="4" t="s">
        <v>80</v>
      </c>
      <c r="BB832" s="4" t="s">
        <v>81</v>
      </c>
      <c r="BC832" s="4" t="s">
        <v>87</v>
      </c>
      <c r="BD832" s="4" t="s">
        <v>82</v>
      </c>
      <c r="BE832" s="5"/>
      <c r="BF832" s="5"/>
      <c r="BG832" s="5"/>
      <c r="BH832" s="5"/>
      <c r="BI832" s="4"/>
      <c r="BJ832" s="4"/>
      <c r="BK832" s="4" t="s">
        <v>83</v>
      </c>
      <c r="BL832" s="4"/>
      <c r="BM832" s="4" t="s">
        <v>84</v>
      </c>
      <c r="BN832" s="5" t="s">
        <v>1329</v>
      </c>
      <c r="BO832" t="s">
        <v>1454</v>
      </c>
      <c r="BP832" t="s">
        <v>1455</v>
      </c>
      <c r="BQ832" t="s">
        <v>1447</v>
      </c>
      <c r="BR832" t="s">
        <v>298</v>
      </c>
      <c r="BT832" t="s">
        <v>1448</v>
      </c>
      <c r="BU832" t="s">
        <v>1452</v>
      </c>
      <c r="BV832" t="s">
        <v>83</v>
      </c>
      <c r="BW832" t="s">
        <v>83</v>
      </c>
      <c r="BX832" t="s">
        <v>1450</v>
      </c>
    </row>
    <row r="833" spans="1:76" ht="18" customHeight="1" x14ac:dyDescent="0.25">
      <c r="A833" s="3">
        <v>2025</v>
      </c>
      <c r="B833" s="4" t="s">
        <v>1085</v>
      </c>
      <c r="C833" s="5">
        <v>9</v>
      </c>
      <c r="D833" s="4" t="s">
        <v>86</v>
      </c>
      <c r="E833" s="4" t="s">
        <v>87</v>
      </c>
      <c r="F833" s="4" t="s">
        <v>88</v>
      </c>
      <c r="G833" s="4" t="s">
        <v>62</v>
      </c>
      <c r="H833" s="4" t="s">
        <v>1085</v>
      </c>
      <c r="I833" s="4" t="s">
        <v>63</v>
      </c>
      <c r="J833" s="4" t="s">
        <v>103</v>
      </c>
      <c r="K833" s="4" t="s">
        <v>134</v>
      </c>
      <c r="L833" s="4" t="s">
        <v>135</v>
      </c>
      <c r="M833" s="4" t="s">
        <v>1086</v>
      </c>
      <c r="N833" s="4" t="s">
        <v>107</v>
      </c>
      <c r="O833" s="4" t="s">
        <v>66</v>
      </c>
      <c r="P833" s="4" t="s">
        <v>66</v>
      </c>
      <c r="Q833" s="4" t="s">
        <v>67</v>
      </c>
      <c r="R833" s="4" t="s">
        <v>108</v>
      </c>
      <c r="S833" s="4" t="s">
        <v>167</v>
      </c>
      <c r="T833" s="4" t="s">
        <v>69</v>
      </c>
      <c r="U833" s="4" t="s">
        <v>70</v>
      </c>
      <c r="V833" s="4" t="s">
        <v>71</v>
      </c>
      <c r="W833" s="4" t="s">
        <v>72</v>
      </c>
      <c r="X833" s="4" t="s">
        <v>73</v>
      </c>
      <c r="Y833" s="4" t="s">
        <v>73</v>
      </c>
      <c r="Z833" s="4" t="s">
        <v>24</v>
      </c>
      <c r="AA833" s="4" t="s">
        <v>76</v>
      </c>
      <c r="AB833" s="5">
        <v>0</v>
      </c>
      <c r="AC833" s="5">
        <v>0</v>
      </c>
      <c r="AD833" s="5">
        <v>139000</v>
      </c>
      <c r="AE833" s="5">
        <v>-139000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-139000</v>
      </c>
      <c r="AQ833" s="4" t="s">
        <v>86</v>
      </c>
      <c r="AR833" s="4" t="s">
        <v>87</v>
      </c>
      <c r="AS833" s="5">
        <v>0</v>
      </c>
      <c r="AT833" s="5">
        <v>0</v>
      </c>
      <c r="AU833" s="4" t="s">
        <v>77</v>
      </c>
      <c r="AV833" s="4" t="s">
        <v>110</v>
      </c>
      <c r="AW833" s="4" t="s">
        <v>139</v>
      </c>
      <c r="AX833" s="4" t="s">
        <v>140</v>
      </c>
      <c r="AY833" s="4" t="s">
        <v>1087</v>
      </c>
      <c r="AZ833" s="4" t="s">
        <v>114</v>
      </c>
      <c r="BA833" s="4" t="s">
        <v>80</v>
      </c>
      <c r="BB833" s="4" t="s">
        <v>81</v>
      </c>
      <c r="BC833" s="4" t="s">
        <v>87</v>
      </c>
      <c r="BD833" s="4" t="s">
        <v>82</v>
      </c>
      <c r="BE833" s="5">
        <v>962</v>
      </c>
      <c r="BF833" s="5">
        <v>2025</v>
      </c>
      <c r="BG833" s="5"/>
      <c r="BH833" s="5">
        <v>0</v>
      </c>
      <c r="BI833" s="4" t="s">
        <v>1088</v>
      </c>
      <c r="BJ833" s="4" t="s">
        <v>497</v>
      </c>
      <c r="BK833" s="4" t="s">
        <v>173</v>
      </c>
      <c r="BL833" s="4" t="s">
        <v>173</v>
      </c>
      <c r="BM833" s="4" t="s">
        <v>84</v>
      </c>
      <c r="BN833" s="5" t="s">
        <v>1329</v>
      </c>
      <c r="BO833" t="s">
        <v>1445</v>
      </c>
      <c r="BP833" t="s">
        <v>1446</v>
      </c>
      <c r="BQ833" t="s">
        <v>1447</v>
      </c>
      <c r="BR833" t="s">
        <v>114</v>
      </c>
      <c r="BT833" t="s">
        <v>1448</v>
      </c>
      <c r="BU833" t="s">
        <v>1449</v>
      </c>
      <c r="BV833" t="s">
        <v>83</v>
      </c>
      <c r="BW833" t="s">
        <v>83</v>
      </c>
      <c r="BX833" t="s">
        <v>1450</v>
      </c>
    </row>
    <row r="834" spans="1:76" ht="24" customHeight="1" x14ac:dyDescent="0.25">
      <c r="A834" s="3">
        <v>2025</v>
      </c>
      <c r="B834" s="4" t="s">
        <v>647</v>
      </c>
      <c r="C834" s="5">
        <v>9</v>
      </c>
      <c r="D834" s="4" t="s">
        <v>86</v>
      </c>
      <c r="E834" s="4" t="s">
        <v>87</v>
      </c>
      <c r="F834" s="4" t="s">
        <v>88</v>
      </c>
      <c r="G834" s="4" t="s">
        <v>62</v>
      </c>
      <c r="H834" s="4" t="s">
        <v>647</v>
      </c>
      <c r="I834" s="4" t="s">
        <v>63</v>
      </c>
      <c r="J834" s="4" t="s">
        <v>103</v>
      </c>
      <c r="K834" s="4" t="s">
        <v>134</v>
      </c>
      <c r="L834" s="4" t="s">
        <v>135</v>
      </c>
      <c r="M834" s="4" t="s">
        <v>648</v>
      </c>
      <c r="N834" s="4" t="s">
        <v>107</v>
      </c>
      <c r="O834" s="4" t="s">
        <v>66</v>
      </c>
      <c r="P834" s="4" t="s">
        <v>66</v>
      </c>
      <c r="Q834" s="4" t="s">
        <v>67</v>
      </c>
      <c r="R834" s="4" t="s">
        <v>108</v>
      </c>
      <c r="S834" s="4" t="s">
        <v>167</v>
      </c>
      <c r="T834" s="4" t="s">
        <v>69</v>
      </c>
      <c r="U834" s="4" t="s">
        <v>70</v>
      </c>
      <c r="V834" s="4" t="s">
        <v>71</v>
      </c>
      <c r="W834" s="4" t="s">
        <v>72</v>
      </c>
      <c r="X834" s="4" t="s">
        <v>73</v>
      </c>
      <c r="Y834" s="4" t="s">
        <v>73</v>
      </c>
      <c r="Z834" s="4" t="s">
        <v>24</v>
      </c>
      <c r="AA834" s="4" t="s">
        <v>76</v>
      </c>
      <c r="AB834" s="5">
        <v>0</v>
      </c>
      <c r="AC834" s="5">
        <v>0</v>
      </c>
      <c r="AD834" s="5">
        <v>100000</v>
      </c>
      <c r="AE834" s="5">
        <v>-100000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>
        <v>0</v>
      </c>
      <c r="AP834" s="5">
        <v>-100000</v>
      </c>
      <c r="AQ834" s="4" t="s">
        <v>86</v>
      </c>
      <c r="AR834" s="4" t="s">
        <v>87</v>
      </c>
      <c r="AS834" s="5">
        <v>0</v>
      </c>
      <c r="AT834" s="5">
        <v>0</v>
      </c>
      <c r="AU834" s="4" t="s">
        <v>77</v>
      </c>
      <c r="AV834" s="4" t="s">
        <v>110</v>
      </c>
      <c r="AW834" s="4" t="s">
        <v>139</v>
      </c>
      <c r="AX834" s="4" t="s">
        <v>140</v>
      </c>
      <c r="AY834" s="4" t="s">
        <v>649</v>
      </c>
      <c r="AZ834" s="4" t="s">
        <v>114</v>
      </c>
      <c r="BA834" s="4" t="s">
        <v>80</v>
      </c>
      <c r="BB834" s="4" t="s">
        <v>81</v>
      </c>
      <c r="BC834" s="4" t="s">
        <v>87</v>
      </c>
      <c r="BD834" s="4" t="s">
        <v>82</v>
      </c>
      <c r="BE834" s="5">
        <v>1053</v>
      </c>
      <c r="BF834" s="5">
        <v>2025</v>
      </c>
      <c r="BG834" s="5"/>
      <c r="BH834" s="5">
        <v>0</v>
      </c>
      <c r="BI834" s="4" t="s">
        <v>650</v>
      </c>
      <c r="BJ834" s="4" t="s">
        <v>312</v>
      </c>
      <c r="BK834" s="4" t="s">
        <v>173</v>
      </c>
      <c r="BL834" s="4" t="s">
        <v>173</v>
      </c>
      <c r="BM834" s="4" t="s">
        <v>84</v>
      </c>
      <c r="BN834" s="5" t="s">
        <v>1329</v>
      </c>
      <c r="BO834" t="s">
        <v>1445</v>
      </c>
      <c r="BP834" t="s">
        <v>1446</v>
      </c>
      <c r="BQ834" t="s">
        <v>1447</v>
      </c>
      <c r="BR834" t="s">
        <v>114</v>
      </c>
      <c r="BT834" t="s">
        <v>1448</v>
      </c>
      <c r="BU834" t="s">
        <v>1449</v>
      </c>
      <c r="BV834" t="s">
        <v>83</v>
      </c>
      <c r="BW834" t="s">
        <v>83</v>
      </c>
      <c r="BX834" t="s">
        <v>1450</v>
      </c>
    </row>
    <row r="835" spans="1:76" ht="18" customHeight="1" x14ac:dyDescent="0.25">
      <c r="A835" s="3">
        <v>2025</v>
      </c>
      <c r="B835" s="4" t="s">
        <v>693</v>
      </c>
      <c r="C835" s="5">
        <v>9</v>
      </c>
      <c r="D835" s="4" t="s">
        <v>86</v>
      </c>
      <c r="E835" s="4" t="s">
        <v>87</v>
      </c>
      <c r="F835" s="4" t="s">
        <v>88</v>
      </c>
      <c r="G835" s="4" t="s">
        <v>62</v>
      </c>
      <c r="H835" s="4" t="s">
        <v>693</v>
      </c>
      <c r="I835" s="4" t="s">
        <v>63</v>
      </c>
      <c r="J835" s="4" t="s">
        <v>90</v>
      </c>
      <c r="K835" s="4" t="s">
        <v>134</v>
      </c>
      <c r="L835" s="4" t="s">
        <v>165</v>
      </c>
      <c r="M835" s="4" t="s">
        <v>694</v>
      </c>
      <c r="N835" s="4" t="s">
        <v>107</v>
      </c>
      <c r="O835" s="4" t="s">
        <v>66</v>
      </c>
      <c r="P835" s="4" t="s">
        <v>66</v>
      </c>
      <c r="Q835" s="4" t="s">
        <v>67</v>
      </c>
      <c r="R835" s="4" t="s">
        <v>108</v>
      </c>
      <c r="S835" s="4" t="s">
        <v>167</v>
      </c>
      <c r="T835" s="4" t="s">
        <v>69</v>
      </c>
      <c r="U835" s="4" t="s">
        <v>70</v>
      </c>
      <c r="V835" s="4" t="s">
        <v>71</v>
      </c>
      <c r="W835" s="4" t="s">
        <v>72</v>
      </c>
      <c r="X835" s="4" t="s">
        <v>73</v>
      </c>
      <c r="Y835" s="4" t="s">
        <v>73</v>
      </c>
      <c r="Z835" s="4" t="s">
        <v>24</v>
      </c>
      <c r="AA835" s="4" t="s">
        <v>76</v>
      </c>
      <c r="AB835" s="5">
        <v>0</v>
      </c>
      <c r="AC835" s="5">
        <v>0</v>
      </c>
      <c r="AD835" s="5">
        <v>130000</v>
      </c>
      <c r="AE835" s="5">
        <v>-130000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-130000</v>
      </c>
      <c r="AQ835" s="4" t="s">
        <v>86</v>
      </c>
      <c r="AR835" s="4" t="s">
        <v>87</v>
      </c>
      <c r="AS835" s="5">
        <v>0</v>
      </c>
      <c r="AT835" s="5">
        <v>0</v>
      </c>
      <c r="AU835" s="4" t="s">
        <v>77</v>
      </c>
      <c r="AV835" s="4" t="s">
        <v>97</v>
      </c>
      <c r="AW835" s="4" t="s">
        <v>139</v>
      </c>
      <c r="AX835" s="4" t="s">
        <v>169</v>
      </c>
      <c r="AY835" s="4" t="s">
        <v>695</v>
      </c>
      <c r="AZ835" s="4" t="s">
        <v>114</v>
      </c>
      <c r="BA835" s="4" t="s">
        <v>80</v>
      </c>
      <c r="BB835" s="4" t="s">
        <v>81</v>
      </c>
      <c r="BC835" s="4" t="s">
        <v>87</v>
      </c>
      <c r="BD835" s="4" t="s">
        <v>82</v>
      </c>
      <c r="BE835" s="5">
        <v>1382</v>
      </c>
      <c r="BF835" s="5">
        <v>2025</v>
      </c>
      <c r="BG835" s="5"/>
      <c r="BH835" s="5">
        <v>0</v>
      </c>
      <c r="BI835" s="4" t="s">
        <v>696</v>
      </c>
      <c r="BJ835" s="4" t="s">
        <v>407</v>
      </c>
      <c r="BK835" s="4" t="s">
        <v>173</v>
      </c>
      <c r="BL835" s="4" t="s">
        <v>173</v>
      </c>
      <c r="BM835" s="4" t="s">
        <v>84</v>
      </c>
      <c r="BN835" s="5" t="s">
        <v>1329</v>
      </c>
      <c r="BO835" t="s">
        <v>1445</v>
      </c>
      <c r="BP835" t="s">
        <v>1446</v>
      </c>
      <c r="BQ835" t="s">
        <v>1447</v>
      </c>
      <c r="BR835" t="s">
        <v>114</v>
      </c>
      <c r="BT835" t="s">
        <v>1448</v>
      </c>
      <c r="BU835" t="s">
        <v>1449</v>
      </c>
      <c r="BV835" t="s">
        <v>83</v>
      </c>
      <c r="BW835" t="s">
        <v>83</v>
      </c>
      <c r="BX835" t="s">
        <v>1450</v>
      </c>
    </row>
    <row r="836" spans="1:76" ht="18" customHeight="1" x14ac:dyDescent="0.25">
      <c r="A836" s="3">
        <v>2025</v>
      </c>
      <c r="B836" s="4" t="s">
        <v>163</v>
      </c>
      <c r="C836" s="5">
        <v>9</v>
      </c>
      <c r="D836" s="4" t="s">
        <v>86</v>
      </c>
      <c r="E836" s="4" t="s">
        <v>87</v>
      </c>
      <c r="F836" s="4" t="s">
        <v>88</v>
      </c>
      <c r="G836" s="4" t="s">
        <v>62</v>
      </c>
      <c r="H836" s="4" t="s">
        <v>163</v>
      </c>
      <c r="I836" s="4" t="s">
        <v>63</v>
      </c>
      <c r="J836" s="4" t="s">
        <v>164</v>
      </c>
      <c r="K836" s="4" t="s">
        <v>134</v>
      </c>
      <c r="L836" s="4" t="s">
        <v>165</v>
      </c>
      <c r="M836" s="4" t="s">
        <v>166</v>
      </c>
      <c r="N836" s="4" t="s">
        <v>107</v>
      </c>
      <c r="O836" s="4" t="s">
        <v>66</v>
      </c>
      <c r="P836" s="4" t="s">
        <v>66</v>
      </c>
      <c r="Q836" s="4" t="s">
        <v>67</v>
      </c>
      <c r="R836" s="4" t="s">
        <v>108</v>
      </c>
      <c r="S836" s="4" t="s">
        <v>167</v>
      </c>
      <c r="T836" s="4" t="s">
        <v>69</v>
      </c>
      <c r="U836" s="4" t="s">
        <v>70</v>
      </c>
      <c r="V836" s="4" t="s">
        <v>71</v>
      </c>
      <c r="W836" s="4" t="s">
        <v>72</v>
      </c>
      <c r="X836" s="4" t="s">
        <v>73</v>
      </c>
      <c r="Y836" s="4" t="s">
        <v>73</v>
      </c>
      <c r="Z836" s="4" t="s">
        <v>24</v>
      </c>
      <c r="AA836" s="4" t="s">
        <v>76</v>
      </c>
      <c r="AB836" s="5">
        <v>0</v>
      </c>
      <c r="AC836" s="5">
        <v>0</v>
      </c>
      <c r="AD836" s="5">
        <v>76000</v>
      </c>
      <c r="AE836" s="5">
        <v>-76000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-76000</v>
      </c>
      <c r="AQ836" s="4" t="s">
        <v>86</v>
      </c>
      <c r="AR836" s="4" t="s">
        <v>87</v>
      </c>
      <c r="AS836" s="5">
        <v>0</v>
      </c>
      <c r="AT836" s="5">
        <v>0</v>
      </c>
      <c r="AU836" s="4" t="s">
        <v>77</v>
      </c>
      <c r="AV836" s="4" t="s">
        <v>168</v>
      </c>
      <c r="AW836" s="4" t="s">
        <v>139</v>
      </c>
      <c r="AX836" s="4" t="s">
        <v>169</v>
      </c>
      <c r="AY836" s="4" t="s">
        <v>170</v>
      </c>
      <c r="AZ836" s="4" t="s">
        <v>114</v>
      </c>
      <c r="BA836" s="4" t="s">
        <v>80</v>
      </c>
      <c r="BB836" s="4" t="s">
        <v>81</v>
      </c>
      <c r="BC836" s="4" t="s">
        <v>87</v>
      </c>
      <c r="BD836" s="4" t="s">
        <v>82</v>
      </c>
      <c r="BE836" s="5">
        <v>834</v>
      </c>
      <c r="BF836" s="5">
        <v>2025</v>
      </c>
      <c r="BG836" s="5"/>
      <c r="BH836" s="5">
        <v>0</v>
      </c>
      <c r="BI836" s="4" t="s">
        <v>171</v>
      </c>
      <c r="BJ836" s="4" t="s">
        <v>172</v>
      </c>
      <c r="BK836" s="4" t="s">
        <v>173</v>
      </c>
      <c r="BL836" s="4" t="s">
        <v>173</v>
      </c>
      <c r="BM836" s="4" t="s">
        <v>84</v>
      </c>
      <c r="BN836" s="5" t="s">
        <v>1329</v>
      </c>
      <c r="BO836" t="s">
        <v>1445</v>
      </c>
      <c r="BP836" t="s">
        <v>1446</v>
      </c>
      <c r="BQ836" t="s">
        <v>1447</v>
      </c>
      <c r="BR836" t="s">
        <v>114</v>
      </c>
      <c r="BT836" t="s">
        <v>1448</v>
      </c>
      <c r="BU836" t="s">
        <v>1449</v>
      </c>
      <c r="BV836" t="s">
        <v>83</v>
      </c>
      <c r="BW836" t="s">
        <v>83</v>
      </c>
      <c r="BX836" t="s">
        <v>1450</v>
      </c>
    </row>
    <row r="837" spans="1:76" ht="57.75" customHeight="1" x14ac:dyDescent="0.25">
      <c r="A837" s="3">
        <v>2025</v>
      </c>
      <c r="B837" s="4" t="s">
        <v>1239</v>
      </c>
      <c r="C837" s="5">
        <v>9</v>
      </c>
      <c r="D837" s="4" t="s">
        <v>86</v>
      </c>
      <c r="E837" s="4" t="s">
        <v>87</v>
      </c>
      <c r="F837" s="4" t="s">
        <v>88</v>
      </c>
      <c r="G837" s="4" t="s">
        <v>62</v>
      </c>
      <c r="H837" s="4" t="s">
        <v>1239</v>
      </c>
      <c r="I837" s="4" t="s">
        <v>63</v>
      </c>
      <c r="J837" s="4" t="s">
        <v>90</v>
      </c>
      <c r="K837" s="4" t="s">
        <v>134</v>
      </c>
      <c r="L837" s="4" t="s">
        <v>165</v>
      </c>
      <c r="M837" s="4" t="s">
        <v>1034</v>
      </c>
      <c r="N837" s="4" t="s">
        <v>107</v>
      </c>
      <c r="O837" s="4" t="s">
        <v>66</v>
      </c>
      <c r="P837" s="4" t="s">
        <v>66</v>
      </c>
      <c r="Q837" s="4" t="s">
        <v>67</v>
      </c>
      <c r="R837" s="4" t="s">
        <v>108</v>
      </c>
      <c r="S837" s="4" t="s">
        <v>167</v>
      </c>
      <c r="T837" s="4" t="s">
        <v>69</v>
      </c>
      <c r="U837" s="4" t="s">
        <v>70</v>
      </c>
      <c r="V837" s="4" t="s">
        <v>71</v>
      </c>
      <c r="W837" s="4" t="s">
        <v>72</v>
      </c>
      <c r="X837" s="4" t="s">
        <v>73</v>
      </c>
      <c r="Y837" s="4" t="s">
        <v>73</v>
      </c>
      <c r="Z837" s="4" t="s">
        <v>24</v>
      </c>
      <c r="AA837" s="4" t="s">
        <v>76</v>
      </c>
      <c r="AB837" s="5">
        <v>0</v>
      </c>
      <c r="AC837" s="5">
        <v>0</v>
      </c>
      <c r="AD837" s="5">
        <v>100000</v>
      </c>
      <c r="AE837" s="5">
        <v>-100000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-100000</v>
      </c>
      <c r="AQ837" s="4" t="s">
        <v>86</v>
      </c>
      <c r="AR837" s="4" t="s">
        <v>87</v>
      </c>
      <c r="AS837" s="5">
        <v>0</v>
      </c>
      <c r="AT837" s="5">
        <v>0</v>
      </c>
      <c r="AU837" s="4" t="s">
        <v>77</v>
      </c>
      <c r="AV837" s="4" t="s">
        <v>97</v>
      </c>
      <c r="AW837" s="4" t="s">
        <v>139</v>
      </c>
      <c r="AX837" s="4" t="s">
        <v>169</v>
      </c>
      <c r="AY837" s="4" t="s">
        <v>1240</v>
      </c>
      <c r="AZ837" s="4" t="s">
        <v>114</v>
      </c>
      <c r="BA837" s="4" t="s">
        <v>80</v>
      </c>
      <c r="BB837" s="4" t="s">
        <v>81</v>
      </c>
      <c r="BC837" s="4" t="s">
        <v>87</v>
      </c>
      <c r="BD837" s="4" t="s">
        <v>82</v>
      </c>
      <c r="BE837" s="5">
        <v>449</v>
      </c>
      <c r="BF837" s="5">
        <v>2025</v>
      </c>
      <c r="BG837" s="5"/>
      <c r="BH837" s="5">
        <v>0</v>
      </c>
      <c r="BI837" s="4" t="s">
        <v>1241</v>
      </c>
      <c r="BJ837" s="4" t="s">
        <v>955</v>
      </c>
      <c r="BK837" s="4" t="s">
        <v>173</v>
      </c>
      <c r="BL837" s="4" t="s">
        <v>173</v>
      </c>
      <c r="BM837" s="4" t="s">
        <v>84</v>
      </c>
      <c r="BN837" s="5" t="s">
        <v>1329</v>
      </c>
      <c r="BO837" t="s">
        <v>1445</v>
      </c>
      <c r="BP837" t="s">
        <v>1446</v>
      </c>
      <c r="BQ837" t="s">
        <v>1447</v>
      </c>
      <c r="BR837" t="s">
        <v>114</v>
      </c>
      <c r="BT837" t="s">
        <v>1448</v>
      </c>
      <c r="BU837" t="s">
        <v>1449</v>
      </c>
      <c r="BV837" t="s">
        <v>83</v>
      </c>
      <c r="BW837" t="s">
        <v>83</v>
      </c>
      <c r="BX837" t="s">
        <v>1450</v>
      </c>
    </row>
    <row r="838" spans="1:76" ht="18" customHeight="1" x14ac:dyDescent="0.25">
      <c r="A838" s="3">
        <v>2025</v>
      </c>
      <c r="B838" s="4" t="s">
        <v>1207</v>
      </c>
      <c r="C838" s="5">
        <v>9</v>
      </c>
      <c r="D838" s="4" t="s">
        <v>86</v>
      </c>
      <c r="E838" s="4" t="s">
        <v>87</v>
      </c>
      <c r="F838" s="4" t="s">
        <v>88</v>
      </c>
      <c r="G838" s="4" t="s">
        <v>62</v>
      </c>
      <c r="H838" s="4" t="s">
        <v>1207</v>
      </c>
      <c r="I838" s="4" t="s">
        <v>63</v>
      </c>
      <c r="J838" s="4" t="s">
        <v>103</v>
      </c>
      <c r="K838" s="4" t="s">
        <v>134</v>
      </c>
      <c r="L838" s="4" t="s">
        <v>135</v>
      </c>
      <c r="M838" s="4" t="s">
        <v>1208</v>
      </c>
      <c r="N838" s="4" t="s">
        <v>107</v>
      </c>
      <c r="O838" s="4" t="s">
        <v>66</v>
      </c>
      <c r="P838" s="4" t="s">
        <v>66</v>
      </c>
      <c r="Q838" s="4" t="s">
        <v>67</v>
      </c>
      <c r="R838" s="4" t="s">
        <v>108</v>
      </c>
      <c r="S838" s="4" t="s">
        <v>167</v>
      </c>
      <c r="T838" s="4" t="s">
        <v>69</v>
      </c>
      <c r="U838" s="4" t="s">
        <v>70</v>
      </c>
      <c r="V838" s="4" t="s">
        <v>71</v>
      </c>
      <c r="W838" s="4" t="s">
        <v>72</v>
      </c>
      <c r="X838" s="4" t="s">
        <v>73</v>
      </c>
      <c r="Y838" s="4" t="s">
        <v>73</v>
      </c>
      <c r="Z838" s="4" t="s">
        <v>24</v>
      </c>
      <c r="AA838" s="4" t="s">
        <v>76</v>
      </c>
      <c r="AB838" s="5">
        <v>0</v>
      </c>
      <c r="AC838" s="5">
        <v>0</v>
      </c>
      <c r="AD838" s="5">
        <v>50000</v>
      </c>
      <c r="AE838" s="5">
        <v>-50000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-50000</v>
      </c>
      <c r="AQ838" s="4" t="s">
        <v>86</v>
      </c>
      <c r="AR838" s="4" t="s">
        <v>87</v>
      </c>
      <c r="AS838" s="5">
        <v>0</v>
      </c>
      <c r="AT838" s="5">
        <v>0</v>
      </c>
      <c r="AU838" s="4" t="s">
        <v>77</v>
      </c>
      <c r="AV838" s="4" t="s">
        <v>110</v>
      </c>
      <c r="AW838" s="4" t="s">
        <v>139</v>
      </c>
      <c r="AX838" s="4" t="s">
        <v>140</v>
      </c>
      <c r="AY838" s="4" t="s">
        <v>1209</v>
      </c>
      <c r="AZ838" s="4" t="s">
        <v>114</v>
      </c>
      <c r="BA838" s="4" t="s">
        <v>80</v>
      </c>
      <c r="BB838" s="4" t="s">
        <v>81</v>
      </c>
      <c r="BC838" s="4" t="s">
        <v>87</v>
      </c>
      <c r="BD838" s="4" t="s">
        <v>82</v>
      </c>
      <c r="BE838" s="5">
        <v>1094</v>
      </c>
      <c r="BF838" s="5">
        <v>2025</v>
      </c>
      <c r="BG838" s="5"/>
      <c r="BH838" s="5">
        <v>0</v>
      </c>
      <c r="BI838" s="4" t="s">
        <v>1210</v>
      </c>
      <c r="BJ838" s="4" t="s">
        <v>251</v>
      </c>
      <c r="BK838" s="4" t="s">
        <v>173</v>
      </c>
      <c r="BL838" s="4" t="s">
        <v>173</v>
      </c>
      <c r="BM838" s="4" t="s">
        <v>84</v>
      </c>
      <c r="BN838" s="5" t="s">
        <v>1329</v>
      </c>
      <c r="BO838" t="s">
        <v>1445</v>
      </c>
      <c r="BP838" t="s">
        <v>1446</v>
      </c>
      <c r="BQ838" t="s">
        <v>1447</v>
      </c>
      <c r="BR838" t="s">
        <v>114</v>
      </c>
      <c r="BT838" t="s">
        <v>1448</v>
      </c>
      <c r="BU838" t="s">
        <v>1449</v>
      </c>
      <c r="BV838" t="s">
        <v>83</v>
      </c>
      <c r="BW838" t="s">
        <v>83</v>
      </c>
      <c r="BX838" t="s">
        <v>1450</v>
      </c>
    </row>
    <row r="839" spans="1:76" ht="18" customHeight="1" x14ac:dyDescent="0.25">
      <c r="A839" s="3">
        <v>2025</v>
      </c>
      <c r="B839" s="4" t="s">
        <v>1172</v>
      </c>
      <c r="C839" s="5">
        <v>9</v>
      </c>
      <c r="D839" s="4" t="s">
        <v>86</v>
      </c>
      <c r="E839" s="4" t="s">
        <v>87</v>
      </c>
      <c r="F839" s="4" t="s">
        <v>88</v>
      </c>
      <c r="G839" s="4" t="s">
        <v>62</v>
      </c>
      <c r="H839" s="4" t="s">
        <v>1172</v>
      </c>
      <c r="I839" s="4" t="s">
        <v>63</v>
      </c>
      <c r="J839" s="4" t="s">
        <v>103</v>
      </c>
      <c r="K839" s="4" t="s">
        <v>134</v>
      </c>
      <c r="L839" s="4" t="s">
        <v>135</v>
      </c>
      <c r="M839" s="4" t="s">
        <v>1173</v>
      </c>
      <c r="N839" s="4" t="s">
        <v>107</v>
      </c>
      <c r="O839" s="4" t="s">
        <v>66</v>
      </c>
      <c r="P839" s="4" t="s">
        <v>66</v>
      </c>
      <c r="Q839" s="4" t="s">
        <v>67</v>
      </c>
      <c r="R839" s="4" t="s">
        <v>108</v>
      </c>
      <c r="S839" s="4" t="s">
        <v>167</v>
      </c>
      <c r="T839" s="4" t="s">
        <v>69</v>
      </c>
      <c r="U839" s="4" t="s">
        <v>70</v>
      </c>
      <c r="V839" s="4" t="s">
        <v>71</v>
      </c>
      <c r="W839" s="4" t="s">
        <v>72</v>
      </c>
      <c r="X839" s="4" t="s">
        <v>73</v>
      </c>
      <c r="Y839" s="4" t="s">
        <v>73</v>
      </c>
      <c r="Z839" s="4" t="s">
        <v>24</v>
      </c>
      <c r="AA839" s="4" t="s">
        <v>76</v>
      </c>
      <c r="AB839" s="5">
        <v>0</v>
      </c>
      <c r="AC839" s="5">
        <v>0</v>
      </c>
      <c r="AD839" s="5">
        <v>50000</v>
      </c>
      <c r="AE839" s="5">
        <v>-50000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-50000</v>
      </c>
      <c r="AQ839" s="4" t="s">
        <v>86</v>
      </c>
      <c r="AR839" s="4" t="s">
        <v>87</v>
      </c>
      <c r="AS839" s="5">
        <v>0</v>
      </c>
      <c r="AT839" s="5">
        <v>0</v>
      </c>
      <c r="AU839" s="4" t="s">
        <v>77</v>
      </c>
      <c r="AV839" s="4" t="s">
        <v>110</v>
      </c>
      <c r="AW839" s="4" t="s">
        <v>139</v>
      </c>
      <c r="AX839" s="4" t="s">
        <v>140</v>
      </c>
      <c r="AY839" s="4" t="s">
        <v>1174</v>
      </c>
      <c r="AZ839" s="4" t="s">
        <v>114</v>
      </c>
      <c r="BA839" s="4" t="s">
        <v>80</v>
      </c>
      <c r="BB839" s="4" t="s">
        <v>81</v>
      </c>
      <c r="BC839" s="4" t="s">
        <v>87</v>
      </c>
      <c r="BD839" s="4" t="s">
        <v>82</v>
      </c>
      <c r="BE839" s="5">
        <v>589</v>
      </c>
      <c r="BF839" s="5">
        <v>2025</v>
      </c>
      <c r="BG839" s="5"/>
      <c r="BH839" s="5">
        <v>0</v>
      </c>
      <c r="BI839" s="4" t="s">
        <v>171</v>
      </c>
      <c r="BJ839" s="4" t="s">
        <v>612</v>
      </c>
      <c r="BK839" s="4" t="s">
        <v>173</v>
      </c>
      <c r="BL839" s="4" t="s">
        <v>173</v>
      </c>
      <c r="BM839" s="4" t="s">
        <v>84</v>
      </c>
      <c r="BN839" s="5" t="s">
        <v>1329</v>
      </c>
      <c r="BO839" t="s">
        <v>1445</v>
      </c>
      <c r="BP839" t="s">
        <v>1446</v>
      </c>
      <c r="BQ839" t="s">
        <v>1447</v>
      </c>
      <c r="BR839" t="s">
        <v>114</v>
      </c>
      <c r="BT839" t="s">
        <v>1448</v>
      </c>
      <c r="BU839" t="s">
        <v>1449</v>
      </c>
      <c r="BV839" t="s">
        <v>83</v>
      </c>
      <c r="BW839" t="s">
        <v>83</v>
      </c>
      <c r="BX839" t="s">
        <v>1450</v>
      </c>
    </row>
    <row r="840" spans="1:76" ht="18" customHeight="1" x14ac:dyDescent="0.25">
      <c r="A840" s="3">
        <v>2025</v>
      </c>
      <c r="B840" s="4" t="s">
        <v>956</v>
      </c>
      <c r="C840" s="5">
        <v>9</v>
      </c>
      <c r="D840" s="4" t="s">
        <v>86</v>
      </c>
      <c r="E840" s="4" t="s">
        <v>87</v>
      </c>
      <c r="F840" s="4" t="s">
        <v>88</v>
      </c>
      <c r="G840" s="4" t="s">
        <v>62</v>
      </c>
      <c r="H840" s="4" t="s">
        <v>956</v>
      </c>
      <c r="I840" s="4" t="s">
        <v>63</v>
      </c>
      <c r="J840" s="4" t="s">
        <v>103</v>
      </c>
      <c r="K840" s="4" t="s">
        <v>104</v>
      </c>
      <c r="L840" s="4" t="s">
        <v>143</v>
      </c>
      <c r="M840" s="4" t="s">
        <v>957</v>
      </c>
      <c r="N840" s="4" t="s">
        <v>107</v>
      </c>
      <c r="O840" s="4" t="s">
        <v>66</v>
      </c>
      <c r="P840" s="4" t="s">
        <v>66</v>
      </c>
      <c r="Q840" s="4" t="s">
        <v>67</v>
      </c>
      <c r="R840" s="4" t="s">
        <v>108</v>
      </c>
      <c r="S840" s="4" t="s">
        <v>167</v>
      </c>
      <c r="T840" s="4" t="s">
        <v>69</v>
      </c>
      <c r="U840" s="4" t="s">
        <v>70</v>
      </c>
      <c r="V840" s="4" t="s">
        <v>71</v>
      </c>
      <c r="W840" s="4" t="s">
        <v>72</v>
      </c>
      <c r="X840" s="4" t="s">
        <v>73</v>
      </c>
      <c r="Y840" s="4" t="s">
        <v>73</v>
      </c>
      <c r="Z840" s="4" t="s">
        <v>24</v>
      </c>
      <c r="AA840" s="4" t="s">
        <v>76</v>
      </c>
      <c r="AB840" s="5">
        <v>0</v>
      </c>
      <c r="AC840" s="5">
        <v>0</v>
      </c>
      <c r="AD840" s="5">
        <v>50000</v>
      </c>
      <c r="AE840" s="5">
        <v>-50000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-50000</v>
      </c>
      <c r="AQ840" s="4" t="s">
        <v>86</v>
      </c>
      <c r="AR840" s="4" t="s">
        <v>87</v>
      </c>
      <c r="AS840" s="5">
        <v>0</v>
      </c>
      <c r="AT840" s="5">
        <v>0</v>
      </c>
      <c r="AU840" s="4" t="s">
        <v>77</v>
      </c>
      <c r="AV840" s="4" t="s">
        <v>110</v>
      </c>
      <c r="AW840" s="4" t="s">
        <v>111</v>
      </c>
      <c r="AX840" s="4" t="s">
        <v>148</v>
      </c>
      <c r="AY840" s="4" t="s">
        <v>958</v>
      </c>
      <c r="AZ840" s="4" t="s">
        <v>114</v>
      </c>
      <c r="BA840" s="4" t="s">
        <v>80</v>
      </c>
      <c r="BB840" s="4" t="s">
        <v>81</v>
      </c>
      <c r="BC840" s="4" t="s">
        <v>87</v>
      </c>
      <c r="BD840" s="4" t="s">
        <v>82</v>
      </c>
      <c r="BE840" s="5">
        <v>639</v>
      </c>
      <c r="BF840" s="5">
        <v>2025</v>
      </c>
      <c r="BG840" s="5"/>
      <c r="BH840" s="5">
        <v>0</v>
      </c>
      <c r="BI840" s="4" t="s">
        <v>959</v>
      </c>
      <c r="BJ840" s="4" t="s">
        <v>327</v>
      </c>
      <c r="BK840" s="4" t="s">
        <v>173</v>
      </c>
      <c r="BL840" s="4" t="s">
        <v>173</v>
      </c>
      <c r="BM840" s="4" t="s">
        <v>84</v>
      </c>
      <c r="BN840" s="5" t="s">
        <v>1329</v>
      </c>
      <c r="BO840" t="s">
        <v>1445</v>
      </c>
      <c r="BP840" t="s">
        <v>1446</v>
      </c>
      <c r="BQ840" t="s">
        <v>1447</v>
      </c>
      <c r="BR840" t="s">
        <v>114</v>
      </c>
      <c r="BT840" t="s">
        <v>1448</v>
      </c>
      <c r="BU840" t="s">
        <v>1449</v>
      </c>
      <c r="BV840" t="s">
        <v>83</v>
      </c>
      <c r="BW840" t="s">
        <v>83</v>
      </c>
      <c r="BX840" t="s">
        <v>1450</v>
      </c>
    </row>
    <row r="841" spans="1:76" ht="31.5" customHeight="1" x14ac:dyDescent="0.25">
      <c r="A841" s="3">
        <v>2025</v>
      </c>
      <c r="B841" s="4" t="s">
        <v>283</v>
      </c>
      <c r="C841" s="5">
        <v>9</v>
      </c>
      <c r="D841" s="4" t="s">
        <v>86</v>
      </c>
      <c r="E841" s="4" t="s">
        <v>87</v>
      </c>
      <c r="F841" s="4" t="s">
        <v>88</v>
      </c>
      <c r="G841" s="4" t="s">
        <v>62</v>
      </c>
      <c r="H841" s="4" t="s">
        <v>283</v>
      </c>
      <c r="I841" s="4" t="s">
        <v>63</v>
      </c>
      <c r="J841" s="4" t="s">
        <v>90</v>
      </c>
      <c r="K841" s="4" t="s">
        <v>134</v>
      </c>
      <c r="L841" s="4" t="s">
        <v>165</v>
      </c>
      <c r="M841" s="4" t="s">
        <v>284</v>
      </c>
      <c r="N841" s="4" t="s">
        <v>107</v>
      </c>
      <c r="O841" s="4" t="s">
        <v>66</v>
      </c>
      <c r="P841" s="4" t="s">
        <v>66</v>
      </c>
      <c r="Q841" s="4" t="s">
        <v>67</v>
      </c>
      <c r="R841" s="4" t="s">
        <v>108</v>
      </c>
      <c r="S841" s="4" t="s">
        <v>167</v>
      </c>
      <c r="T841" s="4" t="s">
        <v>69</v>
      </c>
      <c r="U841" s="4" t="s">
        <v>70</v>
      </c>
      <c r="V841" s="4" t="s">
        <v>71</v>
      </c>
      <c r="W841" s="4" t="s">
        <v>72</v>
      </c>
      <c r="X841" s="4" t="s">
        <v>73</v>
      </c>
      <c r="Y841" s="4" t="s">
        <v>73</v>
      </c>
      <c r="Z841" s="4" t="s">
        <v>24</v>
      </c>
      <c r="AA841" s="4" t="s">
        <v>76</v>
      </c>
      <c r="AB841" s="5">
        <v>0</v>
      </c>
      <c r="AC841" s="5">
        <v>0</v>
      </c>
      <c r="AD841" s="5">
        <v>50000</v>
      </c>
      <c r="AE841" s="5">
        <v>-50000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-50000</v>
      </c>
      <c r="AQ841" s="4" t="s">
        <v>86</v>
      </c>
      <c r="AR841" s="4" t="s">
        <v>87</v>
      </c>
      <c r="AS841" s="5">
        <v>0</v>
      </c>
      <c r="AT841" s="5">
        <v>0</v>
      </c>
      <c r="AU841" s="4" t="s">
        <v>77</v>
      </c>
      <c r="AV841" s="4" t="s">
        <v>97</v>
      </c>
      <c r="AW841" s="4" t="s">
        <v>139</v>
      </c>
      <c r="AX841" s="4" t="s">
        <v>169</v>
      </c>
      <c r="AY841" s="4" t="s">
        <v>285</v>
      </c>
      <c r="AZ841" s="4" t="s">
        <v>114</v>
      </c>
      <c r="BA841" s="4" t="s">
        <v>80</v>
      </c>
      <c r="BB841" s="4" t="s">
        <v>81</v>
      </c>
      <c r="BC841" s="4" t="s">
        <v>87</v>
      </c>
      <c r="BD841" s="4" t="s">
        <v>82</v>
      </c>
      <c r="BE841" s="5">
        <v>1254</v>
      </c>
      <c r="BF841" s="5">
        <v>2025</v>
      </c>
      <c r="BG841" s="5"/>
      <c r="BH841" s="5">
        <v>0</v>
      </c>
      <c r="BI841" s="4" t="s">
        <v>286</v>
      </c>
      <c r="BJ841" s="4" t="s">
        <v>287</v>
      </c>
      <c r="BK841" s="4" t="s">
        <v>173</v>
      </c>
      <c r="BL841" s="4" t="s">
        <v>173</v>
      </c>
      <c r="BM841" s="4" t="s">
        <v>84</v>
      </c>
      <c r="BN841" s="5" t="s">
        <v>1329</v>
      </c>
      <c r="BO841" t="s">
        <v>1445</v>
      </c>
      <c r="BP841" t="s">
        <v>1446</v>
      </c>
      <c r="BQ841" t="s">
        <v>1447</v>
      </c>
      <c r="BR841" t="s">
        <v>114</v>
      </c>
      <c r="BT841" t="s">
        <v>1448</v>
      </c>
      <c r="BU841" t="s">
        <v>1449</v>
      </c>
      <c r="BV841" t="s">
        <v>83</v>
      </c>
      <c r="BW841" t="s">
        <v>83</v>
      </c>
      <c r="BX841" t="s">
        <v>1450</v>
      </c>
    </row>
    <row r="842" spans="1:76" ht="18" customHeight="1" x14ac:dyDescent="0.25">
      <c r="A842" s="3">
        <v>2025</v>
      </c>
      <c r="B842" s="4" t="s">
        <v>861</v>
      </c>
      <c r="C842" s="5">
        <v>9</v>
      </c>
      <c r="D842" s="4" t="s">
        <v>86</v>
      </c>
      <c r="E842" s="4" t="s">
        <v>87</v>
      </c>
      <c r="F842" s="4" t="s">
        <v>88</v>
      </c>
      <c r="G842" s="4" t="s">
        <v>62</v>
      </c>
      <c r="H842" s="4" t="s">
        <v>861</v>
      </c>
      <c r="I842" s="4" t="s">
        <v>63</v>
      </c>
      <c r="J842" s="4" t="s">
        <v>90</v>
      </c>
      <c r="K842" s="4" t="s">
        <v>91</v>
      </c>
      <c r="L842" s="4" t="s">
        <v>117</v>
      </c>
      <c r="M842" s="4" t="s">
        <v>106</v>
      </c>
      <c r="N842" s="4" t="s">
        <v>107</v>
      </c>
      <c r="O842" s="4" t="s">
        <v>66</v>
      </c>
      <c r="P842" s="4" t="s">
        <v>66</v>
      </c>
      <c r="Q842" s="4" t="s">
        <v>67</v>
      </c>
      <c r="R842" s="4" t="s">
        <v>108</v>
      </c>
      <c r="S842" s="4" t="s">
        <v>167</v>
      </c>
      <c r="T842" s="4" t="s">
        <v>69</v>
      </c>
      <c r="U842" s="4" t="s">
        <v>70</v>
      </c>
      <c r="V842" s="4" t="s">
        <v>71</v>
      </c>
      <c r="W842" s="4" t="s">
        <v>72</v>
      </c>
      <c r="X842" s="4" t="s">
        <v>73</v>
      </c>
      <c r="Y842" s="4" t="s">
        <v>73</v>
      </c>
      <c r="Z842" s="4" t="s">
        <v>24</v>
      </c>
      <c r="AA842" s="4" t="s">
        <v>76</v>
      </c>
      <c r="AB842" s="5">
        <v>0</v>
      </c>
      <c r="AC842" s="5">
        <v>0</v>
      </c>
      <c r="AD842" s="5">
        <v>98346</v>
      </c>
      <c r="AE842" s="5">
        <v>-98346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-98346</v>
      </c>
      <c r="AQ842" s="4" t="s">
        <v>86</v>
      </c>
      <c r="AR842" s="4" t="s">
        <v>87</v>
      </c>
      <c r="AS842" s="5">
        <v>0</v>
      </c>
      <c r="AT842" s="5">
        <v>0</v>
      </c>
      <c r="AU842" s="4" t="s">
        <v>77</v>
      </c>
      <c r="AV842" s="4" t="s">
        <v>97</v>
      </c>
      <c r="AW842" s="4" t="s">
        <v>98</v>
      </c>
      <c r="AX842" s="4" t="s">
        <v>121</v>
      </c>
      <c r="AY842" s="4" t="s">
        <v>125</v>
      </c>
      <c r="AZ842" s="4" t="s">
        <v>114</v>
      </c>
      <c r="BA842" s="4" t="s">
        <v>80</v>
      </c>
      <c r="BB842" s="4" t="s">
        <v>81</v>
      </c>
      <c r="BC842" s="4" t="s">
        <v>87</v>
      </c>
      <c r="BD842" s="4" t="s">
        <v>115</v>
      </c>
      <c r="BE842" s="5"/>
      <c r="BF842" s="5"/>
      <c r="BG842" s="5"/>
      <c r="BH842" s="5"/>
      <c r="BI842" s="4"/>
      <c r="BJ842" s="4"/>
      <c r="BK842" s="4" t="s">
        <v>83</v>
      </c>
      <c r="BL842" s="4"/>
      <c r="BM842" s="4" t="s">
        <v>84</v>
      </c>
      <c r="BN842" s="5" t="s">
        <v>1329</v>
      </c>
      <c r="BO842" t="s">
        <v>1445</v>
      </c>
      <c r="BP842" t="s">
        <v>1446</v>
      </c>
      <c r="BQ842" t="s">
        <v>1447</v>
      </c>
      <c r="BR842" t="s">
        <v>114</v>
      </c>
      <c r="BT842" t="s">
        <v>1448</v>
      </c>
      <c r="BU842" t="s">
        <v>1449</v>
      </c>
      <c r="BV842" t="s">
        <v>83</v>
      </c>
      <c r="BW842" t="s">
        <v>83</v>
      </c>
      <c r="BX842" t="s">
        <v>1450</v>
      </c>
    </row>
    <row r="843" spans="1:76" ht="18" customHeight="1" x14ac:dyDescent="0.25">
      <c r="A843" s="3">
        <v>2025</v>
      </c>
      <c r="B843" s="4" t="s">
        <v>719</v>
      </c>
      <c r="C843" s="5">
        <v>9</v>
      </c>
      <c r="D843" s="4" t="s">
        <v>86</v>
      </c>
      <c r="E843" s="4" t="s">
        <v>87</v>
      </c>
      <c r="F843" s="4" t="s">
        <v>88</v>
      </c>
      <c r="G843" s="4" t="s">
        <v>62</v>
      </c>
      <c r="H843" s="4" t="s">
        <v>719</v>
      </c>
      <c r="I843" s="4" t="s">
        <v>63</v>
      </c>
      <c r="J843" s="4" t="s">
        <v>90</v>
      </c>
      <c r="K843" s="4" t="s">
        <v>91</v>
      </c>
      <c r="L843" s="4" t="s">
        <v>117</v>
      </c>
      <c r="M843" s="4" t="s">
        <v>106</v>
      </c>
      <c r="N843" s="4" t="s">
        <v>300</v>
      </c>
      <c r="O843" s="4" t="s">
        <v>295</v>
      </c>
      <c r="P843" s="4" t="s">
        <v>295</v>
      </c>
      <c r="Q843" s="4" t="s">
        <v>67</v>
      </c>
      <c r="R843" s="4" t="s">
        <v>301</v>
      </c>
      <c r="S843" s="4" t="s">
        <v>167</v>
      </c>
      <c r="T843" s="4" t="s">
        <v>69</v>
      </c>
      <c r="U843" s="4" t="s">
        <v>138</v>
      </c>
      <c r="V843" s="4" t="s">
        <v>71</v>
      </c>
      <c r="W843" s="4" t="s">
        <v>72</v>
      </c>
      <c r="X843" s="4" t="s">
        <v>73</v>
      </c>
      <c r="Y843" s="4" t="s">
        <v>73</v>
      </c>
      <c r="Z843" s="4" t="s">
        <v>24</v>
      </c>
      <c r="AA843" s="4" t="s">
        <v>76</v>
      </c>
      <c r="AB843" s="5">
        <v>0</v>
      </c>
      <c r="AC843" s="5">
        <v>0</v>
      </c>
      <c r="AD843" s="5">
        <v>2000</v>
      </c>
      <c r="AE843" s="5">
        <v>-2000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-2000</v>
      </c>
      <c r="AQ843" s="4" t="s">
        <v>86</v>
      </c>
      <c r="AR843" s="4" t="s">
        <v>87</v>
      </c>
      <c r="AS843" s="5">
        <v>0</v>
      </c>
      <c r="AT843" s="5">
        <v>0</v>
      </c>
      <c r="AU843" s="4" t="s">
        <v>77</v>
      </c>
      <c r="AV843" s="4" t="s">
        <v>97</v>
      </c>
      <c r="AW843" s="4" t="s">
        <v>98</v>
      </c>
      <c r="AX843" s="4" t="s">
        <v>121</v>
      </c>
      <c r="AY843" s="4" t="s">
        <v>125</v>
      </c>
      <c r="AZ843" s="4" t="s">
        <v>302</v>
      </c>
      <c r="BA843" s="4" t="s">
        <v>80</v>
      </c>
      <c r="BB843" s="4" t="s">
        <v>81</v>
      </c>
      <c r="BC843" s="4" t="s">
        <v>87</v>
      </c>
      <c r="BD843" s="4" t="s">
        <v>115</v>
      </c>
      <c r="BE843" s="5"/>
      <c r="BF843" s="5"/>
      <c r="BG843" s="5"/>
      <c r="BH843" s="5"/>
      <c r="BI843" s="4"/>
      <c r="BJ843" s="4"/>
      <c r="BK843" s="4" t="s">
        <v>83</v>
      </c>
      <c r="BL843" s="4"/>
      <c r="BM843" s="4" t="s">
        <v>84</v>
      </c>
      <c r="BN843" s="5" t="s">
        <v>1329</v>
      </c>
      <c r="BO843" t="s">
        <v>1454</v>
      </c>
      <c r="BP843" t="s">
        <v>1455</v>
      </c>
      <c r="BQ843" t="s">
        <v>1447</v>
      </c>
      <c r="BR843" t="s">
        <v>302</v>
      </c>
      <c r="BT843" t="s">
        <v>1448</v>
      </c>
      <c r="BU843" t="s">
        <v>1452</v>
      </c>
      <c r="BV843" t="s">
        <v>83</v>
      </c>
      <c r="BW843" t="s">
        <v>83</v>
      </c>
      <c r="BX843" t="s">
        <v>1450</v>
      </c>
    </row>
    <row r="844" spans="1:76" ht="18" customHeight="1" x14ac:dyDescent="0.25">
      <c r="A844" s="3">
        <v>2025</v>
      </c>
      <c r="B844" s="4" t="s">
        <v>482</v>
      </c>
      <c r="C844" s="5">
        <v>9</v>
      </c>
      <c r="D844" s="4" t="s">
        <v>86</v>
      </c>
      <c r="E844" s="4" t="s">
        <v>87</v>
      </c>
      <c r="F844" s="4" t="s">
        <v>88</v>
      </c>
      <c r="G844" s="4" t="s">
        <v>126</v>
      </c>
      <c r="H844" s="4" t="s">
        <v>482</v>
      </c>
      <c r="I844" s="4" t="s">
        <v>63</v>
      </c>
      <c r="J844" s="4" t="s">
        <v>90</v>
      </c>
      <c r="K844" s="4" t="s">
        <v>91</v>
      </c>
      <c r="L844" s="4" t="s">
        <v>117</v>
      </c>
      <c r="M844" s="4" t="s">
        <v>106</v>
      </c>
      <c r="N844" s="4" t="s">
        <v>118</v>
      </c>
      <c r="O844" s="4" t="s">
        <v>66</v>
      </c>
      <c r="P844" s="4" t="s">
        <v>69</v>
      </c>
      <c r="Q844" s="4" t="s">
        <v>67</v>
      </c>
      <c r="R844" s="4" t="s">
        <v>119</v>
      </c>
      <c r="S844" s="4" t="s">
        <v>167</v>
      </c>
      <c r="T844" s="4" t="s">
        <v>69</v>
      </c>
      <c r="U844" s="4" t="s">
        <v>70</v>
      </c>
      <c r="V844" s="4" t="s">
        <v>71</v>
      </c>
      <c r="W844" s="4" t="s">
        <v>72</v>
      </c>
      <c r="X844" s="4" t="s">
        <v>73</v>
      </c>
      <c r="Y844" s="4" t="s">
        <v>74</v>
      </c>
      <c r="Z844" s="4" t="s">
        <v>24</v>
      </c>
      <c r="AA844" s="4" t="s">
        <v>76</v>
      </c>
      <c r="AB844" s="5">
        <v>0</v>
      </c>
      <c r="AC844" s="5">
        <v>0</v>
      </c>
      <c r="AD844" s="5">
        <v>9997500</v>
      </c>
      <c r="AE844" s="5">
        <v>-9997500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-9997500</v>
      </c>
      <c r="AQ844" s="4" t="s">
        <v>86</v>
      </c>
      <c r="AR844" s="4" t="s">
        <v>87</v>
      </c>
      <c r="AS844" s="5">
        <v>0</v>
      </c>
      <c r="AT844" s="5">
        <v>0</v>
      </c>
      <c r="AU844" s="4" t="s">
        <v>77</v>
      </c>
      <c r="AV844" s="4" t="s">
        <v>97</v>
      </c>
      <c r="AW844" s="4" t="s">
        <v>98</v>
      </c>
      <c r="AX844" s="4" t="s">
        <v>121</v>
      </c>
      <c r="AY844" s="4" t="s">
        <v>125</v>
      </c>
      <c r="AZ844" s="4" t="s">
        <v>123</v>
      </c>
      <c r="BA844" s="4" t="s">
        <v>80</v>
      </c>
      <c r="BB844" s="4" t="s">
        <v>81</v>
      </c>
      <c r="BC844" s="4" t="s">
        <v>87</v>
      </c>
      <c r="BD844" s="4" t="s">
        <v>115</v>
      </c>
      <c r="BE844" s="5"/>
      <c r="BF844" s="5"/>
      <c r="BG844" s="5"/>
      <c r="BH844" s="5"/>
      <c r="BI844" s="4"/>
      <c r="BJ844" s="4"/>
      <c r="BK844" s="4" t="s">
        <v>83</v>
      </c>
      <c r="BL844" s="4"/>
      <c r="BM844" s="4" t="s">
        <v>84</v>
      </c>
      <c r="BN844" s="5" t="s">
        <v>1331</v>
      </c>
      <c r="BO844" t="s">
        <v>1445</v>
      </c>
      <c r="BP844" t="s">
        <v>1451</v>
      </c>
      <c r="BQ844" t="s">
        <v>1447</v>
      </c>
      <c r="BR844" t="s">
        <v>123</v>
      </c>
      <c r="BT844" t="s">
        <v>1448</v>
      </c>
      <c r="BU844" t="s">
        <v>1449</v>
      </c>
      <c r="BV844" t="s">
        <v>83</v>
      </c>
      <c r="BW844" t="s">
        <v>83</v>
      </c>
      <c r="BX844" t="s">
        <v>1450</v>
      </c>
    </row>
    <row r="845" spans="1:76" ht="18" customHeight="1" x14ac:dyDescent="0.25">
      <c r="A845" s="3">
        <v>2025</v>
      </c>
      <c r="B845" s="4" t="s">
        <v>994</v>
      </c>
      <c r="C845" s="5">
        <v>9</v>
      </c>
      <c r="D845" s="4" t="s">
        <v>86</v>
      </c>
      <c r="E845" s="4" t="s">
        <v>87</v>
      </c>
      <c r="F845" s="4" t="s">
        <v>88</v>
      </c>
      <c r="G845" s="4" t="s">
        <v>62</v>
      </c>
      <c r="H845" s="4" t="s">
        <v>994</v>
      </c>
      <c r="I845" s="4" t="s">
        <v>63</v>
      </c>
      <c r="J845" s="4" t="s">
        <v>103</v>
      </c>
      <c r="K845" s="4" t="s">
        <v>104</v>
      </c>
      <c r="L845" s="4" t="s">
        <v>143</v>
      </c>
      <c r="M845" s="4" t="s">
        <v>144</v>
      </c>
      <c r="N845" s="4" t="s">
        <v>294</v>
      </c>
      <c r="O845" s="4" t="s">
        <v>295</v>
      </c>
      <c r="P845" s="4" t="s">
        <v>295</v>
      </c>
      <c r="Q845" s="4" t="s">
        <v>67</v>
      </c>
      <c r="R845" s="4" t="s">
        <v>296</v>
      </c>
      <c r="S845" s="4" t="s">
        <v>167</v>
      </c>
      <c r="T845" s="4" t="s">
        <v>69</v>
      </c>
      <c r="U845" s="4" t="s">
        <v>138</v>
      </c>
      <c r="V845" s="4" t="s">
        <v>71</v>
      </c>
      <c r="W845" s="4" t="s">
        <v>72</v>
      </c>
      <c r="X845" s="4" t="s">
        <v>73</v>
      </c>
      <c r="Y845" s="4" t="s">
        <v>73</v>
      </c>
      <c r="Z845" s="4" t="s">
        <v>24</v>
      </c>
      <c r="AA845" s="4" t="s">
        <v>76</v>
      </c>
      <c r="AB845" s="5">
        <v>0</v>
      </c>
      <c r="AC845" s="5">
        <v>0</v>
      </c>
      <c r="AD845" s="5">
        <v>1000</v>
      </c>
      <c r="AE845" s="5">
        <v>-1000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-1000</v>
      </c>
      <c r="AQ845" s="4" t="s">
        <v>86</v>
      </c>
      <c r="AR845" s="4" t="s">
        <v>87</v>
      </c>
      <c r="AS845" s="5">
        <v>0</v>
      </c>
      <c r="AT845" s="5">
        <v>0</v>
      </c>
      <c r="AU845" s="4" t="s">
        <v>77</v>
      </c>
      <c r="AV845" s="4" t="s">
        <v>110</v>
      </c>
      <c r="AW845" s="4" t="s">
        <v>111</v>
      </c>
      <c r="AX845" s="4" t="s">
        <v>148</v>
      </c>
      <c r="AY845" s="4" t="s">
        <v>149</v>
      </c>
      <c r="AZ845" s="4" t="s">
        <v>298</v>
      </c>
      <c r="BA845" s="4" t="s">
        <v>80</v>
      </c>
      <c r="BB845" s="4" t="s">
        <v>81</v>
      </c>
      <c r="BC845" s="4" t="s">
        <v>87</v>
      </c>
      <c r="BD845" s="4" t="s">
        <v>82</v>
      </c>
      <c r="BE845" s="5"/>
      <c r="BF845" s="5"/>
      <c r="BG845" s="5"/>
      <c r="BH845" s="5"/>
      <c r="BI845" s="4"/>
      <c r="BJ845" s="4"/>
      <c r="BK845" s="4" t="s">
        <v>83</v>
      </c>
      <c r="BL845" s="4"/>
      <c r="BM845" s="4" t="s">
        <v>84</v>
      </c>
      <c r="BN845" s="5" t="s">
        <v>1329</v>
      </c>
      <c r="BO845" t="s">
        <v>1454</v>
      </c>
      <c r="BP845" t="s">
        <v>1455</v>
      </c>
      <c r="BQ845" t="s">
        <v>1447</v>
      </c>
      <c r="BR845" t="s">
        <v>298</v>
      </c>
      <c r="BT845" t="s">
        <v>1448</v>
      </c>
      <c r="BU845" t="s">
        <v>1452</v>
      </c>
      <c r="BV845" t="s">
        <v>83</v>
      </c>
      <c r="BW845" t="s">
        <v>83</v>
      </c>
      <c r="BX845" t="s">
        <v>1450</v>
      </c>
    </row>
    <row r="846" spans="1:76" ht="24" customHeight="1" x14ac:dyDescent="0.25">
      <c r="A846" s="3">
        <v>2025</v>
      </c>
      <c r="B846" s="4" t="s">
        <v>844</v>
      </c>
      <c r="C846" s="5">
        <v>9</v>
      </c>
      <c r="D846" s="4" t="s">
        <v>86</v>
      </c>
      <c r="E846" s="4" t="s">
        <v>87</v>
      </c>
      <c r="F846" s="4" t="s">
        <v>88</v>
      </c>
      <c r="G846" s="4" t="s">
        <v>62</v>
      </c>
      <c r="H846" s="4" t="s">
        <v>844</v>
      </c>
      <c r="I846" s="4" t="s">
        <v>63</v>
      </c>
      <c r="J846" s="4" t="s">
        <v>103</v>
      </c>
      <c r="K846" s="4" t="s">
        <v>134</v>
      </c>
      <c r="L846" s="4" t="s">
        <v>135</v>
      </c>
      <c r="M846" s="4" t="s">
        <v>845</v>
      </c>
      <c r="N846" s="4" t="s">
        <v>107</v>
      </c>
      <c r="O846" s="4" t="s">
        <v>66</v>
      </c>
      <c r="P846" s="4" t="s">
        <v>66</v>
      </c>
      <c r="Q846" s="4" t="s">
        <v>67</v>
      </c>
      <c r="R846" s="4" t="s">
        <v>108</v>
      </c>
      <c r="S846" s="4" t="s">
        <v>167</v>
      </c>
      <c r="T846" s="4" t="s">
        <v>69</v>
      </c>
      <c r="U846" s="4" t="s">
        <v>70</v>
      </c>
      <c r="V846" s="4" t="s">
        <v>71</v>
      </c>
      <c r="W846" s="4" t="s">
        <v>72</v>
      </c>
      <c r="X846" s="4" t="s">
        <v>73</v>
      </c>
      <c r="Y846" s="4" t="s">
        <v>73</v>
      </c>
      <c r="Z846" s="4" t="s">
        <v>24</v>
      </c>
      <c r="AA846" s="4" t="s">
        <v>76</v>
      </c>
      <c r="AB846" s="5">
        <v>0</v>
      </c>
      <c r="AC846" s="5">
        <v>0</v>
      </c>
      <c r="AD846" s="5">
        <v>650000</v>
      </c>
      <c r="AE846" s="5">
        <v>-650000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-650000</v>
      </c>
      <c r="AQ846" s="4" t="s">
        <v>86</v>
      </c>
      <c r="AR846" s="4" t="s">
        <v>87</v>
      </c>
      <c r="AS846" s="5">
        <v>0</v>
      </c>
      <c r="AT846" s="5">
        <v>0</v>
      </c>
      <c r="AU846" s="4" t="s">
        <v>77</v>
      </c>
      <c r="AV846" s="4" t="s">
        <v>110</v>
      </c>
      <c r="AW846" s="4" t="s">
        <v>139</v>
      </c>
      <c r="AX846" s="4" t="s">
        <v>140</v>
      </c>
      <c r="AY846" s="4" t="s">
        <v>846</v>
      </c>
      <c r="AZ846" s="4" t="s">
        <v>114</v>
      </c>
      <c r="BA846" s="4" t="s">
        <v>80</v>
      </c>
      <c r="BB846" s="4" t="s">
        <v>81</v>
      </c>
      <c r="BC846" s="4" t="s">
        <v>87</v>
      </c>
      <c r="BD846" s="4" t="s">
        <v>82</v>
      </c>
      <c r="BE846" s="5">
        <v>1020</v>
      </c>
      <c r="BF846" s="5">
        <v>2025</v>
      </c>
      <c r="BG846" s="5"/>
      <c r="BH846" s="5">
        <v>0</v>
      </c>
      <c r="BI846" s="4" t="s">
        <v>847</v>
      </c>
      <c r="BJ846" s="4" t="s">
        <v>312</v>
      </c>
      <c r="BK846" s="4" t="s">
        <v>173</v>
      </c>
      <c r="BL846" s="4" t="s">
        <v>173</v>
      </c>
      <c r="BM846" s="4" t="s">
        <v>84</v>
      </c>
      <c r="BN846" s="5" t="s">
        <v>1329</v>
      </c>
      <c r="BO846" t="s">
        <v>1445</v>
      </c>
      <c r="BP846" t="s">
        <v>1446</v>
      </c>
      <c r="BQ846" t="s">
        <v>1447</v>
      </c>
      <c r="BR846" t="s">
        <v>114</v>
      </c>
      <c r="BT846" t="s">
        <v>1448</v>
      </c>
      <c r="BU846" t="s">
        <v>1449</v>
      </c>
      <c r="BV846" t="s">
        <v>83</v>
      </c>
      <c r="BW846" t="s">
        <v>83</v>
      </c>
      <c r="BX846" t="s">
        <v>1450</v>
      </c>
    </row>
    <row r="847" spans="1:76" ht="24" customHeight="1" x14ac:dyDescent="0.25">
      <c r="A847" s="3">
        <v>2025</v>
      </c>
      <c r="B847" s="4" t="s">
        <v>744</v>
      </c>
      <c r="C847" s="5">
        <v>9</v>
      </c>
      <c r="D847" s="4" t="s">
        <v>86</v>
      </c>
      <c r="E847" s="4" t="s">
        <v>87</v>
      </c>
      <c r="F847" s="4" t="s">
        <v>88</v>
      </c>
      <c r="G847" s="4" t="s">
        <v>62</v>
      </c>
      <c r="H847" s="4" t="s">
        <v>744</v>
      </c>
      <c r="I847" s="4" t="s">
        <v>63</v>
      </c>
      <c r="J847" s="4" t="s">
        <v>103</v>
      </c>
      <c r="K847" s="4" t="s">
        <v>134</v>
      </c>
      <c r="L847" s="4" t="s">
        <v>135</v>
      </c>
      <c r="M847" s="4" t="s">
        <v>745</v>
      </c>
      <c r="N847" s="4" t="s">
        <v>107</v>
      </c>
      <c r="O847" s="4" t="s">
        <v>66</v>
      </c>
      <c r="P847" s="4" t="s">
        <v>66</v>
      </c>
      <c r="Q847" s="4" t="s">
        <v>67</v>
      </c>
      <c r="R847" s="4" t="s">
        <v>108</v>
      </c>
      <c r="S847" s="4" t="s">
        <v>167</v>
      </c>
      <c r="T847" s="4" t="s">
        <v>69</v>
      </c>
      <c r="U847" s="4" t="s">
        <v>70</v>
      </c>
      <c r="V847" s="4" t="s">
        <v>71</v>
      </c>
      <c r="W847" s="4" t="s">
        <v>72</v>
      </c>
      <c r="X847" s="4" t="s">
        <v>73</v>
      </c>
      <c r="Y847" s="4" t="s">
        <v>73</v>
      </c>
      <c r="Z847" s="4" t="s">
        <v>24</v>
      </c>
      <c r="AA847" s="4" t="s">
        <v>76</v>
      </c>
      <c r="AB847" s="5">
        <v>0</v>
      </c>
      <c r="AC847" s="5">
        <v>0</v>
      </c>
      <c r="AD847" s="5">
        <v>50000</v>
      </c>
      <c r="AE847" s="5">
        <v>-50000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-50000</v>
      </c>
      <c r="AQ847" s="4" t="s">
        <v>86</v>
      </c>
      <c r="AR847" s="4" t="s">
        <v>87</v>
      </c>
      <c r="AS847" s="5">
        <v>0</v>
      </c>
      <c r="AT847" s="5">
        <v>0</v>
      </c>
      <c r="AU847" s="4" t="s">
        <v>77</v>
      </c>
      <c r="AV847" s="4" t="s">
        <v>110</v>
      </c>
      <c r="AW847" s="4" t="s">
        <v>139</v>
      </c>
      <c r="AX847" s="4" t="s">
        <v>140</v>
      </c>
      <c r="AY847" s="4" t="s">
        <v>746</v>
      </c>
      <c r="AZ847" s="4" t="s">
        <v>114</v>
      </c>
      <c r="BA847" s="4" t="s">
        <v>80</v>
      </c>
      <c r="BB847" s="4" t="s">
        <v>81</v>
      </c>
      <c r="BC847" s="4" t="s">
        <v>87</v>
      </c>
      <c r="BD847" s="4" t="s">
        <v>82</v>
      </c>
      <c r="BE847" s="5">
        <v>1475</v>
      </c>
      <c r="BF847" s="5">
        <v>2025</v>
      </c>
      <c r="BG847" s="5"/>
      <c r="BH847" s="5">
        <v>0</v>
      </c>
      <c r="BI847" s="4" t="s">
        <v>747</v>
      </c>
      <c r="BJ847" s="4" t="s">
        <v>438</v>
      </c>
      <c r="BK847" s="4" t="s">
        <v>173</v>
      </c>
      <c r="BL847" s="4" t="s">
        <v>173</v>
      </c>
      <c r="BM847" s="4" t="s">
        <v>84</v>
      </c>
      <c r="BN847" s="5" t="s">
        <v>1329</v>
      </c>
      <c r="BO847" t="s">
        <v>1445</v>
      </c>
      <c r="BP847" t="s">
        <v>1446</v>
      </c>
      <c r="BQ847" t="s">
        <v>1447</v>
      </c>
      <c r="BR847" t="s">
        <v>114</v>
      </c>
      <c r="BT847" t="s">
        <v>1448</v>
      </c>
      <c r="BU847" t="s">
        <v>1449</v>
      </c>
      <c r="BV847" t="s">
        <v>83</v>
      </c>
      <c r="BW847" t="s">
        <v>83</v>
      </c>
      <c r="BX847" t="s">
        <v>1450</v>
      </c>
    </row>
    <row r="848" spans="1:76" ht="24" customHeight="1" x14ac:dyDescent="0.25">
      <c r="A848" s="3">
        <v>2025</v>
      </c>
      <c r="B848" s="4" t="s">
        <v>1256</v>
      </c>
      <c r="C848" s="5">
        <v>9</v>
      </c>
      <c r="D848" s="4" t="s">
        <v>86</v>
      </c>
      <c r="E848" s="4" t="s">
        <v>87</v>
      </c>
      <c r="F848" s="4" t="s">
        <v>88</v>
      </c>
      <c r="G848" s="4" t="s">
        <v>62</v>
      </c>
      <c r="H848" s="4" t="s">
        <v>1256</v>
      </c>
      <c r="I848" s="4" t="s">
        <v>63</v>
      </c>
      <c r="J848" s="4" t="s">
        <v>164</v>
      </c>
      <c r="K848" s="4" t="s">
        <v>134</v>
      </c>
      <c r="L848" s="4" t="s">
        <v>165</v>
      </c>
      <c r="M848" s="4" t="s">
        <v>1257</v>
      </c>
      <c r="N848" s="4" t="s">
        <v>107</v>
      </c>
      <c r="O848" s="4" t="s">
        <v>66</v>
      </c>
      <c r="P848" s="4" t="s">
        <v>66</v>
      </c>
      <c r="Q848" s="4" t="s">
        <v>67</v>
      </c>
      <c r="R848" s="4" t="s">
        <v>108</v>
      </c>
      <c r="S848" s="4" t="s">
        <v>167</v>
      </c>
      <c r="T848" s="4" t="s">
        <v>69</v>
      </c>
      <c r="U848" s="4" t="s">
        <v>70</v>
      </c>
      <c r="V848" s="4" t="s">
        <v>71</v>
      </c>
      <c r="W848" s="4" t="s">
        <v>72</v>
      </c>
      <c r="X848" s="4" t="s">
        <v>73</v>
      </c>
      <c r="Y848" s="4" t="s">
        <v>73</v>
      </c>
      <c r="Z848" s="4" t="s">
        <v>24</v>
      </c>
      <c r="AA848" s="4" t="s">
        <v>76</v>
      </c>
      <c r="AB848" s="5">
        <v>0</v>
      </c>
      <c r="AC848" s="5">
        <v>0</v>
      </c>
      <c r="AD848" s="5">
        <v>50000</v>
      </c>
      <c r="AE848" s="5">
        <v>-50000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-50000</v>
      </c>
      <c r="AQ848" s="4" t="s">
        <v>86</v>
      </c>
      <c r="AR848" s="4" t="s">
        <v>87</v>
      </c>
      <c r="AS848" s="5">
        <v>0</v>
      </c>
      <c r="AT848" s="5">
        <v>0</v>
      </c>
      <c r="AU848" s="4" t="s">
        <v>77</v>
      </c>
      <c r="AV848" s="4" t="s">
        <v>168</v>
      </c>
      <c r="AW848" s="4" t="s">
        <v>139</v>
      </c>
      <c r="AX848" s="4" t="s">
        <v>169</v>
      </c>
      <c r="AY848" s="4" t="s">
        <v>1258</v>
      </c>
      <c r="AZ848" s="4" t="s">
        <v>114</v>
      </c>
      <c r="BA848" s="4" t="s">
        <v>80</v>
      </c>
      <c r="BB848" s="4" t="s">
        <v>81</v>
      </c>
      <c r="BC848" s="4" t="s">
        <v>87</v>
      </c>
      <c r="BD848" s="4" t="s">
        <v>82</v>
      </c>
      <c r="BE848" s="5">
        <v>672</v>
      </c>
      <c r="BF848" s="5">
        <v>2025</v>
      </c>
      <c r="BG848" s="5"/>
      <c r="BH848" s="5">
        <v>0</v>
      </c>
      <c r="BI848" s="4" t="s">
        <v>1259</v>
      </c>
      <c r="BJ848" s="4" t="s">
        <v>1037</v>
      </c>
      <c r="BK848" s="4" t="s">
        <v>173</v>
      </c>
      <c r="BL848" s="4" t="s">
        <v>173</v>
      </c>
      <c r="BM848" s="4" t="s">
        <v>84</v>
      </c>
      <c r="BN848" s="5" t="s">
        <v>1329</v>
      </c>
      <c r="BO848" t="s">
        <v>1445</v>
      </c>
      <c r="BP848" t="s">
        <v>1446</v>
      </c>
      <c r="BQ848" t="s">
        <v>1447</v>
      </c>
      <c r="BR848" t="s">
        <v>114</v>
      </c>
      <c r="BT848" t="s">
        <v>1448</v>
      </c>
      <c r="BU848" t="s">
        <v>1449</v>
      </c>
      <c r="BV848" t="s">
        <v>83</v>
      </c>
      <c r="BW848" t="s">
        <v>83</v>
      </c>
      <c r="BX848" t="s">
        <v>1450</v>
      </c>
    </row>
    <row r="849" spans="1:76" ht="18" customHeight="1" x14ac:dyDescent="0.25">
      <c r="A849" s="3">
        <v>2025</v>
      </c>
      <c r="B849" s="4" t="s">
        <v>465</v>
      </c>
      <c r="C849" s="5">
        <v>9</v>
      </c>
      <c r="D849" s="4" t="s">
        <v>86</v>
      </c>
      <c r="E849" s="4" t="s">
        <v>87</v>
      </c>
      <c r="F849" s="4" t="s">
        <v>88</v>
      </c>
      <c r="G849" s="4" t="s">
        <v>62</v>
      </c>
      <c r="H849" s="4" t="s">
        <v>465</v>
      </c>
      <c r="I849" s="4" t="s">
        <v>63</v>
      </c>
      <c r="J849" s="4" t="s">
        <v>103</v>
      </c>
      <c r="K849" s="4" t="s">
        <v>134</v>
      </c>
      <c r="L849" s="4" t="s">
        <v>135</v>
      </c>
      <c r="M849" s="4" t="s">
        <v>466</v>
      </c>
      <c r="N849" s="4" t="s">
        <v>107</v>
      </c>
      <c r="O849" s="4" t="s">
        <v>66</v>
      </c>
      <c r="P849" s="4" t="s">
        <v>66</v>
      </c>
      <c r="Q849" s="4" t="s">
        <v>67</v>
      </c>
      <c r="R849" s="4" t="s">
        <v>108</v>
      </c>
      <c r="S849" s="4" t="s">
        <v>167</v>
      </c>
      <c r="T849" s="4" t="s">
        <v>69</v>
      </c>
      <c r="U849" s="4" t="s">
        <v>70</v>
      </c>
      <c r="V849" s="4" t="s">
        <v>71</v>
      </c>
      <c r="W849" s="4" t="s">
        <v>72</v>
      </c>
      <c r="X849" s="4" t="s">
        <v>73</v>
      </c>
      <c r="Y849" s="4" t="s">
        <v>73</v>
      </c>
      <c r="Z849" s="4" t="s">
        <v>24</v>
      </c>
      <c r="AA849" s="4" t="s">
        <v>76</v>
      </c>
      <c r="AB849" s="5">
        <v>0</v>
      </c>
      <c r="AC849" s="5">
        <v>0</v>
      </c>
      <c r="AD849" s="5">
        <v>50000</v>
      </c>
      <c r="AE849" s="5">
        <v>-50000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-50000</v>
      </c>
      <c r="AQ849" s="4" t="s">
        <v>86</v>
      </c>
      <c r="AR849" s="4" t="s">
        <v>87</v>
      </c>
      <c r="AS849" s="5">
        <v>0</v>
      </c>
      <c r="AT849" s="5">
        <v>0</v>
      </c>
      <c r="AU849" s="4" t="s">
        <v>77</v>
      </c>
      <c r="AV849" s="4" t="s">
        <v>110</v>
      </c>
      <c r="AW849" s="4" t="s">
        <v>139</v>
      </c>
      <c r="AX849" s="4" t="s">
        <v>140</v>
      </c>
      <c r="AY849" s="4" t="s">
        <v>467</v>
      </c>
      <c r="AZ849" s="4" t="s">
        <v>114</v>
      </c>
      <c r="BA849" s="4" t="s">
        <v>80</v>
      </c>
      <c r="BB849" s="4" t="s">
        <v>81</v>
      </c>
      <c r="BC849" s="4" t="s">
        <v>87</v>
      </c>
      <c r="BD849" s="4" t="s">
        <v>82</v>
      </c>
      <c r="BE849" s="5">
        <v>863</v>
      </c>
      <c r="BF849" s="5">
        <v>2025</v>
      </c>
      <c r="BG849" s="5"/>
      <c r="BH849" s="5">
        <v>0</v>
      </c>
      <c r="BI849" s="4" t="s">
        <v>468</v>
      </c>
      <c r="BJ849" s="4" t="s">
        <v>205</v>
      </c>
      <c r="BK849" s="4" t="s">
        <v>173</v>
      </c>
      <c r="BL849" s="4" t="s">
        <v>173</v>
      </c>
      <c r="BM849" s="4" t="s">
        <v>84</v>
      </c>
      <c r="BN849" s="5" t="s">
        <v>1329</v>
      </c>
      <c r="BO849" t="s">
        <v>1445</v>
      </c>
      <c r="BP849" t="s">
        <v>1446</v>
      </c>
      <c r="BQ849" t="s">
        <v>1447</v>
      </c>
      <c r="BR849" t="s">
        <v>114</v>
      </c>
      <c r="BT849" t="s">
        <v>1448</v>
      </c>
      <c r="BU849" t="s">
        <v>1449</v>
      </c>
      <c r="BV849" t="s">
        <v>83</v>
      </c>
      <c r="BW849" t="s">
        <v>83</v>
      </c>
      <c r="BX849" t="s">
        <v>1450</v>
      </c>
    </row>
    <row r="850" spans="1:76" ht="24" customHeight="1" x14ac:dyDescent="0.25">
      <c r="A850" s="3">
        <v>2025</v>
      </c>
      <c r="B850" s="4" t="s">
        <v>805</v>
      </c>
      <c r="C850" s="5">
        <v>9</v>
      </c>
      <c r="D850" s="4" t="s">
        <v>86</v>
      </c>
      <c r="E850" s="4" t="s">
        <v>87</v>
      </c>
      <c r="F850" s="4" t="s">
        <v>88</v>
      </c>
      <c r="G850" s="4" t="s">
        <v>62</v>
      </c>
      <c r="H850" s="4" t="s">
        <v>805</v>
      </c>
      <c r="I850" s="4" t="s">
        <v>63</v>
      </c>
      <c r="J850" s="4" t="s">
        <v>103</v>
      </c>
      <c r="K850" s="4" t="s">
        <v>104</v>
      </c>
      <c r="L850" s="4" t="s">
        <v>105</v>
      </c>
      <c r="M850" s="4" t="s">
        <v>136</v>
      </c>
      <c r="N850" s="4" t="s">
        <v>107</v>
      </c>
      <c r="O850" s="4" t="s">
        <v>66</v>
      </c>
      <c r="P850" s="4" t="s">
        <v>66</v>
      </c>
      <c r="Q850" s="4" t="s">
        <v>67</v>
      </c>
      <c r="R850" s="4" t="s">
        <v>108</v>
      </c>
      <c r="S850" s="4" t="s">
        <v>167</v>
      </c>
      <c r="T850" s="4" t="s">
        <v>69</v>
      </c>
      <c r="U850" s="4" t="s">
        <v>70</v>
      </c>
      <c r="V850" s="4" t="s">
        <v>71</v>
      </c>
      <c r="W850" s="4" t="s">
        <v>72</v>
      </c>
      <c r="X850" s="4" t="s">
        <v>73</v>
      </c>
      <c r="Y850" s="4" t="s">
        <v>73</v>
      </c>
      <c r="Z850" s="4" t="s">
        <v>24</v>
      </c>
      <c r="AA850" s="4" t="s">
        <v>76</v>
      </c>
      <c r="AB850" s="5">
        <v>0</v>
      </c>
      <c r="AC850" s="5">
        <v>0</v>
      </c>
      <c r="AD850" s="5">
        <v>72401</v>
      </c>
      <c r="AE850" s="5">
        <v>-72401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-72401</v>
      </c>
      <c r="AQ850" s="4" t="s">
        <v>86</v>
      </c>
      <c r="AR850" s="4" t="s">
        <v>87</v>
      </c>
      <c r="AS850" s="5">
        <v>0</v>
      </c>
      <c r="AT850" s="5">
        <v>0</v>
      </c>
      <c r="AU850" s="4" t="s">
        <v>77</v>
      </c>
      <c r="AV850" s="4" t="s">
        <v>110</v>
      </c>
      <c r="AW850" s="4" t="s">
        <v>111</v>
      </c>
      <c r="AX850" s="4" t="s">
        <v>112</v>
      </c>
      <c r="AY850" s="4" t="s">
        <v>332</v>
      </c>
      <c r="AZ850" s="4" t="s">
        <v>114</v>
      </c>
      <c r="BA850" s="4" t="s">
        <v>80</v>
      </c>
      <c r="BB850" s="4" t="s">
        <v>81</v>
      </c>
      <c r="BC850" s="4" t="s">
        <v>87</v>
      </c>
      <c r="BD850" s="4" t="s">
        <v>115</v>
      </c>
      <c r="BE850" s="5"/>
      <c r="BF850" s="5"/>
      <c r="BG850" s="5"/>
      <c r="BH850" s="5"/>
      <c r="BI850" s="4"/>
      <c r="BJ850" s="4"/>
      <c r="BK850" s="4" t="s">
        <v>83</v>
      </c>
      <c r="BL850" s="4"/>
      <c r="BM850" s="4" t="s">
        <v>84</v>
      </c>
      <c r="BN850" s="5" t="s">
        <v>1329</v>
      </c>
      <c r="BO850" t="s">
        <v>1445</v>
      </c>
      <c r="BP850" t="s">
        <v>1446</v>
      </c>
      <c r="BQ850" t="s">
        <v>1447</v>
      </c>
      <c r="BR850" t="s">
        <v>114</v>
      </c>
      <c r="BT850" t="s">
        <v>1448</v>
      </c>
      <c r="BU850" t="s">
        <v>1449</v>
      </c>
      <c r="BV850" t="s">
        <v>83</v>
      </c>
      <c r="BW850" t="s">
        <v>83</v>
      </c>
      <c r="BX850" t="s">
        <v>1450</v>
      </c>
    </row>
    <row r="851" spans="1:76" ht="18" customHeight="1" x14ac:dyDescent="0.25">
      <c r="A851" s="3">
        <v>2025</v>
      </c>
      <c r="B851" s="4" t="s">
        <v>545</v>
      </c>
      <c r="C851" s="5">
        <v>9</v>
      </c>
      <c r="D851" s="4" t="s">
        <v>86</v>
      </c>
      <c r="E851" s="4" t="s">
        <v>87</v>
      </c>
      <c r="F851" s="4" t="s">
        <v>88</v>
      </c>
      <c r="G851" s="4" t="s">
        <v>62</v>
      </c>
      <c r="H851" s="4" t="s">
        <v>545</v>
      </c>
      <c r="I851" s="4" t="s">
        <v>63</v>
      </c>
      <c r="J851" s="4" t="s">
        <v>103</v>
      </c>
      <c r="K851" s="4" t="s">
        <v>104</v>
      </c>
      <c r="L851" s="4" t="s">
        <v>143</v>
      </c>
      <c r="M851" s="4" t="s">
        <v>546</v>
      </c>
      <c r="N851" s="4" t="s">
        <v>107</v>
      </c>
      <c r="O851" s="4" t="s">
        <v>66</v>
      </c>
      <c r="P851" s="4" t="s">
        <v>66</v>
      </c>
      <c r="Q851" s="4" t="s">
        <v>67</v>
      </c>
      <c r="R851" s="4" t="s">
        <v>108</v>
      </c>
      <c r="S851" s="4" t="s">
        <v>167</v>
      </c>
      <c r="T851" s="4" t="s">
        <v>69</v>
      </c>
      <c r="U851" s="4" t="s">
        <v>70</v>
      </c>
      <c r="V851" s="4" t="s">
        <v>71</v>
      </c>
      <c r="W851" s="4" t="s">
        <v>72</v>
      </c>
      <c r="X851" s="4" t="s">
        <v>73</v>
      </c>
      <c r="Y851" s="4" t="s">
        <v>73</v>
      </c>
      <c r="Z851" s="4" t="s">
        <v>24</v>
      </c>
      <c r="AA851" s="4" t="s">
        <v>76</v>
      </c>
      <c r="AB851" s="5">
        <v>0</v>
      </c>
      <c r="AC851" s="5">
        <v>0</v>
      </c>
      <c r="AD851" s="5">
        <v>50000</v>
      </c>
      <c r="AE851" s="5">
        <v>-50000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-50000</v>
      </c>
      <c r="AQ851" s="4" t="s">
        <v>86</v>
      </c>
      <c r="AR851" s="4" t="s">
        <v>87</v>
      </c>
      <c r="AS851" s="5">
        <v>0</v>
      </c>
      <c r="AT851" s="5">
        <v>0</v>
      </c>
      <c r="AU851" s="4" t="s">
        <v>77</v>
      </c>
      <c r="AV851" s="4" t="s">
        <v>110</v>
      </c>
      <c r="AW851" s="4" t="s">
        <v>111</v>
      </c>
      <c r="AX851" s="4" t="s">
        <v>148</v>
      </c>
      <c r="AY851" s="4" t="s">
        <v>547</v>
      </c>
      <c r="AZ851" s="4" t="s">
        <v>114</v>
      </c>
      <c r="BA851" s="4" t="s">
        <v>80</v>
      </c>
      <c r="BB851" s="4" t="s">
        <v>81</v>
      </c>
      <c r="BC851" s="4" t="s">
        <v>87</v>
      </c>
      <c r="BD851" s="4" t="s">
        <v>82</v>
      </c>
      <c r="BE851" s="5">
        <v>840</v>
      </c>
      <c r="BF851" s="5">
        <v>2025</v>
      </c>
      <c r="BG851" s="5"/>
      <c r="BH851" s="5">
        <v>0</v>
      </c>
      <c r="BI851" s="4" t="s">
        <v>548</v>
      </c>
      <c r="BJ851" s="4" t="s">
        <v>172</v>
      </c>
      <c r="BK851" s="4" t="s">
        <v>173</v>
      </c>
      <c r="BL851" s="4" t="s">
        <v>173</v>
      </c>
      <c r="BM851" s="4" t="s">
        <v>84</v>
      </c>
      <c r="BN851" s="5" t="s">
        <v>1329</v>
      </c>
      <c r="BO851" t="s">
        <v>1445</v>
      </c>
      <c r="BP851" t="s">
        <v>1446</v>
      </c>
      <c r="BQ851" t="s">
        <v>1447</v>
      </c>
      <c r="BR851" t="s">
        <v>114</v>
      </c>
      <c r="BT851" t="s">
        <v>1448</v>
      </c>
      <c r="BU851" t="s">
        <v>1449</v>
      </c>
      <c r="BV851" t="s">
        <v>83</v>
      </c>
      <c r="BW851" t="s">
        <v>83</v>
      </c>
      <c r="BX851" t="s">
        <v>1450</v>
      </c>
    </row>
    <row r="852" spans="1:76" ht="24" customHeight="1" x14ac:dyDescent="0.25">
      <c r="A852" s="3">
        <v>2025</v>
      </c>
      <c r="B852" s="4" t="s">
        <v>1242</v>
      </c>
      <c r="C852" s="5">
        <v>9</v>
      </c>
      <c r="D852" s="4" t="s">
        <v>86</v>
      </c>
      <c r="E852" s="4" t="s">
        <v>87</v>
      </c>
      <c r="F852" s="4" t="s">
        <v>88</v>
      </c>
      <c r="G852" s="4" t="s">
        <v>62</v>
      </c>
      <c r="H852" s="4" t="s">
        <v>1242</v>
      </c>
      <c r="I852" s="4" t="s">
        <v>63</v>
      </c>
      <c r="J852" s="4" t="s">
        <v>103</v>
      </c>
      <c r="K852" s="4" t="s">
        <v>104</v>
      </c>
      <c r="L852" s="4" t="s">
        <v>143</v>
      </c>
      <c r="M852" s="4" t="s">
        <v>1243</v>
      </c>
      <c r="N852" s="4" t="s">
        <v>107</v>
      </c>
      <c r="O852" s="4" t="s">
        <v>66</v>
      </c>
      <c r="P852" s="4" t="s">
        <v>66</v>
      </c>
      <c r="Q852" s="4" t="s">
        <v>67</v>
      </c>
      <c r="R852" s="4" t="s">
        <v>108</v>
      </c>
      <c r="S852" s="4" t="s">
        <v>167</v>
      </c>
      <c r="T852" s="4" t="s">
        <v>69</v>
      </c>
      <c r="U852" s="4" t="s">
        <v>70</v>
      </c>
      <c r="V852" s="4" t="s">
        <v>71</v>
      </c>
      <c r="W852" s="4" t="s">
        <v>72</v>
      </c>
      <c r="X852" s="4" t="s">
        <v>73</v>
      </c>
      <c r="Y852" s="4" t="s">
        <v>73</v>
      </c>
      <c r="Z852" s="4" t="s">
        <v>24</v>
      </c>
      <c r="AA852" s="4" t="s">
        <v>76</v>
      </c>
      <c r="AB852" s="5">
        <v>0</v>
      </c>
      <c r="AC852" s="5">
        <v>0</v>
      </c>
      <c r="AD852" s="5">
        <v>50000</v>
      </c>
      <c r="AE852" s="5">
        <v>-50000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-50000</v>
      </c>
      <c r="AQ852" s="4" t="s">
        <v>86</v>
      </c>
      <c r="AR852" s="4" t="s">
        <v>87</v>
      </c>
      <c r="AS852" s="5">
        <v>0</v>
      </c>
      <c r="AT852" s="5">
        <v>0</v>
      </c>
      <c r="AU852" s="4" t="s">
        <v>77</v>
      </c>
      <c r="AV852" s="4" t="s">
        <v>110</v>
      </c>
      <c r="AW852" s="4" t="s">
        <v>111</v>
      </c>
      <c r="AX852" s="4" t="s">
        <v>148</v>
      </c>
      <c r="AY852" s="4" t="s">
        <v>1244</v>
      </c>
      <c r="AZ852" s="4" t="s">
        <v>114</v>
      </c>
      <c r="BA852" s="4" t="s">
        <v>80</v>
      </c>
      <c r="BB852" s="4" t="s">
        <v>81</v>
      </c>
      <c r="BC852" s="4" t="s">
        <v>87</v>
      </c>
      <c r="BD852" s="4" t="s">
        <v>82</v>
      </c>
      <c r="BE852" s="5">
        <v>930</v>
      </c>
      <c r="BF852" s="5">
        <v>2025</v>
      </c>
      <c r="BG852" s="5"/>
      <c r="BH852" s="5">
        <v>0</v>
      </c>
      <c r="BI852" s="4" t="s">
        <v>1245</v>
      </c>
      <c r="BJ852" s="4" t="s">
        <v>659</v>
      </c>
      <c r="BK852" s="4" t="s">
        <v>173</v>
      </c>
      <c r="BL852" s="4" t="s">
        <v>173</v>
      </c>
      <c r="BM852" s="4" t="s">
        <v>84</v>
      </c>
      <c r="BN852" s="5" t="s">
        <v>1329</v>
      </c>
      <c r="BO852" t="s">
        <v>1445</v>
      </c>
      <c r="BP852" t="s">
        <v>1446</v>
      </c>
      <c r="BQ852" t="s">
        <v>1447</v>
      </c>
      <c r="BR852" t="s">
        <v>114</v>
      </c>
      <c r="BT852" t="s">
        <v>1448</v>
      </c>
      <c r="BU852" t="s">
        <v>1449</v>
      </c>
      <c r="BV852" t="s">
        <v>83</v>
      </c>
      <c r="BW852" t="s">
        <v>83</v>
      </c>
      <c r="BX852" t="s">
        <v>1450</v>
      </c>
    </row>
    <row r="853" spans="1:76" ht="18" customHeight="1" x14ac:dyDescent="0.25">
      <c r="A853" s="3">
        <v>2025</v>
      </c>
      <c r="B853" s="4" t="s">
        <v>740</v>
      </c>
      <c r="C853" s="5">
        <v>9</v>
      </c>
      <c r="D853" s="4" t="s">
        <v>86</v>
      </c>
      <c r="E853" s="4" t="s">
        <v>87</v>
      </c>
      <c r="F853" s="4" t="s">
        <v>88</v>
      </c>
      <c r="G853" s="4" t="s">
        <v>62</v>
      </c>
      <c r="H853" s="4" t="s">
        <v>740</v>
      </c>
      <c r="I853" s="4" t="s">
        <v>63</v>
      </c>
      <c r="J853" s="4" t="s">
        <v>103</v>
      </c>
      <c r="K853" s="4" t="s">
        <v>104</v>
      </c>
      <c r="L853" s="4" t="s">
        <v>105</v>
      </c>
      <c r="M853" s="4" t="s">
        <v>741</v>
      </c>
      <c r="N853" s="4" t="s">
        <v>107</v>
      </c>
      <c r="O853" s="4" t="s">
        <v>66</v>
      </c>
      <c r="P853" s="4" t="s">
        <v>66</v>
      </c>
      <c r="Q853" s="4" t="s">
        <v>67</v>
      </c>
      <c r="R853" s="4" t="s">
        <v>108</v>
      </c>
      <c r="S853" s="4" t="s">
        <v>167</v>
      </c>
      <c r="T853" s="4" t="s">
        <v>69</v>
      </c>
      <c r="U853" s="4" t="s">
        <v>70</v>
      </c>
      <c r="V853" s="4" t="s">
        <v>71</v>
      </c>
      <c r="W853" s="4" t="s">
        <v>72</v>
      </c>
      <c r="X853" s="4" t="s">
        <v>73</v>
      </c>
      <c r="Y853" s="4" t="s">
        <v>73</v>
      </c>
      <c r="Z853" s="4" t="s">
        <v>24</v>
      </c>
      <c r="AA853" s="4" t="s">
        <v>76</v>
      </c>
      <c r="AB853" s="5">
        <v>0</v>
      </c>
      <c r="AC853" s="5">
        <v>0</v>
      </c>
      <c r="AD853" s="5">
        <v>50000</v>
      </c>
      <c r="AE853" s="5">
        <v>-50000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-50000</v>
      </c>
      <c r="AQ853" s="4" t="s">
        <v>86</v>
      </c>
      <c r="AR853" s="4" t="s">
        <v>87</v>
      </c>
      <c r="AS853" s="5">
        <v>0</v>
      </c>
      <c r="AT853" s="5">
        <v>0</v>
      </c>
      <c r="AU853" s="4" t="s">
        <v>77</v>
      </c>
      <c r="AV853" s="4" t="s">
        <v>110</v>
      </c>
      <c r="AW853" s="4" t="s">
        <v>111</v>
      </c>
      <c r="AX853" s="4" t="s">
        <v>112</v>
      </c>
      <c r="AY853" s="4" t="s">
        <v>742</v>
      </c>
      <c r="AZ853" s="4" t="s">
        <v>114</v>
      </c>
      <c r="BA853" s="4" t="s">
        <v>80</v>
      </c>
      <c r="BB853" s="4" t="s">
        <v>81</v>
      </c>
      <c r="BC853" s="4" t="s">
        <v>87</v>
      </c>
      <c r="BD853" s="4" t="s">
        <v>82</v>
      </c>
      <c r="BE853" s="5">
        <v>931</v>
      </c>
      <c r="BF853" s="5">
        <v>2025</v>
      </c>
      <c r="BG853" s="5"/>
      <c r="BH853" s="5">
        <v>0</v>
      </c>
      <c r="BI853" s="4" t="s">
        <v>743</v>
      </c>
      <c r="BJ853" s="4" t="s">
        <v>659</v>
      </c>
      <c r="BK853" s="4" t="s">
        <v>173</v>
      </c>
      <c r="BL853" s="4" t="s">
        <v>173</v>
      </c>
      <c r="BM853" s="4" t="s">
        <v>84</v>
      </c>
      <c r="BN853" s="5" t="s">
        <v>1329</v>
      </c>
      <c r="BO853" t="s">
        <v>1445</v>
      </c>
      <c r="BP853" t="s">
        <v>1446</v>
      </c>
      <c r="BQ853" t="s">
        <v>1447</v>
      </c>
      <c r="BR853" t="s">
        <v>114</v>
      </c>
      <c r="BT853" t="s">
        <v>1448</v>
      </c>
      <c r="BU853" t="s">
        <v>1449</v>
      </c>
      <c r="BV853" t="s">
        <v>83</v>
      </c>
      <c r="BW853" t="s">
        <v>83</v>
      </c>
      <c r="BX853" t="s">
        <v>1450</v>
      </c>
    </row>
    <row r="854" spans="1:76" ht="24" customHeight="1" x14ac:dyDescent="0.25">
      <c r="A854" s="3">
        <v>2025</v>
      </c>
      <c r="B854" s="4" t="s">
        <v>565</v>
      </c>
      <c r="C854" s="5">
        <v>9</v>
      </c>
      <c r="D854" s="4" t="s">
        <v>86</v>
      </c>
      <c r="E854" s="4" t="s">
        <v>87</v>
      </c>
      <c r="F854" s="4" t="s">
        <v>88</v>
      </c>
      <c r="G854" s="4" t="s">
        <v>62</v>
      </c>
      <c r="H854" s="4" t="s">
        <v>565</v>
      </c>
      <c r="I854" s="4" t="s">
        <v>63</v>
      </c>
      <c r="J854" s="4" t="s">
        <v>90</v>
      </c>
      <c r="K854" s="4" t="s">
        <v>91</v>
      </c>
      <c r="L854" s="4" t="s">
        <v>386</v>
      </c>
      <c r="M854" s="4" t="s">
        <v>236</v>
      </c>
      <c r="N854" s="4" t="s">
        <v>107</v>
      </c>
      <c r="O854" s="4" t="s">
        <v>66</v>
      </c>
      <c r="P854" s="4" t="s">
        <v>66</v>
      </c>
      <c r="Q854" s="4" t="s">
        <v>67</v>
      </c>
      <c r="R854" s="4" t="s">
        <v>108</v>
      </c>
      <c r="S854" s="4" t="s">
        <v>167</v>
      </c>
      <c r="T854" s="4" t="s">
        <v>69</v>
      </c>
      <c r="U854" s="4" t="s">
        <v>70</v>
      </c>
      <c r="V854" s="4" t="s">
        <v>71</v>
      </c>
      <c r="W854" s="4" t="s">
        <v>72</v>
      </c>
      <c r="X854" s="4" t="s">
        <v>73</v>
      </c>
      <c r="Y854" s="4" t="s">
        <v>73</v>
      </c>
      <c r="Z854" s="4" t="s">
        <v>24</v>
      </c>
      <c r="AA854" s="4" t="s">
        <v>76</v>
      </c>
      <c r="AB854" s="5">
        <v>0</v>
      </c>
      <c r="AC854" s="5">
        <v>0</v>
      </c>
      <c r="AD854" s="5">
        <v>150000</v>
      </c>
      <c r="AE854" s="5">
        <v>-150000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-150000</v>
      </c>
      <c r="AQ854" s="4" t="s">
        <v>86</v>
      </c>
      <c r="AR854" s="4" t="s">
        <v>87</v>
      </c>
      <c r="AS854" s="5">
        <v>0</v>
      </c>
      <c r="AT854" s="5">
        <v>0</v>
      </c>
      <c r="AU854" s="4" t="s">
        <v>77</v>
      </c>
      <c r="AV854" s="4" t="s">
        <v>97</v>
      </c>
      <c r="AW854" s="4" t="s">
        <v>98</v>
      </c>
      <c r="AX854" s="4" t="s">
        <v>387</v>
      </c>
      <c r="AY854" s="4" t="s">
        <v>566</v>
      </c>
      <c r="AZ854" s="4" t="s">
        <v>114</v>
      </c>
      <c r="BA854" s="4" t="s">
        <v>80</v>
      </c>
      <c r="BB854" s="4" t="s">
        <v>81</v>
      </c>
      <c r="BC854" s="4" t="s">
        <v>87</v>
      </c>
      <c r="BD854" s="4" t="s">
        <v>82</v>
      </c>
      <c r="BE854" s="5">
        <v>1482</v>
      </c>
      <c r="BF854" s="5">
        <v>2025</v>
      </c>
      <c r="BG854" s="5"/>
      <c r="BH854" s="5">
        <v>0</v>
      </c>
      <c r="BI854" s="4" t="s">
        <v>567</v>
      </c>
      <c r="BJ854" s="4" t="s">
        <v>438</v>
      </c>
      <c r="BK854" s="4" t="s">
        <v>173</v>
      </c>
      <c r="BL854" s="4" t="s">
        <v>173</v>
      </c>
      <c r="BM854" s="4" t="s">
        <v>84</v>
      </c>
      <c r="BN854" s="5" t="s">
        <v>1329</v>
      </c>
      <c r="BO854" t="s">
        <v>1445</v>
      </c>
      <c r="BP854" t="s">
        <v>1446</v>
      </c>
      <c r="BQ854" t="s">
        <v>1447</v>
      </c>
      <c r="BR854" t="s">
        <v>114</v>
      </c>
      <c r="BT854" t="s">
        <v>1448</v>
      </c>
      <c r="BU854" t="s">
        <v>1449</v>
      </c>
      <c r="BV854" t="s">
        <v>83</v>
      </c>
      <c r="BW854" t="s">
        <v>83</v>
      </c>
      <c r="BX854" t="s">
        <v>1450</v>
      </c>
    </row>
    <row r="855" spans="1:76" ht="18" customHeight="1" x14ac:dyDescent="0.25">
      <c r="A855" s="3">
        <v>2025</v>
      </c>
      <c r="B855" s="4" t="s">
        <v>456</v>
      </c>
      <c r="C855" s="5">
        <v>9</v>
      </c>
      <c r="D855" s="4" t="s">
        <v>86</v>
      </c>
      <c r="E855" s="4" t="s">
        <v>87</v>
      </c>
      <c r="F855" s="4" t="s">
        <v>88</v>
      </c>
      <c r="G855" s="4" t="s">
        <v>126</v>
      </c>
      <c r="H855" s="4" t="s">
        <v>456</v>
      </c>
      <c r="I855" s="4" t="s">
        <v>63</v>
      </c>
      <c r="J855" s="4" t="s">
        <v>103</v>
      </c>
      <c r="K855" s="4" t="s">
        <v>134</v>
      </c>
      <c r="L855" s="4" t="s">
        <v>135</v>
      </c>
      <c r="M855" s="4" t="s">
        <v>93</v>
      </c>
      <c r="N855" s="4" t="s">
        <v>107</v>
      </c>
      <c r="O855" s="4" t="s">
        <v>66</v>
      </c>
      <c r="P855" s="4" t="s">
        <v>66</v>
      </c>
      <c r="Q855" s="4" t="s">
        <v>67</v>
      </c>
      <c r="R855" s="4" t="s">
        <v>108</v>
      </c>
      <c r="S855" s="4" t="s">
        <v>167</v>
      </c>
      <c r="T855" s="4" t="s">
        <v>69</v>
      </c>
      <c r="U855" s="4" t="s">
        <v>70</v>
      </c>
      <c r="V855" s="4" t="s">
        <v>71</v>
      </c>
      <c r="W855" s="4" t="s">
        <v>72</v>
      </c>
      <c r="X855" s="4" t="s">
        <v>73</v>
      </c>
      <c r="Y855" s="4" t="s">
        <v>73</v>
      </c>
      <c r="Z855" s="4" t="s">
        <v>24</v>
      </c>
      <c r="AA855" s="4" t="s">
        <v>76</v>
      </c>
      <c r="AB855" s="5">
        <v>0</v>
      </c>
      <c r="AC855" s="5">
        <v>0</v>
      </c>
      <c r="AD855" s="5">
        <v>59910</v>
      </c>
      <c r="AE855" s="5">
        <v>-59910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-59910</v>
      </c>
      <c r="AQ855" s="4" t="s">
        <v>86</v>
      </c>
      <c r="AR855" s="4" t="s">
        <v>87</v>
      </c>
      <c r="AS855" s="5">
        <v>0</v>
      </c>
      <c r="AT855" s="5">
        <v>0</v>
      </c>
      <c r="AU855" s="4" t="s">
        <v>77</v>
      </c>
      <c r="AV855" s="4" t="s">
        <v>110</v>
      </c>
      <c r="AW855" s="4" t="s">
        <v>139</v>
      </c>
      <c r="AX855" s="4" t="s">
        <v>140</v>
      </c>
      <c r="AY855" s="4" t="s">
        <v>162</v>
      </c>
      <c r="AZ855" s="4" t="s">
        <v>114</v>
      </c>
      <c r="BA855" s="4" t="s">
        <v>80</v>
      </c>
      <c r="BB855" s="4" t="s">
        <v>81</v>
      </c>
      <c r="BC855" s="4" t="s">
        <v>87</v>
      </c>
      <c r="BD855" s="4" t="s">
        <v>115</v>
      </c>
      <c r="BE855" s="5"/>
      <c r="BF855" s="5"/>
      <c r="BG855" s="5"/>
      <c r="BH855" s="5"/>
      <c r="BI855" s="4"/>
      <c r="BJ855" s="4"/>
      <c r="BK855" s="4" t="s">
        <v>83</v>
      </c>
      <c r="BL855" s="4"/>
      <c r="BM855" s="4" t="s">
        <v>84</v>
      </c>
      <c r="BN855" s="5" t="s">
        <v>1331</v>
      </c>
      <c r="BO855" t="s">
        <v>1445</v>
      </c>
      <c r="BP855" t="s">
        <v>1446</v>
      </c>
      <c r="BQ855" t="s">
        <v>1447</v>
      </c>
      <c r="BR855" t="s">
        <v>114</v>
      </c>
      <c r="BT855" t="s">
        <v>1448</v>
      </c>
      <c r="BU855" t="s">
        <v>1449</v>
      </c>
      <c r="BV855" t="s">
        <v>83</v>
      </c>
      <c r="BW855" t="s">
        <v>83</v>
      </c>
      <c r="BX855" t="s">
        <v>1450</v>
      </c>
    </row>
    <row r="856" spans="1:76" ht="18" customHeight="1" x14ac:dyDescent="0.25">
      <c r="A856" s="3">
        <v>2025</v>
      </c>
      <c r="B856" s="4" t="s">
        <v>474</v>
      </c>
      <c r="C856" s="5">
        <v>9</v>
      </c>
      <c r="D856" s="4" t="s">
        <v>86</v>
      </c>
      <c r="E856" s="4" t="s">
        <v>87</v>
      </c>
      <c r="F856" s="4" t="s">
        <v>88</v>
      </c>
      <c r="G856" s="4" t="s">
        <v>126</v>
      </c>
      <c r="H856" s="4" t="s">
        <v>474</v>
      </c>
      <c r="I856" s="4" t="s">
        <v>63</v>
      </c>
      <c r="J856" s="4" t="s">
        <v>90</v>
      </c>
      <c r="K856" s="4" t="s">
        <v>91</v>
      </c>
      <c r="L856" s="4" t="s">
        <v>117</v>
      </c>
      <c r="M856" s="4" t="s">
        <v>106</v>
      </c>
      <c r="N856" s="4" t="s">
        <v>230</v>
      </c>
      <c r="O856" s="4" t="s">
        <v>66</v>
      </c>
      <c r="P856" s="4" t="s">
        <v>66</v>
      </c>
      <c r="Q856" s="4" t="s">
        <v>67</v>
      </c>
      <c r="R856" s="4" t="s">
        <v>231</v>
      </c>
      <c r="S856" s="4" t="s">
        <v>167</v>
      </c>
      <c r="T856" s="4" t="s">
        <v>69</v>
      </c>
      <c r="U856" s="4" t="s">
        <v>70</v>
      </c>
      <c r="V856" s="4" t="s">
        <v>71</v>
      </c>
      <c r="W856" s="4" t="s">
        <v>72</v>
      </c>
      <c r="X856" s="4" t="s">
        <v>73</v>
      </c>
      <c r="Y856" s="4" t="s">
        <v>73</v>
      </c>
      <c r="Z856" s="4" t="s">
        <v>24</v>
      </c>
      <c r="AA856" s="4" t="s">
        <v>76</v>
      </c>
      <c r="AB856" s="5">
        <v>0</v>
      </c>
      <c r="AC856" s="5">
        <v>0</v>
      </c>
      <c r="AD856" s="5">
        <v>371084</v>
      </c>
      <c r="AE856" s="5">
        <v>-371084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-371084</v>
      </c>
      <c r="AQ856" s="4" t="s">
        <v>86</v>
      </c>
      <c r="AR856" s="4" t="s">
        <v>87</v>
      </c>
      <c r="AS856" s="5">
        <v>0</v>
      </c>
      <c r="AT856" s="5">
        <v>0</v>
      </c>
      <c r="AU856" s="4" t="s">
        <v>77</v>
      </c>
      <c r="AV856" s="4" t="s">
        <v>97</v>
      </c>
      <c r="AW856" s="4" t="s">
        <v>98</v>
      </c>
      <c r="AX856" s="4" t="s">
        <v>121</v>
      </c>
      <c r="AY856" s="4" t="s">
        <v>125</v>
      </c>
      <c r="AZ856" s="4" t="s">
        <v>232</v>
      </c>
      <c r="BA856" s="4" t="s">
        <v>80</v>
      </c>
      <c r="BB856" s="4" t="s">
        <v>81</v>
      </c>
      <c r="BC856" s="4" t="s">
        <v>87</v>
      </c>
      <c r="BD856" s="4" t="s">
        <v>115</v>
      </c>
      <c r="BE856" s="5"/>
      <c r="BF856" s="5"/>
      <c r="BG856" s="5"/>
      <c r="BH856" s="5"/>
      <c r="BI856" s="4"/>
      <c r="BJ856" s="4"/>
      <c r="BK856" s="4" t="s">
        <v>83</v>
      </c>
      <c r="BL856" s="4"/>
      <c r="BM856" s="4" t="s">
        <v>84</v>
      </c>
      <c r="BN856" s="5" t="s">
        <v>1331</v>
      </c>
      <c r="BO856" t="s">
        <v>1445</v>
      </c>
      <c r="BP856" t="s">
        <v>1446</v>
      </c>
      <c r="BQ856" t="s">
        <v>1447</v>
      </c>
      <c r="BR856" t="s">
        <v>232</v>
      </c>
      <c r="BT856" t="s">
        <v>1448</v>
      </c>
      <c r="BU856" t="s">
        <v>1449</v>
      </c>
      <c r="BV856" t="s">
        <v>83</v>
      </c>
      <c r="BW856" t="s">
        <v>83</v>
      </c>
      <c r="BX856" t="s">
        <v>1450</v>
      </c>
    </row>
    <row r="857" spans="1:76" ht="18" customHeight="1" x14ac:dyDescent="0.25">
      <c r="A857" s="3">
        <v>2025</v>
      </c>
      <c r="B857" s="4" t="s">
        <v>777</v>
      </c>
      <c r="C857" s="5">
        <v>9</v>
      </c>
      <c r="D857" s="4" t="s">
        <v>86</v>
      </c>
      <c r="E857" s="4" t="s">
        <v>87</v>
      </c>
      <c r="F857" s="4" t="s">
        <v>88</v>
      </c>
      <c r="G857" s="4" t="s">
        <v>62</v>
      </c>
      <c r="H857" s="4" t="s">
        <v>777</v>
      </c>
      <c r="I857" s="4" t="s">
        <v>63</v>
      </c>
      <c r="J857" s="4" t="s">
        <v>90</v>
      </c>
      <c r="K857" s="4" t="s">
        <v>91</v>
      </c>
      <c r="L857" s="4" t="s">
        <v>92</v>
      </c>
      <c r="M857" s="4" t="s">
        <v>197</v>
      </c>
      <c r="N857" s="4" t="s">
        <v>107</v>
      </c>
      <c r="O857" s="4" t="s">
        <v>66</v>
      </c>
      <c r="P857" s="4" t="s">
        <v>66</v>
      </c>
      <c r="Q857" s="4" t="s">
        <v>67</v>
      </c>
      <c r="R857" s="4" t="s">
        <v>108</v>
      </c>
      <c r="S857" s="4" t="s">
        <v>167</v>
      </c>
      <c r="T857" s="4" t="s">
        <v>69</v>
      </c>
      <c r="U857" s="4" t="s">
        <v>70</v>
      </c>
      <c r="V857" s="4" t="s">
        <v>71</v>
      </c>
      <c r="W857" s="4" t="s">
        <v>72</v>
      </c>
      <c r="X857" s="4" t="s">
        <v>73</v>
      </c>
      <c r="Y857" s="4" t="s">
        <v>73</v>
      </c>
      <c r="Z857" s="4" t="s">
        <v>24</v>
      </c>
      <c r="AA857" s="4" t="s">
        <v>76</v>
      </c>
      <c r="AB857" s="5">
        <v>0</v>
      </c>
      <c r="AC857" s="5">
        <v>0</v>
      </c>
      <c r="AD857" s="5">
        <v>1500000</v>
      </c>
      <c r="AE857" s="5">
        <v>-1500000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-1500000</v>
      </c>
      <c r="AQ857" s="4" t="s">
        <v>86</v>
      </c>
      <c r="AR857" s="4" t="s">
        <v>87</v>
      </c>
      <c r="AS857" s="5">
        <v>0</v>
      </c>
      <c r="AT857" s="5">
        <v>0</v>
      </c>
      <c r="AU857" s="4" t="s">
        <v>77</v>
      </c>
      <c r="AV857" s="4" t="s">
        <v>97</v>
      </c>
      <c r="AW857" s="4" t="s">
        <v>98</v>
      </c>
      <c r="AX857" s="4" t="s">
        <v>99</v>
      </c>
      <c r="AY857" s="4" t="s">
        <v>641</v>
      </c>
      <c r="AZ857" s="4" t="s">
        <v>114</v>
      </c>
      <c r="BA857" s="4" t="s">
        <v>80</v>
      </c>
      <c r="BB857" s="4" t="s">
        <v>81</v>
      </c>
      <c r="BC857" s="4" t="s">
        <v>87</v>
      </c>
      <c r="BD857" s="4" t="s">
        <v>82</v>
      </c>
      <c r="BE857" s="5"/>
      <c r="BF857" s="5"/>
      <c r="BG857" s="5"/>
      <c r="BH857" s="5"/>
      <c r="BI857" s="4"/>
      <c r="BJ857" s="4"/>
      <c r="BK857" s="4" t="s">
        <v>83</v>
      </c>
      <c r="BL857" s="4"/>
      <c r="BM857" s="4" t="s">
        <v>84</v>
      </c>
      <c r="BN857" s="5" t="s">
        <v>1329</v>
      </c>
      <c r="BO857" t="s">
        <v>1445</v>
      </c>
      <c r="BP857" t="s">
        <v>1446</v>
      </c>
      <c r="BQ857" t="s">
        <v>1447</v>
      </c>
      <c r="BR857" t="s">
        <v>114</v>
      </c>
      <c r="BT857" t="s">
        <v>1448</v>
      </c>
      <c r="BU857" t="s">
        <v>1449</v>
      </c>
      <c r="BV857" t="s">
        <v>83</v>
      </c>
      <c r="BW857" t="s">
        <v>83</v>
      </c>
      <c r="BX857" t="s">
        <v>1450</v>
      </c>
    </row>
    <row r="858" spans="1:76" ht="18" customHeight="1" x14ac:dyDescent="0.25">
      <c r="A858" s="3">
        <v>2025</v>
      </c>
      <c r="B858" s="4" t="s">
        <v>857</v>
      </c>
      <c r="C858" s="5">
        <v>9</v>
      </c>
      <c r="D858" s="4" t="s">
        <v>86</v>
      </c>
      <c r="E858" s="4" t="s">
        <v>87</v>
      </c>
      <c r="F858" s="4" t="s">
        <v>88</v>
      </c>
      <c r="G858" s="4" t="s">
        <v>62</v>
      </c>
      <c r="H858" s="4" t="s">
        <v>857</v>
      </c>
      <c r="I858" s="4" t="s">
        <v>63</v>
      </c>
      <c r="J858" s="4" t="s">
        <v>103</v>
      </c>
      <c r="K858" s="4" t="s">
        <v>134</v>
      </c>
      <c r="L858" s="4" t="s">
        <v>135</v>
      </c>
      <c r="M858" s="4" t="s">
        <v>858</v>
      </c>
      <c r="N858" s="4" t="s">
        <v>107</v>
      </c>
      <c r="O858" s="4" t="s">
        <v>66</v>
      </c>
      <c r="P858" s="4" t="s">
        <v>66</v>
      </c>
      <c r="Q858" s="4" t="s">
        <v>67</v>
      </c>
      <c r="R858" s="4" t="s">
        <v>108</v>
      </c>
      <c r="S858" s="4" t="s">
        <v>167</v>
      </c>
      <c r="T858" s="4" t="s">
        <v>69</v>
      </c>
      <c r="U858" s="4" t="s">
        <v>70</v>
      </c>
      <c r="V858" s="4" t="s">
        <v>71</v>
      </c>
      <c r="W858" s="4" t="s">
        <v>72</v>
      </c>
      <c r="X858" s="4" t="s">
        <v>73</v>
      </c>
      <c r="Y858" s="4" t="s">
        <v>73</v>
      </c>
      <c r="Z858" s="4" t="s">
        <v>24</v>
      </c>
      <c r="AA858" s="4" t="s">
        <v>76</v>
      </c>
      <c r="AB858" s="5">
        <v>0</v>
      </c>
      <c r="AC858" s="5">
        <v>0</v>
      </c>
      <c r="AD858" s="5">
        <v>50000</v>
      </c>
      <c r="AE858" s="5">
        <v>-50000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-50000</v>
      </c>
      <c r="AQ858" s="4" t="s">
        <v>86</v>
      </c>
      <c r="AR858" s="4" t="s">
        <v>87</v>
      </c>
      <c r="AS858" s="5">
        <v>0</v>
      </c>
      <c r="AT858" s="5">
        <v>0</v>
      </c>
      <c r="AU858" s="4" t="s">
        <v>77</v>
      </c>
      <c r="AV858" s="4" t="s">
        <v>110</v>
      </c>
      <c r="AW858" s="4" t="s">
        <v>139</v>
      </c>
      <c r="AX858" s="4" t="s">
        <v>140</v>
      </c>
      <c r="AY858" s="4" t="s">
        <v>859</v>
      </c>
      <c r="AZ858" s="4" t="s">
        <v>114</v>
      </c>
      <c r="BA858" s="4" t="s">
        <v>80</v>
      </c>
      <c r="BB858" s="4" t="s">
        <v>81</v>
      </c>
      <c r="BC858" s="4" t="s">
        <v>87</v>
      </c>
      <c r="BD858" s="4" t="s">
        <v>82</v>
      </c>
      <c r="BE858" s="5">
        <v>1097</v>
      </c>
      <c r="BF858" s="5">
        <v>2025</v>
      </c>
      <c r="BG858" s="5"/>
      <c r="BH858" s="5">
        <v>0</v>
      </c>
      <c r="BI858" s="4" t="s">
        <v>860</v>
      </c>
      <c r="BJ858" s="4" t="s">
        <v>251</v>
      </c>
      <c r="BK858" s="4" t="s">
        <v>173</v>
      </c>
      <c r="BL858" s="4" t="s">
        <v>173</v>
      </c>
      <c r="BM858" s="4" t="s">
        <v>84</v>
      </c>
      <c r="BN858" s="5" t="s">
        <v>1329</v>
      </c>
      <c r="BO858" t="s">
        <v>1445</v>
      </c>
      <c r="BP858" t="s">
        <v>1446</v>
      </c>
      <c r="BQ858" t="s">
        <v>1447</v>
      </c>
      <c r="BR858" t="s">
        <v>114</v>
      </c>
      <c r="BT858" t="s">
        <v>1448</v>
      </c>
      <c r="BU858" t="s">
        <v>1449</v>
      </c>
      <c r="BV858" t="s">
        <v>83</v>
      </c>
      <c r="BW858" t="s">
        <v>83</v>
      </c>
      <c r="BX858" t="s">
        <v>1450</v>
      </c>
    </row>
    <row r="859" spans="1:76" ht="18" customHeight="1" x14ac:dyDescent="0.25">
      <c r="A859" s="3">
        <v>2025</v>
      </c>
      <c r="B859" s="4" t="s">
        <v>511</v>
      </c>
      <c r="C859" s="5">
        <v>9</v>
      </c>
      <c r="D859" s="4" t="s">
        <v>86</v>
      </c>
      <c r="E859" s="4" t="s">
        <v>87</v>
      </c>
      <c r="F859" s="4" t="s">
        <v>88</v>
      </c>
      <c r="G859" s="4" t="s">
        <v>62</v>
      </c>
      <c r="H859" s="4" t="s">
        <v>511</v>
      </c>
      <c r="I859" s="4" t="s">
        <v>63</v>
      </c>
      <c r="J859" s="4" t="s">
        <v>103</v>
      </c>
      <c r="K859" s="4" t="s">
        <v>104</v>
      </c>
      <c r="L859" s="4" t="s">
        <v>105</v>
      </c>
      <c r="M859" s="4" t="s">
        <v>64</v>
      </c>
      <c r="N859" s="4" t="s">
        <v>107</v>
      </c>
      <c r="O859" s="4" t="s">
        <v>66</v>
      </c>
      <c r="P859" s="4" t="s">
        <v>66</v>
      </c>
      <c r="Q859" s="4" t="s">
        <v>67</v>
      </c>
      <c r="R859" s="4" t="s">
        <v>108</v>
      </c>
      <c r="S859" s="4" t="s">
        <v>167</v>
      </c>
      <c r="T859" s="4" t="s">
        <v>69</v>
      </c>
      <c r="U859" s="4" t="s">
        <v>70</v>
      </c>
      <c r="V859" s="4" t="s">
        <v>71</v>
      </c>
      <c r="W859" s="4" t="s">
        <v>72</v>
      </c>
      <c r="X859" s="4" t="s">
        <v>73</v>
      </c>
      <c r="Y859" s="4" t="s">
        <v>73</v>
      </c>
      <c r="Z859" s="4" t="s">
        <v>24</v>
      </c>
      <c r="AA859" s="4" t="s">
        <v>76</v>
      </c>
      <c r="AB859" s="5">
        <v>0</v>
      </c>
      <c r="AC859" s="5">
        <v>0</v>
      </c>
      <c r="AD859" s="5">
        <v>3187584</v>
      </c>
      <c r="AE859" s="5">
        <v>-3187584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-3187584</v>
      </c>
      <c r="AQ859" s="4" t="s">
        <v>86</v>
      </c>
      <c r="AR859" s="4" t="s">
        <v>87</v>
      </c>
      <c r="AS859" s="5">
        <v>0</v>
      </c>
      <c r="AT859" s="5">
        <v>0</v>
      </c>
      <c r="AU859" s="4" t="s">
        <v>77</v>
      </c>
      <c r="AV859" s="4" t="s">
        <v>110</v>
      </c>
      <c r="AW859" s="4" t="s">
        <v>111</v>
      </c>
      <c r="AX859" s="4" t="s">
        <v>112</v>
      </c>
      <c r="AY859" s="4" t="s">
        <v>160</v>
      </c>
      <c r="AZ859" s="4" t="s">
        <v>114</v>
      </c>
      <c r="BA859" s="4" t="s">
        <v>80</v>
      </c>
      <c r="BB859" s="4" t="s">
        <v>81</v>
      </c>
      <c r="BC859" s="4" t="s">
        <v>87</v>
      </c>
      <c r="BD859" s="4" t="s">
        <v>115</v>
      </c>
      <c r="BE859" s="5"/>
      <c r="BF859" s="5"/>
      <c r="BG859" s="5"/>
      <c r="BH859" s="5"/>
      <c r="BI859" s="4"/>
      <c r="BJ859" s="4"/>
      <c r="BK859" s="4" t="s">
        <v>83</v>
      </c>
      <c r="BL859" s="4"/>
      <c r="BM859" s="4" t="s">
        <v>84</v>
      </c>
      <c r="BN859" s="5" t="s">
        <v>1329</v>
      </c>
      <c r="BO859" t="s">
        <v>1445</v>
      </c>
      <c r="BP859" t="s">
        <v>1446</v>
      </c>
      <c r="BQ859" t="s">
        <v>1447</v>
      </c>
      <c r="BR859" t="s">
        <v>114</v>
      </c>
      <c r="BT859" t="s">
        <v>1448</v>
      </c>
      <c r="BU859" t="s">
        <v>1449</v>
      </c>
      <c r="BV859" t="s">
        <v>83</v>
      </c>
      <c r="BW859" t="s">
        <v>83</v>
      </c>
      <c r="BX859" t="s">
        <v>1450</v>
      </c>
    </row>
    <row r="860" spans="1:76" ht="24" customHeight="1" x14ac:dyDescent="0.25">
      <c r="A860" s="3">
        <v>2025</v>
      </c>
      <c r="B860" s="4" t="s">
        <v>488</v>
      </c>
      <c r="C860" s="5">
        <v>9</v>
      </c>
      <c r="D860" s="4" t="s">
        <v>86</v>
      </c>
      <c r="E860" s="4" t="s">
        <v>87</v>
      </c>
      <c r="F860" s="4" t="s">
        <v>88</v>
      </c>
      <c r="G860" s="4" t="s">
        <v>62</v>
      </c>
      <c r="H860" s="4" t="s">
        <v>488</v>
      </c>
      <c r="I860" s="4" t="s">
        <v>63</v>
      </c>
      <c r="J860" s="4" t="s">
        <v>103</v>
      </c>
      <c r="K860" s="4" t="s">
        <v>104</v>
      </c>
      <c r="L860" s="4" t="s">
        <v>105</v>
      </c>
      <c r="M860" s="4" t="s">
        <v>180</v>
      </c>
      <c r="N860" s="4" t="s">
        <v>107</v>
      </c>
      <c r="O860" s="4" t="s">
        <v>66</v>
      </c>
      <c r="P860" s="4" t="s">
        <v>66</v>
      </c>
      <c r="Q860" s="4" t="s">
        <v>67</v>
      </c>
      <c r="R860" s="4" t="s">
        <v>108</v>
      </c>
      <c r="S860" s="4" t="s">
        <v>167</v>
      </c>
      <c r="T860" s="4" t="s">
        <v>69</v>
      </c>
      <c r="U860" s="4" t="s">
        <v>70</v>
      </c>
      <c r="V860" s="4" t="s">
        <v>71</v>
      </c>
      <c r="W860" s="4" t="s">
        <v>72</v>
      </c>
      <c r="X860" s="4" t="s">
        <v>73</v>
      </c>
      <c r="Y860" s="4" t="s">
        <v>73</v>
      </c>
      <c r="Z860" s="4" t="s">
        <v>24</v>
      </c>
      <c r="AA860" s="4" t="s">
        <v>76</v>
      </c>
      <c r="AB860" s="5">
        <v>0</v>
      </c>
      <c r="AC860" s="5">
        <v>0</v>
      </c>
      <c r="AD860" s="5">
        <v>4211994</v>
      </c>
      <c r="AE860" s="5">
        <v>-4211994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-4211994</v>
      </c>
      <c r="AQ860" s="4" t="s">
        <v>86</v>
      </c>
      <c r="AR860" s="4" t="s">
        <v>87</v>
      </c>
      <c r="AS860" s="5">
        <v>0</v>
      </c>
      <c r="AT860" s="5">
        <v>0</v>
      </c>
      <c r="AU860" s="4" t="s">
        <v>77</v>
      </c>
      <c r="AV860" s="4" t="s">
        <v>110</v>
      </c>
      <c r="AW860" s="4" t="s">
        <v>111</v>
      </c>
      <c r="AX860" s="4" t="s">
        <v>112</v>
      </c>
      <c r="AY860" s="4" t="s">
        <v>473</v>
      </c>
      <c r="AZ860" s="4" t="s">
        <v>114</v>
      </c>
      <c r="BA860" s="4" t="s">
        <v>80</v>
      </c>
      <c r="BB860" s="4" t="s">
        <v>81</v>
      </c>
      <c r="BC860" s="4" t="s">
        <v>87</v>
      </c>
      <c r="BD860" s="4" t="s">
        <v>115</v>
      </c>
      <c r="BE860" s="5"/>
      <c r="BF860" s="5"/>
      <c r="BG860" s="5"/>
      <c r="BH860" s="5"/>
      <c r="BI860" s="4"/>
      <c r="BJ860" s="4"/>
      <c r="BK860" s="4" t="s">
        <v>83</v>
      </c>
      <c r="BL860" s="4"/>
      <c r="BM860" s="4" t="s">
        <v>84</v>
      </c>
      <c r="BN860" s="5" t="s">
        <v>1329</v>
      </c>
      <c r="BO860" t="s">
        <v>1445</v>
      </c>
      <c r="BP860" t="s">
        <v>1446</v>
      </c>
      <c r="BQ860" t="s">
        <v>1447</v>
      </c>
      <c r="BR860" t="s">
        <v>114</v>
      </c>
      <c r="BT860" t="s">
        <v>1448</v>
      </c>
      <c r="BU860" t="s">
        <v>1449</v>
      </c>
      <c r="BV860" t="s">
        <v>83</v>
      </c>
      <c r="BW860" t="s">
        <v>83</v>
      </c>
      <c r="BX860" t="s">
        <v>1450</v>
      </c>
    </row>
    <row r="861" spans="1:76" ht="24" customHeight="1" x14ac:dyDescent="0.25">
      <c r="A861" s="3">
        <v>2025</v>
      </c>
      <c r="B861" s="4" t="s">
        <v>1065</v>
      </c>
      <c r="C861" s="5">
        <v>9</v>
      </c>
      <c r="D861" s="4" t="s">
        <v>86</v>
      </c>
      <c r="E861" s="4" t="s">
        <v>87</v>
      </c>
      <c r="F861" s="4" t="s">
        <v>88</v>
      </c>
      <c r="G861" s="4" t="s">
        <v>62</v>
      </c>
      <c r="H861" s="4" t="s">
        <v>1065</v>
      </c>
      <c r="I861" s="4" t="s">
        <v>63</v>
      </c>
      <c r="J861" s="4" t="s">
        <v>90</v>
      </c>
      <c r="K861" s="4" t="s">
        <v>104</v>
      </c>
      <c r="L861" s="4" t="s">
        <v>244</v>
      </c>
      <c r="M861" s="4" t="s">
        <v>1066</v>
      </c>
      <c r="N861" s="4" t="s">
        <v>107</v>
      </c>
      <c r="O861" s="4" t="s">
        <v>66</v>
      </c>
      <c r="P861" s="4" t="s">
        <v>66</v>
      </c>
      <c r="Q861" s="4" t="s">
        <v>67</v>
      </c>
      <c r="R861" s="4" t="s">
        <v>108</v>
      </c>
      <c r="S861" s="4" t="s">
        <v>167</v>
      </c>
      <c r="T861" s="4" t="s">
        <v>69</v>
      </c>
      <c r="U861" s="4" t="s">
        <v>70</v>
      </c>
      <c r="V861" s="4" t="s">
        <v>71</v>
      </c>
      <c r="W861" s="4" t="s">
        <v>72</v>
      </c>
      <c r="X861" s="4" t="s">
        <v>73</v>
      </c>
      <c r="Y861" s="4" t="s">
        <v>73</v>
      </c>
      <c r="Z861" s="4" t="s">
        <v>24</v>
      </c>
      <c r="AA861" s="4" t="s">
        <v>76</v>
      </c>
      <c r="AB861" s="5">
        <v>0</v>
      </c>
      <c r="AC861" s="5">
        <v>0</v>
      </c>
      <c r="AD861" s="5">
        <v>50000</v>
      </c>
      <c r="AE861" s="5">
        <v>-50000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-50000</v>
      </c>
      <c r="AQ861" s="4" t="s">
        <v>86</v>
      </c>
      <c r="AR861" s="4" t="s">
        <v>87</v>
      </c>
      <c r="AS861" s="5">
        <v>0</v>
      </c>
      <c r="AT861" s="5">
        <v>0</v>
      </c>
      <c r="AU861" s="4" t="s">
        <v>77</v>
      </c>
      <c r="AV861" s="4" t="s">
        <v>97</v>
      </c>
      <c r="AW861" s="4" t="s">
        <v>111</v>
      </c>
      <c r="AX861" s="4" t="s">
        <v>245</v>
      </c>
      <c r="AY861" s="4" t="s">
        <v>1067</v>
      </c>
      <c r="AZ861" s="4" t="s">
        <v>114</v>
      </c>
      <c r="BA861" s="4" t="s">
        <v>80</v>
      </c>
      <c r="BB861" s="4" t="s">
        <v>81</v>
      </c>
      <c r="BC861" s="4" t="s">
        <v>87</v>
      </c>
      <c r="BD861" s="4" t="s">
        <v>82</v>
      </c>
      <c r="BE861" s="5">
        <v>499</v>
      </c>
      <c r="BF861" s="5">
        <v>2025</v>
      </c>
      <c r="BG861" s="5"/>
      <c r="BH861" s="5">
        <v>0</v>
      </c>
      <c r="BI861" s="4" t="s">
        <v>1068</v>
      </c>
      <c r="BJ861" s="4" t="s">
        <v>397</v>
      </c>
      <c r="BK861" s="4" t="s">
        <v>173</v>
      </c>
      <c r="BL861" s="4" t="s">
        <v>173</v>
      </c>
      <c r="BM861" s="4" t="s">
        <v>84</v>
      </c>
      <c r="BN861" s="5" t="s">
        <v>1329</v>
      </c>
      <c r="BO861" t="s">
        <v>1445</v>
      </c>
      <c r="BP861" t="s">
        <v>1446</v>
      </c>
      <c r="BQ861" t="s">
        <v>1447</v>
      </c>
      <c r="BR861" t="s">
        <v>114</v>
      </c>
      <c r="BT861" t="s">
        <v>1448</v>
      </c>
      <c r="BU861" t="s">
        <v>1449</v>
      </c>
      <c r="BV861" t="s">
        <v>83</v>
      </c>
      <c r="BW861" t="s">
        <v>83</v>
      </c>
      <c r="BX861" t="s">
        <v>1450</v>
      </c>
    </row>
    <row r="862" spans="1:76" ht="18" customHeight="1" x14ac:dyDescent="0.25">
      <c r="A862" s="3">
        <v>2025</v>
      </c>
      <c r="B862" s="4" t="s">
        <v>1168</v>
      </c>
      <c r="C862" s="5">
        <v>9</v>
      </c>
      <c r="D862" s="4" t="s">
        <v>86</v>
      </c>
      <c r="E862" s="4" t="s">
        <v>87</v>
      </c>
      <c r="F862" s="4" t="s">
        <v>88</v>
      </c>
      <c r="G862" s="4" t="s">
        <v>62</v>
      </c>
      <c r="H862" s="4" t="s">
        <v>1168</v>
      </c>
      <c r="I862" s="4" t="s">
        <v>63</v>
      </c>
      <c r="J862" s="4" t="s">
        <v>103</v>
      </c>
      <c r="K862" s="4" t="s">
        <v>134</v>
      </c>
      <c r="L862" s="4" t="s">
        <v>135</v>
      </c>
      <c r="M862" s="4" t="s">
        <v>1169</v>
      </c>
      <c r="N862" s="4" t="s">
        <v>107</v>
      </c>
      <c r="O862" s="4" t="s">
        <v>66</v>
      </c>
      <c r="P862" s="4" t="s">
        <v>66</v>
      </c>
      <c r="Q862" s="4" t="s">
        <v>67</v>
      </c>
      <c r="R862" s="4" t="s">
        <v>108</v>
      </c>
      <c r="S862" s="4" t="s">
        <v>167</v>
      </c>
      <c r="T862" s="4" t="s">
        <v>69</v>
      </c>
      <c r="U862" s="4" t="s">
        <v>70</v>
      </c>
      <c r="V862" s="4" t="s">
        <v>71</v>
      </c>
      <c r="W862" s="4" t="s">
        <v>72</v>
      </c>
      <c r="X862" s="4" t="s">
        <v>73</v>
      </c>
      <c r="Y862" s="4" t="s">
        <v>73</v>
      </c>
      <c r="Z862" s="4" t="s">
        <v>24</v>
      </c>
      <c r="AA862" s="4" t="s">
        <v>76</v>
      </c>
      <c r="AB862" s="5">
        <v>0</v>
      </c>
      <c r="AC862" s="5">
        <v>0</v>
      </c>
      <c r="AD862" s="5">
        <v>50000</v>
      </c>
      <c r="AE862" s="5">
        <v>-50000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5">
        <v>0</v>
      </c>
      <c r="AP862" s="5">
        <v>-50000</v>
      </c>
      <c r="AQ862" s="4" t="s">
        <v>86</v>
      </c>
      <c r="AR862" s="4" t="s">
        <v>87</v>
      </c>
      <c r="AS862" s="5">
        <v>0</v>
      </c>
      <c r="AT862" s="5">
        <v>0</v>
      </c>
      <c r="AU862" s="4" t="s">
        <v>77</v>
      </c>
      <c r="AV862" s="4" t="s">
        <v>110</v>
      </c>
      <c r="AW862" s="4" t="s">
        <v>139</v>
      </c>
      <c r="AX862" s="4" t="s">
        <v>140</v>
      </c>
      <c r="AY862" s="4" t="s">
        <v>1170</v>
      </c>
      <c r="AZ862" s="4" t="s">
        <v>114</v>
      </c>
      <c r="BA862" s="4" t="s">
        <v>80</v>
      </c>
      <c r="BB862" s="4" t="s">
        <v>81</v>
      </c>
      <c r="BC862" s="4" t="s">
        <v>87</v>
      </c>
      <c r="BD862" s="4" t="s">
        <v>82</v>
      </c>
      <c r="BE862" s="5">
        <v>916</v>
      </c>
      <c r="BF862" s="5">
        <v>2025</v>
      </c>
      <c r="BG862" s="5"/>
      <c r="BH862" s="5">
        <v>0</v>
      </c>
      <c r="BI862" s="4" t="s">
        <v>1171</v>
      </c>
      <c r="BJ862" s="4" t="s">
        <v>528</v>
      </c>
      <c r="BK862" s="4" t="s">
        <v>173</v>
      </c>
      <c r="BL862" s="4" t="s">
        <v>173</v>
      </c>
      <c r="BM862" s="4" t="s">
        <v>84</v>
      </c>
      <c r="BN862" s="5" t="s">
        <v>1329</v>
      </c>
      <c r="BO862" t="s">
        <v>1445</v>
      </c>
      <c r="BP862" t="s">
        <v>1446</v>
      </c>
      <c r="BQ862" t="s">
        <v>1447</v>
      </c>
      <c r="BR862" t="s">
        <v>114</v>
      </c>
      <c r="BT862" t="s">
        <v>1448</v>
      </c>
      <c r="BU862" t="s">
        <v>1449</v>
      </c>
      <c r="BV862" t="s">
        <v>83</v>
      </c>
      <c r="BW862" t="s">
        <v>83</v>
      </c>
      <c r="BX862" t="s">
        <v>1450</v>
      </c>
    </row>
    <row r="863" spans="1:76" ht="18" customHeight="1" x14ac:dyDescent="0.25">
      <c r="A863" s="3">
        <v>2025</v>
      </c>
      <c r="B863" s="4" t="s">
        <v>751</v>
      </c>
      <c r="C863" s="5">
        <v>9</v>
      </c>
      <c r="D863" s="4" t="s">
        <v>86</v>
      </c>
      <c r="E863" s="4" t="s">
        <v>87</v>
      </c>
      <c r="F863" s="4" t="s">
        <v>88</v>
      </c>
      <c r="G863" s="4" t="s">
        <v>126</v>
      </c>
      <c r="H863" s="4" t="s">
        <v>751</v>
      </c>
      <c r="I863" s="4" t="s">
        <v>63</v>
      </c>
      <c r="J863" s="4" t="s">
        <v>103</v>
      </c>
      <c r="K863" s="4" t="s">
        <v>104</v>
      </c>
      <c r="L863" s="4" t="s">
        <v>105</v>
      </c>
      <c r="M863" s="4" t="s">
        <v>64</v>
      </c>
      <c r="N863" s="4" t="s">
        <v>94</v>
      </c>
      <c r="O863" s="4" t="s">
        <v>66</v>
      </c>
      <c r="P863" s="4" t="s">
        <v>69</v>
      </c>
      <c r="Q863" s="4" t="s">
        <v>95</v>
      </c>
      <c r="R863" s="4" t="s">
        <v>96</v>
      </c>
      <c r="S863" s="4" t="s">
        <v>167</v>
      </c>
      <c r="T863" s="4" t="s">
        <v>69</v>
      </c>
      <c r="U863" s="4" t="s">
        <v>70</v>
      </c>
      <c r="V863" s="4" t="s">
        <v>71</v>
      </c>
      <c r="W863" s="4" t="s">
        <v>72</v>
      </c>
      <c r="X863" s="4" t="s">
        <v>73</v>
      </c>
      <c r="Y863" s="4" t="s">
        <v>74</v>
      </c>
      <c r="Z863" s="4" t="s">
        <v>24</v>
      </c>
      <c r="AA863" s="4" t="s">
        <v>76</v>
      </c>
      <c r="AB863" s="5">
        <v>0</v>
      </c>
      <c r="AC863" s="5">
        <v>0</v>
      </c>
      <c r="AD863" s="5">
        <v>2549200</v>
      </c>
      <c r="AE863" s="5">
        <v>-2549200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-2549200</v>
      </c>
      <c r="AQ863" s="4" t="s">
        <v>86</v>
      </c>
      <c r="AR863" s="4" t="s">
        <v>87</v>
      </c>
      <c r="AS863" s="5">
        <v>0</v>
      </c>
      <c r="AT863" s="5">
        <v>0</v>
      </c>
      <c r="AU863" s="4" t="s">
        <v>77</v>
      </c>
      <c r="AV863" s="4" t="s">
        <v>110</v>
      </c>
      <c r="AW863" s="4" t="s">
        <v>111</v>
      </c>
      <c r="AX863" s="4" t="s">
        <v>112</v>
      </c>
      <c r="AY863" s="4" t="s">
        <v>160</v>
      </c>
      <c r="AZ863" s="4" t="s">
        <v>101</v>
      </c>
      <c r="BA863" s="4" t="s">
        <v>80</v>
      </c>
      <c r="BB863" s="4" t="s">
        <v>81</v>
      </c>
      <c r="BC863" s="4" t="s">
        <v>87</v>
      </c>
      <c r="BD863" s="4" t="s">
        <v>115</v>
      </c>
      <c r="BE863" s="5"/>
      <c r="BF863" s="5"/>
      <c r="BG863" s="5"/>
      <c r="BH863" s="5"/>
      <c r="BI863" s="4"/>
      <c r="BJ863" s="4"/>
      <c r="BK863" s="4" t="s">
        <v>83</v>
      </c>
      <c r="BL863" s="4"/>
      <c r="BM863" s="4" t="s">
        <v>84</v>
      </c>
      <c r="BN863" s="5" t="s">
        <v>1331</v>
      </c>
      <c r="BO863" t="s">
        <v>1445</v>
      </c>
      <c r="BP863" t="s">
        <v>1451</v>
      </c>
      <c r="BQ863" t="s">
        <v>1453</v>
      </c>
      <c r="BR863" t="s">
        <v>101</v>
      </c>
      <c r="BT863" t="s">
        <v>1448</v>
      </c>
      <c r="BU863" t="s">
        <v>1449</v>
      </c>
      <c r="BV863" t="s">
        <v>83</v>
      </c>
      <c r="BW863" t="s">
        <v>83</v>
      </c>
      <c r="BX863" t="s">
        <v>1450</v>
      </c>
    </row>
    <row r="864" spans="1:76" ht="23.25" customHeight="1" x14ac:dyDescent="0.25">
      <c r="A864" s="3">
        <v>2025</v>
      </c>
      <c r="B864" s="4" t="s">
        <v>635</v>
      </c>
      <c r="C864" s="5">
        <v>9</v>
      </c>
      <c r="D864" s="4" t="s">
        <v>86</v>
      </c>
      <c r="E864" s="4" t="s">
        <v>87</v>
      </c>
      <c r="F864" s="4" t="s">
        <v>88</v>
      </c>
      <c r="G864" s="4" t="s">
        <v>62</v>
      </c>
      <c r="H864" s="4" t="s">
        <v>635</v>
      </c>
      <c r="I864" s="4" t="s">
        <v>63</v>
      </c>
      <c r="J864" s="4" t="s">
        <v>164</v>
      </c>
      <c r="K864" s="4" t="s">
        <v>134</v>
      </c>
      <c r="L864" s="4" t="s">
        <v>165</v>
      </c>
      <c r="M864" s="4" t="s">
        <v>636</v>
      </c>
      <c r="N864" s="4" t="s">
        <v>107</v>
      </c>
      <c r="O864" s="4" t="s">
        <v>66</v>
      </c>
      <c r="P864" s="4" t="s">
        <v>66</v>
      </c>
      <c r="Q864" s="4" t="s">
        <v>67</v>
      </c>
      <c r="R864" s="4" t="s">
        <v>108</v>
      </c>
      <c r="S864" s="4" t="s">
        <v>167</v>
      </c>
      <c r="T864" s="4" t="s">
        <v>69</v>
      </c>
      <c r="U864" s="4" t="s">
        <v>70</v>
      </c>
      <c r="V864" s="4" t="s">
        <v>71</v>
      </c>
      <c r="W864" s="4" t="s">
        <v>72</v>
      </c>
      <c r="X864" s="4" t="s">
        <v>73</v>
      </c>
      <c r="Y864" s="4" t="s">
        <v>73</v>
      </c>
      <c r="Z864" s="4" t="s">
        <v>24</v>
      </c>
      <c r="AA864" s="4" t="s">
        <v>76</v>
      </c>
      <c r="AB864" s="5">
        <v>0</v>
      </c>
      <c r="AC864" s="5">
        <v>0</v>
      </c>
      <c r="AD864" s="5">
        <v>50000</v>
      </c>
      <c r="AE864" s="5">
        <v>-50000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-50000</v>
      </c>
      <c r="AQ864" s="4" t="s">
        <v>86</v>
      </c>
      <c r="AR864" s="4" t="s">
        <v>87</v>
      </c>
      <c r="AS864" s="5">
        <v>0</v>
      </c>
      <c r="AT864" s="5">
        <v>0</v>
      </c>
      <c r="AU864" s="4" t="s">
        <v>77</v>
      </c>
      <c r="AV864" s="4" t="s">
        <v>168</v>
      </c>
      <c r="AW864" s="4" t="s">
        <v>139</v>
      </c>
      <c r="AX864" s="4" t="s">
        <v>169</v>
      </c>
      <c r="AY864" s="4" t="s">
        <v>637</v>
      </c>
      <c r="AZ864" s="4" t="s">
        <v>114</v>
      </c>
      <c r="BA864" s="4" t="s">
        <v>80</v>
      </c>
      <c r="BB864" s="4" t="s">
        <v>81</v>
      </c>
      <c r="BC864" s="4" t="s">
        <v>87</v>
      </c>
      <c r="BD864" s="4" t="s">
        <v>82</v>
      </c>
      <c r="BE864" s="5">
        <v>1093</v>
      </c>
      <c r="BF864" s="5">
        <v>2025</v>
      </c>
      <c r="BG864" s="5"/>
      <c r="BH864" s="5">
        <v>0</v>
      </c>
      <c r="BI864" s="4" t="s">
        <v>638</v>
      </c>
      <c r="BJ864" s="4" t="s">
        <v>251</v>
      </c>
      <c r="BK864" s="4" t="s">
        <v>173</v>
      </c>
      <c r="BL864" s="4" t="s">
        <v>173</v>
      </c>
      <c r="BM864" s="4" t="s">
        <v>84</v>
      </c>
      <c r="BN864" s="5" t="s">
        <v>1329</v>
      </c>
      <c r="BO864" t="s">
        <v>1445</v>
      </c>
      <c r="BP864" t="s">
        <v>1446</v>
      </c>
      <c r="BQ864" t="s">
        <v>1447</v>
      </c>
      <c r="BR864" t="s">
        <v>114</v>
      </c>
      <c r="BT864" t="s">
        <v>1448</v>
      </c>
      <c r="BU864" t="s">
        <v>1449</v>
      </c>
      <c r="BV864" t="s">
        <v>83</v>
      </c>
      <c r="BW864" t="s">
        <v>83</v>
      </c>
      <c r="BX864" t="s">
        <v>1450</v>
      </c>
    </row>
    <row r="865" spans="1:76" ht="31.5" customHeight="1" x14ac:dyDescent="0.25">
      <c r="A865" s="3">
        <v>2025</v>
      </c>
      <c r="B865" s="4" t="s">
        <v>826</v>
      </c>
      <c r="C865" s="5">
        <v>9</v>
      </c>
      <c r="D865" s="4" t="s">
        <v>86</v>
      </c>
      <c r="E865" s="4" t="s">
        <v>87</v>
      </c>
      <c r="F865" s="4" t="s">
        <v>88</v>
      </c>
      <c r="G865" s="4" t="s">
        <v>62</v>
      </c>
      <c r="H865" s="4" t="s">
        <v>826</v>
      </c>
      <c r="I865" s="4" t="s">
        <v>63</v>
      </c>
      <c r="J865" s="4" t="s">
        <v>103</v>
      </c>
      <c r="K865" s="4" t="s">
        <v>134</v>
      </c>
      <c r="L865" s="4" t="s">
        <v>135</v>
      </c>
      <c r="M865" s="4" t="s">
        <v>827</v>
      </c>
      <c r="N865" s="4" t="s">
        <v>107</v>
      </c>
      <c r="O865" s="4" t="s">
        <v>66</v>
      </c>
      <c r="P865" s="4" t="s">
        <v>66</v>
      </c>
      <c r="Q865" s="4" t="s">
        <v>67</v>
      </c>
      <c r="R865" s="4" t="s">
        <v>108</v>
      </c>
      <c r="S865" s="4" t="s">
        <v>167</v>
      </c>
      <c r="T865" s="4" t="s">
        <v>69</v>
      </c>
      <c r="U865" s="4" t="s">
        <v>70</v>
      </c>
      <c r="V865" s="4" t="s">
        <v>71</v>
      </c>
      <c r="W865" s="4" t="s">
        <v>72</v>
      </c>
      <c r="X865" s="4" t="s">
        <v>73</v>
      </c>
      <c r="Y865" s="4" t="s">
        <v>73</v>
      </c>
      <c r="Z865" s="4" t="s">
        <v>24</v>
      </c>
      <c r="AA865" s="4" t="s">
        <v>76</v>
      </c>
      <c r="AB865" s="5">
        <v>0</v>
      </c>
      <c r="AC865" s="5">
        <v>0</v>
      </c>
      <c r="AD865" s="5">
        <v>50000</v>
      </c>
      <c r="AE865" s="5">
        <v>-50000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-50000</v>
      </c>
      <c r="AQ865" s="4" t="s">
        <v>86</v>
      </c>
      <c r="AR865" s="4" t="s">
        <v>87</v>
      </c>
      <c r="AS865" s="5">
        <v>0</v>
      </c>
      <c r="AT865" s="5">
        <v>0</v>
      </c>
      <c r="AU865" s="4" t="s">
        <v>77</v>
      </c>
      <c r="AV865" s="4" t="s">
        <v>110</v>
      </c>
      <c r="AW865" s="4" t="s">
        <v>139</v>
      </c>
      <c r="AX865" s="4" t="s">
        <v>140</v>
      </c>
      <c r="AY865" s="4" t="s">
        <v>828</v>
      </c>
      <c r="AZ865" s="4" t="s">
        <v>114</v>
      </c>
      <c r="BA865" s="4" t="s">
        <v>80</v>
      </c>
      <c r="BB865" s="4" t="s">
        <v>81</v>
      </c>
      <c r="BC865" s="4" t="s">
        <v>87</v>
      </c>
      <c r="BD865" s="4" t="s">
        <v>82</v>
      </c>
      <c r="BE865" s="5">
        <v>549</v>
      </c>
      <c r="BF865" s="5">
        <v>2025</v>
      </c>
      <c r="BG865" s="5"/>
      <c r="BH865" s="5">
        <v>0</v>
      </c>
      <c r="BI865" s="4" t="s">
        <v>829</v>
      </c>
      <c r="BJ865" s="4" t="s">
        <v>528</v>
      </c>
      <c r="BK865" s="4" t="s">
        <v>173</v>
      </c>
      <c r="BL865" s="4" t="s">
        <v>173</v>
      </c>
      <c r="BM865" s="4" t="s">
        <v>84</v>
      </c>
      <c r="BN865" s="5" t="s">
        <v>1329</v>
      </c>
      <c r="BO865" t="s">
        <v>1445</v>
      </c>
      <c r="BP865" t="s">
        <v>1446</v>
      </c>
      <c r="BQ865" t="s">
        <v>1447</v>
      </c>
      <c r="BR865" t="s">
        <v>114</v>
      </c>
      <c r="BT865" t="s">
        <v>1448</v>
      </c>
      <c r="BU865" t="s">
        <v>1449</v>
      </c>
      <c r="BV865" t="s">
        <v>83</v>
      </c>
      <c r="BW865" t="s">
        <v>83</v>
      </c>
      <c r="BX865" t="s">
        <v>1450</v>
      </c>
    </row>
    <row r="866" spans="1:76" ht="18" customHeight="1" x14ac:dyDescent="0.25">
      <c r="A866" s="3">
        <v>2025</v>
      </c>
      <c r="B866" s="4" t="s">
        <v>756</v>
      </c>
      <c r="C866" s="5">
        <v>9</v>
      </c>
      <c r="D866" s="4" t="s">
        <v>86</v>
      </c>
      <c r="E866" s="4" t="s">
        <v>87</v>
      </c>
      <c r="F866" s="4" t="s">
        <v>88</v>
      </c>
      <c r="G866" s="4" t="s">
        <v>126</v>
      </c>
      <c r="H866" s="4" t="s">
        <v>756</v>
      </c>
      <c r="I866" s="4" t="s">
        <v>63</v>
      </c>
      <c r="J866" s="4" t="s">
        <v>90</v>
      </c>
      <c r="K866" s="4" t="s">
        <v>91</v>
      </c>
      <c r="L866" s="4" t="s">
        <v>117</v>
      </c>
      <c r="M866" s="4" t="s">
        <v>93</v>
      </c>
      <c r="N866" s="4" t="s">
        <v>221</v>
      </c>
      <c r="O866" s="4" t="s">
        <v>66</v>
      </c>
      <c r="P866" s="4" t="s">
        <v>66</v>
      </c>
      <c r="Q866" s="4" t="s">
        <v>67</v>
      </c>
      <c r="R866" s="4" t="s">
        <v>222</v>
      </c>
      <c r="S866" s="4" t="s">
        <v>167</v>
      </c>
      <c r="T866" s="4" t="s">
        <v>69</v>
      </c>
      <c r="U866" s="4" t="s">
        <v>70</v>
      </c>
      <c r="V866" s="4" t="s">
        <v>71</v>
      </c>
      <c r="W866" s="4" t="s">
        <v>72</v>
      </c>
      <c r="X866" s="4" t="s">
        <v>73</v>
      </c>
      <c r="Y866" s="4" t="s">
        <v>74</v>
      </c>
      <c r="Z866" s="4" t="s">
        <v>24</v>
      </c>
      <c r="AA866" s="4" t="s">
        <v>76</v>
      </c>
      <c r="AB866" s="5">
        <v>0</v>
      </c>
      <c r="AC866" s="5">
        <v>0</v>
      </c>
      <c r="AD866" s="5">
        <v>293465</v>
      </c>
      <c r="AE866" s="5">
        <v>-293465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-293465</v>
      </c>
      <c r="AQ866" s="4" t="s">
        <v>86</v>
      </c>
      <c r="AR866" s="4" t="s">
        <v>87</v>
      </c>
      <c r="AS866" s="5">
        <v>0</v>
      </c>
      <c r="AT866" s="5">
        <v>0</v>
      </c>
      <c r="AU866" s="4" t="s">
        <v>77</v>
      </c>
      <c r="AV866" s="4" t="s">
        <v>97</v>
      </c>
      <c r="AW866" s="4" t="s">
        <v>98</v>
      </c>
      <c r="AX866" s="4" t="s">
        <v>121</v>
      </c>
      <c r="AY866" s="4" t="s">
        <v>122</v>
      </c>
      <c r="AZ866" s="4" t="s">
        <v>223</v>
      </c>
      <c r="BA866" s="4" t="s">
        <v>80</v>
      </c>
      <c r="BB866" s="4" t="s">
        <v>81</v>
      </c>
      <c r="BC866" s="4" t="s">
        <v>87</v>
      </c>
      <c r="BD866" s="4" t="s">
        <v>82</v>
      </c>
      <c r="BE866" s="5"/>
      <c r="BF866" s="5"/>
      <c r="BG866" s="5"/>
      <c r="BH866" s="5"/>
      <c r="BI866" s="4"/>
      <c r="BJ866" s="4"/>
      <c r="BK866" s="4" t="s">
        <v>83</v>
      </c>
      <c r="BL866" s="4"/>
      <c r="BM866" s="4" t="s">
        <v>84</v>
      </c>
      <c r="BN866" s="5" t="s">
        <v>1331</v>
      </c>
      <c r="BO866" t="s">
        <v>1445</v>
      </c>
      <c r="BP866" t="s">
        <v>1446</v>
      </c>
      <c r="BQ866" t="s">
        <v>1447</v>
      </c>
      <c r="BR866" t="s">
        <v>223</v>
      </c>
      <c r="BT866" t="s">
        <v>1448</v>
      </c>
      <c r="BU866" t="s">
        <v>1449</v>
      </c>
      <c r="BV866" t="s">
        <v>83</v>
      </c>
      <c r="BW866" t="s">
        <v>83</v>
      </c>
      <c r="BX866" t="s">
        <v>1450</v>
      </c>
    </row>
    <row r="867" spans="1:76" ht="18" customHeight="1" x14ac:dyDescent="0.25">
      <c r="A867" s="3">
        <v>2025</v>
      </c>
      <c r="B867" s="4" t="s">
        <v>469</v>
      </c>
      <c r="C867" s="5">
        <v>9</v>
      </c>
      <c r="D867" s="4" t="s">
        <v>86</v>
      </c>
      <c r="E867" s="4" t="s">
        <v>87</v>
      </c>
      <c r="F867" s="4" t="s">
        <v>88</v>
      </c>
      <c r="G867" s="4" t="s">
        <v>62</v>
      </c>
      <c r="H867" s="4" t="s">
        <v>469</v>
      </c>
      <c r="I867" s="4" t="s">
        <v>63</v>
      </c>
      <c r="J867" s="4" t="s">
        <v>90</v>
      </c>
      <c r="K867" s="4" t="s">
        <v>134</v>
      </c>
      <c r="L867" s="4" t="s">
        <v>217</v>
      </c>
      <c r="M867" s="4" t="s">
        <v>64</v>
      </c>
      <c r="N867" s="4" t="s">
        <v>300</v>
      </c>
      <c r="O867" s="4" t="s">
        <v>295</v>
      </c>
      <c r="P867" s="4" t="s">
        <v>295</v>
      </c>
      <c r="Q867" s="4" t="s">
        <v>67</v>
      </c>
      <c r="R867" s="4" t="s">
        <v>301</v>
      </c>
      <c r="S867" s="4" t="s">
        <v>167</v>
      </c>
      <c r="T867" s="4" t="s">
        <v>69</v>
      </c>
      <c r="U867" s="4" t="s">
        <v>138</v>
      </c>
      <c r="V867" s="4" t="s">
        <v>71</v>
      </c>
      <c r="W867" s="4" t="s">
        <v>72</v>
      </c>
      <c r="X867" s="4" t="s">
        <v>73</v>
      </c>
      <c r="Y867" s="4" t="s">
        <v>73</v>
      </c>
      <c r="Z867" s="4" t="s">
        <v>24</v>
      </c>
      <c r="AA867" s="4" t="s">
        <v>76</v>
      </c>
      <c r="AB867" s="5">
        <v>0</v>
      </c>
      <c r="AC867" s="5">
        <v>0</v>
      </c>
      <c r="AD867" s="5">
        <v>30000</v>
      </c>
      <c r="AE867" s="5">
        <v>-30000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-30000</v>
      </c>
      <c r="AQ867" s="4" t="s">
        <v>86</v>
      </c>
      <c r="AR867" s="4" t="s">
        <v>87</v>
      </c>
      <c r="AS867" s="5">
        <v>0</v>
      </c>
      <c r="AT867" s="5">
        <v>0</v>
      </c>
      <c r="AU867" s="4" t="s">
        <v>77</v>
      </c>
      <c r="AV867" s="4" t="s">
        <v>97</v>
      </c>
      <c r="AW867" s="4" t="s">
        <v>139</v>
      </c>
      <c r="AX867" s="4" t="s">
        <v>218</v>
      </c>
      <c r="AY867" s="4" t="s">
        <v>263</v>
      </c>
      <c r="AZ867" s="4" t="s">
        <v>302</v>
      </c>
      <c r="BA867" s="4" t="s">
        <v>80</v>
      </c>
      <c r="BB867" s="4" t="s">
        <v>81</v>
      </c>
      <c r="BC867" s="4" t="s">
        <v>87</v>
      </c>
      <c r="BD867" s="4" t="s">
        <v>82</v>
      </c>
      <c r="BE867" s="5"/>
      <c r="BF867" s="5"/>
      <c r="BG867" s="5"/>
      <c r="BH867" s="5"/>
      <c r="BI867" s="4"/>
      <c r="BJ867" s="4"/>
      <c r="BK867" s="4" t="s">
        <v>83</v>
      </c>
      <c r="BL867" s="4"/>
      <c r="BM867" s="4" t="s">
        <v>84</v>
      </c>
      <c r="BN867" s="5" t="s">
        <v>1329</v>
      </c>
      <c r="BO867" t="s">
        <v>1454</v>
      </c>
      <c r="BP867" t="s">
        <v>1455</v>
      </c>
      <c r="BQ867" t="s">
        <v>1447</v>
      </c>
      <c r="BR867" t="s">
        <v>302</v>
      </c>
      <c r="BT867" t="s">
        <v>1448</v>
      </c>
      <c r="BU867" t="s">
        <v>1452</v>
      </c>
      <c r="BV867" t="s">
        <v>83</v>
      </c>
      <c r="BW867" t="s">
        <v>83</v>
      </c>
      <c r="BX867" t="s">
        <v>1450</v>
      </c>
    </row>
    <row r="868" spans="1:76" ht="18" customHeight="1" x14ac:dyDescent="0.25">
      <c r="A868" s="3">
        <v>2025</v>
      </c>
      <c r="B868" s="4" t="s">
        <v>273</v>
      </c>
      <c r="C868" s="5">
        <v>9</v>
      </c>
      <c r="D868" s="4" t="s">
        <v>86</v>
      </c>
      <c r="E868" s="4" t="s">
        <v>87</v>
      </c>
      <c r="F868" s="4" t="s">
        <v>88</v>
      </c>
      <c r="G868" s="4" t="s">
        <v>62</v>
      </c>
      <c r="H868" s="4" t="s">
        <v>273</v>
      </c>
      <c r="I868" s="4" t="s">
        <v>63</v>
      </c>
      <c r="J868" s="4" t="s">
        <v>164</v>
      </c>
      <c r="K868" s="4" t="s">
        <v>104</v>
      </c>
      <c r="L868" s="4" t="s">
        <v>244</v>
      </c>
      <c r="M868" s="4" t="s">
        <v>152</v>
      </c>
      <c r="N868" s="4" t="s">
        <v>107</v>
      </c>
      <c r="O868" s="4" t="s">
        <v>66</v>
      </c>
      <c r="P868" s="4" t="s">
        <v>66</v>
      </c>
      <c r="Q868" s="4" t="s">
        <v>67</v>
      </c>
      <c r="R868" s="4" t="s">
        <v>108</v>
      </c>
      <c r="S868" s="4" t="s">
        <v>167</v>
      </c>
      <c r="T868" s="4" t="s">
        <v>69</v>
      </c>
      <c r="U868" s="4" t="s">
        <v>70</v>
      </c>
      <c r="V868" s="4" t="s">
        <v>71</v>
      </c>
      <c r="W868" s="4" t="s">
        <v>72</v>
      </c>
      <c r="X868" s="4" t="s">
        <v>73</v>
      </c>
      <c r="Y868" s="4" t="s">
        <v>73</v>
      </c>
      <c r="Z868" s="4" t="s">
        <v>24</v>
      </c>
      <c r="AA868" s="4" t="s">
        <v>76</v>
      </c>
      <c r="AB868" s="5">
        <v>0</v>
      </c>
      <c r="AC868" s="5">
        <v>0</v>
      </c>
      <c r="AD868" s="5">
        <v>50000</v>
      </c>
      <c r="AE868" s="5">
        <v>-50000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-50000</v>
      </c>
      <c r="AQ868" s="4" t="s">
        <v>86</v>
      </c>
      <c r="AR868" s="4" t="s">
        <v>87</v>
      </c>
      <c r="AS868" s="5">
        <v>0</v>
      </c>
      <c r="AT868" s="5">
        <v>0</v>
      </c>
      <c r="AU868" s="4" t="s">
        <v>77</v>
      </c>
      <c r="AV868" s="4" t="s">
        <v>168</v>
      </c>
      <c r="AW868" s="4" t="s">
        <v>111</v>
      </c>
      <c r="AX868" s="4" t="s">
        <v>245</v>
      </c>
      <c r="AY868" s="4" t="s">
        <v>274</v>
      </c>
      <c r="AZ868" s="4" t="s">
        <v>114</v>
      </c>
      <c r="BA868" s="4" t="s">
        <v>80</v>
      </c>
      <c r="BB868" s="4" t="s">
        <v>81</v>
      </c>
      <c r="BC868" s="4" t="s">
        <v>87</v>
      </c>
      <c r="BD868" s="4" t="s">
        <v>82</v>
      </c>
      <c r="BE868" s="5">
        <v>878</v>
      </c>
      <c r="BF868" s="5">
        <v>2025</v>
      </c>
      <c r="BG868" s="5"/>
      <c r="BH868" s="5">
        <v>0</v>
      </c>
      <c r="BI868" s="4" t="s">
        <v>275</v>
      </c>
      <c r="BJ868" s="4" t="s">
        <v>276</v>
      </c>
      <c r="BK868" s="4" t="s">
        <v>173</v>
      </c>
      <c r="BL868" s="4" t="s">
        <v>173</v>
      </c>
      <c r="BM868" s="4" t="s">
        <v>84</v>
      </c>
      <c r="BN868" s="5" t="s">
        <v>1329</v>
      </c>
      <c r="BO868" t="s">
        <v>1445</v>
      </c>
      <c r="BP868" t="s">
        <v>1446</v>
      </c>
      <c r="BQ868" t="s">
        <v>1447</v>
      </c>
      <c r="BR868" t="s">
        <v>114</v>
      </c>
      <c r="BT868" t="s">
        <v>1448</v>
      </c>
      <c r="BU868" t="s">
        <v>1449</v>
      </c>
      <c r="BV868" t="s">
        <v>83</v>
      </c>
      <c r="BW868" t="s">
        <v>83</v>
      </c>
      <c r="BX868" t="s">
        <v>1450</v>
      </c>
    </row>
    <row r="869" spans="1:76" ht="24" customHeight="1" x14ac:dyDescent="0.25">
      <c r="A869" s="3">
        <v>2025</v>
      </c>
      <c r="B869" s="4" t="s">
        <v>1221</v>
      </c>
      <c r="C869" s="5">
        <v>9</v>
      </c>
      <c r="D869" s="4" t="s">
        <v>86</v>
      </c>
      <c r="E869" s="4" t="s">
        <v>87</v>
      </c>
      <c r="F869" s="4" t="s">
        <v>88</v>
      </c>
      <c r="G869" s="4" t="s">
        <v>62</v>
      </c>
      <c r="H869" s="4" t="s">
        <v>1221</v>
      </c>
      <c r="I869" s="4" t="s">
        <v>63</v>
      </c>
      <c r="J869" s="4" t="s">
        <v>103</v>
      </c>
      <c r="K869" s="4" t="s">
        <v>134</v>
      </c>
      <c r="L869" s="4" t="s">
        <v>135</v>
      </c>
      <c r="M869" s="4" t="s">
        <v>1222</v>
      </c>
      <c r="N869" s="4" t="s">
        <v>107</v>
      </c>
      <c r="O869" s="4" t="s">
        <v>66</v>
      </c>
      <c r="P869" s="4" t="s">
        <v>66</v>
      </c>
      <c r="Q869" s="4" t="s">
        <v>67</v>
      </c>
      <c r="R869" s="4" t="s">
        <v>108</v>
      </c>
      <c r="S869" s="4" t="s">
        <v>167</v>
      </c>
      <c r="T869" s="4" t="s">
        <v>69</v>
      </c>
      <c r="U869" s="4" t="s">
        <v>70</v>
      </c>
      <c r="V869" s="4" t="s">
        <v>71</v>
      </c>
      <c r="W869" s="4" t="s">
        <v>72</v>
      </c>
      <c r="X869" s="4" t="s">
        <v>73</v>
      </c>
      <c r="Y869" s="4" t="s">
        <v>73</v>
      </c>
      <c r="Z869" s="4" t="s">
        <v>24</v>
      </c>
      <c r="AA869" s="4" t="s">
        <v>76</v>
      </c>
      <c r="AB869" s="5">
        <v>0</v>
      </c>
      <c r="AC869" s="5">
        <v>0</v>
      </c>
      <c r="AD869" s="5">
        <v>130000</v>
      </c>
      <c r="AE869" s="5">
        <v>-130000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-130000</v>
      </c>
      <c r="AQ869" s="4" t="s">
        <v>86</v>
      </c>
      <c r="AR869" s="4" t="s">
        <v>87</v>
      </c>
      <c r="AS869" s="5">
        <v>0</v>
      </c>
      <c r="AT869" s="5">
        <v>0</v>
      </c>
      <c r="AU869" s="4" t="s">
        <v>77</v>
      </c>
      <c r="AV869" s="4" t="s">
        <v>110</v>
      </c>
      <c r="AW869" s="4" t="s">
        <v>139</v>
      </c>
      <c r="AX869" s="4" t="s">
        <v>140</v>
      </c>
      <c r="AY869" s="4" t="s">
        <v>1223</v>
      </c>
      <c r="AZ869" s="4" t="s">
        <v>114</v>
      </c>
      <c r="BA869" s="4" t="s">
        <v>80</v>
      </c>
      <c r="BB869" s="4" t="s">
        <v>81</v>
      </c>
      <c r="BC869" s="4" t="s">
        <v>87</v>
      </c>
      <c r="BD869" s="4" t="s">
        <v>82</v>
      </c>
      <c r="BE869" s="5">
        <v>911</v>
      </c>
      <c r="BF869" s="5">
        <v>2025</v>
      </c>
      <c r="BG869" s="5"/>
      <c r="BH869" s="5">
        <v>0</v>
      </c>
      <c r="BI869" s="4" t="s">
        <v>1224</v>
      </c>
      <c r="BJ869" s="4" t="s">
        <v>528</v>
      </c>
      <c r="BK869" s="4" t="s">
        <v>173</v>
      </c>
      <c r="BL869" s="4" t="s">
        <v>173</v>
      </c>
      <c r="BM869" s="4" t="s">
        <v>84</v>
      </c>
      <c r="BN869" s="5" t="s">
        <v>1329</v>
      </c>
      <c r="BO869" t="s">
        <v>1445</v>
      </c>
      <c r="BP869" t="s">
        <v>1446</v>
      </c>
      <c r="BQ869" t="s">
        <v>1447</v>
      </c>
      <c r="BR869" t="s">
        <v>114</v>
      </c>
      <c r="BT869" t="s">
        <v>1448</v>
      </c>
      <c r="BU869" t="s">
        <v>1449</v>
      </c>
      <c r="BV869" t="s">
        <v>83</v>
      </c>
      <c r="BW869" t="s">
        <v>83</v>
      </c>
      <c r="BX869" t="s">
        <v>1450</v>
      </c>
    </row>
    <row r="870" spans="1:76" ht="18" customHeight="1" x14ac:dyDescent="0.25">
      <c r="A870" s="3">
        <v>2025</v>
      </c>
      <c r="B870" s="4" t="s">
        <v>132</v>
      </c>
      <c r="C870" s="5">
        <v>10</v>
      </c>
      <c r="D870" s="4" t="s">
        <v>86</v>
      </c>
      <c r="E870" s="4" t="s">
        <v>87</v>
      </c>
      <c r="F870" s="4" t="s">
        <v>88</v>
      </c>
      <c r="G870" s="4" t="s">
        <v>133</v>
      </c>
      <c r="H870" s="4" t="s">
        <v>132</v>
      </c>
      <c r="I870" s="4" t="s">
        <v>63</v>
      </c>
      <c r="J870" s="4" t="s">
        <v>103</v>
      </c>
      <c r="K870" s="4" t="s">
        <v>134</v>
      </c>
      <c r="L870" s="4" t="s">
        <v>135</v>
      </c>
      <c r="M870" s="4" t="s">
        <v>136</v>
      </c>
      <c r="N870" s="4" t="s">
        <v>107</v>
      </c>
      <c r="O870" s="4" t="s">
        <v>66</v>
      </c>
      <c r="P870" s="4" t="s">
        <v>66</v>
      </c>
      <c r="Q870" s="4" t="s">
        <v>67</v>
      </c>
      <c r="R870" s="4" t="s">
        <v>108</v>
      </c>
      <c r="S870" s="4" t="s">
        <v>137</v>
      </c>
      <c r="T870" s="4" t="s">
        <v>69</v>
      </c>
      <c r="U870" s="4" t="s">
        <v>138</v>
      </c>
      <c r="V870" s="4" t="s">
        <v>71</v>
      </c>
      <c r="W870" s="4" t="s">
        <v>72</v>
      </c>
      <c r="X870" s="4" t="s">
        <v>73</v>
      </c>
      <c r="Y870" s="4" t="s">
        <v>73</v>
      </c>
      <c r="Z870" s="4" t="s">
        <v>24</v>
      </c>
      <c r="AA870" s="4" t="s">
        <v>76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2656.85</v>
      </c>
      <c r="AH870" s="5">
        <v>-2656.85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/>
      <c r="AR870" s="4"/>
      <c r="AS870" s="5">
        <v>0</v>
      </c>
      <c r="AT870" s="5">
        <v>0</v>
      </c>
      <c r="AU870" s="4" t="s">
        <v>77</v>
      </c>
      <c r="AV870" s="4" t="s">
        <v>110</v>
      </c>
      <c r="AW870" s="4" t="s">
        <v>139</v>
      </c>
      <c r="AX870" s="4" t="s">
        <v>140</v>
      </c>
      <c r="AY870" s="4" t="s">
        <v>141</v>
      </c>
      <c r="AZ870" s="4" t="s">
        <v>114</v>
      </c>
      <c r="BA870" s="4" t="s">
        <v>80</v>
      </c>
      <c r="BB870" s="4" t="s">
        <v>81</v>
      </c>
      <c r="BC870" s="4" t="s">
        <v>87</v>
      </c>
      <c r="BD870" s="4" t="s">
        <v>82</v>
      </c>
      <c r="BE870" s="5"/>
      <c r="BF870" s="5"/>
      <c r="BG870" s="5"/>
      <c r="BH870" s="5"/>
      <c r="BI870" s="4"/>
      <c r="BJ870" s="4"/>
      <c r="BK870" s="4" t="s">
        <v>83</v>
      </c>
      <c r="BL870" s="4"/>
      <c r="BM870" s="4" t="s">
        <v>84</v>
      </c>
      <c r="BN870" s="5" t="s">
        <v>1330</v>
      </c>
      <c r="BO870" t="s">
        <v>1445</v>
      </c>
      <c r="BP870" t="s">
        <v>1446</v>
      </c>
      <c r="BQ870" t="s">
        <v>1447</v>
      </c>
      <c r="BR870" t="s">
        <v>114</v>
      </c>
      <c r="BS870" t="s">
        <v>1479</v>
      </c>
      <c r="BT870" t="s">
        <v>1448</v>
      </c>
      <c r="BU870" t="s">
        <v>1452</v>
      </c>
      <c r="BV870" t="s">
        <v>83</v>
      </c>
      <c r="BW870" t="s">
        <v>83</v>
      </c>
      <c r="BX870" t="s">
        <v>1450</v>
      </c>
    </row>
    <row r="871" spans="1:76" ht="30.75" customHeight="1" x14ac:dyDescent="0.25">
      <c r="A871" s="3">
        <v>2025</v>
      </c>
      <c r="B871" s="4" t="s">
        <v>229</v>
      </c>
      <c r="C871" s="5">
        <v>10</v>
      </c>
      <c r="D871" s="4" t="s">
        <v>86</v>
      </c>
      <c r="E871" s="4" t="s">
        <v>87</v>
      </c>
      <c r="F871" s="4" t="s">
        <v>88</v>
      </c>
      <c r="G871" s="4" t="s">
        <v>133</v>
      </c>
      <c r="H871" s="4" t="s">
        <v>229</v>
      </c>
      <c r="I871" s="4" t="s">
        <v>63</v>
      </c>
      <c r="J871" s="4" t="s">
        <v>103</v>
      </c>
      <c r="K871" s="4" t="s">
        <v>104</v>
      </c>
      <c r="L871" s="4" t="s">
        <v>143</v>
      </c>
      <c r="M871" s="4" t="s">
        <v>144</v>
      </c>
      <c r="N871" s="4" t="s">
        <v>107</v>
      </c>
      <c r="O871" s="4" t="s">
        <v>66</v>
      </c>
      <c r="P871" s="4" t="s">
        <v>66</v>
      </c>
      <c r="Q871" s="4" t="s">
        <v>67</v>
      </c>
      <c r="R871" s="4" t="s">
        <v>108</v>
      </c>
      <c r="S871" s="4" t="s">
        <v>137</v>
      </c>
      <c r="T871" s="4" t="s">
        <v>69</v>
      </c>
      <c r="U871" s="4" t="s">
        <v>138</v>
      </c>
      <c r="V871" s="4" t="s">
        <v>71</v>
      </c>
      <c r="W871" s="4" t="s">
        <v>72</v>
      </c>
      <c r="X871" s="4" t="s">
        <v>73</v>
      </c>
      <c r="Y871" s="4" t="s">
        <v>73</v>
      </c>
      <c r="Z871" s="4" t="s">
        <v>24</v>
      </c>
      <c r="AA871" s="4" t="s">
        <v>76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54252.1</v>
      </c>
      <c r="AH871" s="5">
        <v>-54252.1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/>
      <c r="AR871" s="4"/>
      <c r="AS871" s="5">
        <v>0</v>
      </c>
      <c r="AT871" s="5">
        <v>0</v>
      </c>
      <c r="AU871" s="4" t="s">
        <v>77</v>
      </c>
      <c r="AV871" s="4" t="s">
        <v>110</v>
      </c>
      <c r="AW871" s="4" t="s">
        <v>111</v>
      </c>
      <c r="AX871" s="4" t="s">
        <v>148</v>
      </c>
      <c r="AY871" s="4" t="s">
        <v>149</v>
      </c>
      <c r="AZ871" s="4" t="s">
        <v>114</v>
      </c>
      <c r="BA871" s="4" t="s">
        <v>80</v>
      </c>
      <c r="BB871" s="4" t="s">
        <v>81</v>
      </c>
      <c r="BC871" s="4" t="s">
        <v>87</v>
      </c>
      <c r="BD871" s="4" t="s">
        <v>82</v>
      </c>
      <c r="BE871" s="5"/>
      <c r="BF871" s="5"/>
      <c r="BG871" s="5"/>
      <c r="BH871" s="5"/>
      <c r="BI871" s="4"/>
      <c r="BJ871" s="4"/>
      <c r="BK871" s="4" t="s">
        <v>83</v>
      </c>
      <c r="BL871" s="4"/>
      <c r="BM871" s="4" t="s">
        <v>84</v>
      </c>
      <c r="BN871" s="5" t="s">
        <v>1330</v>
      </c>
      <c r="BO871" t="s">
        <v>1445</v>
      </c>
      <c r="BP871" t="s">
        <v>1446</v>
      </c>
      <c r="BQ871" t="s">
        <v>1447</v>
      </c>
      <c r="BR871" t="s">
        <v>114</v>
      </c>
      <c r="BS871" t="s">
        <v>1479</v>
      </c>
      <c r="BT871" t="s">
        <v>1448</v>
      </c>
      <c r="BU871" t="s">
        <v>1452</v>
      </c>
      <c r="BV871" t="s">
        <v>83</v>
      </c>
      <c r="BW871" t="s">
        <v>83</v>
      </c>
      <c r="BX871" t="s">
        <v>1450</v>
      </c>
    </row>
    <row r="872" spans="1:76" ht="30.75" customHeight="1" x14ac:dyDescent="0.25">
      <c r="A872" s="3">
        <v>2025</v>
      </c>
      <c r="B872" s="4" t="s">
        <v>253</v>
      </c>
      <c r="C872" s="5">
        <v>10</v>
      </c>
      <c r="D872" s="4" t="s">
        <v>86</v>
      </c>
      <c r="E872" s="4" t="s">
        <v>87</v>
      </c>
      <c r="F872" s="4" t="s">
        <v>88</v>
      </c>
      <c r="G872" s="4" t="s">
        <v>62</v>
      </c>
      <c r="H872" s="4" t="s">
        <v>253</v>
      </c>
      <c r="I872" s="4" t="s">
        <v>63</v>
      </c>
      <c r="J872" s="4" t="s">
        <v>103</v>
      </c>
      <c r="K872" s="4" t="s">
        <v>104</v>
      </c>
      <c r="L872" s="4" t="s">
        <v>244</v>
      </c>
      <c r="M872" s="4" t="s">
        <v>190</v>
      </c>
      <c r="N872" s="4" t="s">
        <v>254</v>
      </c>
      <c r="O872" s="4" t="s">
        <v>66</v>
      </c>
      <c r="P872" s="4" t="s">
        <v>66</v>
      </c>
      <c r="Q872" s="4" t="s">
        <v>67</v>
      </c>
      <c r="R872" s="4" t="s">
        <v>255</v>
      </c>
      <c r="S872" s="4" t="s">
        <v>167</v>
      </c>
      <c r="T872" s="4" t="s">
        <v>69</v>
      </c>
      <c r="U872" s="4" t="s">
        <v>70</v>
      </c>
      <c r="V872" s="4" t="s">
        <v>71</v>
      </c>
      <c r="W872" s="4" t="s">
        <v>72</v>
      </c>
      <c r="X872" s="4" t="s">
        <v>73</v>
      </c>
      <c r="Y872" s="4" t="s">
        <v>73</v>
      </c>
      <c r="Z872" s="4" t="s">
        <v>24</v>
      </c>
      <c r="AA872" s="4" t="s">
        <v>76</v>
      </c>
      <c r="AB872" s="5">
        <v>0</v>
      </c>
      <c r="AC872" s="5">
        <v>0</v>
      </c>
      <c r="AD872" s="5">
        <v>824700</v>
      </c>
      <c r="AE872" s="5">
        <v>-824700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-824700</v>
      </c>
      <c r="AQ872" s="4" t="s">
        <v>86</v>
      </c>
      <c r="AR872" s="4" t="s">
        <v>87</v>
      </c>
      <c r="AS872" s="5">
        <v>0</v>
      </c>
      <c r="AT872" s="5">
        <v>0</v>
      </c>
      <c r="AU872" s="4" t="s">
        <v>77</v>
      </c>
      <c r="AV872" s="4" t="s">
        <v>110</v>
      </c>
      <c r="AW872" s="4" t="s">
        <v>111</v>
      </c>
      <c r="AX872" s="4" t="s">
        <v>245</v>
      </c>
      <c r="AY872" s="4" t="s">
        <v>257</v>
      </c>
      <c r="AZ872" s="4" t="s">
        <v>258</v>
      </c>
      <c r="BA872" s="4" t="s">
        <v>80</v>
      </c>
      <c r="BB872" s="4" t="s">
        <v>81</v>
      </c>
      <c r="BC872" s="4" t="s">
        <v>87</v>
      </c>
      <c r="BD872" s="4" t="s">
        <v>115</v>
      </c>
      <c r="BE872" s="5"/>
      <c r="BF872" s="5"/>
      <c r="BG872" s="5"/>
      <c r="BH872" s="5"/>
      <c r="BI872" s="4"/>
      <c r="BJ872" s="4"/>
      <c r="BK872" s="4" t="s">
        <v>83</v>
      </c>
      <c r="BL872" s="4"/>
      <c r="BM872" s="4" t="s">
        <v>84</v>
      </c>
      <c r="BN872" s="5" t="s">
        <v>1329</v>
      </c>
      <c r="BO872" t="s">
        <v>1445</v>
      </c>
      <c r="BP872" t="s">
        <v>1446</v>
      </c>
      <c r="BQ872" t="s">
        <v>1447</v>
      </c>
      <c r="BR872" t="s">
        <v>258</v>
      </c>
      <c r="BT872" t="s">
        <v>1448</v>
      </c>
      <c r="BU872" t="s">
        <v>1449</v>
      </c>
      <c r="BV872" t="s">
        <v>83</v>
      </c>
      <c r="BW872" t="s">
        <v>83</v>
      </c>
      <c r="BX872" t="s">
        <v>1450</v>
      </c>
    </row>
    <row r="873" spans="1:76" ht="18" customHeight="1" x14ac:dyDescent="0.25">
      <c r="A873" s="3">
        <v>2025</v>
      </c>
      <c r="B873" s="4" t="s">
        <v>477</v>
      </c>
      <c r="C873" s="5">
        <v>10</v>
      </c>
      <c r="D873" s="4" t="s">
        <v>86</v>
      </c>
      <c r="E873" s="4" t="s">
        <v>87</v>
      </c>
      <c r="F873" s="4" t="s">
        <v>88</v>
      </c>
      <c r="G873" s="4" t="s">
        <v>62</v>
      </c>
      <c r="H873" s="4" t="s">
        <v>477</v>
      </c>
      <c r="I873" s="4" t="s">
        <v>63</v>
      </c>
      <c r="J873" s="4" t="s">
        <v>103</v>
      </c>
      <c r="K873" s="4" t="s">
        <v>134</v>
      </c>
      <c r="L873" s="4" t="s">
        <v>135</v>
      </c>
      <c r="M873" s="4" t="s">
        <v>93</v>
      </c>
      <c r="N873" s="4" t="s">
        <v>107</v>
      </c>
      <c r="O873" s="4" t="s">
        <v>66</v>
      </c>
      <c r="P873" s="4" t="s">
        <v>66</v>
      </c>
      <c r="Q873" s="4" t="s">
        <v>67</v>
      </c>
      <c r="R873" s="4" t="s">
        <v>108</v>
      </c>
      <c r="S873" s="4" t="s">
        <v>167</v>
      </c>
      <c r="T873" s="4" t="s">
        <v>69</v>
      </c>
      <c r="U873" s="4" t="s">
        <v>70</v>
      </c>
      <c r="V873" s="4" t="s">
        <v>71</v>
      </c>
      <c r="W873" s="4" t="s">
        <v>72</v>
      </c>
      <c r="X873" s="4" t="s">
        <v>73</v>
      </c>
      <c r="Y873" s="4" t="s">
        <v>73</v>
      </c>
      <c r="Z873" s="4" t="s">
        <v>24</v>
      </c>
      <c r="AA873" s="4" t="s">
        <v>76</v>
      </c>
      <c r="AB873" s="5">
        <v>0</v>
      </c>
      <c r="AC873" s="5">
        <v>0</v>
      </c>
      <c r="AD873" s="5">
        <v>441500</v>
      </c>
      <c r="AE873" s="5">
        <v>-441500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-441500</v>
      </c>
      <c r="AQ873" s="4" t="s">
        <v>86</v>
      </c>
      <c r="AR873" s="4" t="s">
        <v>87</v>
      </c>
      <c r="AS873" s="5">
        <v>0</v>
      </c>
      <c r="AT873" s="5">
        <v>0</v>
      </c>
      <c r="AU873" s="4" t="s">
        <v>77</v>
      </c>
      <c r="AV873" s="4" t="s">
        <v>110</v>
      </c>
      <c r="AW873" s="4" t="s">
        <v>139</v>
      </c>
      <c r="AX873" s="4" t="s">
        <v>140</v>
      </c>
      <c r="AY873" s="4" t="s">
        <v>162</v>
      </c>
      <c r="AZ873" s="4" t="s">
        <v>114</v>
      </c>
      <c r="BA873" s="4" t="s">
        <v>80</v>
      </c>
      <c r="BB873" s="4" t="s">
        <v>81</v>
      </c>
      <c r="BC873" s="4" t="s">
        <v>87</v>
      </c>
      <c r="BD873" s="4" t="s">
        <v>115</v>
      </c>
      <c r="BE873" s="5"/>
      <c r="BF873" s="5"/>
      <c r="BG873" s="5"/>
      <c r="BH873" s="5"/>
      <c r="BI873" s="4"/>
      <c r="BJ873" s="4"/>
      <c r="BK873" s="4" t="s">
        <v>83</v>
      </c>
      <c r="BL873" s="4"/>
      <c r="BM873" s="4" t="s">
        <v>84</v>
      </c>
      <c r="BN873" s="5" t="s">
        <v>1329</v>
      </c>
      <c r="BO873" t="s">
        <v>1445</v>
      </c>
      <c r="BP873" t="s">
        <v>1446</v>
      </c>
      <c r="BQ873" t="s">
        <v>1447</v>
      </c>
      <c r="BR873" t="s">
        <v>114</v>
      </c>
      <c r="BT873" t="s">
        <v>1448</v>
      </c>
      <c r="BU873" t="s">
        <v>1449</v>
      </c>
      <c r="BV873" t="s">
        <v>83</v>
      </c>
      <c r="BW873" t="s">
        <v>83</v>
      </c>
      <c r="BX873" t="s">
        <v>1450</v>
      </c>
    </row>
    <row r="874" spans="1:76" ht="18" customHeight="1" x14ac:dyDescent="0.25">
      <c r="A874" s="3">
        <v>2025</v>
      </c>
      <c r="B874" s="4" t="s">
        <v>289</v>
      </c>
      <c r="C874" s="5">
        <v>10</v>
      </c>
      <c r="D874" s="4" t="s">
        <v>86</v>
      </c>
      <c r="E874" s="4" t="s">
        <v>87</v>
      </c>
      <c r="F874" s="4" t="s">
        <v>88</v>
      </c>
      <c r="G874" s="4" t="s">
        <v>62</v>
      </c>
      <c r="H874" s="4" t="s">
        <v>289</v>
      </c>
      <c r="I874" s="4" t="s">
        <v>63</v>
      </c>
      <c r="J874" s="4" t="s">
        <v>103</v>
      </c>
      <c r="K874" s="4" t="s">
        <v>104</v>
      </c>
      <c r="L874" s="4" t="s">
        <v>105</v>
      </c>
      <c r="M874" s="4" t="s">
        <v>236</v>
      </c>
      <c r="N874" s="4" t="s">
        <v>107</v>
      </c>
      <c r="O874" s="4" t="s">
        <v>66</v>
      </c>
      <c r="P874" s="4" t="s">
        <v>66</v>
      </c>
      <c r="Q874" s="4" t="s">
        <v>67</v>
      </c>
      <c r="R874" s="4" t="s">
        <v>108</v>
      </c>
      <c r="S874" s="4" t="s">
        <v>167</v>
      </c>
      <c r="T874" s="4" t="s">
        <v>69</v>
      </c>
      <c r="U874" s="4" t="s">
        <v>225</v>
      </c>
      <c r="V874" s="4" t="s">
        <v>71</v>
      </c>
      <c r="W874" s="4" t="s">
        <v>72</v>
      </c>
      <c r="X874" s="4" t="s">
        <v>73</v>
      </c>
      <c r="Y874" s="4" t="s">
        <v>73</v>
      </c>
      <c r="Z874" s="4" t="s">
        <v>24</v>
      </c>
      <c r="AA874" s="4" t="s">
        <v>76</v>
      </c>
      <c r="AB874" s="5">
        <v>0</v>
      </c>
      <c r="AC874" s="5">
        <v>0</v>
      </c>
      <c r="AD874" s="5">
        <v>6000</v>
      </c>
      <c r="AE874" s="5">
        <v>-6000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-6000</v>
      </c>
      <c r="AQ874" s="4" t="s">
        <v>86</v>
      </c>
      <c r="AR874" s="4" t="s">
        <v>87</v>
      </c>
      <c r="AS874" s="5">
        <v>0</v>
      </c>
      <c r="AT874" s="5">
        <v>0</v>
      </c>
      <c r="AU874" s="4" t="s">
        <v>77</v>
      </c>
      <c r="AV874" s="4" t="s">
        <v>110</v>
      </c>
      <c r="AW874" s="4" t="s">
        <v>111</v>
      </c>
      <c r="AX874" s="4" t="s">
        <v>112</v>
      </c>
      <c r="AY874" s="4" t="s">
        <v>237</v>
      </c>
      <c r="AZ874" s="4" t="s">
        <v>114</v>
      </c>
      <c r="BA874" s="4" t="s">
        <v>80</v>
      </c>
      <c r="BB874" s="4" t="s">
        <v>81</v>
      </c>
      <c r="BC874" s="4" t="s">
        <v>87</v>
      </c>
      <c r="BD874" s="4" t="s">
        <v>115</v>
      </c>
      <c r="BE874" s="5"/>
      <c r="BF874" s="5"/>
      <c r="BG874" s="5"/>
      <c r="BH874" s="5"/>
      <c r="BI874" s="4"/>
      <c r="BJ874" s="4"/>
      <c r="BK874" s="4" t="s">
        <v>83</v>
      </c>
      <c r="BL874" s="4"/>
      <c r="BM874" s="4" t="s">
        <v>84</v>
      </c>
      <c r="BN874" s="5" t="s">
        <v>1329</v>
      </c>
      <c r="BO874" t="s">
        <v>1445</v>
      </c>
      <c r="BP874" t="s">
        <v>1446</v>
      </c>
      <c r="BQ874" t="s">
        <v>1447</v>
      </c>
      <c r="BR874" t="s">
        <v>114</v>
      </c>
      <c r="BT874" t="s">
        <v>1448</v>
      </c>
      <c r="BU874" t="s">
        <v>1457</v>
      </c>
      <c r="BV874" t="s">
        <v>83</v>
      </c>
      <c r="BW874" t="s">
        <v>83</v>
      </c>
      <c r="BX874" t="s">
        <v>1450</v>
      </c>
    </row>
    <row r="875" spans="1:76" ht="18" customHeight="1" x14ac:dyDescent="0.25">
      <c r="A875" s="3">
        <v>2025</v>
      </c>
      <c r="B875" s="4" t="s">
        <v>751</v>
      </c>
      <c r="C875" s="5">
        <v>10</v>
      </c>
      <c r="D875" s="4" t="s">
        <v>86</v>
      </c>
      <c r="E875" s="4" t="s">
        <v>87</v>
      </c>
      <c r="F875" s="4" t="s">
        <v>88</v>
      </c>
      <c r="G875" s="4" t="s">
        <v>126</v>
      </c>
      <c r="H875" s="4" t="s">
        <v>751</v>
      </c>
      <c r="I875" s="4" t="s">
        <v>63</v>
      </c>
      <c r="J875" s="4" t="s">
        <v>103</v>
      </c>
      <c r="K875" s="4" t="s">
        <v>104</v>
      </c>
      <c r="L875" s="4" t="s">
        <v>105</v>
      </c>
      <c r="M875" s="4" t="s">
        <v>64</v>
      </c>
      <c r="N875" s="4" t="s">
        <v>94</v>
      </c>
      <c r="O875" s="4" t="s">
        <v>66</v>
      </c>
      <c r="P875" s="4" t="s">
        <v>69</v>
      </c>
      <c r="Q875" s="4" t="s">
        <v>95</v>
      </c>
      <c r="R875" s="4" t="s">
        <v>96</v>
      </c>
      <c r="S875" s="4" t="s">
        <v>167</v>
      </c>
      <c r="T875" s="4" t="s">
        <v>69</v>
      </c>
      <c r="U875" s="4" t="s">
        <v>70</v>
      </c>
      <c r="V875" s="4" t="s">
        <v>71</v>
      </c>
      <c r="W875" s="4" t="s">
        <v>72</v>
      </c>
      <c r="X875" s="4" t="s">
        <v>73</v>
      </c>
      <c r="Y875" s="4" t="s">
        <v>74</v>
      </c>
      <c r="Z875" s="4" t="s">
        <v>24</v>
      </c>
      <c r="AA875" s="4" t="s">
        <v>76</v>
      </c>
      <c r="AB875" s="5">
        <v>0</v>
      </c>
      <c r="AC875" s="5">
        <v>0</v>
      </c>
      <c r="AD875" s="5">
        <v>2215800</v>
      </c>
      <c r="AE875" s="5">
        <v>-2215800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-2215800</v>
      </c>
      <c r="AQ875" s="4" t="s">
        <v>86</v>
      </c>
      <c r="AR875" s="4" t="s">
        <v>87</v>
      </c>
      <c r="AS875" s="5">
        <v>0</v>
      </c>
      <c r="AT875" s="5">
        <v>0</v>
      </c>
      <c r="AU875" s="4" t="s">
        <v>77</v>
      </c>
      <c r="AV875" s="4" t="s">
        <v>110</v>
      </c>
      <c r="AW875" s="4" t="s">
        <v>111</v>
      </c>
      <c r="AX875" s="4" t="s">
        <v>112</v>
      </c>
      <c r="AY875" s="4" t="s">
        <v>160</v>
      </c>
      <c r="AZ875" s="4" t="s">
        <v>101</v>
      </c>
      <c r="BA875" s="4" t="s">
        <v>80</v>
      </c>
      <c r="BB875" s="4" t="s">
        <v>81</v>
      </c>
      <c r="BC875" s="4" t="s">
        <v>87</v>
      </c>
      <c r="BD875" s="4" t="s">
        <v>115</v>
      </c>
      <c r="BE875" s="5"/>
      <c r="BF875" s="5"/>
      <c r="BG875" s="5"/>
      <c r="BH875" s="5"/>
      <c r="BI875" s="4"/>
      <c r="BJ875" s="4"/>
      <c r="BK875" s="4" t="s">
        <v>83</v>
      </c>
      <c r="BL875" s="4"/>
      <c r="BM875" s="4" t="s">
        <v>84</v>
      </c>
      <c r="BN875" s="5" t="s">
        <v>1331</v>
      </c>
      <c r="BO875" t="s">
        <v>1445</v>
      </c>
      <c r="BP875" t="s">
        <v>1451</v>
      </c>
      <c r="BQ875" t="s">
        <v>1453</v>
      </c>
      <c r="BR875" t="s">
        <v>101</v>
      </c>
      <c r="BT875" t="s">
        <v>1448</v>
      </c>
      <c r="BU875" t="s">
        <v>1449</v>
      </c>
      <c r="BV875" t="s">
        <v>83</v>
      </c>
      <c r="BW875" t="s">
        <v>83</v>
      </c>
      <c r="BX875" t="s">
        <v>1450</v>
      </c>
    </row>
    <row r="876" spans="1:76" ht="24" customHeight="1" x14ac:dyDescent="0.25">
      <c r="A876" s="3">
        <v>2025</v>
      </c>
      <c r="B876" s="4" t="s">
        <v>482</v>
      </c>
      <c r="C876" s="5">
        <v>10</v>
      </c>
      <c r="D876" s="4" t="s">
        <v>86</v>
      </c>
      <c r="E876" s="4" t="s">
        <v>87</v>
      </c>
      <c r="F876" s="4" t="s">
        <v>88</v>
      </c>
      <c r="G876" s="4" t="s">
        <v>126</v>
      </c>
      <c r="H876" s="4" t="s">
        <v>482</v>
      </c>
      <c r="I876" s="4" t="s">
        <v>63</v>
      </c>
      <c r="J876" s="4" t="s">
        <v>90</v>
      </c>
      <c r="K876" s="4" t="s">
        <v>91</v>
      </c>
      <c r="L876" s="4" t="s">
        <v>117</v>
      </c>
      <c r="M876" s="4" t="s">
        <v>106</v>
      </c>
      <c r="N876" s="4" t="s">
        <v>118</v>
      </c>
      <c r="O876" s="4" t="s">
        <v>66</v>
      </c>
      <c r="P876" s="4" t="s">
        <v>69</v>
      </c>
      <c r="Q876" s="4" t="s">
        <v>67</v>
      </c>
      <c r="R876" s="4" t="s">
        <v>119</v>
      </c>
      <c r="S876" s="4" t="s">
        <v>167</v>
      </c>
      <c r="T876" s="4" t="s">
        <v>69</v>
      </c>
      <c r="U876" s="4" t="s">
        <v>70</v>
      </c>
      <c r="V876" s="4" t="s">
        <v>71</v>
      </c>
      <c r="W876" s="4" t="s">
        <v>72</v>
      </c>
      <c r="X876" s="4" t="s">
        <v>73</v>
      </c>
      <c r="Y876" s="4" t="s">
        <v>74</v>
      </c>
      <c r="Z876" s="4" t="s">
        <v>24</v>
      </c>
      <c r="AA876" s="4" t="s">
        <v>76</v>
      </c>
      <c r="AB876" s="5">
        <v>0</v>
      </c>
      <c r="AC876" s="5">
        <v>0</v>
      </c>
      <c r="AD876" s="5">
        <v>1806600</v>
      </c>
      <c r="AE876" s="5">
        <v>-1806600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-1806600</v>
      </c>
      <c r="AQ876" s="4" t="s">
        <v>86</v>
      </c>
      <c r="AR876" s="4" t="s">
        <v>87</v>
      </c>
      <c r="AS876" s="5">
        <v>0</v>
      </c>
      <c r="AT876" s="5">
        <v>0</v>
      </c>
      <c r="AU876" s="4" t="s">
        <v>77</v>
      </c>
      <c r="AV876" s="4" t="s">
        <v>97</v>
      </c>
      <c r="AW876" s="4" t="s">
        <v>98</v>
      </c>
      <c r="AX876" s="4" t="s">
        <v>121</v>
      </c>
      <c r="AY876" s="4" t="s">
        <v>125</v>
      </c>
      <c r="AZ876" s="4" t="s">
        <v>123</v>
      </c>
      <c r="BA876" s="4" t="s">
        <v>80</v>
      </c>
      <c r="BB876" s="4" t="s">
        <v>81</v>
      </c>
      <c r="BC876" s="4" t="s">
        <v>87</v>
      </c>
      <c r="BD876" s="4" t="s">
        <v>115</v>
      </c>
      <c r="BE876" s="5"/>
      <c r="BF876" s="5"/>
      <c r="BG876" s="5"/>
      <c r="BH876" s="5"/>
      <c r="BI876" s="4"/>
      <c r="BJ876" s="4"/>
      <c r="BK876" s="4" t="s">
        <v>83</v>
      </c>
      <c r="BL876" s="4"/>
      <c r="BM876" s="4" t="s">
        <v>84</v>
      </c>
      <c r="BN876" s="5" t="s">
        <v>1331</v>
      </c>
      <c r="BO876" t="s">
        <v>1445</v>
      </c>
      <c r="BP876" t="s">
        <v>1451</v>
      </c>
      <c r="BQ876" t="s">
        <v>1447</v>
      </c>
      <c r="BR876" t="s">
        <v>123</v>
      </c>
      <c r="BT876" t="s">
        <v>1448</v>
      </c>
      <c r="BU876" t="s">
        <v>1449</v>
      </c>
      <c r="BV876" t="s">
        <v>83</v>
      </c>
      <c r="BW876" t="s">
        <v>83</v>
      </c>
      <c r="BX876" t="s">
        <v>1450</v>
      </c>
    </row>
    <row r="877" spans="1:76" ht="24" customHeight="1" x14ac:dyDescent="0.25">
      <c r="A877" s="3">
        <v>2025</v>
      </c>
      <c r="B877" s="4" t="s">
        <v>1218</v>
      </c>
      <c r="C877" s="5">
        <v>10</v>
      </c>
      <c r="D877" s="4" t="s">
        <v>86</v>
      </c>
      <c r="E877" s="4" t="s">
        <v>87</v>
      </c>
      <c r="F877" s="4" t="s">
        <v>88</v>
      </c>
      <c r="G877" s="4" t="s">
        <v>126</v>
      </c>
      <c r="H877" s="4" t="s">
        <v>1218</v>
      </c>
      <c r="I877" s="4" t="s">
        <v>63</v>
      </c>
      <c r="J877" s="4" t="s">
        <v>90</v>
      </c>
      <c r="K877" s="4" t="s">
        <v>91</v>
      </c>
      <c r="L877" s="4" t="s">
        <v>117</v>
      </c>
      <c r="M877" s="4" t="s">
        <v>93</v>
      </c>
      <c r="N877" s="4" t="s">
        <v>334</v>
      </c>
      <c r="O877" s="4" t="s">
        <v>66</v>
      </c>
      <c r="P877" s="4" t="s">
        <v>69</v>
      </c>
      <c r="Q877" s="4" t="s">
        <v>67</v>
      </c>
      <c r="R877" s="4" t="s">
        <v>96</v>
      </c>
      <c r="S877" s="4" t="s">
        <v>167</v>
      </c>
      <c r="T877" s="4" t="s">
        <v>69</v>
      </c>
      <c r="U877" s="4" t="s">
        <v>70</v>
      </c>
      <c r="V877" s="4" t="s">
        <v>71</v>
      </c>
      <c r="W877" s="4" t="s">
        <v>72</v>
      </c>
      <c r="X877" s="4" t="s">
        <v>73</v>
      </c>
      <c r="Y877" s="4" t="s">
        <v>74</v>
      </c>
      <c r="Z877" s="4" t="s">
        <v>24</v>
      </c>
      <c r="AA877" s="4" t="s">
        <v>76</v>
      </c>
      <c r="AB877" s="5">
        <v>0</v>
      </c>
      <c r="AC877" s="5">
        <v>0</v>
      </c>
      <c r="AD877" s="5">
        <v>10000</v>
      </c>
      <c r="AE877" s="5">
        <v>-10000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-10000</v>
      </c>
      <c r="AQ877" s="4" t="s">
        <v>86</v>
      </c>
      <c r="AR877" s="4" t="s">
        <v>87</v>
      </c>
      <c r="AS877" s="5">
        <v>0</v>
      </c>
      <c r="AT877" s="5">
        <v>0</v>
      </c>
      <c r="AU877" s="4" t="s">
        <v>77</v>
      </c>
      <c r="AV877" s="4" t="s">
        <v>97</v>
      </c>
      <c r="AW877" s="4" t="s">
        <v>98</v>
      </c>
      <c r="AX877" s="4" t="s">
        <v>121</v>
      </c>
      <c r="AY877" s="4" t="s">
        <v>122</v>
      </c>
      <c r="AZ877" s="4" t="s">
        <v>101</v>
      </c>
      <c r="BA877" s="4" t="s">
        <v>80</v>
      </c>
      <c r="BB877" s="4" t="s">
        <v>81</v>
      </c>
      <c r="BC877" s="4" t="s">
        <v>87</v>
      </c>
      <c r="BD877" s="4" t="s">
        <v>82</v>
      </c>
      <c r="BE877" s="5"/>
      <c r="BF877" s="5"/>
      <c r="BG877" s="5"/>
      <c r="BH877" s="5"/>
      <c r="BI877" s="4"/>
      <c r="BJ877" s="4"/>
      <c r="BK877" s="4" t="s">
        <v>83</v>
      </c>
      <c r="BL877" s="4"/>
      <c r="BM877" s="4" t="s">
        <v>84</v>
      </c>
      <c r="BN877" s="5" t="s">
        <v>1331</v>
      </c>
      <c r="BO877" t="s">
        <v>1445</v>
      </c>
      <c r="BP877" t="s">
        <v>1451</v>
      </c>
      <c r="BQ877" t="s">
        <v>1447</v>
      </c>
      <c r="BR877" t="s">
        <v>101</v>
      </c>
      <c r="BT877" t="s">
        <v>1448</v>
      </c>
      <c r="BU877" t="s">
        <v>1449</v>
      </c>
      <c r="BV877" t="s">
        <v>83</v>
      </c>
      <c r="BW877" t="s">
        <v>83</v>
      </c>
      <c r="BX877" t="s">
        <v>1450</v>
      </c>
    </row>
    <row r="878" spans="1:76" ht="24" customHeight="1" x14ac:dyDescent="0.25">
      <c r="A878" s="3">
        <v>2025</v>
      </c>
      <c r="B878" s="4" t="s">
        <v>936</v>
      </c>
      <c r="C878" s="5">
        <v>10</v>
      </c>
      <c r="D878" s="4" t="s">
        <v>86</v>
      </c>
      <c r="E878" s="4" t="s">
        <v>87</v>
      </c>
      <c r="F878" s="4" t="s">
        <v>88</v>
      </c>
      <c r="G878" s="4" t="s">
        <v>62</v>
      </c>
      <c r="H878" s="4" t="s">
        <v>936</v>
      </c>
      <c r="I878" s="4" t="s">
        <v>63</v>
      </c>
      <c r="J878" s="4" t="s">
        <v>90</v>
      </c>
      <c r="K878" s="4" t="s">
        <v>134</v>
      </c>
      <c r="L878" s="4" t="s">
        <v>165</v>
      </c>
      <c r="M878" s="4" t="s">
        <v>937</v>
      </c>
      <c r="N878" s="4" t="s">
        <v>107</v>
      </c>
      <c r="O878" s="4" t="s">
        <v>66</v>
      </c>
      <c r="P878" s="4" t="s">
        <v>66</v>
      </c>
      <c r="Q878" s="4" t="s">
        <v>67</v>
      </c>
      <c r="R878" s="4" t="s">
        <v>108</v>
      </c>
      <c r="S878" s="4" t="s">
        <v>167</v>
      </c>
      <c r="T878" s="4" t="s">
        <v>69</v>
      </c>
      <c r="U878" s="4" t="s">
        <v>70</v>
      </c>
      <c r="V878" s="4" t="s">
        <v>71</v>
      </c>
      <c r="W878" s="4" t="s">
        <v>72</v>
      </c>
      <c r="X878" s="4" t="s">
        <v>73</v>
      </c>
      <c r="Y878" s="4" t="s">
        <v>73</v>
      </c>
      <c r="Z878" s="4" t="s">
        <v>24</v>
      </c>
      <c r="AA878" s="4" t="s">
        <v>76</v>
      </c>
      <c r="AB878" s="5">
        <v>0</v>
      </c>
      <c r="AC878" s="5">
        <v>0</v>
      </c>
      <c r="AD878" s="5">
        <v>50000</v>
      </c>
      <c r="AE878" s="5">
        <v>-50000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-50000</v>
      </c>
      <c r="AQ878" s="4" t="s">
        <v>86</v>
      </c>
      <c r="AR878" s="4" t="s">
        <v>87</v>
      </c>
      <c r="AS878" s="5">
        <v>0</v>
      </c>
      <c r="AT878" s="5">
        <v>0</v>
      </c>
      <c r="AU878" s="4" t="s">
        <v>77</v>
      </c>
      <c r="AV878" s="4" t="s">
        <v>97</v>
      </c>
      <c r="AW878" s="4" t="s">
        <v>139</v>
      </c>
      <c r="AX878" s="4" t="s">
        <v>169</v>
      </c>
      <c r="AY878" s="4" t="s">
        <v>938</v>
      </c>
      <c r="AZ878" s="4" t="s">
        <v>114</v>
      </c>
      <c r="BA878" s="4" t="s">
        <v>80</v>
      </c>
      <c r="BB878" s="4" t="s">
        <v>81</v>
      </c>
      <c r="BC878" s="4" t="s">
        <v>87</v>
      </c>
      <c r="BD878" s="4" t="s">
        <v>82</v>
      </c>
      <c r="BE878" s="5">
        <v>1242</v>
      </c>
      <c r="BF878" s="5">
        <v>2025</v>
      </c>
      <c r="BG878" s="5"/>
      <c r="BH878" s="5">
        <v>0</v>
      </c>
      <c r="BI878" s="4" t="s">
        <v>939</v>
      </c>
      <c r="BJ878" s="4" t="s">
        <v>287</v>
      </c>
      <c r="BK878" s="4" t="s">
        <v>173</v>
      </c>
      <c r="BL878" s="4" t="s">
        <v>173</v>
      </c>
      <c r="BM878" s="4" t="s">
        <v>84</v>
      </c>
      <c r="BN878" s="5" t="s">
        <v>1329</v>
      </c>
      <c r="BO878" t="s">
        <v>1445</v>
      </c>
      <c r="BP878" t="s">
        <v>1446</v>
      </c>
      <c r="BQ878" t="s">
        <v>1447</v>
      </c>
      <c r="BR878" t="s">
        <v>114</v>
      </c>
      <c r="BT878" t="s">
        <v>1448</v>
      </c>
      <c r="BU878" t="s">
        <v>1449</v>
      </c>
      <c r="BV878" t="s">
        <v>83</v>
      </c>
      <c r="BW878" t="s">
        <v>83</v>
      </c>
      <c r="BX878" t="s">
        <v>1450</v>
      </c>
    </row>
    <row r="879" spans="1:76" ht="24" customHeight="1" x14ac:dyDescent="0.25">
      <c r="A879" s="3">
        <v>2025</v>
      </c>
      <c r="B879" s="4" t="s">
        <v>367</v>
      </c>
      <c r="C879" s="5">
        <v>10</v>
      </c>
      <c r="D879" s="4" t="s">
        <v>86</v>
      </c>
      <c r="E879" s="4" t="s">
        <v>87</v>
      </c>
      <c r="F879" s="4" t="s">
        <v>88</v>
      </c>
      <c r="G879" s="4" t="s">
        <v>126</v>
      </c>
      <c r="H879" s="4" t="s">
        <v>367</v>
      </c>
      <c r="I879" s="4" t="s">
        <v>63</v>
      </c>
      <c r="J879" s="4" t="s">
        <v>103</v>
      </c>
      <c r="K879" s="4" t="s">
        <v>134</v>
      </c>
      <c r="L879" s="4" t="s">
        <v>135</v>
      </c>
      <c r="M879" s="4" t="s">
        <v>93</v>
      </c>
      <c r="N879" s="4" t="s">
        <v>118</v>
      </c>
      <c r="O879" s="4" t="s">
        <v>66</v>
      </c>
      <c r="P879" s="4" t="s">
        <v>69</v>
      </c>
      <c r="Q879" s="4" t="s">
        <v>67</v>
      </c>
      <c r="R879" s="4" t="s">
        <v>119</v>
      </c>
      <c r="S879" s="4" t="s">
        <v>167</v>
      </c>
      <c r="T879" s="4" t="s">
        <v>69</v>
      </c>
      <c r="U879" s="4" t="s">
        <v>70</v>
      </c>
      <c r="V879" s="4" t="s">
        <v>71</v>
      </c>
      <c r="W879" s="4" t="s">
        <v>72</v>
      </c>
      <c r="X879" s="4" t="s">
        <v>73</v>
      </c>
      <c r="Y879" s="4" t="s">
        <v>74</v>
      </c>
      <c r="Z879" s="4" t="s">
        <v>24</v>
      </c>
      <c r="AA879" s="4" t="s">
        <v>76</v>
      </c>
      <c r="AB879" s="5">
        <v>0</v>
      </c>
      <c r="AC879" s="5">
        <v>0</v>
      </c>
      <c r="AD879" s="5">
        <v>5667800</v>
      </c>
      <c r="AE879" s="5">
        <v>-5667800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-5667800</v>
      </c>
      <c r="AQ879" s="4" t="s">
        <v>86</v>
      </c>
      <c r="AR879" s="4" t="s">
        <v>87</v>
      </c>
      <c r="AS879" s="5">
        <v>0</v>
      </c>
      <c r="AT879" s="5">
        <v>0</v>
      </c>
      <c r="AU879" s="4" t="s">
        <v>77</v>
      </c>
      <c r="AV879" s="4" t="s">
        <v>110</v>
      </c>
      <c r="AW879" s="4" t="s">
        <v>139</v>
      </c>
      <c r="AX879" s="4" t="s">
        <v>140</v>
      </c>
      <c r="AY879" s="4" t="s">
        <v>162</v>
      </c>
      <c r="AZ879" s="4" t="s">
        <v>123</v>
      </c>
      <c r="BA879" s="4" t="s">
        <v>80</v>
      </c>
      <c r="BB879" s="4" t="s">
        <v>81</v>
      </c>
      <c r="BC879" s="4" t="s">
        <v>87</v>
      </c>
      <c r="BD879" s="4" t="s">
        <v>115</v>
      </c>
      <c r="BE879" s="5"/>
      <c r="BF879" s="5"/>
      <c r="BG879" s="5"/>
      <c r="BH879" s="5"/>
      <c r="BI879" s="4"/>
      <c r="BJ879" s="4"/>
      <c r="BK879" s="4" t="s">
        <v>83</v>
      </c>
      <c r="BL879" s="4"/>
      <c r="BM879" s="4" t="s">
        <v>84</v>
      </c>
      <c r="BN879" s="5" t="s">
        <v>1331</v>
      </c>
      <c r="BO879" t="s">
        <v>1445</v>
      </c>
      <c r="BP879" t="s">
        <v>1451</v>
      </c>
      <c r="BQ879" t="s">
        <v>1447</v>
      </c>
      <c r="BR879" t="s">
        <v>123</v>
      </c>
      <c r="BT879" t="s">
        <v>1448</v>
      </c>
      <c r="BU879" t="s">
        <v>1449</v>
      </c>
      <c r="BV879" t="s">
        <v>83</v>
      </c>
      <c r="BW879" t="s">
        <v>83</v>
      </c>
      <c r="BX879" t="s">
        <v>1450</v>
      </c>
    </row>
    <row r="880" spans="1:76" ht="24" customHeight="1" x14ac:dyDescent="0.25">
      <c r="A880" s="3">
        <v>2025</v>
      </c>
      <c r="B880" s="4" t="s">
        <v>785</v>
      </c>
      <c r="C880" s="5">
        <v>10</v>
      </c>
      <c r="D880" s="4" t="s">
        <v>86</v>
      </c>
      <c r="E880" s="4" t="s">
        <v>87</v>
      </c>
      <c r="F880" s="4" t="s">
        <v>88</v>
      </c>
      <c r="G880" s="4" t="s">
        <v>62</v>
      </c>
      <c r="H880" s="4" t="s">
        <v>785</v>
      </c>
      <c r="I880" s="4" t="s">
        <v>63</v>
      </c>
      <c r="J880" s="4" t="s">
        <v>103</v>
      </c>
      <c r="K880" s="4" t="s">
        <v>104</v>
      </c>
      <c r="L880" s="4" t="s">
        <v>105</v>
      </c>
      <c r="M880" s="4" t="s">
        <v>106</v>
      </c>
      <c r="N880" s="4" t="s">
        <v>107</v>
      </c>
      <c r="O880" s="4" t="s">
        <v>66</v>
      </c>
      <c r="P880" s="4" t="s">
        <v>66</v>
      </c>
      <c r="Q880" s="4" t="s">
        <v>67</v>
      </c>
      <c r="R880" s="4" t="s">
        <v>108</v>
      </c>
      <c r="S880" s="4" t="s">
        <v>167</v>
      </c>
      <c r="T880" s="4" t="s">
        <v>69</v>
      </c>
      <c r="U880" s="4" t="s">
        <v>70</v>
      </c>
      <c r="V880" s="4" t="s">
        <v>71</v>
      </c>
      <c r="W880" s="4" t="s">
        <v>72</v>
      </c>
      <c r="X880" s="4" t="s">
        <v>73</v>
      </c>
      <c r="Y880" s="4" t="s">
        <v>73</v>
      </c>
      <c r="Z880" s="4" t="s">
        <v>24</v>
      </c>
      <c r="AA880" s="4" t="s">
        <v>76</v>
      </c>
      <c r="AB880" s="5">
        <v>0</v>
      </c>
      <c r="AC880" s="5">
        <v>0</v>
      </c>
      <c r="AD880" s="5">
        <v>984160</v>
      </c>
      <c r="AE880" s="5">
        <v>-984160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-984160</v>
      </c>
      <c r="AQ880" s="4" t="s">
        <v>86</v>
      </c>
      <c r="AR880" s="4" t="s">
        <v>87</v>
      </c>
      <c r="AS880" s="5">
        <v>0</v>
      </c>
      <c r="AT880" s="5">
        <v>0</v>
      </c>
      <c r="AU880" s="4" t="s">
        <v>77</v>
      </c>
      <c r="AV880" s="4" t="s">
        <v>110</v>
      </c>
      <c r="AW880" s="4" t="s">
        <v>111</v>
      </c>
      <c r="AX880" s="4" t="s">
        <v>112</v>
      </c>
      <c r="AY880" s="4" t="s">
        <v>113</v>
      </c>
      <c r="AZ880" s="4" t="s">
        <v>114</v>
      </c>
      <c r="BA880" s="4" t="s">
        <v>80</v>
      </c>
      <c r="BB880" s="4" t="s">
        <v>81</v>
      </c>
      <c r="BC880" s="4" t="s">
        <v>87</v>
      </c>
      <c r="BD880" s="4" t="s">
        <v>115</v>
      </c>
      <c r="BE880" s="5"/>
      <c r="BF880" s="5"/>
      <c r="BG880" s="5"/>
      <c r="BH880" s="5"/>
      <c r="BI880" s="4"/>
      <c r="BJ880" s="4"/>
      <c r="BK880" s="4" t="s">
        <v>83</v>
      </c>
      <c r="BL880" s="4"/>
      <c r="BM880" s="4" t="s">
        <v>84</v>
      </c>
      <c r="BN880" s="5" t="s">
        <v>1329</v>
      </c>
      <c r="BO880" t="s">
        <v>1445</v>
      </c>
      <c r="BP880" t="s">
        <v>1446</v>
      </c>
      <c r="BQ880" t="s">
        <v>1447</v>
      </c>
      <c r="BR880" t="s">
        <v>114</v>
      </c>
      <c r="BT880" t="s">
        <v>1448</v>
      </c>
      <c r="BU880" t="s">
        <v>1449</v>
      </c>
      <c r="BV880" t="s">
        <v>83</v>
      </c>
      <c r="BW880" t="s">
        <v>83</v>
      </c>
      <c r="BX880" t="s">
        <v>1450</v>
      </c>
    </row>
    <row r="881" spans="1:76" ht="18" customHeight="1" x14ac:dyDescent="0.25">
      <c r="A881" s="3">
        <v>2025</v>
      </c>
      <c r="B881" s="4" t="s">
        <v>1142</v>
      </c>
      <c r="C881" s="5">
        <v>10</v>
      </c>
      <c r="D881" s="4" t="s">
        <v>86</v>
      </c>
      <c r="E881" s="4" t="s">
        <v>87</v>
      </c>
      <c r="F881" s="4" t="s">
        <v>88</v>
      </c>
      <c r="G881" s="4" t="s">
        <v>62</v>
      </c>
      <c r="H881" s="4" t="s">
        <v>1142</v>
      </c>
      <c r="I881" s="4" t="s">
        <v>63</v>
      </c>
      <c r="J881" s="4" t="s">
        <v>90</v>
      </c>
      <c r="K881" s="4" t="s">
        <v>91</v>
      </c>
      <c r="L881" s="4" t="s">
        <v>117</v>
      </c>
      <c r="M881" s="4" t="s">
        <v>93</v>
      </c>
      <c r="N881" s="4" t="s">
        <v>409</v>
      </c>
      <c r="O881" s="4" t="s">
        <v>66</v>
      </c>
      <c r="P881" s="4" t="s">
        <v>66</v>
      </c>
      <c r="Q881" s="4" t="s">
        <v>67</v>
      </c>
      <c r="R881" s="4" t="s">
        <v>338</v>
      </c>
      <c r="S881" s="4" t="s">
        <v>167</v>
      </c>
      <c r="T881" s="4" t="s">
        <v>69</v>
      </c>
      <c r="U881" s="4" t="s">
        <v>70</v>
      </c>
      <c r="V881" s="4" t="s">
        <v>71</v>
      </c>
      <c r="W881" s="4" t="s">
        <v>72</v>
      </c>
      <c r="X881" s="4" t="s">
        <v>73</v>
      </c>
      <c r="Y881" s="4" t="s">
        <v>73</v>
      </c>
      <c r="Z881" s="4" t="s">
        <v>24</v>
      </c>
      <c r="AA881" s="4" t="s">
        <v>76</v>
      </c>
      <c r="AB881" s="5">
        <v>0</v>
      </c>
      <c r="AC881" s="5">
        <v>0</v>
      </c>
      <c r="AD881" s="5">
        <v>60720</v>
      </c>
      <c r="AE881" s="5">
        <v>-60720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-60720</v>
      </c>
      <c r="AQ881" s="4" t="s">
        <v>86</v>
      </c>
      <c r="AR881" s="4" t="s">
        <v>87</v>
      </c>
      <c r="AS881" s="5">
        <v>0</v>
      </c>
      <c r="AT881" s="5">
        <v>0</v>
      </c>
      <c r="AU881" s="4" t="s">
        <v>77</v>
      </c>
      <c r="AV881" s="4" t="s">
        <v>97</v>
      </c>
      <c r="AW881" s="4" t="s">
        <v>98</v>
      </c>
      <c r="AX881" s="4" t="s">
        <v>121</v>
      </c>
      <c r="AY881" s="4" t="s">
        <v>122</v>
      </c>
      <c r="AZ881" s="4" t="s">
        <v>341</v>
      </c>
      <c r="BA881" s="4" t="s">
        <v>80</v>
      </c>
      <c r="BB881" s="4" t="s">
        <v>81</v>
      </c>
      <c r="BC881" s="4" t="s">
        <v>87</v>
      </c>
      <c r="BD881" s="4" t="s">
        <v>82</v>
      </c>
      <c r="BE881" s="5"/>
      <c r="BF881" s="5"/>
      <c r="BG881" s="5"/>
      <c r="BH881" s="5"/>
      <c r="BI881" s="4"/>
      <c r="BJ881" s="4"/>
      <c r="BK881" s="4" t="s">
        <v>83</v>
      </c>
      <c r="BL881" s="4"/>
      <c r="BM881" s="4" t="s">
        <v>84</v>
      </c>
      <c r="BN881" s="5" t="s">
        <v>1329</v>
      </c>
      <c r="BO881" t="s">
        <v>1445</v>
      </c>
      <c r="BP881" t="s">
        <v>1446</v>
      </c>
      <c r="BQ881" t="s">
        <v>1447</v>
      </c>
      <c r="BR881" t="s">
        <v>341</v>
      </c>
      <c r="BT881" t="s">
        <v>1448</v>
      </c>
      <c r="BU881" t="s">
        <v>1449</v>
      </c>
      <c r="BV881" t="s">
        <v>83</v>
      </c>
      <c r="BW881" t="s">
        <v>83</v>
      </c>
      <c r="BX881" t="s">
        <v>1450</v>
      </c>
    </row>
    <row r="882" spans="1:76" ht="24" customHeight="1" x14ac:dyDescent="0.25">
      <c r="A882" s="3">
        <v>2025</v>
      </c>
      <c r="B882" s="4" t="s">
        <v>861</v>
      </c>
      <c r="C882" s="5">
        <v>10</v>
      </c>
      <c r="D882" s="4" t="s">
        <v>86</v>
      </c>
      <c r="E882" s="4" t="s">
        <v>87</v>
      </c>
      <c r="F882" s="4" t="s">
        <v>88</v>
      </c>
      <c r="G882" s="4" t="s">
        <v>62</v>
      </c>
      <c r="H882" s="4" t="s">
        <v>861</v>
      </c>
      <c r="I882" s="4" t="s">
        <v>63</v>
      </c>
      <c r="J882" s="4" t="s">
        <v>90</v>
      </c>
      <c r="K882" s="4" t="s">
        <v>91</v>
      </c>
      <c r="L882" s="4" t="s">
        <v>117</v>
      </c>
      <c r="M882" s="4" t="s">
        <v>106</v>
      </c>
      <c r="N882" s="4" t="s">
        <v>107</v>
      </c>
      <c r="O882" s="4" t="s">
        <v>66</v>
      </c>
      <c r="P882" s="4" t="s">
        <v>66</v>
      </c>
      <c r="Q882" s="4" t="s">
        <v>67</v>
      </c>
      <c r="R882" s="4" t="s">
        <v>108</v>
      </c>
      <c r="S882" s="4" t="s">
        <v>167</v>
      </c>
      <c r="T882" s="4" t="s">
        <v>69</v>
      </c>
      <c r="U882" s="4" t="s">
        <v>70</v>
      </c>
      <c r="V882" s="4" t="s">
        <v>71</v>
      </c>
      <c r="W882" s="4" t="s">
        <v>72</v>
      </c>
      <c r="X882" s="4" t="s">
        <v>73</v>
      </c>
      <c r="Y882" s="4" t="s">
        <v>73</v>
      </c>
      <c r="Z882" s="4" t="s">
        <v>24</v>
      </c>
      <c r="AA882" s="4" t="s">
        <v>76</v>
      </c>
      <c r="AB882" s="5">
        <v>0</v>
      </c>
      <c r="AC882" s="5">
        <v>0</v>
      </c>
      <c r="AD882" s="5">
        <v>473000</v>
      </c>
      <c r="AE882" s="5">
        <v>-473000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-473000</v>
      </c>
      <c r="AQ882" s="4" t="s">
        <v>86</v>
      </c>
      <c r="AR882" s="4" t="s">
        <v>87</v>
      </c>
      <c r="AS882" s="5">
        <v>0</v>
      </c>
      <c r="AT882" s="5">
        <v>0</v>
      </c>
      <c r="AU882" s="4" t="s">
        <v>77</v>
      </c>
      <c r="AV882" s="4" t="s">
        <v>97</v>
      </c>
      <c r="AW882" s="4" t="s">
        <v>98</v>
      </c>
      <c r="AX882" s="4" t="s">
        <v>121</v>
      </c>
      <c r="AY882" s="4" t="s">
        <v>125</v>
      </c>
      <c r="AZ882" s="4" t="s">
        <v>114</v>
      </c>
      <c r="BA882" s="4" t="s">
        <v>80</v>
      </c>
      <c r="BB882" s="4" t="s">
        <v>81</v>
      </c>
      <c r="BC882" s="4" t="s">
        <v>87</v>
      </c>
      <c r="BD882" s="4" t="s">
        <v>115</v>
      </c>
      <c r="BE882" s="5"/>
      <c r="BF882" s="5"/>
      <c r="BG882" s="5"/>
      <c r="BH882" s="5"/>
      <c r="BI882" s="4"/>
      <c r="BJ882" s="4"/>
      <c r="BK882" s="4" t="s">
        <v>83</v>
      </c>
      <c r="BL882" s="4"/>
      <c r="BM882" s="4" t="s">
        <v>84</v>
      </c>
      <c r="BN882" s="5" t="s">
        <v>1329</v>
      </c>
      <c r="BO882" t="s">
        <v>1445</v>
      </c>
      <c r="BP882" t="s">
        <v>1446</v>
      </c>
      <c r="BQ882" t="s">
        <v>1447</v>
      </c>
      <c r="BR882" t="s">
        <v>114</v>
      </c>
      <c r="BT882" t="s">
        <v>1448</v>
      </c>
      <c r="BU882" t="s">
        <v>1449</v>
      </c>
      <c r="BV882" t="s">
        <v>83</v>
      </c>
      <c r="BW882" t="s">
        <v>83</v>
      </c>
      <c r="BX882" t="s">
        <v>1450</v>
      </c>
    </row>
    <row r="883" spans="1:76" ht="23.25" customHeight="1" x14ac:dyDescent="0.25">
      <c r="A883" s="3">
        <v>2025</v>
      </c>
      <c r="B883" s="4" t="s">
        <v>794</v>
      </c>
      <c r="C883" s="5">
        <v>10</v>
      </c>
      <c r="D883" s="4" t="s">
        <v>86</v>
      </c>
      <c r="E883" s="4" t="s">
        <v>87</v>
      </c>
      <c r="F883" s="4" t="s">
        <v>88</v>
      </c>
      <c r="G883" s="4" t="s">
        <v>126</v>
      </c>
      <c r="H883" s="4" t="s">
        <v>794</v>
      </c>
      <c r="I883" s="4" t="s">
        <v>63</v>
      </c>
      <c r="J883" s="4" t="s">
        <v>103</v>
      </c>
      <c r="K883" s="4" t="s">
        <v>134</v>
      </c>
      <c r="L883" s="4" t="s">
        <v>135</v>
      </c>
      <c r="M883" s="4" t="s">
        <v>93</v>
      </c>
      <c r="N883" s="4" t="s">
        <v>94</v>
      </c>
      <c r="O883" s="4" t="s">
        <v>66</v>
      </c>
      <c r="P883" s="4" t="s">
        <v>69</v>
      </c>
      <c r="Q883" s="4" t="s">
        <v>95</v>
      </c>
      <c r="R883" s="4" t="s">
        <v>96</v>
      </c>
      <c r="S883" s="4" t="s">
        <v>167</v>
      </c>
      <c r="T883" s="4" t="s">
        <v>69</v>
      </c>
      <c r="U883" s="4" t="s">
        <v>70</v>
      </c>
      <c r="V883" s="4" t="s">
        <v>71</v>
      </c>
      <c r="W883" s="4" t="s">
        <v>72</v>
      </c>
      <c r="X883" s="4" t="s">
        <v>73</v>
      </c>
      <c r="Y883" s="4" t="s">
        <v>74</v>
      </c>
      <c r="Z883" s="4" t="s">
        <v>24</v>
      </c>
      <c r="AA883" s="4" t="s">
        <v>76</v>
      </c>
      <c r="AB883" s="5">
        <v>0</v>
      </c>
      <c r="AC883" s="5">
        <v>0</v>
      </c>
      <c r="AD883" s="5">
        <v>3072100</v>
      </c>
      <c r="AE883" s="5">
        <v>-3072100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-3072100</v>
      </c>
      <c r="AQ883" s="4" t="s">
        <v>86</v>
      </c>
      <c r="AR883" s="4" t="s">
        <v>87</v>
      </c>
      <c r="AS883" s="5">
        <v>0</v>
      </c>
      <c r="AT883" s="5">
        <v>0</v>
      </c>
      <c r="AU883" s="4" t="s">
        <v>77</v>
      </c>
      <c r="AV883" s="4" t="s">
        <v>110</v>
      </c>
      <c r="AW883" s="4" t="s">
        <v>139</v>
      </c>
      <c r="AX883" s="4" t="s">
        <v>140</v>
      </c>
      <c r="AY883" s="4" t="s">
        <v>162</v>
      </c>
      <c r="AZ883" s="4" t="s">
        <v>101</v>
      </c>
      <c r="BA883" s="4" t="s">
        <v>80</v>
      </c>
      <c r="BB883" s="4" t="s">
        <v>81</v>
      </c>
      <c r="BC883" s="4" t="s">
        <v>87</v>
      </c>
      <c r="BD883" s="4" t="s">
        <v>115</v>
      </c>
      <c r="BE883" s="5"/>
      <c r="BF883" s="5"/>
      <c r="BG883" s="5"/>
      <c r="BH883" s="5"/>
      <c r="BI883" s="4"/>
      <c r="BJ883" s="4"/>
      <c r="BK883" s="4" t="s">
        <v>83</v>
      </c>
      <c r="BL883" s="4"/>
      <c r="BM883" s="4" t="s">
        <v>84</v>
      </c>
      <c r="BN883" s="5" t="s">
        <v>1331</v>
      </c>
      <c r="BO883" t="s">
        <v>1445</v>
      </c>
      <c r="BP883" t="s">
        <v>1451</v>
      </c>
      <c r="BQ883" t="s">
        <v>1453</v>
      </c>
      <c r="BR883" t="s">
        <v>101</v>
      </c>
      <c r="BT883" t="s">
        <v>1448</v>
      </c>
      <c r="BU883" t="s">
        <v>1449</v>
      </c>
      <c r="BV883" t="s">
        <v>83</v>
      </c>
      <c r="BW883" t="s">
        <v>83</v>
      </c>
      <c r="BX883" t="s">
        <v>1450</v>
      </c>
    </row>
    <row r="884" spans="1:76" ht="18" customHeight="1" x14ac:dyDescent="0.25">
      <c r="A884" s="3">
        <v>2025</v>
      </c>
      <c r="B884" s="4" t="s">
        <v>348</v>
      </c>
      <c r="C884" s="5">
        <v>10</v>
      </c>
      <c r="D884" s="4" t="s">
        <v>86</v>
      </c>
      <c r="E884" s="4" t="s">
        <v>87</v>
      </c>
      <c r="F884" s="4" t="s">
        <v>88</v>
      </c>
      <c r="G884" s="4" t="s">
        <v>126</v>
      </c>
      <c r="H884" s="4" t="s">
        <v>348</v>
      </c>
      <c r="I884" s="4" t="s">
        <v>63</v>
      </c>
      <c r="J884" s="4" t="s">
        <v>103</v>
      </c>
      <c r="K884" s="4" t="s">
        <v>104</v>
      </c>
      <c r="L884" s="4" t="s">
        <v>105</v>
      </c>
      <c r="M884" s="4" t="s">
        <v>64</v>
      </c>
      <c r="N884" s="4" t="s">
        <v>118</v>
      </c>
      <c r="O884" s="4" t="s">
        <v>66</v>
      </c>
      <c r="P884" s="4" t="s">
        <v>69</v>
      </c>
      <c r="Q884" s="4" t="s">
        <v>67</v>
      </c>
      <c r="R884" s="4" t="s">
        <v>119</v>
      </c>
      <c r="S884" s="4" t="s">
        <v>167</v>
      </c>
      <c r="T884" s="4" t="s">
        <v>69</v>
      </c>
      <c r="U884" s="4" t="s">
        <v>70</v>
      </c>
      <c r="V884" s="4" t="s">
        <v>71</v>
      </c>
      <c r="W884" s="4" t="s">
        <v>72</v>
      </c>
      <c r="X884" s="4" t="s">
        <v>73</v>
      </c>
      <c r="Y884" s="4" t="s">
        <v>74</v>
      </c>
      <c r="Z884" s="4" t="s">
        <v>24</v>
      </c>
      <c r="AA884" s="4" t="s">
        <v>76</v>
      </c>
      <c r="AB884" s="5">
        <v>0</v>
      </c>
      <c r="AC884" s="5">
        <v>0</v>
      </c>
      <c r="AD884" s="5">
        <v>2398800</v>
      </c>
      <c r="AE884" s="5">
        <v>-2398800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-2398800</v>
      </c>
      <c r="AQ884" s="4" t="s">
        <v>86</v>
      </c>
      <c r="AR884" s="4" t="s">
        <v>87</v>
      </c>
      <c r="AS884" s="5">
        <v>0</v>
      </c>
      <c r="AT884" s="5">
        <v>0</v>
      </c>
      <c r="AU884" s="4" t="s">
        <v>77</v>
      </c>
      <c r="AV884" s="4" t="s">
        <v>110</v>
      </c>
      <c r="AW884" s="4" t="s">
        <v>111</v>
      </c>
      <c r="AX884" s="4" t="s">
        <v>112</v>
      </c>
      <c r="AY884" s="4" t="s">
        <v>160</v>
      </c>
      <c r="AZ884" s="4" t="s">
        <v>123</v>
      </c>
      <c r="BA884" s="4" t="s">
        <v>80</v>
      </c>
      <c r="BB884" s="4" t="s">
        <v>81</v>
      </c>
      <c r="BC884" s="4" t="s">
        <v>87</v>
      </c>
      <c r="BD884" s="4" t="s">
        <v>115</v>
      </c>
      <c r="BE884" s="5"/>
      <c r="BF884" s="5"/>
      <c r="BG884" s="5"/>
      <c r="BH884" s="5"/>
      <c r="BI884" s="4"/>
      <c r="BJ884" s="4"/>
      <c r="BK884" s="4" t="s">
        <v>83</v>
      </c>
      <c r="BL884" s="4"/>
      <c r="BM884" s="4" t="s">
        <v>84</v>
      </c>
      <c r="BN884" s="5" t="s">
        <v>1331</v>
      </c>
      <c r="BO884" t="s">
        <v>1445</v>
      </c>
      <c r="BP884" t="s">
        <v>1451</v>
      </c>
      <c r="BQ884" t="s">
        <v>1447</v>
      </c>
      <c r="BR884" t="s">
        <v>123</v>
      </c>
      <c r="BT884" t="s">
        <v>1448</v>
      </c>
      <c r="BU884" t="s">
        <v>1449</v>
      </c>
      <c r="BV884" t="s">
        <v>83</v>
      </c>
      <c r="BW884" t="s">
        <v>83</v>
      </c>
      <c r="BX884" t="s">
        <v>1450</v>
      </c>
    </row>
    <row r="885" spans="1:76" ht="24" customHeight="1" x14ac:dyDescent="0.25">
      <c r="A885" s="3">
        <v>2025</v>
      </c>
      <c r="B885" s="4" t="s">
        <v>690</v>
      </c>
      <c r="C885" s="5">
        <v>10</v>
      </c>
      <c r="D885" s="4" t="s">
        <v>86</v>
      </c>
      <c r="E885" s="4" t="s">
        <v>87</v>
      </c>
      <c r="F885" s="4" t="s">
        <v>88</v>
      </c>
      <c r="G885" s="4" t="s">
        <v>126</v>
      </c>
      <c r="H885" s="4" t="s">
        <v>690</v>
      </c>
      <c r="I885" s="4" t="s">
        <v>63</v>
      </c>
      <c r="J885" s="4" t="s">
        <v>90</v>
      </c>
      <c r="K885" s="4" t="s">
        <v>91</v>
      </c>
      <c r="L885" s="4" t="s">
        <v>117</v>
      </c>
      <c r="M885" s="4" t="s">
        <v>93</v>
      </c>
      <c r="N885" s="4" t="s">
        <v>94</v>
      </c>
      <c r="O885" s="4" t="s">
        <v>66</v>
      </c>
      <c r="P885" s="4" t="s">
        <v>69</v>
      </c>
      <c r="Q885" s="4" t="s">
        <v>95</v>
      </c>
      <c r="R885" s="4" t="s">
        <v>96</v>
      </c>
      <c r="S885" s="4" t="s">
        <v>167</v>
      </c>
      <c r="T885" s="4" t="s">
        <v>69</v>
      </c>
      <c r="U885" s="4" t="s">
        <v>70</v>
      </c>
      <c r="V885" s="4" t="s">
        <v>71</v>
      </c>
      <c r="W885" s="4" t="s">
        <v>72</v>
      </c>
      <c r="X885" s="4" t="s">
        <v>73</v>
      </c>
      <c r="Y885" s="4" t="s">
        <v>74</v>
      </c>
      <c r="Z885" s="4" t="s">
        <v>24</v>
      </c>
      <c r="AA885" s="4" t="s">
        <v>76</v>
      </c>
      <c r="AB885" s="5">
        <v>0</v>
      </c>
      <c r="AC885" s="5">
        <v>0</v>
      </c>
      <c r="AD885" s="5">
        <v>37000</v>
      </c>
      <c r="AE885" s="5">
        <v>-37000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-37000</v>
      </c>
      <c r="AQ885" s="4" t="s">
        <v>86</v>
      </c>
      <c r="AR885" s="4" t="s">
        <v>87</v>
      </c>
      <c r="AS885" s="5">
        <v>0</v>
      </c>
      <c r="AT885" s="5">
        <v>0</v>
      </c>
      <c r="AU885" s="4" t="s">
        <v>77</v>
      </c>
      <c r="AV885" s="4" t="s">
        <v>97</v>
      </c>
      <c r="AW885" s="4" t="s">
        <v>98</v>
      </c>
      <c r="AX885" s="4" t="s">
        <v>121</v>
      </c>
      <c r="AY885" s="4" t="s">
        <v>122</v>
      </c>
      <c r="AZ885" s="4" t="s">
        <v>101</v>
      </c>
      <c r="BA885" s="4" t="s">
        <v>80</v>
      </c>
      <c r="BB885" s="4" t="s">
        <v>81</v>
      </c>
      <c r="BC885" s="4" t="s">
        <v>87</v>
      </c>
      <c r="BD885" s="4" t="s">
        <v>82</v>
      </c>
      <c r="BE885" s="5"/>
      <c r="BF885" s="5"/>
      <c r="BG885" s="5"/>
      <c r="BH885" s="5"/>
      <c r="BI885" s="4"/>
      <c r="BJ885" s="4"/>
      <c r="BK885" s="4" t="s">
        <v>83</v>
      </c>
      <c r="BL885" s="4"/>
      <c r="BM885" s="4" t="s">
        <v>84</v>
      </c>
      <c r="BN885" s="5" t="s">
        <v>1331</v>
      </c>
      <c r="BO885" t="s">
        <v>1445</v>
      </c>
      <c r="BP885" t="s">
        <v>1451</v>
      </c>
      <c r="BQ885" t="s">
        <v>1453</v>
      </c>
      <c r="BR885" t="s">
        <v>101</v>
      </c>
      <c r="BT885" t="s">
        <v>1448</v>
      </c>
      <c r="BU885" t="s">
        <v>1449</v>
      </c>
      <c r="BV885" t="s">
        <v>83</v>
      </c>
      <c r="BW885" t="s">
        <v>83</v>
      </c>
      <c r="BX885" t="s">
        <v>1450</v>
      </c>
    </row>
    <row r="886" spans="1:76" ht="18" customHeight="1" x14ac:dyDescent="0.25">
      <c r="A886" s="3">
        <v>2025</v>
      </c>
      <c r="B886" s="4" t="s">
        <v>619</v>
      </c>
      <c r="C886" s="5">
        <v>10</v>
      </c>
      <c r="D886" s="4" t="s">
        <v>86</v>
      </c>
      <c r="E886" s="4" t="s">
        <v>87</v>
      </c>
      <c r="F886" s="4" t="s">
        <v>88</v>
      </c>
      <c r="G886" s="4" t="s">
        <v>62</v>
      </c>
      <c r="H886" s="4" t="s">
        <v>619</v>
      </c>
      <c r="I886" s="4" t="s">
        <v>63</v>
      </c>
      <c r="J886" s="4" t="s">
        <v>103</v>
      </c>
      <c r="K886" s="4" t="s">
        <v>104</v>
      </c>
      <c r="L886" s="4" t="s">
        <v>143</v>
      </c>
      <c r="M886" s="4" t="s">
        <v>190</v>
      </c>
      <c r="N886" s="4" t="s">
        <v>562</v>
      </c>
      <c r="O886" s="4" t="s">
        <v>66</v>
      </c>
      <c r="P886" s="4" t="s">
        <v>66</v>
      </c>
      <c r="Q886" s="4" t="s">
        <v>95</v>
      </c>
      <c r="R886" s="4" t="s">
        <v>108</v>
      </c>
      <c r="S886" s="4" t="s">
        <v>167</v>
      </c>
      <c r="T886" s="4" t="s">
        <v>69</v>
      </c>
      <c r="U886" s="4" t="s">
        <v>70</v>
      </c>
      <c r="V886" s="4" t="s">
        <v>71</v>
      </c>
      <c r="W886" s="4" t="s">
        <v>72</v>
      </c>
      <c r="X886" s="4" t="s">
        <v>73</v>
      </c>
      <c r="Y886" s="4" t="s">
        <v>73</v>
      </c>
      <c r="Z886" s="4" t="s">
        <v>24</v>
      </c>
      <c r="AA886" s="4" t="s">
        <v>76</v>
      </c>
      <c r="AB886" s="5">
        <v>0</v>
      </c>
      <c r="AC886" s="5">
        <v>0</v>
      </c>
      <c r="AD886" s="5">
        <v>5800</v>
      </c>
      <c r="AE886" s="5">
        <v>-5800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-5800</v>
      </c>
      <c r="AQ886" s="4" t="s">
        <v>86</v>
      </c>
      <c r="AR886" s="4" t="s">
        <v>87</v>
      </c>
      <c r="AS886" s="5">
        <v>0</v>
      </c>
      <c r="AT886" s="5">
        <v>0</v>
      </c>
      <c r="AU886" s="4" t="s">
        <v>77</v>
      </c>
      <c r="AV886" s="4" t="s">
        <v>110</v>
      </c>
      <c r="AW886" s="4" t="s">
        <v>111</v>
      </c>
      <c r="AX886" s="4" t="s">
        <v>148</v>
      </c>
      <c r="AY886" s="4" t="s">
        <v>193</v>
      </c>
      <c r="AZ886" s="4" t="s">
        <v>114</v>
      </c>
      <c r="BA886" s="4" t="s">
        <v>80</v>
      </c>
      <c r="BB886" s="4" t="s">
        <v>81</v>
      </c>
      <c r="BC886" s="4" t="s">
        <v>87</v>
      </c>
      <c r="BD886" s="4" t="s">
        <v>115</v>
      </c>
      <c r="BE886" s="5"/>
      <c r="BF886" s="5"/>
      <c r="BG886" s="5"/>
      <c r="BH886" s="5"/>
      <c r="BI886" s="4"/>
      <c r="BJ886" s="4"/>
      <c r="BK886" s="4" t="s">
        <v>83</v>
      </c>
      <c r="BL886" s="4"/>
      <c r="BM886" s="4" t="s">
        <v>84</v>
      </c>
      <c r="BN886" s="5" t="s">
        <v>1329</v>
      </c>
      <c r="BO886" t="s">
        <v>1445</v>
      </c>
      <c r="BP886" t="s">
        <v>1446</v>
      </c>
      <c r="BQ886" t="s">
        <v>1453</v>
      </c>
      <c r="BR886" t="s">
        <v>114</v>
      </c>
      <c r="BT886" t="s">
        <v>1448</v>
      </c>
      <c r="BU886" t="s">
        <v>1449</v>
      </c>
      <c r="BV886" t="s">
        <v>83</v>
      </c>
      <c r="BW886" t="s">
        <v>83</v>
      </c>
      <c r="BX886" t="s">
        <v>1450</v>
      </c>
    </row>
    <row r="887" spans="1:76" ht="18" customHeight="1" x14ac:dyDescent="0.25">
      <c r="A887" s="3">
        <v>2025</v>
      </c>
      <c r="B887" s="4" t="s">
        <v>463</v>
      </c>
      <c r="C887" s="5">
        <v>10</v>
      </c>
      <c r="D887" s="4" t="s">
        <v>86</v>
      </c>
      <c r="E887" s="4" t="s">
        <v>87</v>
      </c>
      <c r="F887" s="4" t="s">
        <v>88</v>
      </c>
      <c r="G887" s="4" t="s">
        <v>62</v>
      </c>
      <c r="H887" s="4" t="s">
        <v>463</v>
      </c>
      <c r="I887" s="4" t="s">
        <v>63</v>
      </c>
      <c r="J887" s="4" t="s">
        <v>103</v>
      </c>
      <c r="K887" s="4" t="s">
        <v>104</v>
      </c>
      <c r="L887" s="4" t="s">
        <v>143</v>
      </c>
      <c r="M887" s="4" t="s">
        <v>64</v>
      </c>
      <c r="N887" s="4" t="s">
        <v>107</v>
      </c>
      <c r="O887" s="4" t="s">
        <v>66</v>
      </c>
      <c r="P887" s="4" t="s">
        <v>66</v>
      </c>
      <c r="Q887" s="4" t="s">
        <v>67</v>
      </c>
      <c r="R887" s="4" t="s">
        <v>108</v>
      </c>
      <c r="S887" s="4" t="s">
        <v>167</v>
      </c>
      <c r="T887" s="4" t="s">
        <v>69</v>
      </c>
      <c r="U887" s="4" t="s">
        <v>70</v>
      </c>
      <c r="V887" s="4" t="s">
        <v>71</v>
      </c>
      <c r="W887" s="4" t="s">
        <v>72</v>
      </c>
      <c r="X887" s="4" t="s">
        <v>73</v>
      </c>
      <c r="Y887" s="4" t="s">
        <v>73</v>
      </c>
      <c r="Z887" s="4" t="s">
        <v>24</v>
      </c>
      <c r="AA887" s="4" t="s">
        <v>76</v>
      </c>
      <c r="AB887" s="5">
        <v>0</v>
      </c>
      <c r="AC887" s="5">
        <v>0</v>
      </c>
      <c r="AD887" s="5">
        <v>824700</v>
      </c>
      <c r="AE887" s="5">
        <v>-824700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-824700</v>
      </c>
      <c r="AQ887" s="4" t="s">
        <v>86</v>
      </c>
      <c r="AR887" s="4" t="s">
        <v>87</v>
      </c>
      <c r="AS887" s="5">
        <v>0</v>
      </c>
      <c r="AT887" s="5">
        <v>0</v>
      </c>
      <c r="AU887" s="4" t="s">
        <v>77</v>
      </c>
      <c r="AV887" s="4" t="s">
        <v>110</v>
      </c>
      <c r="AW887" s="4" t="s">
        <v>111</v>
      </c>
      <c r="AX887" s="4" t="s">
        <v>148</v>
      </c>
      <c r="AY887" s="4" t="s">
        <v>195</v>
      </c>
      <c r="AZ887" s="4" t="s">
        <v>114</v>
      </c>
      <c r="BA887" s="4" t="s">
        <v>80</v>
      </c>
      <c r="BB887" s="4" t="s">
        <v>81</v>
      </c>
      <c r="BC887" s="4" t="s">
        <v>87</v>
      </c>
      <c r="BD887" s="4" t="s">
        <v>115</v>
      </c>
      <c r="BE887" s="5"/>
      <c r="BF887" s="5"/>
      <c r="BG887" s="5"/>
      <c r="BH887" s="5"/>
      <c r="BI887" s="4"/>
      <c r="BJ887" s="4"/>
      <c r="BK887" s="4" t="s">
        <v>83</v>
      </c>
      <c r="BL887" s="4"/>
      <c r="BM887" s="4" t="s">
        <v>84</v>
      </c>
      <c r="BN887" s="5" t="s">
        <v>1329</v>
      </c>
      <c r="BO887" t="s">
        <v>1445</v>
      </c>
      <c r="BP887" t="s">
        <v>1446</v>
      </c>
      <c r="BQ887" t="s">
        <v>1447</v>
      </c>
      <c r="BR887" t="s">
        <v>114</v>
      </c>
      <c r="BT887" t="s">
        <v>1448</v>
      </c>
      <c r="BU887" t="s">
        <v>1449</v>
      </c>
      <c r="BV887" t="s">
        <v>83</v>
      </c>
      <c r="BW887" t="s">
        <v>83</v>
      </c>
      <c r="BX887" t="s">
        <v>1450</v>
      </c>
    </row>
    <row r="888" spans="1:76" ht="18" customHeight="1" x14ac:dyDescent="0.25">
      <c r="A888" s="3">
        <v>2025</v>
      </c>
      <c r="B888" s="4" t="s">
        <v>233</v>
      </c>
      <c r="C888" s="5">
        <v>11</v>
      </c>
      <c r="D888" s="4" t="s">
        <v>86</v>
      </c>
      <c r="E888" s="4" t="s">
        <v>87</v>
      </c>
      <c r="F888" s="4" t="s">
        <v>88</v>
      </c>
      <c r="G888" s="4" t="s">
        <v>126</v>
      </c>
      <c r="H888" s="4" t="s">
        <v>233</v>
      </c>
      <c r="I888" s="4" t="s">
        <v>63</v>
      </c>
      <c r="J888" s="4" t="s">
        <v>90</v>
      </c>
      <c r="K888" s="4" t="s">
        <v>91</v>
      </c>
      <c r="L888" s="4" t="s">
        <v>117</v>
      </c>
      <c r="M888" s="4" t="s">
        <v>93</v>
      </c>
      <c r="N888" s="4" t="s">
        <v>118</v>
      </c>
      <c r="O888" s="4" t="s">
        <v>66</v>
      </c>
      <c r="P888" s="4" t="s">
        <v>69</v>
      </c>
      <c r="Q888" s="4" t="s">
        <v>67</v>
      </c>
      <c r="R888" s="4" t="s">
        <v>119</v>
      </c>
      <c r="S888" s="4" t="s">
        <v>167</v>
      </c>
      <c r="T888" s="4" t="s">
        <v>69</v>
      </c>
      <c r="U888" s="4" t="s">
        <v>70</v>
      </c>
      <c r="V888" s="4" t="s">
        <v>71</v>
      </c>
      <c r="W888" s="4" t="s">
        <v>72</v>
      </c>
      <c r="X888" s="4" t="s">
        <v>73</v>
      </c>
      <c r="Y888" s="4" t="s">
        <v>74</v>
      </c>
      <c r="Z888" s="4" t="s">
        <v>24</v>
      </c>
      <c r="AA888" s="4" t="s">
        <v>76</v>
      </c>
      <c r="AB888" s="5">
        <v>0</v>
      </c>
      <c r="AC888" s="5">
        <v>0</v>
      </c>
      <c r="AD888" s="5">
        <v>5071500</v>
      </c>
      <c r="AE888" s="5">
        <v>-5071500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-5071500</v>
      </c>
      <c r="AQ888" s="4" t="s">
        <v>86</v>
      </c>
      <c r="AR888" s="4" t="s">
        <v>87</v>
      </c>
      <c r="AS888" s="5">
        <v>0</v>
      </c>
      <c r="AT888" s="5">
        <v>0</v>
      </c>
      <c r="AU888" s="4" t="s">
        <v>77</v>
      </c>
      <c r="AV888" s="4" t="s">
        <v>97</v>
      </c>
      <c r="AW888" s="4" t="s">
        <v>98</v>
      </c>
      <c r="AX888" s="4" t="s">
        <v>121</v>
      </c>
      <c r="AY888" s="4" t="s">
        <v>122</v>
      </c>
      <c r="AZ888" s="4" t="s">
        <v>123</v>
      </c>
      <c r="BA888" s="4" t="s">
        <v>80</v>
      </c>
      <c r="BB888" s="4" t="s">
        <v>81</v>
      </c>
      <c r="BC888" s="4" t="s">
        <v>87</v>
      </c>
      <c r="BD888" s="4" t="s">
        <v>82</v>
      </c>
      <c r="BE888" s="5"/>
      <c r="BF888" s="5"/>
      <c r="BG888" s="5"/>
      <c r="BH888" s="5"/>
      <c r="BI888" s="4"/>
      <c r="BJ888" s="4"/>
      <c r="BK888" s="4" t="s">
        <v>83</v>
      </c>
      <c r="BL888" s="4"/>
      <c r="BM888" s="4" t="s">
        <v>84</v>
      </c>
      <c r="BN888" s="5" t="s">
        <v>1331</v>
      </c>
      <c r="BO888" t="s">
        <v>1445</v>
      </c>
      <c r="BP888" t="s">
        <v>1451</v>
      </c>
      <c r="BQ888" t="s">
        <v>1447</v>
      </c>
      <c r="BR888" t="s">
        <v>123</v>
      </c>
      <c r="BT888" t="s">
        <v>1448</v>
      </c>
      <c r="BU888" t="s">
        <v>1449</v>
      </c>
      <c r="BV888" t="s">
        <v>83</v>
      </c>
      <c r="BW888" t="s">
        <v>83</v>
      </c>
      <c r="BX888" t="s">
        <v>1450</v>
      </c>
    </row>
    <row r="889" spans="1:76" ht="24" customHeight="1" x14ac:dyDescent="0.25">
      <c r="A889" s="3">
        <v>2025</v>
      </c>
      <c r="B889" s="4" t="s">
        <v>474</v>
      </c>
      <c r="C889" s="5">
        <v>11</v>
      </c>
      <c r="D889" s="4" t="s">
        <v>86</v>
      </c>
      <c r="E889" s="4" t="s">
        <v>87</v>
      </c>
      <c r="F889" s="4" t="s">
        <v>88</v>
      </c>
      <c r="G889" s="4" t="s">
        <v>126</v>
      </c>
      <c r="H889" s="4" t="s">
        <v>474</v>
      </c>
      <c r="I889" s="4" t="s">
        <v>63</v>
      </c>
      <c r="J889" s="4" t="s">
        <v>90</v>
      </c>
      <c r="K889" s="4" t="s">
        <v>91</v>
      </c>
      <c r="L889" s="4" t="s">
        <v>117</v>
      </c>
      <c r="M889" s="4" t="s">
        <v>106</v>
      </c>
      <c r="N889" s="4" t="s">
        <v>230</v>
      </c>
      <c r="O889" s="4" t="s">
        <v>66</v>
      </c>
      <c r="P889" s="4" t="s">
        <v>66</v>
      </c>
      <c r="Q889" s="4" t="s">
        <v>67</v>
      </c>
      <c r="R889" s="4" t="s">
        <v>231</v>
      </c>
      <c r="S889" s="4" t="s">
        <v>167</v>
      </c>
      <c r="T889" s="4" t="s">
        <v>69</v>
      </c>
      <c r="U889" s="4" t="s">
        <v>70</v>
      </c>
      <c r="V889" s="4" t="s">
        <v>71</v>
      </c>
      <c r="W889" s="4" t="s">
        <v>72</v>
      </c>
      <c r="X889" s="4" t="s">
        <v>73</v>
      </c>
      <c r="Y889" s="4" t="s">
        <v>73</v>
      </c>
      <c r="Z889" s="4" t="s">
        <v>24</v>
      </c>
      <c r="AA889" s="4" t="s">
        <v>76</v>
      </c>
      <c r="AB889" s="5">
        <v>0</v>
      </c>
      <c r="AC889" s="5">
        <v>0</v>
      </c>
      <c r="AD889" s="5">
        <v>975121</v>
      </c>
      <c r="AE889" s="5">
        <v>-975121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-975121</v>
      </c>
      <c r="AQ889" s="4" t="s">
        <v>86</v>
      </c>
      <c r="AR889" s="4" t="s">
        <v>87</v>
      </c>
      <c r="AS889" s="5">
        <v>0</v>
      </c>
      <c r="AT889" s="5">
        <v>0</v>
      </c>
      <c r="AU889" s="4" t="s">
        <v>77</v>
      </c>
      <c r="AV889" s="4" t="s">
        <v>97</v>
      </c>
      <c r="AW889" s="4" t="s">
        <v>98</v>
      </c>
      <c r="AX889" s="4" t="s">
        <v>121</v>
      </c>
      <c r="AY889" s="4" t="s">
        <v>125</v>
      </c>
      <c r="AZ889" s="4" t="s">
        <v>232</v>
      </c>
      <c r="BA889" s="4" t="s">
        <v>80</v>
      </c>
      <c r="BB889" s="4" t="s">
        <v>81</v>
      </c>
      <c r="BC889" s="4" t="s">
        <v>87</v>
      </c>
      <c r="BD889" s="4" t="s">
        <v>115</v>
      </c>
      <c r="BE889" s="5"/>
      <c r="BF889" s="5"/>
      <c r="BG889" s="5"/>
      <c r="BH889" s="5"/>
      <c r="BI889" s="4"/>
      <c r="BJ889" s="4"/>
      <c r="BK889" s="4" t="s">
        <v>83</v>
      </c>
      <c r="BL889" s="4"/>
      <c r="BM889" s="4" t="s">
        <v>84</v>
      </c>
      <c r="BN889" s="5" t="s">
        <v>1331</v>
      </c>
      <c r="BO889" t="s">
        <v>1445</v>
      </c>
      <c r="BP889" t="s">
        <v>1446</v>
      </c>
      <c r="BQ889" t="s">
        <v>1447</v>
      </c>
      <c r="BR889" t="s">
        <v>232</v>
      </c>
      <c r="BT889" t="s">
        <v>1448</v>
      </c>
      <c r="BU889" t="s">
        <v>1449</v>
      </c>
      <c r="BV889" t="s">
        <v>83</v>
      </c>
      <c r="BW889" t="s">
        <v>83</v>
      </c>
      <c r="BX889" t="s">
        <v>1450</v>
      </c>
    </row>
    <row r="890" spans="1:76" ht="18" customHeight="1" x14ac:dyDescent="0.25">
      <c r="A890" s="3">
        <v>2025</v>
      </c>
      <c r="B890" s="4" t="s">
        <v>549</v>
      </c>
      <c r="C890" s="5">
        <v>11</v>
      </c>
      <c r="D890" s="4" t="s">
        <v>86</v>
      </c>
      <c r="E890" s="4" t="s">
        <v>87</v>
      </c>
      <c r="F890" s="4" t="s">
        <v>88</v>
      </c>
      <c r="G890" s="4" t="s">
        <v>62</v>
      </c>
      <c r="H890" s="4" t="s">
        <v>549</v>
      </c>
      <c r="I890" s="4" t="s">
        <v>63</v>
      </c>
      <c r="J890" s="4" t="s">
        <v>103</v>
      </c>
      <c r="K890" s="4" t="s">
        <v>104</v>
      </c>
      <c r="L890" s="4" t="s">
        <v>143</v>
      </c>
      <c r="M890" s="4" t="s">
        <v>427</v>
      </c>
      <c r="N890" s="4" t="s">
        <v>107</v>
      </c>
      <c r="O890" s="4" t="s">
        <v>66</v>
      </c>
      <c r="P890" s="4" t="s">
        <v>66</v>
      </c>
      <c r="Q890" s="4" t="s">
        <v>67</v>
      </c>
      <c r="R890" s="4" t="s">
        <v>108</v>
      </c>
      <c r="S890" s="4" t="s">
        <v>167</v>
      </c>
      <c r="T890" s="4" t="s">
        <v>69</v>
      </c>
      <c r="U890" s="4" t="s">
        <v>70</v>
      </c>
      <c r="V890" s="4" t="s">
        <v>71</v>
      </c>
      <c r="W890" s="4" t="s">
        <v>72</v>
      </c>
      <c r="X890" s="4" t="s">
        <v>73</v>
      </c>
      <c r="Y890" s="4" t="s">
        <v>73</v>
      </c>
      <c r="Z890" s="4" t="s">
        <v>24</v>
      </c>
      <c r="AA890" s="4" t="s">
        <v>76</v>
      </c>
      <c r="AB890" s="5">
        <v>0</v>
      </c>
      <c r="AC890" s="5">
        <v>0</v>
      </c>
      <c r="AD890" s="5">
        <v>861966</v>
      </c>
      <c r="AE890" s="5">
        <v>-861966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-861966</v>
      </c>
      <c r="AQ890" s="4" t="s">
        <v>86</v>
      </c>
      <c r="AR890" s="4" t="s">
        <v>87</v>
      </c>
      <c r="AS890" s="5">
        <v>0</v>
      </c>
      <c r="AT890" s="5">
        <v>0</v>
      </c>
      <c r="AU890" s="4" t="s">
        <v>77</v>
      </c>
      <c r="AV890" s="4" t="s">
        <v>110</v>
      </c>
      <c r="AW890" s="4" t="s">
        <v>111</v>
      </c>
      <c r="AX890" s="4" t="s">
        <v>148</v>
      </c>
      <c r="AY890" s="4" t="s">
        <v>428</v>
      </c>
      <c r="AZ890" s="4" t="s">
        <v>114</v>
      </c>
      <c r="BA890" s="4" t="s">
        <v>80</v>
      </c>
      <c r="BB890" s="4" t="s">
        <v>81</v>
      </c>
      <c r="BC890" s="4" t="s">
        <v>87</v>
      </c>
      <c r="BD890" s="4" t="s">
        <v>115</v>
      </c>
      <c r="BE890" s="5"/>
      <c r="BF890" s="5"/>
      <c r="BG890" s="5"/>
      <c r="BH890" s="5"/>
      <c r="BI890" s="4"/>
      <c r="BJ890" s="4"/>
      <c r="BK890" s="4" t="s">
        <v>83</v>
      </c>
      <c r="BL890" s="4"/>
      <c r="BM890" s="4" t="s">
        <v>84</v>
      </c>
      <c r="BN890" s="5" t="s">
        <v>1329</v>
      </c>
      <c r="BO890" t="s">
        <v>1445</v>
      </c>
      <c r="BP890" t="s">
        <v>1446</v>
      </c>
      <c r="BQ890" t="s">
        <v>1447</v>
      </c>
      <c r="BR890" t="s">
        <v>114</v>
      </c>
      <c r="BT890" t="s">
        <v>1448</v>
      </c>
      <c r="BU890" t="s">
        <v>1449</v>
      </c>
      <c r="BV890" t="s">
        <v>83</v>
      </c>
      <c r="BW890" t="s">
        <v>83</v>
      </c>
      <c r="BX890" t="s">
        <v>1450</v>
      </c>
    </row>
    <row r="891" spans="1:76" ht="37.5" customHeight="1" x14ac:dyDescent="0.25">
      <c r="A891" s="3">
        <v>2025</v>
      </c>
      <c r="B891" s="4" t="s">
        <v>805</v>
      </c>
      <c r="C891" s="5">
        <v>11</v>
      </c>
      <c r="D891" s="4" t="s">
        <v>86</v>
      </c>
      <c r="E891" s="4" t="s">
        <v>87</v>
      </c>
      <c r="F891" s="4" t="s">
        <v>88</v>
      </c>
      <c r="G891" s="4" t="s">
        <v>62</v>
      </c>
      <c r="H891" s="4" t="s">
        <v>805</v>
      </c>
      <c r="I891" s="4" t="s">
        <v>63</v>
      </c>
      <c r="J891" s="4" t="s">
        <v>103</v>
      </c>
      <c r="K891" s="4" t="s">
        <v>104</v>
      </c>
      <c r="L891" s="4" t="s">
        <v>105</v>
      </c>
      <c r="M891" s="4" t="s">
        <v>136</v>
      </c>
      <c r="N891" s="4" t="s">
        <v>107</v>
      </c>
      <c r="O891" s="4" t="s">
        <v>66</v>
      </c>
      <c r="P891" s="4" t="s">
        <v>66</v>
      </c>
      <c r="Q891" s="4" t="s">
        <v>67</v>
      </c>
      <c r="R891" s="4" t="s">
        <v>108</v>
      </c>
      <c r="S891" s="4" t="s">
        <v>167</v>
      </c>
      <c r="T891" s="4" t="s">
        <v>69</v>
      </c>
      <c r="U891" s="4" t="s">
        <v>70</v>
      </c>
      <c r="V891" s="4" t="s">
        <v>71</v>
      </c>
      <c r="W891" s="4" t="s">
        <v>72</v>
      </c>
      <c r="X891" s="4" t="s">
        <v>73</v>
      </c>
      <c r="Y891" s="4" t="s">
        <v>73</v>
      </c>
      <c r="Z891" s="4" t="s">
        <v>24</v>
      </c>
      <c r="AA891" s="4" t="s">
        <v>76</v>
      </c>
      <c r="AB891" s="5">
        <v>0</v>
      </c>
      <c r="AC891" s="5">
        <v>0</v>
      </c>
      <c r="AD891" s="5">
        <v>812555</v>
      </c>
      <c r="AE891" s="5">
        <v>-812555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-812555</v>
      </c>
      <c r="AQ891" s="4" t="s">
        <v>86</v>
      </c>
      <c r="AR891" s="4" t="s">
        <v>87</v>
      </c>
      <c r="AS891" s="5">
        <v>0</v>
      </c>
      <c r="AT891" s="5">
        <v>0</v>
      </c>
      <c r="AU891" s="4" t="s">
        <v>77</v>
      </c>
      <c r="AV891" s="4" t="s">
        <v>110</v>
      </c>
      <c r="AW891" s="4" t="s">
        <v>111</v>
      </c>
      <c r="AX891" s="4" t="s">
        <v>112</v>
      </c>
      <c r="AY891" s="4" t="s">
        <v>332</v>
      </c>
      <c r="AZ891" s="4" t="s">
        <v>114</v>
      </c>
      <c r="BA891" s="4" t="s">
        <v>80</v>
      </c>
      <c r="BB891" s="4" t="s">
        <v>81</v>
      </c>
      <c r="BC891" s="4" t="s">
        <v>87</v>
      </c>
      <c r="BD891" s="4" t="s">
        <v>115</v>
      </c>
      <c r="BE891" s="5"/>
      <c r="BF891" s="5"/>
      <c r="BG891" s="5"/>
      <c r="BH891" s="5"/>
      <c r="BI891" s="4"/>
      <c r="BJ891" s="4"/>
      <c r="BK891" s="4" t="s">
        <v>83</v>
      </c>
      <c r="BL891" s="4"/>
      <c r="BM891" s="4" t="s">
        <v>84</v>
      </c>
      <c r="BN891" s="5" t="s">
        <v>1329</v>
      </c>
      <c r="BO891" t="s">
        <v>1445</v>
      </c>
      <c r="BP891" t="s">
        <v>1446</v>
      </c>
      <c r="BQ891" t="s">
        <v>1447</v>
      </c>
      <c r="BR891" t="s">
        <v>114</v>
      </c>
      <c r="BT891" t="s">
        <v>1448</v>
      </c>
      <c r="BU891" t="s">
        <v>1449</v>
      </c>
      <c r="BV891" t="s">
        <v>83</v>
      </c>
      <c r="BW891" t="s">
        <v>83</v>
      </c>
      <c r="BX891" t="s">
        <v>1450</v>
      </c>
    </row>
    <row r="892" spans="1:76" ht="31.5" customHeight="1" x14ac:dyDescent="0.25">
      <c r="A892" s="3">
        <v>2025</v>
      </c>
      <c r="B892" s="4" t="s">
        <v>907</v>
      </c>
      <c r="C892" s="5">
        <v>11</v>
      </c>
      <c r="D892" s="4" t="s">
        <v>86</v>
      </c>
      <c r="E892" s="4" t="s">
        <v>87</v>
      </c>
      <c r="F892" s="4" t="s">
        <v>88</v>
      </c>
      <c r="G892" s="4" t="s">
        <v>62</v>
      </c>
      <c r="H892" s="4" t="s">
        <v>907</v>
      </c>
      <c r="I892" s="4" t="s">
        <v>63</v>
      </c>
      <c r="J892" s="4" t="s">
        <v>103</v>
      </c>
      <c r="K892" s="4" t="s">
        <v>104</v>
      </c>
      <c r="L892" s="4" t="s">
        <v>143</v>
      </c>
      <c r="M892" s="4" t="s">
        <v>311</v>
      </c>
      <c r="N892" s="4" t="s">
        <v>107</v>
      </c>
      <c r="O892" s="4" t="s">
        <v>66</v>
      </c>
      <c r="P892" s="4" t="s">
        <v>66</v>
      </c>
      <c r="Q892" s="4" t="s">
        <v>67</v>
      </c>
      <c r="R892" s="4" t="s">
        <v>108</v>
      </c>
      <c r="S892" s="4" t="s">
        <v>167</v>
      </c>
      <c r="T892" s="4" t="s">
        <v>69</v>
      </c>
      <c r="U892" s="4" t="s">
        <v>70</v>
      </c>
      <c r="V892" s="4" t="s">
        <v>71</v>
      </c>
      <c r="W892" s="4" t="s">
        <v>72</v>
      </c>
      <c r="X892" s="4" t="s">
        <v>73</v>
      </c>
      <c r="Y892" s="4" t="s">
        <v>73</v>
      </c>
      <c r="Z892" s="4" t="s">
        <v>24</v>
      </c>
      <c r="AA892" s="4" t="s">
        <v>76</v>
      </c>
      <c r="AB892" s="5">
        <v>0</v>
      </c>
      <c r="AC892" s="5">
        <v>0</v>
      </c>
      <c r="AD892" s="5">
        <v>39399</v>
      </c>
      <c r="AE892" s="5">
        <v>-39399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-39399</v>
      </c>
      <c r="AQ892" s="4" t="s">
        <v>86</v>
      </c>
      <c r="AR892" s="4" t="s">
        <v>87</v>
      </c>
      <c r="AS892" s="5">
        <v>0</v>
      </c>
      <c r="AT892" s="5">
        <v>0</v>
      </c>
      <c r="AU892" s="4" t="s">
        <v>77</v>
      </c>
      <c r="AV892" s="4" t="s">
        <v>110</v>
      </c>
      <c r="AW892" s="4" t="s">
        <v>111</v>
      </c>
      <c r="AX892" s="4" t="s">
        <v>148</v>
      </c>
      <c r="AY892" s="4" t="s">
        <v>768</v>
      </c>
      <c r="AZ892" s="4" t="s">
        <v>114</v>
      </c>
      <c r="BA892" s="4" t="s">
        <v>80</v>
      </c>
      <c r="BB892" s="4" t="s">
        <v>81</v>
      </c>
      <c r="BC892" s="4" t="s">
        <v>87</v>
      </c>
      <c r="BD892" s="4" t="s">
        <v>115</v>
      </c>
      <c r="BE892" s="5"/>
      <c r="BF892" s="5"/>
      <c r="BG892" s="5"/>
      <c r="BH892" s="5"/>
      <c r="BI892" s="4"/>
      <c r="BJ892" s="4"/>
      <c r="BK892" s="4" t="s">
        <v>83</v>
      </c>
      <c r="BL892" s="4"/>
      <c r="BM892" s="4" t="s">
        <v>84</v>
      </c>
      <c r="BN892" s="5" t="s">
        <v>1329</v>
      </c>
      <c r="BO892" t="s">
        <v>1445</v>
      </c>
      <c r="BP892" t="s">
        <v>1446</v>
      </c>
      <c r="BQ892" t="s">
        <v>1447</v>
      </c>
      <c r="BR892" t="s">
        <v>114</v>
      </c>
      <c r="BT892" t="s">
        <v>1448</v>
      </c>
      <c r="BU892" t="s">
        <v>1449</v>
      </c>
      <c r="BV892" t="s">
        <v>83</v>
      </c>
      <c r="BW892" t="s">
        <v>83</v>
      </c>
      <c r="BX892" t="s">
        <v>1450</v>
      </c>
    </row>
    <row r="893" spans="1:76" ht="44.25" customHeight="1" x14ac:dyDescent="0.25">
      <c r="A893" s="3">
        <v>2025</v>
      </c>
      <c r="B893" s="4" t="s">
        <v>1218</v>
      </c>
      <c r="C893" s="5">
        <v>11</v>
      </c>
      <c r="D893" s="4" t="s">
        <v>86</v>
      </c>
      <c r="E893" s="4" t="s">
        <v>87</v>
      </c>
      <c r="F893" s="4" t="s">
        <v>88</v>
      </c>
      <c r="G893" s="4" t="s">
        <v>126</v>
      </c>
      <c r="H893" s="4" t="s">
        <v>1218</v>
      </c>
      <c r="I893" s="4" t="s">
        <v>63</v>
      </c>
      <c r="J893" s="4" t="s">
        <v>90</v>
      </c>
      <c r="K893" s="4" t="s">
        <v>91</v>
      </c>
      <c r="L893" s="4" t="s">
        <v>117</v>
      </c>
      <c r="M893" s="4" t="s">
        <v>93</v>
      </c>
      <c r="N893" s="4" t="s">
        <v>334</v>
      </c>
      <c r="O893" s="4" t="s">
        <v>66</v>
      </c>
      <c r="P893" s="4" t="s">
        <v>69</v>
      </c>
      <c r="Q893" s="4" t="s">
        <v>67</v>
      </c>
      <c r="R893" s="4" t="s">
        <v>96</v>
      </c>
      <c r="S893" s="4" t="s">
        <v>167</v>
      </c>
      <c r="T893" s="4" t="s">
        <v>69</v>
      </c>
      <c r="U893" s="4" t="s">
        <v>70</v>
      </c>
      <c r="V893" s="4" t="s">
        <v>71</v>
      </c>
      <c r="W893" s="4" t="s">
        <v>72</v>
      </c>
      <c r="X893" s="4" t="s">
        <v>73</v>
      </c>
      <c r="Y893" s="4" t="s">
        <v>74</v>
      </c>
      <c r="Z893" s="4" t="s">
        <v>24</v>
      </c>
      <c r="AA893" s="4" t="s">
        <v>76</v>
      </c>
      <c r="AB893" s="5">
        <v>0</v>
      </c>
      <c r="AC893" s="5">
        <v>0</v>
      </c>
      <c r="AD893" s="5">
        <v>1000</v>
      </c>
      <c r="AE893" s="5">
        <v>-1000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-1000</v>
      </c>
      <c r="AQ893" s="4" t="s">
        <v>86</v>
      </c>
      <c r="AR893" s="4" t="s">
        <v>87</v>
      </c>
      <c r="AS893" s="5">
        <v>0</v>
      </c>
      <c r="AT893" s="5">
        <v>0</v>
      </c>
      <c r="AU893" s="4" t="s">
        <v>77</v>
      </c>
      <c r="AV893" s="4" t="s">
        <v>97</v>
      </c>
      <c r="AW893" s="4" t="s">
        <v>98</v>
      </c>
      <c r="AX893" s="4" t="s">
        <v>121</v>
      </c>
      <c r="AY893" s="4" t="s">
        <v>122</v>
      </c>
      <c r="AZ893" s="4" t="s">
        <v>101</v>
      </c>
      <c r="BA893" s="4" t="s">
        <v>80</v>
      </c>
      <c r="BB893" s="4" t="s">
        <v>81</v>
      </c>
      <c r="BC893" s="4" t="s">
        <v>87</v>
      </c>
      <c r="BD893" s="4" t="s">
        <v>82</v>
      </c>
      <c r="BE893" s="5"/>
      <c r="BF893" s="5"/>
      <c r="BG893" s="5"/>
      <c r="BH893" s="5"/>
      <c r="BI893" s="4"/>
      <c r="BJ893" s="4"/>
      <c r="BK893" s="4" t="s">
        <v>83</v>
      </c>
      <c r="BL893" s="4"/>
      <c r="BM893" s="4" t="s">
        <v>84</v>
      </c>
      <c r="BN893" s="5" t="s">
        <v>1331</v>
      </c>
      <c r="BO893" t="s">
        <v>1445</v>
      </c>
      <c r="BP893" t="s">
        <v>1451</v>
      </c>
      <c r="BQ893" t="s">
        <v>1447</v>
      </c>
      <c r="BR893" t="s">
        <v>101</v>
      </c>
      <c r="BT893" t="s">
        <v>1448</v>
      </c>
      <c r="BU893" t="s">
        <v>1449</v>
      </c>
      <c r="BV893" t="s">
        <v>83</v>
      </c>
      <c r="BW893" t="s">
        <v>83</v>
      </c>
      <c r="BX893" t="s">
        <v>1450</v>
      </c>
    </row>
    <row r="894" spans="1:76" ht="24" customHeight="1" x14ac:dyDescent="0.25">
      <c r="A894" s="3">
        <v>2025</v>
      </c>
      <c r="B894" s="4" t="s">
        <v>1267</v>
      </c>
      <c r="C894" s="5">
        <v>11</v>
      </c>
      <c r="D894" s="4" t="s">
        <v>86</v>
      </c>
      <c r="E894" s="4" t="s">
        <v>87</v>
      </c>
      <c r="F894" s="4" t="s">
        <v>88</v>
      </c>
      <c r="G894" s="4" t="s">
        <v>62</v>
      </c>
      <c r="H894" s="4" t="s">
        <v>1267</v>
      </c>
      <c r="I894" s="4" t="s">
        <v>63</v>
      </c>
      <c r="J894" s="4" t="s">
        <v>90</v>
      </c>
      <c r="K894" s="4" t="s">
        <v>134</v>
      </c>
      <c r="L894" s="4" t="s">
        <v>217</v>
      </c>
      <c r="M894" s="4" t="s">
        <v>106</v>
      </c>
      <c r="N894" s="4" t="s">
        <v>107</v>
      </c>
      <c r="O894" s="4" t="s">
        <v>66</v>
      </c>
      <c r="P894" s="4" t="s">
        <v>66</v>
      </c>
      <c r="Q894" s="4" t="s">
        <v>67</v>
      </c>
      <c r="R894" s="4" t="s">
        <v>108</v>
      </c>
      <c r="S894" s="4" t="s">
        <v>167</v>
      </c>
      <c r="T894" s="4" t="s">
        <v>69</v>
      </c>
      <c r="U894" s="4" t="s">
        <v>70</v>
      </c>
      <c r="V894" s="4" t="s">
        <v>71</v>
      </c>
      <c r="W894" s="4" t="s">
        <v>72</v>
      </c>
      <c r="X894" s="4" t="s">
        <v>73</v>
      </c>
      <c r="Y894" s="4" t="s">
        <v>73</v>
      </c>
      <c r="Z894" s="4" t="s">
        <v>24</v>
      </c>
      <c r="AA894" s="4" t="s">
        <v>76</v>
      </c>
      <c r="AB894" s="5">
        <v>0</v>
      </c>
      <c r="AC894" s="5">
        <v>0</v>
      </c>
      <c r="AD894" s="5">
        <v>678000</v>
      </c>
      <c r="AE894" s="5">
        <v>-678000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-678000</v>
      </c>
      <c r="AQ894" s="4" t="s">
        <v>86</v>
      </c>
      <c r="AR894" s="4" t="s">
        <v>87</v>
      </c>
      <c r="AS894" s="5">
        <v>0</v>
      </c>
      <c r="AT894" s="5">
        <v>0</v>
      </c>
      <c r="AU894" s="4" t="s">
        <v>77</v>
      </c>
      <c r="AV894" s="4" t="s">
        <v>97</v>
      </c>
      <c r="AW894" s="4" t="s">
        <v>139</v>
      </c>
      <c r="AX894" s="4" t="s">
        <v>218</v>
      </c>
      <c r="AY894" s="4" t="s">
        <v>219</v>
      </c>
      <c r="AZ894" s="4" t="s">
        <v>114</v>
      </c>
      <c r="BA894" s="4" t="s">
        <v>80</v>
      </c>
      <c r="BB894" s="4" t="s">
        <v>81</v>
      </c>
      <c r="BC894" s="4" t="s">
        <v>87</v>
      </c>
      <c r="BD894" s="4" t="s">
        <v>82</v>
      </c>
      <c r="BE894" s="5"/>
      <c r="BF894" s="5"/>
      <c r="BG894" s="5"/>
      <c r="BH894" s="5"/>
      <c r="BI894" s="4"/>
      <c r="BJ894" s="4"/>
      <c r="BK894" s="4" t="s">
        <v>83</v>
      </c>
      <c r="BL894" s="4"/>
      <c r="BM894" s="4" t="s">
        <v>84</v>
      </c>
      <c r="BN894" s="5" t="s">
        <v>1329</v>
      </c>
      <c r="BO894" t="s">
        <v>1445</v>
      </c>
      <c r="BP894" t="s">
        <v>1446</v>
      </c>
      <c r="BQ894" t="s">
        <v>1447</v>
      </c>
      <c r="BR894" t="s">
        <v>114</v>
      </c>
      <c r="BT894" t="s">
        <v>1448</v>
      </c>
      <c r="BU894" t="s">
        <v>1449</v>
      </c>
      <c r="BV894" t="s">
        <v>83</v>
      </c>
      <c r="BW894" t="s">
        <v>83</v>
      </c>
      <c r="BX894" t="s">
        <v>1450</v>
      </c>
    </row>
    <row r="895" spans="1:76" ht="18" customHeight="1" x14ac:dyDescent="0.25">
      <c r="A895" s="3">
        <v>2025</v>
      </c>
      <c r="B895" s="4" t="s">
        <v>456</v>
      </c>
      <c r="C895" s="5">
        <v>11</v>
      </c>
      <c r="D895" s="4" t="s">
        <v>86</v>
      </c>
      <c r="E895" s="4" t="s">
        <v>87</v>
      </c>
      <c r="F895" s="4" t="s">
        <v>88</v>
      </c>
      <c r="G895" s="4" t="s">
        <v>126</v>
      </c>
      <c r="H895" s="4" t="s">
        <v>456</v>
      </c>
      <c r="I895" s="4" t="s">
        <v>63</v>
      </c>
      <c r="J895" s="4" t="s">
        <v>103</v>
      </c>
      <c r="K895" s="4" t="s">
        <v>134</v>
      </c>
      <c r="L895" s="4" t="s">
        <v>135</v>
      </c>
      <c r="M895" s="4" t="s">
        <v>93</v>
      </c>
      <c r="N895" s="4" t="s">
        <v>107</v>
      </c>
      <c r="O895" s="4" t="s">
        <v>66</v>
      </c>
      <c r="P895" s="4" t="s">
        <v>66</v>
      </c>
      <c r="Q895" s="4" t="s">
        <v>67</v>
      </c>
      <c r="R895" s="4" t="s">
        <v>108</v>
      </c>
      <c r="S895" s="4" t="s">
        <v>167</v>
      </c>
      <c r="T895" s="4" t="s">
        <v>69</v>
      </c>
      <c r="U895" s="4" t="s">
        <v>70</v>
      </c>
      <c r="V895" s="4" t="s">
        <v>71</v>
      </c>
      <c r="W895" s="4" t="s">
        <v>72</v>
      </c>
      <c r="X895" s="4" t="s">
        <v>73</v>
      </c>
      <c r="Y895" s="4" t="s">
        <v>73</v>
      </c>
      <c r="Z895" s="4" t="s">
        <v>24</v>
      </c>
      <c r="AA895" s="4" t="s">
        <v>76</v>
      </c>
      <c r="AB895" s="5">
        <v>0</v>
      </c>
      <c r="AC895" s="5">
        <v>0</v>
      </c>
      <c r="AD895" s="5">
        <v>543931</v>
      </c>
      <c r="AE895" s="5">
        <v>-543931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-543931</v>
      </c>
      <c r="AQ895" s="4" t="s">
        <v>86</v>
      </c>
      <c r="AR895" s="4" t="s">
        <v>87</v>
      </c>
      <c r="AS895" s="5">
        <v>0</v>
      </c>
      <c r="AT895" s="5">
        <v>0</v>
      </c>
      <c r="AU895" s="4" t="s">
        <v>77</v>
      </c>
      <c r="AV895" s="4" t="s">
        <v>110</v>
      </c>
      <c r="AW895" s="4" t="s">
        <v>139</v>
      </c>
      <c r="AX895" s="4" t="s">
        <v>140</v>
      </c>
      <c r="AY895" s="4" t="s">
        <v>162</v>
      </c>
      <c r="AZ895" s="4" t="s">
        <v>114</v>
      </c>
      <c r="BA895" s="4" t="s">
        <v>80</v>
      </c>
      <c r="BB895" s="4" t="s">
        <v>81</v>
      </c>
      <c r="BC895" s="4" t="s">
        <v>87</v>
      </c>
      <c r="BD895" s="4" t="s">
        <v>115</v>
      </c>
      <c r="BE895" s="5"/>
      <c r="BF895" s="5"/>
      <c r="BG895" s="5"/>
      <c r="BH895" s="5"/>
      <c r="BI895" s="4"/>
      <c r="BJ895" s="4"/>
      <c r="BK895" s="4" t="s">
        <v>83</v>
      </c>
      <c r="BL895" s="4"/>
      <c r="BM895" s="4" t="s">
        <v>84</v>
      </c>
      <c r="BN895" s="5" t="s">
        <v>1331</v>
      </c>
      <c r="BO895" t="s">
        <v>1445</v>
      </c>
      <c r="BP895" t="s">
        <v>1446</v>
      </c>
      <c r="BQ895" t="s">
        <v>1447</v>
      </c>
      <c r="BR895" t="s">
        <v>114</v>
      </c>
      <c r="BT895" t="s">
        <v>1448</v>
      </c>
      <c r="BU895" t="s">
        <v>1449</v>
      </c>
      <c r="BV895" t="s">
        <v>83</v>
      </c>
      <c r="BW895" t="s">
        <v>83</v>
      </c>
      <c r="BX895" t="s">
        <v>1450</v>
      </c>
    </row>
    <row r="896" spans="1:76" ht="24" customHeight="1" x14ac:dyDescent="0.25">
      <c r="A896" s="3">
        <v>2025</v>
      </c>
      <c r="B896" s="4" t="s">
        <v>1238</v>
      </c>
      <c r="C896" s="5">
        <v>11</v>
      </c>
      <c r="D896" s="4" t="s">
        <v>86</v>
      </c>
      <c r="E896" s="4" t="s">
        <v>87</v>
      </c>
      <c r="F896" s="4" t="s">
        <v>88</v>
      </c>
      <c r="G896" s="4" t="s">
        <v>126</v>
      </c>
      <c r="H896" s="4" t="s">
        <v>1238</v>
      </c>
      <c r="I896" s="4" t="s">
        <v>63</v>
      </c>
      <c r="J896" s="4" t="s">
        <v>103</v>
      </c>
      <c r="K896" s="4" t="s">
        <v>134</v>
      </c>
      <c r="L896" s="4" t="s">
        <v>135</v>
      </c>
      <c r="M896" s="4" t="s">
        <v>93</v>
      </c>
      <c r="N896" s="4" t="s">
        <v>118</v>
      </c>
      <c r="O896" s="4" t="s">
        <v>66</v>
      </c>
      <c r="P896" s="4" t="s">
        <v>69</v>
      </c>
      <c r="Q896" s="4" t="s">
        <v>67</v>
      </c>
      <c r="R896" s="4" t="s">
        <v>119</v>
      </c>
      <c r="S896" s="4" t="s">
        <v>167</v>
      </c>
      <c r="T896" s="4" t="s">
        <v>69</v>
      </c>
      <c r="U896" s="4" t="s">
        <v>138</v>
      </c>
      <c r="V896" s="4" t="s">
        <v>71</v>
      </c>
      <c r="W896" s="4" t="s">
        <v>72</v>
      </c>
      <c r="X896" s="4" t="s">
        <v>73</v>
      </c>
      <c r="Y896" s="4" t="s">
        <v>74</v>
      </c>
      <c r="Z896" s="4" t="s">
        <v>24</v>
      </c>
      <c r="AA896" s="4" t="s">
        <v>76</v>
      </c>
      <c r="AB896" s="5">
        <v>0</v>
      </c>
      <c r="AC896" s="5">
        <v>0</v>
      </c>
      <c r="AD896" s="5">
        <v>29000</v>
      </c>
      <c r="AE896" s="5">
        <v>-29000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-29000</v>
      </c>
      <c r="AQ896" s="4" t="s">
        <v>86</v>
      </c>
      <c r="AR896" s="4" t="s">
        <v>87</v>
      </c>
      <c r="AS896" s="5">
        <v>0</v>
      </c>
      <c r="AT896" s="5">
        <v>0</v>
      </c>
      <c r="AU896" s="4" t="s">
        <v>77</v>
      </c>
      <c r="AV896" s="4" t="s">
        <v>110</v>
      </c>
      <c r="AW896" s="4" t="s">
        <v>139</v>
      </c>
      <c r="AX896" s="4" t="s">
        <v>140</v>
      </c>
      <c r="AY896" s="4" t="s">
        <v>162</v>
      </c>
      <c r="AZ896" s="4" t="s">
        <v>123</v>
      </c>
      <c r="BA896" s="4" t="s">
        <v>80</v>
      </c>
      <c r="BB896" s="4" t="s">
        <v>81</v>
      </c>
      <c r="BC896" s="4" t="s">
        <v>87</v>
      </c>
      <c r="BD896" s="4" t="s">
        <v>115</v>
      </c>
      <c r="BE896" s="5"/>
      <c r="BF896" s="5"/>
      <c r="BG896" s="5"/>
      <c r="BH896" s="5"/>
      <c r="BI896" s="4"/>
      <c r="BJ896" s="4"/>
      <c r="BK896" s="4" t="s">
        <v>83</v>
      </c>
      <c r="BL896" s="4"/>
      <c r="BM896" s="4" t="s">
        <v>84</v>
      </c>
      <c r="BN896" s="5" t="s">
        <v>1331</v>
      </c>
      <c r="BO896" t="s">
        <v>1445</v>
      </c>
      <c r="BP896" t="s">
        <v>1451</v>
      </c>
      <c r="BQ896" t="s">
        <v>1447</v>
      </c>
      <c r="BR896" t="s">
        <v>123</v>
      </c>
      <c r="BT896" t="s">
        <v>1448</v>
      </c>
      <c r="BU896" t="s">
        <v>1452</v>
      </c>
      <c r="BV896" t="s">
        <v>83</v>
      </c>
      <c r="BW896" t="s">
        <v>83</v>
      </c>
      <c r="BX896" t="s">
        <v>1450</v>
      </c>
    </row>
    <row r="897" spans="1:76" ht="18" customHeight="1" x14ac:dyDescent="0.25">
      <c r="A897" s="3">
        <v>2025</v>
      </c>
      <c r="B897" s="4" t="s">
        <v>347</v>
      </c>
      <c r="C897" s="5">
        <v>11</v>
      </c>
      <c r="D897" s="4" t="s">
        <v>86</v>
      </c>
      <c r="E897" s="4" t="s">
        <v>87</v>
      </c>
      <c r="F897" s="4" t="s">
        <v>88</v>
      </c>
      <c r="G897" s="4" t="s">
        <v>126</v>
      </c>
      <c r="H897" s="4" t="s">
        <v>347</v>
      </c>
      <c r="I897" s="4" t="s">
        <v>63</v>
      </c>
      <c r="J897" s="4" t="s">
        <v>103</v>
      </c>
      <c r="K897" s="4" t="s">
        <v>134</v>
      </c>
      <c r="L897" s="4" t="s">
        <v>135</v>
      </c>
      <c r="M897" s="4" t="s">
        <v>93</v>
      </c>
      <c r="N897" s="4" t="s">
        <v>221</v>
      </c>
      <c r="O897" s="4" t="s">
        <v>66</v>
      </c>
      <c r="P897" s="4" t="s">
        <v>66</v>
      </c>
      <c r="Q897" s="4" t="s">
        <v>67</v>
      </c>
      <c r="R897" s="4" t="s">
        <v>222</v>
      </c>
      <c r="S897" s="4" t="s">
        <v>167</v>
      </c>
      <c r="T897" s="4" t="s">
        <v>69</v>
      </c>
      <c r="U897" s="4" t="s">
        <v>70</v>
      </c>
      <c r="V897" s="4" t="s">
        <v>71</v>
      </c>
      <c r="W897" s="4" t="s">
        <v>72</v>
      </c>
      <c r="X897" s="4" t="s">
        <v>73</v>
      </c>
      <c r="Y897" s="4" t="s">
        <v>74</v>
      </c>
      <c r="Z897" s="4" t="s">
        <v>24</v>
      </c>
      <c r="AA897" s="4" t="s">
        <v>76</v>
      </c>
      <c r="AB897" s="5">
        <v>0</v>
      </c>
      <c r="AC897" s="5">
        <v>0</v>
      </c>
      <c r="AD897" s="5">
        <v>151945</v>
      </c>
      <c r="AE897" s="5">
        <v>-151945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-151945</v>
      </c>
      <c r="AQ897" s="4" t="s">
        <v>86</v>
      </c>
      <c r="AR897" s="4" t="s">
        <v>87</v>
      </c>
      <c r="AS897" s="5">
        <v>0</v>
      </c>
      <c r="AT897" s="5">
        <v>0</v>
      </c>
      <c r="AU897" s="4" t="s">
        <v>77</v>
      </c>
      <c r="AV897" s="4" t="s">
        <v>110</v>
      </c>
      <c r="AW897" s="4" t="s">
        <v>139</v>
      </c>
      <c r="AX897" s="4" t="s">
        <v>140</v>
      </c>
      <c r="AY897" s="4" t="s">
        <v>162</v>
      </c>
      <c r="AZ897" s="4" t="s">
        <v>223</v>
      </c>
      <c r="BA897" s="4" t="s">
        <v>80</v>
      </c>
      <c r="BB897" s="4" t="s">
        <v>81</v>
      </c>
      <c r="BC897" s="4" t="s">
        <v>87</v>
      </c>
      <c r="BD897" s="4" t="s">
        <v>115</v>
      </c>
      <c r="BE897" s="5"/>
      <c r="BF897" s="5"/>
      <c r="BG897" s="5"/>
      <c r="BH897" s="5"/>
      <c r="BI897" s="4"/>
      <c r="BJ897" s="4"/>
      <c r="BK897" s="4" t="s">
        <v>83</v>
      </c>
      <c r="BL897" s="4"/>
      <c r="BM897" s="4" t="s">
        <v>84</v>
      </c>
      <c r="BN897" s="5" t="s">
        <v>1331</v>
      </c>
      <c r="BO897" t="s">
        <v>1445</v>
      </c>
      <c r="BP897" t="s">
        <v>1446</v>
      </c>
      <c r="BQ897" t="s">
        <v>1447</v>
      </c>
      <c r="BR897" t="s">
        <v>223</v>
      </c>
      <c r="BT897" t="s">
        <v>1448</v>
      </c>
      <c r="BU897" t="s">
        <v>1449</v>
      </c>
      <c r="BV897" t="s">
        <v>83</v>
      </c>
      <c r="BW897" t="s">
        <v>83</v>
      </c>
      <c r="BX897" t="s">
        <v>1450</v>
      </c>
    </row>
    <row r="898" spans="1:76" ht="18" customHeight="1" x14ac:dyDescent="0.25">
      <c r="A898" s="3">
        <v>2025</v>
      </c>
      <c r="B898" s="4" t="s">
        <v>654</v>
      </c>
      <c r="C898" s="5">
        <v>11</v>
      </c>
      <c r="D898" s="4" t="s">
        <v>86</v>
      </c>
      <c r="E898" s="4" t="s">
        <v>87</v>
      </c>
      <c r="F898" s="4" t="s">
        <v>88</v>
      </c>
      <c r="G898" s="4" t="s">
        <v>126</v>
      </c>
      <c r="H898" s="4" t="s">
        <v>654</v>
      </c>
      <c r="I898" s="4" t="s">
        <v>63</v>
      </c>
      <c r="J898" s="4" t="s">
        <v>90</v>
      </c>
      <c r="K898" s="4" t="s">
        <v>91</v>
      </c>
      <c r="L898" s="4" t="s">
        <v>117</v>
      </c>
      <c r="M898" s="4" t="s">
        <v>106</v>
      </c>
      <c r="N898" s="4" t="s">
        <v>94</v>
      </c>
      <c r="O898" s="4" t="s">
        <v>66</v>
      </c>
      <c r="P898" s="4" t="s">
        <v>69</v>
      </c>
      <c r="Q898" s="4" t="s">
        <v>95</v>
      </c>
      <c r="R898" s="4" t="s">
        <v>96</v>
      </c>
      <c r="S898" s="4" t="s">
        <v>167</v>
      </c>
      <c r="T898" s="4" t="s">
        <v>69</v>
      </c>
      <c r="U898" s="4" t="s">
        <v>70</v>
      </c>
      <c r="V898" s="4" t="s">
        <v>71</v>
      </c>
      <c r="W898" s="4" t="s">
        <v>72</v>
      </c>
      <c r="X898" s="4" t="s">
        <v>73</v>
      </c>
      <c r="Y898" s="4" t="s">
        <v>74</v>
      </c>
      <c r="Z898" s="4" t="s">
        <v>24</v>
      </c>
      <c r="AA898" s="4" t="s">
        <v>76</v>
      </c>
      <c r="AB898" s="5">
        <v>0</v>
      </c>
      <c r="AC898" s="5">
        <v>0</v>
      </c>
      <c r="AD898" s="5">
        <v>4036600</v>
      </c>
      <c r="AE898" s="5">
        <v>-4036600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-4036600</v>
      </c>
      <c r="AQ898" s="4" t="s">
        <v>86</v>
      </c>
      <c r="AR898" s="4" t="s">
        <v>87</v>
      </c>
      <c r="AS898" s="5">
        <v>0</v>
      </c>
      <c r="AT898" s="5">
        <v>0</v>
      </c>
      <c r="AU898" s="4" t="s">
        <v>77</v>
      </c>
      <c r="AV898" s="4" t="s">
        <v>97</v>
      </c>
      <c r="AW898" s="4" t="s">
        <v>98</v>
      </c>
      <c r="AX898" s="4" t="s">
        <v>121</v>
      </c>
      <c r="AY898" s="4" t="s">
        <v>125</v>
      </c>
      <c r="AZ898" s="4" t="s">
        <v>101</v>
      </c>
      <c r="BA898" s="4" t="s">
        <v>80</v>
      </c>
      <c r="BB898" s="4" t="s">
        <v>81</v>
      </c>
      <c r="BC898" s="4" t="s">
        <v>87</v>
      </c>
      <c r="BD898" s="4" t="s">
        <v>115</v>
      </c>
      <c r="BE898" s="5"/>
      <c r="BF898" s="5"/>
      <c r="BG898" s="5"/>
      <c r="BH898" s="5"/>
      <c r="BI898" s="4"/>
      <c r="BJ898" s="4"/>
      <c r="BK898" s="4" t="s">
        <v>83</v>
      </c>
      <c r="BL898" s="4"/>
      <c r="BM898" s="4" t="s">
        <v>84</v>
      </c>
      <c r="BN898" s="5" t="s">
        <v>1331</v>
      </c>
      <c r="BO898" t="s">
        <v>1445</v>
      </c>
      <c r="BP898" t="s">
        <v>1451</v>
      </c>
      <c r="BQ898" t="s">
        <v>1453</v>
      </c>
      <c r="BR898" t="s">
        <v>101</v>
      </c>
      <c r="BT898" t="s">
        <v>1448</v>
      </c>
      <c r="BU898" t="s">
        <v>1449</v>
      </c>
      <c r="BV898" t="s">
        <v>83</v>
      </c>
      <c r="BW898" t="s">
        <v>83</v>
      </c>
      <c r="BX898" t="s">
        <v>1450</v>
      </c>
    </row>
    <row r="899" spans="1:76" ht="18" customHeight="1" x14ac:dyDescent="0.25">
      <c r="A899" s="3">
        <v>2025</v>
      </c>
      <c r="B899" s="4" t="s">
        <v>911</v>
      </c>
      <c r="C899" s="5">
        <v>11</v>
      </c>
      <c r="D899" s="4" t="s">
        <v>86</v>
      </c>
      <c r="E899" s="4" t="s">
        <v>87</v>
      </c>
      <c r="F899" s="4" t="s">
        <v>88</v>
      </c>
      <c r="G899" s="4" t="s">
        <v>126</v>
      </c>
      <c r="H899" s="4" t="s">
        <v>911</v>
      </c>
      <c r="I899" s="4" t="s">
        <v>63</v>
      </c>
      <c r="J899" s="4" t="s">
        <v>90</v>
      </c>
      <c r="K899" s="4" t="s">
        <v>91</v>
      </c>
      <c r="L899" s="4" t="s">
        <v>117</v>
      </c>
      <c r="M899" s="4" t="s">
        <v>106</v>
      </c>
      <c r="N899" s="4" t="s">
        <v>107</v>
      </c>
      <c r="O899" s="4" t="s">
        <v>66</v>
      </c>
      <c r="P899" s="4" t="s">
        <v>66</v>
      </c>
      <c r="Q899" s="4" t="s">
        <v>67</v>
      </c>
      <c r="R899" s="4" t="s">
        <v>108</v>
      </c>
      <c r="S899" s="4" t="s">
        <v>167</v>
      </c>
      <c r="T899" s="4" t="s">
        <v>69</v>
      </c>
      <c r="U899" s="4" t="s">
        <v>70</v>
      </c>
      <c r="V899" s="4" t="s">
        <v>71</v>
      </c>
      <c r="W899" s="4" t="s">
        <v>72</v>
      </c>
      <c r="X899" s="4" t="s">
        <v>73</v>
      </c>
      <c r="Y899" s="4" t="s">
        <v>73</v>
      </c>
      <c r="Z899" s="4" t="s">
        <v>24</v>
      </c>
      <c r="AA899" s="4" t="s">
        <v>76</v>
      </c>
      <c r="AB899" s="5">
        <v>0</v>
      </c>
      <c r="AC899" s="5">
        <v>0</v>
      </c>
      <c r="AD899" s="5">
        <v>18654</v>
      </c>
      <c r="AE899" s="5">
        <v>-18654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-18654</v>
      </c>
      <c r="AQ899" s="4" t="s">
        <v>86</v>
      </c>
      <c r="AR899" s="4" t="s">
        <v>87</v>
      </c>
      <c r="AS899" s="5">
        <v>0</v>
      </c>
      <c r="AT899" s="5">
        <v>0</v>
      </c>
      <c r="AU899" s="4" t="s">
        <v>77</v>
      </c>
      <c r="AV899" s="4" t="s">
        <v>97</v>
      </c>
      <c r="AW899" s="4" t="s">
        <v>98</v>
      </c>
      <c r="AX899" s="4" t="s">
        <v>121</v>
      </c>
      <c r="AY899" s="4" t="s">
        <v>125</v>
      </c>
      <c r="AZ899" s="4" t="s">
        <v>114</v>
      </c>
      <c r="BA899" s="4" t="s">
        <v>80</v>
      </c>
      <c r="BB899" s="4" t="s">
        <v>81</v>
      </c>
      <c r="BC899" s="4" t="s">
        <v>87</v>
      </c>
      <c r="BD899" s="4" t="s">
        <v>115</v>
      </c>
      <c r="BE899" s="5"/>
      <c r="BF899" s="5"/>
      <c r="BG899" s="5"/>
      <c r="BH899" s="5"/>
      <c r="BI899" s="4"/>
      <c r="BJ899" s="4"/>
      <c r="BK899" s="4" t="s">
        <v>83</v>
      </c>
      <c r="BL899" s="4"/>
      <c r="BM899" s="4" t="s">
        <v>84</v>
      </c>
      <c r="BN899" s="5" t="s">
        <v>1331</v>
      </c>
      <c r="BO899" t="s">
        <v>1445</v>
      </c>
      <c r="BP899" t="s">
        <v>1446</v>
      </c>
      <c r="BQ899" t="s">
        <v>1447</v>
      </c>
      <c r="BR899" t="s">
        <v>114</v>
      </c>
      <c r="BT899" t="s">
        <v>1448</v>
      </c>
      <c r="BU899" t="s">
        <v>1449</v>
      </c>
      <c r="BV899" t="s">
        <v>83</v>
      </c>
      <c r="BW899" t="s">
        <v>83</v>
      </c>
      <c r="BX899" t="s">
        <v>1450</v>
      </c>
    </row>
    <row r="900" spans="1:76" ht="24" customHeight="1" x14ac:dyDescent="0.25">
      <c r="A900" s="3">
        <v>2025</v>
      </c>
      <c r="B900" s="4" t="s">
        <v>511</v>
      </c>
      <c r="C900" s="5">
        <v>11</v>
      </c>
      <c r="D900" s="4" t="s">
        <v>86</v>
      </c>
      <c r="E900" s="4" t="s">
        <v>87</v>
      </c>
      <c r="F900" s="4" t="s">
        <v>88</v>
      </c>
      <c r="G900" s="4" t="s">
        <v>62</v>
      </c>
      <c r="H900" s="4" t="s">
        <v>511</v>
      </c>
      <c r="I900" s="4" t="s">
        <v>63</v>
      </c>
      <c r="J900" s="4" t="s">
        <v>103</v>
      </c>
      <c r="K900" s="4" t="s">
        <v>104</v>
      </c>
      <c r="L900" s="4" t="s">
        <v>105</v>
      </c>
      <c r="M900" s="4" t="s">
        <v>64</v>
      </c>
      <c r="N900" s="4" t="s">
        <v>107</v>
      </c>
      <c r="O900" s="4" t="s">
        <v>66</v>
      </c>
      <c r="P900" s="4" t="s">
        <v>66</v>
      </c>
      <c r="Q900" s="4" t="s">
        <v>67</v>
      </c>
      <c r="R900" s="4" t="s">
        <v>108</v>
      </c>
      <c r="S900" s="4" t="s">
        <v>167</v>
      </c>
      <c r="T900" s="4" t="s">
        <v>69</v>
      </c>
      <c r="U900" s="4" t="s">
        <v>70</v>
      </c>
      <c r="V900" s="4" t="s">
        <v>71</v>
      </c>
      <c r="W900" s="4" t="s">
        <v>72</v>
      </c>
      <c r="X900" s="4" t="s">
        <v>73</v>
      </c>
      <c r="Y900" s="4" t="s">
        <v>73</v>
      </c>
      <c r="Z900" s="4" t="s">
        <v>24</v>
      </c>
      <c r="AA900" s="4" t="s">
        <v>76</v>
      </c>
      <c r="AB900" s="5">
        <v>0</v>
      </c>
      <c r="AC900" s="5">
        <v>0</v>
      </c>
      <c r="AD900" s="5">
        <v>421310</v>
      </c>
      <c r="AE900" s="5">
        <v>-421310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-421310</v>
      </c>
      <c r="AQ900" s="4" t="s">
        <v>86</v>
      </c>
      <c r="AR900" s="4" t="s">
        <v>87</v>
      </c>
      <c r="AS900" s="5">
        <v>0</v>
      </c>
      <c r="AT900" s="5">
        <v>0</v>
      </c>
      <c r="AU900" s="4" t="s">
        <v>77</v>
      </c>
      <c r="AV900" s="4" t="s">
        <v>110</v>
      </c>
      <c r="AW900" s="4" t="s">
        <v>111</v>
      </c>
      <c r="AX900" s="4" t="s">
        <v>112</v>
      </c>
      <c r="AY900" s="4" t="s">
        <v>160</v>
      </c>
      <c r="AZ900" s="4" t="s">
        <v>114</v>
      </c>
      <c r="BA900" s="4" t="s">
        <v>80</v>
      </c>
      <c r="BB900" s="4" t="s">
        <v>81</v>
      </c>
      <c r="BC900" s="4" t="s">
        <v>87</v>
      </c>
      <c r="BD900" s="4" t="s">
        <v>115</v>
      </c>
      <c r="BE900" s="5"/>
      <c r="BF900" s="5"/>
      <c r="BG900" s="5"/>
      <c r="BH900" s="5"/>
      <c r="BI900" s="4"/>
      <c r="BJ900" s="4"/>
      <c r="BK900" s="4" t="s">
        <v>83</v>
      </c>
      <c r="BL900" s="4"/>
      <c r="BM900" s="4" t="s">
        <v>84</v>
      </c>
      <c r="BN900" s="5" t="s">
        <v>1329</v>
      </c>
      <c r="BO900" t="s">
        <v>1445</v>
      </c>
      <c r="BP900" t="s">
        <v>1446</v>
      </c>
      <c r="BQ900" t="s">
        <v>1447</v>
      </c>
      <c r="BR900" t="s">
        <v>114</v>
      </c>
      <c r="BT900" t="s">
        <v>1448</v>
      </c>
      <c r="BU900" t="s">
        <v>1449</v>
      </c>
      <c r="BV900" t="s">
        <v>83</v>
      </c>
      <c r="BW900" t="s">
        <v>83</v>
      </c>
      <c r="BX900" t="s">
        <v>1450</v>
      </c>
    </row>
    <row r="901" spans="1:76" ht="18" customHeight="1" x14ac:dyDescent="0.25">
      <c r="A901" s="3">
        <v>2025</v>
      </c>
      <c r="B901" s="4" t="s">
        <v>861</v>
      </c>
      <c r="C901" s="5">
        <v>11</v>
      </c>
      <c r="D901" s="4" t="s">
        <v>86</v>
      </c>
      <c r="E901" s="4" t="s">
        <v>87</v>
      </c>
      <c r="F901" s="4" t="s">
        <v>88</v>
      </c>
      <c r="G901" s="4" t="s">
        <v>62</v>
      </c>
      <c r="H901" s="4" t="s">
        <v>861</v>
      </c>
      <c r="I901" s="4" t="s">
        <v>63</v>
      </c>
      <c r="J901" s="4" t="s">
        <v>90</v>
      </c>
      <c r="K901" s="4" t="s">
        <v>91</v>
      </c>
      <c r="L901" s="4" t="s">
        <v>117</v>
      </c>
      <c r="M901" s="4" t="s">
        <v>106</v>
      </c>
      <c r="N901" s="4" t="s">
        <v>107</v>
      </c>
      <c r="O901" s="4" t="s">
        <v>66</v>
      </c>
      <c r="P901" s="4" t="s">
        <v>66</v>
      </c>
      <c r="Q901" s="4" t="s">
        <v>67</v>
      </c>
      <c r="R901" s="4" t="s">
        <v>108</v>
      </c>
      <c r="S901" s="4" t="s">
        <v>167</v>
      </c>
      <c r="T901" s="4" t="s">
        <v>69</v>
      </c>
      <c r="U901" s="4" t="s">
        <v>70</v>
      </c>
      <c r="V901" s="4" t="s">
        <v>71</v>
      </c>
      <c r="W901" s="4" t="s">
        <v>72</v>
      </c>
      <c r="X901" s="4" t="s">
        <v>73</v>
      </c>
      <c r="Y901" s="4" t="s">
        <v>73</v>
      </c>
      <c r="Z901" s="4" t="s">
        <v>24</v>
      </c>
      <c r="AA901" s="4" t="s">
        <v>76</v>
      </c>
      <c r="AB901" s="5">
        <v>0</v>
      </c>
      <c r="AC901" s="5">
        <v>0</v>
      </c>
      <c r="AD901" s="5">
        <v>356422</v>
      </c>
      <c r="AE901" s="5">
        <v>-356422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-356422</v>
      </c>
      <c r="AQ901" s="4" t="s">
        <v>86</v>
      </c>
      <c r="AR901" s="4" t="s">
        <v>87</v>
      </c>
      <c r="AS901" s="5">
        <v>0</v>
      </c>
      <c r="AT901" s="5">
        <v>0</v>
      </c>
      <c r="AU901" s="4" t="s">
        <v>77</v>
      </c>
      <c r="AV901" s="4" t="s">
        <v>97</v>
      </c>
      <c r="AW901" s="4" t="s">
        <v>98</v>
      </c>
      <c r="AX901" s="4" t="s">
        <v>121</v>
      </c>
      <c r="AY901" s="4" t="s">
        <v>125</v>
      </c>
      <c r="AZ901" s="4" t="s">
        <v>114</v>
      </c>
      <c r="BA901" s="4" t="s">
        <v>80</v>
      </c>
      <c r="BB901" s="4" t="s">
        <v>81</v>
      </c>
      <c r="BC901" s="4" t="s">
        <v>87</v>
      </c>
      <c r="BD901" s="4" t="s">
        <v>115</v>
      </c>
      <c r="BE901" s="5"/>
      <c r="BF901" s="5"/>
      <c r="BG901" s="5"/>
      <c r="BH901" s="5"/>
      <c r="BI901" s="4"/>
      <c r="BJ901" s="4"/>
      <c r="BK901" s="4" t="s">
        <v>83</v>
      </c>
      <c r="BL901" s="4"/>
      <c r="BM901" s="4" t="s">
        <v>84</v>
      </c>
      <c r="BN901" s="5" t="s">
        <v>1329</v>
      </c>
      <c r="BO901" t="s">
        <v>1445</v>
      </c>
      <c r="BP901" t="s">
        <v>1446</v>
      </c>
      <c r="BQ901" t="s">
        <v>1447</v>
      </c>
      <c r="BR901" t="s">
        <v>114</v>
      </c>
      <c r="BT901" t="s">
        <v>1448</v>
      </c>
      <c r="BU901" t="s">
        <v>1449</v>
      </c>
      <c r="BV901" t="s">
        <v>83</v>
      </c>
      <c r="BW901" t="s">
        <v>83</v>
      </c>
      <c r="BX901" t="s">
        <v>1450</v>
      </c>
    </row>
    <row r="902" spans="1:76" ht="18" customHeight="1" x14ac:dyDescent="0.25">
      <c r="A902" s="3">
        <v>2025</v>
      </c>
      <c r="B902" s="4" t="s">
        <v>328</v>
      </c>
      <c r="C902" s="5">
        <v>11</v>
      </c>
      <c r="D902" s="4" t="s">
        <v>86</v>
      </c>
      <c r="E902" s="4" t="s">
        <v>87</v>
      </c>
      <c r="F902" s="4" t="s">
        <v>88</v>
      </c>
      <c r="G902" s="4" t="s">
        <v>62</v>
      </c>
      <c r="H902" s="4" t="s">
        <v>328</v>
      </c>
      <c r="I902" s="4" t="s">
        <v>63</v>
      </c>
      <c r="J902" s="4" t="s">
        <v>164</v>
      </c>
      <c r="K902" s="4" t="s">
        <v>134</v>
      </c>
      <c r="L902" s="4" t="s">
        <v>165</v>
      </c>
      <c r="M902" s="4" t="s">
        <v>93</v>
      </c>
      <c r="N902" s="4" t="s">
        <v>107</v>
      </c>
      <c r="O902" s="4" t="s">
        <v>66</v>
      </c>
      <c r="P902" s="4" t="s">
        <v>66</v>
      </c>
      <c r="Q902" s="4" t="s">
        <v>67</v>
      </c>
      <c r="R902" s="4" t="s">
        <v>108</v>
      </c>
      <c r="S902" s="4" t="s">
        <v>167</v>
      </c>
      <c r="T902" s="4" t="s">
        <v>69</v>
      </c>
      <c r="U902" s="4" t="s">
        <v>70</v>
      </c>
      <c r="V902" s="4" t="s">
        <v>71</v>
      </c>
      <c r="W902" s="4" t="s">
        <v>72</v>
      </c>
      <c r="X902" s="4" t="s">
        <v>73</v>
      </c>
      <c r="Y902" s="4" t="s">
        <v>73</v>
      </c>
      <c r="Z902" s="4" t="s">
        <v>24</v>
      </c>
      <c r="AA902" s="4" t="s">
        <v>76</v>
      </c>
      <c r="AB902" s="5">
        <v>0</v>
      </c>
      <c r="AC902" s="5">
        <v>0</v>
      </c>
      <c r="AD902" s="5">
        <v>882269</v>
      </c>
      <c r="AE902" s="5">
        <v>-882269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-882269</v>
      </c>
      <c r="AQ902" s="4" t="s">
        <v>86</v>
      </c>
      <c r="AR902" s="4" t="s">
        <v>87</v>
      </c>
      <c r="AS902" s="5">
        <v>0</v>
      </c>
      <c r="AT902" s="5">
        <v>0</v>
      </c>
      <c r="AU902" s="4" t="s">
        <v>77</v>
      </c>
      <c r="AV902" s="4" t="s">
        <v>168</v>
      </c>
      <c r="AW902" s="4" t="s">
        <v>139</v>
      </c>
      <c r="AX902" s="4" t="s">
        <v>169</v>
      </c>
      <c r="AY902" s="4" t="s">
        <v>329</v>
      </c>
      <c r="AZ902" s="4" t="s">
        <v>114</v>
      </c>
      <c r="BA902" s="4" t="s">
        <v>80</v>
      </c>
      <c r="BB902" s="4" t="s">
        <v>81</v>
      </c>
      <c r="BC902" s="4" t="s">
        <v>87</v>
      </c>
      <c r="BD902" s="4" t="s">
        <v>115</v>
      </c>
      <c r="BE902" s="5"/>
      <c r="BF902" s="5"/>
      <c r="BG902" s="5"/>
      <c r="BH902" s="5"/>
      <c r="BI902" s="4"/>
      <c r="BJ902" s="4"/>
      <c r="BK902" s="4" t="s">
        <v>83</v>
      </c>
      <c r="BL902" s="4"/>
      <c r="BM902" s="4" t="s">
        <v>84</v>
      </c>
      <c r="BN902" s="5" t="s">
        <v>1329</v>
      </c>
      <c r="BO902" t="s">
        <v>1445</v>
      </c>
      <c r="BP902" t="s">
        <v>1446</v>
      </c>
      <c r="BQ902" t="s">
        <v>1447</v>
      </c>
      <c r="BR902" t="s">
        <v>114</v>
      </c>
      <c r="BT902" t="s">
        <v>1448</v>
      </c>
      <c r="BU902" t="s">
        <v>1449</v>
      </c>
      <c r="BV902" t="s">
        <v>83</v>
      </c>
      <c r="BW902" t="s">
        <v>83</v>
      </c>
      <c r="BX902" t="s">
        <v>1450</v>
      </c>
    </row>
    <row r="903" spans="1:76" ht="18" customHeight="1" x14ac:dyDescent="0.25">
      <c r="A903" s="3">
        <v>2025</v>
      </c>
      <c r="B903" s="4" t="s">
        <v>227</v>
      </c>
      <c r="C903" s="5">
        <v>11</v>
      </c>
      <c r="D903" s="4" t="s">
        <v>86</v>
      </c>
      <c r="E903" s="4" t="s">
        <v>87</v>
      </c>
      <c r="F903" s="4" t="s">
        <v>88</v>
      </c>
      <c r="G903" s="4" t="s">
        <v>62</v>
      </c>
      <c r="H903" s="4" t="s">
        <v>227</v>
      </c>
      <c r="I903" s="4" t="s">
        <v>63</v>
      </c>
      <c r="J903" s="4" t="s">
        <v>103</v>
      </c>
      <c r="K903" s="4" t="s">
        <v>104</v>
      </c>
      <c r="L903" s="4" t="s">
        <v>143</v>
      </c>
      <c r="M903" s="4" t="s">
        <v>134</v>
      </c>
      <c r="N903" s="4" t="s">
        <v>107</v>
      </c>
      <c r="O903" s="4" t="s">
        <v>66</v>
      </c>
      <c r="P903" s="4" t="s">
        <v>66</v>
      </c>
      <c r="Q903" s="4" t="s">
        <v>67</v>
      </c>
      <c r="R903" s="4" t="s">
        <v>108</v>
      </c>
      <c r="S903" s="4" t="s">
        <v>167</v>
      </c>
      <c r="T903" s="4" t="s">
        <v>69</v>
      </c>
      <c r="U903" s="4" t="s">
        <v>70</v>
      </c>
      <c r="V903" s="4" t="s">
        <v>71</v>
      </c>
      <c r="W903" s="4" t="s">
        <v>72</v>
      </c>
      <c r="X903" s="4" t="s">
        <v>73</v>
      </c>
      <c r="Y903" s="4" t="s">
        <v>73</v>
      </c>
      <c r="Z903" s="4" t="s">
        <v>24</v>
      </c>
      <c r="AA903" s="4" t="s">
        <v>76</v>
      </c>
      <c r="AB903" s="5">
        <v>0</v>
      </c>
      <c r="AC903" s="5">
        <v>0</v>
      </c>
      <c r="AD903" s="5">
        <v>250278</v>
      </c>
      <c r="AE903" s="5">
        <v>-250278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-250278</v>
      </c>
      <c r="AQ903" s="4" t="s">
        <v>86</v>
      </c>
      <c r="AR903" s="4" t="s">
        <v>87</v>
      </c>
      <c r="AS903" s="5">
        <v>0</v>
      </c>
      <c r="AT903" s="5">
        <v>0</v>
      </c>
      <c r="AU903" s="4" t="s">
        <v>77</v>
      </c>
      <c r="AV903" s="4" t="s">
        <v>110</v>
      </c>
      <c r="AW903" s="4" t="s">
        <v>111</v>
      </c>
      <c r="AX903" s="4" t="s">
        <v>148</v>
      </c>
      <c r="AY903" s="4" t="s">
        <v>228</v>
      </c>
      <c r="AZ903" s="4" t="s">
        <v>114</v>
      </c>
      <c r="BA903" s="4" t="s">
        <v>80</v>
      </c>
      <c r="BB903" s="4" t="s">
        <v>81</v>
      </c>
      <c r="BC903" s="4" t="s">
        <v>87</v>
      </c>
      <c r="BD903" s="4" t="s">
        <v>115</v>
      </c>
      <c r="BE903" s="5"/>
      <c r="BF903" s="5"/>
      <c r="BG903" s="5"/>
      <c r="BH903" s="5"/>
      <c r="BI903" s="4"/>
      <c r="BJ903" s="4"/>
      <c r="BK903" s="4" t="s">
        <v>83</v>
      </c>
      <c r="BL903" s="4"/>
      <c r="BM903" s="4" t="s">
        <v>84</v>
      </c>
      <c r="BN903" s="5" t="s">
        <v>1329</v>
      </c>
      <c r="BO903" t="s">
        <v>1445</v>
      </c>
      <c r="BP903" t="s">
        <v>1446</v>
      </c>
      <c r="BQ903" t="s">
        <v>1447</v>
      </c>
      <c r="BR903" t="s">
        <v>114</v>
      </c>
      <c r="BT903" t="s">
        <v>1448</v>
      </c>
      <c r="BU903" t="s">
        <v>1449</v>
      </c>
      <c r="BV903" t="s">
        <v>83</v>
      </c>
      <c r="BW903" t="s">
        <v>83</v>
      </c>
      <c r="BX903" t="s">
        <v>1450</v>
      </c>
    </row>
    <row r="904" spans="1:76" ht="18" customHeight="1" x14ac:dyDescent="0.25">
      <c r="A904" s="3">
        <v>2025</v>
      </c>
      <c r="B904" s="4" t="s">
        <v>369</v>
      </c>
      <c r="C904" s="5">
        <v>11</v>
      </c>
      <c r="D904" s="4" t="s">
        <v>86</v>
      </c>
      <c r="E904" s="4" t="s">
        <v>87</v>
      </c>
      <c r="F904" s="4" t="s">
        <v>88</v>
      </c>
      <c r="G904" s="4" t="s">
        <v>126</v>
      </c>
      <c r="H904" s="4" t="s">
        <v>369</v>
      </c>
      <c r="I904" s="4" t="s">
        <v>63</v>
      </c>
      <c r="J904" s="4" t="s">
        <v>103</v>
      </c>
      <c r="K904" s="4" t="s">
        <v>104</v>
      </c>
      <c r="L904" s="4" t="s">
        <v>143</v>
      </c>
      <c r="M904" s="4" t="s">
        <v>197</v>
      </c>
      <c r="N904" s="4" t="s">
        <v>107</v>
      </c>
      <c r="O904" s="4" t="s">
        <v>66</v>
      </c>
      <c r="P904" s="4" t="s">
        <v>66</v>
      </c>
      <c r="Q904" s="4" t="s">
        <v>67</v>
      </c>
      <c r="R904" s="4" t="s">
        <v>108</v>
      </c>
      <c r="S904" s="4" t="s">
        <v>167</v>
      </c>
      <c r="T904" s="4" t="s">
        <v>69</v>
      </c>
      <c r="U904" s="4" t="s">
        <v>70</v>
      </c>
      <c r="V904" s="4" t="s">
        <v>71</v>
      </c>
      <c r="W904" s="4" t="s">
        <v>72</v>
      </c>
      <c r="X904" s="4" t="s">
        <v>73</v>
      </c>
      <c r="Y904" s="4" t="s">
        <v>73</v>
      </c>
      <c r="Z904" s="4" t="s">
        <v>24</v>
      </c>
      <c r="AA904" s="4" t="s">
        <v>76</v>
      </c>
      <c r="AB904" s="5">
        <v>0</v>
      </c>
      <c r="AC904" s="5">
        <v>0</v>
      </c>
      <c r="AD904" s="5">
        <v>35164</v>
      </c>
      <c r="AE904" s="5">
        <v>-35164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-35164</v>
      </c>
      <c r="AQ904" s="4" t="s">
        <v>86</v>
      </c>
      <c r="AR904" s="4" t="s">
        <v>87</v>
      </c>
      <c r="AS904" s="5">
        <v>0</v>
      </c>
      <c r="AT904" s="5">
        <v>0</v>
      </c>
      <c r="AU904" s="4" t="s">
        <v>77</v>
      </c>
      <c r="AV904" s="4" t="s">
        <v>110</v>
      </c>
      <c r="AW904" s="4" t="s">
        <v>111</v>
      </c>
      <c r="AX904" s="4" t="s">
        <v>148</v>
      </c>
      <c r="AY904" s="4" t="s">
        <v>198</v>
      </c>
      <c r="AZ904" s="4" t="s">
        <v>114</v>
      </c>
      <c r="BA904" s="4" t="s">
        <v>80</v>
      </c>
      <c r="BB904" s="4" t="s">
        <v>81</v>
      </c>
      <c r="BC904" s="4" t="s">
        <v>87</v>
      </c>
      <c r="BD904" s="4" t="s">
        <v>115</v>
      </c>
      <c r="BE904" s="5"/>
      <c r="BF904" s="5"/>
      <c r="BG904" s="5"/>
      <c r="BH904" s="5"/>
      <c r="BI904" s="4"/>
      <c r="BJ904" s="4"/>
      <c r="BK904" s="4" t="s">
        <v>83</v>
      </c>
      <c r="BL904" s="4"/>
      <c r="BM904" s="4" t="s">
        <v>84</v>
      </c>
      <c r="BN904" s="5" t="s">
        <v>1331</v>
      </c>
      <c r="BO904" t="s">
        <v>1445</v>
      </c>
      <c r="BP904" t="s">
        <v>1446</v>
      </c>
      <c r="BQ904" t="s">
        <v>1447</v>
      </c>
      <c r="BR904" t="s">
        <v>114</v>
      </c>
      <c r="BT904" t="s">
        <v>1448</v>
      </c>
      <c r="BU904" t="s">
        <v>1449</v>
      </c>
      <c r="BV904" t="s">
        <v>83</v>
      </c>
      <c r="BW904" t="s">
        <v>83</v>
      </c>
      <c r="BX904" t="s">
        <v>1450</v>
      </c>
    </row>
    <row r="905" spans="1:76" ht="18" customHeight="1" x14ac:dyDescent="0.25">
      <c r="A905" s="3">
        <v>2025</v>
      </c>
      <c r="B905" s="4" t="s">
        <v>795</v>
      </c>
      <c r="C905" s="5">
        <v>11</v>
      </c>
      <c r="D905" s="4" t="s">
        <v>86</v>
      </c>
      <c r="E905" s="4" t="s">
        <v>87</v>
      </c>
      <c r="F905" s="4" t="s">
        <v>88</v>
      </c>
      <c r="G905" s="4" t="s">
        <v>62</v>
      </c>
      <c r="H905" s="4" t="s">
        <v>795</v>
      </c>
      <c r="I905" s="4" t="s">
        <v>63</v>
      </c>
      <c r="J905" s="4" t="s">
        <v>103</v>
      </c>
      <c r="K905" s="4" t="s">
        <v>104</v>
      </c>
      <c r="L905" s="4" t="s">
        <v>143</v>
      </c>
      <c r="M905" s="4" t="s">
        <v>423</v>
      </c>
      <c r="N905" s="4" t="s">
        <v>107</v>
      </c>
      <c r="O905" s="4" t="s">
        <v>66</v>
      </c>
      <c r="P905" s="4" t="s">
        <v>66</v>
      </c>
      <c r="Q905" s="4" t="s">
        <v>67</v>
      </c>
      <c r="R905" s="4" t="s">
        <v>108</v>
      </c>
      <c r="S905" s="4" t="s">
        <v>167</v>
      </c>
      <c r="T905" s="4" t="s">
        <v>69</v>
      </c>
      <c r="U905" s="4" t="s">
        <v>70</v>
      </c>
      <c r="V905" s="4" t="s">
        <v>71</v>
      </c>
      <c r="W905" s="4" t="s">
        <v>72</v>
      </c>
      <c r="X905" s="4" t="s">
        <v>73</v>
      </c>
      <c r="Y905" s="4" t="s">
        <v>73</v>
      </c>
      <c r="Z905" s="4" t="s">
        <v>24</v>
      </c>
      <c r="AA905" s="4" t="s">
        <v>76</v>
      </c>
      <c r="AB905" s="5">
        <v>0</v>
      </c>
      <c r="AC905" s="5">
        <v>0</v>
      </c>
      <c r="AD905" s="5">
        <v>910835.72</v>
      </c>
      <c r="AE905" s="5">
        <v>-910835.72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-910835.72</v>
      </c>
      <c r="AQ905" s="4" t="s">
        <v>86</v>
      </c>
      <c r="AR905" s="4" t="s">
        <v>87</v>
      </c>
      <c r="AS905" s="5">
        <v>0</v>
      </c>
      <c r="AT905" s="5">
        <v>0</v>
      </c>
      <c r="AU905" s="4" t="s">
        <v>77</v>
      </c>
      <c r="AV905" s="4" t="s">
        <v>110</v>
      </c>
      <c r="AW905" s="4" t="s">
        <v>111</v>
      </c>
      <c r="AX905" s="4" t="s">
        <v>148</v>
      </c>
      <c r="AY905" s="4" t="s">
        <v>424</v>
      </c>
      <c r="AZ905" s="4" t="s">
        <v>114</v>
      </c>
      <c r="BA905" s="4" t="s">
        <v>80</v>
      </c>
      <c r="BB905" s="4" t="s">
        <v>81</v>
      </c>
      <c r="BC905" s="4" t="s">
        <v>87</v>
      </c>
      <c r="BD905" s="4" t="s">
        <v>115</v>
      </c>
      <c r="BE905" s="5"/>
      <c r="BF905" s="5"/>
      <c r="BG905" s="5"/>
      <c r="BH905" s="5"/>
      <c r="BI905" s="4"/>
      <c r="BJ905" s="4"/>
      <c r="BK905" s="4" t="s">
        <v>83</v>
      </c>
      <c r="BL905" s="4"/>
      <c r="BM905" s="4" t="s">
        <v>84</v>
      </c>
      <c r="BN905" s="5" t="s">
        <v>1329</v>
      </c>
      <c r="BO905" t="s">
        <v>1445</v>
      </c>
      <c r="BP905" t="s">
        <v>1446</v>
      </c>
      <c r="BQ905" t="s">
        <v>1447</v>
      </c>
      <c r="BR905" t="s">
        <v>114</v>
      </c>
      <c r="BT905" t="s">
        <v>1448</v>
      </c>
      <c r="BU905" t="s">
        <v>1449</v>
      </c>
      <c r="BV905" t="s">
        <v>83</v>
      </c>
      <c r="BW905" t="s">
        <v>83</v>
      </c>
      <c r="BX905" t="s">
        <v>1450</v>
      </c>
    </row>
    <row r="906" spans="1:76" ht="24" customHeight="1" x14ac:dyDescent="0.25">
      <c r="A906" s="3">
        <v>2025</v>
      </c>
      <c r="B906" s="4" t="s">
        <v>690</v>
      </c>
      <c r="C906" s="5">
        <v>11</v>
      </c>
      <c r="D906" s="4" t="s">
        <v>86</v>
      </c>
      <c r="E906" s="4" t="s">
        <v>87</v>
      </c>
      <c r="F906" s="4" t="s">
        <v>88</v>
      </c>
      <c r="G906" s="4" t="s">
        <v>126</v>
      </c>
      <c r="H906" s="4" t="s">
        <v>690</v>
      </c>
      <c r="I906" s="4" t="s">
        <v>63</v>
      </c>
      <c r="J906" s="4" t="s">
        <v>90</v>
      </c>
      <c r="K906" s="4" t="s">
        <v>91</v>
      </c>
      <c r="L906" s="4" t="s">
        <v>117</v>
      </c>
      <c r="M906" s="4" t="s">
        <v>93</v>
      </c>
      <c r="N906" s="4" t="s">
        <v>94</v>
      </c>
      <c r="O906" s="4" t="s">
        <v>66</v>
      </c>
      <c r="P906" s="4" t="s">
        <v>69</v>
      </c>
      <c r="Q906" s="4" t="s">
        <v>95</v>
      </c>
      <c r="R906" s="4" t="s">
        <v>96</v>
      </c>
      <c r="S906" s="4" t="s">
        <v>167</v>
      </c>
      <c r="T906" s="4" t="s">
        <v>69</v>
      </c>
      <c r="U906" s="4" t="s">
        <v>70</v>
      </c>
      <c r="V906" s="4" t="s">
        <v>71</v>
      </c>
      <c r="W906" s="4" t="s">
        <v>72</v>
      </c>
      <c r="X906" s="4" t="s">
        <v>73</v>
      </c>
      <c r="Y906" s="4" t="s">
        <v>74</v>
      </c>
      <c r="Z906" s="4" t="s">
        <v>24</v>
      </c>
      <c r="AA906" s="4" t="s">
        <v>76</v>
      </c>
      <c r="AB906" s="5">
        <v>0</v>
      </c>
      <c r="AC906" s="5">
        <v>0</v>
      </c>
      <c r="AD906" s="5">
        <v>774680</v>
      </c>
      <c r="AE906" s="5">
        <v>-774680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-774680</v>
      </c>
      <c r="AQ906" s="4" t="s">
        <v>86</v>
      </c>
      <c r="AR906" s="4" t="s">
        <v>87</v>
      </c>
      <c r="AS906" s="5">
        <v>0</v>
      </c>
      <c r="AT906" s="5">
        <v>0</v>
      </c>
      <c r="AU906" s="4" t="s">
        <v>77</v>
      </c>
      <c r="AV906" s="4" t="s">
        <v>97</v>
      </c>
      <c r="AW906" s="4" t="s">
        <v>98</v>
      </c>
      <c r="AX906" s="4" t="s">
        <v>121</v>
      </c>
      <c r="AY906" s="4" t="s">
        <v>122</v>
      </c>
      <c r="AZ906" s="4" t="s">
        <v>101</v>
      </c>
      <c r="BA906" s="4" t="s">
        <v>80</v>
      </c>
      <c r="BB906" s="4" t="s">
        <v>81</v>
      </c>
      <c r="BC906" s="4" t="s">
        <v>87</v>
      </c>
      <c r="BD906" s="4" t="s">
        <v>82</v>
      </c>
      <c r="BE906" s="5"/>
      <c r="BF906" s="5"/>
      <c r="BG906" s="5"/>
      <c r="BH906" s="5"/>
      <c r="BI906" s="4"/>
      <c r="BJ906" s="4"/>
      <c r="BK906" s="4" t="s">
        <v>83</v>
      </c>
      <c r="BL906" s="4"/>
      <c r="BM906" s="4" t="s">
        <v>84</v>
      </c>
      <c r="BN906" s="5" t="s">
        <v>1331</v>
      </c>
      <c r="BO906" t="s">
        <v>1445</v>
      </c>
      <c r="BP906" t="s">
        <v>1451</v>
      </c>
      <c r="BQ906" t="s">
        <v>1453</v>
      </c>
      <c r="BR906" t="s">
        <v>101</v>
      </c>
      <c r="BT906" t="s">
        <v>1448</v>
      </c>
      <c r="BU906" t="s">
        <v>1449</v>
      </c>
      <c r="BV906" t="s">
        <v>83</v>
      </c>
      <c r="BW906" t="s">
        <v>83</v>
      </c>
      <c r="BX906" t="s">
        <v>1450</v>
      </c>
    </row>
    <row r="907" spans="1:76" ht="18" customHeight="1" x14ac:dyDescent="0.25">
      <c r="A907" s="3">
        <v>2025</v>
      </c>
      <c r="B907" s="4" t="s">
        <v>509</v>
      </c>
      <c r="C907" s="5">
        <v>11</v>
      </c>
      <c r="D907" s="4" t="s">
        <v>86</v>
      </c>
      <c r="E907" s="4" t="s">
        <v>87</v>
      </c>
      <c r="F907" s="4" t="s">
        <v>88</v>
      </c>
      <c r="G907" s="4" t="s">
        <v>62</v>
      </c>
      <c r="H907" s="4" t="s">
        <v>509</v>
      </c>
      <c r="I907" s="4" t="s">
        <v>63</v>
      </c>
      <c r="J907" s="4" t="s">
        <v>103</v>
      </c>
      <c r="K907" s="4" t="s">
        <v>104</v>
      </c>
      <c r="L907" s="4" t="s">
        <v>244</v>
      </c>
      <c r="M907" s="4" t="s">
        <v>106</v>
      </c>
      <c r="N907" s="4" t="s">
        <v>254</v>
      </c>
      <c r="O907" s="4" t="s">
        <v>66</v>
      </c>
      <c r="P907" s="4" t="s">
        <v>66</v>
      </c>
      <c r="Q907" s="4" t="s">
        <v>67</v>
      </c>
      <c r="R907" s="4" t="s">
        <v>255</v>
      </c>
      <c r="S907" s="4" t="s">
        <v>167</v>
      </c>
      <c r="T907" s="4" t="s">
        <v>69</v>
      </c>
      <c r="U907" s="4" t="s">
        <v>70</v>
      </c>
      <c r="V907" s="4" t="s">
        <v>71</v>
      </c>
      <c r="W907" s="4" t="s">
        <v>72</v>
      </c>
      <c r="X907" s="4" t="s">
        <v>73</v>
      </c>
      <c r="Y907" s="4" t="s">
        <v>73</v>
      </c>
      <c r="Z907" s="4" t="s">
        <v>24</v>
      </c>
      <c r="AA907" s="4" t="s">
        <v>76</v>
      </c>
      <c r="AB907" s="5">
        <v>0</v>
      </c>
      <c r="AC907" s="5">
        <v>0</v>
      </c>
      <c r="AD907" s="5">
        <v>425714</v>
      </c>
      <c r="AE907" s="5">
        <v>-425714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-425714</v>
      </c>
      <c r="AQ907" s="4" t="s">
        <v>86</v>
      </c>
      <c r="AR907" s="4" t="s">
        <v>87</v>
      </c>
      <c r="AS907" s="5">
        <v>0</v>
      </c>
      <c r="AT907" s="5">
        <v>0</v>
      </c>
      <c r="AU907" s="4" t="s">
        <v>77</v>
      </c>
      <c r="AV907" s="4" t="s">
        <v>110</v>
      </c>
      <c r="AW907" s="4" t="s">
        <v>111</v>
      </c>
      <c r="AX907" s="4" t="s">
        <v>245</v>
      </c>
      <c r="AY907" s="4" t="s">
        <v>510</v>
      </c>
      <c r="AZ907" s="4" t="s">
        <v>258</v>
      </c>
      <c r="BA907" s="4" t="s">
        <v>80</v>
      </c>
      <c r="BB907" s="4" t="s">
        <v>81</v>
      </c>
      <c r="BC907" s="4" t="s">
        <v>87</v>
      </c>
      <c r="BD907" s="4" t="s">
        <v>115</v>
      </c>
      <c r="BE907" s="5"/>
      <c r="BF907" s="5"/>
      <c r="BG907" s="5"/>
      <c r="BH907" s="5"/>
      <c r="BI907" s="4"/>
      <c r="BJ907" s="4"/>
      <c r="BK907" s="4" t="s">
        <v>83</v>
      </c>
      <c r="BL907" s="4"/>
      <c r="BM907" s="4" t="s">
        <v>84</v>
      </c>
      <c r="BN907" s="5" t="s">
        <v>1329</v>
      </c>
      <c r="BO907" t="s">
        <v>1445</v>
      </c>
      <c r="BP907" t="s">
        <v>1446</v>
      </c>
      <c r="BQ907" t="s">
        <v>1447</v>
      </c>
      <c r="BR907" t="s">
        <v>258</v>
      </c>
      <c r="BT907" t="s">
        <v>1448</v>
      </c>
      <c r="BU907" t="s">
        <v>1449</v>
      </c>
      <c r="BV907" t="s">
        <v>83</v>
      </c>
      <c r="BW907" t="s">
        <v>83</v>
      </c>
      <c r="BX907" t="s">
        <v>1450</v>
      </c>
    </row>
    <row r="908" spans="1:76" ht="18" customHeight="1" x14ac:dyDescent="0.25">
      <c r="A908" s="3">
        <v>2025</v>
      </c>
      <c r="B908" s="4" t="s">
        <v>794</v>
      </c>
      <c r="C908" s="5">
        <v>11</v>
      </c>
      <c r="D908" s="4" t="s">
        <v>86</v>
      </c>
      <c r="E908" s="4" t="s">
        <v>87</v>
      </c>
      <c r="F908" s="4" t="s">
        <v>88</v>
      </c>
      <c r="G908" s="4" t="s">
        <v>126</v>
      </c>
      <c r="H908" s="4" t="s">
        <v>794</v>
      </c>
      <c r="I908" s="4" t="s">
        <v>63</v>
      </c>
      <c r="J908" s="4" t="s">
        <v>103</v>
      </c>
      <c r="K908" s="4" t="s">
        <v>134</v>
      </c>
      <c r="L908" s="4" t="s">
        <v>135</v>
      </c>
      <c r="M908" s="4" t="s">
        <v>93</v>
      </c>
      <c r="N908" s="4" t="s">
        <v>94</v>
      </c>
      <c r="O908" s="4" t="s">
        <v>66</v>
      </c>
      <c r="P908" s="4" t="s">
        <v>69</v>
      </c>
      <c r="Q908" s="4" t="s">
        <v>95</v>
      </c>
      <c r="R908" s="4" t="s">
        <v>96</v>
      </c>
      <c r="S908" s="4" t="s">
        <v>167</v>
      </c>
      <c r="T908" s="4" t="s">
        <v>69</v>
      </c>
      <c r="U908" s="4" t="s">
        <v>70</v>
      </c>
      <c r="V908" s="4" t="s">
        <v>71</v>
      </c>
      <c r="W908" s="4" t="s">
        <v>72</v>
      </c>
      <c r="X908" s="4" t="s">
        <v>73</v>
      </c>
      <c r="Y908" s="4" t="s">
        <v>74</v>
      </c>
      <c r="Z908" s="4" t="s">
        <v>24</v>
      </c>
      <c r="AA908" s="4" t="s">
        <v>76</v>
      </c>
      <c r="AB908" s="5">
        <v>0</v>
      </c>
      <c r="AC908" s="5">
        <v>0</v>
      </c>
      <c r="AD908" s="5">
        <v>837330</v>
      </c>
      <c r="AE908" s="5">
        <v>-837330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-837330</v>
      </c>
      <c r="AQ908" s="4" t="s">
        <v>86</v>
      </c>
      <c r="AR908" s="4" t="s">
        <v>87</v>
      </c>
      <c r="AS908" s="5">
        <v>0</v>
      </c>
      <c r="AT908" s="5">
        <v>0</v>
      </c>
      <c r="AU908" s="4" t="s">
        <v>77</v>
      </c>
      <c r="AV908" s="4" t="s">
        <v>110</v>
      </c>
      <c r="AW908" s="4" t="s">
        <v>139</v>
      </c>
      <c r="AX908" s="4" t="s">
        <v>140</v>
      </c>
      <c r="AY908" s="4" t="s">
        <v>162</v>
      </c>
      <c r="AZ908" s="4" t="s">
        <v>101</v>
      </c>
      <c r="BA908" s="4" t="s">
        <v>80</v>
      </c>
      <c r="BB908" s="4" t="s">
        <v>81</v>
      </c>
      <c r="BC908" s="4" t="s">
        <v>87</v>
      </c>
      <c r="BD908" s="4" t="s">
        <v>115</v>
      </c>
      <c r="BE908" s="5"/>
      <c r="BF908" s="5"/>
      <c r="BG908" s="5"/>
      <c r="BH908" s="5"/>
      <c r="BI908" s="4"/>
      <c r="BJ908" s="4"/>
      <c r="BK908" s="4" t="s">
        <v>83</v>
      </c>
      <c r="BL908" s="4"/>
      <c r="BM908" s="4" t="s">
        <v>84</v>
      </c>
      <c r="BN908" s="5" t="s">
        <v>1331</v>
      </c>
      <c r="BO908" t="s">
        <v>1445</v>
      </c>
      <c r="BP908" t="s">
        <v>1451</v>
      </c>
      <c r="BQ908" t="s">
        <v>1453</v>
      </c>
      <c r="BR908" t="s">
        <v>101</v>
      </c>
      <c r="BT908" t="s">
        <v>1448</v>
      </c>
      <c r="BU908" t="s">
        <v>1449</v>
      </c>
      <c r="BV908" t="s">
        <v>83</v>
      </c>
      <c r="BW908" t="s">
        <v>83</v>
      </c>
      <c r="BX908" t="s">
        <v>1450</v>
      </c>
    </row>
    <row r="909" spans="1:76" ht="30.75" customHeight="1" x14ac:dyDescent="0.25">
      <c r="A909" s="3">
        <v>2025</v>
      </c>
      <c r="B909" s="4" t="s">
        <v>757</v>
      </c>
      <c r="C909" s="5">
        <v>11</v>
      </c>
      <c r="D909" s="4" t="s">
        <v>86</v>
      </c>
      <c r="E909" s="4" t="s">
        <v>87</v>
      </c>
      <c r="F909" s="4" t="s">
        <v>88</v>
      </c>
      <c r="G909" s="4" t="s">
        <v>126</v>
      </c>
      <c r="H909" s="4" t="s">
        <v>757</v>
      </c>
      <c r="I909" s="4" t="s">
        <v>63</v>
      </c>
      <c r="J909" s="4" t="s">
        <v>103</v>
      </c>
      <c r="K909" s="4" t="s">
        <v>134</v>
      </c>
      <c r="L909" s="4" t="s">
        <v>135</v>
      </c>
      <c r="M909" s="4" t="s">
        <v>197</v>
      </c>
      <c r="N909" s="4" t="s">
        <v>107</v>
      </c>
      <c r="O909" s="4" t="s">
        <v>66</v>
      </c>
      <c r="P909" s="4" t="s">
        <v>66</v>
      </c>
      <c r="Q909" s="4" t="s">
        <v>67</v>
      </c>
      <c r="R909" s="4" t="s">
        <v>108</v>
      </c>
      <c r="S909" s="4" t="s">
        <v>167</v>
      </c>
      <c r="T909" s="4" t="s">
        <v>69</v>
      </c>
      <c r="U909" s="4" t="s">
        <v>70</v>
      </c>
      <c r="V909" s="4" t="s">
        <v>71</v>
      </c>
      <c r="W909" s="4" t="s">
        <v>72</v>
      </c>
      <c r="X909" s="4" t="s">
        <v>73</v>
      </c>
      <c r="Y909" s="4" t="s">
        <v>73</v>
      </c>
      <c r="Z909" s="4" t="s">
        <v>24</v>
      </c>
      <c r="AA909" s="4" t="s">
        <v>76</v>
      </c>
      <c r="AB909" s="5">
        <v>0</v>
      </c>
      <c r="AC909" s="5">
        <v>0</v>
      </c>
      <c r="AD909" s="5">
        <v>59907</v>
      </c>
      <c r="AE909" s="5">
        <v>-59907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-59907</v>
      </c>
      <c r="AQ909" s="4" t="s">
        <v>86</v>
      </c>
      <c r="AR909" s="4" t="s">
        <v>87</v>
      </c>
      <c r="AS909" s="5">
        <v>0</v>
      </c>
      <c r="AT909" s="5">
        <v>0</v>
      </c>
      <c r="AU909" s="4" t="s">
        <v>77</v>
      </c>
      <c r="AV909" s="4" t="s">
        <v>110</v>
      </c>
      <c r="AW909" s="4" t="s">
        <v>139</v>
      </c>
      <c r="AX909" s="4" t="s">
        <v>140</v>
      </c>
      <c r="AY909" s="4" t="s">
        <v>226</v>
      </c>
      <c r="AZ909" s="4" t="s">
        <v>114</v>
      </c>
      <c r="BA909" s="4" t="s">
        <v>80</v>
      </c>
      <c r="BB909" s="4" t="s">
        <v>81</v>
      </c>
      <c r="BC909" s="4" t="s">
        <v>87</v>
      </c>
      <c r="BD909" s="4" t="s">
        <v>115</v>
      </c>
      <c r="BE909" s="5"/>
      <c r="BF909" s="5"/>
      <c r="BG909" s="5"/>
      <c r="BH909" s="5"/>
      <c r="BI909" s="4"/>
      <c r="BJ909" s="4"/>
      <c r="BK909" s="4" t="s">
        <v>83</v>
      </c>
      <c r="BL909" s="4"/>
      <c r="BM909" s="4" t="s">
        <v>84</v>
      </c>
      <c r="BN909" s="5" t="s">
        <v>1331</v>
      </c>
      <c r="BO909" t="s">
        <v>1445</v>
      </c>
      <c r="BP909" t="s">
        <v>1446</v>
      </c>
      <c r="BQ909" t="s">
        <v>1447</v>
      </c>
      <c r="BR909" t="s">
        <v>114</v>
      </c>
      <c r="BT909" t="s">
        <v>1448</v>
      </c>
      <c r="BU909" t="s">
        <v>1449</v>
      </c>
      <c r="BV909" t="s">
        <v>83</v>
      </c>
      <c r="BW909" t="s">
        <v>83</v>
      </c>
      <c r="BX909" t="s">
        <v>1450</v>
      </c>
    </row>
    <row r="910" spans="1:76" ht="18" customHeight="1" x14ac:dyDescent="0.25">
      <c r="A910" s="3">
        <v>2025</v>
      </c>
      <c r="B910" s="4" t="s">
        <v>1123</v>
      </c>
      <c r="C910" s="5">
        <v>11</v>
      </c>
      <c r="D910" s="4" t="s">
        <v>86</v>
      </c>
      <c r="E910" s="4" t="s">
        <v>87</v>
      </c>
      <c r="F910" s="4" t="s">
        <v>88</v>
      </c>
      <c r="G910" s="4" t="s">
        <v>62</v>
      </c>
      <c r="H910" s="4" t="s">
        <v>1123</v>
      </c>
      <c r="I910" s="4" t="s">
        <v>63</v>
      </c>
      <c r="J910" s="4" t="s">
        <v>90</v>
      </c>
      <c r="K910" s="4" t="s">
        <v>91</v>
      </c>
      <c r="L910" s="4" t="s">
        <v>92</v>
      </c>
      <c r="M910" s="4" t="s">
        <v>93</v>
      </c>
      <c r="N910" s="4" t="s">
        <v>107</v>
      </c>
      <c r="O910" s="4" t="s">
        <v>66</v>
      </c>
      <c r="P910" s="4" t="s">
        <v>66</v>
      </c>
      <c r="Q910" s="4" t="s">
        <v>67</v>
      </c>
      <c r="R910" s="4" t="s">
        <v>108</v>
      </c>
      <c r="S910" s="4" t="s">
        <v>167</v>
      </c>
      <c r="T910" s="4" t="s">
        <v>69</v>
      </c>
      <c r="U910" s="4" t="s">
        <v>70</v>
      </c>
      <c r="V910" s="4" t="s">
        <v>71</v>
      </c>
      <c r="W910" s="4" t="s">
        <v>72</v>
      </c>
      <c r="X910" s="4" t="s">
        <v>73</v>
      </c>
      <c r="Y910" s="4" t="s">
        <v>73</v>
      </c>
      <c r="Z910" s="4" t="s">
        <v>24</v>
      </c>
      <c r="AA910" s="4" t="s">
        <v>76</v>
      </c>
      <c r="AB910" s="5">
        <v>0</v>
      </c>
      <c r="AC910" s="5">
        <v>0</v>
      </c>
      <c r="AD910" s="5">
        <v>428719</v>
      </c>
      <c r="AE910" s="5">
        <v>-428719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-428719</v>
      </c>
      <c r="AQ910" s="4" t="s">
        <v>86</v>
      </c>
      <c r="AR910" s="4" t="s">
        <v>87</v>
      </c>
      <c r="AS910" s="5">
        <v>0</v>
      </c>
      <c r="AT910" s="5">
        <v>0</v>
      </c>
      <c r="AU910" s="4" t="s">
        <v>77</v>
      </c>
      <c r="AV910" s="4" t="s">
        <v>97</v>
      </c>
      <c r="AW910" s="4" t="s">
        <v>98</v>
      </c>
      <c r="AX910" s="4" t="s">
        <v>99</v>
      </c>
      <c r="AY910" s="4" t="s">
        <v>100</v>
      </c>
      <c r="AZ910" s="4" t="s">
        <v>114</v>
      </c>
      <c r="BA910" s="4" t="s">
        <v>80</v>
      </c>
      <c r="BB910" s="4" t="s">
        <v>81</v>
      </c>
      <c r="BC910" s="4" t="s">
        <v>87</v>
      </c>
      <c r="BD910" s="4" t="s">
        <v>82</v>
      </c>
      <c r="BE910" s="5"/>
      <c r="BF910" s="5"/>
      <c r="BG910" s="5"/>
      <c r="BH910" s="5"/>
      <c r="BI910" s="4"/>
      <c r="BJ910" s="4"/>
      <c r="BK910" s="4" t="s">
        <v>83</v>
      </c>
      <c r="BL910" s="4"/>
      <c r="BM910" s="4" t="s">
        <v>84</v>
      </c>
      <c r="BN910" s="5" t="s">
        <v>1329</v>
      </c>
      <c r="BO910" t="s">
        <v>1445</v>
      </c>
      <c r="BP910" t="s">
        <v>1446</v>
      </c>
      <c r="BQ910" t="s">
        <v>1447</v>
      </c>
      <c r="BR910" t="s">
        <v>114</v>
      </c>
      <c r="BT910" t="s">
        <v>1448</v>
      </c>
      <c r="BU910" t="s">
        <v>1449</v>
      </c>
      <c r="BV910" t="s">
        <v>83</v>
      </c>
      <c r="BW910" t="s">
        <v>83</v>
      </c>
      <c r="BX910" t="s">
        <v>1450</v>
      </c>
    </row>
    <row r="911" spans="1:76" ht="24" customHeight="1" x14ac:dyDescent="0.25">
      <c r="A911" s="3">
        <v>2025</v>
      </c>
      <c r="B911" s="4" t="s">
        <v>541</v>
      </c>
      <c r="C911" s="5">
        <v>11</v>
      </c>
      <c r="D911" s="4" t="s">
        <v>86</v>
      </c>
      <c r="E911" s="4" t="s">
        <v>87</v>
      </c>
      <c r="F911" s="4" t="s">
        <v>88</v>
      </c>
      <c r="G911" s="4" t="s">
        <v>126</v>
      </c>
      <c r="H911" s="4" t="s">
        <v>541</v>
      </c>
      <c r="I911" s="4" t="s">
        <v>63</v>
      </c>
      <c r="J911" s="4" t="s">
        <v>90</v>
      </c>
      <c r="K911" s="4" t="s">
        <v>91</v>
      </c>
      <c r="L911" s="4" t="s">
        <v>92</v>
      </c>
      <c r="M911" s="4" t="s">
        <v>176</v>
      </c>
      <c r="N911" s="4" t="s">
        <v>230</v>
      </c>
      <c r="O911" s="4" t="s">
        <v>66</v>
      </c>
      <c r="P911" s="4" t="s">
        <v>66</v>
      </c>
      <c r="Q911" s="4" t="s">
        <v>67</v>
      </c>
      <c r="R911" s="4" t="s">
        <v>231</v>
      </c>
      <c r="S911" s="4" t="s">
        <v>167</v>
      </c>
      <c r="T911" s="4" t="s">
        <v>69</v>
      </c>
      <c r="U911" s="4" t="s">
        <v>70</v>
      </c>
      <c r="V911" s="4" t="s">
        <v>71</v>
      </c>
      <c r="W911" s="4" t="s">
        <v>72</v>
      </c>
      <c r="X911" s="4" t="s">
        <v>73</v>
      </c>
      <c r="Y911" s="4" t="s">
        <v>73</v>
      </c>
      <c r="Z911" s="4" t="s">
        <v>24</v>
      </c>
      <c r="AA911" s="4" t="s">
        <v>76</v>
      </c>
      <c r="AB911" s="5">
        <v>0</v>
      </c>
      <c r="AC911" s="5">
        <v>0</v>
      </c>
      <c r="AD911" s="5">
        <v>909531.28</v>
      </c>
      <c r="AE911" s="5">
        <v>-909531.28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-909531.28</v>
      </c>
      <c r="AQ911" s="4" t="s">
        <v>86</v>
      </c>
      <c r="AR911" s="4" t="s">
        <v>87</v>
      </c>
      <c r="AS911" s="5">
        <v>0</v>
      </c>
      <c r="AT911" s="5">
        <v>0</v>
      </c>
      <c r="AU911" s="4" t="s">
        <v>77</v>
      </c>
      <c r="AV911" s="4" t="s">
        <v>97</v>
      </c>
      <c r="AW911" s="4" t="s">
        <v>98</v>
      </c>
      <c r="AX911" s="4" t="s">
        <v>99</v>
      </c>
      <c r="AY911" s="4" t="s">
        <v>521</v>
      </c>
      <c r="AZ911" s="4" t="s">
        <v>232</v>
      </c>
      <c r="BA911" s="4" t="s">
        <v>80</v>
      </c>
      <c r="BB911" s="4" t="s">
        <v>81</v>
      </c>
      <c r="BC911" s="4" t="s">
        <v>87</v>
      </c>
      <c r="BD911" s="4" t="s">
        <v>82</v>
      </c>
      <c r="BE911" s="5"/>
      <c r="BF911" s="5"/>
      <c r="BG911" s="5"/>
      <c r="BH911" s="5"/>
      <c r="BI911" s="4"/>
      <c r="BJ911" s="4"/>
      <c r="BK911" s="4" t="s">
        <v>83</v>
      </c>
      <c r="BL911" s="4"/>
      <c r="BM911" s="4" t="s">
        <v>84</v>
      </c>
      <c r="BN911" s="5" t="s">
        <v>1331</v>
      </c>
      <c r="BO911" t="s">
        <v>1445</v>
      </c>
      <c r="BP911" t="s">
        <v>1446</v>
      </c>
      <c r="BQ911" t="s">
        <v>1447</v>
      </c>
      <c r="BR911" t="s">
        <v>232</v>
      </c>
      <c r="BT911" t="s">
        <v>1448</v>
      </c>
      <c r="BU911" t="s">
        <v>1449</v>
      </c>
      <c r="BV911" t="s">
        <v>83</v>
      </c>
      <c r="BW911" t="s">
        <v>83</v>
      </c>
      <c r="BX911" t="s">
        <v>1450</v>
      </c>
    </row>
    <row r="912" spans="1:76" ht="24" customHeight="1" x14ac:dyDescent="0.25">
      <c r="A912" s="3">
        <v>2025</v>
      </c>
      <c r="B912" s="4" t="s">
        <v>362</v>
      </c>
      <c r="C912" s="5">
        <v>12</v>
      </c>
      <c r="D912" s="4" t="s">
        <v>86</v>
      </c>
      <c r="E912" s="4" t="s">
        <v>87</v>
      </c>
      <c r="F912" s="4" t="s">
        <v>88</v>
      </c>
      <c r="G912" s="4" t="s">
        <v>62</v>
      </c>
      <c r="H912" s="4" t="s">
        <v>362</v>
      </c>
      <c r="I912" s="4" t="s">
        <v>63</v>
      </c>
      <c r="J912" s="4" t="s">
        <v>90</v>
      </c>
      <c r="K912" s="4" t="s">
        <v>91</v>
      </c>
      <c r="L912" s="4" t="s">
        <v>117</v>
      </c>
      <c r="M912" s="4" t="s">
        <v>93</v>
      </c>
      <c r="N912" s="4" t="s">
        <v>107</v>
      </c>
      <c r="O912" s="4" t="s">
        <v>66</v>
      </c>
      <c r="P912" s="4" t="s">
        <v>66</v>
      </c>
      <c r="Q912" s="4" t="s">
        <v>67</v>
      </c>
      <c r="R912" s="4" t="s">
        <v>108</v>
      </c>
      <c r="S912" s="4" t="s">
        <v>167</v>
      </c>
      <c r="T912" s="4" t="s">
        <v>69</v>
      </c>
      <c r="U912" s="4" t="s">
        <v>70</v>
      </c>
      <c r="V912" s="4" t="s">
        <v>71</v>
      </c>
      <c r="W912" s="4" t="s">
        <v>72</v>
      </c>
      <c r="X912" s="4" t="s">
        <v>73</v>
      </c>
      <c r="Y912" s="4" t="s">
        <v>73</v>
      </c>
      <c r="Z912" s="4" t="s">
        <v>24</v>
      </c>
      <c r="AA912" s="4" t="s">
        <v>76</v>
      </c>
      <c r="AB912" s="5">
        <v>0</v>
      </c>
      <c r="AC912" s="5">
        <v>0</v>
      </c>
      <c r="AD912" s="5">
        <v>307350</v>
      </c>
      <c r="AE912" s="5">
        <v>-307350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-307350</v>
      </c>
      <c r="AQ912" s="4" t="s">
        <v>86</v>
      </c>
      <c r="AR912" s="4" t="s">
        <v>87</v>
      </c>
      <c r="AS912" s="5">
        <v>0</v>
      </c>
      <c r="AT912" s="5">
        <v>0</v>
      </c>
      <c r="AU912" s="4" t="s">
        <v>77</v>
      </c>
      <c r="AV912" s="4" t="s">
        <v>97</v>
      </c>
      <c r="AW912" s="4" t="s">
        <v>98</v>
      </c>
      <c r="AX912" s="4" t="s">
        <v>121</v>
      </c>
      <c r="AY912" s="4" t="s">
        <v>122</v>
      </c>
      <c r="AZ912" s="4" t="s">
        <v>114</v>
      </c>
      <c r="BA912" s="4" t="s">
        <v>80</v>
      </c>
      <c r="BB912" s="4" t="s">
        <v>81</v>
      </c>
      <c r="BC912" s="4" t="s">
        <v>87</v>
      </c>
      <c r="BD912" s="4" t="s">
        <v>82</v>
      </c>
      <c r="BE912" s="5"/>
      <c r="BF912" s="5"/>
      <c r="BG912" s="5"/>
      <c r="BH912" s="5"/>
      <c r="BI912" s="4"/>
      <c r="BJ912" s="4"/>
      <c r="BK912" s="4" t="s">
        <v>83</v>
      </c>
      <c r="BL912" s="4"/>
      <c r="BM912" s="4" t="s">
        <v>84</v>
      </c>
      <c r="BN912" s="5" t="s">
        <v>1329</v>
      </c>
      <c r="BO912" t="s">
        <v>1445</v>
      </c>
      <c r="BP912" t="s">
        <v>1446</v>
      </c>
      <c r="BQ912" t="s">
        <v>1447</v>
      </c>
      <c r="BR912" t="s">
        <v>114</v>
      </c>
      <c r="BT912" t="s">
        <v>1448</v>
      </c>
      <c r="BU912" t="s">
        <v>1449</v>
      </c>
      <c r="BV912" t="s">
        <v>83</v>
      </c>
      <c r="BW912" t="s">
        <v>83</v>
      </c>
      <c r="BX912" t="s">
        <v>1450</v>
      </c>
    </row>
    <row r="913" spans="1:76" ht="24" customHeight="1" x14ac:dyDescent="0.25">
      <c r="A913" s="3">
        <v>2025</v>
      </c>
      <c r="B913" s="4" t="s">
        <v>243</v>
      </c>
      <c r="C913" s="5">
        <v>12</v>
      </c>
      <c r="D913" s="4" t="s">
        <v>86</v>
      </c>
      <c r="E913" s="4" t="s">
        <v>87</v>
      </c>
      <c r="F913" s="4" t="s">
        <v>88</v>
      </c>
      <c r="G913" s="4" t="s">
        <v>62</v>
      </c>
      <c r="H913" s="4" t="s">
        <v>243</v>
      </c>
      <c r="I913" s="4" t="s">
        <v>63</v>
      </c>
      <c r="J913" s="4" t="s">
        <v>164</v>
      </c>
      <c r="K913" s="4" t="s">
        <v>104</v>
      </c>
      <c r="L913" s="4" t="s">
        <v>244</v>
      </c>
      <c r="M913" s="4" t="s">
        <v>197</v>
      </c>
      <c r="N913" s="4" t="s">
        <v>107</v>
      </c>
      <c r="O913" s="4" t="s">
        <v>66</v>
      </c>
      <c r="P913" s="4" t="s">
        <v>66</v>
      </c>
      <c r="Q913" s="4" t="s">
        <v>67</v>
      </c>
      <c r="R913" s="4" t="s">
        <v>108</v>
      </c>
      <c r="S913" s="4" t="s">
        <v>167</v>
      </c>
      <c r="T913" s="4" t="s">
        <v>69</v>
      </c>
      <c r="U913" s="4" t="s">
        <v>70</v>
      </c>
      <c r="V913" s="4" t="s">
        <v>71</v>
      </c>
      <c r="W913" s="4" t="s">
        <v>72</v>
      </c>
      <c r="X913" s="4" t="s">
        <v>73</v>
      </c>
      <c r="Y913" s="4" t="s">
        <v>73</v>
      </c>
      <c r="Z913" s="4" t="s">
        <v>24</v>
      </c>
      <c r="AA913" s="4" t="s">
        <v>76</v>
      </c>
      <c r="AB913" s="5">
        <v>0</v>
      </c>
      <c r="AC913" s="5">
        <v>0</v>
      </c>
      <c r="AD913" s="5">
        <v>150071</v>
      </c>
      <c r="AE913" s="5">
        <v>-150071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-150071</v>
      </c>
      <c r="AQ913" s="4" t="s">
        <v>86</v>
      </c>
      <c r="AR913" s="4" t="s">
        <v>87</v>
      </c>
      <c r="AS913" s="5">
        <v>0</v>
      </c>
      <c r="AT913" s="5">
        <v>0</v>
      </c>
      <c r="AU913" s="4" t="s">
        <v>77</v>
      </c>
      <c r="AV913" s="4" t="s">
        <v>168</v>
      </c>
      <c r="AW913" s="4" t="s">
        <v>111</v>
      </c>
      <c r="AX913" s="4" t="s">
        <v>245</v>
      </c>
      <c r="AY913" s="4" t="s">
        <v>246</v>
      </c>
      <c r="AZ913" s="4" t="s">
        <v>114</v>
      </c>
      <c r="BA913" s="4" t="s">
        <v>80</v>
      </c>
      <c r="BB913" s="4" t="s">
        <v>81</v>
      </c>
      <c r="BC913" s="4" t="s">
        <v>87</v>
      </c>
      <c r="BD913" s="4" t="s">
        <v>82</v>
      </c>
      <c r="BE913" s="5"/>
      <c r="BF913" s="5"/>
      <c r="BG913" s="5"/>
      <c r="BH913" s="5"/>
      <c r="BI913" s="4"/>
      <c r="BJ913" s="4"/>
      <c r="BK913" s="4" t="s">
        <v>83</v>
      </c>
      <c r="BL913" s="4"/>
      <c r="BM913" s="4" t="s">
        <v>84</v>
      </c>
      <c r="BN913" s="5" t="s">
        <v>1329</v>
      </c>
      <c r="BO913" t="s">
        <v>1445</v>
      </c>
      <c r="BP913" t="s">
        <v>1446</v>
      </c>
      <c r="BQ913" t="s">
        <v>1447</v>
      </c>
      <c r="BR913" t="s">
        <v>114</v>
      </c>
      <c r="BT913" t="s">
        <v>1448</v>
      </c>
      <c r="BU913" t="s">
        <v>1449</v>
      </c>
      <c r="BV913" t="s">
        <v>83</v>
      </c>
      <c r="BW913" t="s">
        <v>83</v>
      </c>
      <c r="BX913" t="s">
        <v>1450</v>
      </c>
    </row>
    <row r="914" spans="1:76" ht="30.75" customHeight="1" x14ac:dyDescent="0.25">
      <c r="A914" s="3">
        <v>2025</v>
      </c>
      <c r="B914" s="4" t="s">
        <v>475</v>
      </c>
      <c r="C914" s="5">
        <v>12</v>
      </c>
      <c r="D914" s="4" t="s">
        <v>86</v>
      </c>
      <c r="E914" s="4" t="s">
        <v>87</v>
      </c>
      <c r="F914" s="4" t="s">
        <v>88</v>
      </c>
      <c r="G914" s="4" t="s">
        <v>126</v>
      </c>
      <c r="H914" s="4" t="s">
        <v>475</v>
      </c>
      <c r="I914" s="4" t="s">
        <v>63</v>
      </c>
      <c r="J914" s="4" t="s">
        <v>103</v>
      </c>
      <c r="K914" s="4" t="s">
        <v>104</v>
      </c>
      <c r="L914" s="4" t="s">
        <v>143</v>
      </c>
      <c r="M914" s="4" t="s">
        <v>180</v>
      </c>
      <c r="N914" s="4" t="s">
        <v>107</v>
      </c>
      <c r="O914" s="4" t="s">
        <v>66</v>
      </c>
      <c r="P914" s="4" t="s">
        <v>66</v>
      </c>
      <c r="Q914" s="4" t="s">
        <v>67</v>
      </c>
      <c r="R914" s="4" t="s">
        <v>108</v>
      </c>
      <c r="S914" s="4" t="s">
        <v>167</v>
      </c>
      <c r="T914" s="4" t="s">
        <v>69</v>
      </c>
      <c r="U914" s="4" t="s">
        <v>70</v>
      </c>
      <c r="V914" s="4" t="s">
        <v>71</v>
      </c>
      <c r="W914" s="4" t="s">
        <v>72</v>
      </c>
      <c r="X914" s="4" t="s">
        <v>73</v>
      </c>
      <c r="Y914" s="4" t="s">
        <v>73</v>
      </c>
      <c r="Z914" s="4" t="s">
        <v>24</v>
      </c>
      <c r="AA914" s="4" t="s">
        <v>76</v>
      </c>
      <c r="AB914" s="5">
        <v>0</v>
      </c>
      <c r="AC914" s="5">
        <v>0</v>
      </c>
      <c r="AD914" s="5">
        <v>344327</v>
      </c>
      <c r="AE914" s="5">
        <v>-344327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-344327</v>
      </c>
      <c r="AQ914" s="4" t="s">
        <v>86</v>
      </c>
      <c r="AR914" s="4" t="s">
        <v>87</v>
      </c>
      <c r="AS914" s="5">
        <v>0</v>
      </c>
      <c r="AT914" s="5">
        <v>0</v>
      </c>
      <c r="AU914" s="4" t="s">
        <v>77</v>
      </c>
      <c r="AV914" s="4" t="s">
        <v>110</v>
      </c>
      <c r="AW914" s="4" t="s">
        <v>111</v>
      </c>
      <c r="AX914" s="4" t="s">
        <v>148</v>
      </c>
      <c r="AY914" s="4" t="s">
        <v>181</v>
      </c>
      <c r="AZ914" s="4" t="s">
        <v>114</v>
      </c>
      <c r="BA914" s="4" t="s">
        <v>80</v>
      </c>
      <c r="BB914" s="4" t="s">
        <v>81</v>
      </c>
      <c r="BC914" s="4" t="s">
        <v>87</v>
      </c>
      <c r="BD914" s="4" t="s">
        <v>115</v>
      </c>
      <c r="BE914" s="5"/>
      <c r="BF914" s="5"/>
      <c r="BG914" s="5"/>
      <c r="BH914" s="5"/>
      <c r="BI914" s="4"/>
      <c r="BJ914" s="4"/>
      <c r="BK914" s="4" t="s">
        <v>83</v>
      </c>
      <c r="BL914" s="4"/>
      <c r="BM914" s="4" t="s">
        <v>84</v>
      </c>
      <c r="BN914" s="5" t="s">
        <v>1331</v>
      </c>
      <c r="BO914" t="s">
        <v>1445</v>
      </c>
      <c r="BP914" t="s">
        <v>1446</v>
      </c>
      <c r="BQ914" t="s">
        <v>1447</v>
      </c>
      <c r="BR914" t="s">
        <v>114</v>
      </c>
      <c r="BT914" t="s">
        <v>1448</v>
      </c>
      <c r="BU914" t="s">
        <v>1449</v>
      </c>
      <c r="BV914" t="s">
        <v>83</v>
      </c>
      <c r="BW914" t="s">
        <v>83</v>
      </c>
      <c r="BX914" t="s">
        <v>1450</v>
      </c>
    </row>
    <row r="915" spans="1:76" ht="18" customHeight="1" x14ac:dyDescent="0.25">
      <c r="A915" s="3">
        <v>2025</v>
      </c>
      <c r="B915" s="4" t="s">
        <v>564</v>
      </c>
      <c r="C915" s="5">
        <v>12</v>
      </c>
      <c r="D915" s="4" t="s">
        <v>86</v>
      </c>
      <c r="E915" s="4" t="s">
        <v>87</v>
      </c>
      <c r="F915" s="4" t="s">
        <v>88</v>
      </c>
      <c r="G915" s="4" t="s">
        <v>62</v>
      </c>
      <c r="H915" s="4" t="s">
        <v>564</v>
      </c>
      <c r="I915" s="4" t="s">
        <v>63</v>
      </c>
      <c r="J915" s="4" t="s">
        <v>103</v>
      </c>
      <c r="K915" s="4" t="s">
        <v>134</v>
      </c>
      <c r="L915" s="4" t="s">
        <v>135</v>
      </c>
      <c r="M915" s="4" t="s">
        <v>93</v>
      </c>
      <c r="N915" s="4" t="s">
        <v>300</v>
      </c>
      <c r="O915" s="4" t="s">
        <v>295</v>
      </c>
      <c r="P915" s="4" t="s">
        <v>295</v>
      </c>
      <c r="Q915" s="4" t="s">
        <v>67</v>
      </c>
      <c r="R915" s="4" t="s">
        <v>301</v>
      </c>
      <c r="S915" s="4" t="s">
        <v>167</v>
      </c>
      <c r="T915" s="4" t="s">
        <v>69</v>
      </c>
      <c r="U915" s="4" t="s">
        <v>70</v>
      </c>
      <c r="V915" s="4" t="s">
        <v>71</v>
      </c>
      <c r="W915" s="4" t="s">
        <v>72</v>
      </c>
      <c r="X915" s="4" t="s">
        <v>73</v>
      </c>
      <c r="Y915" s="4" t="s">
        <v>73</v>
      </c>
      <c r="Z915" s="4" t="s">
        <v>24</v>
      </c>
      <c r="AA915" s="4" t="s">
        <v>76</v>
      </c>
      <c r="AB915" s="5">
        <v>0</v>
      </c>
      <c r="AC915" s="5">
        <v>0</v>
      </c>
      <c r="AD915" s="5">
        <v>550000</v>
      </c>
      <c r="AE915" s="5">
        <v>-550000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-550000</v>
      </c>
      <c r="AQ915" s="4" t="s">
        <v>86</v>
      </c>
      <c r="AR915" s="4" t="s">
        <v>87</v>
      </c>
      <c r="AS915" s="5">
        <v>0</v>
      </c>
      <c r="AT915" s="5">
        <v>0</v>
      </c>
      <c r="AU915" s="4" t="s">
        <v>77</v>
      </c>
      <c r="AV915" s="4" t="s">
        <v>110</v>
      </c>
      <c r="AW915" s="4" t="s">
        <v>139</v>
      </c>
      <c r="AX915" s="4" t="s">
        <v>140</v>
      </c>
      <c r="AY915" s="4" t="s">
        <v>162</v>
      </c>
      <c r="AZ915" s="4" t="s">
        <v>302</v>
      </c>
      <c r="BA915" s="4" t="s">
        <v>80</v>
      </c>
      <c r="BB915" s="4" t="s">
        <v>81</v>
      </c>
      <c r="BC915" s="4" t="s">
        <v>87</v>
      </c>
      <c r="BD915" s="4" t="s">
        <v>115</v>
      </c>
      <c r="BE915" s="5"/>
      <c r="BF915" s="5"/>
      <c r="BG915" s="5"/>
      <c r="BH915" s="5"/>
      <c r="BI915" s="4"/>
      <c r="BJ915" s="4"/>
      <c r="BK915" s="4" t="s">
        <v>83</v>
      </c>
      <c r="BL915" s="4"/>
      <c r="BM915" s="4" t="s">
        <v>84</v>
      </c>
      <c r="BN915" s="5" t="s">
        <v>1329</v>
      </c>
      <c r="BO915" t="s">
        <v>1454</v>
      </c>
      <c r="BP915" t="s">
        <v>1455</v>
      </c>
      <c r="BQ915" t="s">
        <v>1447</v>
      </c>
      <c r="BR915" t="s">
        <v>302</v>
      </c>
      <c r="BT915" t="s">
        <v>1448</v>
      </c>
      <c r="BU915" t="s">
        <v>1449</v>
      </c>
      <c r="BV915" t="s">
        <v>83</v>
      </c>
      <c r="BW915" t="s">
        <v>83</v>
      </c>
      <c r="BX915" t="s">
        <v>1450</v>
      </c>
    </row>
    <row r="916" spans="1:76" ht="18" customHeight="1" x14ac:dyDescent="0.25">
      <c r="A916" s="3">
        <v>2025</v>
      </c>
      <c r="B916" s="4" t="s">
        <v>363</v>
      </c>
      <c r="C916" s="5">
        <v>12</v>
      </c>
      <c r="D916" s="4" t="s">
        <v>86</v>
      </c>
      <c r="E916" s="4" t="s">
        <v>87</v>
      </c>
      <c r="F916" s="4" t="s">
        <v>88</v>
      </c>
      <c r="G916" s="4" t="s">
        <v>62</v>
      </c>
      <c r="H916" s="4" t="s">
        <v>363</v>
      </c>
      <c r="I916" s="4" t="s">
        <v>63</v>
      </c>
      <c r="J916" s="4" t="s">
        <v>103</v>
      </c>
      <c r="K916" s="4" t="s">
        <v>104</v>
      </c>
      <c r="L916" s="4" t="s">
        <v>105</v>
      </c>
      <c r="M916" s="4" t="s">
        <v>236</v>
      </c>
      <c r="N916" s="4" t="s">
        <v>261</v>
      </c>
      <c r="O916" s="4" t="s">
        <v>66</v>
      </c>
      <c r="P916" s="4" t="s">
        <v>66</v>
      </c>
      <c r="Q916" s="4" t="s">
        <v>67</v>
      </c>
      <c r="R916" s="4" t="s">
        <v>262</v>
      </c>
      <c r="S916" s="4" t="s">
        <v>167</v>
      </c>
      <c r="T916" s="4" t="s">
        <v>69</v>
      </c>
      <c r="U916" s="4" t="s">
        <v>70</v>
      </c>
      <c r="V916" s="4" t="s">
        <v>71</v>
      </c>
      <c r="W916" s="4" t="s">
        <v>72</v>
      </c>
      <c r="X916" s="4" t="s">
        <v>73</v>
      </c>
      <c r="Y916" s="4" t="s">
        <v>73</v>
      </c>
      <c r="Z916" s="4" t="s">
        <v>24</v>
      </c>
      <c r="AA916" s="4" t="s">
        <v>76</v>
      </c>
      <c r="AB916" s="5">
        <v>0</v>
      </c>
      <c r="AC916" s="5">
        <v>0</v>
      </c>
      <c r="AD916" s="5">
        <v>168859</v>
      </c>
      <c r="AE916" s="5">
        <v>-168859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-168859</v>
      </c>
      <c r="AQ916" s="4" t="s">
        <v>86</v>
      </c>
      <c r="AR916" s="4" t="s">
        <v>87</v>
      </c>
      <c r="AS916" s="5">
        <v>0</v>
      </c>
      <c r="AT916" s="5">
        <v>0</v>
      </c>
      <c r="AU916" s="4" t="s">
        <v>77</v>
      </c>
      <c r="AV916" s="4" t="s">
        <v>110</v>
      </c>
      <c r="AW916" s="4" t="s">
        <v>111</v>
      </c>
      <c r="AX916" s="4" t="s">
        <v>112</v>
      </c>
      <c r="AY916" s="4" t="s">
        <v>237</v>
      </c>
      <c r="AZ916" s="4" t="s">
        <v>264</v>
      </c>
      <c r="BA916" s="4" t="s">
        <v>80</v>
      </c>
      <c r="BB916" s="4" t="s">
        <v>81</v>
      </c>
      <c r="BC916" s="4" t="s">
        <v>87</v>
      </c>
      <c r="BD916" s="4" t="s">
        <v>115</v>
      </c>
      <c r="BE916" s="5"/>
      <c r="BF916" s="5"/>
      <c r="BG916" s="5"/>
      <c r="BH916" s="5"/>
      <c r="BI916" s="4"/>
      <c r="BJ916" s="4"/>
      <c r="BK916" s="4" t="s">
        <v>83</v>
      </c>
      <c r="BL916" s="4"/>
      <c r="BM916" s="4" t="s">
        <v>84</v>
      </c>
      <c r="BN916" s="5" t="s">
        <v>1329</v>
      </c>
      <c r="BO916" t="s">
        <v>1445</v>
      </c>
      <c r="BP916" t="s">
        <v>1446</v>
      </c>
      <c r="BQ916" t="s">
        <v>1447</v>
      </c>
      <c r="BR916" t="s">
        <v>264</v>
      </c>
      <c r="BT916" t="s">
        <v>1448</v>
      </c>
      <c r="BU916" t="s">
        <v>1449</v>
      </c>
      <c r="BV916" t="s">
        <v>83</v>
      </c>
      <c r="BW916" t="s">
        <v>83</v>
      </c>
      <c r="BX916" t="s">
        <v>1450</v>
      </c>
    </row>
    <row r="917" spans="1:76" ht="18" customHeight="1" x14ac:dyDescent="0.25">
      <c r="A917" s="3">
        <v>2025</v>
      </c>
      <c r="B917" s="4" t="s">
        <v>750</v>
      </c>
      <c r="C917" s="5">
        <v>12</v>
      </c>
      <c r="D917" s="4" t="s">
        <v>86</v>
      </c>
      <c r="E917" s="4" t="s">
        <v>87</v>
      </c>
      <c r="F917" s="4" t="s">
        <v>88</v>
      </c>
      <c r="G917" s="4" t="s">
        <v>62</v>
      </c>
      <c r="H917" s="4" t="s">
        <v>750</v>
      </c>
      <c r="I917" s="4" t="s">
        <v>63</v>
      </c>
      <c r="J917" s="4" t="s">
        <v>103</v>
      </c>
      <c r="K917" s="4" t="s">
        <v>134</v>
      </c>
      <c r="L917" s="4" t="s">
        <v>135</v>
      </c>
      <c r="M917" s="4" t="s">
        <v>93</v>
      </c>
      <c r="N917" s="4" t="s">
        <v>261</v>
      </c>
      <c r="O917" s="4" t="s">
        <v>66</v>
      </c>
      <c r="P917" s="4" t="s">
        <v>66</v>
      </c>
      <c r="Q917" s="4" t="s">
        <v>67</v>
      </c>
      <c r="R917" s="4" t="s">
        <v>262</v>
      </c>
      <c r="S917" s="4" t="s">
        <v>167</v>
      </c>
      <c r="T917" s="4" t="s">
        <v>69</v>
      </c>
      <c r="U917" s="4" t="s">
        <v>70</v>
      </c>
      <c r="V917" s="4" t="s">
        <v>71</v>
      </c>
      <c r="W917" s="4" t="s">
        <v>72</v>
      </c>
      <c r="X917" s="4" t="s">
        <v>73</v>
      </c>
      <c r="Y917" s="4" t="s">
        <v>73</v>
      </c>
      <c r="Z917" s="4" t="s">
        <v>24</v>
      </c>
      <c r="AA917" s="4" t="s">
        <v>76</v>
      </c>
      <c r="AB917" s="5">
        <v>0</v>
      </c>
      <c r="AC917" s="5">
        <v>0</v>
      </c>
      <c r="AD917" s="5">
        <v>342091</v>
      </c>
      <c r="AE917" s="5">
        <v>-342091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-342091</v>
      </c>
      <c r="AQ917" s="4" t="s">
        <v>86</v>
      </c>
      <c r="AR917" s="4" t="s">
        <v>87</v>
      </c>
      <c r="AS917" s="5">
        <v>0</v>
      </c>
      <c r="AT917" s="5">
        <v>0</v>
      </c>
      <c r="AU917" s="4" t="s">
        <v>77</v>
      </c>
      <c r="AV917" s="4" t="s">
        <v>110</v>
      </c>
      <c r="AW917" s="4" t="s">
        <v>139</v>
      </c>
      <c r="AX917" s="4" t="s">
        <v>140</v>
      </c>
      <c r="AY917" s="4" t="s">
        <v>162</v>
      </c>
      <c r="AZ917" s="4" t="s">
        <v>264</v>
      </c>
      <c r="BA917" s="4" t="s">
        <v>80</v>
      </c>
      <c r="BB917" s="4" t="s">
        <v>81</v>
      </c>
      <c r="BC917" s="4" t="s">
        <v>87</v>
      </c>
      <c r="BD917" s="4" t="s">
        <v>115</v>
      </c>
      <c r="BE917" s="5"/>
      <c r="BF917" s="5"/>
      <c r="BG917" s="5"/>
      <c r="BH917" s="5"/>
      <c r="BI917" s="4"/>
      <c r="BJ917" s="4"/>
      <c r="BK917" s="4" t="s">
        <v>83</v>
      </c>
      <c r="BL917" s="4"/>
      <c r="BM917" s="4" t="s">
        <v>84</v>
      </c>
      <c r="BN917" s="5" t="s">
        <v>1329</v>
      </c>
      <c r="BO917" t="s">
        <v>1445</v>
      </c>
      <c r="BP917" t="s">
        <v>1446</v>
      </c>
      <c r="BQ917" t="s">
        <v>1447</v>
      </c>
      <c r="BR917" t="s">
        <v>264</v>
      </c>
      <c r="BT917" t="s">
        <v>1448</v>
      </c>
      <c r="BU917" t="s">
        <v>1449</v>
      </c>
      <c r="BV917" t="s">
        <v>83</v>
      </c>
      <c r="BW917" t="s">
        <v>83</v>
      </c>
      <c r="BX917" t="s">
        <v>1450</v>
      </c>
    </row>
    <row r="918" spans="1:76" ht="18" customHeight="1" x14ac:dyDescent="0.25">
      <c r="A918" s="3">
        <v>2025</v>
      </c>
      <c r="B918" s="4" t="s">
        <v>1237</v>
      </c>
      <c r="C918" s="5">
        <v>12</v>
      </c>
      <c r="D918" s="4" t="s">
        <v>86</v>
      </c>
      <c r="E918" s="4" t="s">
        <v>87</v>
      </c>
      <c r="F918" s="4" t="s">
        <v>88</v>
      </c>
      <c r="G918" s="4" t="s">
        <v>62</v>
      </c>
      <c r="H918" s="4" t="s">
        <v>1237</v>
      </c>
      <c r="I918" s="4" t="s">
        <v>63</v>
      </c>
      <c r="J918" s="4" t="s">
        <v>90</v>
      </c>
      <c r="K918" s="4" t="s">
        <v>91</v>
      </c>
      <c r="L918" s="4" t="s">
        <v>495</v>
      </c>
      <c r="M918" s="4" t="s">
        <v>64</v>
      </c>
      <c r="N918" s="4" t="s">
        <v>300</v>
      </c>
      <c r="O918" s="4" t="s">
        <v>295</v>
      </c>
      <c r="P918" s="4" t="s">
        <v>295</v>
      </c>
      <c r="Q918" s="4" t="s">
        <v>67</v>
      </c>
      <c r="R918" s="4" t="s">
        <v>301</v>
      </c>
      <c r="S918" s="4" t="s">
        <v>167</v>
      </c>
      <c r="T918" s="4" t="s">
        <v>69</v>
      </c>
      <c r="U918" s="4" t="s">
        <v>70</v>
      </c>
      <c r="V918" s="4" t="s">
        <v>71</v>
      </c>
      <c r="W918" s="4" t="s">
        <v>72</v>
      </c>
      <c r="X918" s="4" t="s">
        <v>73</v>
      </c>
      <c r="Y918" s="4" t="s">
        <v>73</v>
      </c>
      <c r="Z918" s="4" t="s">
        <v>24</v>
      </c>
      <c r="AA918" s="4" t="s">
        <v>76</v>
      </c>
      <c r="AB918" s="5">
        <v>0</v>
      </c>
      <c r="AC918" s="5">
        <v>0</v>
      </c>
      <c r="AD918" s="5">
        <v>101000</v>
      </c>
      <c r="AE918" s="5">
        <v>-101000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-101000</v>
      </c>
      <c r="AQ918" s="4" t="s">
        <v>86</v>
      </c>
      <c r="AR918" s="4" t="s">
        <v>87</v>
      </c>
      <c r="AS918" s="5">
        <v>0</v>
      </c>
      <c r="AT918" s="5">
        <v>0</v>
      </c>
      <c r="AU918" s="4" t="s">
        <v>77</v>
      </c>
      <c r="AV918" s="4" t="s">
        <v>97</v>
      </c>
      <c r="AW918" s="4" t="s">
        <v>98</v>
      </c>
      <c r="AX918" s="4" t="s">
        <v>496</v>
      </c>
      <c r="AY918" s="4" t="s">
        <v>496</v>
      </c>
      <c r="AZ918" s="4" t="s">
        <v>302</v>
      </c>
      <c r="BA918" s="4" t="s">
        <v>80</v>
      </c>
      <c r="BB918" s="4" t="s">
        <v>81</v>
      </c>
      <c r="BC918" s="4" t="s">
        <v>87</v>
      </c>
      <c r="BD918" s="4" t="s">
        <v>82</v>
      </c>
      <c r="BE918" s="5"/>
      <c r="BF918" s="5"/>
      <c r="BG918" s="5"/>
      <c r="BH918" s="5"/>
      <c r="BI918" s="4"/>
      <c r="BJ918" s="4"/>
      <c r="BK918" s="4" t="s">
        <v>83</v>
      </c>
      <c r="BL918" s="4"/>
      <c r="BM918" s="4" t="s">
        <v>84</v>
      </c>
      <c r="BN918" s="5" t="s">
        <v>1329</v>
      </c>
      <c r="BO918" t="s">
        <v>1454</v>
      </c>
      <c r="BP918" t="s">
        <v>1455</v>
      </c>
      <c r="BQ918" t="s">
        <v>1447</v>
      </c>
      <c r="BR918" t="s">
        <v>302</v>
      </c>
      <c r="BT918" t="s">
        <v>1448</v>
      </c>
      <c r="BU918" t="s">
        <v>1449</v>
      </c>
      <c r="BV918" t="s">
        <v>83</v>
      </c>
      <c r="BW918" t="s">
        <v>83</v>
      </c>
      <c r="BX918" t="s">
        <v>1450</v>
      </c>
    </row>
    <row r="919" spans="1:76" ht="24" customHeight="1" x14ac:dyDescent="0.25">
      <c r="A919" s="3">
        <v>2025</v>
      </c>
      <c r="B919" s="4" t="s">
        <v>587</v>
      </c>
      <c r="C919" s="5">
        <v>12</v>
      </c>
      <c r="D919" s="4" t="s">
        <v>86</v>
      </c>
      <c r="E919" s="4" t="s">
        <v>87</v>
      </c>
      <c r="F919" s="4" t="s">
        <v>88</v>
      </c>
      <c r="G919" s="4" t="s">
        <v>62</v>
      </c>
      <c r="H919" s="4" t="s">
        <v>587</v>
      </c>
      <c r="I919" s="4" t="s">
        <v>63</v>
      </c>
      <c r="J919" s="4" t="s">
        <v>90</v>
      </c>
      <c r="K919" s="4" t="s">
        <v>134</v>
      </c>
      <c r="L919" s="4" t="s">
        <v>165</v>
      </c>
      <c r="M919" s="4" t="s">
        <v>197</v>
      </c>
      <c r="N919" s="4" t="s">
        <v>107</v>
      </c>
      <c r="O919" s="4" t="s">
        <v>66</v>
      </c>
      <c r="P919" s="4" t="s">
        <v>66</v>
      </c>
      <c r="Q919" s="4" t="s">
        <v>67</v>
      </c>
      <c r="R919" s="4" t="s">
        <v>108</v>
      </c>
      <c r="S919" s="4" t="s">
        <v>167</v>
      </c>
      <c r="T919" s="4" t="s">
        <v>69</v>
      </c>
      <c r="U919" s="4" t="s">
        <v>70</v>
      </c>
      <c r="V919" s="4" t="s">
        <v>71</v>
      </c>
      <c r="W919" s="4" t="s">
        <v>72</v>
      </c>
      <c r="X919" s="4" t="s">
        <v>73</v>
      </c>
      <c r="Y919" s="4" t="s">
        <v>73</v>
      </c>
      <c r="Z919" s="4" t="s">
        <v>24</v>
      </c>
      <c r="AA919" s="4" t="s">
        <v>76</v>
      </c>
      <c r="AB919" s="5">
        <v>0</v>
      </c>
      <c r="AC919" s="5">
        <v>0</v>
      </c>
      <c r="AD919" s="5">
        <v>220000</v>
      </c>
      <c r="AE919" s="5">
        <v>-220000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-220000</v>
      </c>
      <c r="AQ919" s="4" t="s">
        <v>86</v>
      </c>
      <c r="AR919" s="4" t="s">
        <v>87</v>
      </c>
      <c r="AS919" s="5">
        <v>0</v>
      </c>
      <c r="AT919" s="5">
        <v>0</v>
      </c>
      <c r="AU919" s="4" t="s">
        <v>77</v>
      </c>
      <c r="AV919" s="4" t="s">
        <v>97</v>
      </c>
      <c r="AW919" s="4" t="s">
        <v>139</v>
      </c>
      <c r="AX919" s="4" t="s">
        <v>169</v>
      </c>
      <c r="AY919" s="4" t="s">
        <v>320</v>
      </c>
      <c r="AZ919" s="4" t="s">
        <v>114</v>
      </c>
      <c r="BA919" s="4" t="s">
        <v>80</v>
      </c>
      <c r="BB919" s="4" t="s">
        <v>81</v>
      </c>
      <c r="BC919" s="4" t="s">
        <v>87</v>
      </c>
      <c r="BD919" s="4" t="s">
        <v>82</v>
      </c>
      <c r="BE919" s="5"/>
      <c r="BF919" s="5"/>
      <c r="BG919" s="5"/>
      <c r="BH919" s="5"/>
      <c r="BI919" s="4"/>
      <c r="BJ919" s="4"/>
      <c r="BK919" s="4" t="s">
        <v>83</v>
      </c>
      <c r="BL919" s="4"/>
      <c r="BM919" s="4" t="s">
        <v>84</v>
      </c>
      <c r="BN919" s="5" t="s">
        <v>1329</v>
      </c>
      <c r="BO919" t="s">
        <v>1445</v>
      </c>
      <c r="BP919" t="s">
        <v>1446</v>
      </c>
      <c r="BQ919" t="s">
        <v>1447</v>
      </c>
      <c r="BR919" t="s">
        <v>114</v>
      </c>
      <c r="BT919" t="s">
        <v>1448</v>
      </c>
      <c r="BU919" t="s">
        <v>1449</v>
      </c>
      <c r="BV919" t="s">
        <v>83</v>
      </c>
      <c r="BW919" t="s">
        <v>83</v>
      </c>
      <c r="BX919" t="s">
        <v>1450</v>
      </c>
    </row>
    <row r="920" spans="1:76" ht="18" customHeight="1" x14ac:dyDescent="0.25">
      <c r="A920" s="3">
        <v>2025</v>
      </c>
      <c r="B920" s="4" t="s">
        <v>727</v>
      </c>
      <c r="C920" s="5">
        <v>12</v>
      </c>
      <c r="D920" s="4" t="s">
        <v>86</v>
      </c>
      <c r="E920" s="4" t="s">
        <v>87</v>
      </c>
      <c r="F920" s="4" t="s">
        <v>88</v>
      </c>
      <c r="G920" s="4" t="s">
        <v>62</v>
      </c>
      <c r="H920" s="4" t="s">
        <v>727</v>
      </c>
      <c r="I920" s="4" t="s">
        <v>63</v>
      </c>
      <c r="J920" s="4" t="s">
        <v>103</v>
      </c>
      <c r="K920" s="4" t="s">
        <v>134</v>
      </c>
      <c r="L920" s="4" t="s">
        <v>135</v>
      </c>
      <c r="M920" s="4" t="s">
        <v>93</v>
      </c>
      <c r="N920" s="4" t="s">
        <v>409</v>
      </c>
      <c r="O920" s="4" t="s">
        <v>66</v>
      </c>
      <c r="P920" s="4" t="s">
        <v>66</v>
      </c>
      <c r="Q920" s="4" t="s">
        <v>67</v>
      </c>
      <c r="R920" s="4" t="s">
        <v>338</v>
      </c>
      <c r="S920" s="4" t="s">
        <v>167</v>
      </c>
      <c r="T920" s="4" t="s">
        <v>69</v>
      </c>
      <c r="U920" s="4" t="s">
        <v>70</v>
      </c>
      <c r="V920" s="4" t="s">
        <v>71</v>
      </c>
      <c r="W920" s="4" t="s">
        <v>72</v>
      </c>
      <c r="X920" s="4" t="s">
        <v>73</v>
      </c>
      <c r="Y920" s="4" t="s">
        <v>73</v>
      </c>
      <c r="Z920" s="4" t="s">
        <v>24</v>
      </c>
      <c r="AA920" s="4" t="s">
        <v>76</v>
      </c>
      <c r="AB920" s="5">
        <v>0</v>
      </c>
      <c r="AC920" s="5">
        <v>0</v>
      </c>
      <c r="AD920" s="5">
        <v>325934</v>
      </c>
      <c r="AE920" s="5">
        <v>-325934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-325934</v>
      </c>
      <c r="AQ920" s="4" t="s">
        <v>86</v>
      </c>
      <c r="AR920" s="4" t="s">
        <v>87</v>
      </c>
      <c r="AS920" s="5">
        <v>0</v>
      </c>
      <c r="AT920" s="5">
        <v>0</v>
      </c>
      <c r="AU920" s="4" t="s">
        <v>77</v>
      </c>
      <c r="AV920" s="4" t="s">
        <v>110</v>
      </c>
      <c r="AW920" s="4" t="s">
        <v>139</v>
      </c>
      <c r="AX920" s="4" t="s">
        <v>140</v>
      </c>
      <c r="AY920" s="4" t="s">
        <v>162</v>
      </c>
      <c r="AZ920" s="4" t="s">
        <v>341</v>
      </c>
      <c r="BA920" s="4" t="s">
        <v>80</v>
      </c>
      <c r="BB920" s="4" t="s">
        <v>81</v>
      </c>
      <c r="BC920" s="4" t="s">
        <v>87</v>
      </c>
      <c r="BD920" s="4" t="s">
        <v>115</v>
      </c>
      <c r="BE920" s="5"/>
      <c r="BF920" s="5"/>
      <c r="BG920" s="5"/>
      <c r="BH920" s="5"/>
      <c r="BI920" s="4"/>
      <c r="BJ920" s="4"/>
      <c r="BK920" s="4" t="s">
        <v>83</v>
      </c>
      <c r="BL920" s="4"/>
      <c r="BM920" s="4" t="s">
        <v>84</v>
      </c>
      <c r="BN920" s="5" t="s">
        <v>1329</v>
      </c>
      <c r="BO920" t="s">
        <v>1445</v>
      </c>
      <c r="BP920" t="s">
        <v>1446</v>
      </c>
      <c r="BQ920" t="s">
        <v>1447</v>
      </c>
      <c r="BR920" t="s">
        <v>341</v>
      </c>
      <c r="BT920" t="s">
        <v>1448</v>
      </c>
      <c r="BU920" t="s">
        <v>1449</v>
      </c>
      <c r="BV920" t="s">
        <v>83</v>
      </c>
      <c r="BW920" t="s">
        <v>83</v>
      </c>
      <c r="BX920" t="s">
        <v>1450</v>
      </c>
    </row>
    <row r="921" spans="1:76" ht="18" customHeight="1" x14ac:dyDescent="0.25">
      <c r="A921" s="3">
        <v>2025</v>
      </c>
      <c r="B921" s="4" t="s">
        <v>1193</v>
      </c>
      <c r="C921" s="5">
        <v>12</v>
      </c>
      <c r="D921" s="4" t="s">
        <v>86</v>
      </c>
      <c r="E921" s="4" t="s">
        <v>87</v>
      </c>
      <c r="F921" s="4" t="s">
        <v>88</v>
      </c>
      <c r="G921" s="4" t="s">
        <v>62</v>
      </c>
      <c r="H921" s="4" t="s">
        <v>1193</v>
      </c>
      <c r="I921" s="4" t="s">
        <v>63</v>
      </c>
      <c r="J921" s="4" t="s">
        <v>103</v>
      </c>
      <c r="K921" s="4" t="s">
        <v>104</v>
      </c>
      <c r="L921" s="4" t="s">
        <v>105</v>
      </c>
      <c r="M921" s="4" t="s">
        <v>64</v>
      </c>
      <c r="N921" s="4" t="s">
        <v>300</v>
      </c>
      <c r="O921" s="4" t="s">
        <v>295</v>
      </c>
      <c r="P921" s="4" t="s">
        <v>295</v>
      </c>
      <c r="Q921" s="4" t="s">
        <v>67</v>
      </c>
      <c r="R921" s="4" t="s">
        <v>301</v>
      </c>
      <c r="S921" s="4" t="s">
        <v>167</v>
      </c>
      <c r="T921" s="4" t="s">
        <v>69</v>
      </c>
      <c r="U921" s="4" t="s">
        <v>70</v>
      </c>
      <c r="V921" s="4" t="s">
        <v>71</v>
      </c>
      <c r="W921" s="4" t="s">
        <v>72</v>
      </c>
      <c r="X921" s="4" t="s">
        <v>73</v>
      </c>
      <c r="Y921" s="4" t="s">
        <v>73</v>
      </c>
      <c r="Z921" s="4" t="s">
        <v>24</v>
      </c>
      <c r="AA921" s="4" t="s">
        <v>76</v>
      </c>
      <c r="AB921" s="5">
        <v>0</v>
      </c>
      <c r="AC921" s="5">
        <v>0</v>
      </c>
      <c r="AD921" s="5">
        <v>200000</v>
      </c>
      <c r="AE921" s="5">
        <v>-200000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-200000</v>
      </c>
      <c r="AQ921" s="4" t="s">
        <v>86</v>
      </c>
      <c r="AR921" s="4" t="s">
        <v>87</v>
      </c>
      <c r="AS921" s="5">
        <v>0</v>
      </c>
      <c r="AT921" s="5">
        <v>0</v>
      </c>
      <c r="AU921" s="4" t="s">
        <v>77</v>
      </c>
      <c r="AV921" s="4" t="s">
        <v>110</v>
      </c>
      <c r="AW921" s="4" t="s">
        <v>111</v>
      </c>
      <c r="AX921" s="4" t="s">
        <v>112</v>
      </c>
      <c r="AY921" s="4" t="s">
        <v>160</v>
      </c>
      <c r="AZ921" s="4" t="s">
        <v>302</v>
      </c>
      <c r="BA921" s="4" t="s">
        <v>80</v>
      </c>
      <c r="BB921" s="4" t="s">
        <v>81</v>
      </c>
      <c r="BC921" s="4" t="s">
        <v>87</v>
      </c>
      <c r="BD921" s="4" t="s">
        <v>115</v>
      </c>
      <c r="BE921" s="5"/>
      <c r="BF921" s="5"/>
      <c r="BG921" s="5"/>
      <c r="BH921" s="5"/>
      <c r="BI921" s="4"/>
      <c r="BJ921" s="4"/>
      <c r="BK921" s="4" t="s">
        <v>83</v>
      </c>
      <c r="BL921" s="4"/>
      <c r="BM921" s="4" t="s">
        <v>84</v>
      </c>
      <c r="BN921" s="5" t="s">
        <v>1329</v>
      </c>
      <c r="BO921" t="s">
        <v>1454</v>
      </c>
      <c r="BP921" t="s">
        <v>1455</v>
      </c>
      <c r="BQ921" t="s">
        <v>1447</v>
      </c>
      <c r="BR921" t="s">
        <v>302</v>
      </c>
      <c r="BT921" t="s">
        <v>1448</v>
      </c>
      <c r="BU921" t="s">
        <v>1449</v>
      </c>
      <c r="BV921" t="s">
        <v>83</v>
      </c>
      <c r="BW921" t="s">
        <v>83</v>
      </c>
      <c r="BX921" t="s">
        <v>1450</v>
      </c>
    </row>
    <row r="922" spans="1:76" ht="18" customHeight="1" x14ac:dyDescent="0.25">
      <c r="A922" s="3">
        <v>2025</v>
      </c>
      <c r="B922" s="4" t="s">
        <v>463</v>
      </c>
      <c r="C922" s="5">
        <v>12</v>
      </c>
      <c r="D922" s="4" t="s">
        <v>86</v>
      </c>
      <c r="E922" s="4" t="s">
        <v>87</v>
      </c>
      <c r="F922" s="4" t="s">
        <v>88</v>
      </c>
      <c r="G922" s="4" t="s">
        <v>62</v>
      </c>
      <c r="H922" s="4" t="s">
        <v>463</v>
      </c>
      <c r="I922" s="4" t="s">
        <v>63</v>
      </c>
      <c r="J922" s="4" t="s">
        <v>103</v>
      </c>
      <c r="K922" s="4" t="s">
        <v>104</v>
      </c>
      <c r="L922" s="4" t="s">
        <v>143</v>
      </c>
      <c r="M922" s="4" t="s">
        <v>64</v>
      </c>
      <c r="N922" s="4" t="s">
        <v>107</v>
      </c>
      <c r="O922" s="4" t="s">
        <v>66</v>
      </c>
      <c r="P922" s="4" t="s">
        <v>66</v>
      </c>
      <c r="Q922" s="4" t="s">
        <v>67</v>
      </c>
      <c r="R922" s="4" t="s">
        <v>108</v>
      </c>
      <c r="S922" s="4" t="s">
        <v>167</v>
      </c>
      <c r="T922" s="4" t="s">
        <v>69</v>
      </c>
      <c r="U922" s="4" t="s">
        <v>70</v>
      </c>
      <c r="V922" s="4" t="s">
        <v>71</v>
      </c>
      <c r="W922" s="4" t="s">
        <v>72</v>
      </c>
      <c r="X922" s="4" t="s">
        <v>73</v>
      </c>
      <c r="Y922" s="4" t="s">
        <v>73</v>
      </c>
      <c r="Z922" s="4" t="s">
        <v>24</v>
      </c>
      <c r="AA922" s="4" t="s">
        <v>76</v>
      </c>
      <c r="AB922" s="5">
        <v>0</v>
      </c>
      <c r="AC922" s="5">
        <v>0</v>
      </c>
      <c r="AD922" s="5">
        <v>155636</v>
      </c>
      <c r="AE922" s="5">
        <v>-155636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-155636</v>
      </c>
      <c r="AQ922" s="4" t="s">
        <v>86</v>
      </c>
      <c r="AR922" s="4" t="s">
        <v>87</v>
      </c>
      <c r="AS922" s="5">
        <v>0</v>
      </c>
      <c r="AT922" s="5">
        <v>0</v>
      </c>
      <c r="AU922" s="4" t="s">
        <v>77</v>
      </c>
      <c r="AV922" s="4" t="s">
        <v>110</v>
      </c>
      <c r="AW922" s="4" t="s">
        <v>111</v>
      </c>
      <c r="AX922" s="4" t="s">
        <v>148</v>
      </c>
      <c r="AY922" s="4" t="s">
        <v>195</v>
      </c>
      <c r="AZ922" s="4" t="s">
        <v>114</v>
      </c>
      <c r="BA922" s="4" t="s">
        <v>80</v>
      </c>
      <c r="BB922" s="4" t="s">
        <v>81</v>
      </c>
      <c r="BC922" s="4" t="s">
        <v>87</v>
      </c>
      <c r="BD922" s="4" t="s">
        <v>115</v>
      </c>
      <c r="BE922" s="5"/>
      <c r="BF922" s="5"/>
      <c r="BG922" s="5"/>
      <c r="BH922" s="5"/>
      <c r="BI922" s="4"/>
      <c r="BJ922" s="4"/>
      <c r="BK922" s="4" t="s">
        <v>83</v>
      </c>
      <c r="BL922" s="4"/>
      <c r="BM922" s="4" t="s">
        <v>84</v>
      </c>
      <c r="BN922" s="5" t="s">
        <v>1329</v>
      </c>
      <c r="BO922" t="s">
        <v>1445</v>
      </c>
      <c r="BP922" t="s">
        <v>1446</v>
      </c>
      <c r="BQ922" t="s">
        <v>1447</v>
      </c>
      <c r="BR922" t="s">
        <v>114</v>
      </c>
      <c r="BT922" t="s">
        <v>1448</v>
      </c>
      <c r="BU922" t="s">
        <v>1449</v>
      </c>
      <c r="BV922" t="s">
        <v>83</v>
      </c>
      <c r="BW922" t="s">
        <v>83</v>
      </c>
      <c r="BX922" t="s">
        <v>1450</v>
      </c>
    </row>
    <row r="923" spans="1:76" ht="24" customHeight="1" x14ac:dyDescent="0.25">
      <c r="A923" s="3">
        <v>2025</v>
      </c>
      <c r="B923" s="4" t="s">
        <v>1020</v>
      </c>
      <c r="C923" s="5">
        <v>12</v>
      </c>
      <c r="D923" s="4" t="s">
        <v>86</v>
      </c>
      <c r="E923" s="4" t="s">
        <v>87</v>
      </c>
      <c r="F923" s="4" t="s">
        <v>88</v>
      </c>
      <c r="G923" s="4" t="s">
        <v>126</v>
      </c>
      <c r="H923" s="4" t="s">
        <v>1020</v>
      </c>
      <c r="I923" s="4" t="s">
        <v>63</v>
      </c>
      <c r="J923" s="4" t="s">
        <v>164</v>
      </c>
      <c r="K923" s="4" t="s">
        <v>104</v>
      </c>
      <c r="L923" s="4" t="s">
        <v>244</v>
      </c>
      <c r="M923" s="4" t="s">
        <v>197</v>
      </c>
      <c r="N923" s="4" t="s">
        <v>230</v>
      </c>
      <c r="O923" s="4" t="s">
        <v>66</v>
      </c>
      <c r="P923" s="4" t="s">
        <v>66</v>
      </c>
      <c r="Q923" s="4" t="s">
        <v>67</v>
      </c>
      <c r="R923" s="4" t="s">
        <v>231</v>
      </c>
      <c r="S923" s="4" t="s">
        <v>167</v>
      </c>
      <c r="T923" s="4" t="s">
        <v>69</v>
      </c>
      <c r="U923" s="4" t="s">
        <v>70</v>
      </c>
      <c r="V923" s="4" t="s">
        <v>71</v>
      </c>
      <c r="W923" s="4" t="s">
        <v>72</v>
      </c>
      <c r="X923" s="4" t="s">
        <v>73</v>
      </c>
      <c r="Y923" s="4" t="s">
        <v>73</v>
      </c>
      <c r="Z923" s="4" t="s">
        <v>24</v>
      </c>
      <c r="AA923" s="4" t="s">
        <v>76</v>
      </c>
      <c r="AB923" s="5">
        <v>0</v>
      </c>
      <c r="AC923" s="5">
        <v>0</v>
      </c>
      <c r="AD923" s="5">
        <v>107662</v>
      </c>
      <c r="AE923" s="5">
        <v>-107662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-107662</v>
      </c>
      <c r="AQ923" s="4" t="s">
        <v>86</v>
      </c>
      <c r="AR923" s="4" t="s">
        <v>87</v>
      </c>
      <c r="AS923" s="5">
        <v>0</v>
      </c>
      <c r="AT923" s="5">
        <v>0</v>
      </c>
      <c r="AU923" s="4" t="s">
        <v>77</v>
      </c>
      <c r="AV923" s="4" t="s">
        <v>168</v>
      </c>
      <c r="AW923" s="4" t="s">
        <v>111</v>
      </c>
      <c r="AX923" s="4" t="s">
        <v>245</v>
      </c>
      <c r="AY923" s="4" t="s">
        <v>246</v>
      </c>
      <c r="AZ923" s="4" t="s">
        <v>232</v>
      </c>
      <c r="BA923" s="4" t="s">
        <v>80</v>
      </c>
      <c r="BB923" s="4" t="s">
        <v>81</v>
      </c>
      <c r="BC923" s="4" t="s">
        <v>87</v>
      </c>
      <c r="BD923" s="4" t="s">
        <v>82</v>
      </c>
      <c r="BE923" s="5"/>
      <c r="BF923" s="5"/>
      <c r="BG923" s="5"/>
      <c r="BH923" s="5"/>
      <c r="BI923" s="4"/>
      <c r="BJ923" s="4"/>
      <c r="BK923" s="4" t="s">
        <v>83</v>
      </c>
      <c r="BL923" s="4"/>
      <c r="BM923" s="4" t="s">
        <v>84</v>
      </c>
      <c r="BN923" s="5" t="s">
        <v>1331</v>
      </c>
      <c r="BO923" t="s">
        <v>1445</v>
      </c>
      <c r="BP923" t="s">
        <v>1446</v>
      </c>
      <c r="BQ923" t="s">
        <v>1447</v>
      </c>
      <c r="BR923" t="s">
        <v>232</v>
      </c>
      <c r="BT923" t="s">
        <v>1448</v>
      </c>
      <c r="BU923" t="s">
        <v>1449</v>
      </c>
      <c r="BV923" t="s">
        <v>83</v>
      </c>
      <c r="BW923" t="s">
        <v>83</v>
      </c>
      <c r="BX923" t="s">
        <v>1450</v>
      </c>
    </row>
    <row r="924" spans="1:76" ht="30.75" customHeight="1" x14ac:dyDescent="0.25">
      <c r="A924" s="3">
        <v>2025</v>
      </c>
      <c r="B924" s="4" t="s">
        <v>654</v>
      </c>
      <c r="C924" s="5">
        <v>12</v>
      </c>
      <c r="D924" s="4" t="s">
        <v>86</v>
      </c>
      <c r="E924" s="4" t="s">
        <v>87</v>
      </c>
      <c r="F924" s="4" t="s">
        <v>88</v>
      </c>
      <c r="G924" s="4" t="s">
        <v>126</v>
      </c>
      <c r="H924" s="4" t="s">
        <v>654</v>
      </c>
      <c r="I924" s="4" t="s">
        <v>63</v>
      </c>
      <c r="J924" s="4" t="s">
        <v>90</v>
      </c>
      <c r="K924" s="4" t="s">
        <v>91</v>
      </c>
      <c r="L924" s="4" t="s">
        <v>117</v>
      </c>
      <c r="M924" s="4" t="s">
        <v>106</v>
      </c>
      <c r="N924" s="4" t="s">
        <v>94</v>
      </c>
      <c r="O924" s="4" t="s">
        <v>66</v>
      </c>
      <c r="P924" s="4" t="s">
        <v>69</v>
      </c>
      <c r="Q924" s="4" t="s">
        <v>95</v>
      </c>
      <c r="R924" s="4" t="s">
        <v>96</v>
      </c>
      <c r="S924" s="4" t="s">
        <v>167</v>
      </c>
      <c r="T924" s="4" t="s">
        <v>69</v>
      </c>
      <c r="U924" s="4" t="s">
        <v>70</v>
      </c>
      <c r="V924" s="4" t="s">
        <v>71</v>
      </c>
      <c r="W924" s="4" t="s">
        <v>72</v>
      </c>
      <c r="X924" s="4" t="s">
        <v>73</v>
      </c>
      <c r="Y924" s="4" t="s">
        <v>74</v>
      </c>
      <c r="Z924" s="4" t="s">
        <v>24</v>
      </c>
      <c r="AA924" s="4" t="s">
        <v>76</v>
      </c>
      <c r="AB924" s="5">
        <v>0</v>
      </c>
      <c r="AC924" s="5">
        <v>0</v>
      </c>
      <c r="AD924" s="5">
        <v>850000</v>
      </c>
      <c r="AE924" s="5">
        <v>-850000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-850000</v>
      </c>
      <c r="AQ924" s="4" t="s">
        <v>86</v>
      </c>
      <c r="AR924" s="4" t="s">
        <v>87</v>
      </c>
      <c r="AS924" s="5">
        <v>0</v>
      </c>
      <c r="AT924" s="5">
        <v>0</v>
      </c>
      <c r="AU924" s="4" t="s">
        <v>77</v>
      </c>
      <c r="AV924" s="4" t="s">
        <v>97</v>
      </c>
      <c r="AW924" s="4" t="s">
        <v>98</v>
      </c>
      <c r="AX924" s="4" t="s">
        <v>121</v>
      </c>
      <c r="AY924" s="4" t="s">
        <v>125</v>
      </c>
      <c r="AZ924" s="4" t="s">
        <v>101</v>
      </c>
      <c r="BA924" s="4" t="s">
        <v>80</v>
      </c>
      <c r="BB924" s="4" t="s">
        <v>81</v>
      </c>
      <c r="BC924" s="4" t="s">
        <v>87</v>
      </c>
      <c r="BD924" s="4" t="s">
        <v>115</v>
      </c>
      <c r="BE924" s="5"/>
      <c r="BF924" s="5"/>
      <c r="BG924" s="5"/>
      <c r="BH924" s="5"/>
      <c r="BI924" s="4"/>
      <c r="BJ924" s="4"/>
      <c r="BK924" s="4" t="s">
        <v>83</v>
      </c>
      <c r="BL924" s="4"/>
      <c r="BM924" s="4" t="s">
        <v>84</v>
      </c>
      <c r="BN924" s="5" t="s">
        <v>1331</v>
      </c>
      <c r="BO924" t="s">
        <v>1445</v>
      </c>
      <c r="BP924" t="s">
        <v>1451</v>
      </c>
      <c r="BQ924" t="s">
        <v>1453</v>
      </c>
      <c r="BR924" t="s">
        <v>101</v>
      </c>
      <c r="BT924" t="s">
        <v>1448</v>
      </c>
      <c r="BU924" t="s">
        <v>1449</v>
      </c>
      <c r="BV924" t="s">
        <v>83</v>
      </c>
      <c r="BW924" t="s">
        <v>83</v>
      </c>
      <c r="BX924" t="s">
        <v>1450</v>
      </c>
    </row>
    <row r="925" spans="1:76" ht="24" customHeight="1" x14ac:dyDescent="0.25">
      <c r="A925" s="3">
        <v>2025</v>
      </c>
      <c r="B925" s="4" t="s">
        <v>581</v>
      </c>
      <c r="C925" s="5">
        <v>12</v>
      </c>
      <c r="D925" s="4" t="s">
        <v>86</v>
      </c>
      <c r="E925" s="4" t="s">
        <v>87</v>
      </c>
      <c r="F925" s="4" t="s">
        <v>88</v>
      </c>
      <c r="G925" s="4" t="s">
        <v>126</v>
      </c>
      <c r="H925" s="4" t="s">
        <v>581</v>
      </c>
      <c r="I925" s="4" t="s">
        <v>63</v>
      </c>
      <c r="J925" s="4" t="s">
        <v>90</v>
      </c>
      <c r="K925" s="4" t="s">
        <v>91</v>
      </c>
      <c r="L925" s="4" t="s">
        <v>117</v>
      </c>
      <c r="M925" s="4" t="s">
        <v>106</v>
      </c>
      <c r="N925" s="4" t="s">
        <v>221</v>
      </c>
      <c r="O925" s="4" t="s">
        <v>66</v>
      </c>
      <c r="P925" s="4" t="s">
        <v>66</v>
      </c>
      <c r="Q925" s="4" t="s">
        <v>67</v>
      </c>
      <c r="R925" s="4" t="s">
        <v>222</v>
      </c>
      <c r="S925" s="4" t="s">
        <v>167</v>
      </c>
      <c r="T925" s="4" t="s">
        <v>69</v>
      </c>
      <c r="U925" s="4" t="s">
        <v>70</v>
      </c>
      <c r="V925" s="4" t="s">
        <v>71</v>
      </c>
      <c r="W925" s="4" t="s">
        <v>72</v>
      </c>
      <c r="X925" s="4" t="s">
        <v>73</v>
      </c>
      <c r="Y925" s="4" t="s">
        <v>74</v>
      </c>
      <c r="Z925" s="4" t="s">
        <v>24</v>
      </c>
      <c r="AA925" s="4" t="s">
        <v>76</v>
      </c>
      <c r="AB925" s="5">
        <v>0</v>
      </c>
      <c r="AC925" s="5">
        <v>0</v>
      </c>
      <c r="AD925" s="5">
        <v>411715</v>
      </c>
      <c r="AE925" s="5">
        <v>-411715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-411715</v>
      </c>
      <c r="AQ925" s="4" t="s">
        <v>86</v>
      </c>
      <c r="AR925" s="4" t="s">
        <v>87</v>
      </c>
      <c r="AS925" s="5">
        <v>0</v>
      </c>
      <c r="AT925" s="5">
        <v>0</v>
      </c>
      <c r="AU925" s="4" t="s">
        <v>77</v>
      </c>
      <c r="AV925" s="4" t="s">
        <v>97</v>
      </c>
      <c r="AW925" s="4" t="s">
        <v>98</v>
      </c>
      <c r="AX925" s="4" t="s">
        <v>121</v>
      </c>
      <c r="AY925" s="4" t="s">
        <v>125</v>
      </c>
      <c r="AZ925" s="4" t="s">
        <v>223</v>
      </c>
      <c r="BA925" s="4" t="s">
        <v>80</v>
      </c>
      <c r="BB925" s="4" t="s">
        <v>81</v>
      </c>
      <c r="BC925" s="4" t="s">
        <v>87</v>
      </c>
      <c r="BD925" s="4" t="s">
        <v>115</v>
      </c>
      <c r="BE925" s="5"/>
      <c r="BF925" s="5"/>
      <c r="BG925" s="5"/>
      <c r="BH925" s="5"/>
      <c r="BI925" s="4"/>
      <c r="BJ925" s="4"/>
      <c r="BK925" s="4" t="s">
        <v>83</v>
      </c>
      <c r="BL925" s="4"/>
      <c r="BM925" s="4" t="s">
        <v>84</v>
      </c>
      <c r="BN925" s="5" t="s">
        <v>1331</v>
      </c>
      <c r="BO925" t="s">
        <v>1445</v>
      </c>
      <c r="BP925" t="s">
        <v>1446</v>
      </c>
      <c r="BQ925" t="s">
        <v>1447</v>
      </c>
      <c r="BR925" t="s">
        <v>223</v>
      </c>
      <c r="BT925" t="s">
        <v>1448</v>
      </c>
      <c r="BU925" t="s">
        <v>1449</v>
      </c>
      <c r="BV925" t="s">
        <v>83</v>
      </c>
      <c r="BW925" t="s">
        <v>83</v>
      </c>
      <c r="BX925" t="s">
        <v>1450</v>
      </c>
    </row>
    <row r="926" spans="1:76" ht="18" customHeight="1" x14ac:dyDescent="0.25">
      <c r="A926" s="3">
        <v>2025</v>
      </c>
      <c r="B926" s="4" t="s">
        <v>590</v>
      </c>
      <c r="C926" s="5">
        <v>12</v>
      </c>
      <c r="D926" s="4" t="s">
        <v>86</v>
      </c>
      <c r="E926" s="4" t="s">
        <v>87</v>
      </c>
      <c r="F926" s="4" t="s">
        <v>88</v>
      </c>
      <c r="G926" s="4" t="s">
        <v>62</v>
      </c>
      <c r="H926" s="4" t="s">
        <v>590</v>
      </c>
      <c r="I926" s="4" t="s">
        <v>63</v>
      </c>
      <c r="J926" s="4" t="s">
        <v>103</v>
      </c>
      <c r="K926" s="4" t="s">
        <v>104</v>
      </c>
      <c r="L926" s="4" t="s">
        <v>143</v>
      </c>
      <c r="M926" s="4" t="s">
        <v>197</v>
      </c>
      <c r="N926" s="4" t="s">
        <v>107</v>
      </c>
      <c r="O926" s="4" t="s">
        <v>66</v>
      </c>
      <c r="P926" s="4" t="s">
        <v>66</v>
      </c>
      <c r="Q926" s="4" t="s">
        <v>67</v>
      </c>
      <c r="R926" s="4" t="s">
        <v>108</v>
      </c>
      <c r="S926" s="4" t="s">
        <v>167</v>
      </c>
      <c r="T926" s="4" t="s">
        <v>69</v>
      </c>
      <c r="U926" s="4" t="s">
        <v>70</v>
      </c>
      <c r="V926" s="4" t="s">
        <v>71</v>
      </c>
      <c r="W926" s="4" t="s">
        <v>72</v>
      </c>
      <c r="X926" s="4" t="s">
        <v>73</v>
      </c>
      <c r="Y926" s="4" t="s">
        <v>73</v>
      </c>
      <c r="Z926" s="4" t="s">
        <v>24</v>
      </c>
      <c r="AA926" s="4" t="s">
        <v>76</v>
      </c>
      <c r="AB926" s="5">
        <v>0</v>
      </c>
      <c r="AC926" s="5">
        <v>0</v>
      </c>
      <c r="AD926" s="5">
        <v>365221</v>
      </c>
      <c r="AE926" s="5">
        <v>-365221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-365221</v>
      </c>
      <c r="AQ926" s="4" t="s">
        <v>86</v>
      </c>
      <c r="AR926" s="4" t="s">
        <v>87</v>
      </c>
      <c r="AS926" s="5">
        <v>0</v>
      </c>
      <c r="AT926" s="5">
        <v>0</v>
      </c>
      <c r="AU926" s="4" t="s">
        <v>77</v>
      </c>
      <c r="AV926" s="4" t="s">
        <v>110</v>
      </c>
      <c r="AW926" s="4" t="s">
        <v>111</v>
      </c>
      <c r="AX926" s="4" t="s">
        <v>148</v>
      </c>
      <c r="AY926" s="4" t="s">
        <v>198</v>
      </c>
      <c r="AZ926" s="4" t="s">
        <v>114</v>
      </c>
      <c r="BA926" s="4" t="s">
        <v>80</v>
      </c>
      <c r="BB926" s="4" t="s">
        <v>81</v>
      </c>
      <c r="BC926" s="4" t="s">
        <v>87</v>
      </c>
      <c r="BD926" s="4" t="s">
        <v>115</v>
      </c>
      <c r="BE926" s="5"/>
      <c r="BF926" s="5"/>
      <c r="BG926" s="5"/>
      <c r="BH926" s="5"/>
      <c r="BI926" s="4"/>
      <c r="BJ926" s="4"/>
      <c r="BK926" s="4" t="s">
        <v>83</v>
      </c>
      <c r="BL926" s="4"/>
      <c r="BM926" s="4" t="s">
        <v>84</v>
      </c>
      <c r="BN926" s="5" t="s">
        <v>1329</v>
      </c>
      <c r="BO926" t="s">
        <v>1445</v>
      </c>
      <c r="BP926" t="s">
        <v>1446</v>
      </c>
      <c r="BQ926" t="s">
        <v>1447</v>
      </c>
      <c r="BR926" t="s">
        <v>114</v>
      </c>
      <c r="BT926" t="s">
        <v>1448</v>
      </c>
      <c r="BU926" t="s">
        <v>1449</v>
      </c>
      <c r="BV926" t="s">
        <v>83</v>
      </c>
      <c r="BW926" t="s">
        <v>83</v>
      </c>
      <c r="BX926" t="s">
        <v>1450</v>
      </c>
    </row>
    <row r="927" spans="1:76" ht="18" customHeight="1" x14ac:dyDescent="0.25">
      <c r="A927" s="3">
        <v>2025</v>
      </c>
      <c r="B927" s="4" t="s">
        <v>765</v>
      </c>
      <c r="C927" s="5">
        <v>12</v>
      </c>
      <c r="D927" s="4" t="s">
        <v>86</v>
      </c>
      <c r="E927" s="4" t="s">
        <v>87</v>
      </c>
      <c r="F927" s="4" t="s">
        <v>88</v>
      </c>
      <c r="G927" s="4" t="s">
        <v>126</v>
      </c>
      <c r="H927" s="4" t="s">
        <v>765</v>
      </c>
      <c r="I927" s="4" t="s">
        <v>63</v>
      </c>
      <c r="J927" s="4" t="s">
        <v>103</v>
      </c>
      <c r="K927" s="4" t="s">
        <v>104</v>
      </c>
      <c r="L927" s="4" t="s">
        <v>105</v>
      </c>
      <c r="M927" s="4" t="s">
        <v>64</v>
      </c>
      <c r="N927" s="4" t="s">
        <v>221</v>
      </c>
      <c r="O927" s="4" t="s">
        <v>66</v>
      </c>
      <c r="P927" s="4" t="s">
        <v>66</v>
      </c>
      <c r="Q927" s="4" t="s">
        <v>67</v>
      </c>
      <c r="R927" s="4" t="s">
        <v>222</v>
      </c>
      <c r="S927" s="4" t="s">
        <v>167</v>
      </c>
      <c r="T927" s="4" t="s">
        <v>69</v>
      </c>
      <c r="U927" s="4" t="s">
        <v>70</v>
      </c>
      <c r="V927" s="4" t="s">
        <v>71</v>
      </c>
      <c r="W927" s="4" t="s">
        <v>72</v>
      </c>
      <c r="X927" s="4" t="s">
        <v>73</v>
      </c>
      <c r="Y927" s="4" t="s">
        <v>74</v>
      </c>
      <c r="Z927" s="4" t="s">
        <v>24</v>
      </c>
      <c r="AA927" s="4" t="s">
        <v>76</v>
      </c>
      <c r="AB927" s="5">
        <v>0</v>
      </c>
      <c r="AC927" s="5">
        <v>0</v>
      </c>
      <c r="AD927" s="5">
        <v>100567</v>
      </c>
      <c r="AE927" s="5">
        <v>-100567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-100567</v>
      </c>
      <c r="AQ927" s="4" t="s">
        <v>86</v>
      </c>
      <c r="AR927" s="4" t="s">
        <v>87</v>
      </c>
      <c r="AS927" s="5">
        <v>0</v>
      </c>
      <c r="AT927" s="5">
        <v>0</v>
      </c>
      <c r="AU927" s="4" t="s">
        <v>77</v>
      </c>
      <c r="AV927" s="4" t="s">
        <v>110</v>
      </c>
      <c r="AW927" s="4" t="s">
        <v>111</v>
      </c>
      <c r="AX927" s="4" t="s">
        <v>112</v>
      </c>
      <c r="AY927" s="4" t="s">
        <v>160</v>
      </c>
      <c r="AZ927" s="4" t="s">
        <v>223</v>
      </c>
      <c r="BA927" s="4" t="s">
        <v>80</v>
      </c>
      <c r="BB927" s="4" t="s">
        <v>81</v>
      </c>
      <c r="BC927" s="4" t="s">
        <v>87</v>
      </c>
      <c r="BD927" s="4" t="s">
        <v>115</v>
      </c>
      <c r="BE927" s="5"/>
      <c r="BF927" s="5"/>
      <c r="BG927" s="5"/>
      <c r="BH927" s="5"/>
      <c r="BI927" s="4"/>
      <c r="BJ927" s="4"/>
      <c r="BK927" s="4" t="s">
        <v>83</v>
      </c>
      <c r="BL927" s="4"/>
      <c r="BM927" s="4" t="s">
        <v>84</v>
      </c>
      <c r="BN927" s="5" t="s">
        <v>1331</v>
      </c>
      <c r="BO927" t="s">
        <v>1445</v>
      </c>
      <c r="BP927" t="s">
        <v>1446</v>
      </c>
      <c r="BQ927" t="s">
        <v>1447</v>
      </c>
      <c r="BR927" t="s">
        <v>223</v>
      </c>
      <c r="BT927" t="s">
        <v>1448</v>
      </c>
      <c r="BU927" t="s">
        <v>1449</v>
      </c>
      <c r="BV927" t="s">
        <v>83</v>
      </c>
      <c r="BW927" t="s">
        <v>83</v>
      </c>
      <c r="BX927" t="s">
        <v>1450</v>
      </c>
    </row>
    <row r="928" spans="1:76" ht="18" customHeight="1" x14ac:dyDescent="0.25">
      <c r="A928" s="3">
        <v>2025</v>
      </c>
      <c r="B928" s="4" t="s">
        <v>1079</v>
      </c>
      <c r="C928" s="5">
        <v>12</v>
      </c>
      <c r="D928" s="4" t="s">
        <v>86</v>
      </c>
      <c r="E928" s="4" t="s">
        <v>87</v>
      </c>
      <c r="F928" s="4" t="s">
        <v>88</v>
      </c>
      <c r="G928" s="4" t="s">
        <v>126</v>
      </c>
      <c r="H928" s="4" t="s">
        <v>1079</v>
      </c>
      <c r="I928" s="4" t="s">
        <v>63</v>
      </c>
      <c r="J928" s="4" t="s">
        <v>103</v>
      </c>
      <c r="K928" s="4" t="s">
        <v>104</v>
      </c>
      <c r="L928" s="4" t="s">
        <v>143</v>
      </c>
      <c r="M928" s="4" t="s">
        <v>190</v>
      </c>
      <c r="N928" s="4" t="s">
        <v>107</v>
      </c>
      <c r="O928" s="4" t="s">
        <v>66</v>
      </c>
      <c r="P928" s="4" t="s">
        <v>66</v>
      </c>
      <c r="Q928" s="4" t="s">
        <v>67</v>
      </c>
      <c r="R928" s="4" t="s">
        <v>108</v>
      </c>
      <c r="S928" s="4" t="s">
        <v>167</v>
      </c>
      <c r="T928" s="4" t="s">
        <v>69</v>
      </c>
      <c r="U928" s="4" t="s">
        <v>70</v>
      </c>
      <c r="V928" s="4" t="s">
        <v>71</v>
      </c>
      <c r="W928" s="4" t="s">
        <v>72</v>
      </c>
      <c r="X928" s="4" t="s">
        <v>73</v>
      </c>
      <c r="Y928" s="4" t="s">
        <v>73</v>
      </c>
      <c r="Z928" s="4" t="s">
        <v>24</v>
      </c>
      <c r="AA928" s="4" t="s">
        <v>76</v>
      </c>
      <c r="AB928" s="5">
        <v>0</v>
      </c>
      <c r="AC928" s="5">
        <v>0</v>
      </c>
      <c r="AD928" s="5">
        <v>377887</v>
      </c>
      <c r="AE928" s="5">
        <v>-377887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-377887</v>
      </c>
      <c r="AQ928" s="4" t="s">
        <v>86</v>
      </c>
      <c r="AR928" s="4" t="s">
        <v>87</v>
      </c>
      <c r="AS928" s="5">
        <v>0</v>
      </c>
      <c r="AT928" s="5">
        <v>0</v>
      </c>
      <c r="AU928" s="4" t="s">
        <v>77</v>
      </c>
      <c r="AV928" s="4" t="s">
        <v>110</v>
      </c>
      <c r="AW928" s="4" t="s">
        <v>111</v>
      </c>
      <c r="AX928" s="4" t="s">
        <v>148</v>
      </c>
      <c r="AY928" s="4" t="s">
        <v>193</v>
      </c>
      <c r="AZ928" s="4" t="s">
        <v>114</v>
      </c>
      <c r="BA928" s="4" t="s">
        <v>80</v>
      </c>
      <c r="BB928" s="4" t="s">
        <v>81</v>
      </c>
      <c r="BC928" s="4" t="s">
        <v>87</v>
      </c>
      <c r="BD928" s="4" t="s">
        <v>115</v>
      </c>
      <c r="BE928" s="5"/>
      <c r="BF928" s="5"/>
      <c r="BG928" s="5"/>
      <c r="BH928" s="5"/>
      <c r="BI928" s="4"/>
      <c r="BJ928" s="4"/>
      <c r="BK928" s="4" t="s">
        <v>83</v>
      </c>
      <c r="BL928" s="4"/>
      <c r="BM928" s="4" t="s">
        <v>84</v>
      </c>
      <c r="BN928" s="5" t="s">
        <v>1331</v>
      </c>
      <c r="BO928" t="s">
        <v>1445</v>
      </c>
      <c r="BP928" t="s">
        <v>1446</v>
      </c>
      <c r="BQ928" t="s">
        <v>1447</v>
      </c>
      <c r="BR928" t="s">
        <v>114</v>
      </c>
      <c r="BT928" t="s">
        <v>1448</v>
      </c>
      <c r="BU928" t="s">
        <v>1449</v>
      </c>
      <c r="BV928" t="s">
        <v>83</v>
      </c>
      <c r="BW928" t="s">
        <v>83</v>
      </c>
      <c r="BX928" t="s">
        <v>1450</v>
      </c>
    </row>
    <row r="929" spans="1:76" ht="18" customHeight="1" x14ac:dyDescent="0.25">
      <c r="A929" s="3">
        <v>2025</v>
      </c>
      <c r="B929" s="4" t="s">
        <v>456</v>
      </c>
      <c r="C929" s="5">
        <v>12</v>
      </c>
      <c r="D929" s="4" t="s">
        <v>86</v>
      </c>
      <c r="E929" s="4" t="s">
        <v>87</v>
      </c>
      <c r="F929" s="4" t="s">
        <v>88</v>
      </c>
      <c r="G929" s="4" t="s">
        <v>126</v>
      </c>
      <c r="H929" s="4" t="s">
        <v>456</v>
      </c>
      <c r="I929" s="4" t="s">
        <v>63</v>
      </c>
      <c r="J929" s="4" t="s">
        <v>103</v>
      </c>
      <c r="K929" s="4" t="s">
        <v>134</v>
      </c>
      <c r="L929" s="4" t="s">
        <v>135</v>
      </c>
      <c r="M929" s="4" t="s">
        <v>93</v>
      </c>
      <c r="N929" s="4" t="s">
        <v>107</v>
      </c>
      <c r="O929" s="4" t="s">
        <v>66</v>
      </c>
      <c r="P929" s="4" t="s">
        <v>66</v>
      </c>
      <c r="Q929" s="4" t="s">
        <v>67</v>
      </c>
      <c r="R929" s="4" t="s">
        <v>108</v>
      </c>
      <c r="S929" s="4" t="s">
        <v>167</v>
      </c>
      <c r="T929" s="4" t="s">
        <v>69</v>
      </c>
      <c r="U929" s="4" t="s">
        <v>70</v>
      </c>
      <c r="V929" s="4" t="s">
        <v>71</v>
      </c>
      <c r="W929" s="4" t="s">
        <v>72</v>
      </c>
      <c r="X929" s="4" t="s">
        <v>73</v>
      </c>
      <c r="Y929" s="4" t="s">
        <v>73</v>
      </c>
      <c r="Z929" s="4" t="s">
        <v>24</v>
      </c>
      <c r="AA929" s="4" t="s">
        <v>76</v>
      </c>
      <c r="AB929" s="5">
        <v>0</v>
      </c>
      <c r="AC929" s="5">
        <v>0</v>
      </c>
      <c r="AD929" s="5">
        <v>161518</v>
      </c>
      <c r="AE929" s="5">
        <v>-161518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-161518</v>
      </c>
      <c r="AQ929" s="4" t="s">
        <v>86</v>
      </c>
      <c r="AR929" s="4" t="s">
        <v>87</v>
      </c>
      <c r="AS929" s="5">
        <v>0</v>
      </c>
      <c r="AT929" s="5">
        <v>0</v>
      </c>
      <c r="AU929" s="4" t="s">
        <v>77</v>
      </c>
      <c r="AV929" s="4" t="s">
        <v>110</v>
      </c>
      <c r="AW929" s="4" t="s">
        <v>139</v>
      </c>
      <c r="AX929" s="4" t="s">
        <v>140</v>
      </c>
      <c r="AY929" s="4" t="s">
        <v>162</v>
      </c>
      <c r="AZ929" s="4" t="s">
        <v>114</v>
      </c>
      <c r="BA929" s="4" t="s">
        <v>80</v>
      </c>
      <c r="BB929" s="4" t="s">
        <v>81</v>
      </c>
      <c r="BC929" s="4" t="s">
        <v>87</v>
      </c>
      <c r="BD929" s="4" t="s">
        <v>115</v>
      </c>
      <c r="BE929" s="5"/>
      <c r="BF929" s="5"/>
      <c r="BG929" s="5"/>
      <c r="BH929" s="5"/>
      <c r="BI929" s="4"/>
      <c r="BJ929" s="4"/>
      <c r="BK929" s="4" t="s">
        <v>83</v>
      </c>
      <c r="BL929" s="4"/>
      <c r="BM929" s="4" t="s">
        <v>84</v>
      </c>
      <c r="BN929" s="5" t="s">
        <v>1331</v>
      </c>
      <c r="BO929" t="s">
        <v>1445</v>
      </c>
      <c r="BP929" t="s">
        <v>1446</v>
      </c>
      <c r="BQ929" t="s">
        <v>1447</v>
      </c>
      <c r="BR929" t="s">
        <v>114</v>
      </c>
      <c r="BT929" t="s">
        <v>1448</v>
      </c>
      <c r="BU929" t="s">
        <v>1449</v>
      </c>
      <c r="BV929" t="s">
        <v>83</v>
      </c>
      <c r="BW929" t="s">
        <v>83</v>
      </c>
      <c r="BX929" t="s">
        <v>1450</v>
      </c>
    </row>
    <row r="930" spans="1:76" ht="18" customHeight="1" x14ac:dyDescent="0.25">
      <c r="A930" s="3">
        <v>2025</v>
      </c>
      <c r="B930" s="4" t="s">
        <v>347</v>
      </c>
      <c r="C930" s="5">
        <v>12</v>
      </c>
      <c r="D930" s="4" t="s">
        <v>86</v>
      </c>
      <c r="E930" s="4" t="s">
        <v>87</v>
      </c>
      <c r="F930" s="4" t="s">
        <v>88</v>
      </c>
      <c r="G930" s="4" t="s">
        <v>126</v>
      </c>
      <c r="H930" s="4" t="s">
        <v>347</v>
      </c>
      <c r="I930" s="4" t="s">
        <v>63</v>
      </c>
      <c r="J930" s="4" t="s">
        <v>103</v>
      </c>
      <c r="K930" s="4" t="s">
        <v>134</v>
      </c>
      <c r="L930" s="4" t="s">
        <v>135</v>
      </c>
      <c r="M930" s="4" t="s">
        <v>93</v>
      </c>
      <c r="N930" s="4" t="s">
        <v>221</v>
      </c>
      <c r="O930" s="4" t="s">
        <v>66</v>
      </c>
      <c r="P930" s="4" t="s">
        <v>66</v>
      </c>
      <c r="Q930" s="4" t="s">
        <v>67</v>
      </c>
      <c r="R930" s="4" t="s">
        <v>222</v>
      </c>
      <c r="S930" s="4" t="s">
        <v>167</v>
      </c>
      <c r="T930" s="4" t="s">
        <v>69</v>
      </c>
      <c r="U930" s="4" t="s">
        <v>70</v>
      </c>
      <c r="V930" s="4" t="s">
        <v>71</v>
      </c>
      <c r="W930" s="4" t="s">
        <v>72</v>
      </c>
      <c r="X930" s="4" t="s">
        <v>73</v>
      </c>
      <c r="Y930" s="4" t="s">
        <v>74</v>
      </c>
      <c r="Z930" s="4" t="s">
        <v>24</v>
      </c>
      <c r="AA930" s="4" t="s">
        <v>76</v>
      </c>
      <c r="AB930" s="5">
        <v>0</v>
      </c>
      <c r="AC930" s="5">
        <v>0</v>
      </c>
      <c r="AD930" s="5">
        <v>135970</v>
      </c>
      <c r="AE930" s="5">
        <v>-135970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-135970</v>
      </c>
      <c r="AQ930" s="4" t="s">
        <v>86</v>
      </c>
      <c r="AR930" s="4" t="s">
        <v>87</v>
      </c>
      <c r="AS930" s="5">
        <v>0</v>
      </c>
      <c r="AT930" s="5">
        <v>0</v>
      </c>
      <c r="AU930" s="4" t="s">
        <v>77</v>
      </c>
      <c r="AV930" s="4" t="s">
        <v>110</v>
      </c>
      <c r="AW930" s="4" t="s">
        <v>139</v>
      </c>
      <c r="AX930" s="4" t="s">
        <v>140</v>
      </c>
      <c r="AY930" s="4" t="s">
        <v>162</v>
      </c>
      <c r="AZ930" s="4" t="s">
        <v>223</v>
      </c>
      <c r="BA930" s="4" t="s">
        <v>80</v>
      </c>
      <c r="BB930" s="4" t="s">
        <v>81</v>
      </c>
      <c r="BC930" s="4" t="s">
        <v>87</v>
      </c>
      <c r="BD930" s="4" t="s">
        <v>115</v>
      </c>
      <c r="BE930" s="5"/>
      <c r="BF930" s="5"/>
      <c r="BG930" s="5"/>
      <c r="BH930" s="5"/>
      <c r="BI930" s="4"/>
      <c r="BJ930" s="4"/>
      <c r="BK930" s="4" t="s">
        <v>83</v>
      </c>
      <c r="BL930" s="4"/>
      <c r="BM930" s="4" t="s">
        <v>84</v>
      </c>
      <c r="BN930" s="5" t="s">
        <v>1331</v>
      </c>
      <c r="BO930" t="s">
        <v>1445</v>
      </c>
      <c r="BP930" t="s">
        <v>1446</v>
      </c>
      <c r="BQ930" t="s">
        <v>1447</v>
      </c>
      <c r="BR930" t="s">
        <v>223</v>
      </c>
      <c r="BT930" t="s">
        <v>1448</v>
      </c>
      <c r="BU930" t="s">
        <v>1449</v>
      </c>
      <c r="BV930" t="s">
        <v>83</v>
      </c>
      <c r="BW930" t="s">
        <v>83</v>
      </c>
      <c r="BX930" t="s">
        <v>1450</v>
      </c>
    </row>
    <row r="931" spans="1:76" ht="18" customHeight="1" x14ac:dyDescent="0.25">
      <c r="A931" s="3">
        <v>2025</v>
      </c>
      <c r="B931" s="4" t="s">
        <v>477</v>
      </c>
      <c r="C931" s="5">
        <v>12</v>
      </c>
      <c r="D931" s="4" t="s">
        <v>86</v>
      </c>
      <c r="E931" s="4" t="s">
        <v>87</v>
      </c>
      <c r="F931" s="4" t="s">
        <v>88</v>
      </c>
      <c r="G931" s="4" t="s">
        <v>62</v>
      </c>
      <c r="H931" s="4" t="s">
        <v>477</v>
      </c>
      <c r="I931" s="4" t="s">
        <v>63</v>
      </c>
      <c r="J931" s="4" t="s">
        <v>103</v>
      </c>
      <c r="K931" s="4" t="s">
        <v>134</v>
      </c>
      <c r="L931" s="4" t="s">
        <v>135</v>
      </c>
      <c r="M931" s="4" t="s">
        <v>93</v>
      </c>
      <c r="N931" s="4" t="s">
        <v>107</v>
      </c>
      <c r="O931" s="4" t="s">
        <v>66</v>
      </c>
      <c r="P931" s="4" t="s">
        <v>66</v>
      </c>
      <c r="Q931" s="4" t="s">
        <v>67</v>
      </c>
      <c r="R931" s="4" t="s">
        <v>108</v>
      </c>
      <c r="S931" s="4" t="s">
        <v>167</v>
      </c>
      <c r="T931" s="4" t="s">
        <v>69</v>
      </c>
      <c r="U931" s="4" t="s">
        <v>70</v>
      </c>
      <c r="V931" s="4" t="s">
        <v>71</v>
      </c>
      <c r="W931" s="4" t="s">
        <v>72</v>
      </c>
      <c r="X931" s="4" t="s">
        <v>73</v>
      </c>
      <c r="Y931" s="4" t="s">
        <v>73</v>
      </c>
      <c r="Z931" s="4" t="s">
        <v>24</v>
      </c>
      <c r="AA931" s="4" t="s">
        <v>76</v>
      </c>
      <c r="AB931" s="5">
        <v>0</v>
      </c>
      <c r="AC931" s="5">
        <v>0</v>
      </c>
      <c r="AD931" s="5">
        <v>207085</v>
      </c>
      <c r="AE931" s="5">
        <v>-207085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-207085</v>
      </c>
      <c r="AQ931" s="4" t="s">
        <v>86</v>
      </c>
      <c r="AR931" s="4" t="s">
        <v>87</v>
      </c>
      <c r="AS931" s="5">
        <v>0</v>
      </c>
      <c r="AT931" s="5">
        <v>0</v>
      </c>
      <c r="AU931" s="4" t="s">
        <v>77</v>
      </c>
      <c r="AV931" s="4" t="s">
        <v>110</v>
      </c>
      <c r="AW931" s="4" t="s">
        <v>139</v>
      </c>
      <c r="AX931" s="4" t="s">
        <v>140</v>
      </c>
      <c r="AY931" s="4" t="s">
        <v>162</v>
      </c>
      <c r="AZ931" s="4" t="s">
        <v>114</v>
      </c>
      <c r="BA931" s="4" t="s">
        <v>80</v>
      </c>
      <c r="BB931" s="4" t="s">
        <v>81</v>
      </c>
      <c r="BC931" s="4" t="s">
        <v>87</v>
      </c>
      <c r="BD931" s="4" t="s">
        <v>115</v>
      </c>
      <c r="BE931" s="5"/>
      <c r="BF931" s="5"/>
      <c r="BG931" s="5"/>
      <c r="BH931" s="5"/>
      <c r="BI931" s="4"/>
      <c r="BJ931" s="4"/>
      <c r="BK931" s="4" t="s">
        <v>83</v>
      </c>
      <c r="BL931" s="4"/>
      <c r="BM931" s="4" t="s">
        <v>84</v>
      </c>
      <c r="BN931" s="5" t="s">
        <v>1329</v>
      </c>
      <c r="BO931" t="s">
        <v>1445</v>
      </c>
      <c r="BP931" t="s">
        <v>1446</v>
      </c>
      <c r="BQ931" t="s">
        <v>1447</v>
      </c>
      <c r="BR931" t="s">
        <v>114</v>
      </c>
      <c r="BT931" t="s">
        <v>1448</v>
      </c>
      <c r="BU931" t="s">
        <v>1449</v>
      </c>
      <c r="BV931" t="s">
        <v>83</v>
      </c>
      <c r="BW931" t="s">
        <v>83</v>
      </c>
      <c r="BX931" t="s">
        <v>1450</v>
      </c>
    </row>
    <row r="932" spans="1:76" ht="18" customHeight="1" x14ac:dyDescent="0.25">
      <c r="A932" s="3">
        <v>2025</v>
      </c>
      <c r="B932" s="4" t="s">
        <v>481</v>
      </c>
      <c r="C932" s="5">
        <v>12</v>
      </c>
      <c r="D932" s="4" t="s">
        <v>86</v>
      </c>
      <c r="E932" s="4" t="s">
        <v>87</v>
      </c>
      <c r="F932" s="4" t="s">
        <v>88</v>
      </c>
      <c r="G932" s="4" t="s">
        <v>62</v>
      </c>
      <c r="H932" s="4" t="s">
        <v>481</v>
      </c>
      <c r="I932" s="4" t="s">
        <v>63</v>
      </c>
      <c r="J932" s="4" t="s">
        <v>90</v>
      </c>
      <c r="K932" s="4" t="s">
        <v>134</v>
      </c>
      <c r="L932" s="4" t="s">
        <v>217</v>
      </c>
      <c r="M932" s="4" t="s">
        <v>106</v>
      </c>
      <c r="N932" s="4" t="s">
        <v>254</v>
      </c>
      <c r="O932" s="4" t="s">
        <v>66</v>
      </c>
      <c r="P932" s="4" t="s">
        <v>66</v>
      </c>
      <c r="Q932" s="4" t="s">
        <v>67</v>
      </c>
      <c r="R932" s="4" t="s">
        <v>255</v>
      </c>
      <c r="S932" s="4" t="s">
        <v>167</v>
      </c>
      <c r="T932" s="4" t="s">
        <v>69</v>
      </c>
      <c r="U932" s="4" t="s">
        <v>70</v>
      </c>
      <c r="V932" s="4" t="s">
        <v>71</v>
      </c>
      <c r="W932" s="4" t="s">
        <v>72</v>
      </c>
      <c r="X932" s="4" t="s">
        <v>73</v>
      </c>
      <c r="Y932" s="4" t="s">
        <v>73</v>
      </c>
      <c r="Z932" s="4" t="s">
        <v>24</v>
      </c>
      <c r="AA932" s="4" t="s">
        <v>76</v>
      </c>
      <c r="AB932" s="5">
        <v>0</v>
      </c>
      <c r="AC932" s="5">
        <v>0</v>
      </c>
      <c r="AD932" s="5">
        <v>242936</v>
      </c>
      <c r="AE932" s="5">
        <v>-242936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-242936</v>
      </c>
      <c r="AQ932" s="4" t="s">
        <v>86</v>
      </c>
      <c r="AR932" s="4" t="s">
        <v>87</v>
      </c>
      <c r="AS932" s="5">
        <v>0</v>
      </c>
      <c r="AT932" s="5">
        <v>0</v>
      </c>
      <c r="AU932" s="4" t="s">
        <v>77</v>
      </c>
      <c r="AV932" s="4" t="s">
        <v>97</v>
      </c>
      <c r="AW932" s="4" t="s">
        <v>139</v>
      </c>
      <c r="AX932" s="4" t="s">
        <v>218</v>
      </c>
      <c r="AY932" s="4" t="s">
        <v>219</v>
      </c>
      <c r="AZ932" s="4" t="s">
        <v>258</v>
      </c>
      <c r="BA932" s="4" t="s">
        <v>80</v>
      </c>
      <c r="BB932" s="4" t="s">
        <v>81</v>
      </c>
      <c r="BC932" s="4" t="s">
        <v>87</v>
      </c>
      <c r="BD932" s="4" t="s">
        <v>82</v>
      </c>
      <c r="BE932" s="5"/>
      <c r="BF932" s="5"/>
      <c r="BG932" s="5"/>
      <c r="BH932" s="5"/>
      <c r="BI932" s="4"/>
      <c r="BJ932" s="4"/>
      <c r="BK932" s="4" t="s">
        <v>83</v>
      </c>
      <c r="BL932" s="4"/>
      <c r="BM932" s="4" t="s">
        <v>84</v>
      </c>
      <c r="BN932" s="5" t="s">
        <v>1329</v>
      </c>
      <c r="BO932" t="s">
        <v>1445</v>
      </c>
      <c r="BP932" t="s">
        <v>1446</v>
      </c>
      <c r="BQ932" t="s">
        <v>1447</v>
      </c>
      <c r="BR932" t="s">
        <v>258</v>
      </c>
      <c r="BT932" t="s">
        <v>1448</v>
      </c>
      <c r="BU932" t="s">
        <v>1449</v>
      </c>
      <c r="BV932" t="s">
        <v>83</v>
      </c>
      <c r="BW932" t="s">
        <v>83</v>
      </c>
      <c r="BX932" t="s">
        <v>1450</v>
      </c>
    </row>
    <row r="933" spans="1:76" ht="18" customHeight="1" x14ac:dyDescent="0.25">
      <c r="A933" s="3">
        <v>2025</v>
      </c>
      <c r="B933" s="4" t="s">
        <v>124</v>
      </c>
      <c r="C933" s="5">
        <v>2</v>
      </c>
      <c r="D933" s="4" t="s">
        <v>86</v>
      </c>
      <c r="E933" s="4" t="s">
        <v>87</v>
      </c>
      <c r="F933" s="4" t="s">
        <v>88</v>
      </c>
      <c r="G933" s="4" t="s">
        <v>89</v>
      </c>
      <c r="H933" s="4" t="s">
        <v>124</v>
      </c>
      <c r="I933" s="4" t="s">
        <v>63</v>
      </c>
      <c r="J933" s="4" t="s">
        <v>90</v>
      </c>
      <c r="K933" s="4" t="s">
        <v>91</v>
      </c>
      <c r="L933" s="4" t="s">
        <v>117</v>
      </c>
      <c r="M933" s="4" t="s">
        <v>106</v>
      </c>
      <c r="N933" s="4" t="s">
        <v>118</v>
      </c>
      <c r="O933" s="4" t="s">
        <v>66</v>
      </c>
      <c r="P933" s="4" t="s">
        <v>69</v>
      </c>
      <c r="Q933" s="4" t="s">
        <v>67</v>
      </c>
      <c r="R933" s="4" t="s">
        <v>119</v>
      </c>
      <c r="S933" s="4" t="s">
        <v>127</v>
      </c>
      <c r="T933" s="4" t="s">
        <v>69</v>
      </c>
      <c r="U933" s="4" t="s">
        <v>70</v>
      </c>
      <c r="V933" s="4" t="s">
        <v>71</v>
      </c>
      <c r="W933" s="4" t="s">
        <v>72</v>
      </c>
      <c r="X933" s="4" t="s">
        <v>73</v>
      </c>
      <c r="Y933" s="4" t="s">
        <v>74</v>
      </c>
      <c r="Z933" s="4" t="s">
        <v>75</v>
      </c>
      <c r="AA933" s="4" t="s">
        <v>76</v>
      </c>
      <c r="AB933" s="5">
        <v>0</v>
      </c>
      <c r="AC933" s="5">
        <v>0</v>
      </c>
      <c r="AD933" s="5">
        <v>0</v>
      </c>
      <c r="AE933" s="5">
        <v>0</v>
      </c>
      <c r="AF933" s="5">
        <v>36468.300000000003</v>
      </c>
      <c r="AG933" s="5">
        <v>0</v>
      </c>
      <c r="AH933" s="5">
        <v>36468.300000000003</v>
      </c>
      <c r="AI933" s="5">
        <v>36468.300000000003</v>
      </c>
      <c r="AJ933" s="5">
        <v>0</v>
      </c>
      <c r="AK933" s="5">
        <v>36468.300000000003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/>
      <c r="AR933" s="4"/>
      <c r="AS933" s="5">
        <v>0</v>
      </c>
      <c r="AT933" s="5">
        <v>0</v>
      </c>
      <c r="AU933" s="4" t="s">
        <v>77</v>
      </c>
      <c r="AV933" s="4" t="s">
        <v>97</v>
      </c>
      <c r="AW933" s="4" t="s">
        <v>98</v>
      </c>
      <c r="AX933" s="4" t="s">
        <v>121</v>
      </c>
      <c r="AY933" s="4" t="s">
        <v>125</v>
      </c>
      <c r="AZ933" s="4" t="s">
        <v>123</v>
      </c>
      <c r="BA933" s="4" t="s">
        <v>80</v>
      </c>
      <c r="BB933" s="4" t="s">
        <v>81</v>
      </c>
      <c r="BC933" s="4" t="s">
        <v>87</v>
      </c>
      <c r="BD933" s="4" t="s">
        <v>115</v>
      </c>
      <c r="BE933" s="5"/>
      <c r="BF933" s="5"/>
      <c r="BG933" s="5"/>
      <c r="BH933" s="5"/>
      <c r="BI933" s="4"/>
      <c r="BJ933" s="4"/>
      <c r="BK933" s="4" t="s">
        <v>83</v>
      </c>
      <c r="BL933" s="4"/>
      <c r="BM933" s="4" t="s">
        <v>84</v>
      </c>
      <c r="BN933" s="5" t="s">
        <v>1332</v>
      </c>
      <c r="BO933" t="s">
        <v>1445</v>
      </c>
      <c r="BP933" t="s">
        <v>1451</v>
      </c>
      <c r="BQ933" t="s">
        <v>1447</v>
      </c>
      <c r="BR933" t="s">
        <v>123</v>
      </c>
      <c r="BS933" t="s">
        <v>1475</v>
      </c>
      <c r="BT933" t="s">
        <v>1448</v>
      </c>
      <c r="BU933" t="s">
        <v>1449</v>
      </c>
      <c r="BV933" t="s">
        <v>83</v>
      </c>
      <c r="BW933" t="s">
        <v>83</v>
      </c>
      <c r="BX933" t="s">
        <v>1450</v>
      </c>
    </row>
    <row r="934" spans="1:76" ht="18" customHeight="1" x14ac:dyDescent="0.25">
      <c r="A934" s="3">
        <v>2025</v>
      </c>
      <c r="B934" s="4" t="s">
        <v>124</v>
      </c>
      <c r="C934" s="5">
        <v>2</v>
      </c>
      <c r="D934" s="4" t="s">
        <v>86</v>
      </c>
      <c r="E934" s="4" t="s">
        <v>87</v>
      </c>
      <c r="F934" s="4" t="s">
        <v>88</v>
      </c>
      <c r="G934" s="4" t="s">
        <v>89</v>
      </c>
      <c r="H934" s="4" t="s">
        <v>124</v>
      </c>
      <c r="I934" s="4" t="s">
        <v>63</v>
      </c>
      <c r="J934" s="4" t="s">
        <v>90</v>
      </c>
      <c r="K934" s="4" t="s">
        <v>91</v>
      </c>
      <c r="L934" s="4" t="s">
        <v>117</v>
      </c>
      <c r="M934" s="4" t="s">
        <v>106</v>
      </c>
      <c r="N934" s="4" t="s">
        <v>118</v>
      </c>
      <c r="O934" s="4" t="s">
        <v>66</v>
      </c>
      <c r="P934" s="4" t="s">
        <v>69</v>
      </c>
      <c r="Q934" s="4" t="s">
        <v>67</v>
      </c>
      <c r="R934" s="4" t="s">
        <v>119</v>
      </c>
      <c r="S934" s="4" t="s">
        <v>119</v>
      </c>
      <c r="T934" s="4" t="s">
        <v>69</v>
      </c>
      <c r="U934" s="4" t="s">
        <v>70</v>
      </c>
      <c r="V934" s="4" t="s">
        <v>71</v>
      </c>
      <c r="W934" s="4" t="s">
        <v>72</v>
      </c>
      <c r="X934" s="4" t="s">
        <v>73</v>
      </c>
      <c r="Y934" s="4" t="s">
        <v>74</v>
      </c>
      <c r="Z934" s="4" t="s">
        <v>75</v>
      </c>
      <c r="AA934" s="4" t="s">
        <v>76</v>
      </c>
      <c r="AB934" s="5">
        <v>0</v>
      </c>
      <c r="AC934" s="5">
        <v>0</v>
      </c>
      <c r="AD934" s="5">
        <v>0</v>
      </c>
      <c r="AE934" s="5">
        <v>0</v>
      </c>
      <c r="AF934" s="5">
        <v>48032.55</v>
      </c>
      <c r="AG934" s="5">
        <v>0</v>
      </c>
      <c r="AH934" s="5">
        <v>48032.55</v>
      </c>
      <c r="AI934" s="5">
        <v>48032.55</v>
      </c>
      <c r="AJ934" s="5">
        <v>0</v>
      </c>
      <c r="AK934" s="5">
        <v>48032.55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/>
      <c r="AR934" s="4"/>
      <c r="AS934" s="5">
        <v>0</v>
      </c>
      <c r="AT934" s="5">
        <v>0</v>
      </c>
      <c r="AU934" s="4" t="s">
        <v>77</v>
      </c>
      <c r="AV934" s="4" t="s">
        <v>97</v>
      </c>
      <c r="AW934" s="4" t="s">
        <v>98</v>
      </c>
      <c r="AX934" s="4" t="s">
        <v>121</v>
      </c>
      <c r="AY934" s="4" t="s">
        <v>125</v>
      </c>
      <c r="AZ934" s="4" t="s">
        <v>123</v>
      </c>
      <c r="BA934" s="4" t="s">
        <v>80</v>
      </c>
      <c r="BB934" s="4" t="s">
        <v>81</v>
      </c>
      <c r="BC934" s="4" t="s">
        <v>87</v>
      </c>
      <c r="BD934" s="4" t="s">
        <v>115</v>
      </c>
      <c r="BE934" s="5"/>
      <c r="BF934" s="5"/>
      <c r="BG934" s="5"/>
      <c r="BH934" s="5"/>
      <c r="BI934" s="4"/>
      <c r="BJ934" s="4"/>
      <c r="BK934" s="4" t="s">
        <v>83</v>
      </c>
      <c r="BL934" s="4"/>
      <c r="BM934" s="4" t="s">
        <v>84</v>
      </c>
      <c r="BN934" s="5" t="s">
        <v>1332</v>
      </c>
      <c r="BO934" t="s">
        <v>1445</v>
      </c>
      <c r="BP934" t="s">
        <v>1451</v>
      </c>
      <c r="BQ934" t="s">
        <v>1447</v>
      </c>
      <c r="BR934" t="s">
        <v>123</v>
      </c>
      <c r="BS934" t="s">
        <v>1480</v>
      </c>
      <c r="BT934" t="s">
        <v>1448</v>
      </c>
      <c r="BU934" t="s">
        <v>1449</v>
      </c>
      <c r="BV934" t="s">
        <v>83</v>
      </c>
      <c r="BW934" t="s">
        <v>83</v>
      </c>
      <c r="BX934" t="s">
        <v>1450</v>
      </c>
    </row>
    <row r="935" spans="1:76" ht="24" customHeight="1" x14ac:dyDescent="0.25">
      <c r="A935" s="3">
        <v>2025</v>
      </c>
      <c r="B935" s="4" t="s">
        <v>689</v>
      </c>
      <c r="C935" s="5">
        <v>2</v>
      </c>
      <c r="D935" s="4" t="s">
        <v>86</v>
      </c>
      <c r="E935" s="4" t="s">
        <v>87</v>
      </c>
      <c r="F935" s="4" t="s">
        <v>88</v>
      </c>
      <c r="G935" s="4" t="s">
        <v>62</v>
      </c>
      <c r="H935" s="4" t="s">
        <v>689</v>
      </c>
      <c r="I935" s="4" t="s">
        <v>63</v>
      </c>
      <c r="J935" s="4" t="s">
        <v>103</v>
      </c>
      <c r="K935" s="4" t="s">
        <v>104</v>
      </c>
      <c r="L935" s="4" t="s">
        <v>143</v>
      </c>
      <c r="M935" s="4" t="s">
        <v>293</v>
      </c>
      <c r="N935" s="4" t="s">
        <v>107</v>
      </c>
      <c r="O935" s="4" t="s">
        <v>66</v>
      </c>
      <c r="P935" s="4" t="s">
        <v>66</v>
      </c>
      <c r="Q935" s="4" t="s">
        <v>67</v>
      </c>
      <c r="R935" s="4" t="s">
        <v>108</v>
      </c>
      <c r="S935" s="4" t="s">
        <v>109</v>
      </c>
      <c r="T935" s="4" t="s">
        <v>69</v>
      </c>
      <c r="U935" s="4" t="s">
        <v>70</v>
      </c>
      <c r="V935" s="4" t="s">
        <v>71</v>
      </c>
      <c r="W935" s="4" t="s">
        <v>72</v>
      </c>
      <c r="X935" s="4" t="s">
        <v>73</v>
      </c>
      <c r="Y935" s="4" t="s">
        <v>73</v>
      </c>
      <c r="Z935" s="4" t="s">
        <v>75</v>
      </c>
      <c r="AA935" s="4" t="s">
        <v>76</v>
      </c>
      <c r="AB935" s="5">
        <v>0</v>
      </c>
      <c r="AC935" s="5">
        <v>0</v>
      </c>
      <c r="AD935" s="5">
        <v>0</v>
      </c>
      <c r="AE935" s="5">
        <v>0</v>
      </c>
      <c r="AF935" s="5">
        <v>861596.05</v>
      </c>
      <c r="AG935" s="5">
        <v>0</v>
      </c>
      <c r="AH935" s="5">
        <v>861596.05</v>
      </c>
      <c r="AI935" s="5">
        <v>1140412.31</v>
      </c>
      <c r="AJ935" s="5">
        <v>278816.26</v>
      </c>
      <c r="AK935" s="5">
        <v>861596.05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/>
      <c r="AR935" s="4"/>
      <c r="AS935" s="5">
        <v>0</v>
      </c>
      <c r="AT935" s="5">
        <v>0</v>
      </c>
      <c r="AU935" s="4" t="s">
        <v>77</v>
      </c>
      <c r="AV935" s="4" t="s">
        <v>110</v>
      </c>
      <c r="AW935" s="4" t="s">
        <v>111</v>
      </c>
      <c r="AX935" s="4" t="s">
        <v>148</v>
      </c>
      <c r="AY935" s="4" t="s">
        <v>392</v>
      </c>
      <c r="AZ935" s="4" t="s">
        <v>114</v>
      </c>
      <c r="BA935" s="4" t="s">
        <v>80</v>
      </c>
      <c r="BB935" s="4" t="s">
        <v>81</v>
      </c>
      <c r="BC935" s="4" t="s">
        <v>87</v>
      </c>
      <c r="BD935" s="4" t="s">
        <v>115</v>
      </c>
      <c r="BE935" s="5"/>
      <c r="BF935" s="5"/>
      <c r="BG935" s="5"/>
      <c r="BH935" s="5"/>
      <c r="BI935" s="4"/>
      <c r="BJ935" s="4"/>
      <c r="BK935" s="4" t="s">
        <v>83</v>
      </c>
      <c r="BL935" s="4"/>
      <c r="BM935" s="4" t="s">
        <v>84</v>
      </c>
      <c r="BN935" s="5" t="s">
        <v>1334</v>
      </c>
      <c r="BO935" t="s">
        <v>1445</v>
      </c>
      <c r="BP935" t="s">
        <v>1446</v>
      </c>
      <c r="BQ935" t="s">
        <v>1447</v>
      </c>
      <c r="BR935" t="s">
        <v>114</v>
      </c>
      <c r="BS935" t="s">
        <v>1462</v>
      </c>
      <c r="BT935" t="s">
        <v>1448</v>
      </c>
      <c r="BU935" t="s">
        <v>1449</v>
      </c>
      <c r="BV935" t="s">
        <v>83</v>
      </c>
      <c r="BW935" t="s">
        <v>83</v>
      </c>
      <c r="BX935" t="s">
        <v>1450</v>
      </c>
    </row>
    <row r="936" spans="1:76" ht="24" customHeight="1" x14ac:dyDescent="0.25">
      <c r="A936" s="3">
        <v>2025</v>
      </c>
      <c r="B936" s="4" t="s">
        <v>639</v>
      </c>
      <c r="C936" s="5">
        <v>2</v>
      </c>
      <c r="D936" s="4" t="s">
        <v>86</v>
      </c>
      <c r="E936" s="4" t="s">
        <v>87</v>
      </c>
      <c r="F936" s="4" t="s">
        <v>88</v>
      </c>
      <c r="G936" s="4" t="s">
        <v>62</v>
      </c>
      <c r="H936" s="4" t="s">
        <v>639</v>
      </c>
      <c r="I936" s="4" t="s">
        <v>63</v>
      </c>
      <c r="J936" s="4" t="s">
        <v>103</v>
      </c>
      <c r="K936" s="4" t="s">
        <v>104</v>
      </c>
      <c r="L936" s="4" t="s">
        <v>143</v>
      </c>
      <c r="M936" s="4" t="s">
        <v>190</v>
      </c>
      <c r="N936" s="4" t="s">
        <v>107</v>
      </c>
      <c r="O936" s="4" t="s">
        <v>66</v>
      </c>
      <c r="P936" s="4" t="s">
        <v>66</v>
      </c>
      <c r="Q936" s="4" t="s">
        <v>67</v>
      </c>
      <c r="R936" s="4" t="s">
        <v>108</v>
      </c>
      <c r="S936" s="4" t="s">
        <v>109</v>
      </c>
      <c r="T936" s="4" t="s">
        <v>69</v>
      </c>
      <c r="U936" s="4" t="s">
        <v>70</v>
      </c>
      <c r="V936" s="4" t="s">
        <v>71</v>
      </c>
      <c r="W936" s="4" t="s">
        <v>72</v>
      </c>
      <c r="X936" s="4" t="s">
        <v>73</v>
      </c>
      <c r="Y936" s="4" t="s">
        <v>73</v>
      </c>
      <c r="Z936" s="4" t="s">
        <v>75</v>
      </c>
      <c r="AA936" s="4" t="s">
        <v>76</v>
      </c>
      <c r="AB936" s="5">
        <v>0</v>
      </c>
      <c r="AC936" s="5">
        <v>0</v>
      </c>
      <c r="AD936" s="5">
        <v>0</v>
      </c>
      <c r="AE936" s="5">
        <v>0</v>
      </c>
      <c r="AF936" s="5">
        <v>770089.81</v>
      </c>
      <c r="AG936" s="5">
        <v>0</v>
      </c>
      <c r="AH936" s="5">
        <v>770089.81</v>
      </c>
      <c r="AI936" s="5">
        <v>596471.68000000005</v>
      </c>
      <c r="AJ936" s="5">
        <v>0</v>
      </c>
      <c r="AK936" s="5">
        <v>596471.68000000005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/>
      <c r="AR936" s="4"/>
      <c r="AS936" s="5">
        <v>0</v>
      </c>
      <c r="AT936" s="5">
        <v>0</v>
      </c>
      <c r="AU936" s="4" t="s">
        <v>77</v>
      </c>
      <c r="AV936" s="4" t="s">
        <v>110</v>
      </c>
      <c r="AW936" s="4" t="s">
        <v>111</v>
      </c>
      <c r="AX936" s="4" t="s">
        <v>148</v>
      </c>
      <c r="AY936" s="4" t="s">
        <v>193</v>
      </c>
      <c r="AZ936" s="4" t="s">
        <v>114</v>
      </c>
      <c r="BA936" s="4" t="s">
        <v>80</v>
      </c>
      <c r="BB936" s="4" t="s">
        <v>81</v>
      </c>
      <c r="BC936" s="4" t="s">
        <v>87</v>
      </c>
      <c r="BD936" s="4" t="s">
        <v>115</v>
      </c>
      <c r="BE936" s="5"/>
      <c r="BF936" s="5"/>
      <c r="BG936" s="5"/>
      <c r="BH936" s="5"/>
      <c r="BI936" s="4"/>
      <c r="BJ936" s="4"/>
      <c r="BK936" s="4" t="s">
        <v>83</v>
      </c>
      <c r="BL936" s="4"/>
      <c r="BM936" s="4" t="s">
        <v>84</v>
      </c>
      <c r="BN936" s="5" t="s">
        <v>1334</v>
      </c>
      <c r="BO936" t="s">
        <v>1445</v>
      </c>
      <c r="BP936" t="s">
        <v>1446</v>
      </c>
      <c r="BQ936" t="s">
        <v>1447</v>
      </c>
      <c r="BR936" t="s">
        <v>114</v>
      </c>
      <c r="BS936" t="s">
        <v>1462</v>
      </c>
      <c r="BT936" t="s">
        <v>1448</v>
      </c>
      <c r="BU936" t="s">
        <v>1449</v>
      </c>
      <c r="BV936" t="s">
        <v>83</v>
      </c>
      <c r="BW936" t="s">
        <v>83</v>
      </c>
      <c r="BX936" t="s">
        <v>1450</v>
      </c>
    </row>
    <row r="937" spans="1:76" ht="18" customHeight="1" x14ac:dyDescent="0.25">
      <c r="A937" s="3">
        <v>2025</v>
      </c>
      <c r="B937" s="4" t="s">
        <v>350</v>
      </c>
      <c r="C937" s="5">
        <v>2</v>
      </c>
      <c r="D937" s="4" t="s">
        <v>86</v>
      </c>
      <c r="E937" s="4" t="s">
        <v>87</v>
      </c>
      <c r="F937" s="4" t="s">
        <v>88</v>
      </c>
      <c r="G937" s="4" t="s">
        <v>62</v>
      </c>
      <c r="H937" s="4" t="s">
        <v>350</v>
      </c>
      <c r="I937" s="4" t="s">
        <v>63</v>
      </c>
      <c r="J937" s="4" t="s">
        <v>103</v>
      </c>
      <c r="K937" s="4" t="s">
        <v>104</v>
      </c>
      <c r="L937" s="4" t="s">
        <v>143</v>
      </c>
      <c r="M937" s="4" t="s">
        <v>152</v>
      </c>
      <c r="N937" s="4" t="s">
        <v>107</v>
      </c>
      <c r="O937" s="4" t="s">
        <v>66</v>
      </c>
      <c r="P937" s="4" t="s">
        <v>66</v>
      </c>
      <c r="Q937" s="4" t="s">
        <v>67</v>
      </c>
      <c r="R937" s="4" t="s">
        <v>108</v>
      </c>
      <c r="S937" s="4" t="s">
        <v>109</v>
      </c>
      <c r="T937" s="4" t="s">
        <v>69</v>
      </c>
      <c r="U937" s="4" t="s">
        <v>70</v>
      </c>
      <c r="V937" s="4" t="s">
        <v>71</v>
      </c>
      <c r="W937" s="4" t="s">
        <v>72</v>
      </c>
      <c r="X937" s="4" t="s">
        <v>73</v>
      </c>
      <c r="Y937" s="4" t="s">
        <v>73</v>
      </c>
      <c r="Z937" s="4" t="s">
        <v>75</v>
      </c>
      <c r="AA937" s="4" t="s">
        <v>76</v>
      </c>
      <c r="AB937" s="5">
        <v>0</v>
      </c>
      <c r="AC937" s="5">
        <v>0</v>
      </c>
      <c r="AD937" s="5">
        <v>0</v>
      </c>
      <c r="AE937" s="5">
        <v>0</v>
      </c>
      <c r="AF937" s="5">
        <v>2968774.2</v>
      </c>
      <c r="AG937" s="5">
        <v>0</v>
      </c>
      <c r="AH937" s="5">
        <v>2968774.2</v>
      </c>
      <c r="AI937" s="5">
        <v>2994766.94</v>
      </c>
      <c r="AJ937" s="5">
        <v>107180.57</v>
      </c>
      <c r="AK937" s="5">
        <v>2887586.37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/>
      <c r="AR937" s="4"/>
      <c r="AS937" s="5">
        <v>0</v>
      </c>
      <c r="AT937" s="5">
        <v>0</v>
      </c>
      <c r="AU937" s="4" t="s">
        <v>77</v>
      </c>
      <c r="AV937" s="4" t="s">
        <v>110</v>
      </c>
      <c r="AW937" s="4" t="s">
        <v>111</v>
      </c>
      <c r="AX937" s="4" t="s">
        <v>148</v>
      </c>
      <c r="AY937" s="4" t="s">
        <v>157</v>
      </c>
      <c r="AZ937" s="4" t="s">
        <v>114</v>
      </c>
      <c r="BA937" s="4" t="s">
        <v>80</v>
      </c>
      <c r="BB937" s="4" t="s">
        <v>81</v>
      </c>
      <c r="BC937" s="4" t="s">
        <v>87</v>
      </c>
      <c r="BD937" s="4" t="s">
        <v>115</v>
      </c>
      <c r="BE937" s="5"/>
      <c r="BF937" s="5"/>
      <c r="BG937" s="5"/>
      <c r="BH937" s="5"/>
      <c r="BI937" s="4"/>
      <c r="BJ937" s="4"/>
      <c r="BK937" s="4" t="s">
        <v>83</v>
      </c>
      <c r="BL937" s="4"/>
      <c r="BM937" s="4" t="s">
        <v>84</v>
      </c>
      <c r="BN937" s="5" t="s">
        <v>1334</v>
      </c>
      <c r="BO937" t="s">
        <v>1445</v>
      </c>
      <c r="BP937" t="s">
        <v>1446</v>
      </c>
      <c r="BQ937" t="s">
        <v>1447</v>
      </c>
      <c r="BR937" t="s">
        <v>114</v>
      </c>
      <c r="BS937" t="s">
        <v>1462</v>
      </c>
      <c r="BT937" t="s">
        <v>1448</v>
      </c>
      <c r="BU937" t="s">
        <v>1449</v>
      </c>
      <c r="BV937" t="s">
        <v>83</v>
      </c>
      <c r="BW937" t="s">
        <v>83</v>
      </c>
      <c r="BX937" t="s">
        <v>1450</v>
      </c>
    </row>
    <row r="938" spans="1:76" ht="18" customHeight="1" x14ac:dyDescent="0.25">
      <c r="A938" s="3">
        <v>2025</v>
      </c>
      <c r="B938" s="4" t="s">
        <v>440</v>
      </c>
      <c r="C938" s="5">
        <v>2</v>
      </c>
      <c r="D938" s="4" t="s">
        <v>86</v>
      </c>
      <c r="E938" s="4" t="s">
        <v>87</v>
      </c>
      <c r="F938" s="4" t="s">
        <v>88</v>
      </c>
      <c r="G938" s="4" t="s">
        <v>89</v>
      </c>
      <c r="H938" s="4" t="s">
        <v>440</v>
      </c>
      <c r="I938" s="4" t="s">
        <v>63</v>
      </c>
      <c r="J938" s="4" t="s">
        <v>90</v>
      </c>
      <c r="K938" s="4" t="s">
        <v>91</v>
      </c>
      <c r="L938" s="4" t="s">
        <v>92</v>
      </c>
      <c r="M938" s="4" t="s">
        <v>93</v>
      </c>
      <c r="N938" s="4" t="s">
        <v>221</v>
      </c>
      <c r="O938" s="4" t="s">
        <v>66</v>
      </c>
      <c r="P938" s="4" t="s">
        <v>66</v>
      </c>
      <c r="Q938" s="4" t="s">
        <v>67</v>
      </c>
      <c r="R938" s="4" t="s">
        <v>222</v>
      </c>
      <c r="S938" s="4" t="s">
        <v>81</v>
      </c>
      <c r="T938" s="4" t="s">
        <v>69</v>
      </c>
      <c r="U938" s="4" t="s">
        <v>70</v>
      </c>
      <c r="V938" s="4" t="s">
        <v>71</v>
      </c>
      <c r="W938" s="4" t="s">
        <v>72</v>
      </c>
      <c r="X938" s="4" t="s">
        <v>73</v>
      </c>
      <c r="Y938" s="4" t="s">
        <v>74</v>
      </c>
      <c r="Z938" s="4" t="s">
        <v>75</v>
      </c>
      <c r="AA938" s="4" t="s">
        <v>76</v>
      </c>
      <c r="AB938" s="5">
        <v>0</v>
      </c>
      <c r="AC938" s="5">
        <v>0</v>
      </c>
      <c r="AD938" s="5">
        <v>0</v>
      </c>
      <c r="AE938" s="5">
        <v>0</v>
      </c>
      <c r="AF938" s="5">
        <v>3629.76</v>
      </c>
      <c r="AG938" s="5">
        <v>0</v>
      </c>
      <c r="AH938" s="5">
        <v>3629.76</v>
      </c>
      <c r="AI938" s="5">
        <v>3629.76</v>
      </c>
      <c r="AJ938" s="5">
        <v>0</v>
      </c>
      <c r="AK938" s="5">
        <v>3629.76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/>
      <c r="AR938" s="4"/>
      <c r="AS938" s="5">
        <v>0</v>
      </c>
      <c r="AT938" s="5">
        <v>0</v>
      </c>
      <c r="AU938" s="4" t="s">
        <v>77</v>
      </c>
      <c r="AV938" s="4" t="s">
        <v>97</v>
      </c>
      <c r="AW938" s="4" t="s">
        <v>98</v>
      </c>
      <c r="AX938" s="4" t="s">
        <v>99</v>
      </c>
      <c r="AY938" s="4" t="s">
        <v>100</v>
      </c>
      <c r="AZ938" s="4" t="s">
        <v>223</v>
      </c>
      <c r="BA938" s="4" t="s">
        <v>80</v>
      </c>
      <c r="BB938" s="4" t="s">
        <v>81</v>
      </c>
      <c r="BC938" s="4" t="s">
        <v>87</v>
      </c>
      <c r="BD938" s="4" t="s">
        <v>82</v>
      </c>
      <c r="BE938" s="5"/>
      <c r="BF938" s="5"/>
      <c r="BG938" s="5"/>
      <c r="BH938" s="5"/>
      <c r="BI938" s="4"/>
      <c r="BJ938" s="4"/>
      <c r="BK938" s="4" t="s">
        <v>83</v>
      </c>
      <c r="BL938" s="4"/>
      <c r="BM938" s="4" t="s">
        <v>84</v>
      </c>
      <c r="BN938" s="5" t="s">
        <v>1332</v>
      </c>
      <c r="BO938" t="s">
        <v>1445</v>
      </c>
      <c r="BP938" t="s">
        <v>1446</v>
      </c>
      <c r="BQ938" t="s">
        <v>1447</v>
      </c>
      <c r="BR938" t="s">
        <v>223</v>
      </c>
      <c r="BS938" t="s">
        <v>1466</v>
      </c>
      <c r="BT938" t="s">
        <v>1448</v>
      </c>
      <c r="BU938" t="s">
        <v>1449</v>
      </c>
      <c r="BV938" t="s">
        <v>83</v>
      </c>
      <c r="BW938" t="s">
        <v>83</v>
      </c>
      <c r="BX938" t="s">
        <v>1450</v>
      </c>
    </row>
    <row r="939" spans="1:76" ht="18" customHeight="1" x14ac:dyDescent="0.25">
      <c r="A939" s="3">
        <v>2025</v>
      </c>
      <c r="B939" s="4" t="s">
        <v>182</v>
      </c>
      <c r="C939" s="5">
        <v>2</v>
      </c>
      <c r="D939" s="4" t="s">
        <v>86</v>
      </c>
      <c r="E939" s="4" t="s">
        <v>87</v>
      </c>
      <c r="F939" s="4" t="s">
        <v>88</v>
      </c>
      <c r="G939" s="4" t="s">
        <v>62</v>
      </c>
      <c r="H939" s="4" t="s">
        <v>182</v>
      </c>
      <c r="I939" s="4" t="s">
        <v>63</v>
      </c>
      <c r="J939" s="4" t="s">
        <v>90</v>
      </c>
      <c r="K939" s="4" t="s">
        <v>91</v>
      </c>
      <c r="L939" s="4" t="s">
        <v>117</v>
      </c>
      <c r="M939" s="4" t="s">
        <v>93</v>
      </c>
      <c r="N939" s="4" t="s">
        <v>107</v>
      </c>
      <c r="O939" s="4" t="s">
        <v>66</v>
      </c>
      <c r="P939" s="4" t="s">
        <v>66</v>
      </c>
      <c r="Q939" s="4" t="s">
        <v>67</v>
      </c>
      <c r="R939" s="4" t="s">
        <v>108</v>
      </c>
      <c r="S939" s="4" t="s">
        <v>109</v>
      </c>
      <c r="T939" s="4" t="s">
        <v>69</v>
      </c>
      <c r="U939" s="4" t="s">
        <v>70</v>
      </c>
      <c r="V939" s="4" t="s">
        <v>71</v>
      </c>
      <c r="W939" s="4" t="s">
        <v>72</v>
      </c>
      <c r="X939" s="4" t="s">
        <v>73</v>
      </c>
      <c r="Y939" s="4" t="s">
        <v>73</v>
      </c>
      <c r="Z939" s="4" t="s">
        <v>75</v>
      </c>
      <c r="AA939" s="4" t="s">
        <v>76</v>
      </c>
      <c r="AB939" s="5">
        <v>0</v>
      </c>
      <c r="AC939" s="5">
        <v>0</v>
      </c>
      <c r="AD939" s="5">
        <v>0</v>
      </c>
      <c r="AE939" s="5">
        <v>0</v>
      </c>
      <c r="AF939" s="5">
        <v>30735.05</v>
      </c>
      <c r="AG939" s="5">
        <v>0</v>
      </c>
      <c r="AH939" s="5">
        <v>30735.05</v>
      </c>
      <c r="AI939" s="5">
        <v>30735.05</v>
      </c>
      <c r="AJ939" s="5">
        <v>0</v>
      </c>
      <c r="AK939" s="5">
        <v>30735.05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/>
      <c r="AR939" s="4"/>
      <c r="AS939" s="5">
        <v>0</v>
      </c>
      <c r="AT939" s="5">
        <v>0</v>
      </c>
      <c r="AU939" s="4" t="s">
        <v>77</v>
      </c>
      <c r="AV939" s="4" t="s">
        <v>97</v>
      </c>
      <c r="AW939" s="4" t="s">
        <v>98</v>
      </c>
      <c r="AX939" s="4" t="s">
        <v>121</v>
      </c>
      <c r="AY939" s="4" t="s">
        <v>122</v>
      </c>
      <c r="AZ939" s="4" t="s">
        <v>114</v>
      </c>
      <c r="BA939" s="4" t="s">
        <v>80</v>
      </c>
      <c r="BB939" s="4" t="s">
        <v>81</v>
      </c>
      <c r="BC939" s="4" t="s">
        <v>87</v>
      </c>
      <c r="BD939" s="4" t="s">
        <v>82</v>
      </c>
      <c r="BE939" s="5"/>
      <c r="BF939" s="5"/>
      <c r="BG939" s="5"/>
      <c r="BH939" s="5"/>
      <c r="BI939" s="4"/>
      <c r="BJ939" s="4"/>
      <c r="BK939" s="4" t="s">
        <v>83</v>
      </c>
      <c r="BL939" s="4"/>
      <c r="BM939" s="4" t="s">
        <v>84</v>
      </c>
      <c r="BN939" s="5" t="s">
        <v>1334</v>
      </c>
      <c r="BO939" t="s">
        <v>1445</v>
      </c>
      <c r="BP939" t="s">
        <v>1446</v>
      </c>
      <c r="BQ939" t="s">
        <v>1447</v>
      </c>
      <c r="BR939" t="s">
        <v>114</v>
      </c>
      <c r="BS939" t="s">
        <v>1462</v>
      </c>
      <c r="BT939" t="s">
        <v>1448</v>
      </c>
      <c r="BU939" t="s">
        <v>1449</v>
      </c>
      <c r="BV939" t="s">
        <v>83</v>
      </c>
      <c r="BW939" t="s">
        <v>83</v>
      </c>
      <c r="BX939" t="s">
        <v>1450</v>
      </c>
    </row>
    <row r="940" spans="1:76" ht="18" customHeight="1" x14ac:dyDescent="0.25">
      <c r="A940" s="3">
        <v>2025</v>
      </c>
      <c r="B940" s="4" t="s">
        <v>614</v>
      </c>
      <c r="C940" s="5">
        <v>2</v>
      </c>
      <c r="D940" s="4" t="s">
        <v>86</v>
      </c>
      <c r="E940" s="4" t="s">
        <v>87</v>
      </c>
      <c r="F940" s="4" t="s">
        <v>88</v>
      </c>
      <c r="G940" s="4" t="s">
        <v>62</v>
      </c>
      <c r="H940" s="4" t="s">
        <v>614</v>
      </c>
      <c r="I940" s="4" t="s">
        <v>63</v>
      </c>
      <c r="J940" s="4" t="s">
        <v>103</v>
      </c>
      <c r="K940" s="4" t="s">
        <v>134</v>
      </c>
      <c r="L940" s="4" t="s">
        <v>135</v>
      </c>
      <c r="M940" s="4" t="s">
        <v>176</v>
      </c>
      <c r="N940" s="4" t="s">
        <v>107</v>
      </c>
      <c r="O940" s="4" t="s">
        <v>66</v>
      </c>
      <c r="P940" s="4" t="s">
        <v>66</v>
      </c>
      <c r="Q940" s="4" t="s">
        <v>67</v>
      </c>
      <c r="R940" s="4" t="s">
        <v>108</v>
      </c>
      <c r="S940" s="4" t="s">
        <v>109</v>
      </c>
      <c r="T940" s="4" t="s">
        <v>69</v>
      </c>
      <c r="U940" s="4" t="s">
        <v>70</v>
      </c>
      <c r="V940" s="4" t="s">
        <v>71</v>
      </c>
      <c r="W940" s="4" t="s">
        <v>72</v>
      </c>
      <c r="X940" s="4" t="s">
        <v>73</v>
      </c>
      <c r="Y940" s="4" t="s">
        <v>73</v>
      </c>
      <c r="Z940" s="4" t="s">
        <v>75</v>
      </c>
      <c r="AA940" s="4" t="s">
        <v>76</v>
      </c>
      <c r="AB940" s="5">
        <v>0</v>
      </c>
      <c r="AC940" s="5">
        <v>0</v>
      </c>
      <c r="AD940" s="5">
        <v>0</v>
      </c>
      <c r="AE940" s="5">
        <v>0</v>
      </c>
      <c r="AF940" s="5">
        <v>955821.61</v>
      </c>
      <c r="AG940" s="5">
        <v>0</v>
      </c>
      <c r="AH940" s="5">
        <v>955821.61</v>
      </c>
      <c r="AI940" s="5">
        <v>955821.61</v>
      </c>
      <c r="AJ940" s="5">
        <v>0</v>
      </c>
      <c r="AK940" s="5">
        <v>955821.61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/>
      <c r="AR940" s="4"/>
      <c r="AS940" s="5">
        <v>0</v>
      </c>
      <c r="AT940" s="5">
        <v>0</v>
      </c>
      <c r="AU940" s="4" t="s">
        <v>77</v>
      </c>
      <c r="AV940" s="4" t="s">
        <v>110</v>
      </c>
      <c r="AW940" s="4" t="s">
        <v>139</v>
      </c>
      <c r="AX940" s="4" t="s">
        <v>140</v>
      </c>
      <c r="AY940" s="4" t="s">
        <v>615</v>
      </c>
      <c r="AZ940" s="4" t="s">
        <v>114</v>
      </c>
      <c r="BA940" s="4" t="s">
        <v>80</v>
      </c>
      <c r="BB940" s="4" t="s">
        <v>81</v>
      </c>
      <c r="BC940" s="4" t="s">
        <v>87</v>
      </c>
      <c r="BD940" s="4" t="s">
        <v>115</v>
      </c>
      <c r="BE940" s="5"/>
      <c r="BF940" s="5"/>
      <c r="BG940" s="5"/>
      <c r="BH940" s="5"/>
      <c r="BI940" s="4"/>
      <c r="BJ940" s="4"/>
      <c r="BK940" s="4" t="s">
        <v>83</v>
      </c>
      <c r="BL940" s="4"/>
      <c r="BM940" s="4" t="s">
        <v>84</v>
      </c>
      <c r="BN940" s="5" t="s">
        <v>1334</v>
      </c>
      <c r="BO940" t="s">
        <v>1445</v>
      </c>
      <c r="BP940" t="s">
        <v>1446</v>
      </c>
      <c r="BQ940" t="s">
        <v>1447</v>
      </c>
      <c r="BR940" t="s">
        <v>114</v>
      </c>
      <c r="BS940" t="s">
        <v>1462</v>
      </c>
      <c r="BT940" t="s">
        <v>1448</v>
      </c>
      <c r="BU940" t="s">
        <v>1449</v>
      </c>
      <c r="BV940" t="s">
        <v>83</v>
      </c>
      <c r="BW940" t="s">
        <v>83</v>
      </c>
      <c r="BX940" t="s">
        <v>1450</v>
      </c>
    </row>
    <row r="941" spans="1:76" ht="18" customHeight="1" x14ac:dyDescent="0.25">
      <c r="A941" s="3">
        <v>2025</v>
      </c>
      <c r="B941" s="4" t="s">
        <v>652</v>
      </c>
      <c r="C941" s="5">
        <v>2</v>
      </c>
      <c r="D941" s="4" t="s">
        <v>86</v>
      </c>
      <c r="E941" s="4" t="s">
        <v>87</v>
      </c>
      <c r="F941" s="4" t="s">
        <v>88</v>
      </c>
      <c r="G941" s="4" t="s">
        <v>62</v>
      </c>
      <c r="H941" s="4" t="s">
        <v>652</v>
      </c>
      <c r="I941" s="4" t="s">
        <v>63</v>
      </c>
      <c r="J941" s="4" t="s">
        <v>90</v>
      </c>
      <c r="K941" s="4" t="s">
        <v>91</v>
      </c>
      <c r="L941" s="4" t="s">
        <v>117</v>
      </c>
      <c r="M941" s="4" t="s">
        <v>106</v>
      </c>
      <c r="N941" s="4" t="s">
        <v>107</v>
      </c>
      <c r="O941" s="4" t="s">
        <v>66</v>
      </c>
      <c r="P941" s="4" t="s">
        <v>66</v>
      </c>
      <c r="Q941" s="4" t="s">
        <v>67</v>
      </c>
      <c r="R941" s="4" t="s">
        <v>108</v>
      </c>
      <c r="S941" s="4" t="s">
        <v>159</v>
      </c>
      <c r="T941" s="4" t="s">
        <v>69</v>
      </c>
      <c r="U941" s="4" t="s">
        <v>70</v>
      </c>
      <c r="V941" s="4" t="s">
        <v>71</v>
      </c>
      <c r="W941" s="4" t="s">
        <v>72</v>
      </c>
      <c r="X941" s="4" t="s">
        <v>73</v>
      </c>
      <c r="Y941" s="4" t="s">
        <v>73</v>
      </c>
      <c r="Z941" s="4" t="s">
        <v>75</v>
      </c>
      <c r="AA941" s="4" t="s">
        <v>76</v>
      </c>
      <c r="AB941" s="5">
        <v>0</v>
      </c>
      <c r="AC941" s="5">
        <v>0</v>
      </c>
      <c r="AD941" s="5">
        <v>0</v>
      </c>
      <c r="AE941" s="5">
        <v>0</v>
      </c>
      <c r="AF941" s="5">
        <v>123969.94</v>
      </c>
      <c r="AG941" s="5">
        <v>0</v>
      </c>
      <c r="AH941" s="5">
        <v>123969.94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/>
      <c r="AR941" s="4"/>
      <c r="AS941" s="5">
        <v>0</v>
      </c>
      <c r="AT941" s="5">
        <v>0</v>
      </c>
      <c r="AU941" s="4" t="s">
        <v>77</v>
      </c>
      <c r="AV941" s="4" t="s">
        <v>97</v>
      </c>
      <c r="AW941" s="4" t="s">
        <v>98</v>
      </c>
      <c r="AX941" s="4" t="s">
        <v>121</v>
      </c>
      <c r="AY941" s="4" t="s">
        <v>125</v>
      </c>
      <c r="AZ941" s="4" t="s">
        <v>114</v>
      </c>
      <c r="BA941" s="4" t="s">
        <v>80</v>
      </c>
      <c r="BB941" s="4" t="s">
        <v>81</v>
      </c>
      <c r="BC941" s="4" t="s">
        <v>87</v>
      </c>
      <c r="BD941" s="4" t="s">
        <v>115</v>
      </c>
      <c r="BE941" s="5"/>
      <c r="BF941" s="5"/>
      <c r="BG941" s="5"/>
      <c r="BH941" s="5"/>
      <c r="BI941" s="4"/>
      <c r="BJ941" s="4"/>
      <c r="BK941" s="4" t="s">
        <v>83</v>
      </c>
      <c r="BL941" s="4"/>
      <c r="BM941" s="4" t="s">
        <v>84</v>
      </c>
      <c r="BN941" s="5" t="s">
        <v>1334</v>
      </c>
      <c r="BO941" t="s">
        <v>1445</v>
      </c>
      <c r="BP941" t="s">
        <v>1446</v>
      </c>
      <c r="BQ941" t="s">
        <v>1447</v>
      </c>
      <c r="BR941" t="s">
        <v>114</v>
      </c>
      <c r="BS941" t="s">
        <v>1469</v>
      </c>
      <c r="BT941" t="s">
        <v>1448</v>
      </c>
      <c r="BU941" t="s">
        <v>1449</v>
      </c>
      <c r="BV941" t="s">
        <v>83</v>
      </c>
      <c r="BW941" t="s">
        <v>83</v>
      </c>
      <c r="BX941" t="s">
        <v>1450</v>
      </c>
    </row>
    <row r="942" spans="1:76" ht="24" customHeight="1" x14ac:dyDescent="0.25">
      <c r="A942" s="3">
        <v>2025</v>
      </c>
      <c r="B942" s="4" t="s">
        <v>652</v>
      </c>
      <c r="C942" s="5">
        <v>2</v>
      </c>
      <c r="D942" s="4" t="s">
        <v>86</v>
      </c>
      <c r="E942" s="4" t="s">
        <v>87</v>
      </c>
      <c r="F942" s="4" t="s">
        <v>88</v>
      </c>
      <c r="G942" s="4" t="s">
        <v>62</v>
      </c>
      <c r="H942" s="4" t="s">
        <v>652</v>
      </c>
      <c r="I942" s="4" t="s">
        <v>63</v>
      </c>
      <c r="J942" s="4" t="s">
        <v>90</v>
      </c>
      <c r="K942" s="4" t="s">
        <v>91</v>
      </c>
      <c r="L942" s="4" t="s">
        <v>117</v>
      </c>
      <c r="M942" s="4" t="s">
        <v>106</v>
      </c>
      <c r="N942" s="4" t="s">
        <v>107</v>
      </c>
      <c r="O942" s="4" t="s">
        <v>66</v>
      </c>
      <c r="P942" s="4" t="s">
        <v>66</v>
      </c>
      <c r="Q942" s="4" t="s">
        <v>67</v>
      </c>
      <c r="R942" s="4" t="s">
        <v>108</v>
      </c>
      <c r="S942" s="4" t="s">
        <v>240</v>
      </c>
      <c r="T942" s="4" t="s">
        <v>69</v>
      </c>
      <c r="U942" s="4" t="s">
        <v>70</v>
      </c>
      <c r="V942" s="4" t="s">
        <v>71</v>
      </c>
      <c r="W942" s="4" t="s">
        <v>72</v>
      </c>
      <c r="X942" s="4" t="s">
        <v>73</v>
      </c>
      <c r="Y942" s="4" t="s">
        <v>73</v>
      </c>
      <c r="Z942" s="4" t="s">
        <v>75</v>
      </c>
      <c r="AA942" s="4" t="s">
        <v>76</v>
      </c>
      <c r="AB942" s="5">
        <v>0</v>
      </c>
      <c r="AC942" s="5">
        <v>0</v>
      </c>
      <c r="AD942" s="5">
        <v>0</v>
      </c>
      <c r="AE942" s="5">
        <v>0</v>
      </c>
      <c r="AF942" s="5">
        <v>19129.32</v>
      </c>
      <c r="AG942" s="5">
        <v>0</v>
      </c>
      <c r="AH942" s="5">
        <v>19129.32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/>
      <c r="AR942" s="4"/>
      <c r="AS942" s="5">
        <v>0</v>
      </c>
      <c r="AT942" s="5">
        <v>0</v>
      </c>
      <c r="AU942" s="4" t="s">
        <v>77</v>
      </c>
      <c r="AV942" s="4" t="s">
        <v>97</v>
      </c>
      <c r="AW942" s="4" t="s">
        <v>98</v>
      </c>
      <c r="AX942" s="4" t="s">
        <v>121</v>
      </c>
      <c r="AY942" s="4" t="s">
        <v>125</v>
      </c>
      <c r="AZ942" s="4" t="s">
        <v>114</v>
      </c>
      <c r="BA942" s="4" t="s">
        <v>80</v>
      </c>
      <c r="BB942" s="4" t="s">
        <v>81</v>
      </c>
      <c r="BC942" s="4" t="s">
        <v>87</v>
      </c>
      <c r="BD942" s="4" t="s">
        <v>115</v>
      </c>
      <c r="BE942" s="5"/>
      <c r="BF942" s="5"/>
      <c r="BG942" s="5"/>
      <c r="BH942" s="5"/>
      <c r="BI942" s="4"/>
      <c r="BJ942" s="4"/>
      <c r="BK942" s="4" t="s">
        <v>83</v>
      </c>
      <c r="BL942" s="4"/>
      <c r="BM942" s="4" t="s">
        <v>84</v>
      </c>
      <c r="BN942" s="5" t="s">
        <v>1334</v>
      </c>
      <c r="BO942" t="s">
        <v>1445</v>
      </c>
      <c r="BP942" t="s">
        <v>1446</v>
      </c>
      <c r="BQ942" t="s">
        <v>1447</v>
      </c>
      <c r="BR942" t="s">
        <v>114</v>
      </c>
      <c r="BS942" t="s">
        <v>1470</v>
      </c>
      <c r="BT942" t="s">
        <v>1448</v>
      </c>
      <c r="BU942" t="s">
        <v>1449</v>
      </c>
      <c r="BV942" t="s">
        <v>83</v>
      </c>
      <c r="BW942" t="s">
        <v>83</v>
      </c>
      <c r="BX942" t="s">
        <v>1450</v>
      </c>
    </row>
    <row r="943" spans="1:76" ht="37.5" customHeight="1" x14ac:dyDescent="0.25">
      <c r="A943" s="3">
        <v>2025</v>
      </c>
      <c r="B943" s="4" t="s">
        <v>444</v>
      </c>
      <c r="C943" s="5">
        <v>2</v>
      </c>
      <c r="D943" s="4" t="s">
        <v>86</v>
      </c>
      <c r="E943" s="4" t="s">
        <v>87</v>
      </c>
      <c r="F943" s="4" t="s">
        <v>88</v>
      </c>
      <c r="G943" s="4" t="s">
        <v>89</v>
      </c>
      <c r="H943" s="4" t="s">
        <v>444</v>
      </c>
      <c r="I943" s="4" t="s">
        <v>63</v>
      </c>
      <c r="J943" s="4" t="s">
        <v>90</v>
      </c>
      <c r="K943" s="4" t="s">
        <v>91</v>
      </c>
      <c r="L943" s="4" t="s">
        <v>117</v>
      </c>
      <c r="M943" s="4" t="s">
        <v>93</v>
      </c>
      <c r="N943" s="4" t="s">
        <v>221</v>
      </c>
      <c r="O943" s="4" t="s">
        <v>66</v>
      </c>
      <c r="P943" s="4" t="s">
        <v>66</v>
      </c>
      <c r="Q943" s="4" t="s">
        <v>67</v>
      </c>
      <c r="R943" s="4" t="s">
        <v>222</v>
      </c>
      <c r="S943" s="4" t="s">
        <v>81</v>
      </c>
      <c r="T943" s="4" t="s">
        <v>69</v>
      </c>
      <c r="U943" s="4" t="s">
        <v>70</v>
      </c>
      <c r="V943" s="4" t="s">
        <v>71</v>
      </c>
      <c r="W943" s="4" t="s">
        <v>72</v>
      </c>
      <c r="X943" s="4" t="s">
        <v>73</v>
      </c>
      <c r="Y943" s="4" t="s">
        <v>74</v>
      </c>
      <c r="Z943" s="4" t="s">
        <v>75</v>
      </c>
      <c r="AA943" s="4" t="s">
        <v>76</v>
      </c>
      <c r="AB943" s="5">
        <v>0</v>
      </c>
      <c r="AC943" s="5">
        <v>0</v>
      </c>
      <c r="AD943" s="5">
        <v>0</v>
      </c>
      <c r="AE943" s="5">
        <v>0</v>
      </c>
      <c r="AF943" s="5">
        <v>80497.53</v>
      </c>
      <c r="AG943" s="5">
        <v>0</v>
      </c>
      <c r="AH943" s="5">
        <v>80497.53</v>
      </c>
      <c r="AI943" s="5">
        <v>80497.53</v>
      </c>
      <c r="AJ943" s="5">
        <v>0</v>
      </c>
      <c r="AK943" s="5">
        <v>80497.53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/>
      <c r="AR943" s="4"/>
      <c r="AS943" s="5">
        <v>0</v>
      </c>
      <c r="AT943" s="5">
        <v>0</v>
      </c>
      <c r="AU943" s="4" t="s">
        <v>77</v>
      </c>
      <c r="AV943" s="4" t="s">
        <v>97</v>
      </c>
      <c r="AW943" s="4" t="s">
        <v>98</v>
      </c>
      <c r="AX943" s="4" t="s">
        <v>121</v>
      </c>
      <c r="AY943" s="4" t="s">
        <v>122</v>
      </c>
      <c r="AZ943" s="4" t="s">
        <v>223</v>
      </c>
      <c r="BA943" s="4" t="s">
        <v>80</v>
      </c>
      <c r="BB943" s="4" t="s">
        <v>81</v>
      </c>
      <c r="BC943" s="4" t="s">
        <v>87</v>
      </c>
      <c r="BD943" s="4" t="s">
        <v>82</v>
      </c>
      <c r="BE943" s="5"/>
      <c r="BF943" s="5"/>
      <c r="BG943" s="5"/>
      <c r="BH943" s="5"/>
      <c r="BI943" s="4"/>
      <c r="BJ943" s="4"/>
      <c r="BK943" s="4" t="s">
        <v>83</v>
      </c>
      <c r="BL943" s="4"/>
      <c r="BM943" s="4" t="s">
        <v>84</v>
      </c>
      <c r="BN943" s="5" t="s">
        <v>1332</v>
      </c>
      <c r="BO943" t="s">
        <v>1445</v>
      </c>
      <c r="BP943" t="s">
        <v>1446</v>
      </c>
      <c r="BQ943" t="s">
        <v>1447</v>
      </c>
      <c r="BR943" t="s">
        <v>223</v>
      </c>
      <c r="BS943" t="s">
        <v>1466</v>
      </c>
      <c r="BT943" t="s">
        <v>1448</v>
      </c>
      <c r="BU943" t="s">
        <v>1449</v>
      </c>
      <c r="BV943" t="s">
        <v>83</v>
      </c>
      <c r="BW943" t="s">
        <v>83</v>
      </c>
      <c r="BX943" t="s">
        <v>1450</v>
      </c>
    </row>
    <row r="944" spans="1:76" ht="18" customHeight="1" x14ac:dyDescent="0.25">
      <c r="A944" s="3">
        <v>2025</v>
      </c>
      <c r="B944" s="4" t="s">
        <v>379</v>
      </c>
      <c r="C944" s="5">
        <v>2</v>
      </c>
      <c r="D944" s="4" t="s">
        <v>86</v>
      </c>
      <c r="E944" s="4" t="s">
        <v>87</v>
      </c>
      <c r="F944" s="4" t="s">
        <v>88</v>
      </c>
      <c r="G944" s="4" t="s">
        <v>89</v>
      </c>
      <c r="H944" s="4" t="s">
        <v>379</v>
      </c>
      <c r="I944" s="4" t="s">
        <v>63</v>
      </c>
      <c r="J944" s="4" t="s">
        <v>90</v>
      </c>
      <c r="K944" s="4" t="s">
        <v>91</v>
      </c>
      <c r="L944" s="4" t="s">
        <v>117</v>
      </c>
      <c r="M944" s="4" t="s">
        <v>93</v>
      </c>
      <c r="N944" s="4" t="s">
        <v>94</v>
      </c>
      <c r="O944" s="4" t="s">
        <v>66</v>
      </c>
      <c r="P944" s="4" t="s">
        <v>69</v>
      </c>
      <c r="Q944" s="4" t="s">
        <v>95</v>
      </c>
      <c r="R944" s="4" t="s">
        <v>96</v>
      </c>
      <c r="S944" s="4" t="s">
        <v>81</v>
      </c>
      <c r="T944" s="4" t="s">
        <v>69</v>
      </c>
      <c r="U944" s="4" t="s">
        <v>70</v>
      </c>
      <c r="V944" s="4" t="s">
        <v>71</v>
      </c>
      <c r="W944" s="4" t="s">
        <v>72</v>
      </c>
      <c r="X944" s="4" t="s">
        <v>73</v>
      </c>
      <c r="Y944" s="4" t="s">
        <v>74</v>
      </c>
      <c r="Z944" s="4" t="s">
        <v>75</v>
      </c>
      <c r="AA944" s="4" t="s">
        <v>76</v>
      </c>
      <c r="AB944" s="5">
        <v>0</v>
      </c>
      <c r="AC944" s="5">
        <v>0</v>
      </c>
      <c r="AD944" s="5">
        <v>0</v>
      </c>
      <c r="AE944" s="5">
        <v>0</v>
      </c>
      <c r="AF944" s="5">
        <v>169639.04000000001</v>
      </c>
      <c r="AG944" s="5">
        <v>0</v>
      </c>
      <c r="AH944" s="5">
        <v>169639.04000000001</v>
      </c>
      <c r="AI944" s="5">
        <v>169639.04000000001</v>
      </c>
      <c r="AJ944" s="5">
        <v>0</v>
      </c>
      <c r="AK944" s="5">
        <v>169639.04000000001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/>
      <c r="AR944" s="4"/>
      <c r="AS944" s="5">
        <v>0</v>
      </c>
      <c r="AT944" s="5">
        <v>0</v>
      </c>
      <c r="AU944" s="4" t="s">
        <v>77</v>
      </c>
      <c r="AV944" s="4" t="s">
        <v>97</v>
      </c>
      <c r="AW944" s="4" t="s">
        <v>98</v>
      </c>
      <c r="AX944" s="4" t="s">
        <v>121</v>
      </c>
      <c r="AY944" s="4" t="s">
        <v>122</v>
      </c>
      <c r="AZ944" s="4" t="s">
        <v>101</v>
      </c>
      <c r="BA944" s="4" t="s">
        <v>80</v>
      </c>
      <c r="BB944" s="4" t="s">
        <v>81</v>
      </c>
      <c r="BC944" s="4" t="s">
        <v>87</v>
      </c>
      <c r="BD944" s="4" t="s">
        <v>82</v>
      </c>
      <c r="BE944" s="5"/>
      <c r="BF944" s="5"/>
      <c r="BG944" s="5"/>
      <c r="BH944" s="5"/>
      <c r="BI944" s="4"/>
      <c r="BJ944" s="4"/>
      <c r="BK944" s="4" t="s">
        <v>83</v>
      </c>
      <c r="BL944" s="4"/>
      <c r="BM944" s="4" t="s">
        <v>84</v>
      </c>
      <c r="BN944" s="5" t="s">
        <v>1332</v>
      </c>
      <c r="BO944" t="s">
        <v>1445</v>
      </c>
      <c r="BP944" t="s">
        <v>1451</v>
      </c>
      <c r="BQ944" t="s">
        <v>1453</v>
      </c>
      <c r="BR944" t="s">
        <v>101</v>
      </c>
      <c r="BS944" t="s">
        <v>1467</v>
      </c>
      <c r="BT944" t="s">
        <v>1448</v>
      </c>
      <c r="BU944" t="s">
        <v>1449</v>
      </c>
      <c r="BV944" t="s">
        <v>83</v>
      </c>
      <c r="BW944" t="s">
        <v>83</v>
      </c>
      <c r="BX944" t="s">
        <v>1450</v>
      </c>
    </row>
    <row r="945" spans="1:76" ht="37.5" customHeight="1" x14ac:dyDescent="0.25">
      <c r="A945" s="3">
        <v>2025</v>
      </c>
      <c r="B945" s="4" t="s">
        <v>379</v>
      </c>
      <c r="C945" s="5">
        <v>2</v>
      </c>
      <c r="D945" s="4" t="s">
        <v>86</v>
      </c>
      <c r="E945" s="4" t="s">
        <v>87</v>
      </c>
      <c r="F945" s="4" t="s">
        <v>88</v>
      </c>
      <c r="G945" s="4" t="s">
        <v>89</v>
      </c>
      <c r="H945" s="4" t="s">
        <v>379</v>
      </c>
      <c r="I945" s="4" t="s">
        <v>63</v>
      </c>
      <c r="J945" s="4" t="s">
        <v>90</v>
      </c>
      <c r="K945" s="4" t="s">
        <v>91</v>
      </c>
      <c r="L945" s="4" t="s">
        <v>117</v>
      </c>
      <c r="M945" s="4" t="s">
        <v>93</v>
      </c>
      <c r="N945" s="4" t="s">
        <v>94</v>
      </c>
      <c r="O945" s="4" t="s">
        <v>66</v>
      </c>
      <c r="P945" s="4" t="s">
        <v>69</v>
      </c>
      <c r="Q945" s="4" t="s">
        <v>95</v>
      </c>
      <c r="R945" s="4" t="s">
        <v>96</v>
      </c>
      <c r="S945" s="4" t="s">
        <v>147</v>
      </c>
      <c r="T945" s="4" t="s">
        <v>69</v>
      </c>
      <c r="U945" s="4" t="s">
        <v>70</v>
      </c>
      <c r="V945" s="4" t="s">
        <v>71</v>
      </c>
      <c r="W945" s="4" t="s">
        <v>72</v>
      </c>
      <c r="X945" s="4" t="s">
        <v>73</v>
      </c>
      <c r="Y945" s="4" t="s">
        <v>74</v>
      </c>
      <c r="Z945" s="4" t="s">
        <v>75</v>
      </c>
      <c r="AA945" s="4" t="s">
        <v>76</v>
      </c>
      <c r="AB945" s="5">
        <v>0</v>
      </c>
      <c r="AC945" s="5">
        <v>0</v>
      </c>
      <c r="AD945" s="5">
        <v>0</v>
      </c>
      <c r="AE945" s="5">
        <v>0</v>
      </c>
      <c r="AF945" s="5">
        <v>93931.07</v>
      </c>
      <c r="AG945" s="5">
        <v>0</v>
      </c>
      <c r="AH945" s="5">
        <v>93931.07</v>
      </c>
      <c r="AI945" s="5">
        <v>93931.07</v>
      </c>
      <c r="AJ945" s="5">
        <v>0</v>
      </c>
      <c r="AK945" s="5">
        <v>93931.07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/>
      <c r="AR945" s="4"/>
      <c r="AS945" s="5">
        <v>0</v>
      </c>
      <c r="AT945" s="5">
        <v>0</v>
      </c>
      <c r="AU945" s="4" t="s">
        <v>77</v>
      </c>
      <c r="AV945" s="4" t="s">
        <v>97</v>
      </c>
      <c r="AW945" s="4" t="s">
        <v>98</v>
      </c>
      <c r="AX945" s="4" t="s">
        <v>121</v>
      </c>
      <c r="AY945" s="4" t="s">
        <v>122</v>
      </c>
      <c r="AZ945" s="4" t="s">
        <v>101</v>
      </c>
      <c r="BA945" s="4" t="s">
        <v>80</v>
      </c>
      <c r="BB945" s="4" t="s">
        <v>81</v>
      </c>
      <c r="BC945" s="4" t="s">
        <v>87</v>
      </c>
      <c r="BD945" s="4" t="s">
        <v>82</v>
      </c>
      <c r="BE945" s="5"/>
      <c r="BF945" s="5"/>
      <c r="BG945" s="5"/>
      <c r="BH945" s="5"/>
      <c r="BI945" s="4"/>
      <c r="BJ945" s="4"/>
      <c r="BK945" s="4" t="s">
        <v>83</v>
      </c>
      <c r="BL945" s="4"/>
      <c r="BM945" s="4" t="s">
        <v>84</v>
      </c>
      <c r="BN945" s="5" t="s">
        <v>1332</v>
      </c>
      <c r="BO945" t="s">
        <v>1445</v>
      </c>
      <c r="BP945" t="s">
        <v>1451</v>
      </c>
      <c r="BQ945" t="s">
        <v>1453</v>
      </c>
      <c r="BR945" t="s">
        <v>101</v>
      </c>
      <c r="BS945" t="s">
        <v>1465</v>
      </c>
      <c r="BT945" t="s">
        <v>1448</v>
      </c>
      <c r="BU945" t="s">
        <v>1449</v>
      </c>
      <c r="BV945" t="s">
        <v>83</v>
      </c>
      <c r="BW945" t="s">
        <v>83</v>
      </c>
      <c r="BX945" t="s">
        <v>1450</v>
      </c>
    </row>
    <row r="946" spans="1:76" ht="18" customHeight="1" x14ac:dyDescent="0.25">
      <c r="A946" s="3">
        <v>2025</v>
      </c>
      <c r="B946" s="4" t="s">
        <v>618</v>
      </c>
      <c r="C946" s="5">
        <v>2</v>
      </c>
      <c r="D946" s="4" t="s">
        <v>86</v>
      </c>
      <c r="E946" s="4" t="s">
        <v>87</v>
      </c>
      <c r="F946" s="4" t="s">
        <v>88</v>
      </c>
      <c r="G946" s="4" t="s">
        <v>89</v>
      </c>
      <c r="H946" s="4" t="s">
        <v>618</v>
      </c>
      <c r="I946" s="4" t="s">
        <v>63</v>
      </c>
      <c r="J946" s="4" t="s">
        <v>90</v>
      </c>
      <c r="K946" s="4" t="s">
        <v>91</v>
      </c>
      <c r="L946" s="4" t="s">
        <v>117</v>
      </c>
      <c r="M946" s="4" t="s">
        <v>106</v>
      </c>
      <c r="N946" s="4" t="s">
        <v>334</v>
      </c>
      <c r="O946" s="4" t="s">
        <v>66</v>
      </c>
      <c r="P946" s="4" t="s">
        <v>69</v>
      </c>
      <c r="Q946" s="4" t="s">
        <v>67</v>
      </c>
      <c r="R946" s="4" t="s">
        <v>96</v>
      </c>
      <c r="S946" s="4" t="s">
        <v>147</v>
      </c>
      <c r="T946" s="4" t="s">
        <v>69</v>
      </c>
      <c r="U946" s="4" t="s">
        <v>70</v>
      </c>
      <c r="V946" s="4" t="s">
        <v>71</v>
      </c>
      <c r="W946" s="4" t="s">
        <v>72</v>
      </c>
      <c r="X946" s="4" t="s">
        <v>73</v>
      </c>
      <c r="Y946" s="4" t="s">
        <v>74</v>
      </c>
      <c r="Z946" s="4" t="s">
        <v>75</v>
      </c>
      <c r="AA946" s="4" t="s">
        <v>76</v>
      </c>
      <c r="AB946" s="5">
        <v>0</v>
      </c>
      <c r="AC946" s="5">
        <v>0</v>
      </c>
      <c r="AD946" s="5">
        <v>0</v>
      </c>
      <c r="AE946" s="5">
        <v>0</v>
      </c>
      <c r="AF946" s="5">
        <v>380.73</v>
      </c>
      <c r="AG946" s="5">
        <v>0</v>
      </c>
      <c r="AH946" s="5">
        <v>380.73</v>
      </c>
      <c r="AI946" s="5">
        <v>380.73</v>
      </c>
      <c r="AJ946" s="5">
        <v>0</v>
      </c>
      <c r="AK946" s="5">
        <v>380.73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/>
      <c r="AR946" s="4"/>
      <c r="AS946" s="5">
        <v>0</v>
      </c>
      <c r="AT946" s="5">
        <v>0</v>
      </c>
      <c r="AU946" s="4" t="s">
        <v>77</v>
      </c>
      <c r="AV946" s="4" t="s">
        <v>97</v>
      </c>
      <c r="AW946" s="4" t="s">
        <v>98</v>
      </c>
      <c r="AX946" s="4" t="s">
        <v>121</v>
      </c>
      <c r="AY946" s="4" t="s">
        <v>125</v>
      </c>
      <c r="AZ946" s="4" t="s">
        <v>101</v>
      </c>
      <c r="BA946" s="4" t="s">
        <v>80</v>
      </c>
      <c r="BB946" s="4" t="s">
        <v>81</v>
      </c>
      <c r="BC946" s="4" t="s">
        <v>87</v>
      </c>
      <c r="BD946" s="4" t="s">
        <v>115</v>
      </c>
      <c r="BE946" s="5"/>
      <c r="BF946" s="5"/>
      <c r="BG946" s="5"/>
      <c r="BH946" s="5"/>
      <c r="BI946" s="4"/>
      <c r="BJ946" s="4"/>
      <c r="BK946" s="4" t="s">
        <v>83</v>
      </c>
      <c r="BL946" s="4"/>
      <c r="BM946" s="4" t="s">
        <v>84</v>
      </c>
      <c r="BN946" s="5" t="s">
        <v>1332</v>
      </c>
      <c r="BO946" t="s">
        <v>1445</v>
      </c>
      <c r="BP946" t="s">
        <v>1451</v>
      </c>
      <c r="BQ946" t="s">
        <v>1447</v>
      </c>
      <c r="BR946" t="s">
        <v>101</v>
      </c>
      <c r="BS946" t="s">
        <v>1463</v>
      </c>
      <c r="BT946" t="s">
        <v>1448</v>
      </c>
      <c r="BU946" t="s">
        <v>1449</v>
      </c>
      <c r="BV946" t="s">
        <v>83</v>
      </c>
      <c r="BW946" t="s">
        <v>83</v>
      </c>
      <c r="BX946" t="s">
        <v>1450</v>
      </c>
    </row>
    <row r="947" spans="1:76" ht="18" customHeight="1" x14ac:dyDescent="0.25">
      <c r="A947" s="3">
        <v>2025</v>
      </c>
      <c r="B947" s="4" t="s">
        <v>618</v>
      </c>
      <c r="C947" s="5">
        <v>2</v>
      </c>
      <c r="D947" s="4" t="s">
        <v>86</v>
      </c>
      <c r="E947" s="4" t="s">
        <v>87</v>
      </c>
      <c r="F947" s="4" t="s">
        <v>88</v>
      </c>
      <c r="G947" s="4" t="s">
        <v>89</v>
      </c>
      <c r="H947" s="4" t="s">
        <v>618</v>
      </c>
      <c r="I947" s="4" t="s">
        <v>63</v>
      </c>
      <c r="J947" s="4" t="s">
        <v>90</v>
      </c>
      <c r="K947" s="4" t="s">
        <v>91</v>
      </c>
      <c r="L947" s="4" t="s">
        <v>117</v>
      </c>
      <c r="M947" s="4" t="s">
        <v>106</v>
      </c>
      <c r="N947" s="4" t="s">
        <v>334</v>
      </c>
      <c r="O947" s="4" t="s">
        <v>66</v>
      </c>
      <c r="P947" s="4" t="s">
        <v>69</v>
      </c>
      <c r="Q947" s="4" t="s">
        <v>67</v>
      </c>
      <c r="R947" s="4" t="s">
        <v>96</v>
      </c>
      <c r="S947" s="4" t="s">
        <v>81</v>
      </c>
      <c r="T947" s="4" t="s">
        <v>69</v>
      </c>
      <c r="U947" s="4" t="s">
        <v>70</v>
      </c>
      <c r="V947" s="4" t="s">
        <v>71</v>
      </c>
      <c r="W947" s="4" t="s">
        <v>72</v>
      </c>
      <c r="X947" s="4" t="s">
        <v>73</v>
      </c>
      <c r="Y947" s="4" t="s">
        <v>74</v>
      </c>
      <c r="Z947" s="4" t="s">
        <v>75</v>
      </c>
      <c r="AA947" s="4" t="s">
        <v>76</v>
      </c>
      <c r="AB947" s="5">
        <v>0</v>
      </c>
      <c r="AC947" s="5">
        <v>0</v>
      </c>
      <c r="AD947" s="5">
        <v>0</v>
      </c>
      <c r="AE947" s="5">
        <v>0</v>
      </c>
      <c r="AF947" s="5">
        <v>132.88999999999999</v>
      </c>
      <c r="AG947" s="5">
        <v>0</v>
      </c>
      <c r="AH947" s="5">
        <v>132.88999999999999</v>
      </c>
      <c r="AI947" s="5">
        <v>132.88999999999999</v>
      </c>
      <c r="AJ947" s="5">
        <v>0</v>
      </c>
      <c r="AK947" s="5">
        <v>132.88999999999999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/>
      <c r="AR947" s="4"/>
      <c r="AS947" s="5">
        <v>0</v>
      </c>
      <c r="AT947" s="5">
        <v>0</v>
      </c>
      <c r="AU947" s="4" t="s">
        <v>77</v>
      </c>
      <c r="AV947" s="4" t="s">
        <v>97</v>
      </c>
      <c r="AW947" s="4" t="s">
        <v>98</v>
      </c>
      <c r="AX947" s="4" t="s">
        <v>121</v>
      </c>
      <c r="AY947" s="4" t="s">
        <v>125</v>
      </c>
      <c r="AZ947" s="4" t="s">
        <v>101</v>
      </c>
      <c r="BA947" s="4" t="s">
        <v>80</v>
      </c>
      <c r="BB947" s="4" t="s">
        <v>81</v>
      </c>
      <c r="BC947" s="4" t="s">
        <v>87</v>
      </c>
      <c r="BD947" s="4" t="s">
        <v>115</v>
      </c>
      <c r="BE947" s="5"/>
      <c r="BF947" s="5"/>
      <c r="BG947" s="5"/>
      <c r="BH947" s="5"/>
      <c r="BI947" s="4"/>
      <c r="BJ947" s="4"/>
      <c r="BK947" s="4" t="s">
        <v>83</v>
      </c>
      <c r="BL947" s="4"/>
      <c r="BM947" s="4" t="s">
        <v>84</v>
      </c>
      <c r="BN947" s="5" t="s">
        <v>1332</v>
      </c>
      <c r="BO947" t="s">
        <v>1445</v>
      </c>
      <c r="BP947" t="s">
        <v>1451</v>
      </c>
      <c r="BQ947" t="s">
        <v>1447</v>
      </c>
      <c r="BR947" t="s">
        <v>101</v>
      </c>
      <c r="BS947" t="s">
        <v>1464</v>
      </c>
      <c r="BT947" t="s">
        <v>1448</v>
      </c>
      <c r="BU947" t="s">
        <v>1449</v>
      </c>
      <c r="BV947" t="s">
        <v>83</v>
      </c>
      <c r="BW947" t="s">
        <v>83</v>
      </c>
      <c r="BX947" t="s">
        <v>1450</v>
      </c>
    </row>
    <row r="948" spans="1:76" ht="24" customHeight="1" x14ac:dyDescent="0.25">
      <c r="A948" s="3">
        <v>2025</v>
      </c>
      <c r="B948" s="4" t="s">
        <v>224</v>
      </c>
      <c r="C948" s="5">
        <v>2</v>
      </c>
      <c r="D948" s="4" t="s">
        <v>86</v>
      </c>
      <c r="E948" s="4" t="s">
        <v>87</v>
      </c>
      <c r="F948" s="4" t="s">
        <v>88</v>
      </c>
      <c r="G948" s="4" t="s">
        <v>62</v>
      </c>
      <c r="H948" s="4" t="s">
        <v>224</v>
      </c>
      <c r="I948" s="4" t="s">
        <v>63</v>
      </c>
      <c r="J948" s="4" t="s">
        <v>103</v>
      </c>
      <c r="K948" s="4" t="s">
        <v>134</v>
      </c>
      <c r="L948" s="4" t="s">
        <v>135</v>
      </c>
      <c r="M948" s="4" t="s">
        <v>197</v>
      </c>
      <c r="N948" s="4" t="s">
        <v>107</v>
      </c>
      <c r="O948" s="4" t="s">
        <v>66</v>
      </c>
      <c r="P948" s="4" t="s">
        <v>66</v>
      </c>
      <c r="Q948" s="4" t="s">
        <v>67</v>
      </c>
      <c r="R948" s="4" t="s">
        <v>108</v>
      </c>
      <c r="S948" s="4" t="s">
        <v>109</v>
      </c>
      <c r="T948" s="4" t="s">
        <v>69</v>
      </c>
      <c r="U948" s="4" t="s">
        <v>225</v>
      </c>
      <c r="V948" s="4" t="s">
        <v>71</v>
      </c>
      <c r="W948" s="4" t="s">
        <v>72</v>
      </c>
      <c r="X948" s="4" t="s">
        <v>73</v>
      </c>
      <c r="Y948" s="4" t="s">
        <v>73</v>
      </c>
      <c r="Z948" s="4" t="s">
        <v>75</v>
      </c>
      <c r="AA948" s="4" t="s">
        <v>76</v>
      </c>
      <c r="AB948" s="5">
        <v>0</v>
      </c>
      <c r="AC948" s="5">
        <v>0</v>
      </c>
      <c r="AD948" s="5">
        <v>0</v>
      </c>
      <c r="AE948" s="5">
        <v>0</v>
      </c>
      <c r="AF948" s="5">
        <v>15726.64</v>
      </c>
      <c r="AG948" s="5">
        <v>0</v>
      </c>
      <c r="AH948" s="5">
        <v>15726.64</v>
      </c>
      <c r="AI948" s="5">
        <v>15726.64</v>
      </c>
      <c r="AJ948" s="5">
        <v>0</v>
      </c>
      <c r="AK948" s="5">
        <v>15726.64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/>
      <c r="AR948" s="4"/>
      <c r="AS948" s="5">
        <v>0</v>
      </c>
      <c r="AT948" s="5">
        <v>0</v>
      </c>
      <c r="AU948" s="4" t="s">
        <v>77</v>
      </c>
      <c r="AV948" s="4" t="s">
        <v>110</v>
      </c>
      <c r="AW948" s="4" t="s">
        <v>139</v>
      </c>
      <c r="AX948" s="4" t="s">
        <v>140</v>
      </c>
      <c r="AY948" s="4" t="s">
        <v>226</v>
      </c>
      <c r="AZ948" s="4" t="s">
        <v>114</v>
      </c>
      <c r="BA948" s="4" t="s">
        <v>80</v>
      </c>
      <c r="BB948" s="4" t="s">
        <v>81</v>
      </c>
      <c r="BC948" s="4" t="s">
        <v>87</v>
      </c>
      <c r="BD948" s="4" t="s">
        <v>115</v>
      </c>
      <c r="BE948" s="5"/>
      <c r="BF948" s="5"/>
      <c r="BG948" s="5"/>
      <c r="BH948" s="5"/>
      <c r="BI948" s="4"/>
      <c r="BJ948" s="4"/>
      <c r="BK948" s="4" t="s">
        <v>83</v>
      </c>
      <c r="BL948" s="4"/>
      <c r="BM948" s="4" t="s">
        <v>84</v>
      </c>
      <c r="BN948" s="5" t="s">
        <v>1334</v>
      </c>
      <c r="BO948" t="s">
        <v>1445</v>
      </c>
      <c r="BP948" t="s">
        <v>1446</v>
      </c>
      <c r="BQ948" t="s">
        <v>1447</v>
      </c>
      <c r="BR948" t="s">
        <v>114</v>
      </c>
      <c r="BS948" t="s">
        <v>1462</v>
      </c>
      <c r="BT948" t="s">
        <v>1448</v>
      </c>
      <c r="BU948" t="s">
        <v>1457</v>
      </c>
      <c r="BV948" t="s">
        <v>83</v>
      </c>
      <c r="BW948" t="s">
        <v>83</v>
      </c>
      <c r="BX948" t="s">
        <v>1450</v>
      </c>
    </row>
    <row r="949" spans="1:76" ht="37.5" customHeight="1" x14ac:dyDescent="0.25">
      <c r="A949" s="3">
        <v>2025</v>
      </c>
      <c r="B949" s="4" t="s">
        <v>378</v>
      </c>
      <c r="C949" s="5">
        <v>2</v>
      </c>
      <c r="D949" s="4" t="s">
        <v>86</v>
      </c>
      <c r="E949" s="4" t="s">
        <v>87</v>
      </c>
      <c r="F949" s="4" t="s">
        <v>88</v>
      </c>
      <c r="G949" s="4" t="s">
        <v>89</v>
      </c>
      <c r="H949" s="4" t="s">
        <v>378</v>
      </c>
      <c r="I949" s="4" t="s">
        <v>63</v>
      </c>
      <c r="J949" s="4" t="s">
        <v>90</v>
      </c>
      <c r="K949" s="4" t="s">
        <v>91</v>
      </c>
      <c r="L949" s="4" t="s">
        <v>117</v>
      </c>
      <c r="M949" s="4" t="s">
        <v>93</v>
      </c>
      <c r="N949" s="4" t="s">
        <v>334</v>
      </c>
      <c r="O949" s="4" t="s">
        <v>66</v>
      </c>
      <c r="P949" s="4" t="s">
        <v>69</v>
      </c>
      <c r="Q949" s="4" t="s">
        <v>67</v>
      </c>
      <c r="R949" s="4" t="s">
        <v>96</v>
      </c>
      <c r="S949" s="4" t="s">
        <v>147</v>
      </c>
      <c r="T949" s="4" t="s">
        <v>69</v>
      </c>
      <c r="U949" s="4" t="s">
        <v>70</v>
      </c>
      <c r="V949" s="4" t="s">
        <v>71</v>
      </c>
      <c r="W949" s="4" t="s">
        <v>72</v>
      </c>
      <c r="X949" s="4" t="s">
        <v>73</v>
      </c>
      <c r="Y949" s="4" t="s">
        <v>74</v>
      </c>
      <c r="Z949" s="4" t="s">
        <v>75</v>
      </c>
      <c r="AA949" s="4" t="s">
        <v>76</v>
      </c>
      <c r="AB949" s="5">
        <v>0</v>
      </c>
      <c r="AC949" s="5">
        <v>0</v>
      </c>
      <c r="AD949" s="5">
        <v>0</v>
      </c>
      <c r="AE949" s="5">
        <v>0</v>
      </c>
      <c r="AF949" s="5">
        <v>2888.45</v>
      </c>
      <c r="AG949" s="5">
        <v>0</v>
      </c>
      <c r="AH949" s="5">
        <v>2888.45</v>
      </c>
      <c r="AI949" s="5">
        <v>2888.45</v>
      </c>
      <c r="AJ949" s="5">
        <v>0</v>
      </c>
      <c r="AK949" s="5">
        <v>2888.45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/>
      <c r="AR949" s="4"/>
      <c r="AS949" s="5">
        <v>0</v>
      </c>
      <c r="AT949" s="5">
        <v>0</v>
      </c>
      <c r="AU949" s="4" t="s">
        <v>77</v>
      </c>
      <c r="AV949" s="4" t="s">
        <v>97</v>
      </c>
      <c r="AW949" s="4" t="s">
        <v>98</v>
      </c>
      <c r="AX949" s="4" t="s">
        <v>121</v>
      </c>
      <c r="AY949" s="4" t="s">
        <v>122</v>
      </c>
      <c r="AZ949" s="4" t="s">
        <v>101</v>
      </c>
      <c r="BA949" s="4" t="s">
        <v>80</v>
      </c>
      <c r="BB949" s="4" t="s">
        <v>81</v>
      </c>
      <c r="BC949" s="4" t="s">
        <v>87</v>
      </c>
      <c r="BD949" s="4" t="s">
        <v>82</v>
      </c>
      <c r="BE949" s="5"/>
      <c r="BF949" s="5"/>
      <c r="BG949" s="5"/>
      <c r="BH949" s="5"/>
      <c r="BI949" s="4"/>
      <c r="BJ949" s="4"/>
      <c r="BK949" s="4" t="s">
        <v>83</v>
      </c>
      <c r="BL949" s="4"/>
      <c r="BM949" s="4" t="s">
        <v>84</v>
      </c>
      <c r="BN949" s="5" t="s">
        <v>1332</v>
      </c>
      <c r="BO949" t="s">
        <v>1445</v>
      </c>
      <c r="BP949" t="s">
        <v>1451</v>
      </c>
      <c r="BQ949" t="s">
        <v>1447</v>
      </c>
      <c r="BR949" t="s">
        <v>101</v>
      </c>
      <c r="BS949" t="s">
        <v>1463</v>
      </c>
      <c r="BT949" t="s">
        <v>1448</v>
      </c>
      <c r="BU949" t="s">
        <v>1449</v>
      </c>
      <c r="BV949" t="s">
        <v>83</v>
      </c>
      <c r="BW949" t="s">
        <v>83</v>
      </c>
      <c r="BX949" t="s">
        <v>1450</v>
      </c>
    </row>
    <row r="950" spans="1:76" ht="18" customHeight="1" x14ac:dyDescent="0.25">
      <c r="A950" s="3">
        <v>2025</v>
      </c>
      <c r="B950" s="4" t="s">
        <v>616</v>
      </c>
      <c r="C950" s="5">
        <v>2</v>
      </c>
      <c r="D950" s="4" t="s">
        <v>86</v>
      </c>
      <c r="E950" s="4" t="s">
        <v>87</v>
      </c>
      <c r="F950" s="4" t="s">
        <v>88</v>
      </c>
      <c r="G950" s="4" t="s">
        <v>62</v>
      </c>
      <c r="H950" s="4" t="s">
        <v>616</v>
      </c>
      <c r="I950" s="4" t="s">
        <v>63</v>
      </c>
      <c r="J950" s="4" t="s">
        <v>103</v>
      </c>
      <c r="K950" s="4" t="s">
        <v>134</v>
      </c>
      <c r="L950" s="4" t="s">
        <v>135</v>
      </c>
      <c r="M950" s="4" t="s">
        <v>197</v>
      </c>
      <c r="N950" s="4" t="s">
        <v>107</v>
      </c>
      <c r="O950" s="4" t="s">
        <v>66</v>
      </c>
      <c r="P950" s="4" t="s">
        <v>66</v>
      </c>
      <c r="Q950" s="4" t="s">
        <v>67</v>
      </c>
      <c r="R950" s="4" t="s">
        <v>108</v>
      </c>
      <c r="S950" s="4" t="s">
        <v>109</v>
      </c>
      <c r="T950" s="4" t="s">
        <v>69</v>
      </c>
      <c r="U950" s="4" t="s">
        <v>70</v>
      </c>
      <c r="V950" s="4" t="s">
        <v>71</v>
      </c>
      <c r="W950" s="4" t="s">
        <v>72</v>
      </c>
      <c r="X950" s="4" t="s">
        <v>73</v>
      </c>
      <c r="Y950" s="4" t="s">
        <v>73</v>
      </c>
      <c r="Z950" s="4" t="s">
        <v>75</v>
      </c>
      <c r="AA950" s="4" t="s">
        <v>76</v>
      </c>
      <c r="AB950" s="5">
        <v>0</v>
      </c>
      <c r="AC950" s="5">
        <v>0</v>
      </c>
      <c r="AD950" s="5">
        <v>0</v>
      </c>
      <c r="AE950" s="5">
        <v>0</v>
      </c>
      <c r="AF950" s="5">
        <v>905060.44</v>
      </c>
      <c r="AG950" s="5">
        <v>0</v>
      </c>
      <c r="AH950" s="5">
        <v>905060.44</v>
      </c>
      <c r="AI950" s="5">
        <v>905060.44</v>
      </c>
      <c r="AJ950" s="5">
        <v>0</v>
      </c>
      <c r="AK950" s="5">
        <v>905060.44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/>
      <c r="AR950" s="4"/>
      <c r="AS950" s="5">
        <v>0</v>
      </c>
      <c r="AT950" s="5">
        <v>0</v>
      </c>
      <c r="AU950" s="4" t="s">
        <v>77</v>
      </c>
      <c r="AV950" s="4" t="s">
        <v>110</v>
      </c>
      <c r="AW950" s="4" t="s">
        <v>139</v>
      </c>
      <c r="AX950" s="4" t="s">
        <v>140</v>
      </c>
      <c r="AY950" s="4" t="s">
        <v>226</v>
      </c>
      <c r="AZ950" s="4" t="s">
        <v>114</v>
      </c>
      <c r="BA950" s="4" t="s">
        <v>80</v>
      </c>
      <c r="BB950" s="4" t="s">
        <v>81</v>
      </c>
      <c r="BC950" s="4" t="s">
        <v>87</v>
      </c>
      <c r="BD950" s="4" t="s">
        <v>115</v>
      </c>
      <c r="BE950" s="5"/>
      <c r="BF950" s="5"/>
      <c r="BG950" s="5"/>
      <c r="BH950" s="5"/>
      <c r="BI950" s="4"/>
      <c r="BJ950" s="4"/>
      <c r="BK950" s="4" t="s">
        <v>83</v>
      </c>
      <c r="BL950" s="4"/>
      <c r="BM950" s="4" t="s">
        <v>84</v>
      </c>
      <c r="BN950" s="5" t="s">
        <v>1334</v>
      </c>
      <c r="BO950" t="s">
        <v>1445</v>
      </c>
      <c r="BP950" t="s">
        <v>1446</v>
      </c>
      <c r="BQ950" t="s">
        <v>1447</v>
      </c>
      <c r="BR950" t="s">
        <v>114</v>
      </c>
      <c r="BS950" t="s">
        <v>1462</v>
      </c>
      <c r="BT950" t="s">
        <v>1448</v>
      </c>
      <c r="BU950" t="s">
        <v>1449</v>
      </c>
      <c r="BV950" t="s">
        <v>83</v>
      </c>
      <c r="BW950" t="s">
        <v>83</v>
      </c>
      <c r="BX950" t="s">
        <v>1450</v>
      </c>
    </row>
    <row r="951" spans="1:76" ht="30.75" customHeight="1" x14ac:dyDescent="0.25">
      <c r="A951" s="3">
        <v>2025</v>
      </c>
      <c r="B951" s="4" t="s">
        <v>783</v>
      </c>
      <c r="C951" s="5">
        <v>2</v>
      </c>
      <c r="D951" s="4" t="s">
        <v>86</v>
      </c>
      <c r="E951" s="4" t="s">
        <v>87</v>
      </c>
      <c r="F951" s="4" t="s">
        <v>88</v>
      </c>
      <c r="G951" s="4" t="s">
        <v>62</v>
      </c>
      <c r="H951" s="4" t="s">
        <v>783</v>
      </c>
      <c r="I951" s="4" t="s">
        <v>63</v>
      </c>
      <c r="J951" s="4" t="s">
        <v>103</v>
      </c>
      <c r="K951" s="4" t="s">
        <v>134</v>
      </c>
      <c r="L951" s="4" t="s">
        <v>135</v>
      </c>
      <c r="M951" s="4" t="s">
        <v>93</v>
      </c>
      <c r="N951" s="4" t="s">
        <v>300</v>
      </c>
      <c r="O951" s="4" t="s">
        <v>295</v>
      </c>
      <c r="P951" s="4" t="s">
        <v>295</v>
      </c>
      <c r="Q951" s="4" t="s">
        <v>67</v>
      </c>
      <c r="R951" s="4" t="s">
        <v>301</v>
      </c>
      <c r="S951" s="4" t="s">
        <v>784</v>
      </c>
      <c r="T951" s="4" t="s">
        <v>69</v>
      </c>
      <c r="U951" s="4" t="s">
        <v>138</v>
      </c>
      <c r="V951" s="4" t="s">
        <v>71</v>
      </c>
      <c r="W951" s="4" t="s">
        <v>72</v>
      </c>
      <c r="X951" s="4" t="s">
        <v>73</v>
      </c>
      <c r="Y951" s="4" t="s">
        <v>73</v>
      </c>
      <c r="Z951" s="4" t="s">
        <v>75</v>
      </c>
      <c r="AA951" s="4" t="s">
        <v>76</v>
      </c>
      <c r="AB951" s="5">
        <v>0</v>
      </c>
      <c r="AC951" s="5">
        <v>0</v>
      </c>
      <c r="AD951" s="5">
        <v>0</v>
      </c>
      <c r="AE951" s="5">
        <v>0</v>
      </c>
      <c r="AF951" s="5">
        <v>510</v>
      </c>
      <c r="AG951" s="5">
        <v>0</v>
      </c>
      <c r="AH951" s="5">
        <v>510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/>
      <c r="AR951" s="4"/>
      <c r="AS951" s="5">
        <v>0</v>
      </c>
      <c r="AT951" s="5">
        <v>0</v>
      </c>
      <c r="AU951" s="4" t="s">
        <v>77</v>
      </c>
      <c r="AV951" s="4" t="s">
        <v>110</v>
      </c>
      <c r="AW951" s="4" t="s">
        <v>139</v>
      </c>
      <c r="AX951" s="4" t="s">
        <v>140</v>
      </c>
      <c r="AY951" s="4" t="s">
        <v>162</v>
      </c>
      <c r="AZ951" s="4" t="s">
        <v>302</v>
      </c>
      <c r="BA951" s="4" t="s">
        <v>80</v>
      </c>
      <c r="BB951" s="4" t="s">
        <v>81</v>
      </c>
      <c r="BC951" s="4" t="s">
        <v>87</v>
      </c>
      <c r="BD951" s="4" t="s">
        <v>115</v>
      </c>
      <c r="BE951" s="5"/>
      <c r="BF951" s="5"/>
      <c r="BG951" s="5"/>
      <c r="BH951" s="5"/>
      <c r="BI951" s="4"/>
      <c r="BJ951" s="4"/>
      <c r="BK951" s="4" t="s">
        <v>83</v>
      </c>
      <c r="BL951" s="4"/>
      <c r="BM951" s="4" t="s">
        <v>84</v>
      </c>
      <c r="BN951" s="5" t="s">
        <v>1334</v>
      </c>
      <c r="BO951" t="s">
        <v>1454</v>
      </c>
      <c r="BP951" t="s">
        <v>1455</v>
      </c>
      <c r="BQ951" t="s">
        <v>1447</v>
      </c>
      <c r="BR951" t="s">
        <v>302</v>
      </c>
      <c r="BS951" t="s">
        <v>1485</v>
      </c>
      <c r="BT951" t="s">
        <v>1448</v>
      </c>
      <c r="BU951" t="s">
        <v>1452</v>
      </c>
      <c r="BV951" t="s">
        <v>83</v>
      </c>
      <c r="BW951" t="s">
        <v>83</v>
      </c>
      <c r="BX951" t="s">
        <v>1450</v>
      </c>
    </row>
    <row r="952" spans="1:76" ht="31.5" customHeight="1" x14ac:dyDescent="0.25">
      <c r="A952" s="3">
        <v>2025</v>
      </c>
      <c r="B952" s="4" t="s">
        <v>412</v>
      </c>
      <c r="C952" s="5">
        <v>2</v>
      </c>
      <c r="D952" s="4" t="s">
        <v>86</v>
      </c>
      <c r="E952" s="4" t="s">
        <v>87</v>
      </c>
      <c r="F952" s="4" t="s">
        <v>88</v>
      </c>
      <c r="G952" s="4" t="s">
        <v>89</v>
      </c>
      <c r="H952" s="4" t="s">
        <v>412</v>
      </c>
      <c r="I952" s="4" t="s">
        <v>63</v>
      </c>
      <c r="J952" s="4" t="s">
        <v>90</v>
      </c>
      <c r="K952" s="4" t="s">
        <v>91</v>
      </c>
      <c r="L952" s="4" t="s">
        <v>117</v>
      </c>
      <c r="M952" s="4" t="s">
        <v>106</v>
      </c>
      <c r="N952" s="4" t="s">
        <v>94</v>
      </c>
      <c r="O952" s="4" t="s">
        <v>66</v>
      </c>
      <c r="P952" s="4" t="s">
        <v>69</v>
      </c>
      <c r="Q952" s="4" t="s">
        <v>95</v>
      </c>
      <c r="R952" s="4" t="s">
        <v>96</v>
      </c>
      <c r="S952" s="4" t="s">
        <v>147</v>
      </c>
      <c r="T952" s="4" t="s">
        <v>69</v>
      </c>
      <c r="U952" s="4" t="s">
        <v>70</v>
      </c>
      <c r="V952" s="4" t="s">
        <v>71</v>
      </c>
      <c r="W952" s="4" t="s">
        <v>72</v>
      </c>
      <c r="X952" s="4" t="s">
        <v>73</v>
      </c>
      <c r="Y952" s="4" t="s">
        <v>74</v>
      </c>
      <c r="Z952" s="4" t="s">
        <v>75</v>
      </c>
      <c r="AA952" s="4" t="s">
        <v>76</v>
      </c>
      <c r="AB952" s="5">
        <v>0</v>
      </c>
      <c r="AC952" s="5">
        <v>0</v>
      </c>
      <c r="AD952" s="5">
        <v>0</v>
      </c>
      <c r="AE952" s="5">
        <v>0</v>
      </c>
      <c r="AF952" s="5">
        <v>118354.75</v>
      </c>
      <c r="AG952" s="5">
        <v>0</v>
      </c>
      <c r="AH952" s="5">
        <v>118354.75</v>
      </c>
      <c r="AI952" s="5">
        <v>118354.75</v>
      </c>
      <c r="AJ952" s="5">
        <v>0</v>
      </c>
      <c r="AK952" s="5">
        <v>118354.75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/>
      <c r="AR952" s="4"/>
      <c r="AS952" s="5">
        <v>0</v>
      </c>
      <c r="AT952" s="5">
        <v>0</v>
      </c>
      <c r="AU952" s="4" t="s">
        <v>77</v>
      </c>
      <c r="AV952" s="4" t="s">
        <v>97</v>
      </c>
      <c r="AW952" s="4" t="s">
        <v>98</v>
      </c>
      <c r="AX952" s="4" t="s">
        <v>121</v>
      </c>
      <c r="AY952" s="4" t="s">
        <v>125</v>
      </c>
      <c r="AZ952" s="4" t="s">
        <v>101</v>
      </c>
      <c r="BA952" s="4" t="s">
        <v>80</v>
      </c>
      <c r="BB952" s="4" t="s">
        <v>81</v>
      </c>
      <c r="BC952" s="4" t="s">
        <v>87</v>
      </c>
      <c r="BD952" s="4" t="s">
        <v>115</v>
      </c>
      <c r="BE952" s="5"/>
      <c r="BF952" s="5"/>
      <c r="BG952" s="5"/>
      <c r="BH952" s="5"/>
      <c r="BI952" s="4"/>
      <c r="BJ952" s="4"/>
      <c r="BK952" s="4" t="s">
        <v>83</v>
      </c>
      <c r="BL952" s="4"/>
      <c r="BM952" s="4" t="s">
        <v>84</v>
      </c>
      <c r="BN952" s="5" t="s">
        <v>1332</v>
      </c>
      <c r="BO952" t="s">
        <v>1445</v>
      </c>
      <c r="BP952" t="s">
        <v>1451</v>
      </c>
      <c r="BQ952" t="s">
        <v>1453</v>
      </c>
      <c r="BR952" t="s">
        <v>101</v>
      </c>
      <c r="BS952" t="s">
        <v>1465</v>
      </c>
      <c r="BT952" t="s">
        <v>1448</v>
      </c>
      <c r="BU952" t="s">
        <v>1449</v>
      </c>
      <c r="BV952" t="s">
        <v>83</v>
      </c>
      <c r="BW952" t="s">
        <v>83</v>
      </c>
      <c r="BX952" t="s">
        <v>1450</v>
      </c>
    </row>
    <row r="953" spans="1:76" ht="18" customHeight="1" x14ac:dyDescent="0.25">
      <c r="A953" s="3">
        <v>2025</v>
      </c>
      <c r="B953" s="4" t="s">
        <v>412</v>
      </c>
      <c r="C953" s="5">
        <v>2</v>
      </c>
      <c r="D953" s="4" t="s">
        <v>86</v>
      </c>
      <c r="E953" s="4" t="s">
        <v>87</v>
      </c>
      <c r="F953" s="4" t="s">
        <v>88</v>
      </c>
      <c r="G953" s="4" t="s">
        <v>89</v>
      </c>
      <c r="H953" s="4" t="s">
        <v>412</v>
      </c>
      <c r="I953" s="4" t="s">
        <v>63</v>
      </c>
      <c r="J953" s="4" t="s">
        <v>90</v>
      </c>
      <c r="K953" s="4" t="s">
        <v>91</v>
      </c>
      <c r="L953" s="4" t="s">
        <v>117</v>
      </c>
      <c r="M953" s="4" t="s">
        <v>106</v>
      </c>
      <c r="N953" s="4" t="s">
        <v>94</v>
      </c>
      <c r="O953" s="4" t="s">
        <v>66</v>
      </c>
      <c r="P953" s="4" t="s">
        <v>69</v>
      </c>
      <c r="Q953" s="4" t="s">
        <v>95</v>
      </c>
      <c r="R953" s="4" t="s">
        <v>96</v>
      </c>
      <c r="S953" s="4" t="s">
        <v>81</v>
      </c>
      <c r="T953" s="4" t="s">
        <v>69</v>
      </c>
      <c r="U953" s="4" t="s">
        <v>70</v>
      </c>
      <c r="V953" s="4" t="s">
        <v>71</v>
      </c>
      <c r="W953" s="4" t="s">
        <v>72</v>
      </c>
      <c r="X953" s="4" t="s">
        <v>73</v>
      </c>
      <c r="Y953" s="4" t="s">
        <v>74</v>
      </c>
      <c r="Z953" s="4" t="s">
        <v>75</v>
      </c>
      <c r="AA953" s="4" t="s">
        <v>76</v>
      </c>
      <c r="AB953" s="5">
        <v>0</v>
      </c>
      <c r="AC953" s="5">
        <v>0</v>
      </c>
      <c r="AD953" s="5">
        <v>0</v>
      </c>
      <c r="AE953" s="5">
        <v>0</v>
      </c>
      <c r="AF953" s="5">
        <v>250830.64</v>
      </c>
      <c r="AG953" s="5">
        <v>0</v>
      </c>
      <c r="AH953" s="5">
        <v>250830.64</v>
      </c>
      <c r="AI953" s="5">
        <v>250830.64</v>
      </c>
      <c r="AJ953" s="5">
        <v>0</v>
      </c>
      <c r="AK953" s="5">
        <v>250830.64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/>
      <c r="AR953" s="4"/>
      <c r="AS953" s="5">
        <v>0</v>
      </c>
      <c r="AT953" s="5">
        <v>0</v>
      </c>
      <c r="AU953" s="4" t="s">
        <v>77</v>
      </c>
      <c r="AV953" s="4" t="s">
        <v>97</v>
      </c>
      <c r="AW953" s="4" t="s">
        <v>98</v>
      </c>
      <c r="AX953" s="4" t="s">
        <v>121</v>
      </c>
      <c r="AY953" s="4" t="s">
        <v>125</v>
      </c>
      <c r="AZ953" s="4" t="s">
        <v>101</v>
      </c>
      <c r="BA953" s="4" t="s">
        <v>80</v>
      </c>
      <c r="BB953" s="4" t="s">
        <v>81</v>
      </c>
      <c r="BC953" s="4" t="s">
        <v>87</v>
      </c>
      <c r="BD953" s="4" t="s">
        <v>115</v>
      </c>
      <c r="BE953" s="5"/>
      <c r="BF953" s="5"/>
      <c r="BG953" s="5"/>
      <c r="BH953" s="5"/>
      <c r="BI953" s="4"/>
      <c r="BJ953" s="4"/>
      <c r="BK953" s="4" t="s">
        <v>83</v>
      </c>
      <c r="BL953" s="4"/>
      <c r="BM953" s="4" t="s">
        <v>84</v>
      </c>
      <c r="BN953" s="5" t="s">
        <v>1332</v>
      </c>
      <c r="BO953" t="s">
        <v>1445</v>
      </c>
      <c r="BP953" t="s">
        <v>1451</v>
      </c>
      <c r="BQ953" t="s">
        <v>1453</v>
      </c>
      <c r="BR953" t="s">
        <v>101</v>
      </c>
      <c r="BS953" t="s">
        <v>1467</v>
      </c>
      <c r="BT953" t="s">
        <v>1448</v>
      </c>
      <c r="BU953" t="s">
        <v>1449</v>
      </c>
      <c r="BV953" t="s">
        <v>83</v>
      </c>
      <c r="BW953" t="s">
        <v>83</v>
      </c>
      <c r="BX953" t="s">
        <v>1450</v>
      </c>
    </row>
    <row r="954" spans="1:76" ht="18" customHeight="1" x14ac:dyDescent="0.25">
      <c r="A954" s="3">
        <v>2025</v>
      </c>
      <c r="B954" s="4" t="s">
        <v>161</v>
      </c>
      <c r="C954" s="5">
        <v>2</v>
      </c>
      <c r="D954" s="4" t="s">
        <v>86</v>
      </c>
      <c r="E954" s="4" t="s">
        <v>87</v>
      </c>
      <c r="F954" s="4" t="s">
        <v>88</v>
      </c>
      <c r="G954" s="4" t="s">
        <v>89</v>
      </c>
      <c r="H954" s="4" t="s">
        <v>161</v>
      </c>
      <c r="I954" s="4" t="s">
        <v>63</v>
      </c>
      <c r="J954" s="4" t="s">
        <v>103</v>
      </c>
      <c r="K954" s="4" t="s">
        <v>134</v>
      </c>
      <c r="L954" s="4" t="s">
        <v>135</v>
      </c>
      <c r="M954" s="4" t="s">
        <v>93</v>
      </c>
      <c r="N954" s="4" t="s">
        <v>118</v>
      </c>
      <c r="O954" s="4" t="s">
        <v>66</v>
      </c>
      <c r="P954" s="4" t="s">
        <v>69</v>
      </c>
      <c r="Q954" s="4" t="s">
        <v>67</v>
      </c>
      <c r="R954" s="4" t="s">
        <v>119</v>
      </c>
      <c r="S954" s="4" t="s">
        <v>256</v>
      </c>
      <c r="T954" s="4" t="s">
        <v>69</v>
      </c>
      <c r="U954" s="4" t="s">
        <v>70</v>
      </c>
      <c r="V954" s="4" t="s">
        <v>71</v>
      </c>
      <c r="W954" s="4" t="s">
        <v>72</v>
      </c>
      <c r="X954" s="4" t="s">
        <v>73</v>
      </c>
      <c r="Y954" s="4" t="s">
        <v>74</v>
      </c>
      <c r="Z954" s="4" t="s">
        <v>75</v>
      </c>
      <c r="AA954" s="4" t="s">
        <v>76</v>
      </c>
      <c r="AB954" s="5">
        <v>0</v>
      </c>
      <c r="AC954" s="5">
        <v>0</v>
      </c>
      <c r="AD954" s="5">
        <v>0</v>
      </c>
      <c r="AE954" s="5">
        <v>0</v>
      </c>
      <c r="AF954" s="5">
        <v>1743102.24</v>
      </c>
      <c r="AG954" s="5">
        <v>0</v>
      </c>
      <c r="AH954" s="5">
        <v>1743102.24</v>
      </c>
      <c r="AI954" s="5">
        <v>1743102.24</v>
      </c>
      <c r="AJ954" s="5">
        <v>0</v>
      </c>
      <c r="AK954" s="5">
        <v>1743102.24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/>
      <c r="AR954" s="4"/>
      <c r="AS954" s="5">
        <v>0</v>
      </c>
      <c r="AT954" s="5">
        <v>0</v>
      </c>
      <c r="AU954" s="4" t="s">
        <v>77</v>
      </c>
      <c r="AV954" s="4" t="s">
        <v>110</v>
      </c>
      <c r="AW954" s="4" t="s">
        <v>139</v>
      </c>
      <c r="AX954" s="4" t="s">
        <v>140</v>
      </c>
      <c r="AY954" s="4" t="s">
        <v>162</v>
      </c>
      <c r="AZ954" s="4" t="s">
        <v>123</v>
      </c>
      <c r="BA954" s="4" t="s">
        <v>80</v>
      </c>
      <c r="BB954" s="4" t="s">
        <v>81</v>
      </c>
      <c r="BC954" s="4" t="s">
        <v>87</v>
      </c>
      <c r="BD954" s="4" t="s">
        <v>115</v>
      </c>
      <c r="BE954" s="5"/>
      <c r="BF954" s="5"/>
      <c r="BG954" s="5"/>
      <c r="BH954" s="5"/>
      <c r="BI954" s="4"/>
      <c r="BJ954" s="4"/>
      <c r="BK954" s="4" t="s">
        <v>83</v>
      </c>
      <c r="BL954" s="4"/>
      <c r="BM954" s="4" t="s">
        <v>84</v>
      </c>
      <c r="BN954" s="5" t="s">
        <v>1332</v>
      </c>
      <c r="BO954" t="s">
        <v>1445</v>
      </c>
      <c r="BP954" t="s">
        <v>1451</v>
      </c>
      <c r="BQ954" t="s">
        <v>1447</v>
      </c>
      <c r="BR954" t="s">
        <v>123</v>
      </c>
      <c r="BS954" t="s">
        <v>1474</v>
      </c>
      <c r="BT954" t="s">
        <v>1448</v>
      </c>
      <c r="BU954" t="s">
        <v>1449</v>
      </c>
      <c r="BV954" t="s">
        <v>83</v>
      </c>
      <c r="BW954" t="s">
        <v>83</v>
      </c>
      <c r="BX954" t="s">
        <v>1450</v>
      </c>
    </row>
    <row r="955" spans="1:76" ht="45" customHeight="1" x14ac:dyDescent="0.25">
      <c r="A955" s="3">
        <v>2025</v>
      </c>
      <c r="B955" s="4" t="s">
        <v>478</v>
      </c>
      <c r="C955" s="5">
        <v>2</v>
      </c>
      <c r="D955" s="4" t="s">
        <v>86</v>
      </c>
      <c r="E955" s="4" t="s">
        <v>87</v>
      </c>
      <c r="F955" s="4" t="s">
        <v>88</v>
      </c>
      <c r="G955" s="4" t="s">
        <v>62</v>
      </c>
      <c r="H955" s="4" t="s">
        <v>478</v>
      </c>
      <c r="I955" s="4" t="s">
        <v>63</v>
      </c>
      <c r="J955" s="4" t="s">
        <v>103</v>
      </c>
      <c r="K955" s="4" t="s">
        <v>134</v>
      </c>
      <c r="L955" s="4" t="s">
        <v>135</v>
      </c>
      <c r="M955" s="4" t="s">
        <v>93</v>
      </c>
      <c r="N955" s="4" t="s">
        <v>107</v>
      </c>
      <c r="O955" s="4" t="s">
        <v>66</v>
      </c>
      <c r="P955" s="4" t="s">
        <v>66</v>
      </c>
      <c r="Q955" s="4" t="s">
        <v>67</v>
      </c>
      <c r="R955" s="4" t="s">
        <v>108</v>
      </c>
      <c r="S955" s="4" t="s">
        <v>109</v>
      </c>
      <c r="T955" s="4" t="s">
        <v>69</v>
      </c>
      <c r="U955" s="4" t="s">
        <v>70</v>
      </c>
      <c r="V955" s="4" t="s">
        <v>71</v>
      </c>
      <c r="W955" s="4" t="s">
        <v>72</v>
      </c>
      <c r="X955" s="4" t="s">
        <v>73</v>
      </c>
      <c r="Y955" s="4" t="s">
        <v>73</v>
      </c>
      <c r="Z955" s="4" t="s">
        <v>75</v>
      </c>
      <c r="AA955" s="4" t="s">
        <v>76</v>
      </c>
      <c r="AB955" s="5">
        <v>0</v>
      </c>
      <c r="AC955" s="5">
        <v>0</v>
      </c>
      <c r="AD955" s="5">
        <v>0</v>
      </c>
      <c r="AE955" s="5">
        <v>0</v>
      </c>
      <c r="AF955" s="5">
        <v>209791.39</v>
      </c>
      <c r="AG955" s="5">
        <v>0</v>
      </c>
      <c r="AH955" s="5">
        <v>209791.39</v>
      </c>
      <c r="AI955" s="5">
        <v>209791.39</v>
      </c>
      <c r="AJ955" s="5">
        <v>0</v>
      </c>
      <c r="AK955" s="5">
        <v>209791.39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/>
      <c r="AR955" s="4"/>
      <c r="AS955" s="5">
        <v>0</v>
      </c>
      <c r="AT955" s="5">
        <v>0</v>
      </c>
      <c r="AU955" s="4" t="s">
        <v>77</v>
      </c>
      <c r="AV955" s="4" t="s">
        <v>110</v>
      </c>
      <c r="AW955" s="4" t="s">
        <v>139</v>
      </c>
      <c r="AX955" s="4" t="s">
        <v>140</v>
      </c>
      <c r="AY955" s="4" t="s">
        <v>162</v>
      </c>
      <c r="AZ955" s="4" t="s">
        <v>114</v>
      </c>
      <c r="BA955" s="4" t="s">
        <v>80</v>
      </c>
      <c r="BB955" s="4" t="s">
        <v>81</v>
      </c>
      <c r="BC955" s="4" t="s">
        <v>87</v>
      </c>
      <c r="BD955" s="4" t="s">
        <v>115</v>
      </c>
      <c r="BE955" s="5"/>
      <c r="BF955" s="5"/>
      <c r="BG955" s="5"/>
      <c r="BH955" s="5"/>
      <c r="BI955" s="4"/>
      <c r="BJ955" s="4"/>
      <c r="BK955" s="4" t="s">
        <v>83</v>
      </c>
      <c r="BL955" s="4"/>
      <c r="BM955" s="4" t="s">
        <v>84</v>
      </c>
      <c r="BN955" s="5" t="s">
        <v>1334</v>
      </c>
      <c r="BO955" t="s">
        <v>1445</v>
      </c>
      <c r="BP955" t="s">
        <v>1446</v>
      </c>
      <c r="BQ955" t="s">
        <v>1447</v>
      </c>
      <c r="BR955" t="s">
        <v>114</v>
      </c>
      <c r="BS955" t="s">
        <v>1462</v>
      </c>
      <c r="BT955" t="s">
        <v>1448</v>
      </c>
      <c r="BU955" t="s">
        <v>1449</v>
      </c>
      <c r="BV955" t="s">
        <v>83</v>
      </c>
      <c r="BW955" t="s">
        <v>83</v>
      </c>
      <c r="BX955" t="s">
        <v>1450</v>
      </c>
    </row>
    <row r="956" spans="1:76" ht="18" customHeight="1" x14ac:dyDescent="0.25">
      <c r="A956" s="3">
        <v>2025</v>
      </c>
      <c r="B956" s="4" t="s">
        <v>161</v>
      </c>
      <c r="C956" s="5">
        <v>2</v>
      </c>
      <c r="D956" s="4" t="s">
        <v>86</v>
      </c>
      <c r="E956" s="4" t="s">
        <v>87</v>
      </c>
      <c r="F956" s="4" t="s">
        <v>88</v>
      </c>
      <c r="G956" s="4" t="s">
        <v>89</v>
      </c>
      <c r="H956" s="4" t="s">
        <v>161</v>
      </c>
      <c r="I956" s="4" t="s">
        <v>63</v>
      </c>
      <c r="J956" s="4" t="s">
        <v>103</v>
      </c>
      <c r="K956" s="4" t="s">
        <v>134</v>
      </c>
      <c r="L956" s="4" t="s">
        <v>135</v>
      </c>
      <c r="M956" s="4" t="s">
        <v>93</v>
      </c>
      <c r="N956" s="4" t="s">
        <v>118</v>
      </c>
      <c r="O956" s="4" t="s">
        <v>66</v>
      </c>
      <c r="P956" s="4" t="s">
        <v>69</v>
      </c>
      <c r="Q956" s="4" t="s">
        <v>67</v>
      </c>
      <c r="R956" s="4" t="s">
        <v>119</v>
      </c>
      <c r="S956" s="4" t="s">
        <v>120</v>
      </c>
      <c r="T956" s="4" t="s">
        <v>69</v>
      </c>
      <c r="U956" s="4" t="s">
        <v>70</v>
      </c>
      <c r="V956" s="4" t="s">
        <v>71</v>
      </c>
      <c r="W956" s="4" t="s">
        <v>72</v>
      </c>
      <c r="X956" s="4" t="s">
        <v>73</v>
      </c>
      <c r="Y956" s="4" t="s">
        <v>74</v>
      </c>
      <c r="Z956" s="4" t="s">
        <v>75</v>
      </c>
      <c r="AA956" s="4" t="s">
        <v>76</v>
      </c>
      <c r="AB956" s="5">
        <v>0</v>
      </c>
      <c r="AC956" s="5">
        <v>0</v>
      </c>
      <c r="AD956" s="5">
        <v>0</v>
      </c>
      <c r="AE956" s="5">
        <v>0</v>
      </c>
      <c r="AF956" s="5">
        <v>75624.289999999994</v>
      </c>
      <c r="AG956" s="5">
        <v>0</v>
      </c>
      <c r="AH956" s="5">
        <v>75624.289999999994</v>
      </c>
      <c r="AI956" s="5">
        <v>75624.289999999994</v>
      </c>
      <c r="AJ956" s="5">
        <v>0</v>
      </c>
      <c r="AK956" s="5">
        <v>75624.289999999994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/>
      <c r="AR956" s="4"/>
      <c r="AS956" s="5">
        <v>0</v>
      </c>
      <c r="AT956" s="5">
        <v>0</v>
      </c>
      <c r="AU956" s="4" t="s">
        <v>77</v>
      </c>
      <c r="AV956" s="4" t="s">
        <v>110</v>
      </c>
      <c r="AW956" s="4" t="s">
        <v>139</v>
      </c>
      <c r="AX956" s="4" t="s">
        <v>140</v>
      </c>
      <c r="AY956" s="4" t="s">
        <v>162</v>
      </c>
      <c r="AZ956" s="4" t="s">
        <v>123</v>
      </c>
      <c r="BA956" s="4" t="s">
        <v>80</v>
      </c>
      <c r="BB956" s="4" t="s">
        <v>81</v>
      </c>
      <c r="BC956" s="4" t="s">
        <v>87</v>
      </c>
      <c r="BD956" s="4" t="s">
        <v>115</v>
      </c>
      <c r="BE956" s="5"/>
      <c r="BF956" s="5"/>
      <c r="BG956" s="5"/>
      <c r="BH956" s="5"/>
      <c r="BI956" s="4"/>
      <c r="BJ956" s="4"/>
      <c r="BK956" s="4" t="s">
        <v>83</v>
      </c>
      <c r="BL956" s="4"/>
      <c r="BM956" s="4" t="s">
        <v>84</v>
      </c>
      <c r="BN956" s="5" t="s">
        <v>1332</v>
      </c>
      <c r="BO956" t="s">
        <v>1445</v>
      </c>
      <c r="BP956" t="s">
        <v>1451</v>
      </c>
      <c r="BQ956" t="s">
        <v>1447</v>
      </c>
      <c r="BR956" t="s">
        <v>123</v>
      </c>
      <c r="BS956" t="s">
        <v>1458</v>
      </c>
      <c r="BT956" t="s">
        <v>1448</v>
      </c>
      <c r="BU956" t="s">
        <v>1449</v>
      </c>
      <c r="BV956" t="s">
        <v>83</v>
      </c>
      <c r="BW956" t="s">
        <v>83</v>
      </c>
      <c r="BX956" t="s">
        <v>1450</v>
      </c>
    </row>
    <row r="957" spans="1:76" ht="18" customHeight="1" x14ac:dyDescent="0.25">
      <c r="A957" s="3">
        <v>2025</v>
      </c>
      <c r="B957" s="4" t="s">
        <v>161</v>
      </c>
      <c r="C957" s="5">
        <v>2</v>
      </c>
      <c r="D957" s="4" t="s">
        <v>86</v>
      </c>
      <c r="E957" s="4" t="s">
        <v>87</v>
      </c>
      <c r="F957" s="4" t="s">
        <v>88</v>
      </c>
      <c r="G957" s="4" t="s">
        <v>89</v>
      </c>
      <c r="H957" s="4" t="s">
        <v>161</v>
      </c>
      <c r="I957" s="4" t="s">
        <v>63</v>
      </c>
      <c r="J957" s="4" t="s">
        <v>103</v>
      </c>
      <c r="K957" s="4" t="s">
        <v>134</v>
      </c>
      <c r="L957" s="4" t="s">
        <v>135</v>
      </c>
      <c r="M957" s="4" t="s">
        <v>93</v>
      </c>
      <c r="N957" s="4" t="s">
        <v>118</v>
      </c>
      <c r="O957" s="4" t="s">
        <v>66</v>
      </c>
      <c r="P957" s="4" t="s">
        <v>69</v>
      </c>
      <c r="Q957" s="4" t="s">
        <v>67</v>
      </c>
      <c r="R957" s="4" t="s">
        <v>119</v>
      </c>
      <c r="S957" s="4" t="s">
        <v>127</v>
      </c>
      <c r="T957" s="4" t="s">
        <v>69</v>
      </c>
      <c r="U957" s="4" t="s">
        <v>70</v>
      </c>
      <c r="V957" s="4" t="s">
        <v>71</v>
      </c>
      <c r="W957" s="4" t="s">
        <v>72</v>
      </c>
      <c r="X957" s="4" t="s">
        <v>73</v>
      </c>
      <c r="Y957" s="4" t="s">
        <v>74</v>
      </c>
      <c r="Z957" s="4" t="s">
        <v>75</v>
      </c>
      <c r="AA957" s="4" t="s">
        <v>76</v>
      </c>
      <c r="AB957" s="5">
        <v>0</v>
      </c>
      <c r="AC957" s="5">
        <v>0</v>
      </c>
      <c r="AD957" s="5">
        <v>0</v>
      </c>
      <c r="AE957" s="5">
        <v>0</v>
      </c>
      <c r="AF957" s="5">
        <v>6515.72</v>
      </c>
      <c r="AG957" s="5">
        <v>0</v>
      </c>
      <c r="AH957" s="5">
        <v>6515.72</v>
      </c>
      <c r="AI957" s="5">
        <v>6515.72</v>
      </c>
      <c r="AJ957" s="5">
        <v>0</v>
      </c>
      <c r="AK957" s="5">
        <v>6515.72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/>
      <c r="AR957" s="4"/>
      <c r="AS957" s="5">
        <v>0</v>
      </c>
      <c r="AT957" s="5">
        <v>0</v>
      </c>
      <c r="AU957" s="4" t="s">
        <v>77</v>
      </c>
      <c r="AV957" s="4" t="s">
        <v>110</v>
      </c>
      <c r="AW957" s="4" t="s">
        <v>139</v>
      </c>
      <c r="AX957" s="4" t="s">
        <v>140</v>
      </c>
      <c r="AY957" s="4" t="s">
        <v>162</v>
      </c>
      <c r="AZ957" s="4" t="s">
        <v>123</v>
      </c>
      <c r="BA957" s="4" t="s">
        <v>80</v>
      </c>
      <c r="BB957" s="4" t="s">
        <v>81</v>
      </c>
      <c r="BC957" s="4" t="s">
        <v>87</v>
      </c>
      <c r="BD957" s="4" t="s">
        <v>115</v>
      </c>
      <c r="BE957" s="5"/>
      <c r="BF957" s="5"/>
      <c r="BG957" s="5"/>
      <c r="BH957" s="5"/>
      <c r="BI957" s="4"/>
      <c r="BJ957" s="4"/>
      <c r="BK957" s="4" t="s">
        <v>83</v>
      </c>
      <c r="BL957" s="4"/>
      <c r="BM957" s="4" t="s">
        <v>84</v>
      </c>
      <c r="BN957" s="5" t="s">
        <v>1332</v>
      </c>
      <c r="BO957" t="s">
        <v>1445</v>
      </c>
      <c r="BP957" t="s">
        <v>1451</v>
      </c>
      <c r="BQ957" t="s">
        <v>1447</v>
      </c>
      <c r="BR957" t="s">
        <v>123</v>
      </c>
      <c r="BS957" t="s">
        <v>1475</v>
      </c>
      <c r="BT957" t="s">
        <v>1448</v>
      </c>
      <c r="BU957" t="s">
        <v>1449</v>
      </c>
      <c r="BV957" t="s">
        <v>83</v>
      </c>
      <c r="BW957" t="s">
        <v>83</v>
      </c>
      <c r="BX957" t="s">
        <v>1450</v>
      </c>
    </row>
    <row r="958" spans="1:76" ht="18" customHeight="1" x14ac:dyDescent="0.25">
      <c r="A958" s="3">
        <v>2025</v>
      </c>
      <c r="B958" s="4" t="s">
        <v>161</v>
      </c>
      <c r="C958" s="5">
        <v>2</v>
      </c>
      <c r="D958" s="4" t="s">
        <v>86</v>
      </c>
      <c r="E958" s="4" t="s">
        <v>87</v>
      </c>
      <c r="F958" s="4" t="s">
        <v>88</v>
      </c>
      <c r="G958" s="4" t="s">
        <v>89</v>
      </c>
      <c r="H958" s="4" t="s">
        <v>161</v>
      </c>
      <c r="I958" s="4" t="s">
        <v>63</v>
      </c>
      <c r="J958" s="4" t="s">
        <v>103</v>
      </c>
      <c r="K958" s="4" t="s">
        <v>134</v>
      </c>
      <c r="L958" s="4" t="s">
        <v>135</v>
      </c>
      <c r="M958" s="4" t="s">
        <v>93</v>
      </c>
      <c r="N958" s="4" t="s">
        <v>118</v>
      </c>
      <c r="O958" s="4" t="s">
        <v>66</v>
      </c>
      <c r="P958" s="4" t="s">
        <v>69</v>
      </c>
      <c r="Q958" s="4" t="s">
        <v>67</v>
      </c>
      <c r="R958" s="4" t="s">
        <v>119</v>
      </c>
      <c r="S958" s="4" t="s">
        <v>96</v>
      </c>
      <c r="T958" s="4" t="s">
        <v>69</v>
      </c>
      <c r="U958" s="4" t="s">
        <v>70</v>
      </c>
      <c r="V958" s="4" t="s">
        <v>71</v>
      </c>
      <c r="W958" s="4" t="s">
        <v>72</v>
      </c>
      <c r="X958" s="4" t="s">
        <v>73</v>
      </c>
      <c r="Y958" s="4" t="s">
        <v>74</v>
      </c>
      <c r="Z958" s="4" t="s">
        <v>75</v>
      </c>
      <c r="AA958" s="4" t="s">
        <v>76</v>
      </c>
      <c r="AB958" s="5">
        <v>0</v>
      </c>
      <c r="AC958" s="5">
        <v>0</v>
      </c>
      <c r="AD958" s="5">
        <v>0</v>
      </c>
      <c r="AE958" s="5">
        <v>0</v>
      </c>
      <c r="AF958" s="5">
        <v>477.9</v>
      </c>
      <c r="AG958" s="5">
        <v>0</v>
      </c>
      <c r="AH958" s="5">
        <v>477.9</v>
      </c>
      <c r="AI958" s="5">
        <v>477.9</v>
      </c>
      <c r="AJ958" s="5">
        <v>0</v>
      </c>
      <c r="AK958" s="5">
        <v>477.9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/>
      <c r="AR958" s="4"/>
      <c r="AS958" s="5">
        <v>0</v>
      </c>
      <c r="AT958" s="5">
        <v>0</v>
      </c>
      <c r="AU958" s="4" t="s">
        <v>77</v>
      </c>
      <c r="AV958" s="4" t="s">
        <v>110</v>
      </c>
      <c r="AW958" s="4" t="s">
        <v>139</v>
      </c>
      <c r="AX958" s="4" t="s">
        <v>140</v>
      </c>
      <c r="AY958" s="4" t="s">
        <v>162</v>
      </c>
      <c r="AZ958" s="4" t="s">
        <v>123</v>
      </c>
      <c r="BA958" s="4" t="s">
        <v>80</v>
      </c>
      <c r="BB958" s="4" t="s">
        <v>81</v>
      </c>
      <c r="BC958" s="4" t="s">
        <v>87</v>
      </c>
      <c r="BD958" s="4" t="s">
        <v>115</v>
      </c>
      <c r="BE958" s="5"/>
      <c r="BF958" s="5"/>
      <c r="BG958" s="5"/>
      <c r="BH958" s="5"/>
      <c r="BI958" s="4"/>
      <c r="BJ958" s="4"/>
      <c r="BK958" s="4" t="s">
        <v>83</v>
      </c>
      <c r="BL958" s="4"/>
      <c r="BM958" s="4" t="s">
        <v>84</v>
      </c>
      <c r="BN958" s="5" t="s">
        <v>1332</v>
      </c>
      <c r="BO958" t="s">
        <v>1445</v>
      </c>
      <c r="BP958" t="s">
        <v>1451</v>
      </c>
      <c r="BQ958" t="s">
        <v>1447</v>
      </c>
      <c r="BR958" t="s">
        <v>123</v>
      </c>
      <c r="BS958" t="s">
        <v>1459</v>
      </c>
      <c r="BT958" t="s">
        <v>1448</v>
      </c>
      <c r="BU958" t="s">
        <v>1449</v>
      </c>
      <c r="BV958" t="s">
        <v>83</v>
      </c>
      <c r="BW958" t="s">
        <v>83</v>
      </c>
      <c r="BX958" t="s">
        <v>1450</v>
      </c>
    </row>
    <row r="959" spans="1:76" ht="18" customHeight="1" x14ac:dyDescent="0.25">
      <c r="A959" s="3">
        <v>2025</v>
      </c>
      <c r="B959" s="4" t="s">
        <v>116</v>
      </c>
      <c r="C959" s="5">
        <v>2</v>
      </c>
      <c r="D959" s="4" t="s">
        <v>86</v>
      </c>
      <c r="E959" s="4" t="s">
        <v>87</v>
      </c>
      <c r="F959" s="4" t="s">
        <v>88</v>
      </c>
      <c r="G959" s="4" t="s">
        <v>89</v>
      </c>
      <c r="H959" s="4" t="s">
        <v>116</v>
      </c>
      <c r="I959" s="4" t="s">
        <v>63</v>
      </c>
      <c r="J959" s="4" t="s">
        <v>90</v>
      </c>
      <c r="K959" s="4" t="s">
        <v>91</v>
      </c>
      <c r="L959" s="4" t="s">
        <v>117</v>
      </c>
      <c r="M959" s="4" t="s">
        <v>93</v>
      </c>
      <c r="N959" s="4" t="s">
        <v>118</v>
      </c>
      <c r="O959" s="4" t="s">
        <v>66</v>
      </c>
      <c r="P959" s="4" t="s">
        <v>69</v>
      </c>
      <c r="Q959" s="4" t="s">
        <v>67</v>
      </c>
      <c r="R959" s="4" t="s">
        <v>119</v>
      </c>
      <c r="S959" s="4" t="s">
        <v>96</v>
      </c>
      <c r="T959" s="4" t="s">
        <v>69</v>
      </c>
      <c r="U959" s="4" t="s">
        <v>70</v>
      </c>
      <c r="V959" s="4" t="s">
        <v>71</v>
      </c>
      <c r="W959" s="4" t="s">
        <v>72</v>
      </c>
      <c r="X959" s="4" t="s">
        <v>73</v>
      </c>
      <c r="Y959" s="4" t="s">
        <v>74</v>
      </c>
      <c r="Z959" s="4" t="s">
        <v>75</v>
      </c>
      <c r="AA959" s="4" t="s">
        <v>76</v>
      </c>
      <c r="AB959" s="5">
        <v>0</v>
      </c>
      <c r="AC959" s="5">
        <v>0</v>
      </c>
      <c r="AD959" s="5">
        <v>0</v>
      </c>
      <c r="AE959" s="5">
        <v>0</v>
      </c>
      <c r="AF959" s="5">
        <v>978.17</v>
      </c>
      <c r="AG959" s="5">
        <v>0</v>
      </c>
      <c r="AH959" s="5">
        <v>978.17</v>
      </c>
      <c r="AI959" s="5">
        <v>978.17</v>
      </c>
      <c r="AJ959" s="5">
        <v>0</v>
      </c>
      <c r="AK959" s="5">
        <v>978.17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/>
      <c r="AR959" s="4"/>
      <c r="AS959" s="5">
        <v>0</v>
      </c>
      <c r="AT959" s="5">
        <v>0</v>
      </c>
      <c r="AU959" s="4" t="s">
        <v>77</v>
      </c>
      <c r="AV959" s="4" t="s">
        <v>97</v>
      </c>
      <c r="AW959" s="4" t="s">
        <v>98</v>
      </c>
      <c r="AX959" s="4" t="s">
        <v>121</v>
      </c>
      <c r="AY959" s="4" t="s">
        <v>122</v>
      </c>
      <c r="AZ959" s="4" t="s">
        <v>123</v>
      </c>
      <c r="BA959" s="4" t="s">
        <v>80</v>
      </c>
      <c r="BB959" s="4" t="s">
        <v>81</v>
      </c>
      <c r="BC959" s="4" t="s">
        <v>87</v>
      </c>
      <c r="BD959" s="4" t="s">
        <v>82</v>
      </c>
      <c r="BE959" s="5"/>
      <c r="BF959" s="5"/>
      <c r="BG959" s="5"/>
      <c r="BH959" s="5"/>
      <c r="BI959" s="4"/>
      <c r="BJ959" s="4"/>
      <c r="BK959" s="4" t="s">
        <v>83</v>
      </c>
      <c r="BL959" s="4"/>
      <c r="BM959" s="4" t="s">
        <v>84</v>
      </c>
      <c r="BN959" s="5" t="s">
        <v>1332</v>
      </c>
      <c r="BO959" t="s">
        <v>1445</v>
      </c>
      <c r="BP959" t="s">
        <v>1451</v>
      </c>
      <c r="BQ959" t="s">
        <v>1447</v>
      </c>
      <c r="BR959" t="s">
        <v>123</v>
      </c>
      <c r="BS959" t="s">
        <v>1459</v>
      </c>
      <c r="BT959" t="s">
        <v>1448</v>
      </c>
      <c r="BU959" t="s">
        <v>1449</v>
      </c>
      <c r="BV959" t="s">
        <v>83</v>
      </c>
      <c r="BW959" t="s">
        <v>83</v>
      </c>
      <c r="BX959" t="s">
        <v>1450</v>
      </c>
    </row>
    <row r="960" spans="1:76" ht="18" customHeight="1" x14ac:dyDescent="0.25">
      <c r="A960" s="3">
        <v>2025</v>
      </c>
      <c r="B960" s="4" t="s">
        <v>124</v>
      </c>
      <c r="C960" s="5">
        <v>2</v>
      </c>
      <c r="D960" s="4" t="s">
        <v>86</v>
      </c>
      <c r="E960" s="4" t="s">
        <v>87</v>
      </c>
      <c r="F960" s="4" t="s">
        <v>88</v>
      </c>
      <c r="G960" s="4" t="s">
        <v>89</v>
      </c>
      <c r="H960" s="4" t="s">
        <v>124</v>
      </c>
      <c r="I960" s="4" t="s">
        <v>63</v>
      </c>
      <c r="J960" s="4" t="s">
        <v>90</v>
      </c>
      <c r="K960" s="4" t="s">
        <v>91</v>
      </c>
      <c r="L960" s="4" t="s">
        <v>117</v>
      </c>
      <c r="M960" s="4" t="s">
        <v>106</v>
      </c>
      <c r="N960" s="4" t="s">
        <v>118</v>
      </c>
      <c r="O960" s="4" t="s">
        <v>66</v>
      </c>
      <c r="P960" s="4" t="s">
        <v>69</v>
      </c>
      <c r="Q960" s="4" t="s">
        <v>67</v>
      </c>
      <c r="R960" s="4" t="s">
        <v>119</v>
      </c>
      <c r="S960" s="4" t="s">
        <v>120</v>
      </c>
      <c r="T960" s="4" t="s">
        <v>69</v>
      </c>
      <c r="U960" s="4" t="s">
        <v>70</v>
      </c>
      <c r="V960" s="4" t="s">
        <v>71</v>
      </c>
      <c r="W960" s="4" t="s">
        <v>72</v>
      </c>
      <c r="X960" s="4" t="s">
        <v>73</v>
      </c>
      <c r="Y960" s="4" t="s">
        <v>74</v>
      </c>
      <c r="Z960" s="4" t="s">
        <v>75</v>
      </c>
      <c r="AA960" s="4" t="s">
        <v>76</v>
      </c>
      <c r="AB960" s="5">
        <v>0</v>
      </c>
      <c r="AC960" s="5">
        <v>0</v>
      </c>
      <c r="AD960" s="5">
        <v>0</v>
      </c>
      <c r="AE960" s="5">
        <v>0</v>
      </c>
      <c r="AF960" s="5">
        <v>37341.74</v>
      </c>
      <c r="AG960" s="5">
        <v>0</v>
      </c>
      <c r="AH960" s="5">
        <v>37341.74</v>
      </c>
      <c r="AI960" s="5">
        <v>37341.74</v>
      </c>
      <c r="AJ960" s="5">
        <v>0</v>
      </c>
      <c r="AK960" s="5">
        <v>37341.74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/>
      <c r="AR960" s="4"/>
      <c r="AS960" s="5">
        <v>0</v>
      </c>
      <c r="AT960" s="5">
        <v>0</v>
      </c>
      <c r="AU960" s="4" t="s">
        <v>77</v>
      </c>
      <c r="AV960" s="4" t="s">
        <v>97</v>
      </c>
      <c r="AW960" s="4" t="s">
        <v>98</v>
      </c>
      <c r="AX960" s="4" t="s">
        <v>121</v>
      </c>
      <c r="AY960" s="4" t="s">
        <v>125</v>
      </c>
      <c r="AZ960" s="4" t="s">
        <v>123</v>
      </c>
      <c r="BA960" s="4" t="s">
        <v>80</v>
      </c>
      <c r="BB960" s="4" t="s">
        <v>81</v>
      </c>
      <c r="BC960" s="4" t="s">
        <v>87</v>
      </c>
      <c r="BD960" s="4" t="s">
        <v>115</v>
      </c>
      <c r="BE960" s="5"/>
      <c r="BF960" s="5"/>
      <c r="BG960" s="5"/>
      <c r="BH960" s="5"/>
      <c r="BI960" s="4"/>
      <c r="BJ960" s="4"/>
      <c r="BK960" s="4" t="s">
        <v>83</v>
      </c>
      <c r="BL960" s="4"/>
      <c r="BM960" s="4" t="s">
        <v>84</v>
      </c>
      <c r="BN960" s="5" t="s">
        <v>1332</v>
      </c>
      <c r="BO960" t="s">
        <v>1445</v>
      </c>
      <c r="BP960" t="s">
        <v>1451</v>
      </c>
      <c r="BQ960" t="s">
        <v>1447</v>
      </c>
      <c r="BR960" t="s">
        <v>123</v>
      </c>
      <c r="BS960" t="s">
        <v>1458</v>
      </c>
      <c r="BT960" t="s">
        <v>1448</v>
      </c>
      <c r="BU960" t="s">
        <v>1449</v>
      </c>
      <c r="BV960" t="s">
        <v>83</v>
      </c>
      <c r="BW960" t="s">
        <v>83</v>
      </c>
      <c r="BX960" t="s">
        <v>1450</v>
      </c>
    </row>
    <row r="961" spans="1:76" ht="18" customHeight="1" x14ac:dyDescent="0.25">
      <c r="A961" s="3">
        <v>2025</v>
      </c>
      <c r="B961" s="4" t="s">
        <v>124</v>
      </c>
      <c r="C961" s="5">
        <v>2</v>
      </c>
      <c r="D961" s="4" t="s">
        <v>86</v>
      </c>
      <c r="E961" s="4" t="s">
        <v>87</v>
      </c>
      <c r="F961" s="4" t="s">
        <v>88</v>
      </c>
      <c r="G961" s="4" t="s">
        <v>89</v>
      </c>
      <c r="H961" s="4" t="s">
        <v>124</v>
      </c>
      <c r="I961" s="4" t="s">
        <v>63</v>
      </c>
      <c r="J961" s="4" t="s">
        <v>90</v>
      </c>
      <c r="K961" s="4" t="s">
        <v>91</v>
      </c>
      <c r="L961" s="4" t="s">
        <v>117</v>
      </c>
      <c r="M961" s="4" t="s">
        <v>106</v>
      </c>
      <c r="N961" s="4" t="s">
        <v>118</v>
      </c>
      <c r="O961" s="4" t="s">
        <v>66</v>
      </c>
      <c r="P961" s="4" t="s">
        <v>69</v>
      </c>
      <c r="Q961" s="4" t="s">
        <v>67</v>
      </c>
      <c r="R961" s="4" t="s">
        <v>119</v>
      </c>
      <c r="S961" s="4" t="s">
        <v>96</v>
      </c>
      <c r="T961" s="4" t="s">
        <v>69</v>
      </c>
      <c r="U961" s="4" t="s">
        <v>70</v>
      </c>
      <c r="V961" s="4" t="s">
        <v>71</v>
      </c>
      <c r="W961" s="4" t="s">
        <v>72</v>
      </c>
      <c r="X961" s="4" t="s">
        <v>73</v>
      </c>
      <c r="Y961" s="4" t="s">
        <v>74</v>
      </c>
      <c r="Z961" s="4" t="s">
        <v>75</v>
      </c>
      <c r="AA961" s="4" t="s">
        <v>76</v>
      </c>
      <c r="AB961" s="5">
        <v>0</v>
      </c>
      <c r="AC961" s="5">
        <v>0</v>
      </c>
      <c r="AD961" s="5">
        <v>0</v>
      </c>
      <c r="AE961" s="5">
        <v>0</v>
      </c>
      <c r="AF961" s="5">
        <v>1674.69</v>
      </c>
      <c r="AG961" s="5">
        <v>0</v>
      </c>
      <c r="AH961" s="5">
        <v>1674.69</v>
      </c>
      <c r="AI961" s="5">
        <v>1674.69</v>
      </c>
      <c r="AJ961" s="5">
        <v>0</v>
      </c>
      <c r="AK961" s="5">
        <v>1674.69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/>
      <c r="AR961" s="4"/>
      <c r="AS961" s="5">
        <v>0</v>
      </c>
      <c r="AT961" s="5">
        <v>0</v>
      </c>
      <c r="AU961" s="4" t="s">
        <v>77</v>
      </c>
      <c r="AV961" s="4" t="s">
        <v>97</v>
      </c>
      <c r="AW961" s="4" t="s">
        <v>98</v>
      </c>
      <c r="AX961" s="4" t="s">
        <v>121</v>
      </c>
      <c r="AY961" s="4" t="s">
        <v>125</v>
      </c>
      <c r="AZ961" s="4" t="s">
        <v>123</v>
      </c>
      <c r="BA961" s="4" t="s">
        <v>80</v>
      </c>
      <c r="BB961" s="4" t="s">
        <v>81</v>
      </c>
      <c r="BC961" s="4" t="s">
        <v>87</v>
      </c>
      <c r="BD961" s="4" t="s">
        <v>115</v>
      </c>
      <c r="BE961" s="5"/>
      <c r="BF961" s="5"/>
      <c r="BG961" s="5"/>
      <c r="BH961" s="5"/>
      <c r="BI961" s="4"/>
      <c r="BJ961" s="4"/>
      <c r="BK961" s="4" t="s">
        <v>83</v>
      </c>
      <c r="BL961" s="4"/>
      <c r="BM961" s="4" t="s">
        <v>84</v>
      </c>
      <c r="BN961" s="5" t="s">
        <v>1332</v>
      </c>
      <c r="BO961" t="s">
        <v>1445</v>
      </c>
      <c r="BP961" t="s">
        <v>1451</v>
      </c>
      <c r="BQ961" t="s">
        <v>1447</v>
      </c>
      <c r="BR961" t="s">
        <v>123</v>
      </c>
      <c r="BS961" t="s">
        <v>1459</v>
      </c>
      <c r="BT961" t="s">
        <v>1448</v>
      </c>
      <c r="BU961" t="s">
        <v>1449</v>
      </c>
      <c r="BV961" t="s">
        <v>83</v>
      </c>
      <c r="BW961" t="s">
        <v>83</v>
      </c>
      <c r="BX961" t="s">
        <v>1450</v>
      </c>
    </row>
    <row r="962" spans="1:76" ht="18" customHeight="1" x14ac:dyDescent="0.25">
      <c r="A962" s="3">
        <v>2025</v>
      </c>
      <c r="B962" s="4" t="s">
        <v>455</v>
      </c>
      <c r="C962" s="5">
        <v>2</v>
      </c>
      <c r="D962" s="4" t="s">
        <v>86</v>
      </c>
      <c r="E962" s="4" t="s">
        <v>87</v>
      </c>
      <c r="F962" s="4" t="s">
        <v>88</v>
      </c>
      <c r="G962" s="4" t="s">
        <v>62</v>
      </c>
      <c r="H962" s="4" t="s">
        <v>455</v>
      </c>
      <c r="I962" s="4" t="s">
        <v>63</v>
      </c>
      <c r="J962" s="4" t="s">
        <v>103</v>
      </c>
      <c r="K962" s="4" t="s">
        <v>134</v>
      </c>
      <c r="L962" s="4" t="s">
        <v>135</v>
      </c>
      <c r="M962" s="4" t="s">
        <v>93</v>
      </c>
      <c r="N962" s="4" t="s">
        <v>128</v>
      </c>
      <c r="O962" s="4" t="s">
        <v>66</v>
      </c>
      <c r="P962" s="4" t="s">
        <v>66</v>
      </c>
      <c r="Q962" s="4" t="s">
        <v>67</v>
      </c>
      <c r="R962" s="4" t="s">
        <v>129</v>
      </c>
      <c r="S962" s="4" t="s">
        <v>462</v>
      </c>
      <c r="T962" s="4" t="s">
        <v>69</v>
      </c>
      <c r="U962" s="4" t="s">
        <v>138</v>
      </c>
      <c r="V962" s="4" t="s">
        <v>71</v>
      </c>
      <c r="W962" s="4" t="s">
        <v>72</v>
      </c>
      <c r="X962" s="4" t="s">
        <v>73</v>
      </c>
      <c r="Y962" s="4" t="s">
        <v>73</v>
      </c>
      <c r="Z962" s="4" t="s">
        <v>75</v>
      </c>
      <c r="AA962" s="4" t="s">
        <v>76</v>
      </c>
      <c r="AB962" s="5">
        <v>0</v>
      </c>
      <c r="AC962" s="5">
        <v>0</v>
      </c>
      <c r="AD962" s="5">
        <v>0</v>
      </c>
      <c r="AE962" s="5">
        <v>0</v>
      </c>
      <c r="AF962" s="5">
        <v>108</v>
      </c>
      <c r="AG962" s="5">
        <v>0</v>
      </c>
      <c r="AH962" s="5">
        <v>108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/>
      <c r="AR962" s="4"/>
      <c r="AS962" s="5">
        <v>0</v>
      </c>
      <c r="AT962" s="5">
        <v>0</v>
      </c>
      <c r="AU962" s="4" t="s">
        <v>77</v>
      </c>
      <c r="AV962" s="4" t="s">
        <v>110</v>
      </c>
      <c r="AW962" s="4" t="s">
        <v>139</v>
      </c>
      <c r="AX962" s="4" t="s">
        <v>140</v>
      </c>
      <c r="AY962" s="4" t="s">
        <v>162</v>
      </c>
      <c r="AZ962" s="4" t="s">
        <v>131</v>
      </c>
      <c r="BA962" s="4" t="s">
        <v>80</v>
      </c>
      <c r="BB962" s="4" t="s">
        <v>81</v>
      </c>
      <c r="BC962" s="4" t="s">
        <v>87</v>
      </c>
      <c r="BD962" s="4" t="s">
        <v>115</v>
      </c>
      <c r="BE962" s="5"/>
      <c r="BF962" s="5"/>
      <c r="BG962" s="5"/>
      <c r="BH962" s="5"/>
      <c r="BI962" s="4"/>
      <c r="BJ962" s="4"/>
      <c r="BK962" s="4" t="s">
        <v>83</v>
      </c>
      <c r="BL962" s="4"/>
      <c r="BM962" s="4" t="s">
        <v>84</v>
      </c>
      <c r="BN962" s="5" t="s">
        <v>1334</v>
      </c>
      <c r="BO962" t="s">
        <v>1445</v>
      </c>
      <c r="BP962" t="s">
        <v>1446</v>
      </c>
      <c r="BQ962" t="s">
        <v>1447</v>
      </c>
      <c r="BR962" t="s">
        <v>131</v>
      </c>
      <c r="BS962" t="s">
        <v>1486</v>
      </c>
      <c r="BT962" t="s">
        <v>1448</v>
      </c>
      <c r="BU962" t="s">
        <v>1452</v>
      </c>
      <c r="BV962" t="s">
        <v>83</v>
      </c>
      <c r="BW962" t="s">
        <v>83</v>
      </c>
      <c r="BX962" t="s">
        <v>1450</v>
      </c>
    </row>
    <row r="963" spans="1:76" ht="18" customHeight="1" x14ac:dyDescent="0.25">
      <c r="A963" s="3">
        <v>2025</v>
      </c>
      <c r="B963" s="4" t="s">
        <v>692</v>
      </c>
      <c r="C963" s="5">
        <v>2</v>
      </c>
      <c r="D963" s="4" t="s">
        <v>86</v>
      </c>
      <c r="E963" s="4" t="s">
        <v>87</v>
      </c>
      <c r="F963" s="4" t="s">
        <v>88</v>
      </c>
      <c r="G963" s="4" t="s">
        <v>62</v>
      </c>
      <c r="H963" s="4" t="s">
        <v>692</v>
      </c>
      <c r="I963" s="4" t="s">
        <v>63</v>
      </c>
      <c r="J963" s="4" t="s">
        <v>103</v>
      </c>
      <c r="K963" s="4" t="s">
        <v>134</v>
      </c>
      <c r="L963" s="4" t="s">
        <v>135</v>
      </c>
      <c r="M963" s="4" t="s">
        <v>93</v>
      </c>
      <c r="N963" s="4" t="s">
        <v>261</v>
      </c>
      <c r="O963" s="4" t="s">
        <v>66</v>
      </c>
      <c r="P963" s="4" t="s">
        <v>66</v>
      </c>
      <c r="Q963" s="4" t="s">
        <v>67</v>
      </c>
      <c r="R963" s="4" t="s">
        <v>262</v>
      </c>
      <c r="S963" s="4" t="s">
        <v>360</v>
      </c>
      <c r="T963" s="4" t="s">
        <v>69</v>
      </c>
      <c r="U963" s="4" t="s">
        <v>70</v>
      </c>
      <c r="V963" s="4" t="s">
        <v>71</v>
      </c>
      <c r="W963" s="4" t="s">
        <v>72</v>
      </c>
      <c r="X963" s="4" t="s">
        <v>73</v>
      </c>
      <c r="Y963" s="4" t="s">
        <v>73</v>
      </c>
      <c r="Z963" s="4" t="s">
        <v>75</v>
      </c>
      <c r="AA963" s="4" t="s">
        <v>76</v>
      </c>
      <c r="AB963" s="5">
        <v>0</v>
      </c>
      <c r="AC963" s="5">
        <v>0</v>
      </c>
      <c r="AD963" s="5">
        <v>0</v>
      </c>
      <c r="AE963" s="5">
        <v>0</v>
      </c>
      <c r="AF963" s="5">
        <v>36242.5</v>
      </c>
      <c r="AG963" s="5">
        <v>0</v>
      </c>
      <c r="AH963" s="5">
        <v>36242.5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/>
      <c r="AR963" s="4"/>
      <c r="AS963" s="5">
        <v>0</v>
      </c>
      <c r="AT963" s="5">
        <v>0</v>
      </c>
      <c r="AU963" s="4" t="s">
        <v>77</v>
      </c>
      <c r="AV963" s="4" t="s">
        <v>110</v>
      </c>
      <c r="AW963" s="4" t="s">
        <v>139</v>
      </c>
      <c r="AX963" s="4" t="s">
        <v>140</v>
      </c>
      <c r="AY963" s="4" t="s">
        <v>162</v>
      </c>
      <c r="AZ963" s="4" t="s">
        <v>264</v>
      </c>
      <c r="BA963" s="4" t="s">
        <v>80</v>
      </c>
      <c r="BB963" s="4" t="s">
        <v>81</v>
      </c>
      <c r="BC963" s="4" t="s">
        <v>87</v>
      </c>
      <c r="BD963" s="4" t="s">
        <v>115</v>
      </c>
      <c r="BE963" s="5"/>
      <c r="BF963" s="5"/>
      <c r="BG963" s="5"/>
      <c r="BH963" s="5"/>
      <c r="BI963" s="4"/>
      <c r="BJ963" s="4"/>
      <c r="BK963" s="4" t="s">
        <v>83</v>
      </c>
      <c r="BL963" s="4"/>
      <c r="BM963" s="4" t="s">
        <v>84</v>
      </c>
      <c r="BN963" s="5" t="s">
        <v>1334</v>
      </c>
      <c r="BO963" t="s">
        <v>1445</v>
      </c>
      <c r="BP963" t="s">
        <v>1446</v>
      </c>
      <c r="BQ963" t="s">
        <v>1447</v>
      </c>
      <c r="BR963" t="s">
        <v>264</v>
      </c>
      <c r="BS963" t="s">
        <v>1469</v>
      </c>
      <c r="BT963" t="s">
        <v>1448</v>
      </c>
      <c r="BU963" t="s">
        <v>1449</v>
      </c>
      <c r="BV963" t="s">
        <v>83</v>
      </c>
      <c r="BW963" t="s">
        <v>83</v>
      </c>
      <c r="BX963" t="s">
        <v>1450</v>
      </c>
    </row>
    <row r="964" spans="1:76" ht="18" customHeight="1" x14ac:dyDescent="0.25">
      <c r="A964" s="3">
        <v>2025</v>
      </c>
      <c r="B964" s="4" t="s">
        <v>589</v>
      </c>
      <c r="C964" s="5">
        <v>2</v>
      </c>
      <c r="D964" s="4" t="s">
        <v>86</v>
      </c>
      <c r="E964" s="4" t="s">
        <v>87</v>
      </c>
      <c r="F964" s="4" t="s">
        <v>88</v>
      </c>
      <c r="G964" s="4" t="s">
        <v>89</v>
      </c>
      <c r="H964" s="4" t="s">
        <v>589</v>
      </c>
      <c r="I964" s="4" t="s">
        <v>63</v>
      </c>
      <c r="J964" s="4" t="s">
        <v>103</v>
      </c>
      <c r="K964" s="4" t="s">
        <v>134</v>
      </c>
      <c r="L964" s="4" t="s">
        <v>135</v>
      </c>
      <c r="M964" s="4" t="s">
        <v>93</v>
      </c>
      <c r="N964" s="4" t="s">
        <v>221</v>
      </c>
      <c r="O964" s="4" t="s">
        <v>66</v>
      </c>
      <c r="P964" s="4" t="s">
        <v>66</v>
      </c>
      <c r="Q964" s="4" t="s">
        <v>67</v>
      </c>
      <c r="R964" s="4" t="s">
        <v>222</v>
      </c>
      <c r="S964" s="4" t="s">
        <v>81</v>
      </c>
      <c r="T964" s="4" t="s">
        <v>69</v>
      </c>
      <c r="U964" s="4" t="s">
        <v>70</v>
      </c>
      <c r="V964" s="4" t="s">
        <v>71</v>
      </c>
      <c r="W964" s="4" t="s">
        <v>72</v>
      </c>
      <c r="X964" s="4" t="s">
        <v>73</v>
      </c>
      <c r="Y964" s="4" t="s">
        <v>74</v>
      </c>
      <c r="Z964" s="4" t="s">
        <v>75</v>
      </c>
      <c r="AA964" s="4" t="s">
        <v>76</v>
      </c>
      <c r="AB964" s="5">
        <v>0</v>
      </c>
      <c r="AC964" s="5">
        <v>0</v>
      </c>
      <c r="AD964" s="5">
        <v>0</v>
      </c>
      <c r="AE964" s="5">
        <v>0</v>
      </c>
      <c r="AF964" s="5">
        <v>30701.72</v>
      </c>
      <c r="AG964" s="5">
        <v>0</v>
      </c>
      <c r="AH964" s="5">
        <v>30701.72</v>
      </c>
      <c r="AI964" s="5">
        <v>30701.72</v>
      </c>
      <c r="AJ964" s="5">
        <v>0</v>
      </c>
      <c r="AK964" s="5">
        <v>30701.72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/>
      <c r="AR964" s="4"/>
      <c r="AS964" s="5">
        <v>0</v>
      </c>
      <c r="AT964" s="5">
        <v>0</v>
      </c>
      <c r="AU964" s="4" t="s">
        <v>77</v>
      </c>
      <c r="AV964" s="4" t="s">
        <v>110</v>
      </c>
      <c r="AW964" s="4" t="s">
        <v>139</v>
      </c>
      <c r="AX964" s="4" t="s">
        <v>140</v>
      </c>
      <c r="AY964" s="4" t="s">
        <v>162</v>
      </c>
      <c r="AZ964" s="4" t="s">
        <v>223</v>
      </c>
      <c r="BA964" s="4" t="s">
        <v>80</v>
      </c>
      <c r="BB964" s="4" t="s">
        <v>81</v>
      </c>
      <c r="BC964" s="4" t="s">
        <v>87</v>
      </c>
      <c r="BD964" s="4" t="s">
        <v>115</v>
      </c>
      <c r="BE964" s="5"/>
      <c r="BF964" s="5"/>
      <c r="BG964" s="5"/>
      <c r="BH964" s="5"/>
      <c r="BI964" s="4"/>
      <c r="BJ964" s="4"/>
      <c r="BK964" s="4" t="s">
        <v>83</v>
      </c>
      <c r="BL964" s="4"/>
      <c r="BM964" s="4" t="s">
        <v>84</v>
      </c>
      <c r="BN964" s="5" t="s">
        <v>1332</v>
      </c>
      <c r="BO964" t="s">
        <v>1445</v>
      </c>
      <c r="BP964" t="s">
        <v>1446</v>
      </c>
      <c r="BQ964" t="s">
        <v>1447</v>
      </c>
      <c r="BR964" t="s">
        <v>223</v>
      </c>
      <c r="BS964" t="s">
        <v>1466</v>
      </c>
      <c r="BT964" t="s">
        <v>1448</v>
      </c>
      <c r="BU964" t="s">
        <v>1449</v>
      </c>
      <c r="BV964" t="s">
        <v>83</v>
      </c>
      <c r="BW964" t="s">
        <v>83</v>
      </c>
      <c r="BX964" t="s">
        <v>1450</v>
      </c>
    </row>
    <row r="965" spans="1:76" ht="66" customHeight="1" x14ac:dyDescent="0.25">
      <c r="A965" s="3">
        <v>2025</v>
      </c>
      <c r="B965" s="4" t="s">
        <v>371</v>
      </c>
      <c r="C965" s="5">
        <v>2</v>
      </c>
      <c r="D965" s="4" t="s">
        <v>86</v>
      </c>
      <c r="E965" s="4" t="s">
        <v>87</v>
      </c>
      <c r="F965" s="4" t="s">
        <v>88</v>
      </c>
      <c r="G965" s="4" t="s">
        <v>89</v>
      </c>
      <c r="H965" s="4" t="s">
        <v>371</v>
      </c>
      <c r="I965" s="4" t="s">
        <v>63</v>
      </c>
      <c r="J965" s="4" t="s">
        <v>103</v>
      </c>
      <c r="K965" s="4" t="s">
        <v>134</v>
      </c>
      <c r="L965" s="4" t="s">
        <v>135</v>
      </c>
      <c r="M965" s="4" t="s">
        <v>93</v>
      </c>
      <c r="N965" s="4" t="s">
        <v>94</v>
      </c>
      <c r="O965" s="4" t="s">
        <v>66</v>
      </c>
      <c r="P965" s="4" t="s">
        <v>69</v>
      </c>
      <c r="Q965" s="4" t="s">
        <v>95</v>
      </c>
      <c r="R965" s="4" t="s">
        <v>96</v>
      </c>
      <c r="S965" s="4" t="s">
        <v>81</v>
      </c>
      <c r="T965" s="4" t="s">
        <v>69</v>
      </c>
      <c r="U965" s="4" t="s">
        <v>70</v>
      </c>
      <c r="V965" s="4" t="s">
        <v>71</v>
      </c>
      <c r="W965" s="4" t="s">
        <v>72</v>
      </c>
      <c r="X965" s="4" t="s">
        <v>73</v>
      </c>
      <c r="Y965" s="4" t="s">
        <v>74</v>
      </c>
      <c r="Z965" s="4" t="s">
        <v>75</v>
      </c>
      <c r="AA965" s="4" t="s">
        <v>76</v>
      </c>
      <c r="AB965" s="5">
        <v>0</v>
      </c>
      <c r="AC965" s="5">
        <v>0</v>
      </c>
      <c r="AD965" s="5">
        <v>0</v>
      </c>
      <c r="AE965" s="5">
        <v>0</v>
      </c>
      <c r="AF965" s="5">
        <v>333962.28000000003</v>
      </c>
      <c r="AG965" s="5">
        <v>0</v>
      </c>
      <c r="AH965" s="5">
        <v>333962.28000000003</v>
      </c>
      <c r="AI965" s="5">
        <v>333962.28000000003</v>
      </c>
      <c r="AJ965" s="5">
        <v>0</v>
      </c>
      <c r="AK965" s="5">
        <v>333962.28000000003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/>
      <c r="AR965" s="4"/>
      <c r="AS965" s="5">
        <v>0</v>
      </c>
      <c r="AT965" s="5">
        <v>0</v>
      </c>
      <c r="AU965" s="4" t="s">
        <v>77</v>
      </c>
      <c r="AV965" s="4" t="s">
        <v>110</v>
      </c>
      <c r="AW965" s="4" t="s">
        <v>139</v>
      </c>
      <c r="AX965" s="4" t="s">
        <v>140</v>
      </c>
      <c r="AY965" s="4" t="s">
        <v>162</v>
      </c>
      <c r="AZ965" s="4" t="s">
        <v>101</v>
      </c>
      <c r="BA965" s="4" t="s">
        <v>80</v>
      </c>
      <c r="BB965" s="4" t="s">
        <v>81</v>
      </c>
      <c r="BC965" s="4" t="s">
        <v>87</v>
      </c>
      <c r="BD965" s="4" t="s">
        <v>115</v>
      </c>
      <c r="BE965" s="5"/>
      <c r="BF965" s="5"/>
      <c r="BG965" s="5"/>
      <c r="BH965" s="5"/>
      <c r="BI965" s="4"/>
      <c r="BJ965" s="4"/>
      <c r="BK965" s="4" t="s">
        <v>83</v>
      </c>
      <c r="BL965" s="4"/>
      <c r="BM965" s="4" t="s">
        <v>84</v>
      </c>
      <c r="BN965" s="5" t="s">
        <v>1332</v>
      </c>
      <c r="BO965" t="s">
        <v>1445</v>
      </c>
      <c r="BP965" t="s">
        <v>1451</v>
      </c>
      <c r="BQ965" t="s">
        <v>1453</v>
      </c>
      <c r="BR965" t="s">
        <v>101</v>
      </c>
      <c r="BS965" t="s">
        <v>1467</v>
      </c>
      <c r="BT965" t="s">
        <v>1448</v>
      </c>
      <c r="BU965" t="s">
        <v>1449</v>
      </c>
      <c r="BV965" t="s">
        <v>83</v>
      </c>
      <c r="BW965" t="s">
        <v>83</v>
      </c>
      <c r="BX965" t="s">
        <v>1450</v>
      </c>
    </row>
    <row r="966" spans="1:76" ht="24" customHeight="1" x14ac:dyDescent="0.25">
      <c r="A966" s="3">
        <v>2025</v>
      </c>
      <c r="B966" s="4" t="s">
        <v>371</v>
      </c>
      <c r="C966" s="5">
        <v>2</v>
      </c>
      <c r="D966" s="4" t="s">
        <v>86</v>
      </c>
      <c r="E966" s="4" t="s">
        <v>87</v>
      </c>
      <c r="F966" s="4" t="s">
        <v>88</v>
      </c>
      <c r="G966" s="4" t="s">
        <v>89</v>
      </c>
      <c r="H966" s="4" t="s">
        <v>371</v>
      </c>
      <c r="I966" s="4" t="s">
        <v>63</v>
      </c>
      <c r="J966" s="4" t="s">
        <v>103</v>
      </c>
      <c r="K966" s="4" t="s">
        <v>134</v>
      </c>
      <c r="L966" s="4" t="s">
        <v>135</v>
      </c>
      <c r="M966" s="4" t="s">
        <v>93</v>
      </c>
      <c r="N966" s="4" t="s">
        <v>94</v>
      </c>
      <c r="O966" s="4" t="s">
        <v>66</v>
      </c>
      <c r="P966" s="4" t="s">
        <v>69</v>
      </c>
      <c r="Q966" s="4" t="s">
        <v>95</v>
      </c>
      <c r="R966" s="4" t="s">
        <v>96</v>
      </c>
      <c r="S966" s="4" t="s">
        <v>147</v>
      </c>
      <c r="T966" s="4" t="s">
        <v>69</v>
      </c>
      <c r="U966" s="4" t="s">
        <v>70</v>
      </c>
      <c r="V966" s="4" t="s">
        <v>71</v>
      </c>
      <c r="W966" s="4" t="s">
        <v>72</v>
      </c>
      <c r="X966" s="4" t="s">
        <v>73</v>
      </c>
      <c r="Y966" s="4" t="s">
        <v>74</v>
      </c>
      <c r="Z966" s="4" t="s">
        <v>75</v>
      </c>
      <c r="AA966" s="4" t="s">
        <v>76</v>
      </c>
      <c r="AB966" s="5">
        <v>0</v>
      </c>
      <c r="AC966" s="5">
        <v>0</v>
      </c>
      <c r="AD966" s="5">
        <v>0</v>
      </c>
      <c r="AE966" s="5">
        <v>0</v>
      </c>
      <c r="AF966" s="5">
        <v>28867.51</v>
      </c>
      <c r="AG966" s="5">
        <v>0</v>
      </c>
      <c r="AH966" s="5">
        <v>28867.51</v>
      </c>
      <c r="AI966" s="5">
        <v>28867.51</v>
      </c>
      <c r="AJ966" s="5">
        <v>0</v>
      </c>
      <c r="AK966" s="5">
        <v>28867.51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/>
      <c r="AR966" s="4"/>
      <c r="AS966" s="5">
        <v>0</v>
      </c>
      <c r="AT966" s="5">
        <v>0</v>
      </c>
      <c r="AU966" s="4" t="s">
        <v>77</v>
      </c>
      <c r="AV966" s="4" t="s">
        <v>110</v>
      </c>
      <c r="AW966" s="4" t="s">
        <v>139</v>
      </c>
      <c r="AX966" s="4" t="s">
        <v>140</v>
      </c>
      <c r="AY966" s="4" t="s">
        <v>162</v>
      </c>
      <c r="AZ966" s="4" t="s">
        <v>101</v>
      </c>
      <c r="BA966" s="4" t="s">
        <v>80</v>
      </c>
      <c r="BB966" s="4" t="s">
        <v>81</v>
      </c>
      <c r="BC966" s="4" t="s">
        <v>87</v>
      </c>
      <c r="BD966" s="4" t="s">
        <v>115</v>
      </c>
      <c r="BE966" s="5"/>
      <c r="BF966" s="5"/>
      <c r="BG966" s="5"/>
      <c r="BH966" s="5"/>
      <c r="BI966" s="4"/>
      <c r="BJ966" s="4"/>
      <c r="BK966" s="4" t="s">
        <v>83</v>
      </c>
      <c r="BL966" s="4"/>
      <c r="BM966" s="4" t="s">
        <v>84</v>
      </c>
      <c r="BN966" s="5" t="s">
        <v>1332</v>
      </c>
      <c r="BO966" t="s">
        <v>1445</v>
      </c>
      <c r="BP966" t="s">
        <v>1451</v>
      </c>
      <c r="BQ966" t="s">
        <v>1453</v>
      </c>
      <c r="BR966" t="s">
        <v>101</v>
      </c>
      <c r="BS966" t="s">
        <v>1465</v>
      </c>
      <c r="BT966" t="s">
        <v>1448</v>
      </c>
      <c r="BU966" t="s">
        <v>1449</v>
      </c>
      <c r="BV966" t="s">
        <v>83</v>
      </c>
      <c r="BW966" t="s">
        <v>83</v>
      </c>
      <c r="BX966" t="s">
        <v>1450</v>
      </c>
    </row>
    <row r="967" spans="1:76" ht="24" customHeight="1" x14ac:dyDescent="0.25">
      <c r="A967" s="3">
        <v>2025</v>
      </c>
      <c r="B967" s="4" t="s">
        <v>480</v>
      </c>
      <c r="C967" s="5">
        <v>2</v>
      </c>
      <c r="D967" s="4" t="s">
        <v>86</v>
      </c>
      <c r="E967" s="4" t="s">
        <v>87</v>
      </c>
      <c r="F967" s="4" t="s">
        <v>88</v>
      </c>
      <c r="G967" s="4" t="s">
        <v>62</v>
      </c>
      <c r="H967" s="4" t="s">
        <v>480</v>
      </c>
      <c r="I967" s="4" t="s">
        <v>63</v>
      </c>
      <c r="J967" s="4" t="s">
        <v>103</v>
      </c>
      <c r="K967" s="4" t="s">
        <v>104</v>
      </c>
      <c r="L967" s="4" t="s">
        <v>105</v>
      </c>
      <c r="M967" s="4" t="s">
        <v>236</v>
      </c>
      <c r="N967" s="4" t="s">
        <v>128</v>
      </c>
      <c r="O967" s="4" t="s">
        <v>66</v>
      </c>
      <c r="P967" s="4" t="s">
        <v>66</v>
      </c>
      <c r="Q967" s="4" t="s">
        <v>67</v>
      </c>
      <c r="R967" s="4" t="s">
        <v>129</v>
      </c>
      <c r="S967" s="4" t="s">
        <v>419</v>
      </c>
      <c r="T967" s="4" t="s">
        <v>69</v>
      </c>
      <c r="U967" s="4" t="s">
        <v>225</v>
      </c>
      <c r="V967" s="4" t="s">
        <v>71</v>
      </c>
      <c r="W967" s="4" t="s">
        <v>72</v>
      </c>
      <c r="X967" s="4" t="s">
        <v>73</v>
      </c>
      <c r="Y967" s="4" t="s">
        <v>73</v>
      </c>
      <c r="Z967" s="4" t="s">
        <v>75</v>
      </c>
      <c r="AA967" s="4" t="s">
        <v>76</v>
      </c>
      <c r="AB967" s="5">
        <v>0</v>
      </c>
      <c r="AC967" s="5">
        <v>0</v>
      </c>
      <c r="AD967" s="5">
        <v>0</v>
      </c>
      <c r="AE967" s="5">
        <v>0</v>
      </c>
      <c r="AF967" s="5">
        <v>950</v>
      </c>
      <c r="AG967" s="5">
        <v>0</v>
      </c>
      <c r="AH967" s="5">
        <v>950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/>
      <c r="AR967" s="4"/>
      <c r="AS967" s="5">
        <v>0</v>
      </c>
      <c r="AT967" s="5">
        <v>0</v>
      </c>
      <c r="AU967" s="4" t="s">
        <v>77</v>
      </c>
      <c r="AV967" s="4" t="s">
        <v>110</v>
      </c>
      <c r="AW967" s="4" t="s">
        <v>111</v>
      </c>
      <c r="AX967" s="4" t="s">
        <v>112</v>
      </c>
      <c r="AY967" s="4" t="s">
        <v>237</v>
      </c>
      <c r="AZ967" s="4" t="s">
        <v>131</v>
      </c>
      <c r="BA967" s="4" t="s">
        <v>80</v>
      </c>
      <c r="BB967" s="4" t="s">
        <v>81</v>
      </c>
      <c r="BC967" s="4" t="s">
        <v>87</v>
      </c>
      <c r="BD967" s="4" t="s">
        <v>115</v>
      </c>
      <c r="BE967" s="5"/>
      <c r="BF967" s="5"/>
      <c r="BG967" s="5"/>
      <c r="BH967" s="5"/>
      <c r="BI967" s="4"/>
      <c r="BJ967" s="4"/>
      <c r="BK967" s="4" t="s">
        <v>83</v>
      </c>
      <c r="BL967" s="4"/>
      <c r="BM967" s="4" t="s">
        <v>84</v>
      </c>
      <c r="BN967" s="5" t="s">
        <v>1334</v>
      </c>
      <c r="BO967" t="s">
        <v>1445</v>
      </c>
      <c r="BP967" t="s">
        <v>1446</v>
      </c>
      <c r="BQ967" t="s">
        <v>1447</v>
      </c>
      <c r="BR967" t="s">
        <v>131</v>
      </c>
      <c r="BS967" t="s">
        <v>1487</v>
      </c>
      <c r="BT967" t="s">
        <v>1448</v>
      </c>
      <c r="BU967" t="s">
        <v>1457</v>
      </c>
      <c r="BV967" t="s">
        <v>83</v>
      </c>
      <c r="BW967" t="s">
        <v>83</v>
      </c>
      <c r="BX967" t="s">
        <v>1450</v>
      </c>
    </row>
    <row r="968" spans="1:76" ht="18" customHeight="1" x14ac:dyDescent="0.25">
      <c r="A968" s="3">
        <v>2025</v>
      </c>
      <c r="B968" s="4" t="s">
        <v>342</v>
      </c>
      <c r="C968" s="5">
        <v>2</v>
      </c>
      <c r="D968" s="4" t="s">
        <v>86</v>
      </c>
      <c r="E968" s="4" t="s">
        <v>87</v>
      </c>
      <c r="F968" s="4" t="s">
        <v>88</v>
      </c>
      <c r="G968" s="4" t="s">
        <v>62</v>
      </c>
      <c r="H968" s="4" t="s">
        <v>342</v>
      </c>
      <c r="I968" s="4" t="s">
        <v>63</v>
      </c>
      <c r="J968" s="4" t="s">
        <v>103</v>
      </c>
      <c r="K968" s="4" t="s">
        <v>104</v>
      </c>
      <c r="L968" s="4" t="s">
        <v>105</v>
      </c>
      <c r="M968" s="4" t="s">
        <v>236</v>
      </c>
      <c r="N968" s="4" t="s">
        <v>107</v>
      </c>
      <c r="O968" s="4" t="s">
        <v>66</v>
      </c>
      <c r="P968" s="4" t="s">
        <v>66</v>
      </c>
      <c r="Q968" s="4" t="s">
        <v>67</v>
      </c>
      <c r="R968" s="4" t="s">
        <v>108</v>
      </c>
      <c r="S968" s="4" t="s">
        <v>109</v>
      </c>
      <c r="T968" s="4" t="s">
        <v>69</v>
      </c>
      <c r="U968" s="4" t="s">
        <v>70</v>
      </c>
      <c r="V968" s="4" t="s">
        <v>71</v>
      </c>
      <c r="W968" s="4" t="s">
        <v>72</v>
      </c>
      <c r="X968" s="4" t="s">
        <v>73</v>
      </c>
      <c r="Y968" s="4" t="s">
        <v>73</v>
      </c>
      <c r="Z968" s="4" t="s">
        <v>75</v>
      </c>
      <c r="AA968" s="4" t="s">
        <v>76</v>
      </c>
      <c r="AB968" s="5">
        <v>0</v>
      </c>
      <c r="AC968" s="5">
        <v>0</v>
      </c>
      <c r="AD968" s="5">
        <v>0</v>
      </c>
      <c r="AE968" s="5">
        <v>0</v>
      </c>
      <c r="AF968" s="5">
        <v>366774.01</v>
      </c>
      <c r="AG968" s="5">
        <v>0</v>
      </c>
      <c r="AH968" s="5">
        <v>366774.01</v>
      </c>
      <c r="AI968" s="5">
        <v>366774.01</v>
      </c>
      <c r="AJ968" s="5">
        <v>0</v>
      </c>
      <c r="AK968" s="5">
        <v>366774.01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/>
      <c r="AR968" s="4"/>
      <c r="AS968" s="5">
        <v>0</v>
      </c>
      <c r="AT968" s="5">
        <v>0</v>
      </c>
      <c r="AU968" s="4" t="s">
        <v>77</v>
      </c>
      <c r="AV968" s="4" t="s">
        <v>110</v>
      </c>
      <c r="AW968" s="4" t="s">
        <v>111</v>
      </c>
      <c r="AX968" s="4" t="s">
        <v>112</v>
      </c>
      <c r="AY968" s="4" t="s">
        <v>237</v>
      </c>
      <c r="AZ968" s="4" t="s">
        <v>114</v>
      </c>
      <c r="BA968" s="4" t="s">
        <v>80</v>
      </c>
      <c r="BB968" s="4" t="s">
        <v>81</v>
      </c>
      <c r="BC968" s="4" t="s">
        <v>87</v>
      </c>
      <c r="BD968" s="4" t="s">
        <v>115</v>
      </c>
      <c r="BE968" s="5"/>
      <c r="BF968" s="5"/>
      <c r="BG968" s="5"/>
      <c r="BH968" s="5"/>
      <c r="BI968" s="4"/>
      <c r="BJ968" s="4"/>
      <c r="BK968" s="4" t="s">
        <v>83</v>
      </c>
      <c r="BL968" s="4"/>
      <c r="BM968" s="4" t="s">
        <v>84</v>
      </c>
      <c r="BN968" s="5" t="s">
        <v>1334</v>
      </c>
      <c r="BO968" t="s">
        <v>1445</v>
      </c>
      <c r="BP968" t="s">
        <v>1446</v>
      </c>
      <c r="BQ968" t="s">
        <v>1447</v>
      </c>
      <c r="BR968" t="s">
        <v>114</v>
      </c>
      <c r="BS968" t="s">
        <v>1462</v>
      </c>
      <c r="BT968" t="s">
        <v>1448</v>
      </c>
      <c r="BU968" t="s">
        <v>1449</v>
      </c>
      <c r="BV968" t="s">
        <v>83</v>
      </c>
      <c r="BW968" t="s">
        <v>83</v>
      </c>
      <c r="BX968" t="s">
        <v>1450</v>
      </c>
    </row>
    <row r="969" spans="1:76" ht="18" customHeight="1" x14ac:dyDescent="0.25">
      <c r="A969" s="3">
        <v>2025</v>
      </c>
      <c r="B969" s="4" t="s">
        <v>342</v>
      </c>
      <c r="C969" s="5">
        <v>2</v>
      </c>
      <c r="D969" s="4" t="s">
        <v>86</v>
      </c>
      <c r="E969" s="4" t="s">
        <v>87</v>
      </c>
      <c r="F969" s="4" t="s">
        <v>88</v>
      </c>
      <c r="G969" s="4" t="s">
        <v>62</v>
      </c>
      <c r="H969" s="4" t="s">
        <v>342</v>
      </c>
      <c r="I969" s="4" t="s">
        <v>63</v>
      </c>
      <c r="J969" s="4" t="s">
        <v>103</v>
      </c>
      <c r="K969" s="4" t="s">
        <v>104</v>
      </c>
      <c r="L969" s="4" t="s">
        <v>105</v>
      </c>
      <c r="M969" s="4" t="s">
        <v>236</v>
      </c>
      <c r="N969" s="4" t="s">
        <v>107</v>
      </c>
      <c r="O969" s="4" t="s">
        <v>66</v>
      </c>
      <c r="P969" s="4" t="s">
        <v>66</v>
      </c>
      <c r="Q969" s="4" t="s">
        <v>67</v>
      </c>
      <c r="R969" s="4" t="s">
        <v>108</v>
      </c>
      <c r="S969" s="4" t="s">
        <v>613</v>
      </c>
      <c r="T969" s="4" t="s">
        <v>69</v>
      </c>
      <c r="U969" s="4" t="s">
        <v>70</v>
      </c>
      <c r="V969" s="4" t="s">
        <v>71</v>
      </c>
      <c r="W969" s="4" t="s">
        <v>72</v>
      </c>
      <c r="X969" s="4" t="s">
        <v>73</v>
      </c>
      <c r="Y969" s="4" t="s">
        <v>73</v>
      </c>
      <c r="Z969" s="4" t="s">
        <v>75</v>
      </c>
      <c r="AA969" s="4" t="s">
        <v>76</v>
      </c>
      <c r="AB969" s="5">
        <v>0</v>
      </c>
      <c r="AC969" s="5">
        <v>0</v>
      </c>
      <c r="AD969" s="5">
        <v>0</v>
      </c>
      <c r="AE969" s="5">
        <v>0</v>
      </c>
      <c r="AF969" s="5">
        <v>220</v>
      </c>
      <c r="AG969" s="5">
        <v>0</v>
      </c>
      <c r="AH969" s="5">
        <v>220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/>
      <c r="AR969" s="4"/>
      <c r="AS969" s="5">
        <v>0</v>
      </c>
      <c r="AT969" s="5">
        <v>0</v>
      </c>
      <c r="AU969" s="4" t="s">
        <v>77</v>
      </c>
      <c r="AV969" s="4" t="s">
        <v>110</v>
      </c>
      <c r="AW969" s="4" t="s">
        <v>111</v>
      </c>
      <c r="AX969" s="4" t="s">
        <v>112</v>
      </c>
      <c r="AY969" s="4" t="s">
        <v>237</v>
      </c>
      <c r="AZ969" s="4" t="s">
        <v>114</v>
      </c>
      <c r="BA969" s="4" t="s">
        <v>80</v>
      </c>
      <c r="BB969" s="4" t="s">
        <v>81</v>
      </c>
      <c r="BC969" s="4" t="s">
        <v>87</v>
      </c>
      <c r="BD969" s="4" t="s">
        <v>115</v>
      </c>
      <c r="BE969" s="5"/>
      <c r="BF969" s="5"/>
      <c r="BG969" s="5"/>
      <c r="BH969" s="5"/>
      <c r="BI969" s="4"/>
      <c r="BJ969" s="4"/>
      <c r="BK969" s="4" t="s">
        <v>83</v>
      </c>
      <c r="BL969" s="4"/>
      <c r="BM969" s="4" t="s">
        <v>84</v>
      </c>
      <c r="BN969" s="5" t="s">
        <v>1334</v>
      </c>
      <c r="BO969" t="s">
        <v>1445</v>
      </c>
      <c r="BP969" t="s">
        <v>1446</v>
      </c>
      <c r="BQ969" t="s">
        <v>1447</v>
      </c>
      <c r="BR969" t="s">
        <v>114</v>
      </c>
      <c r="BS969" t="s">
        <v>1488</v>
      </c>
      <c r="BT969" t="s">
        <v>1448</v>
      </c>
      <c r="BU969" t="s">
        <v>1449</v>
      </c>
      <c r="BV969" t="s">
        <v>83</v>
      </c>
      <c r="BW969" t="s">
        <v>83</v>
      </c>
      <c r="BX969" t="s">
        <v>1450</v>
      </c>
    </row>
    <row r="970" spans="1:76" ht="24" customHeight="1" x14ac:dyDescent="0.25">
      <c r="A970" s="3">
        <v>2025</v>
      </c>
      <c r="B970" s="4" t="s">
        <v>470</v>
      </c>
      <c r="C970" s="5">
        <v>2</v>
      </c>
      <c r="D970" s="4" t="s">
        <v>86</v>
      </c>
      <c r="E970" s="4" t="s">
        <v>87</v>
      </c>
      <c r="F970" s="4" t="s">
        <v>88</v>
      </c>
      <c r="G970" s="4" t="s">
        <v>62</v>
      </c>
      <c r="H970" s="4" t="s">
        <v>470</v>
      </c>
      <c r="I970" s="4" t="s">
        <v>63</v>
      </c>
      <c r="J970" s="4" t="s">
        <v>103</v>
      </c>
      <c r="K970" s="4" t="s">
        <v>104</v>
      </c>
      <c r="L970" s="4" t="s">
        <v>105</v>
      </c>
      <c r="M970" s="4" t="s">
        <v>236</v>
      </c>
      <c r="N970" s="4" t="s">
        <v>261</v>
      </c>
      <c r="O970" s="4" t="s">
        <v>66</v>
      </c>
      <c r="P970" s="4" t="s">
        <v>66</v>
      </c>
      <c r="Q970" s="4" t="s">
        <v>67</v>
      </c>
      <c r="R970" s="4" t="s">
        <v>262</v>
      </c>
      <c r="S970" s="4" t="s">
        <v>360</v>
      </c>
      <c r="T970" s="4" t="s">
        <v>69</v>
      </c>
      <c r="U970" s="4" t="s">
        <v>70</v>
      </c>
      <c r="V970" s="4" t="s">
        <v>71</v>
      </c>
      <c r="W970" s="4" t="s">
        <v>72</v>
      </c>
      <c r="X970" s="4" t="s">
        <v>73</v>
      </c>
      <c r="Y970" s="4" t="s">
        <v>73</v>
      </c>
      <c r="Z970" s="4" t="s">
        <v>75</v>
      </c>
      <c r="AA970" s="4" t="s">
        <v>76</v>
      </c>
      <c r="AB970" s="5">
        <v>0</v>
      </c>
      <c r="AC970" s="5">
        <v>0</v>
      </c>
      <c r="AD970" s="5">
        <v>0</v>
      </c>
      <c r="AE970" s="5">
        <v>0</v>
      </c>
      <c r="AF970" s="5">
        <v>30257.18</v>
      </c>
      <c r="AG970" s="5">
        <v>0</v>
      </c>
      <c r="AH970" s="5">
        <v>30257.18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/>
      <c r="AR970" s="4"/>
      <c r="AS970" s="5">
        <v>0</v>
      </c>
      <c r="AT970" s="5">
        <v>0</v>
      </c>
      <c r="AU970" s="4" t="s">
        <v>77</v>
      </c>
      <c r="AV970" s="4" t="s">
        <v>110</v>
      </c>
      <c r="AW970" s="4" t="s">
        <v>111</v>
      </c>
      <c r="AX970" s="4" t="s">
        <v>112</v>
      </c>
      <c r="AY970" s="4" t="s">
        <v>237</v>
      </c>
      <c r="AZ970" s="4" t="s">
        <v>264</v>
      </c>
      <c r="BA970" s="4" t="s">
        <v>80</v>
      </c>
      <c r="BB970" s="4" t="s">
        <v>81</v>
      </c>
      <c r="BC970" s="4" t="s">
        <v>87</v>
      </c>
      <c r="BD970" s="4" t="s">
        <v>115</v>
      </c>
      <c r="BE970" s="5"/>
      <c r="BF970" s="5"/>
      <c r="BG970" s="5"/>
      <c r="BH970" s="5"/>
      <c r="BI970" s="4"/>
      <c r="BJ970" s="4"/>
      <c r="BK970" s="4" t="s">
        <v>83</v>
      </c>
      <c r="BL970" s="4"/>
      <c r="BM970" s="4" t="s">
        <v>84</v>
      </c>
      <c r="BN970" s="5" t="s">
        <v>1334</v>
      </c>
      <c r="BO970" t="s">
        <v>1445</v>
      </c>
      <c r="BP970" t="s">
        <v>1446</v>
      </c>
      <c r="BQ970" t="s">
        <v>1447</v>
      </c>
      <c r="BR970" t="s">
        <v>264</v>
      </c>
      <c r="BS970" t="s">
        <v>1469</v>
      </c>
      <c r="BT970" t="s">
        <v>1448</v>
      </c>
      <c r="BU970" t="s">
        <v>1449</v>
      </c>
      <c r="BV970" t="s">
        <v>83</v>
      </c>
      <c r="BW970" t="s">
        <v>83</v>
      </c>
      <c r="BX970" t="s">
        <v>1450</v>
      </c>
    </row>
    <row r="971" spans="1:76" ht="24" customHeight="1" x14ac:dyDescent="0.25">
      <c r="A971" s="3">
        <v>2025</v>
      </c>
      <c r="B971" s="4" t="s">
        <v>440</v>
      </c>
      <c r="C971" s="5">
        <v>2</v>
      </c>
      <c r="D971" s="4" t="s">
        <v>86</v>
      </c>
      <c r="E971" s="4" t="s">
        <v>87</v>
      </c>
      <c r="F971" s="4" t="s">
        <v>88</v>
      </c>
      <c r="G971" s="4" t="s">
        <v>89</v>
      </c>
      <c r="H971" s="4" t="s">
        <v>440</v>
      </c>
      <c r="I971" s="4" t="s">
        <v>63</v>
      </c>
      <c r="J971" s="4" t="s">
        <v>90</v>
      </c>
      <c r="K971" s="4" t="s">
        <v>91</v>
      </c>
      <c r="L971" s="4" t="s">
        <v>92</v>
      </c>
      <c r="M971" s="4" t="s">
        <v>93</v>
      </c>
      <c r="N971" s="4" t="s">
        <v>221</v>
      </c>
      <c r="O971" s="4" t="s">
        <v>66</v>
      </c>
      <c r="P971" s="4" t="s">
        <v>66</v>
      </c>
      <c r="Q971" s="4" t="s">
        <v>67</v>
      </c>
      <c r="R971" s="4" t="s">
        <v>222</v>
      </c>
      <c r="S971" s="4" t="s">
        <v>167</v>
      </c>
      <c r="T971" s="4" t="s">
        <v>69</v>
      </c>
      <c r="U971" s="4" t="s">
        <v>70</v>
      </c>
      <c r="V971" s="4" t="s">
        <v>71</v>
      </c>
      <c r="W971" s="4" t="s">
        <v>72</v>
      </c>
      <c r="X971" s="4" t="s">
        <v>73</v>
      </c>
      <c r="Y971" s="4" t="s">
        <v>74</v>
      </c>
      <c r="Z971" s="4" t="s">
        <v>75</v>
      </c>
      <c r="AA971" s="4" t="s">
        <v>76</v>
      </c>
      <c r="AB971" s="5">
        <v>0</v>
      </c>
      <c r="AC971" s="5">
        <v>3700</v>
      </c>
      <c r="AD971" s="5">
        <v>0</v>
      </c>
      <c r="AE971" s="5">
        <v>3700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3700</v>
      </c>
      <c r="AQ971" s="4" t="s">
        <v>86</v>
      </c>
      <c r="AR971" s="4" t="s">
        <v>87</v>
      </c>
      <c r="AS971" s="5">
        <v>0</v>
      </c>
      <c r="AT971" s="5">
        <v>0</v>
      </c>
      <c r="AU971" s="4" t="s">
        <v>77</v>
      </c>
      <c r="AV971" s="4" t="s">
        <v>97</v>
      </c>
      <c r="AW971" s="4" t="s">
        <v>98</v>
      </c>
      <c r="AX971" s="4" t="s">
        <v>99</v>
      </c>
      <c r="AY971" s="4" t="s">
        <v>100</v>
      </c>
      <c r="AZ971" s="4" t="s">
        <v>223</v>
      </c>
      <c r="BA971" s="4" t="s">
        <v>80</v>
      </c>
      <c r="BB971" s="4" t="s">
        <v>81</v>
      </c>
      <c r="BC971" s="4" t="s">
        <v>87</v>
      </c>
      <c r="BD971" s="4" t="s">
        <v>82</v>
      </c>
      <c r="BE971" s="5"/>
      <c r="BF971" s="5"/>
      <c r="BG971" s="5"/>
      <c r="BH971" s="5"/>
      <c r="BI971" s="4"/>
      <c r="BJ971" s="4"/>
      <c r="BK971" s="4" t="s">
        <v>83</v>
      </c>
      <c r="BL971" s="4"/>
      <c r="BM971" s="4" t="s">
        <v>84</v>
      </c>
      <c r="BN971" s="5" t="s">
        <v>1332</v>
      </c>
      <c r="BO971" t="s">
        <v>1445</v>
      </c>
      <c r="BP971" t="s">
        <v>1446</v>
      </c>
      <c r="BQ971" t="s">
        <v>1447</v>
      </c>
      <c r="BR971" t="s">
        <v>223</v>
      </c>
      <c r="BT971" t="s">
        <v>1448</v>
      </c>
      <c r="BU971" t="s">
        <v>1449</v>
      </c>
      <c r="BV971" t="s">
        <v>83</v>
      </c>
      <c r="BW971" t="s">
        <v>83</v>
      </c>
      <c r="BX971" t="s">
        <v>1450</v>
      </c>
    </row>
    <row r="972" spans="1:76" ht="18" customHeight="1" x14ac:dyDescent="0.25">
      <c r="A972" s="3">
        <v>2025</v>
      </c>
      <c r="B972" s="4" t="s">
        <v>124</v>
      </c>
      <c r="C972" s="5">
        <v>2</v>
      </c>
      <c r="D972" s="4" t="s">
        <v>86</v>
      </c>
      <c r="E972" s="4" t="s">
        <v>87</v>
      </c>
      <c r="F972" s="4" t="s">
        <v>88</v>
      </c>
      <c r="G972" s="4" t="s">
        <v>89</v>
      </c>
      <c r="H972" s="4" t="s">
        <v>124</v>
      </c>
      <c r="I972" s="4" t="s">
        <v>63</v>
      </c>
      <c r="J972" s="4" t="s">
        <v>90</v>
      </c>
      <c r="K972" s="4" t="s">
        <v>91</v>
      </c>
      <c r="L972" s="4" t="s">
        <v>117</v>
      </c>
      <c r="M972" s="4" t="s">
        <v>106</v>
      </c>
      <c r="N972" s="4" t="s">
        <v>118</v>
      </c>
      <c r="O972" s="4" t="s">
        <v>66</v>
      </c>
      <c r="P972" s="4" t="s">
        <v>69</v>
      </c>
      <c r="Q972" s="4" t="s">
        <v>67</v>
      </c>
      <c r="R972" s="4" t="s">
        <v>119</v>
      </c>
      <c r="S972" s="4" t="s">
        <v>167</v>
      </c>
      <c r="T972" s="4" t="s">
        <v>69</v>
      </c>
      <c r="U972" s="4" t="s">
        <v>70</v>
      </c>
      <c r="V972" s="4" t="s">
        <v>71</v>
      </c>
      <c r="W972" s="4" t="s">
        <v>72</v>
      </c>
      <c r="X972" s="4" t="s">
        <v>73</v>
      </c>
      <c r="Y972" s="4" t="s">
        <v>74</v>
      </c>
      <c r="Z972" s="4" t="s">
        <v>75</v>
      </c>
      <c r="AA972" s="4" t="s">
        <v>76</v>
      </c>
      <c r="AB972" s="5">
        <v>0</v>
      </c>
      <c r="AC972" s="5">
        <v>1860800</v>
      </c>
      <c r="AD972" s="5">
        <v>0</v>
      </c>
      <c r="AE972" s="5">
        <v>1860800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1860800</v>
      </c>
      <c r="AQ972" s="4" t="s">
        <v>86</v>
      </c>
      <c r="AR972" s="4" t="s">
        <v>87</v>
      </c>
      <c r="AS972" s="5">
        <v>0</v>
      </c>
      <c r="AT972" s="5">
        <v>0</v>
      </c>
      <c r="AU972" s="4" t="s">
        <v>77</v>
      </c>
      <c r="AV972" s="4" t="s">
        <v>97</v>
      </c>
      <c r="AW972" s="4" t="s">
        <v>98</v>
      </c>
      <c r="AX972" s="4" t="s">
        <v>121</v>
      </c>
      <c r="AY972" s="4" t="s">
        <v>125</v>
      </c>
      <c r="AZ972" s="4" t="s">
        <v>123</v>
      </c>
      <c r="BA972" s="4" t="s">
        <v>80</v>
      </c>
      <c r="BB972" s="4" t="s">
        <v>81</v>
      </c>
      <c r="BC972" s="4" t="s">
        <v>87</v>
      </c>
      <c r="BD972" s="4" t="s">
        <v>115</v>
      </c>
      <c r="BE972" s="5"/>
      <c r="BF972" s="5"/>
      <c r="BG972" s="5"/>
      <c r="BH972" s="5"/>
      <c r="BI972" s="4"/>
      <c r="BJ972" s="4"/>
      <c r="BK972" s="4" t="s">
        <v>83</v>
      </c>
      <c r="BL972" s="4"/>
      <c r="BM972" s="4" t="s">
        <v>84</v>
      </c>
      <c r="BN972" s="5" t="s">
        <v>1332</v>
      </c>
      <c r="BO972" t="s">
        <v>1445</v>
      </c>
      <c r="BP972" t="s">
        <v>1451</v>
      </c>
      <c r="BQ972" t="s">
        <v>1447</v>
      </c>
      <c r="BR972" t="s">
        <v>123</v>
      </c>
      <c r="BT972" t="s">
        <v>1448</v>
      </c>
      <c r="BU972" t="s">
        <v>1449</v>
      </c>
      <c r="BV972" t="s">
        <v>83</v>
      </c>
      <c r="BW972" t="s">
        <v>83</v>
      </c>
      <c r="BX972" t="s">
        <v>1450</v>
      </c>
    </row>
    <row r="973" spans="1:76" ht="18" customHeight="1" x14ac:dyDescent="0.25">
      <c r="A973" s="3">
        <v>2025</v>
      </c>
      <c r="B973" s="4" t="s">
        <v>1236</v>
      </c>
      <c r="C973" s="5">
        <v>2</v>
      </c>
      <c r="D973" s="4" t="s">
        <v>86</v>
      </c>
      <c r="E973" s="4" t="s">
        <v>87</v>
      </c>
      <c r="F973" s="4" t="s">
        <v>88</v>
      </c>
      <c r="G973" s="4" t="s">
        <v>62</v>
      </c>
      <c r="H973" s="4" t="s">
        <v>1236</v>
      </c>
      <c r="I973" s="4" t="s">
        <v>63</v>
      </c>
      <c r="J973" s="4" t="s">
        <v>90</v>
      </c>
      <c r="K973" s="4" t="s">
        <v>91</v>
      </c>
      <c r="L973" s="4" t="s">
        <v>117</v>
      </c>
      <c r="M973" s="4" t="s">
        <v>106</v>
      </c>
      <c r="N973" s="4" t="s">
        <v>300</v>
      </c>
      <c r="O973" s="4" t="s">
        <v>295</v>
      </c>
      <c r="P973" s="4" t="s">
        <v>295</v>
      </c>
      <c r="Q973" s="4" t="s">
        <v>67</v>
      </c>
      <c r="R973" s="4" t="s">
        <v>301</v>
      </c>
      <c r="S973" s="4" t="s">
        <v>167</v>
      </c>
      <c r="T973" s="4" t="s">
        <v>69</v>
      </c>
      <c r="U973" s="4" t="s">
        <v>70</v>
      </c>
      <c r="V973" s="4" t="s">
        <v>71</v>
      </c>
      <c r="W973" s="4" t="s">
        <v>72</v>
      </c>
      <c r="X973" s="4" t="s">
        <v>73</v>
      </c>
      <c r="Y973" s="4" t="s">
        <v>73</v>
      </c>
      <c r="Z973" s="4" t="s">
        <v>75</v>
      </c>
      <c r="AA973" s="4" t="s">
        <v>76</v>
      </c>
      <c r="AB973" s="5">
        <v>0</v>
      </c>
      <c r="AC973" s="5">
        <v>24000</v>
      </c>
      <c r="AD973" s="5">
        <v>0</v>
      </c>
      <c r="AE973" s="5">
        <v>24000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24000</v>
      </c>
      <c r="AQ973" s="4" t="s">
        <v>86</v>
      </c>
      <c r="AR973" s="4" t="s">
        <v>87</v>
      </c>
      <c r="AS973" s="5">
        <v>0</v>
      </c>
      <c r="AT973" s="5">
        <v>0</v>
      </c>
      <c r="AU973" s="4" t="s">
        <v>77</v>
      </c>
      <c r="AV973" s="4" t="s">
        <v>97</v>
      </c>
      <c r="AW973" s="4" t="s">
        <v>98</v>
      </c>
      <c r="AX973" s="4" t="s">
        <v>121</v>
      </c>
      <c r="AY973" s="4" t="s">
        <v>125</v>
      </c>
      <c r="AZ973" s="4" t="s">
        <v>302</v>
      </c>
      <c r="BA973" s="4" t="s">
        <v>80</v>
      </c>
      <c r="BB973" s="4" t="s">
        <v>81</v>
      </c>
      <c r="BC973" s="4" t="s">
        <v>87</v>
      </c>
      <c r="BD973" s="4" t="s">
        <v>115</v>
      </c>
      <c r="BE973" s="5"/>
      <c r="BF973" s="5"/>
      <c r="BG973" s="5"/>
      <c r="BH973" s="5"/>
      <c r="BI973" s="4"/>
      <c r="BJ973" s="4"/>
      <c r="BK973" s="4" t="s">
        <v>83</v>
      </c>
      <c r="BL973" s="4"/>
      <c r="BM973" s="4" t="s">
        <v>84</v>
      </c>
      <c r="BN973" s="5" t="s">
        <v>1334</v>
      </c>
      <c r="BO973" t="s">
        <v>1454</v>
      </c>
      <c r="BP973" t="s">
        <v>1455</v>
      </c>
      <c r="BQ973" t="s">
        <v>1447</v>
      </c>
      <c r="BR973" t="s">
        <v>302</v>
      </c>
      <c r="BT973" t="s">
        <v>1448</v>
      </c>
      <c r="BU973" t="s">
        <v>1449</v>
      </c>
      <c r="BV973" t="s">
        <v>83</v>
      </c>
      <c r="BW973" t="s">
        <v>83</v>
      </c>
      <c r="BX973" t="s">
        <v>1450</v>
      </c>
    </row>
    <row r="974" spans="1:76" ht="18" customHeight="1" x14ac:dyDescent="0.25">
      <c r="A974" s="3">
        <v>2025</v>
      </c>
      <c r="B974" s="4" t="s">
        <v>416</v>
      </c>
      <c r="C974" s="5">
        <v>2</v>
      </c>
      <c r="D974" s="4" t="s">
        <v>86</v>
      </c>
      <c r="E974" s="4" t="s">
        <v>87</v>
      </c>
      <c r="F974" s="4" t="s">
        <v>88</v>
      </c>
      <c r="G974" s="4" t="s">
        <v>62</v>
      </c>
      <c r="H974" s="4" t="s">
        <v>416</v>
      </c>
      <c r="I974" s="4" t="s">
        <v>63</v>
      </c>
      <c r="J974" s="4" t="s">
        <v>90</v>
      </c>
      <c r="K974" s="4" t="s">
        <v>91</v>
      </c>
      <c r="L974" s="4" t="s">
        <v>92</v>
      </c>
      <c r="M974" s="4" t="s">
        <v>93</v>
      </c>
      <c r="N974" s="4" t="s">
        <v>107</v>
      </c>
      <c r="O974" s="4" t="s">
        <v>66</v>
      </c>
      <c r="P974" s="4" t="s">
        <v>66</v>
      </c>
      <c r="Q974" s="4" t="s">
        <v>67</v>
      </c>
      <c r="R974" s="4" t="s">
        <v>108</v>
      </c>
      <c r="S974" s="4" t="s">
        <v>167</v>
      </c>
      <c r="T974" s="4" t="s">
        <v>69</v>
      </c>
      <c r="U974" s="4" t="s">
        <v>138</v>
      </c>
      <c r="V974" s="4" t="s">
        <v>71</v>
      </c>
      <c r="W974" s="4" t="s">
        <v>72</v>
      </c>
      <c r="X974" s="4" t="s">
        <v>73</v>
      </c>
      <c r="Y974" s="4" t="s">
        <v>73</v>
      </c>
      <c r="Z974" s="4" t="s">
        <v>75</v>
      </c>
      <c r="AA974" s="4" t="s">
        <v>76</v>
      </c>
      <c r="AB974" s="5">
        <v>0</v>
      </c>
      <c r="AC974" s="5">
        <v>125155</v>
      </c>
      <c r="AD974" s="5">
        <v>0</v>
      </c>
      <c r="AE974" s="5">
        <v>125155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125155</v>
      </c>
      <c r="AQ974" s="4" t="s">
        <v>86</v>
      </c>
      <c r="AR974" s="4" t="s">
        <v>87</v>
      </c>
      <c r="AS974" s="5">
        <v>0</v>
      </c>
      <c r="AT974" s="5">
        <v>0</v>
      </c>
      <c r="AU974" s="4" t="s">
        <v>77</v>
      </c>
      <c r="AV974" s="4" t="s">
        <v>97</v>
      </c>
      <c r="AW974" s="4" t="s">
        <v>98</v>
      </c>
      <c r="AX974" s="4" t="s">
        <v>99</v>
      </c>
      <c r="AY974" s="4" t="s">
        <v>100</v>
      </c>
      <c r="AZ974" s="4" t="s">
        <v>114</v>
      </c>
      <c r="BA974" s="4" t="s">
        <v>80</v>
      </c>
      <c r="BB974" s="4" t="s">
        <v>81</v>
      </c>
      <c r="BC974" s="4" t="s">
        <v>87</v>
      </c>
      <c r="BD974" s="4" t="s">
        <v>82</v>
      </c>
      <c r="BE974" s="5"/>
      <c r="BF974" s="5"/>
      <c r="BG974" s="5"/>
      <c r="BH974" s="5"/>
      <c r="BI974" s="4"/>
      <c r="BJ974" s="4"/>
      <c r="BK974" s="4" t="s">
        <v>83</v>
      </c>
      <c r="BL974" s="4"/>
      <c r="BM974" s="4" t="s">
        <v>84</v>
      </c>
      <c r="BN974" s="5" t="s">
        <v>1334</v>
      </c>
      <c r="BO974" t="s">
        <v>1445</v>
      </c>
      <c r="BP974" t="s">
        <v>1446</v>
      </c>
      <c r="BQ974" t="s">
        <v>1447</v>
      </c>
      <c r="BR974" t="s">
        <v>114</v>
      </c>
      <c r="BT974" t="s">
        <v>1448</v>
      </c>
      <c r="BU974" t="s">
        <v>1452</v>
      </c>
      <c r="BV974" t="s">
        <v>83</v>
      </c>
      <c r="BW974" t="s">
        <v>83</v>
      </c>
      <c r="BX974" t="s">
        <v>1450</v>
      </c>
    </row>
    <row r="975" spans="1:76" ht="18" customHeight="1" x14ac:dyDescent="0.25">
      <c r="A975" s="3">
        <v>2025</v>
      </c>
      <c r="B975" s="4" t="s">
        <v>1220</v>
      </c>
      <c r="C975" s="5">
        <v>2</v>
      </c>
      <c r="D975" s="4" t="s">
        <v>86</v>
      </c>
      <c r="E975" s="4" t="s">
        <v>87</v>
      </c>
      <c r="F975" s="4" t="s">
        <v>88</v>
      </c>
      <c r="G975" s="4" t="s">
        <v>62</v>
      </c>
      <c r="H975" s="4" t="s">
        <v>1220</v>
      </c>
      <c r="I975" s="4" t="s">
        <v>63</v>
      </c>
      <c r="J975" s="4" t="s">
        <v>103</v>
      </c>
      <c r="K975" s="4" t="s">
        <v>104</v>
      </c>
      <c r="L975" s="4" t="s">
        <v>143</v>
      </c>
      <c r="M975" s="4" t="s">
        <v>144</v>
      </c>
      <c r="N975" s="4" t="s">
        <v>562</v>
      </c>
      <c r="O975" s="4" t="s">
        <v>66</v>
      </c>
      <c r="P975" s="4" t="s">
        <v>66</v>
      </c>
      <c r="Q975" s="4" t="s">
        <v>95</v>
      </c>
      <c r="R975" s="4" t="s">
        <v>108</v>
      </c>
      <c r="S975" s="4" t="s">
        <v>167</v>
      </c>
      <c r="T975" s="4" t="s">
        <v>69</v>
      </c>
      <c r="U975" s="4" t="s">
        <v>138</v>
      </c>
      <c r="V975" s="4" t="s">
        <v>71</v>
      </c>
      <c r="W975" s="4" t="s">
        <v>72</v>
      </c>
      <c r="X975" s="4" t="s">
        <v>73</v>
      </c>
      <c r="Y975" s="4" t="s">
        <v>73</v>
      </c>
      <c r="Z975" s="4" t="s">
        <v>75</v>
      </c>
      <c r="AA975" s="4" t="s">
        <v>76</v>
      </c>
      <c r="AB975" s="5">
        <v>0</v>
      </c>
      <c r="AC975" s="5">
        <v>5000</v>
      </c>
      <c r="AD975" s="5">
        <v>0</v>
      </c>
      <c r="AE975" s="5">
        <v>5000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5000</v>
      </c>
      <c r="AQ975" s="4" t="s">
        <v>86</v>
      </c>
      <c r="AR975" s="4" t="s">
        <v>87</v>
      </c>
      <c r="AS975" s="5">
        <v>0</v>
      </c>
      <c r="AT975" s="5">
        <v>0</v>
      </c>
      <c r="AU975" s="4" t="s">
        <v>77</v>
      </c>
      <c r="AV975" s="4" t="s">
        <v>110</v>
      </c>
      <c r="AW975" s="4" t="s">
        <v>111</v>
      </c>
      <c r="AX975" s="4" t="s">
        <v>148</v>
      </c>
      <c r="AY975" s="4" t="s">
        <v>149</v>
      </c>
      <c r="AZ975" s="4" t="s">
        <v>114</v>
      </c>
      <c r="BA975" s="4" t="s">
        <v>80</v>
      </c>
      <c r="BB975" s="4" t="s">
        <v>81</v>
      </c>
      <c r="BC975" s="4" t="s">
        <v>87</v>
      </c>
      <c r="BD975" s="4" t="s">
        <v>82</v>
      </c>
      <c r="BE975" s="5"/>
      <c r="BF975" s="5"/>
      <c r="BG975" s="5"/>
      <c r="BH975" s="5"/>
      <c r="BI975" s="4"/>
      <c r="BJ975" s="4"/>
      <c r="BK975" s="4" t="s">
        <v>83</v>
      </c>
      <c r="BL975" s="4"/>
      <c r="BM975" s="4" t="s">
        <v>84</v>
      </c>
      <c r="BN975" s="5" t="s">
        <v>1334</v>
      </c>
      <c r="BO975" t="s">
        <v>1445</v>
      </c>
      <c r="BP975" t="s">
        <v>1446</v>
      </c>
      <c r="BQ975" t="s">
        <v>1453</v>
      </c>
      <c r="BR975" t="s">
        <v>114</v>
      </c>
      <c r="BT975" t="s">
        <v>1448</v>
      </c>
      <c r="BU975" t="s">
        <v>1452</v>
      </c>
      <c r="BV975" t="s">
        <v>83</v>
      </c>
      <c r="BW975" t="s">
        <v>83</v>
      </c>
      <c r="BX975" t="s">
        <v>1450</v>
      </c>
    </row>
    <row r="976" spans="1:76" ht="18" customHeight="1" x14ac:dyDescent="0.25">
      <c r="A976" s="3">
        <v>2025</v>
      </c>
      <c r="B976" s="4" t="s">
        <v>373</v>
      </c>
      <c r="C976" s="5">
        <v>2</v>
      </c>
      <c r="D976" s="4" t="s">
        <v>86</v>
      </c>
      <c r="E976" s="4" t="s">
        <v>87</v>
      </c>
      <c r="F976" s="4" t="s">
        <v>88</v>
      </c>
      <c r="G976" s="4" t="s">
        <v>175</v>
      </c>
      <c r="H976" s="4" t="s">
        <v>373</v>
      </c>
      <c r="I976" s="4" t="s">
        <v>63</v>
      </c>
      <c r="J976" s="4" t="s">
        <v>103</v>
      </c>
      <c r="K976" s="4" t="s">
        <v>104</v>
      </c>
      <c r="L976" s="4" t="s">
        <v>105</v>
      </c>
      <c r="M976" s="4" t="s">
        <v>64</v>
      </c>
      <c r="N976" s="4" t="s">
        <v>230</v>
      </c>
      <c r="O976" s="4" t="s">
        <v>66</v>
      </c>
      <c r="P976" s="4" t="s">
        <v>66</v>
      </c>
      <c r="Q976" s="4" t="s">
        <v>67</v>
      </c>
      <c r="R976" s="4" t="s">
        <v>231</v>
      </c>
      <c r="S976" s="4" t="s">
        <v>167</v>
      </c>
      <c r="T976" s="4" t="s">
        <v>69</v>
      </c>
      <c r="U976" s="4" t="s">
        <v>138</v>
      </c>
      <c r="V976" s="4" t="s">
        <v>71</v>
      </c>
      <c r="W976" s="4" t="s">
        <v>72</v>
      </c>
      <c r="X976" s="4" t="s">
        <v>73</v>
      </c>
      <c r="Y976" s="4" t="s">
        <v>73</v>
      </c>
      <c r="Z976" s="4" t="s">
        <v>75</v>
      </c>
      <c r="AA976" s="4" t="s">
        <v>76</v>
      </c>
      <c r="AB976" s="5">
        <v>0</v>
      </c>
      <c r="AC976" s="5">
        <v>1013831</v>
      </c>
      <c r="AD976" s="5">
        <v>0</v>
      </c>
      <c r="AE976" s="5">
        <v>1013831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1013831</v>
      </c>
      <c r="AQ976" s="4" t="s">
        <v>86</v>
      </c>
      <c r="AR976" s="4" t="s">
        <v>87</v>
      </c>
      <c r="AS976" s="5">
        <v>0</v>
      </c>
      <c r="AT976" s="5">
        <v>0</v>
      </c>
      <c r="AU976" s="4" t="s">
        <v>77</v>
      </c>
      <c r="AV976" s="4" t="s">
        <v>110</v>
      </c>
      <c r="AW976" s="4" t="s">
        <v>111</v>
      </c>
      <c r="AX976" s="4" t="s">
        <v>112</v>
      </c>
      <c r="AY976" s="4" t="s">
        <v>160</v>
      </c>
      <c r="AZ976" s="4" t="s">
        <v>232</v>
      </c>
      <c r="BA976" s="4" t="s">
        <v>80</v>
      </c>
      <c r="BB976" s="4" t="s">
        <v>81</v>
      </c>
      <c r="BC976" s="4" t="s">
        <v>87</v>
      </c>
      <c r="BD976" s="4" t="s">
        <v>115</v>
      </c>
      <c r="BE976" s="5"/>
      <c r="BF976" s="5"/>
      <c r="BG976" s="5"/>
      <c r="BH976" s="5"/>
      <c r="BI976" s="4"/>
      <c r="BJ976" s="4"/>
      <c r="BK976" s="4" t="s">
        <v>83</v>
      </c>
      <c r="BL976" s="4"/>
      <c r="BM976" s="4" t="s">
        <v>84</v>
      </c>
      <c r="BN976" s="5" t="s">
        <v>1333</v>
      </c>
      <c r="BO976" t="s">
        <v>1445</v>
      </c>
      <c r="BP976" t="s">
        <v>1446</v>
      </c>
      <c r="BQ976" t="s">
        <v>1447</v>
      </c>
      <c r="BR976" t="s">
        <v>232</v>
      </c>
      <c r="BT976" t="s">
        <v>1448</v>
      </c>
      <c r="BU976" t="s">
        <v>1452</v>
      </c>
      <c r="BV976" t="s">
        <v>83</v>
      </c>
      <c r="BW976" t="s">
        <v>83</v>
      </c>
      <c r="BX976" t="s">
        <v>1450</v>
      </c>
    </row>
    <row r="977" spans="1:76" ht="18" customHeight="1" x14ac:dyDescent="0.25">
      <c r="A977" s="3">
        <v>2025</v>
      </c>
      <c r="B977" s="4" t="s">
        <v>732</v>
      </c>
      <c r="C977" s="5">
        <v>2</v>
      </c>
      <c r="D977" s="4" t="s">
        <v>86</v>
      </c>
      <c r="E977" s="4" t="s">
        <v>87</v>
      </c>
      <c r="F977" s="4" t="s">
        <v>88</v>
      </c>
      <c r="G977" s="4" t="s">
        <v>62</v>
      </c>
      <c r="H977" s="4" t="s">
        <v>732</v>
      </c>
      <c r="I977" s="4" t="s">
        <v>63</v>
      </c>
      <c r="J977" s="4" t="s">
        <v>164</v>
      </c>
      <c r="K977" s="4" t="s">
        <v>134</v>
      </c>
      <c r="L977" s="4" t="s">
        <v>135</v>
      </c>
      <c r="M977" s="4" t="s">
        <v>733</v>
      </c>
      <c r="N977" s="4" t="s">
        <v>107</v>
      </c>
      <c r="O977" s="4" t="s">
        <v>66</v>
      </c>
      <c r="P977" s="4" t="s">
        <v>66</v>
      </c>
      <c r="Q977" s="4" t="s">
        <v>67</v>
      </c>
      <c r="R977" s="4" t="s">
        <v>108</v>
      </c>
      <c r="S977" s="4" t="s">
        <v>167</v>
      </c>
      <c r="T977" s="4" t="s">
        <v>154</v>
      </c>
      <c r="U977" s="4" t="s">
        <v>70</v>
      </c>
      <c r="V977" s="4" t="s">
        <v>71</v>
      </c>
      <c r="W977" s="4" t="s">
        <v>72</v>
      </c>
      <c r="X977" s="4" t="s">
        <v>73</v>
      </c>
      <c r="Y977" s="4" t="s">
        <v>73</v>
      </c>
      <c r="Z977" s="4" t="s">
        <v>75</v>
      </c>
      <c r="AA977" s="4" t="s">
        <v>76</v>
      </c>
      <c r="AB977" s="5">
        <v>0</v>
      </c>
      <c r="AC977" s="5">
        <v>50000</v>
      </c>
      <c r="AD977" s="5">
        <v>0</v>
      </c>
      <c r="AE977" s="5">
        <v>50000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50000</v>
      </c>
      <c r="AQ977" s="4" t="s">
        <v>86</v>
      </c>
      <c r="AR977" s="4" t="s">
        <v>87</v>
      </c>
      <c r="AS977" s="5">
        <v>0</v>
      </c>
      <c r="AT977" s="5">
        <v>0</v>
      </c>
      <c r="AU977" s="4" t="s">
        <v>77</v>
      </c>
      <c r="AV977" s="4" t="s">
        <v>168</v>
      </c>
      <c r="AW977" s="4" t="s">
        <v>139</v>
      </c>
      <c r="AX977" s="4" t="s">
        <v>140</v>
      </c>
      <c r="AY977" s="4" t="s">
        <v>734</v>
      </c>
      <c r="AZ977" s="4" t="s">
        <v>114</v>
      </c>
      <c r="BA977" s="4" t="s">
        <v>80</v>
      </c>
      <c r="BB977" s="4" t="s">
        <v>81</v>
      </c>
      <c r="BC977" s="4" t="s">
        <v>87</v>
      </c>
      <c r="BD977" s="4" t="s">
        <v>82</v>
      </c>
      <c r="BE977" s="5">
        <v>908261</v>
      </c>
      <c r="BF977" s="5">
        <v>2024</v>
      </c>
      <c r="BG977" s="5"/>
      <c r="BH977" s="5">
        <v>0</v>
      </c>
      <c r="BI977" s="4" t="s">
        <v>735</v>
      </c>
      <c r="BJ977" s="4" t="s">
        <v>205</v>
      </c>
      <c r="BK977" s="4" t="s">
        <v>252</v>
      </c>
      <c r="BL977" s="4" t="s">
        <v>252</v>
      </c>
      <c r="BM977" s="4" t="s">
        <v>84</v>
      </c>
      <c r="BN977" s="5" t="s">
        <v>1334</v>
      </c>
      <c r="BO977" t="s">
        <v>1445</v>
      </c>
      <c r="BP977" t="s">
        <v>1446</v>
      </c>
      <c r="BQ977" t="s">
        <v>1447</v>
      </c>
      <c r="BR977" t="s">
        <v>114</v>
      </c>
      <c r="BT977" t="s">
        <v>1489</v>
      </c>
      <c r="BU977" t="s">
        <v>1449</v>
      </c>
      <c r="BV977" t="s">
        <v>83</v>
      </c>
      <c r="BW977" t="s">
        <v>83</v>
      </c>
      <c r="BX977" t="s">
        <v>1450</v>
      </c>
    </row>
    <row r="978" spans="1:76" ht="18" customHeight="1" x14ac:dyDescent="0.25">
      <c r="A978" s="3">
        <v>2025</v>
      </c>
      <c r="B978" s="4" t="s">
        <v>1234</v>
      </c>
      <c r="C978" s="5">
        <v>2</v>
      </c>
      <c r="D978" s="4" t="s">
        <v>86</v>
      </c>
      <c r="E978" s="4" t="s">
        <v>87</v>
      </c>
      <c r="F978" s="4" t="s">
        <v>88</v>
      </c>
      <c r="G978" s="4" t="s">
        <v>62</v>
      </c>
      <c r="H978" s="4" t="s">
        <v>1234</v>
      </c>
      <c r="I978" s="4" t="s">
        <v>63</v>
      </c>
      <c r="J978" s="4" t="s">
        <v>103</v>
      </c>
      <c r="K978" s="4" t="s">
        <v>104</v>
      </c>
      <c r="L978" s="4" t="s">
        <v>143</v>
      </c>
      <c r="M978" s="4" t="s">
        <v>190</v>
      </c>
      <c r="N978" s="4" t="s">
        <v>562</v>
      </c>
      <c r="O978" s="4" t="s">
        <v>66</v>
      </c>
      <c r="P978" s="4" t="s">
        <v>66</v>
      </c>
      <c r="Q978" s="4" t="s">
        <v>95</v>
      </c>
      <c r="R978" s="4" t="s">
        <v>108</v>
      </c>
      <c r="S978" s="4" t="s">
        <v>167</v>
      </c>
      <c r="T978" s="4" t="s">
        <v>69</v>
      </c>
      <c r="U978" s="4" t="s">
        <v>70</v>
      </c>
      <c r="V978" s="4" t="s">
        <v>71</v>
      </c>
      <c r="W978" s="4" t="s">
        <v>72</v>
      </c>
      <c r="X978" s="4" t="s">
        <v>73</v>
      </c>
      <c r="Y978" s="4" t="s">
        <v>73</v>
      </c>
      <c r="Z978" s="4" t="s">
        <v>75</v>
      </c>
      <c r="AA978" s="4" t="s">
        <v>76</v>
      </c>
      <c r="AB978" s="5">
        <v>0</v>
      </c>
      <c r="AC978" s="5">
        <v>2400</v>
      </c>
      <c r="AD978" s="5">
        <v>0</v>
      </c>
      <c r="AE978" s="5">
        <v>2400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2400</v>
      </c>
      <c r="AQ978" s="4" t="s">
        <v>86</v>
      </c>
      <c r="AR978" s="4" t="s">
        <v>87</v>
      </c>
      <c r="AS978" s="5">
        <v>0</v>
      </c>
      <c r="AT978" s="5">
        <v>0</v>
      </c>
      <c r="AU978" s="4" t="s">
        <v>77</v>
      </c>
      <c r="AV978" s="4" t="s">
        <v>110</v>
      </c>
      <c r="AW978" s="4" t="s">
        <v>111</v>
      </c>
      <c r="AX978" s="4" t="s">
        <v>148</v>
      </c>
      <c r="AY978" s="4" t="s">
        <v>193</v>
      </c>
      <c r="AZ978" s="4" t="s">
        <v>114</v>
      </c>
      <c r="BA978" s="4" t="s">
        <v>80</v>
      </c>
      <c r="BB978" s="4" t="s">
        <v>81</v>
      </c>
      <c r="BC978" s="4" t="s">
        <v>87</v>
      </c>
      <c r="BD978" s="4" t="s">
        <v>115</v>
      </c>
      <c r="BE978" s="5"/>
      <c r="BF978" s="5"/>
      <c r="BG978" s="5"/>
      <c r="BH978" s="5"/>
      <c r="BI978" s="4"/>
      <c r="BJ978" s="4"/>
      <c r="BK978" s="4" t="s">
        <v>83</v>
      </c>
      <c r="BL978" s="4"/>
      <c r="BM978" s="4" t="s">
        <v>84</v>
      </c>
      <c r="BN978" s="5" t="s">
        <v>1334</v>
      </c>
      <c r="BO978" t="s">
        <v>1445</v>
      </c>
      <c r="BP978" t="s">
        <v>1446</v>
      </c>
      <c r="BQ978" t="s">
        <v>1453</v>
      </c>
      <c r="BR978" t="s">
        <v>114</v>
      </c>
      <c r="BT978" t="s">
        <v>1448</v>
      </c>
      <c r="BU978" t="s">
        <v>1449</v>
      </c>
      <c r="BV978" t="s">
        <v>83</v>
      </c>
      <c r="BW978" t="s">
        <v>83</v>
      </c>
      <c r="BX978" t="s">
        <v>1450</v>
      </c>
    </row>
    <row r="979" spans="1:76" ht="31.5" customHeight="1" x14ac:dyDescent="0.25">
      <c r="A979" s="3">
        <v>2025</v>
      </c>
      <c r="B979" s="4" t="s">
        <v>1121</v>
      </c>
      <c r="C979" s="5">
        <v>2</v>
      </c>
      <c r="D979" s="4" t="s">
        <v>86</v>
      </c>
      <c r="E979" s="4" t="s">
        <v>87</v>
      </c>
      <c r="F979" s="4" t="s">
        <v>88</v>
      </c>
      <c r="G979" s="4" t="s">
        <v>62</v>
      </c>
      <c r="H979" s="4" t="s">
        <v>1121</v>
      </c>
      <c r="I979" s="4" t="s">
        <v>63</v>
      </c>
      <c r="J979" s="4" t="s">
        <v>103</v>
      </c>
      <c r="K979" s="4" t="s">
        <v>134</v>
      </c>
      <c r="L979" s="4" t="s">
        <v>135</v>
      </c>
      <c r="M979" s="4" t="s">
        <v>93</v>
      </c>
      <c r="N979" s="4" t="s">
        <v>300</v>
      </c>
      <c r="O979" s="4" t="s">
        <v>295</v>
      </c>
      <c r="P979" s="4" t="s">
        <v>295</v>
      </c>
      <c r="Q979" s="4" t="s">
        <v>67</v>
      </c>
      <c r="R979" s="4" t="s">
        <v>301</v>
      </c>
      <c r="S979" s="4" t="s">
        <v>167</v>
      </c>
      <c r="T979" s="4" t="s">
        <v>69</v>
      </c>
      <c r="U979" s="4" t="s">
        <v>70</v>
      </c>
      <c r="V979" s="4" t="s">
        <v>71</v>
      </c>
      <c r="W979" s="4" t="s">
        <v>72</v>
      </c>
      <c r="X979" s="4" t="s">
        <v>73</v>
      </c>
      <c r="Y979" s="4" t="s">
        <v>73</v>
      </c>
      <c r="Z979" s="4" t="s">
        <v>75</v>
      </c>
      <c r="AA979" s="4" t="s">
        <v>76</v>
      </c>
      <c r="AB979" s="5">
        <v>0</v>
      </c>
      <c r="AC979" s="5">
        <v>551000</v>
      </c>
      <c r="AD979" s="5">
        <v>0</v>
      </c>
      <c r="AE979" s="5">
        <v>551000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551000</v>
      </c>
      <c r="AQ979" s="4" t="s">
        <v>86</v>
      </c>
      <c r="AR979" s="4" t="s">
        <v>87</v>
      </c>
      <c r="AS979" s="5">
        <v>0</v>
      </c>
      <c r="AT979" s="5">
        <v>0</v>
      </c>
      <c r="AU979" s="4" t="s">
        <v>77</v>
      </c>
      <c r="AV979" s="4" t="s">
        <v>110</v>
      </c>
      <c r="AW979" s="4" t="s">
        <v>139</v>
      </c>
      <c r="AX979" s="4" t="s">
        <v>140</v>
      </c>
      <c r="AY979" s="4" t="s">
        <v>162</v>
      </c>
      <c r="AZ979" s="4" t="s">
        <v>302</v>
      </c>
      <c r="BA979" s="4" t="s">
        <v>80</v>
      </c>
      <c r="BB979" s="4" t="s">
        <v>81</v>
      </c>
      <c r="BC979" s="4" t="s">
        <v>87</v>
      </c>
      <c r="BD979" s="4" t="s">
        <v>115</v>
      </c>
      <c r="BE979" s="5"/>
      <c r="BF979" s="5"/>
      <c r="BG979" s="5"/>
      <c r="BH979" s="5"/>
      <c r="BI979" s="4"/>
      <c r="BJ979" s="4"/>
      <c r="BK979" s="4" t="s">
        <v>83</v>
      </c>
      <c r="BL979" s="4"/>
      <c r="BM979" s="4" t="s">
        <v>84</v>
      </c>
      <c r="BN979" s="5" t="s">
        <v>1334</v>
      </c>
      <c r="BO979" t="s">
        <v>1454</v>
      </c>
      <c r="BP979" t="s">
        <v>1455</v>
      </c>
      <c r="BQ979" t="s">
        <v>1447</v>
      </c>
      <c r="BR979" t="s">
        <v>302</v>
      </c>
      <c r="BT979" t="s">
        <v>1448</v>
      </c>
      <c r="BU979" t="s">
        <v>1449</v>
      </c>
      <c r="BV979" t="s">
        <v>83</v>
      </c>
      <c r="BW979" t="s">
        <v>83</v>
      </c>
      <c r="BX979" t="s">
        <v>1450</v>
      </c>
    </row>
    <row r="980" spans="1:76" ht="18" customHeight="1" x14ac:dyDescent="0.25">
      <c r="A980" s="3">
        <v>2025</v>
      </c>
      <c r="B980" s="4" t="s">
        <v>639</v>
      </c>
      <c r="C980" s="5">
        <v>2</v>
      </c>
      <c r="D980" s="4" t="s">
        <v>86</v>
      </c>
      <c r="E980" s="4" t="s">
        <v>87</v>
      </c>
      <c r="F980" s="4" t="s">
        <v>88</v>
      </c>
      <c r="G980" s="4" t="s">
        <v>62</v>
      </c>
      <c r="H980" s="4" t="s">
        <v>639</v>
      </c>
      <c r="I980" s="4" t="s">
        <v>63</v>
      </c>
      <c r="J980" s="4" t="s">
        <v>103</v>
      </c>
      <c r="K980" s="4" t="s">
        <v>104</v>
      </c>
      <c r="L980" s="4" t="s">
        <v>143</v>
      </c>
      <c r="M980" s="4" t="s">
        <v>190</v>
      </c>
      <c r="N980" s="4" t="s">
        <v>107</v>
      </c>
      <c r="O980" s="4" t="s">
        <v>66</v>
      </c>
      <c r="P980" s="4" t="s">
        <v>66</v>
      </c>
      <c r="Q980" s="4" t="s">
        <v>67</v>
      </c>
      <c r="R980" s="4" t="s">
        <v>108</v>
      </c>
      <c r="S980" s="4" t="s">
        <v>167</v>
      </c>
      <c r="T980" s="4" t="s">
        <v>69</v>
      </c>
      <c r="U980" s="4" t="s">
        <v>70</v>
      </c>
      <c r="V980" s="4" t="s">
        <v>71</v>
      </c>
      <c r="W980" s="4" t="s">
        <v>72</v>
      </c>
      <c r="X980" s="4" t="s">
        <v>73</v>
      </c>
      <c r="Y980" s="4" t="s">
        <v>73</v>
      </c>
      <c r="Z980" s="4" t="s">
        <v>75</v>
      </c>
      <c r="AA980" s="4" t="s">
        <v>76</v>
      </c>
      <c r="AB980" s="5">
        <v>0</v>
      </c>
      <c r="AC980" s="5">
        <v>2917046</v>
      </c>
      <c r="AD980" s="5">
        <v>0</v>
      </c>
      <c r="AE980" s="5">
        <v>2917046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2917046</v>
      </c>
      <c r="AQ980" s="4" t="s">
        <v>86</v>
      </c>
      <c r="AR980" s="4" t="s">
        <v>87</v>
      </c>
      <c r="AS980" s="5">
        <v>0</v>
      </c>
      <c r="AT980" s="5">
        <v>0</v>
      </c>
      <c r="AU980" s="4" t="s">
        <v>77</v>
      </c>
      <c r="AV980" s="4" t="s">
        <v>110</v>
      </c>
      <c r="AW980" s="4" t="s">
        <v>111</v>
      </c>
      <c r="AX980" s="4" t="s">
        <v>148</v>
      </c>
      <c r="AY980" s="4" t="s">
        <v>193</v>
      </c>
      <c r="AZ980" s="4" t="s">
        <v>114</v>
      </c>
      <c r="BA980" s="4" t="s">
        <v>80</v>
      </c>
      <c r="BB980" s="4" t="s">
        <v>81</v>
      </c>
      <c r="BC980" s="4" t="s">
        <v>87</v>
      </c>
      <c r="BD980" s="4" t="s">
        <v>115</v>
      </c>
      <c r="BE980" s="5"/>
      <c r="BF980" s="5"/>
      <c r="BG980" s="5"/>
      <c r="BH980" s="5"/>
      <c r="BI980" s="4"/>
      <c r="BJ980" s="4"/>
      <c r="BK980" s="4" t="s">
        <v>83</v>
      </c>
      <c r="BL980" s="4"/>
      <c r="BM980" s="4" t="s">
        <v>84</v>
      </c>
      <c r="BN980" s="5" t="s">
        <v>1334</v>
      </c>
      <c r="BO980" t="s">
        <v>1445</v>
      </c>
      <c r="BP980" t="s">
        <v>1446</v>
      </c>
      <c r="BQ980" t="s">
        <v>1447</v>
      </c>
      <c r="BR980" t="s">
        <v>114</v>
      </c>
      <c r="BT980" t="s">
        <v>1448</v>
      </c>
      <c r="BU980" t="s">
        <v>1449</v>
      </c>
      <c r="BV980" t="s">
        <v>83</v>
      </c>
      <c r="BW980" t="s">
        <v>83</v>
      </c>
      <c r="BX980" t="s">
        <v>1450</v>
      </c>
    </row>
    <row r="981" spans="1:76" ht="30.75" customHeight="1" x14ac:dyDescent="0.25">
      <c r="A981" s="3">
        <v>2025</v>
      </c>
      <c r="B981" s="4" t="s">
        <v>538</v>
      </c>
      <c r="C981" s="5">
        <v>2</v>
      </c>
      <c r="D981" s="4" t="s">
        <v>86</v>
      </c>
      <c r="E981" s="4" t="s">
        <v>87</v>
      </c>
      <c r="F981" s="4" t="s">
        <v>88</v>
      </c>
      <c r="G981" s="4" t="s">
        <v>175</v>
      </c>
      <c r="H981" s="4" t="s">
        <v>538</v>
      </c>
      <c r="I981" s="4" t="s">
        <v>63</v>
      </c>
      <c r="J981" s="4" t="s">
        <v>90</v>
      </c>
      <c r="K981" s="4" t="s">
        <v>91</v>
      </c>
      <c r="L981" s="4" t="s">
        <v>495</v>
      </c>
      <c r="M981" s="4" t="s">
        <v>64</v>
      </c>
      <c r="N981" s="4" t="s">
        <v>409</v>
      </c>
      <c r="O981" s="4" t="s">
        <v>66</v>
      </c>
      <c r="P981" s="4" t="s">
        <v>66</v>
      </c>
      <c r="Q981" s="4" t="s">
        <v>67</v>
      </c>
      <c r="R981" s="4" t="s">
        <v>338</v>
      </c>
      <c r="S981" s="4" t="s">
        <v>167</v>
      </c>
      <c r="T981" s="4" t="s">
        <v>69</v>
      </c>
      <c r="U981" s="4" t="s">
        <v>138</v>
      </c>
      <c r="V981" s="4" t="s">
        <v>71</v>
      </c>
      <c r="W981" s="4" t="s">
        <v>72</v>
      </c>
      <c r="X981" s="4" t="s">
        <v>73</v>
      </c>
      <c r="Y981" s="4" t="s">
        <v>73</v>
      </c>
      <c r="Z981" s="4" t="s">
        <v>75</v>
      </c>
      <c r="AA981" s="4" t="s">
        <v>76</v>
      </c>
      <c r="AB981" s="5">
        <v>0</v>
      </c>
      <c r="AC981" s="5">
        <v>101000</v>
      </c>
      <c r="AD981" s="5">
        <v>0</v>
      </c>
      <c r="AE981" s="5">
        <v>101000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101000</v>
      </c>
      <c r="AQ981" s="4" t="s">
        <v>86</v>
      </c>
      <c r="AR981" s="4" t="s">
        <v>87</v>
      </c>
      <c r="AS981" s="5">
        <v>0</v>
      </c>
      <c r="AT981" s="5">
        <v>0</v>
      </c>
      <c r="AU981" s="4" t="s">
        <v>77</v>
      </c>
      <c r="AV981" s="4" t="s">
        <v>97</v>
      </c>
      <c r="AW981" s="4" t="s">
        <v>98</v>
      </c>
      <c r="AX981" s="4" t="s">
        <v>496</v>
      </c>
      <c r="AY981" s="4" t="s">
        <v>496</v>
      </c>
      <c r="AZ981" s="4" t="s">
        <v>341</v>
      </c>
      <c r="BA981" s="4" t="s">
        <v>80</v>
      </c>
      <c r="BB981" s="4" t="s">
        <v>81</v>
      </c>
      <c r="BC981" s="4" t="s">
        <v>87</v>
      </c>
      <c r="BD981" s="4" t="s">
        <v>82</v>
      </c>
      <c r="BE981" s="5"/>
      <c r="BF981" s="5"/>
      <c r="BG981" s="5"/>
      <c r="BH981" s="5"/>
      <c r="BI981" s="4"/>
      <c r="BJ981" s="4"/>
      <c r="BK981" s="4" t="s">
        <v>83</v>
      </c>
      <c r="BL981" s="4"/>
      <c r="BM981" s="4" t="s">
        <v>84</v>
      </c>
      <c r="BN981" s="5" t="s">
        <v>1333</v>
      </c>
      <c r="BO981" t="s">
        <v>1445</v>
      </c>
      <c r="BP981" t="s">
        <v>1446</v>
      </c>
      <c r="BQ981" t="s">
        <v>1447</v>
      </c>
      <c r="BR981" t="s">
        <v>341</v>
      </c>
      <c r="BT981" t="s">
        <v>1448</v>
      </c>
      <c r="BU981" t="s">
        <v>1452</v>
      </c>
      <c r="BV981" t="s">
        <v>83</v>
      </c>
      <c r="BW981" t="s">
        <v>83</v>
      </c>
      <c r="BX981" t="s">
        <v>1450</v>
      </c>
    </row>
    <row r="982" spans="1:76" ht="18" customHeight="1" x14ac:dyDescent="0.25">
      <c r="A982" s="3">
        <v>2025</v>
      </c>
      <c r="B982" s="4" t="s">
        <v>1160</v>
      </c>
      <c r="C982" s="5">
        <v>2</v>
      </c>
      <c r="D982" s="4" t="s">
        <v>86</v>
      </c>
      <c r="E982" s="4" t="s">
        <v>87</v>
      </c>
      <c r="F982" s="4" t="s">
        <v>88</v>
      </c>
      <c r="G982" s="4" t="s">
        <v>62</v>
      </c>
      <c r="H982" s="4" t="s">
        <v>1160</v>
      </c>
      <c r="I982" s="4" t="s">
        <v>63</v>
      </c>
      <c r="J982" s="4" t="s">
        <v>90</v>
      </c>
      <c r="K982" s="4" t="s">
        <v>134</v>
      </c>
      <c r="L982" s="4" t="s">
        <v>135</v>
      </c>
      <c r="M982" s="4" t="s">
        <v>1161</v>
      </c>
      <c r="N982" s="4" t="s">
        <v>107</v>
      </c>
      <c r="O982" s="4" t="s">
        <v>66</v>
      </c>
      <c r="P982" s="4" t="s">
        <v>66</v>
      </c>
      <c r="Q982" s="4" t="s">
        <v>67</v>
      </c>
      <c r="R982" s="4" t="s">
        <v>108</v>
      </c>
      <c r="S982" s="4" t="s">
        <v>167</v>
      </c>
      <c r="T982" s="4" t="s">
        <v>154</v>
      </c>
      <c r="U982" s="4" t="s">
        <v>70</v>
      </c>
      <c r="V982" s="4" t="s">
        <v>71</v>
      </c>
      <c r="W982" s="4" t="s">
        <v>72</v>
      </c>
      <c r="X982" s="4" t="s">
        <v>73</v>
      </c>
      <c r="Y982" s="4" t="s">
        <v>73</v>
      </c>
      <c r="Z982" s="4" t="s">
        <v>75</v>
      </c>
      <c r="AA982" s="4" t="s">
        <v>76</v>
      </c>
      <c r="AB982" s="5">
        <v>0</v>
      </c>
      <c r="AC982" s="5">
        <v>58547.24</v>
      </c>
      <c r="AD982" s="5">
        <v>0</v>
      </c>
      <c r="AE982" s="5">
        <v>58547.24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58547.24</v>
      </c>
      <c r="AQ982" s="4" t="s">
        <v>86</v>
      </c>
      <c r="AR982" s="4" t="s">
        <v>87</v>
      </c>
      <c r="AS982" s="5">
        <v>0</v>
      </c>
      <c r="AT982" s="5">
        <v>0</v>
      </c>
      <c r="AU982" s="4" t="s">
        <v>77</v>
      </c>
      <c r="AV982" s="4" t="s">
        <v>97</v>
      </c>
      <c r="AW982" s="4" t="s">
        <v>139</v>
      </c>
      <c r="AX982" s="4" t="s">
        <v>140</v>
      </c>
      <c r="AY982" s="4" t="s">
        <v>1162</v>
      </c>
      <c r="AZ982" s="4" t="s">
        <v>114</v>
      </c>
      <c r="BA982" s="4" t="s">
        <v>80</v>
      </c>
      <c r="BB982" s="4" t="s">
        <v>81</v>
      </c>
      <c r="BC982" s="4" t="s">
        <v>87</v>
      </c>
      <c r="BD982" s="4" t="s">
        <v>82</v>
      </c>
      <c r="BE982" s="5">
        <v>907851</v>
      </c>
      <c r="BF982" s="5">
        <v>2024</v>
      </c>
      <c r="BG982" s="5"/>
      <c r="BH982" s="5">
        <v>0</v>
      </c>
      <c r="BI982" s="4" t="s">
        <v>1163</v>
      </c>
      <c r="BJ982" s="4" t="s">
        <v>528</v>
      </c>
      <c r="BK982" s="4" t="s">
        <v>252</v>
      </c>
      <c r="BL982" s="4" t="s">
        <v>252</v>
      </c>
      <c r="BM982" s="4" t="s">
        <v>84</v>
      </c>
      <c r="BN982" s="5" t="s">
        <v>1334</v>
      </c>
      <c r="BO982" t="s">
        <v>1445</v>
      </c>
      <c r="BP982" t="s">
        <v>1446</v>
      </c>
      <c r="BQ982" t="s">
        <v>1447</v>
      </c>
      <c r="BR982" t="s">
        <v>114</v>
      </c>
      <c r="BT982" t="s">
        <v>1489</v>
      </c>
      <c r="BU982" t="s">
        <v>1449</v>
      </c>
      <c r="BV982" t="s">
        <v>83</v>
      </c>
      <c r="BW982" t="s">
        <v>83</v>
      </c>
      <c r="BX982" t="s">
        <v>1450</v>
      </c>
    </row>
    <row r="983" spans="1:76" ht="18" customHeight="1" x14ac:dyDescent="0.25">
      <c r="A983" s="3">
        <v>2025</v>
      </c>
      <c r="B983" s="4" t="s">
        <v>508</v>
      </c>
      <c r="C983" s="5">
        <v>2</v>
      </c>
      <c r="D983" s="4" t="s">
        <v>86</v>
      </c>
      <c r="E983" s="4" t="s">
        <v>87</v>
      </c>
      <c r="F983" s="4" t="s">
        <v>88</v>
      </c>
      <c r="G983" s="4" t="s">
        <v>175</v>
      </c>
      <c r="H983" s="4" t="s">
        <v>508</v>
      </c>
      <c r="I983" s="4" t="s">
        <v>63</v>
      </c>
      <c r="J983" s="4" t="s">
        <v>90</v>
      </c>
      <c r="K983" s="4" t="s">
        <v>91</v>
      </c>
      <c r="L983" s="4" t="s">
        <v>117</v>
      </c>
      <c r="M983" s="4" t="s">
        <v>106</v>
      </c>
      <c r="N983" s="4" t="s">
        <v>230</v>
      </c>
      <c r="O983" s="4" t="s">
        <v>66</v>
      </c>
      <c r="P983" s="4" t="s">
        <v>66</v>
      </c>
      <c r="Q983" s="4" t="s">
        <v>67</v>
      </c>
      <c r="R983" s="4" t="s">
        <v>231</v>
      </c>
      <c r="S983" s="4" t="s">
        <v>167</v>
      </c>
      <c r="T983" s="4" t="s">
        <v>69</v>
      </c>
      <c r="U983" s="4" t="s">
        <v>70</v>
      </c>
      <c r="V983" s="4" t="s">
        <v>71</v>
      </c>
      <c r="W983" s="4" t="s">
        <v>72</v>
      </c>
      <c r="X983" s="4" t="s">
        <v>73</v>
      </c>
      <c r="Y983" s="4" t="s">
        <v>73</v>
      </c>
      <c r="Z983" s="4" t="s">
        <v>75</v>
      </c>
      <c r="AA983" s="4" t="s">
        <v>76</v>
      </c>
      <c r="AB983" s="5">
        <v>0</v>
      </c>
      <c r="AC983" s="5">
        <v>558299</v>
      </c>
      <c r="AD983" s="5">
        <v>0</v>
      </c>
      <c r="AE983" s="5">
        <v>558299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558299</v>
      </c>
      <c r="AQ983" s="4" t="s">
        <v>86</v>
      </c>
      <c r="AR983" s="4" t="s">
        <v>87</v>
      </c>
      <c r="AS983" s="5">
        <v>0</v>
      </c>
      <c r="AT983" s="5">
        <v>0</v>
      </c>
      <c r="AU983" s="4" t="s">
        <v>77</v>
      </c>
      <c r="AV983" s="4" t="s">
        <v>97</v>
      </c>
      <c r="AW983" s="4" t="s">
        <v>98</v>
      </c>
      <c r="AX983" s="4" t="s">
        <v>121</v>
      </c>
      <c r="AY983" s="4" t="s">
        <v>125</v>
      </c>
      <c r="AZ983" s="4" t="s">
        <v>232</v>
      </c>
      <c r="BA983" s="4" t="s">
        <v>80</v>
      </c>
      <c r="BB983" s="4" t="s">
        <v>81</v>
      </c>
      <c r="BC983" s="4" t="s">
        <v>87</v>
      </c>
      <c r="BD983" s="4" t="s">
        <v>115</v>
      </c>
      <c r="BE983" s="5"/>
      <c r="BF983" s="5"/>
      <c r="BG983" s="5"/>
      <c r="BH983" s="5"/>
      <c r="BI983" s="4"/>
      <c r="BJ983" s="4"/>
      <c r="BK983" s="4" t="s">
        <v>83</v>
      </c>
      <c r="BL983" s="4"/>
      <c r="BM983" s="4" t="s">
        <v>84</v>
      </c>
      <c r="BN983" s="5" t="s">
        <v>1333</v>
      </c>
      <c r="BO983" t="s">
        <v>1445</v>
      </c>
      <c r="BP983" t="s">
        <v>1446</v>
      </c>
      <c r="BQ983" t="s">
        <v>1447</v>
      </c>
      <c r="BR983" t="s">
        <v>232</v>
      </c>
      <c r="BT983" t="s">
        <v>1448</v>
      </c>
      <c r="BU983" t="s">
        <v>1449</v>
      </c>
      <c r="BV983" t="s">
        <v>83</v>
      </c>
      <c r="BW983" t="s">
        <v>83</v>
      </c>
      <c r="BX983" t="s">
        <v>1450</v>
      </c>
    </row>
    <row r="984" spans="1:76" ht="18" customHeight="1" x14ac:dyDescent="0.25">
      <c r="A984" s="3">
        <v>2025</v>
      </c>
      <c r="B984" s="4" t="s">
        <v>216</v>
      </c>
      <c r="C984" s="5">
        <v>2</v>
      </c>
      <c r="D984" s="4" t="s">
        <v>86</v>
      </c>
      <c r="E984" s="4" t="s">
        <v>87</v>
      </c>
      <c r="F984" s="4" t="s">
        <v>88</v>
      </c>
      <c r="G984" s="4" t="s">
        <v>62</v>
      </c>
      <c r="H984" s="4" t="s">
        <v>216</v>
      </c>
      <c r="I984" s="4" t="s">
        <v>63</v>
      </c>
      <c r="J984" s="4" t="s">
        <v>90</v>
      </c>
      <c r="K984" s="4" t="s">
        <v>134</v>
      </c>
      <c r="L984" s="4" t="s">
        <v>217</v>
      </c>
      <c r="M984" s="4" t="s">
        <v>106</v>
      </c>
      <c r="N984" s="4" t="s">
        <v>145</v>
      </c>
      <c r="O984" s="4" t="s">
        <v>66</v>
      </c>
      <c r="P984" s="4" t="s">
        <v>66</v>
      </c>
      <c r="Q984" s="4" t="s">
        <v>67</v>
      </c>
      <c r="R984" s="4" t="s">
        <v>146</v>
      </c>
      <c r="S984" s="4" t="s">
        <v>167</v>
      </c>
      <c r="T984" s="4" t="s">
        <v>69</v>
      </c>
      <c r="U984" s="4" t="s">
        <v>70</v>
      </c>
      <c r="V984" s="4" t="s">
        <v>71</v>
      </c>
      <c r="W984" s="4" t="s">
        <v>72</v>
      </c>
      <c r="X984" s="4" t="s">
        <v>73</v>
      </c>
      <c r="Y984" s="4" t="s">
        <v>73</v>
      </c>
      <c r="Z984" s="4" t="s">
        <v>75</v>
      </c>
      <c r="AA984" s="4" t="s">
        <v>76</v>
      </c>
      <c r="AB984" s="5">
        <v>0</v>
      </c>
      <c r="AC984" s="5">
        <v>53000</v>
      </c>
      <c r="AD984" s="5">
        <v>0</v>
      </c>
      <c r="AE984" s="5">
        <v>53000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53000</v>
      </c>
      <c r="AQ984" s="4" t="s">
        <v>86</v>
      </c>
      <c r="AR984" s="4" t="s">
        <v>87</v>
      </c>
      <c r="AS984" s="5">
        <v>0</v>
      </c>
      <c r="AT984" s="5">
        <v>0</v>
      </c>
      <c r="AU984" s="4" t="s">
        <v>77</v>
      </c>
      <c r="AV984" s="4" t="s">
        <v>97</v>
      </c>
      <c r="AW984" s="4" t="s">
        <v>139</v>
      </c>
      <c r="AX984" s="4" t="s">
        <v>218</v>
      </c>
      <c r="AY984" s="4" t="s">
        <v>219</v>
      </c>
      <c r="AZ984" s="4" t="s">
        <v>150</v>
      </c>
      <c r="BA984" s="4" t="s">
        <v>80</v>
      </c>
      <c r="BB984" s="4" t="s">
        <v>81</v>
      </c>
      <c r="BC984" s="4" t="s">
        <v>87</v>
      </c>
      <c r="BD984" s="4" t="s">
        <v>82</v>
      </c>
      <c r="BE984" s="5"/>
      <c r="BF984" s="5"/>
      <c r="BG984" s="5"/>
      <c r="BH984" s="5"/>
      <c r="BI984" s="4"/>
      <c r="BJ984" s="4"/>
      <c r="BK984" s="4" t="s">
        <v>83</v>
      </c>
      <c r="BL984" s="4"/>
      <c r="BM984" s="4" t="s">
        <v>84</v>
      </c>
      <c r="BN984" s="5" t="s">
        <v>1334</v>
      </c>
      <c r="BO984" t="s">
        <v>1445</v>
      </c>
      <c r="BP984" t="s">
        <v>1446</v>
      </c>
      <c r="BQ984" t="s">
        <v>1447</v>
      </c>
      <c r="BR984" t="s">
        <v>150</v>
      </c>
      <c r="BT984" t="s">
        <v>1448</v>
      </c>
      <c r="BU984" t="s">
        <v>1449</v>
      </c>
      <c r="BV984" t="s">
        <v>83</v>
      </c>
      <c r="BW984" t="s">
        <v>83</v>
      </c>
      <c r="BX984" t="s">
        <v>1450</v>
      </c>
    </row>
    <row r="985" spans="1:76" ht="24" customHeight="1" x14ac:dyDescent="0.25">
      <c r="A985" s="3">
        <v>2025</v>
      </c>
      <c r="B985" s="4" t="s">
        <v>472</v>
      </c>
      <c r="C985" s="5">
        <v>2</v>
      </c>
      <c r="D985" s="4" t="s">
        <v>86</v>
      </c>
      <c r="E985" s="4" t="s">
        <v>87</v>
      </c>
      <c r="F985" s="4" t="s">
        <v>88</v>
      </c>
      <c r="G985" s="4" t="s">
        <v>62</v>
      </c>
      <c r="H985" s="4" t="s">
        <v>472</v>
      </c>
      <c r="I985" s="4" t="s">
        <v>63</v>
      </c>
      <c r="J985" s="4" t="s">
        <v>103</v>
      </c>
      <c r="K985" s="4" t="s">
        <v>104</v>
      </c>
      <c r="L985" s="4" t="s">
        <v>105</v>
      </c>
      <c r="M985" s="4" t="s">
        <v>180</v>
      </c>
      <c r="N985" s="4" t="s">
        <v>107</v>
      </c>
      <c r="O985" s="4" t="s">
        <v>66</v>
      </c>
      <c r="P985" s="4" t="s">
        <v>66</v>
      </c>
      <c r="Q985" s="4" t="s">
        <v>67</v>
      </c>
      <c r="R985" s="4" t="s">
        <v>108</v>
      </c>
      <c r="S985" s="4" t="s">
        <v>109</v>
      </c>
      <c r="T985" s="4" t="s">
        <v>69</v>
      </c>
      <c r="U985" s="4" t="s">
        <v>70</v>
      </c>
      <c r="V985" s="4" t="s">
        <v>71</v>
      </c>
      <c r="W985" s="4" t="s">
        <v>72</v>
      </c>
      <c r="X985" s="4" t="s">
        <v>73</v>
      </c>
      <c r="Y985" s="4" t="s">
        <v>73</v>
      </c>
      <c r="Z985" s="4" t="s">
        <v>75</v>
      </c>
      <c r="AA985" s="4" t="s">
        <v>76</v>
      </c>
      <c r="AB985" s="5">
        <v>0</v>
      </c>
      <c r="AC985" s="5">
        <v>0</v>
      </c>
      <c r="AD985" s="5">
        <v>0</v>
      </c>
      <c r="AE985" s="5">
        <v>0</v>
      </c>
      <c r="AF985" s="5">
        <v>421199.4</v>
      </c>
      <c r="AG985" s="5">
        <v>0</v>
      </c>
      <c r="AH985" s="5">
        <v>421199.4</v>
      </c>
      <c r="AI985" s="5">
        <v>421199.4</v>
      </c>
      <c r="AJ985" s="5">
        <v>0</v>
      </c>
      <c r="AK985" s="5">
        <v>421199.4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/>
      <c r="AR985" s="4"/>
      <c r="AS985" s="5">
        <v>0</v>
      </c>
      <c r="AT985" s="5">
        <v>0</v>
      </c>
      <c r="AU985" s="4" t="s">
        <v>77</v>
      </c>
      <c r="AV985" s="4" t="s">
        <v>110</v>
      </c>
      <c r="AW985" s="4" t="s">
        <v>111</v>
      </c>
      <c r="AX985" s="4" t="s">
        <v>112</v>
      </c>
      <c r="AY985" s="4" t="s">
        <v>473</v>
      </c>
      <c r="AZ985" s="4" t="s">
        <v>114</v>
      </c>
      <c r="BA985" s="4" t="s">
        <v>80</v>
      </c>
      <c r="BB985" s="4" t="s">
        <v>81</v>
      </c>
      <c r="BC985" s="4" t="s">
        <v>87</v>
      </c>
      <c r="BD985" s="4" t="s">
        <v>115</v>
      </c>
      <c r="BE985" s="5"/>
      <c r="BF985" s="5"/>
      <c r="BG985" s="5"/>
      <c r="BH985" s="5"/>
      <c r="BI985" s="4"/>
      <c r="BJ985" s="4"/>
      <c r="BK985" s="4" t="s">
        <v>83</v>
      </c>
      <c r="BL985" s="4"/>
      <c r="BM985" s="4" t="s">
        <v>84</v>
      </c>
      <c r="BN985" s="5" t="s">
        <v>1334</v>
      </c>
      <c r="BO985" t="s">
        <v>1445</v>
      </c>
      <c r="BP985" t="s">
        <v>1446</v>
      </c>
      <c r="BQ985" t="s">
        <v>1447</v>
      </c>
      <c r="BR985" t="s">
        <v>114</v>
      </c>
      <c r="BS985" t="s">
        <v>1462</v>
      </c>
      <c r="BT985" t="s">
        <v>1448</v>
      </c>
      <c r="BU985" t="s">
        <v>1449</v>
      </c>
      <c r="BV985" t="s">
        <v>83</v>
      </c>
      <c r="BW985" t="s">
        <v>83</v>
      </c>
      <c r="BX985" t="s">
        <v>1450</v>
      </c>
    </row>
    <row r="986" spans="1:76" ht="24" customHeight="1" x14ac:dyDescent="0.25">
      <c r="A986" s="3">
        <v>2025</v>
      </c>
      <c r="B986" s="4" t="s">
        <v>492</v>
      </c>
      <c r="C986" s="5">
        <v>2</v>
      </c>
      <c r="D986" s="4" t="s">
        <v>86</v>
      </c>
      <c r="E986" s="4" t="s">
        <v>87</v>
      </c>
      <c r="F986" s="4" t="s">
        <v>88</v>
      </c>
      <c r="G986" s="4" t="s">
        <v>62</v>
      </c>
      <c r="H986" s="4" t="s">
        <v>492</v>
      </c>
      <c r="I986" s="4" t="s">
        <v>63</v>
      </c>
      <c r="J986" s="4" t="s">
        <v>103</v>
      </c>
      <c r="K986" s="4" t="s">
        <v>104</v>
      </c>
      <c r="L986" s="4" t="s">
        <v>105</v>
      </c>
      <c r="M986" s="4" t="s">
        <v>176</v>
      </c>
      <c r="N986" s="4" t="s">
        <v>107</v>
      </c>
      <c r="O986" s="4" t="s">
        <v>66</v>
      </c>
      <c r="P986" s="4" t="s">
        <v>66</v>
      </c>
      <c r="Q986" s="4" t="s">
        <v>67</v>
      </c>
      <c r="R986" s="4" t="s">
        <v>108</v>
      </c>
      <c r="S986" s="4" t="s">
        <v>109</v>
      </c>
      <c r="T986" s="4" t="s">
        <v>69</v>
      </c>
      <c r="U986" s="4" t="s">
        <v>138</v>
      </c>
      <c r="V986" s="4" t="s">
        <v>71</v>
      </c>
      <c r="W986" s="4" t="s">
        <v>72</v>
      </c>
      <c r="X986" s="4" t="s">
        <v>73</v>
      </c>
      <c r="Y986" s="4" t="s">
        <v>73</v>
      </c>
      <c r="Z986" s="4" t="s">
        <v>75</v>
      </c>
      <c r="AA986" s="4" t="s">
        <v>76</v>
      </c>
      <c r="AB986" s="5">
        <v>0</v>
      </c>
      <c r="AC986" s="5">
        <v>0</v>
      </c>
      <c r="AD986" s="5">
        <v>0</v>
      </c>
      <c r="AE986" s="5">
        <v>0</v>
      </c>
      <c r="AF986" s="5">
        <v>24343.59</v>
      </c>
      <c r="AG986" s="5">
        <v>0</v>
      </c>
      <c r="AH986" s="5">
        <v>24343.59</v>
      </c>
      <c r="AI986" s="5">
        <v>48687.18</v>
      </c>
      <c r="AJ986" s="5">
        <v>24343.59</v>
      </c>
      <c r="AK986" s="5">
        <v>24343.59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/>
      <c r="AR986" s="4"/>
      <c r="AS986" s="5">
        <v>0</v>
      </c>
      <c r="AT986" s="5">
        <v>0</v>
      </c>
      <c r="AU986" s="4" t="s">
        <v>77</v>
      </c>
      <c r="AV986" s="4" t="s">
        <v>110</v>
      </c>
      <c r="AW986" s="4" t="s">
        <v>111</v>
      </c>
      <c r="AX986" s="4" t="s">
        <v>112</v>
      </c>
      <c r="AY986" s="4" t="s">
        <v>493</v>
      </c>
      <c r="AZ986" s="4" t="s">
        <v>114</v>
      </c>
      <c r="BA986" s="4" t="s">
        <v>80</v>
      </c>
      <c r="BB986" s="4" t="s">
        <v>81</v>
      </c>
      <c r="BC986" s="4" t="s">
        <v>87</v>
      </c>
      <c r="BD986" s="4" t="s">
        <v>115</v>
      </c>
      <c r="BE986" s="5"/>
      <c r="BF986" s="5"/>
      <c r="BG986" s="5"/>
      <c r="BH986" s="5"/>
      <c r="BI986" s="4"/>
      <c r="BJ986" s="4"/>
      <c r="BK986" s="4" t="s">
        <v>83</v>
      </c>
      <c r="BL986" s="4"/>
      <c r="BM986" s="4" t="s">
        <v>84</v>
      </c>
      <c r="BN986" s="5" t="s">
        <v>1334</v>
      </c>
      <c r="BO986" t="s">
        <v>1445</v>
      </c>
      <c r="BP986" t="s">
        <v>1446</v>
      </c>
      <c r="BQ986" t="s">
        <v>1447</v>
      </c>
      <c r="BR986" t="s">
        <v>114</v>
      </c>
      <c r="BS986" t="s">
        <v>1462</v>
      </c>
      <c r="BT986" t="s">
        <v>1448</v>
      </c>
      <c r="BU986" t="s">
        <v>1452</v>
      </c>
      <c r="BV986" t="s">
        <v>83</v>
      </c>
      <c r="BW986" t="s">
        <v>83</v>
      </c>
      <c r="BX986" t="s">
        <v>1450</v>
      </c>
    </row>
    <row r="987" spans="1:76" ht="18" customHeight="1" x14ac:dyDescent="0.25">
      <c r="A987" s="3">
        <v>2025</v>
      </c>
      <c r="B987" s="4" t="s">
        <v>431</v>
      </c>
      <c r="C987" s="5">
        <v>2</v>
      </c>
      <c r="D987" s="4" t="s">
        <v>86</v>
      </c>
      <c r="E987" s="4" t="s">
        <v>87</v>
      </c>
      <c r="F987" s="4" t="s">
        <v>88</v>
      </c>
      <c r="G987" s="4" t="s">
        <v>62</v>
      </c>
      <c r="H987" s="4" t="s">
        <v>431</v>
      </c>
      <c r="I987" s="4" t="s">
        <v>63</v>
      </c>
      <c r="J987" s="4" t="s">
        <v>90</v>
      </c>
      <c r="K987" s="4" t="s">
        <v>134</v>
      </c>
      <c r="L987" s="4" t="s">
        <v>217</v>
      </c>
      <c r="M987" s="4" t="s">
        <v>106</v>
      </c>
      <c r="N987" s="4" t="s">
        <v>254</v>
      </c>
      <c r="O987" s="4" t="s">
        <v>66</v>
      </c>
      <c r="P987" s="4" t="s">
        <v>66</v>
      </c>
      <c r="Q987" s="4" t="s">
        <v>67</v>
      </c>
      <c r="R987" s="4" t="s">
        <v>255</v>
      </c>
      <c r="S987" s="4" t="s">
        <v>256</v>
      </c>
      <c r="T987" s="4" t="s">
        <v>69</v>
      </c>
      <c r="U987" s="4" t="s">
        <v>70</v>
      </c>
      <c r="V987" s="4" t="s">
        <v>71</v>
      </c>
      <c r="W987" s="4" t="s">
        <v>72</v>
      </c>
      <c r="X987" s="4" t="s">
        <v>73</v>
      </c>
      <c r="Y987" s="4" t="s">
        <v>73</v>
      </c>
      <c r="Z987" s="4" t="s">
        <v>75</v>
      </c>
      <c r="AA987" s="4" t="s">
        <v>76</v>
      </c>
      <c r="AB987" s="5">
        <v>0</v>
      </c>
      <c r="AC987" s="5">
        <v>0</v>
      </c>
      <c r="AD987" s="5">
        <v>0</v>
      </c>
      <c r="AE987" s="5">
        <v>0</v>
      </c>
      <c r="AF987" s="5">
        <v>150</v>
      </c>
      <c r="AG987" s="5">
        <v>0</v>
      </c>
      <c r="AH987" s="5">
        <v>150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/>
      <c r="AR987" s="4"/>
      <c r="AS987" s="5">
        <v>0</v>
      </c>
      <c r="AT987" s="5">
        <v>0</v>
      </c>
      <c r="AU987" s="4" t="s">
        <v>77</v>
      </c>
      <c r="AV987" s="4" t="s">
        <v>97</v>
      </c>
      <c r="AW987" s="4" t="s">
        <v>139</v>
      </c>
      <c r="AX987" s="4" t="s">
        <v>218</v>
      </c>
      <c r="AY987" s="4" t="s">
        <v>219</v>
      </c>
      <c r="AZ987" s="4" t="s">
        <v>258</v>
      </c>
      <c r="BA987" s="4" t="s">
        <v>80</v>
      </c>
      <c r="BB987" s="4" t="s">
        <v>81</v>
      </c>
      <c r="BC987" s="4" t="s">
        <v>87</v>
      </c>
      <c r="BD987" s="4" t="s">
        <v>82</v>
      </c>
      <c r="BE987" s="5"/>
      <c r="BF987" s="5"/>
      <c r="BG987" s="5"/>
      <c r="BH987" s="5"/>
      <c r="BI987" s="4"/>
      <c r="BJ987" s="4"/>
      <c r="BK987" s="4" t="s">
        <v>83</v>
      </c>
      <c r="BL987" s="4"/>
      <c r="BM987" s="4" t="s">
        <v>84</v>
      </c>
      <c r="BN987" s="5" t="s">
        <v>1334</v>
      </c>
      <c r="BO987" t="s">
        <v>1445</v>
      </c>
      <c r="BP987" t="s">
        <v>1446</v>
      </c>
      <c r="BQ987" t="s">
        <v>1447</v>
      </c>
      <c r="BR987" t="s">
        <v>258</v>
      </c>
      <c r="BS987" t="s">
        <v>1460</v>
      </c>
      <c r="BT987" t="s">
        <v>1448</v>
      </c>
      <c r="BU987" t="s">
        <v>1449</v>
      </c>
      <c r="BV987" t="s">
        <v>83</v>
      </c>
      <c r="BW987" t="s">
        <v>83</v>
      </c>
      <c r="BX987" t="s">
        <v>1450</v>
      </c>
    </row>
    <row r="988" spans="1:76" ht="24" customHeight="1" x14ac:dyDescent="0.25">
      <c r="A988" s="3">
        <v>2025</v>
      </c>
      <c r="B988" s="4" t="s">
        <v>183</v>
      </c>
      <c r="C988" s="5">
        <v>2</v>
      </c>
      <c r="D988" s="4" t="s">
        <v>86</v>
      </c>
      <c r="E988" s="4" t="s">
        <v>87</v>
      </c>
      <c r="F988" s="4" t="s">
        <v>88</v>
      </c>
      <c r="G988" s="4" t="s">
        <v>89</v>
      </c>
      <c r="H988" s="4" t="s">
        <v>183</v>
      </c>
      <c r="I988" s="4" t="s">
        <v>63</v>
      </c>
      <c r="J988" s="4" t="s">
        <v>103</v>
      </c>
      <c r="K988" s="4" t="s">
        <v>104</v>
      </c>
      <c r="L988" s="4" t="s">
        <v>105</v>
      </c>
      <c r="M988" s="4" t="s">
        <v>64</v>
      </c>
      <c r="N988" s="4" t="s">
        <v>118</v>
      </c>
      <c r="O988" s="4" t="s">
        <v>66</v>
      </c>
      <c r="P988" s="4" t="s">
        <v>69</v>
      </c>
      <c r="Q988" s="4" t="s">
        <v>67</v>
      </c>
      <c r="R988" s="4" t="s">
        <v>119</v>
      </c>
      <c r="S988" s="4" t="s">
        <v>256</v>
      </c>
      <c r="T988" s="4" t="s">
        <v>69</v>
      </c>
      <c r="U988" s="4" t="s">
        <v>70</v>
      </c>
      <c r="V988" s="4" t="s">
        <v>71</v>
      </c>
      <c r="W988" s="4" t="s">
        <v>72</v>
      </c>
      <c r="X988" s="4" t="s">
        <v>73</v>
      </c>
      <c r="Y988" s="4" t="s">
        <v>74</v>
      </c>
      <c r="Z988" s="4" t="s">
        <v>75</v>
      </c>
      <c r="AA988" s="4" t="s">
        <v>76</v>
      </c>
      <c r="AB988" s="5">
        <v>0</v>
      </c>
      <c r="AC988" s="5">
        <v>0</v>
      </c>
      <c r="AD988" s="5">
        <v>0</v>
      </c>
      <c r="AE988" s="5">
        <v>0</v>
      </c>
      <c r="AF988" s="5">
        <v>1626410.35</v>
      </c>
      <c r="AG988" s="5">
        <v>0</v>
      </c>
      <c r="AH988" s="5">
        <v>1626410.35</v>
      </c>
      <c r="AI988" s="5">
        <v>1626410.35</v>
      </c>
      <c r="AJ988" s="5">
        <v>0</v>
      </c>
      <c r="AK988" s="5">
        <v>1626410.35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/>
      <c r="AR988" s="4"/>
      <c r="AS988" s="5">
        <v>0</v>
      </c>
      <c r="AT988" s="5">
        <v>0</v>
      </c>
      <c r="AU988" s="4" t="s">
        <v>77</v>
      </c>
      <c r="AV988" s="4" t="s">
        <v>110</v>
      </c>
      <c r="AW988" s="4" t="s">
        <v>111</v>
      </c>
      <c r="AX988" s="4" t="s">
        <v>112</v>
      </c>
      <c r="AY988" s="4" t="s">
        <v>160</v>
      </c>
      <c r="AZ988" s="4" t="s">
        <v>123</v>
      </c>
      <c r="BA988" s="4" t="s">
        <v>80</v>
      </c>
      <c r="BB988" s="4" t="s">
        <v>81</v>
      </c>
      <c r="BC988" s="4" t="s">
        <v>87</v>
      </c>
      <c r="BD988" s="4" t="s">
        <v>115</v>
      </c>
      <c r="BE988" s="5"/>
      <c r="BF988" s="5"/>
      <c r="BG988" s="5"/>
      <c r="BH988" s="5"/>
      <c r="BI988" s="4"/>
      <c r="BJ988" s="4"/>
      <c r="BK988" s="4" t="s">
        <v>83</v>
      </c>
      <c r="BL988" s="4"/>
      <c r="BM988" s="4" t="s">
        <v>84</v>
      </c>
      <c r="BN988" s="5" t="s">
        <v>1332</v>
      </c>
      <c r="BO988" t="s">
        <v>1445</v>
      </c>
      <c r="BP988" t="s">
        <v>1451</v>
      </c>
      <c r="BQ988" t="s">
        <v>1447</v>
      </c>
      <c r="BR988" t="s">
        <v>123</v>
      </c>
      <c r="BS988" t="s">
        <v>1474</v>
      </c>
      <c r="BT988" t="s">
        <v>1448</v>
      </c>
      <c r="BU988" t="s">
        <v>1449</v>
      </c>
      <c r="BV988" t="s">
        <v>83</v>
      </c>
      <c r="BW988" t="s">
        <v>83</v>
      </c>
      <c r="BX988" t="s">
        <v>1450</v>
      </c>
    </row>
    <row r="989" spans="1:76" ht="37.5" customHeight="1" x14ac:dyDescent="0.25">
      <c r="A989" s="3">
        <v>2025</v>
      </c>
      <c r="B989" s="4" t="s">
        <v>183</v>
      </c>
      <c r="C989" s="5">
        <v>2</v>
      </c>
      <c r="D989" s="4" t="s">
        <v>86</v>
      </c>
      <c r="E989" s="4" t="s">
        <v>87</v>
      </c>
      <c r="F989" s="4" t="s">
        <v>88</v>
      </c>
      <c r="G989" s="4" t="s">
        <v>89</v>
      </c>
      <c r="H989" s="4" t="s">
        <v>183</v>
      </c>
      <c r="I989" s="4" t="s">
        <v>63</v>
      </c>
      <c r="J989" s="4" t="s">
        <v>103</v>
      </c>
      <c r="K989" s="4" t="s">
        <v>104</v>
      </c>
      <c r="L989" s="4" t="s">
        <v>105</v>
      </c>
      <c r="M989" s="4" t="s">
        <v>64</v>
      </c>
      <c r="N989" s="4" t="s">
        <v>118</v>
      </c>
      <c r="O989" s="4" t="s">
        <v>66</v>
      </c>
      <c r="P989" s="4" t="s">
        <v>69</v>
      </c>
      <c r="Q989" s="4" t="s">
        <v>67</v>
      </c>
      <c r="R989" s="4" t="s">
        <v>119</v>
      </c>
      <c r="S989" s="4" t="s">
        <v>120</v>
      </c>
      <c r="T989" s="4" t="s">
        <v>69</v>
      </c>
      <c r="U989" s="4" t="s">
        <v>70</v>
      </c>
      <c r="V989" s="4" t="s">
        <v>71</v>
      </c>
      <c r="W989" s="4" t="s">
        <v>72</v>
      </c>
      <c r="X989" s="4" t="s">
        <v>73</v>
      </c>
      <c r="Y989" s="4" t="s">
        <v>74</v>
      </c>
      <c r="Z989" s="4" t="s">
        <v>75</v>
      </c>
      <c r="AA989" s="4" t="s">
        <v>76</v>
      </c>
      <c r="AB989" s="5">
        <v>0</v>
      </c>
      <c r="AC989" s="5">
        <v>0</v>
      </c>
      <c r="AD989" s="5">
        <v>0</v>
      </c>
      <c r="AE989" s="5">
        <v>0</v>
      </c>
      <c r="AF989" s="5">
        <v>59415.66</v>
      </c>
      <c r="AG989" s="5">
        <v>0</v>
      </c>
      <c r="AH989" s="5">
        <v>59415.66</v>
      </c>
      <c r="AI989" s="5">
        <v>59415.66</v>
      </c>
      <c r="AJ989" s="5">
        <v>0</v>
      </c>
      <c r="AK989" s="5">
        <v>59415.66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/>
      <c r="AR989" s="4"/>
      <c r="AS989" s="5">
        <v>0</v>
      </c>
      <c r="AT989" s="5">
        <v>0</v>
      </c>
      <c r="AU989" s="4" t="s">
        <v>77</v>
      </c>
      <c r="AV989" s="4" t="s">
        <v>110</v>
      </c>
      <c r="AW989" s="4" t="s">
        <v>111</v>
      </c>
      <c r="AX989" s="4" t="s">
        <v>112</v>
      </c>
      <c r="AY989" s="4" t="s">
        <v>160</v>
      </c>
      <c r="AZ989" s="4" t="s">
        <v>123</v>
      </c>
      <c r="BA989" s="4" t="s">
        <v>80</v>
      </c>
      <c r="BB989" s="4" t="s">
        <v>81</v>
      </c>
      <c r="BC989" s="4" t="s">
        <v>87</v>
      </c>
      <c r="BD989" s="4" t="s">
        <v>115</v>
      </c>
      <c r="BE989" s="5"/>
      <c r="BF989" s="5"/>
      <c r="BG989" s="5"/>
      <c r="BH989" s="5"/>
      <c r="BI989" s="4"/>
      <c r="BJ989" s="4"/>
      <c r="BK989" s="4" t="s">
        <v>83</v>
      </c>
      <c r="BL989" s="4"/>
      <c r="BM989" s="4" t="s">
        <v>84</v>
      </c>
      <c r="BN989" s="5" t="s">
        <v>1332</v>
      </c>
      <c r="BO989" t="s">
        <v>1445</v>
      </c>
      <c r="BP989" t="s">
        <v>1451</v>
      </c>
      <c r="BQ989" t="s">
        <v>1447</v>
      </c>
      <c r="BR989" t="s">
        <v>123</v>
      </c>
      <c r="BS989" t="s">
        <v>1458</v>
      </c>
      <c r="BT989" t="s">
        <v>1448</v>
      </c>
      <c r="BU989" t="s">
        <v>1449</v>
      </c>
      <c r="BV989" t="s">
        <v>83</v>
      </c>
      <c r="BW989" t="s">
        <v>83</v>
      </c>
      <c r="BX989" t="s">
        <v>1450</v>
      </c>
    </row>
    <row r="990" spans="1:76" ht="18" customHeight="1" x14ac:dyDescent="0.25">
      <c r="A990" s="3">
        <v>2025</v>
      </c>
      <c r="B990" s="4" t="s">
        <v>183</v>
      </c>
      <c r="C990" s="5">
        <v>2</v>
      </c>
      <c r="D990" s="4" t="s">
        <v>86</v>
      </c>
      <c r="E990" s="4" t="s">
        <v>87</v>
      </c>
      <c r="F990" s="4" t="s">
        <v>88</v>
      </c>
      <c r="G990" s="4" t="s">
        <v>89</v>
      </c>
      <c r="H990" s="4" t="s">
        <v>183</v>
      </c>
      <c r="I990" s="4" t="s">
        <v>63</v>
      </c>
      <c r="J990" s="4" t="s">
        <v>103</v>
      </c>
      <c r="K990" s="4" t="s">
        <v>104</v>
      </c>
      <c r="L990" s="4" t="s">
        <v>105</v>
      </c>
      <c r="M990" s="4" t="s">
        <v>64</v>
      </c>
      <c r="N990" s="4" t="s">
        <v>118</v>
      </c>
      <c r="O990" s="4" t="s">
        <v>66</v>
      </c>
      <c r="P990" s="4" t="s">
        <v>69</v>
      </c>
      <c r="Q990" s="4" t="s">
        <v>67</v>
      </c>
      <c r="R990" s="4" t="s">
        <v>119</v>
      </c>
      <c r="S990" s="4" t="s">
        <v>127</v>
      </c>
      <c r="T990" s="4" t="s">
        <v>69</v>
      </c>
      <c r="U990" s="4" t="s">
        <v>70</v>
      </c>
      <c r="V990" s="4" t="s">
        <v>71</v>
      </c>
      <c r="W990" s="4" t="s">
        <v>72</v>
      </c>
      <c r="X990" s="4" t="s">
        <v>73</v>
      </c>
      <c r="Y990" s="4" t="s">
        <v>74</v>
      </c>
      <c r="Z990" s="4" t="s">
        <v>75</v>
      </c>
      <c r="AA990" s="4" t="s">
        <v>76</v>
      </c>
      <c r="AB990" s="5">
        <v>0</v>
      </c>
      <c r="AC990" s="5">
        <v>0</v>
      </c>
      <c r="AD990" s="5">
        <v>0</v>
      </c>
      <c r="AE990" s="5">
        <v>0</v>
      </c>
      <c r="AF990" s="5">
        <v>9906.91</v>
      </c>
      <c r="AG990" s="5">
        <v>0</v>
      </c>
      <c r="AH990" s="5">
        <v>9906.91</v>
      </c>
      <c r="AI990" s="5">
        <v>9906.91</v>
      </c>
      <c r="AJ990" s="5">
        <v>0</v>
      </c>
      <c r="AK990" s="5">
        <v>9906.91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/>
      <c r="AR990" s="4"/>
      <c r="AS990" s="5">
        <v>0</v>
      </c>
      <c r="AT990" s="5">
        <v>0</v>
      </c>
      <c r="AU990" s="4" t="s">
        <v>77</v>
      </c>
      <c r="AV990" s="4" t="s">
        <v>110</v>
      </c>
      <c r="AW990" s="4" t="s">
        <v>111</v>
      </c>
      <c r="AX990" s="4" t="s">
        <v>112</v>
      </c>
      <c r="AY990" s="4" t="s">
        <v>160</v>
      </c>
      <c r="AZ990" s="4" t="s">
        <v>123</v>
      </c>
      <c r="BA990" s="4" t="s">
        <v>80</v>
      </c>
      <c r="BB990" s="4" t="s">
        <v>81</v>
      </c>
      <c r="BC990" s="4" t="s">
        <v>87</v>
      </c>
      <c r="BD990" s="4" t="s">
        <v>115</v>
      </c>
      <c r="BE990" s="5"/>
      <c r="BF990" s="5"/>
      <c r="BG990" s="5"/>
      <c r="BH990" s="5"/>
      <c r="BI990" s="4"/>
      <c r="BJ990" s="4"/>
      <c r="BK990" s="4" t="s">
        <v>83</v>
      </c>
      <c r="BL990" s="4"/>
      <c r="BM990" s="4" t="s">
        <v>84</v>
      </c>
      <c r="BN990" s="5" t="s">
        <v>1332</v>
      </c>
      <c r="BO990" t="s">
        <v>1445</v>
      </c>
      <c r="BP990" t="s">
        <v>1451</v>
      </c>
      <c r="BQ990" t="s">
        <v>1447</v>
      </c>
      <c r="BR990" t="s">
        <v>123</v>
      </c>
      <c r="BS990" t="s">
        <v>1475</v>
      </c>
      <c r="BT990" t="s">
        <v>1448</v>
      </c>
      <c r="BU990" t="s">
        <v>1449</v>
      </c>
      <c r="BV990" t="s">
        <v>83</v>
      </c>
      <c r="BW990" t="s">
        <v>83</v>
      </c>
      <c r="BX990" t="s">
        <v>1450</v>
      </c>
    </row>
    <row r="991" spans="1:76" ht="31.5" customHeight="1" x14ac:dyDescent="0.25">
      <c r="A991" s="3">
        <v>2025</v>
      </c>
      <c r="B991" s="4" t="s">
        <v>183</v>
      </c>
      <c r="C991" s="5">
        <v>2</v>
      </c>
      <c r="D991" s="4" t="s">
        <v>86</v>
      </c>
      <c r="E991" s="4" t="s">
        <v>87</v>
      </c>
      <c r="F991" s="4" t="s">
        <v>88</v>
      </c>
      <c r="G991" s="4" t="s">
        <v>89</v>
      </c>
      <c r="H991" s="4" t="s">
        <v>183</v>
      </c>
      <c r="I991" s="4" t="s">
        <v>63</v>
      </c>
      <c r="J991" s="4" t="s">
        <v>103</v>
      </c>
      <c r="K991" s="4" t="s">
        <v>104</v>
      </c>
      <c r="L991" s="4" t="s">
        <v>105</v>
      </c>
      <c r="M991" s="4" t="s">
        <v>64</v>
      </c>
      <c r="N991" s="4" t="s">
        <v>118</v>
      </c>
      <c r="O991" s="4" t="s">
        <v>66</v>
      </c>
      <c r="P991" s="4" t="s">
        <v>69</v>
      </c>
      <c r="Q991" s="4" t="s">
        <v>67</v>
      </c>
      <c r="R991" s="4" t="s">
        <v>119</v>
      </c>
      <c r="S991" s="4" t="s">
        <v>96</v>
      </c>
      <c r="T991" s="4" t="s">
        <v>69</v>
      </c>
      <c r="U991" s="4" t="s">
        <v>70</v>
      </c>
      <c r="V991" s="4" t="s">
        <v>71</v>
      </c>
      <c r="W991" s="4" t="s">
        <v>72</v>
      </c>
      <c r="X991" s="4" t="s">
        <v>73</v>
      </c>
      <c r="Y991" s="4" t="s">
        <v>74</v>
      </c>
      <c r="Z991" s="4" t="s">
        <v>75</v>
      </c>
      <c r="AA991" s="4" t="s">
        <v>76</v>
      </c>
      <c r="AB991" s="5">
        <v>0</v>
      </c>
      <c r="AC991" s="5">
        <v>0</v>
      </c>
      <c r="AD991" s="5">
        <v>0</v>
      </c>
      <c r="AE991" s="5">
        <v>0</v>
      </c>
      <c r="AF991" s="5">
        <v>1689.07</v>
      </c>
      <c r="AG991" s="5">
        <v>0</v>
      </c>
      <c r="AH991" s="5">
        <v>1689.07</v>
      </c>
      <c r="AI991" s="5">
        <v>1689.07</v>
      </c>
      <c r="AJ991" s="5">
        <v>0</v>
      </c>
      <c r="AK991" s="5">
        <v>1689.07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/>
      <c r="AR991" s="4"/>
      <c r="AS991" s="5">
        <v>0</v>
      </c>
      <c r="AT991" s="5">
        <v>0</v>
      </c>
      <c r="AU991" s="4" t="s">
        <v>77</v>
      </c>
      <c r="AV991" s="4" t="s">
        <v>110</v>
      </c>
      <c r="AW991" s="4" t="s">
        <v>111</v>
      </c>
      <c r="AX991" s="4" t="s">
        <v>112</v>
      </c>
      <c r="AY991" s="4" t="s">
        <v>160</v>
      </c>
      <c r="AZ991" s="4" t="s">
        <v>123</v>
      </c>
      <c r="BA991" s="4" t="s">
        <v>80</v>
      </c>
      <c r="BB991" s="4" t="s">
        <v>81</v>
      </c>
      <c r="BC991" s="4" t="s">
        <v>87</v>
      </c>
      <c r="BD991" s="4" t="s">
        <v>115</v>
      </c>
      <c r="BE991" s="5"/>
      <c r="BF991" s="5"/>
      <c r="BG991" s="5"/>
      <c r="BH991" s="5"/>
      <c r="BI991" s="4"/>
      <c r="BJ991" s="4"/>
      <c r="BK991" s="4" t="s">
        <v>83</v>
      </c>
      <c r="BL991" s="4"/>
      <c r="BM991" s="4" t="s">
        <v>84</v>
      </c>
      <c r="BN991" s="5" t="s">
        <v>1332</v>
      </c>
      <c r="BO991" t="s">
        <v>1445</v>
      </c>
      <c r="BP991" t="s">
        <v>1451</v>
      </c>
      <c r="BQ991" t="s">
        <v>1447</v>
      </c>
      <c r="BR991" t="s">
        <v>123</v>
      </c>
      <c r="BS991" t="s">
        <v>1459</v>
      </c>
      <c r="BT991" t="s">
        <v>1448</v>
      </c>
      <c r="BU991" t="s">
        <v>1449</v>
      </c>
      <c r="BV991" t="s">
        <v>83</v>
      </c>
      <c r="BW991" t="s">
        <v>83</v>
      </c>
      <c r="BX991" t="s">
        <v>1450</v>
      </c>
    </row>
    <row r="992" spans="1:76" ht="18" customHeight="1" x14ac:dyDescent="0.25">
      <c r="A992" s="3">
        <v>2025</v>
      </c>
      <c r="B992" s="4" t="s">
        <v>331</v>
      </c>
      <c r="C992" s="5">
        <v>2</v>
      </c>
      <c r="D992" s="4" t="s">
        <v>86</v>
      </c>
      <c r="E992" s="4" t="s">
        <v>87</v>
      </c>
      <c r="F992" s="4" t="s">
        <v>88</v>
      </c>
      <c r="G992" s="4" t="s">
        <v>62</v>
      </c>
      <c r="H992" s="4" t="s">
        <v>331</v>
      </c>
      <c r="I992" s="4" t="s">
        <v>63</v>
      </c>
      <c r="J992" s="4" t="s">
        <v>103</v>
      </c>
      <c r="K992" s="4" t="s">
        <v>104</v>
      </c>
      <c r="L992" s="4" t="s">
        <v>105</v>
      </c>
      <c r="M992" s="4" t="s">
        <v>136</v>
      </c>
      <c r="N992" s="4" t="s">
        <v>107</v>
      </c>
      <c r="O992" s="4" t="s">
        <v>66</v>
      </c>
      <c r="P992" s="4" t="s">
        <v>66</v>
      </c>
      <c r="Q992" s="4" t="s">
        <v>67</v>
      </c>
      <c r="R992" s="4" t="s">
        <v>108</v>
      </c>
      <c r="S992" s="4" t="s">
        <v>109</v>
      </c>
      <c r="T992" s="4" t="s">
        <v>69</v>
      </c>
      <c r="U992" s="4" t="s">
        <v>70</v>
      </c>
      <c r="V992" s="4" t="s">
        <v>71</v>
      </c>
      <c r="W992" s="4" t="s">
        <v>72</v>
      </c>
      <c r="X992" s="4" t="s">
        <v>73</v>
      </c>
      <c r="Y992" s="4" t="s">
        <v>73</v>
      </c>
      <c r="Z992" s="4" t="s">
        <v>75</v>
      </c>
      <c r="AA992" s="4" t="s">
        <v>76</v>
      </c>
      <c r="AB992" s="5">
        <v>0</v>
      </c>
      <c r="AC992" s="5">
        <v>0</v>
      </c>
      <c r="AD992" s="5">
        <v>0</v>
      </c>
      <c r="AE992" s="5">
        <v>0</v>
      </c>
      <c r="AF992" s="5">
        <v>86187.63</v>
      </c>
      <c r="AG992" s="5">
        <v>0</v>
      </c>
      <c r="AH992" s="5">
        <v>86187.63</v>
      </c>
      <c r="AI992" s="5">
        <v>86187.63</v>
      </c>
      <c r="AJ992" s="5">
        <v>0</v>
      </c>
      <c r="AK992" s="5">
        <v>86187.63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/>
      <c r="AR992" s="4"/>
      <c r="AS992" s="5">
        <v>0</v>
      </c>
      <c r="AT992" s="5">
        <v>0</v>
      </c>
      <c r="AU992" s="4" t="s">
        <v>77</v>
      </c>
      <c r="AV992" s="4" t="s">
        <v>110</v>
      </c>
      <c r="AW992" s="4" t="s">
        <v>111</v>
      </c>
      <c r="AX992" s="4" t="s">
        <v>112</v>
      </c>
      <c r="AY992" s="4" t="s">
        <v>332</v>
      </c>
      <c r="AZ992" s="4" t="s">
        <v>114</v>
      </c>
      <c r="BA992" s="4" t="s">
        <v>80</v>
      </c>
      <c r="BB992" s="4" t="s">
        <v>81</v>
      </c>
      <c r="BC992" s="4" t="s">
        <v>87</v>
      </c>
      <c r="BD992" s="4" t="s">
        <v>115</v>
      </c>
      <c r="BE992" s="5"/>
      <c r="BF992" s="5"/>
      <c r="BG992" s="5"/>
      <c r="BH992" s="5"/>
      <c r="BI992" s="4"/>
      <c r="BJ992" s="4"/>
      <c r="BK992" s="4" t="s">
        <v>83</v>
      </c>
      <c r="BL992" s="4"/>
      <c r="BM992" s="4" t="s">
        <v>84</v>
      </c>
      <c r="BN992" s="5" t="s">
        <v>1334</v>
      </c>
      <c r="BO992" t="s">
        <v>1445</v>
      </c>
      <c r="BP992" t="s">
        <v>1446</v>
      </c>
      <c r="BQ992" t="s">
        <v>1447</v>
      </c>
      <c r="BR992" t="s">
        <v>114</v>
      </c>
      <c r="BS992" t="s">
        <v>1462</v>
      </c>
      <c r="BT992" t="s">
        <v>1448</v>
      </c>
      <c r="BU992" t="s">
        <v>1449</v>
      </c>
      <c r="BV992" t="s">
        <v>83</v>
      </c>
      <c r="BW992" t="s">
        <v>83</v>
      </c>
      <c r="BX992" t="s">
        <v>1450</v>
      </c>
    </row>
    <row r="993" spans="1:76" ht="18" customHeight="1" x14ac:dyDescent="0.25">
      <c r="A993" s="3">
        <v>2025</v>
      </c>
      <c r="B993" s="4" t="s">
        <v>307</v>
      </c>
      <c r="C993" s="5">
        <v>2</v>
      </c>
      <c r="D993" s="4" t="s">
        <v>86</v>
      </c>
      <c r="E993" s="4" t="s">
        <v>87</v>
      </c>
      <c r="F993" s="4" t="s">
        <v>88</v>
      </c>
      <c r="G993" s="4" t="s">
        <v>62</v>
      </c>
      <c r="H993" s="4" t="s">
        <v>307</v>
      </c>
      <c r="I993" s="4" t="s">
        <v>63</v>
      </c>
      <c r="J993" s="4" t="s">
        <v>90</v>
      </c>
      <c r="K993" s="4" t="s">
        <v>134</v>
      </c>
      <c r="L993" s="4" t="s">
        <v>165</v>
      </c>
      <c r="M993" s="4" t="s">
        <v>106</v>
      </c>
      <c r="N993" s="4" t="s">
        <v>107</v>
      </c>
      <c r="O993" s="4" t="s">
        <v>66</v>
      </c>
      <c r="P993" s="4" t="s">
        <v>66</v>
      </c>
      <c r="Q993" s="4" t="s">
        <v>67</v>
      </c>
      <c r="R993" s="4" t="s">
        <v>108</v>
      </c>
      <c r="S993" s="4" t="s">
        <v>109</v>
      </c>
      <c r="T993" s="4" t="s">
        <v>69</v>
      </c>
      <c r="U993" s="4" t="s">
        <v>70</v>
      </c>
      <c r="V993" s="4" t="s">
        <v>71</v>
      </c>
      <c r="W993" s="4" t="s">
        <v>72</v>
      </c>
      <c r="X993" s="4" t="s">
        <v>73</v>
      </c>
      <c r="Y993" s="4" t="s">
        <v>73</v>
      </c>
      <c r="Z993" s="4" t="s">
        <v>75</v>
      </c>
      <c r="AA993" s="4" t="s">
        <v>76</v>
      </c>
      <c r="AB993" s="5">
        <v>0</v>
      </c>
      <c r="AC993" s="5">
        <v>0</v>
      </c>
      <c r="AD993" s="5">
        <v>0</v>
      </c>
      <c r="AE993" s="5">
        <v>0</v>
      </c>
      <c r="AF993" s="5">
        <v>690705.01</v>
      </c>
      <c r="AG993" s="5">
        <v>0</v>
      </c>
      <c r="AH993" s="5">
        <v>690705.01</v>
      </c>
      <c r="AI993" s="5">
        <v>496155.36</v>
      </c>
      <c r="AJ993" s="5">
        <v>0</v>
      </c>
      <c r="AK993" s="5">
        <v>496155.36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/>
      <c r="AR993" s="4"/>
      <c r="AS993" s="5">
        <v>0</v>
      </c>
      <c r="AT993" s="5">
        <v>0</v>
      </c>
      <c r="AU993" s="4" t="s">
        <v>77</v>
      </c>
      <c r="AV993" s="4" t="s">
        <v>97</v>
      </c>
      <c r="AW993" s="4" t="s">
        <v>139</v>
      </c>
      <c r="AX993" s="4" t="s">
        <v>169</v>
      </c>
      <c r="AY993" s="4" t="s">
        <v>308</v>
      </c>
      <c r="AZ993" s="4" t="s">
        <v>114</v>
      </c>
      <c r="BA993" s="4" t="s">
        <v>80</v>
      </c>
      <c r="BB993" s="4" t="s">
        <v>81</v>
      </c>
      <c r="BC993" s="4" t="s">
        <v>87</v>
      </c>
      <c r="BD993" s="4" t="s">
        <v>82</v>
      </c>
      <c r="BE993" s="5"/>
      <c r="BF993" s="5"/>
      <c r="BG993" s="5"/>
      <c r="BH993" s="5"/>
      <c r="BI993" s="4"/>
      <c r="BJ993" s="4"/>
      <c r="BK993" s="4" t="s">
        <v>83</v>
      </c>
      <c r="BL993" s="4"/>
      <c r="BM993" s="4" t="s">
        <v>84</v>
      </c>
      <c r="BN993" s="5" t="s">
        <v>1334</v>
      </c>
      <c r="BO993" t="s">
        <v>1445</v>
      </c>
      <c r="BP993" t="s">
        <v>1446</v>
      </c>
      <c r="BQ993" t="s">
        <v>1447</v>
      </c>
      <c r="BR993" t="s">
        <v>114</v>
      </c>
      <c r="BS993" t="s">
        <v>1462</v>
      </c>
      <c r="BT993" t="s">
        <v>1448</v>
      </c>
      <c r="BU993" t="s">
        <v>1449</v>
      </c>
      <c r="BV993" t="s">
        <v>83</v>
      </c>
      <c r="BW993" t="s">
        <v>83</v>
      </c>
      <c r="BX993" t="s">
        <v>1450</v>
      </c>
    </row>
    <row r="994" spans="1:76" ht="18" customHeight="1" x14ac:dyDescent="0.25">
      <c r="A994" s="3">
        <v>2025</v>
      </c>
      <c r="B994" s="4" t="s">
        <v>158</v>
      </c>
      <c r="C994" s="5">
        <v>2</v>
      </c>
      <c r="D994" s="4" t="s">
        <v>86</v>
      </c>
      <c r="E994" s="4" t="s">
        <v>87</v>
      </c>
      <c r="F994" s="4" t="s">
        <v>88</v>
      </c>
      <c r="G994" s="4" t="s">
        <v>62</v>
      </c>
      <c r="H994" s="4" t="s">
        <v>158</v>
      </c>
      <c r="I994" s="4" t="s">
        <v>63</v>
      </c>
      <c r="J994" s="4" t="s">
        <v>103</v>
      </c>
      <c r="K994" s="4" t="s">
        <v>104</v>
      </c>
      <c r="L994" s="4" t="s">
        <v>105</v>
      </c>
      <c r="M994" s="4" t="s">
        <v>64</v>
      </c>
      <c r="N994" s="4" t="s">
        <v>107</v>
      </c>
      <c r="O994" s="4" t="s">
        <v>66</v>
      </c>
      <c r="P994" s="4" t="s">
        <v>66</v>
      </c>
      <c r="Q994" s="4" t="s">
        <v>67</v>
      </c>
      <c r="R994" s="4" t="s">
        <v>108</v>
      </c>
      <c r="S994" s="4" t="s">
        <v>109</v>
      </c>
      <c r="T994" s="4" t="s">
        <v>69</v>
      </c>
      <c r="U994" s="4" t="s">
        <v>70</v>
      </c>
      <c r="V994" s="4" t="s">
        <v>71</v>
      </c>
      <c r="W994" s="4" t="s">
        <v>72</v>
      </c>
      <c r="X994" s="4" t="s">
        <v>73</v>
      </c>
      <c r="Y994" s="4" t="s">
        <v>73</v>
      </c>
      <c r="Z994" s="4" t="s">
        <v>75</v>
      </c>
      <c r="AA994" s="4" t="s">
        <v>76</v>
      </c>
      <c r="AB994" s="5">
        <v>0</v>
      </c>
      <c r="AC994" s="5">
        <v>0</v>
      </c>
      <c r="AD994" s="5">
        <v>0</v>
      </c>
      <c r="AE994" s="5">
        <v>0</v>
      </c>
      <c r="AF994" s="5">
        <v>249795.72</v>
      </c>
      <c r="AG994" s="5">
        <v>0</v>
      </c>
      <c r="AH994" s="5">
        <v>249795.72</v>
      </c>
      <c r="AI994" s="5">
        <v>249795.72</v>
      </c>
      <c r="AJ994" s="5">
        <v>0</v>
      </c>
      <c r="AK994" s="5">
        <v>249795.72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/>
      <c r="AR994" s="4"/>
      <c r="AS994" s="5">
        <v>0</v>
      </c>
      <c r="AT994" s="5">
        <v>0</v>
      </c>
      <c r="AU994" s="4" t="s">
        <v>77</v>
      </c>
      <c r="AV994" s="4" t="s">
        <v>110</v>
      </c>
      <c r="AW994" s="4" t="s">
        <v>111</v>
      </c>
      <c r="AX994" s="4" t="s">
        <v>112</v>
      </c>
      <c r="AY994" s="4" t="s">
        <v>160</v>
      </c>
      <c r="AZ994" s="4" t="s">
        <v>114</v>
      </c>
      <c r="BA994" s="4" t="s">
        <v>80</v>
      </c>
      <c r="BB994" s="4" t="s">
        <v>81</v>
      </c>
      <c r="BC994" s="4" t="s">
        <v>87</v>
      </c>
      <c r="BD994" s="4" t="s">
        <v>115</v>
      </c>
      <c r="BE994" s="5"/>
      <c r="BF994" s="5"/>
      <c r="BG994" s="5"/>
      <c r="BH994" s="5"/>
      <c r="BI994" s="4"/>
      <c r="BJ994" s="4"/>
      <c r="BK994" s="4" t="s">
        <v>83</v>
      </c>
      <c r="BL994" s="4"/>
      <c r="BM994" s="4" t="s">
        <v>84</v>
      </c>
      <c r="BN994" s="5" t="s">
        <v>1334</v>
      </c>
      <c r="BO994" t="s">
        <v>1445</v>
      </c>
      <c r="BP994" t="s">
        <v>1446</v>
      </c>
      <c r="BQ994" t="s">
        <v>1447</v>
      </c>
      <c r="BR994" t="s">
        <v>114</v>
      </c>
      <c r="BS994" t="s">
        <v>1462</v>
      </c>
      <c r="BT994" t="s">
        <v>1448</v>
      </c>
      <c r="BU994" t="s">
        <v>1449</v>
      </c>
      <c r="BV994" t="s">
        <v>83</v>
      </c>
      <c r="BW994" t="s">
        <v>83</v>
      </c>
      <c r="BX994" t="s">
        <v>1450</v>
      </c>
    </row>
    <row r="995" spans="1:76" ht="18" customHeight="1" x14ac:dyDescent="0.25">
      <c r="A995" s="3">
        <v>2025</v>
      </c>
      <c r="B995" s="4" t="s">
        <v>158</v>
      </c>
      <c r="C995" s="5">
        <v>2</v>
      </c>
      <c r="D995" s="4" t="s">
        <v>86</v>
      </c>
      <c r="E995" s="4" t="s">
        <v>87</v>
      </c>
      <c r="F995" s="4" t="s">
        <v>88</v>
      </c>
      <c r="G995" s="4" t="s">
        <v>62</v>
      </c>
      <c r="H995" s="4" t="s">
        <v>158</v>
      </c>
      <c r="I995" s="4" t="s">
        <v>63</v>
      </c>
      <c r="J995" s="4" t="s">
        <v>103</v>
      </c>
      <c r="K995" s="4" t="s">
        <v>104</v>
      </c>
      <c r="L995" s="4" t="s">
        <v>105</v>
      </c>
      <c r="M995" s="4" t="s">
        <v>64</v>
      </c>
      <c r="N995" s="4" t="s">
        <v>107</v>
      </c>
      <c r="O995" s="4" t="s">
        <v>66</v>
      </c>
      <c r="P995" s="4" t="s">
        <v>66</v>
      </c>
      <c r="Q995" s="4" t="s">
        <v>67</v>
      </c>
      <c r="R995" s="4" t="s">
        <v>108</v>
      </c>
      <c r="S995" s="4" t="s">
        <v>240</v>
      </c>
      <c r="T995" s="4" t="s">
        <v>69</v>
      </c>
      <c r="U995" s="4" t="s">
        <v>70</v>
      </c>
      <c r="V995" s="4" t="s">
        <v>71</v>
      </c>
      <c r="W995" s="4" t="s">
        <v>72</v>
      </c>
      <c r="X995" s="4" t="s">
        <v>73</v>
      </c>
      <c r="Y995" s="4" t="s">
        <v>73</v>
      </c>
      <c r="Z995" s="4" t="s">
        <v>75</v>
      </c>
      <c r="AA995" s="4" t="s">
        <v>76</v>
      </c>
      <c r="AB995" s="5">
        <v>0</v>
      </c>
      <c r="AC995" s="5">
        <v>0</v>
      </c>
      <c r="AD995" s="5">
        <v>0</v>
      </c>
      <c r="AE995" s="5">
        <v>0</v>
      </c>
      <c r="AF995" s="5">
        <v>22000</v>
      </c>
      <c r="AG995" s="5">
        <v>0</v>
      </c>
      <c r="AH995" s="5">
        <v>22000</v>
      </c>
      <c r="AI995" s="5">
        <v>8710.1</v>
      </c>
      <c r="AJ995" s="5">
        <v>0</v>
      </c>
      <c r="AK995" s="5">
        <v>8710.1</v>
      </c>
      <c r="AL995" s="5">
        <v>8710.1</v>
      </c>
      <c r="AM995" s="5">
        <v>0</v>
      </c>
      <c r="AN995" s="5">
        <v>8710.1</v>
      </c>
      <c r="AO995" s="5">
        <v>0</v>
      </c>
      <c r="AP995" s="5">
        <v>0</v>
      </c>
      <c r="AQ995" s="4"/>
      <c r="AR995" s="4"/>
      <c r="AS995" s="5">
        <v>0</v>
      </c>
      <c r="AT995" s="5">
        <v>0</v>
      </c>
      <c r="AU995" s="4" t="s">
        <v>77</v>
      </c>
      <c r="AV995" s="4" t="s">
        <v>110</v>
      </c>
      <c r="AW995" s="4" t="s">
        <v>111</v>
      </c>
      <c r="AX995" s="4" t="s">
        <v>112</v>
      </c>
      <c r="AY995" s="4" t="s">
        <v>160</v>
      </c>
      <c r="AZ995" s="4" t="s">
        <v>114</v>
      </c>
      <c r="BA995" s="4" t="s">
        <v>80</v>
      </c>
      <c r="BB995" s="4" t="s">
        <v>81</v>
      </c>
      <c r="BC995" s="4" t="s">
        <v>87</v>
      </c>
      <c r="BD995" s="4" t="s">
        <v>115</v>
      </c>
      <c r="BE995" s="5"/>
      <c r="BF995" s="5"/>
      <c r="BG995" s="5"/>
      <c r="BH995" s="5"/>
      <c r="BI995" s="4"/>
      <c r="BJ995" s="4"/>
      <c r="BK995" s="4" t="s">
        <v>83</v>
      </c>
      <c r="BL995" s="4"/>
      <c r="BM995" s="4" t="s">
        <v>84</v>
      </c>
      <c r="BN995" s="5" t="s">
        <v>1334</v>
      </c>
      <c r="BO995" t="s">
        <v>1445</v>
      </c>
      <c r="BP995" t="s">
        <v>1446</v>
      </c>
      <c r="BQ995" t="s">
        <v>1447</v>
      </c>
      <c r="BR995" t="s">
        <v>114</v>
      </c>
      <c r="BS995" t="s">
        <v>1470</v>
      </c>
      <c r="BT995" t="s">
        <v>1448</v>
      </c>
      <c r="BU995" t="s">
        <v>1449</v>
      </c>
      <c r="BV995" t="s">
        <v>83</v>
      </c>
      <c r="BW995" t="s">
        <v>83</v>
      </c>
      <c r="BX995" t="s">
        <v>1450</v>
      </c>
    </row>
    <row r="996" spans="1:76" ht="18" customHeight="1" x14ac:dyDescent="0.25">
      <c r="A996" s="3">
        <v>2025</v>
      </c>
      <c r="B996" s="4" t="s">
        <v>158</v>
      </c>
      <c r="C996" s="5">
        <v>2</v>
      </c>
      <c r="D996" s="4" t="s">
        <v>86</v>
      </c>
      <c r="E996" s="4" t="s">
        <v>87</v>
      </c>
      <c r="F996" s="4" t="s">
        <v>88</v>
      </c>
      <c r="G996" s="4" t="s">
        <v>62</v>
      </c>
      <c r="H996" s="4" t="s">
        <v>158</v>
      </c>
      <c r="I996" s="4" t="s">
        <v>63</v>
      </c>
      <c r="J996" s="4" t="s">
        <v>103</v>
      </c>
      <c r="K996" s="4" t="s">
        <v>104</v>
      </c>
      <c r="L996" s="4" t="s">
        <v>105</v>
      </c>
      <c r="M996" s="4" t="s">
        <v>64</v>
      </c>
      <c r="N996" s="4" t="s">
        <v>107</v>
      </c>
      <c r="O996" s="4" t="s">
        <v>66</v>
      </c>
      <c r="P996" s="4" t="s">
        <v>66</v>
      </c>
      <c r="Q996" s="4" t="s">
        <v>67</v>
      </c>
      <c r="R996" s="4" t="s">
        <v>108</v>
      </c>
      <c r="S996" s="4" t="s">
        <v>159</v>
      </c>
      <c r="T996" s="4" t="s">
        <v>69</v>
      </c>
      <c r="U996" s="4" t="s">
        <v>70</v>
      </c>
      <c r="V996" s="4" t="s">
        <v>71</v>
      </c>
      <c r="W996" s="4" t="s">
        <v>72</v>
      </c>
      <c r="X996" s="4" t="s">
        <v>73</v>
      </c>
      <c r="Y996" s="4" t="s">
        <v>73</v>
      </c>
      <c r="Z996" s="4" t="s">
        <v>75</v>
      </c>
      <c r="AA996" s="4" t="s">
        <v>76</v>
      </c>
      <c r="AB996" s="5">
        <v>0</v>
      </c>
      <c r="AC996" s="5">
        <v>0</v>
      </c>
      <c r="AD996" s="5">
        <v>0</v>
      </c>
      <c r="AE996" s="5">
        <v>0</v>
      </c>
      <c r="AF996" s="5">
        <v>42261.94</v>
      </c>
      <c r="AG996" s="5">
        <v>0</v>
      </c>
      <c r="AH996" s="5">
        <v>42261.94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4"/>
      <c r="AR996" s="4"/>
      <c r="AS996" s="5">
        <v>0</v>
      </c>
      <c r="AT996" s="5">
        <v>0</v>
      </c>
      <c r="AU996" s="4" t="s">
        <v>77</v>
      </c>
      <c r="AV996" s="4" t="s">
        <v>110</v>
      </c>
      <c r="AW996" s="4" t="s">
        <v>111</v>
      </c>
      <c r="AX996" s="4" t="s">
        <v>112</v>
      </c>
      <c r="AY996" s="4" t="s">
        <v>160</v>
      </c>
      <c r="AZ996" s="4" t="s">
        <v>114</v>
      </c>
      <c r="BA996" s="4" t="s">
        <v>80</v>
      </c>
      <c r="BB996" s="4" t="s">
        <v>81</v>
      </c>
      <c r="BC996" s="4" t="s">
        <v>87</v>
      </c>
      <c r="BD996" s="4" t="s">
        <v>115</v>
      </c>
      <c r="BE996" s="5"/>
      <c r="BF996" s="5"/>
      <c r="BG996" s="5"/>
      <c r="BH996" s="5"/>
      <c r="BI996" s="4"/>
      <c r="BJ996" s="4"/>
      <c r="BK996" s="4" t="s">
        <v>83</v>
      </c>
      <c r="BL996" s="4"/>
      <c r="BM996" s="4" t="s">
        <v>84</v>
      </c>
      <c r="BN996" s="5" t="s">
        <v>1334</v>
      </c>
      <c r="BO996" t="s">
        <v>1445</v>
      </c>
      <c r="BP996" t="s">
        <v>1446</v>
      </c>
      <c r="BQ996" t="s">
        <v>1447</v>
      </c>
      <c r="BR996" t="s">
        <v>114</v>
      </c>
      <c r="BS996" t="s">
        <v>1469</v>
      </c>
      <c r="BT996" t="s">
        <v>1448</v>
      </c>
      <c r="BU996" t="s">
        <v>1449</v>
      </c>
      <c r="BV996" t="s">
        <v>83</v>
      </c>
      <c r="BW996" t="s">
        <v>83</v>
      </c>
      <c r="BX996" t="s">
        <v>1450</v>
      </c>
    </row>
    <row r="997" spans="1:76" ht="18" customHeight="1" x14ac:dyDescent="0.25">
      <c r="A997" s="3">
        <v>2025</v>
      </c>
      <c r="B997" s="4" t="s">
        <v>793</v>
      </c>
      <c r="C997" s="5">
        <v>2</v>
      </c>
      <c r="D997" s="4" t="s">
        <v>86</v>
      </c>
      <c r="E997" s="4" t="s">
        <v>87</v>
      </c>
      <c r="F997" s="4" t="s">
        <v>88</v>
      </c>
      <c r="G997" s="4" t="s">
        <v>62</v>
      </c>
      <c r="H997" s="4" t="s">
        <v>793</v>
      </c>
      <c r="I997" s="4" t="s">
        <v>63</v>
      </c>
      <c r="J997" s="4" t="s">
        <v>103</v>
      </c>
      <c r="K997" s="4" t="s">
        <v>104</v>
      </c>
      <c r="L997" s="4" t="s">
        <v>105</v>
      </c>
      <c r="M997" s="4" t="s">
        <v>176</v>
      </c>
      <c r="N997" s="4" t="s">
        <v>107</v>
      </c>
      <c r="O997" s="4" t="s">
        <v>66</v>
      </c>
      <c r="P997" s="4" t="s">
        <v>66</v>
      </c>
      <c r="Q997" s="4" t="s">
        <v>67</v>
      </c>
      <c r="R997" s="4" t="s">
        <v>108</v>
      </c>
      <c r="S997" s="4" t="s">
        <v>109</v>
      </c>
      <c r="T997" s="4" t="s">
        <v>69</v>
      </c>
      <c r="U997" s="4" t="s">
        <v>70</v>
      </c>
      <c r="V997" s="4" t="s">
        <v>71</v>
      </c>
      <c r="W997" s="4" t="s">
        <v>72</v>
      </c>
      <c r="X997" s="4" t="s">
        <v>73</v>
      </c>
      <c r="Y997" s="4" t="s">
        <v>73</v>
      </c>
      <c r="Z997" s="4" t="s">
        <v>75</v>
      </c>
      <c r="AA997" s="4" t="s">
        <v>76</v>
      </c>
      <c r="AB997" s="5">
        <v>0</v>
      </c>
      <c r="AC997" s="5">
        <v>0</v>
      </c>
      <c r="AD997" s="5">
        <v>0</v>
      </c>
      <c r="AE997" s="5">
        <v>0</v>
      </c>
      <c r="AF997" s="5">
        <v>573693.80000000005</v>
      </c>
      <c r="AG997" s="5">
        <v>0</v>
      </c>
      <c r="AH997" s="5">
        <v>573693.80000000005</v>
      </c>
      <c r="AI997" s="5">
        <v>1147387.6000000001</v>
      </c>
      <c r="AJ997" s="5">
        <v>573693.80000000005</v>
      </c>
      <c r="AK997" s="5">
        <v>573693.80000000005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4"/>
      <c r="AR997" s="4"/>
      <c r="AS997" s="5">
        <v>0</v>
      </c>
      <c r="AT997" s="5">
        <v>0</v>
      </c>
      <c r="AU997" s="4" t="s">
        <v>77</v>
      </c>
      <c r="AV997" s="4" t="s">
        <v>110</v>
      </c>
      <c r="AW997" s="4" t="s">
        <v>111</v>
      </c>
      <c r="AX997" s="4" t="s">
        <v>112</v>
      </c>
      <c r="AY997" s="4" t="s">
        <v>493</v>
      </c>
      <c r="AZ997" s="4" t="s">
        <v>114</v>
      </c>
      <c r="BA997" s="4" t="s">
        <v>80</v>
      </c>
      <c r="BB997" s="4" t="s">
        <v>81</v>
      </c>
      <c r="BC997" s="4" t="s">
        <v>87</v>
      </c>
      <c r="BD997" s="4" t="s">
        <v>115</v>
      </c>
      <c r="BE997" s="5"/>
      <c r="BF997" s="5"/>
      <c r="BG997" s="5"/>
      <c r="BH997" s="5"/>
      <c r="BI997" s="4"/>
      <c r="BJ997" s="4"/>
      <c r="BK997" s="4" t="s">
        <v>83</v>
      </c>
      <c r="BL997" s="4"/>
      <c r="BM997" s="4" t="s">
        <v>84</v>
      </c>
      <c r="BN997" s="5" t="s">
        <v>1334</v>
      </c>
      <c r="BO997" t="s">
        <v>1445</v>
      </c>
      <c r="BP997" t="s">
        <v>1446</v>
      </c>
      <c r="BQ997" t="s">
        <v>1447</v>
      </c>
      <c r="BR997" t="s">
        <v>114</v>
      </c>
      <c r="BS997" t="s">
        <v>1462</v>
      </c>
      <c r="BT997" t="s">
        <v>1448</v>
      </c>
      <c r="BU997" t="s">
        <v>1449</v>
      </c>
      <c r="BV997" t="s">
        <v>83</v>
      </c>
      <c r="BW997" t="s">
        <v>83</v>
      </c>
      <c r="BX997" t="s">
        <v>1450</v>
      </c>
    </row>
    <row r="998" spans="1:76" ht="18" customHeight="1" x14ac:dyDescent="0.25">
      <c r="A998" s="3">
        <v>2025</v>
      </c>
      <c r="B998" s="4" t="s">
        <v>102</v>
      </c>
      <c r="C998" s="5">
        <v>2</v>
      </c>
      <c r="D998" s="4" t="s">
        <v>86</v>
      </c>
      <c r="E998" s="4" t="s">
        <v>87</v>
      </c>
      <c r="F998" s="4" t="s">
        <v>88</v>
      </c>
      <c r="G998" s="4" t="s">
        <v>62</v>
      </c>
      <c r="H998" s="4" t="s">
        <v>102</v>
      </c>
      <c r="I998" s="4" t="s">
        <v>63</v>
      </c>
      <c r="J998" s="4" t="s">
        <v>103</v>
      </c>
      <c r="K998" s="4" t="s">
        <v>104</v>
      </c>
      <c r="L998" s="4" t="s">
        <v>105</v>
      </c>
      <c r="M998" s="4" t="s">
        <v>106</v>
      </c>
      <c r="N998" s="4" t="s">
        <v>107</v>
      </c>
      <c r="O998" s="4" t="s">
        <v>66</v>
      </c>
      <c r="P998" s="4" t="s">
        <v>66</v>
      </c>
      <c r="Q998" s="4" t="s">
        <v>67</v>
      </c>
      <c r="R998" s="4" t="s">
        <v>108</v>
      </c>
      <c r="S998" s="4" t="s">
        <v>109</v>
      </c>
      <c r="T998" s="4" t="s">
        <v>69</v>
      </c>
      <c r="U998" s="4" t="s">
        <v>70</v>
      </c>
      <c r="V998" s="4" t="s">
        <v>71</v>
      </c>
      <c r="W998" s="4" t="s">
        <v>72</v>
      </c>
      <c r="X998" s="4" t="s">
        <v>73</v>
      </c>
      <c r="Y998" s="4" t="s">
        <v>73</v>
      </c>
      <c r="Z998" s="4" t="s">
        <v>75</v>
      </c>
      <c r="AA998" s="4" t="s">
        <v>76</v>
      </c>
      <c r="AB998" s="5">
        <v>0</v>
      </c>
      <c r="AC998" s="5">
        <v>0</v>
      </c>
      <c r="AD998" s="5">
        <v>0</v>
      </c>
      <c r="AE998" s="5">
        <v>0</v>
      </c>
      <c r="AF998" s="5">
        <v>132912.73000000001</v>
      </c>
      <c r="AG998" s="5">
        <v>0</v>
      </c>
      <c r="AH998" s="5">
        <v>132912.73000000001</v>
      </c>
      <c r="AI998" s="5">
        <v>132912.73000000001</v>
      </c>
      <c r="AJ998" s="5">
        <v>0</v>
      </c>
      <c r="AK998" s="5">
        <v>132912.73000000001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/>
      <c r="AR998" s="4"/>
      <c r="AS998" s="5">
        <v>0</v>
      </c>
      <c r="AT998" s="5">
        <v>0</v>
      </c>
      <c r="AU998" s="4" t="s">
        <v>77</v>
      </c>
      <c r="AV998" s="4" t="s">
        <v>110</v>
      </c>
      <c r="AW998" s="4" t="s">
        <v>111</v>
      </c>
      <c r="AX998" s="4" t="s">
        <v>112</v>
      </c>
      <c r="AY998" s="4" t="s">
        <v>113</v>
      </c>
      <c r="AZ998" s="4" t="s">
        <v>114</v>
      </c>
      <c r="BA998" s="4" t="s">
        <v>80</v>
      </c>
      <c r="BB998" s="4" t="s">
        <v>81</v>
      </c>
      <c r="BC998" s="4" t="s">
        <v>87</v>
      </c>
      <c r="BD998" s="4" t="s">
        <v>115</v>
      </c>
      <c r="BE998" s="5"/>
      <c r="BF998" s="5"/>
      <c r="BG998" s="5"/>
      <c r="BH998" s="5"/>
      <c r="BI998" s="4"/>
      <c r="BJ998" s="4"/>
      <c r="BK998" s="4" t="s">
        <v>83</v>
      </c>
      <c r="BL998" s="4"/>
      <c r="BM998" s="4" t="s">
        <v>84</v>
      </c>
      <c r="BN998" s="5" t="s">
        <v>1334</v>
      </c>
      <c r="BO998" t="s">
        <v>1445</v>
      </c>
      <c r="BP998" t="s">
        <v>1446</v>
      </c>
      <c r="BQ998" t="s">
        <v>1447</v>
      </c>
      <c r="BR998" t="s">
        <v>114</v>
      </c>
      <c r="BS998" t="s">
        <v>1462</v>
      </c>
      <c r="BT998" t="s">
        <v>1448</v>
      </c>
      <c r="BU998" t="s">
        <v>1449</v>
      </c>
      <c r="BV998" t="s">
        <v>83</v>
      </c>
      <c r="BW998" t="s">
        <v>83</v>
      </c>
      <c r="BX998" t="s">
        <v>1450</v>
      </c>
    </row>
    <row r="999" spans="1:76" ht="52.5" customHeight="1" x14ac:dyDescent="0.25">
      <c r="A999" s="3">
        <v>2025</v>
      </c>
      <c r="B999" s="4" t="s">
        <v>206</v>
      </c>
      <c r="C999" s="5">
        <v>2</v>
      </c>
      <c r="D999" s="4" t="s">
        <v>86</v>
      </c>
      <c r="E999" s="4" t="s">
        <v>87</v>
      </c>
      <c r="F999" s="4" t="s">
        <v>88</v>
      </c>
      <c r="G999" s="4" t="s">
        <v>89</v>
      </c>
      <c r="H999" s="4" t="s">
        <v>206</v>
      </c>
      <c r="I999" s="4" t="s">
        <v>63</v>
      </c>
      <c r="J999" s="4" t="s">
        <v>103</v>
      </c>
      <c r="K999" s="4" t="s">
        <v>104</v>
      </c>
      <c r="L999" s="4" t="s">
        <v>105</v>
      </c>
      <c r="M999" s="4" t="s">
        <v>64</v>
      </c>
      <c r="N999" s="4" t="s">
        <v>94</v>
      </c>
      <c r="O999" s="4" t="s">
        <v>66</v>
      </c>
      <c r="P999" s="4" t="s">
        <v>69</v>
      </c>
      <c r="Q999" s="4" t="s">
        <v>95</v>
      </c>
      <c r="R999" s="4" t="s">
        <v>96</v>
      </c>
      <c r="S999" s="4" t="s">
        <v>81</v>
      </c>
      <c r="T999" s="4" t="s">
        <v>69</v>
      </c>
      <c r="U999" s="4" t="s">
        <v>70</v>
      </c>
      <c r="V999" s="4" t="s">
        <v>71</v>
      </c>
      <c r="W999" s="4" t="s">
        <v>72</v>
      </c>
      <c r="X999" s="4" t="s">
        <v>73</v>
      </c>
      <c r="Y999" s="4" t="s">
        <v>74</v>
      </c>
      <c r="Z999" s="4" t="s">
        <v>75</v>
      </c>
      <c r="AA999" s="4" t="s">
        <v>76</v>
      </c>
      <c r="AB999" s="5">
        <v>0</v>
      </c>
      <c r="AC999" s="5">
        <v>0</v>
      </c>
      <c r="AD999" s="5">
        <v>0</v>
      </c>
      <c r="AE999" s="5">
        <v>0</v>
      </c>
      <c r="AF999" s="5">
        <v>319291.25</v>
      </c>
      <c r="AG999" s="5">
        <v>0</v>
      </c>
      <c r="AH999" s="5">
        <v>319291.25</v>
      </c>
      <c r="AI999" s="5">
        <v>319291.25</v>
      </c>
      <c r="AJ999" s="5">
        <v>0</v>
      </c>
      <c r="AK999" s="5">
        <v>319291.25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/>
      <c r="AR999" s="4"/>
      <c r="AS999" s="5">
        <v>0</v>
      </c>
      <c r="AT999" s="5">
        <v>0</v>
      </c>
      <c r="AU999" s="4" t="s">
        <v>77</v>
      </c>
      <c r="AV999" s="4" t="s">
        <v>110</v>
      </c>
      <c r="AW999" s="4" t="s">
        <v>111</v>
      </c>
      <c r="AX999" s="4" t="s">
        <v>112</v>
      </c>
      <c r="AY999" s="4" t="s">
        <v>160</v>
      </c>
      <c r="AZ999" s="4" t="s">
        <v>101</v>
      </c>
      <c r="BA999" s="4" t="s">
        <v>80</v>
      </c>
      <c r="BB999" s="4" t="s">
        <v>81</v>
      </c>
      <c r="BC999" s="4" t="s">
        <v>87</v>
      </c>
      <c r="BD999" s="4" t="s">
        <v>115</v>
      </c>
      <c r="BE999" s="5"/>
      <c r="BF999" s="5"/>
      <c r="BG999" s="5"/>
      <c r="BH999" s="5"/>
      <c r="BI999" s="4"/>
      <c r="BJ999" s="4"/>
      <c r="BK999" s="4" t="s">
        <v>83</v>
      </c>
      <c r="BL999" s="4"/>
      <c r="BM999" s="4" t="s">
        <v>84</v>
      </c>
      <c r="BN999" s="5" t="s">
        <v>1332</v>
      </c>
      <c r="BO999" t="s">
        <v>1445</v>
      </c>
      <c r="BP999" t="s">
        <v>1451</v>
      </c>
      <c r="BQ999" t="s">
        <v>1453</v>
      </c>
      <c r="BR999" t="s">
        <v>101</v>
      </c>
      <c r="BS999" t="s">
        <v>1467</v>
      </c>
      <c r="BT999" t="s">
        <v>1448</v>
      </c>
      <c r="BU999" t="s">
        <v>1449</v>
      </c>
      <c r="BV999" t="s">
        <v>83</v>
      </c>
      <c r="BW999" t="s">
        <v>83</v>
      </c>
      <c r="BX999" t="s">
        <v>1450</v>
      </c>
    </row>
    <row r="1000" spans="1:76" ht="18" customHeight="1" x14ac:dyDescent="0.25">
      <c r="A1000" s="3">
        <v>2025</v>
      </c>
      <c r="B1000" s="4" t="s">
        <v>206</v>
      </c>
      <c r="C1000" s="5">
        <v>2</v>
      </c>
      <c r="D1000" s="4" t="s">
        <v>86</v>
      </c>
      <c r="E1000" s="4" t="s">
        <v>87</v>
      </c>
      <c r="F1000" s="4" t="s">
        <v>88</v>
      </c>
      <c r="G1000" s="4" t="s">
        <v>89</v>
      </c>
      <c r="H1000" s="4" t="s">
        <v>206</v>
      </c>
      <c r="I1000" s="4" t="s">
        <v>63</v>
      </c>
      <c r="J1000" s="4" t="s">
        <v>103</v>
      </c>
      <c r="K1000" s="4" t="s">
        <v>104</v>
      </c>
      <c r="L1000" s="4" t="s">
        <v>105</v>
      </c>
      <c r="M1000" s="4" t="s">
        <v>64</v>
      </c>
      <c r="N1000" s="4" t="s">
        <v>94</v>
      </c>
      <c r="O1000" s="4" t="s">
        <v>66</v>
      </c>
      <c r="P1000" s="4" t="s">
        <v>69</v>
      </c>
      <c r="Q1000" s="4" t="s">
        <v>95</v>
      </c>
      <c r="R1000" s="4" t="s">
        <v>96</v>
      </c>
      <c r="S1000" s="4" t="s">
        <v>147</v>
      </c>
      <c r="T1000" s="4" t="s">
        <v>69</v>
      </c>
      <c r="U1000" s="4" t="s">
        <v>70</v>
      </c>
      <c r="V1000" s="4" t="s">
        <v>71</v>
      </c>
      <c r="W1000" s="4" t="s">
        <v>72</v>
      </c>
      <c r="X1000" s="4" t="s">
        <v>73</v>
      </c>
      <c r="Y1000" s="4" t="s">
        <v>74</v>
      </c>
      <c r="Z1000" s="4" t="s">
        <v>75</v>
      </c>
      <c r="AA1000" s="4" t="s">
        <v>76</v>
      </c>
      <c r="AB1000" s="5">
        <v>0</v>
      </c>
      <c r="AC1000" s="5">
        <v>0</v>
      </c>
      <c r="AD1000" s="5">
        <v>0</v>
      </c>
      <c r="AE1000" s="5">
        <v>0</v>
      </c>
      <c r="AF1000" s="5">
        <v>34608.71</v>
      </c>
      <c r="AG1000" s="5">
        <v>0</v>
      </c>
      <c r="AH1000" s="5">
        <v>34608.71</v>
      </c>
      <c r="AI1000" s="5">
        <v>34608.71</v>
      </c>
      <c r="AJ1000" s="5">
        <v>0</v>
      </c>
      <c r="AK1000" s="5">
        <v>34608.71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/>
      <c r="AR1000" s="4"/>
      <c r="AS1000" s="5">
        <v>0</v>
      </c>
      <c r="AT1000" s="5">
        <v>0</v>
      </c>
      <c r="AU1000" s="4" t="s">
        <v>77</v>
      </c>
      <c r="AV1000" s="4" t="s">
        <v>110</v>
      </c>
      <c r="AW1000" s="4" t="s">
        <v>111</v>
      </c>
      <c r="AX1000" s="4" t="s">
        <v>112</v>
      </c>
      <c r="AY1000" s="4" t="s">
        <v>160</v>
      </c>
      <c r="AZ1000" s="4" t="s">
        <v>101</v>
      </c>
      <c r="BA1000" s="4" t="s">
        <v>80</v>
      </c>
      <c r="BB1000" s="4" t="s">
        <v>81</v>
      </c>
      <c r="BC1000" s="4" t="s">
        <v>87</v>
      </c>
      <c r="BD1000" s="4" t="s">
        <v>115</v>
      </c>
      <c r="BE1000" s="5"/>
      <c r="BF1000" s="5"/>
      <c r="BG1000" s="5"/>
      <c r="BH1000" s="5"/>
      <c r="BI1000" s="4"/>
      <c r="BJ1000" s="4"/>
      <c r="BK1000" s="4" t="s">
        <v>83</v>
      </c>
      <c r="BL1000" s="4"/>
      <c r="BM1000" s="4" t="s">
        <v>84</v>
      </c>
      <c r="BN1000" s="5" t="s">
        <v>1332</v>
      </c>
      <c r="BO1000" t="s">
        <v>1445</v>
      </c>
      <c r="BP1000" t="s">
        <v>1451</v>
      </c>
      <c r="BQ1000" t="s">
        <v>1453</v>
      </c>
      <c r="BR1000" t="s">
        <v>101</v>
      </c>
      <c r="BS1000" t="s">
        <v>1465</v>
      </c>
      <c r="BT1000" t="s">
        <v>1448</v>
      </c>
      <c r="BU1000" t="s">
        <v>1449</v>
      </c>
      <c r="BV1000" t="s">
        <v>83</v>
      </c>
      <c r="BW1000" t="s">
        <v>83</v>
      </c>
      <c r="BX1000" t="s">
        <v>1450</v>
      </c>
    </row>
    <row r="1001" spans="1:76" ht="18" customHeight="1" x14ac:dyDescent="0.25">
      <c r="A1001" s="3">
        <v>2025</v>
      </c>
      <c r="B1001" s="4" t="s">
        <v>824</v>
      </c>
      <c r="C1001" s="5">
        <v>2</v>
      </c>
      <c r="D1001" s="4" t="s">
        <v>86</v>
      </c>
      <c r="E1001" s="4" t="s">
        <v>87</v>
      </c>
      <c r="F1001" s="4" t="s">
        <v>88</v>
      </c>
      <c r="G1001" s="4" t="s">
        <v>62</v>
      </c>
      <c r="H1001" s="4" t="s">
        <v>824</v>
      </c>
      <c r="I1001" s="4" t="s">
        <v>63</v>
      </c>
      <c r="J1001" s="4" t="s">
        <v>90</v>
      </c>
      <c r="K1001" s="4" t="s">
        <v>134</v>
      </c>
      <c r="L1001" s="4" t="s">
        <v>165</v>
      </c>
      <c r="M1001" s="4" t="s">
        <v>197</v>
      </c>
      <c r="N1001" s="4" t="s">
        <v>107</v>
      </c>
      <c r="O1001" s="4" t="s">
        <v>66</v>
      </c>
      <c r="P1001" s="4" t="s">
        <v>66</v>
      </c>
      <c r="Q1001" s="4" t="s">
        <v>67</v>
      </c>
      <c r="R1001" s="4" t="s">
        <v>108</v>
      </c>
      <c r="S1001" s="4" t="s">
        <v>109</v>
      </c>
      <c r="T1001" s="4" t="s">
        <v>69</v>
      </c>
      <c r="U1001" s="4" t="s">
        <v>70</v>
      </c>
      <c r="V1001" s="4" t="s">
        <v>71</v>
      </c>
      <c r="W1001" s="4" t="s">
        <v>72</v>
      </c>
      <c r="X1001" s="4" t="s">
        <v>73</v>
      </c>
      <c r="Y1001" s="4" t="s">
        <v>73</v>
      </c>
      <c r="Z1001" s="4" t="s">
        <v>75</v>
      </c>
      <c r="AA1001" s="4" t="s">
        <v>76</v>
      </c>
      <c r="AB1001" s="5">
        <v>0</v>
      </c>
      <c r="AC1001" s="5">
        <v>0</v>
      </c>
      <c r="AD1001" s="5">
        <v>0</v>
      </c>
      <c r="AE1001" s="5">
        <v>0</v>
      </c>
      <c r="AF1001" s="5">
        <v>20000</v>
      </c>
      <c r="AG1001" s="5">
        <v>0</v>
      </c>
      <c r="AH1001" s="5">
        <v>20000</v>
      </c>
      <c r="AI1001" s="5">
        <v>20000</v>
      </c>
      <c r="AJ1001" s="5">
        <v>0</v>
      </c>
      <c r="AK1001" s="5">
        <v>20000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/>
      <c r="AR1001" s="4"/>
      <c r="AS1001" s="5">
        <v>0</v>
      </c>
      <c r="AT1001" s="5">
        <v>0</v>
      </c>
      <c r="AU1001" s="4" t="s">
        <v>77</v>
      </c>
      <c r="AV1001" s="4" t="s">
        <v>97</v>
      </c>
      <c r="AW1001" s="4" t="s">
        <v>139</v>
      </c>
      <c r="AX1001" s="4" t="s">
        <v>169</v>
      </c>
      <c r="AY1001" s="4" t="s">
        <v>320</v>
      </c>
      <c r="AZ1001" s="4" t="s">
        <v>114</v>
      </c>
      <c r="BA1001" s="4" t="s">
        <v>80</v>
      </c>
      <c r="BB1001" s="4" t="s">
        <v>81</v>
      </c>
      <c r="BC1001" s="4" t="s">
        <v>87</v>
      </c>
      <c r="BD1001" s="4" t="s">
        <v>82</v>
      </c>
      <c r="BE1001" s="5"/>
      <c r="BF1001" s="5"/>
      <c r="BG1001" s="5"/>
      <c r="BH1001" s="5"/>
      <c r="BI1001" s="4"/>
      <c r="BJ1001" s="4"/>
      <c r="BK1001" s="4" t="s">
        <v>83</v>
      </c>
      <c r="BL1001" s="4"/>
      <c r="BM1001" s="4" t="s">
        <v>84</v>
      </c>
      <c r="BN1001" s="5" t="s">
        <v>1334</v>
      </c>
      <c r="BO1001" t="s">
        <v>1445</v>
      </c>
      <c r="BP1001" t="s">
        <v>1446</v>
      </c>
      <c r="BQ1001" t="s">
        <v>1447</v>
      </c>
      <c r="BR1001" t="s">
        <v>114</v>
      </c>
      <c r="BS1001" t="s">
        <v>1462</v>
      </c>
      <c r="BT1001" t="s">
        <v>1448</v>
      </c>
      <c r="BU1001" t="s">
        <v>1449</v>
      </c>
      <c r="BV1001" t="s">
        <v>83</v>
      </c>
      <c r="BW1001" t="s">
        <v>83</v>
      </c>
      <c r="BX1001" t="s">
        <v>1450</v>
      </c>
    </row>
    <row r="1002" spans="1:76" ht="18" customHeight="1" x14ac:dyDescent="0.25">
      <c r="A1002" s="3">
        <v>2025</v>
      </c>
      <c r="B1002" s="4" t="s">
        <v>364</v>
      </c>
      <c r="C1002" s="5">
        <v>2</v>
      </c>
      <c r="D1002" s="4" t="s">
        <v>86</v>
      </c>
      <c r="E1002" s="4" t="s">
        <v>87</v>
      </c>
      <c r="F1002" s="4" t="s">
        <v>88</v>
      </c>
      <c r="G1002" s="4" t="s">
        <v>89</v>
      </c>
      <c r="H1002" s="4" t="s">
        <v>364</v>
      </c>
      <c r="I1002" s="4" t="s">
        <v>63</v>
      </c>
      <c r="J1002" s="4" t="s">
        <v>103</v>
      </c>
      <c r="K1002" s="4" t="s">
        <v>104</v>
      </c>
      <c r="L1002" s="4" t="s">
        <v>105</v>
      </c>
      <c r="M1002" s="4" t="s">
        <v>64</v>
      </c>
      <c r="N1002" s="4" t="s">
        <v>221</v>
      </c>
      <c r="O1002" s="4" t="s">
        <v>66</v>
      </c>
      <c r="P1002" s="4" t="s">
        <v>66</v>
      </c>
      <c r="Q1002" s="4" t="s">
        <v>67</v>
      </c>
      <c r="R1002" s="4" t="s">
        <v>222</v>
      </c>
      <c r="S1002" s="4" t="s">
        <v>81</v>
      </c>
      <c r="T1002" s="4" t="s">
        <v>69</v>
      </c>
      <c r="U1002" s="4" t="s">
        <v>70</v>
      </c>
      <c r="V1002" s="4" t="s">
        <v>71</v>
      </c>
      <c r="W1002" s="4" t="s">
        <v>72</v>
      </c>
      <c r="X1002" s="4" t="s">
        <v>73</v>
      </c>
      <c r="Y1002" s="4" t="s">
        <v>74</v>
      </c>
      <c r="Z1002" s="4" t="s">
        <v>75</v>
      </c>
      <c r="AA1002" s="4" t="s">
        <v>76</v>
      </c>
      <c r="AB1002" s="5">
        <v>0</v>
      </c>
      <c r="AC1002" s="5">
        <v>0</v>
      </c>
      <c r="AD1002" s="5">
        <v>0</v>
      </c>
      <c r="AE1002" s="5">
        <v>0</v>
      </c>
      <c r="AF1002" s="5">
        <v>11002.71</v>
      </c>
      <c r="AG1002" s="5">
        <v>0</v>
      </c>
      <c r="AH1002" s="5">
        <v>11002.71</v>
      </c>
      <c r="AI1002" s="5">
        <v>11002.71</v>
      </c>
      <c r="AJ1002" s="5">
        <v>0</v>
      </c>
      <c r="AK1002" s="5">
        <v>11002.71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/>
      <c r="AR1002" s="4"/>
      <c r="AS1002" s="5">
        <v>0</v>
      </c>
      <c r="AT1002" s="5">
        <v>0</v>
      </c>
      <c r="AU1002" s="4" t="s">
        <v>77</v>
      </c>
      <c r="AV1002" s="4" t="s">
        <v>110</v>
      </c>
      <c r="AW1002" s="4" t="s">
        <v>111</v>
      </c>
      <c r="AX1002" s="4" t="s">
        <v>112</v>
      </c>
      <c r="AY1002" s="4" t="s">
        <v>160</v>
      </c>
      <c r="AZ1002" s="4" t="s">
        <v>223</v>
      </c>
      <c r="BA1002" s="4" t="s">
        <v>80</v>
      </c>
      <c r="BB1002" s="4" t="s">
        <v>81</v>
      </c>
      <c r="BC1002" s="4" t="s">
        <v>87</v>
      </c>
      <c r="BD1002" s="4" t="s">
        <v>115</v>
      </c>
      <c r="BE1002" s="5"/>
      <c r="BF1002" s="5"/>
      <c r="BG1002" s="5"/>
      <c r="BH1002" s="5"/>
      <c r="BI1002" s="4"/>
      <c r="BJ1002" s="4"/>
      <c r="BK1002" s="4" t="s">
        <v>83</v>
      </c>
      <c r="BL1002" s="4"/>
      <c r="BM1002" s="4" t="s">
        <v>84</v>
      </c>
      <c r="BN1002" s="5" t="s">
        <v>1332</v>
      </c>
      <c r="BO1002" t="s">
        <v>1445</v>
      </c>
      <c r="BP1002" t="s">
        <v>1446</v>
      </c>
      <c r="BQ1002" t="s">
        <v>1447</v>
      </c>
      <c r="BR1002" t="s">
        <v>223</v>
      </c>
      <c r="BS1002" t="s">
        <v>1466</v>
      </c>
      <c r="BT1002" t="s">
        <v>1448</v>
      </c>
      <c r="BU1002" t="s">
        <v>1449</v>
      </c>
      <c r="BV1002" t="s">
        <v>83</v>
      </c>
      <c r="BW1002" t="s">
        <v>83</v>
      </c>
      <c r="BX1002" t="s">
        <v>1450</v>
      </c>
    </row>
    <row r="1003" spans="1:76" ht="18" customHeight="1" x14ac:dyDescent="0.25">
      <c r="A1003" s="3">
        <v>2025</v>
      </c>
      <c r="B1003" s="4" t="s">
        <v>238</v>
      </c>
      <c r="C1003" s="5">
        <v>2</v>
      </c>
      <c r="D1003" s="4" t="s">
        <v>86</v>
      </c>
      <c r="E1003" s="4" t="s">
        <v>87</v>
      </c>
      <c r="F1003" s="4" t="s">
        <v>88</v>
      </c>
      <c r="G1003" s="4" t="s">
        <v>62</v>
      </c>
      <c r="H1003" s="4" t="s">
        <v>238</v>
      </c>
      <c r="I1003" s="4" t="s">
        <v>63</v>
      </c>
      <c r="J1003" s="4" t="s">
        <v>90</v>
      </c>
      <c r="K1003" s="4" t="s">
        <v>134</v>
      </c>
      <c r="L1003" s="4" t="s">
        <v>165</v>
      </c>
      <c r="M1003" s="4" t="s">
        <v>190</v>
      </c>
      <c r="N1003" s="4" t="s">
        <v>107</v>
      </c>
      <c r="O1003" s="4" t="s">
        <v>66</v>
      </c>
      <c r="P1003" s="4" t="s">
        <v>66</v>
      </c>
      <c r="Q1003" s="4" t="s">
        <v>67</v>
      </c>
      <c r="R1003" s="4" t="s">
        <v>108</v>
      </c>
      <c r="S1003" s="4" t="s">
        <v>109</v>
      </c>
      <c r="T1003" s="4" t="s">
        <v>69</v>
      </c>
      <c r="U1003" s="4" t="s">
        <v>225</v>
      </c>
      <c r="V1003" s="4" t="s">
        <v>71</v>
      </c>
      <c r="W1003" s="4" t="s">
        <v>72</v>
      </c>
      <c r="X1003" s="4" t="s">
        <v>73</v>
      </c>
      <c r="Y1003" s="4" t="s">
        <v>73</v>
      </c>
      <c r="Z1003" s="4" t="s">
        <v>75</v>
      </c>
      <c r="AA1003" s="4" t="s">
        <v>76</v>
      </c>
      <c r="AB1003" s="5">
        <v>0</v>
      </c>
      <c r="AC1003" s="5">
        <v>0</v>
      </c>
      <c r="AD1003" s="5">
        <v>0</v>
      </c>
      <c r="AE1003" s="5">
        <v>0</v>
      </c>
      <c r="AF1003" s="5">
        <v>154890</v>
      </c>
      <c r="AG1003" s="5">
        <v>0</v>
      </c>
      <c r="AH1003" s="5">
        <v>154890</v>
      </c>
      <c r="AI1003" s="5">
        <v>154890</v>
      </c>
      <c r="AJ1003" s="5">
        <v>0</v>
      </c>
      <c r="AK1003" s="5">
        <v>154890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/>
      <c r="AR1003" s="4"/>
      <c r="AS1003" s="5">
        <v>0</v>
      </c>
      <c r="AT1003" s="5">
        <v>0</v>
      </c>
      <c r="AU1003" s="4" t="s">
        <v>77</v>
      </c>
      <c r="AV1003" s="4" t="s">
        <v>97</v>
      </c>
      <c r="AW1003" s="4" t="s">
        <v>139</v>
      </c>
      <c r="AX1003" s="4" t="s">
        <v>169</v>
      </c>
      <c r="AY1003" s="4" t="s">
        <v>239</v>
      </c>
      <c r="AZ1003" s="4" t="s">
        <v>114</v>
      </c>
      <c r="BA1003" s="4" t="s">
        <v>80</v>
      </c>
      <c r="BB1003" s="4" t="s">
        <v>81</v>
      </c>
      <c r="BC1003" s="4" t="s">
        <v>87</v>
      </c>
      <c r="BD1003" s="4" t="s">
        <v>82</v>
      </c>
      <c r="BE1003" s="5"/>
      <c r="BF1003" s="5"/>
      <c r="BG1003" s="5"/>
      <c r="BH1003" s="5"/>
      <c r="BI1003" s="4"/>
      <c r="BJ1003" s="4"/>
      <c r="BK1003" s="4" t="s">
        <v>83</v>
      </c>
      <c r="BL1003" s="4"/>
      <c r="BM1003" s="4" t="s">
        <v>84</v>
      </c>
      <c r="BN1003" s="5" t="s">
        <v>1334</v>
      </c>
      <c r="BO1003" t="s">
        <v>1445</v>
      </c>
      <c r="BP1003" t="s">
        <v>1446</v>
      </c>
      <c r="BQ1003" t="s">
        <v>1447</v>
      </c>
      <c r="BR1003" t="s">
        <v>114</v>
      </c>
      <c r="BS1003" t="s">
        <v>1462</v>
      </c>
      <c r="BT1003" t="s">
        <v>1448</v>
      </c>
      <c r="BU1003" t="s">
        <v>1457</v>
      </c>
      <c r="BV1003" t="s">
        <v>83</v>
      </c>
      <c r="BW1003" t="s">
        <v>83</v>
      </c>
      <c r="BX1003" t="s">
        <v>1450</v>
      </c>
    </row>
    <row r="1004" spans="1:76" ht="18" customHeight="1" x14ac:dyDescent="0.25">
      <c r="A1004" s="3">
        <v>2025</v>
      </c>
      <c r="B1004" s="4" t="s">
        <v>1013</v>
      </c>
      <c r="C1004" s="5">
        <v>2</v>
      </c>
      <c r="D1004" s="4" t="s">
        <v>86</v>
      </c>
      <c r="E1004" s="4" t="s">
        <v>87</v>
      </c>
      <c r="F1004" s="4" t="s">
        <v>88</v>
      </c>
      <c r="G1004" s="4" t="s">
        <v>62</v>
      </c>
      <c r="H1004" s="4" t="s">
        <v>1013</v>
      </c>
      <c r="I1004" s="4" t="s">
        <v>63</v>
      </c>
      <c r="J1004" s="4" t="s">
        <v>90</v>
      </c>
      <c r="K1004" s="4" t="s">
        <v>134</v>
      </c>
      <c r="L1004" s="4" t="s">
        <v>217</v>
      </c>
      <c r="M1004" s="4" t="s">
        <v>64</v>
      </c>
      <c r="N1004" s="4" t="s">
        <v>337</v>
      </c>
      <c r="O1004" s="4" t="s">
        <v>295</v>
      </c>
      <c r="P1004" s="4" t="s">
        <v>295</v>
      </c>
      <c r="Q1004" s="4" t="s">
        <v>67</v>
      </c>
      <c r="R1004" s="4" t="s">
        <v>338</v>
      </c>
      <c r="S1004" s="4" t="s">
        <v>177</v>
      </c>
      <c r="T1004" s="4" t="s">
        <v>69</v>
      </c>
      <c r="U1004" s="4" t="s">
        <v>138</v>
      </c>
      <c r="V1004" s="4" t="s">
        <v>71</v>
      </c>
      <c r="W1004" s="4" t="s">
        <v>72</v>
      </c>
      <c r="X1004" s="4" t="s">
        <v>73</v>
      </c>
      <c r="Y1004" s="4" t="s">
        <v>73</v>
      </c>
      <c r="Z1004" s="4" t="s">
        <v>75</v>
      </c>
      <c r="AA1004" s="4" t="s">
        <v>76</v>
      </c>
      <c r="AB1004" s="5">
        <v>0</v>
      </c>
      <c r="AC1004" s="5">
        <v>0</v>
      </c>
      <c r="AD1004" s="5">
        <v>0</v>
      </c>
      <c r="AE1004" s="5">
        <v>0</v>
      </c>
      <c r="AF1004" s="5">
        <v>19239</v>
      </c>
      <c r="AG1004" s="5">
        <v>0</v>
      </c>
      <c r="AH1004" s="5">
        <v>19239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/>
      <c r="AR1004" s="4"/>
      <c r="AS1004" s="5">
        <v>0</v>
      </c>
      <c r="AT1004" s="5">
        <v>0</v>
      </c>
      <c r="AU1004" s="4" t="s">
        <v>77</v>
      </c>
      <c r="AV1004" s="4" t="s">
        <v>97</v>
      </c>
      <c r="AW1004" s="4" t="s">
        <v>139</v>
      </c>
      <c r="AX1004" s="4" t="s">
        <v>218</v>
      </c>
      <c r="AY1004" s="4" t="s">
        <v>263</v>
      </c>
      <c r="AZ1004" s="4" t="s">
        <v>341</v>
      </c>
      <c r="BA1004" s="4" t="s">
        <v>80</v>
      </c>
      <c r="BB1004" s="4" t="s">
        <v>81</v>
      </c>
      <c r="BC1004" s="4" t="s">
        <v>87</v>
      </c>
      <c r="BD1004" s="4" t="s">
        <v>82</v>
      </c>
      <c r="BE1004" s="5"/>
      <c r="BF1004" s="5"/>
      <c r="BG1004" s="5"/>
      <c r="BH1004" s="5"/>
      <c r="BI1004" s="4"/>
      <c r="BJ1004" s="4"/>
      <c r="BK1004" s="4" t="s">
        <v>83</v>
      </c>
      <c r="BL1004" s="4"/>
      <c r="BM1004" s="4" t="s">
        <v>84</v>
      </c>
      <c r="BN1004" s="5" t="s">
        <v>1334</v>
      </c>
      <c r="BO1004" t="s">
        <v>1454</v>
      </c>
      <c r="BP1004" t="s">
        <v>1455</v>
      </c>
      <c r="BQ1004" t="s">
        <v>1447</v>
      </c>
      <c r="BR1004" t="s">
        <v>341</v>
      </c>
      <c r="BS1004" t="s">
        <v>1490</v>
      </c>
      <c r="BT1004" t="s">
        <v>1448</v>
      </c>
      <c r="BU1004" t="s">
        <v>1452</v>
      </c>
      <c r="BV1004" t="s">
        <v>83</v>
      </c>
      <c r="BW1004" t="s">
        <v>83</v>
      </c>
      <c r="BX1004" t="s">
        <v>1450</v>
      </c>
    </row>
    <row r="1005" spans="1:76" ht="18" customHeight="1" x14ac:dyDescent="0.25">
      <c r="A1005" s="3">
        <v>2025</v>
      </c>
      <c r="B1005" s="4" t="s">
        <v>910</v>
      </c>
      <c r="C1005" s="5">
        <v>2</v>
      </c>
      <c r="D1005" s="4" t="s">
        <v>86</v>
      </c>
      <c r="E1005" s="4" t="s">
        <v>87</v>
      </c>
      <c r="F1005" s="4" t="s">
        <v>88</v>
      </c>
      <c r="G1005" s="4" t="s">
        <v>62</v>
      </c>
      <c r="H1005" s="4" t="s">
        <v>910</v>
      </c>
      <c r="I1005" s="4" t="s">
        <v>63</v>
      </c>
      <c r="J1005" s="4" t="s">
        <v>90</v>
      </c>
      <c r="K1005" s="4" t="s">
        <v>134</v>
      </c>
      <c r="L1005" s="4" t="s">
        <v>217</v>
      </c>
      <c r="M1005" s="4" t="s">
        <v>93</v>
      </c>
      <c r="N1005" s="4" t="s">
        <v>254</v>
      </c>
      <c r="O1005" s="4" t="s">
        <v>66</v>
      </c>
      <c r="P1005" s="4" t="s">
        <v>66</v>
      </c>
      <c r="Q1005" s="4" t="s">
        <v>67</v>
      </c>
      <c r="R1005" s="4" t="s">
        <v>255</v>
      </c>
      <c r="S1005" s="4" t="s">
        <v>256</v>
      </c>
      <c r="T1005" s="4" t="s">
        <v>69</v>
      </c>
      <c r="U1005" s="4" t="s">
        <v>70</v>
      </c>
      <c r="V1005" s="4" t="s">
        <v>71</v>
      </c>
      <c r="W1005" s="4" t="s">
        <v>72</v>
      </c>
      <c r="X1005" s="4" t="s">
        <v>73</v>
      </c>
      <c r="Y1005" s="4" t="s">
        <v>73</v>
      </c>
      <c r="Z1005" s="4" t="s">
        <v>75</v>
      </c>
      <c r="AA1005" s="4" t="s">
        <v>76</v>
      </c>
      <c r="AB1005" s="5">
        <v>0</v>
      </c>
      <c r="AC1005" s="5">
        <v>0</v>
      </c>
      <c r="AD1005" s="5">
        <v>0</v>
      </c>
      <c r="AE1005" s="5">
        <v>0</v>
      </c>
      <c r="AF1005" s="5">
        <v>104700</v>
      </c>
      <c r="AG1005" s="5">
        <v>600</v>
      </c>
      <c r="AH1005" s="5">
        <v>104100</v>
      </c>
      <c r="AI1005" s="5">
        <v>48000</v>
      </c>
      <c r="AJ1005" s="5">
        <v>600</v>
      </c>
      <c r="AK1005" s="5">
        <v>47400</v>
      </c>
      <c r="AL1005" s="5">
        <v>33300</v>
      </c>
      <c r="AM1005" s="5">
        <v>0</v>
      </c>
      <c r="AN1005" s="5">
        <v>33300</v>
      </c>
      <c r="AO1005" s="5">
        <v>0</v>
      </c>
      <c r="AP1005" s="5">
        <v>0</v>
      </c>
      <c r="AQ1005" s="4"/>
      <c r="AR1005" s="4"/>
      <c r="AS1005" s="5">
        <v>0</v>
      </c>
      <c r="AT1005" s="5">
        <v>0</v>
      </c>
      <c r="AU1005" s="4" t="s">
        <v>77</v>
      </c>
      <c r="AV1005" s="4" t="s">
        <v>97</v>
      </c>
      <c r="AW1005" s="4" t="s">
        <v>139</v>
      </c>
      <c r="AX1005" s="4" t="s">
        <v>218</v>
      </c>
      <c r="AY1005" s="4" t="s">
        <v>534</v>
      </c>
      <c r="AZ1005" s="4" t="s">
        <v>258</v>
      </c>
      <c r="BA1005" s="4" t="s">
        <v>80</v>
      </c>
      <c r="BB1005" s="4" t="s">
        <v>81</v>
      </c>
      <c r="BC1005" s="4" t="s">
        <v>87</v>
      </c>
      <c r="BD1005" s="4" t="s">
        <v>82</v>
      </c>
      <c r="BE1005" s="5"/>
      <c r="BF1005" s="5"/>
      <c r="BG1005" s="5"/>
      <c r="BH1005" s="5"/>
      <c r="BI1005" s="4"/>
      <c r="BJ1005" s="4"/>
      <c r="BK1005" s="4" t="s">
        <v>83</v>
      </c>
      <c r="BL1005" s="4"/>
      <c r="BM1005" s="4" t="s">
        <v>84</v>
      </c>
      <c r="BN1005" s="5" t="s">
        <v>1334</v>
      </c>
      <c r="BO1005" t="s">
        <v>1445</v>
      </c>
      <c r="BP1005" t="s">
        <v>1446</v>
      </c>
      <c r="BQ1005" t="s">
        <v>1447</v>
      </c>
      <c r="BR1005" t="s">
        <v>258</v>
      </c>
      <c r="BS1005" t="s">
        <v>1460</v>
      </c>
      <c r="BT1005" t="s">
        <v>1448</v>
      </c>
      <c r="BU1005" t="s">
        <v>1449</v>
      </c>
      <c r="BV1005" t="s">
        <v>83</v>
      </c>
      <c r="BW1005" t="s">
        <v>83</v>
      </c>
      <c r="BX1005" t="s">
        <v>1450</v>
      </c>
    </row>
    <row r="1006" spans="1:76" ht="18" customHeight="1" x14ac:dyDescent="0.25">
      <c r="A1006" s="3">
        <v>2025</v>
      </c>
      <c r="B1006" s="4" t="s">
        <v>807</v>
      </c>
      <c r="C1006" s="5">
        <v>2</v>
      </c>
      <c r="D1006" s="4" t="s">
        <v>86</v>
      </c>
      <c r="E1006" s="4" t="s">
        <v>87</v>
      </c>
      <c r="F1006" s="4" t="s">
        <v>88</v>
      </c>
      <c r="G1006" s="4" t="s">
        <v>62</v>
      </c>
      <c r="H1006" s="4" t="s">
        <v>807</v>
      </c>
      <c r="I1006" s="4" t="s">
        <v>63</v>
      </c>
      <c r="J1006" s="4" t="s">
        <v>103</v>
      </c>
      <c r="K1006" s="4" t="s">
        <v>104</v>
      </c>
      <c r="L1006" s="4" t="s">
        <v>244</v>
      </c>
      <c r="M1006" s="4" t="s">
        <v>190</v>
      </c>
      <c r="N1006" s="4" t="s">
        <v>254</v>
      </c>
      <c r="O1006" s="4" t="s">
        <v>66</v>
      </c>
      <c r="P1006" s="4" t="s">
        <v>66</v>
      </c>
      <c r="Q1006" s="4" t="s">
        <v>67</v>
      </c>
      <c r="R1006" s="4" t="s">
        <v>255</v>
      </c>
      <c r="S1006" s="4" t="s">
        <v>256</v>
      </c>
      <c r="T1006" s="4" t="s">
        <v>69</v>
      </c>
      <c r="U1006" s="4" t="s">
        <v>70</v>
      </c>
      <c r="V1006" s="4" t="s">
        <v>71</v>
      </c>
      <c r="W1006" s="4" t="s">
        <v>72</v>
      </c>
      <c r="X1006" s="4" t="s">
        <v>73</v>
      </c>
      <c r="Y1006" s="4" t="s">
        <v>73</v>
      </c>
      <c r="Z1006" s="4" t="s">
        <v>75</v>
      </c>
      <c r="AA1006" s="4" t="s">
        <v>76</v>
      </c>
      <c r="AB1006" s="5">
        <v>0</v>
      </c>
      <c r="AC1006" s="5">
        <v>0</v>
      </c>
      <c r="AD1006" s="5">
        <v>0</v>
      </c>
      <c r="AE1006" s="5">
        <v>0</v>
      </c>
      <c r="AF1006" s="5">
        <v>72864</v>
      </c>
      <c r="AG1006" s="5">
        <v>0</v>
      </c>
      <c r="AH1006" s="5">
        <v>72864</v>
      </c>
      <c r="AI1006" s="5">
        <v>42504</v>
      </c>
      <c r="AJ1006" s="5">
        <v>6072</v>
      </c>
      <c r="AK1006" s="5">
        <v>36432</v>
      </c>
      <c r="AL1006" s="5">
        <v>36432</v>
      </c>
      <c r="AM1006" s="5">
        <v>0</v>
      </c>
      <c r="AN1006" s="5">
        <v>36432</v>
      </c>
      <c r="AO1006" s="5">
        <v>0</v>
      </c>
      <c r="AP1006" s="5">
        <v>0</v>
      </c>
      <c r="AQ1006" s="4"/>
      <c r="AR1006" s="4"/>
      <c r="AS1006" s="5">
        <v>0</v>
      </c>
      <c r="AT1006" s="5">
        <v>0</v>
      </c>
      <c r="AU1006" s="4" t="s">
        <v>77</v>
      </c>
      <c r="AV1006" s="4" t="s">
        <v>110</v>
      </c>
      <c r="AW1006" s="4" t="s">
        <v>111</v>
      </c>
      <c r="AX1006" s="4" t="s">
        <v>245</v>
      </c>
      <c r="AY1006" s="4" t="s">
        <v>257</v>
      </c>
      <c r="AZ1006" s="4" t="s">
        <v>258</v>
      </c>
      <c r="BA1006" s="4" t="s">
        <v>80</v>
      </c>
      <c r="BB1006" s="4" t="s">
        <v>81</v>
      </c>
      <c r="BC1006" s="4" t="s">
        <v>87</v>
      </c>
      <c r="BD1006" s="4" t="s">
        <v>115</v>
      </c>
      <c r="BE1006" s="5"/>
      <c r="BF1006" s="5"/>
      <c r="BG1006" s="5"/>
      <c r="BH1006" s="5"/>
      <c r="BI1006" s="4"/>
      <c r="BJ1006" s="4"/>
      <c r="BK1006" s="4" t="s">
        <v>83</v>
      </c>
      <c r="BL1006" s="4"/>
      <c r="BM1006" s="4" t="s">
        <v>84</v>
      </c>
      <c r="BN1006" s="5" t="s">
        <v>1334</v>
      </c>
      <c r="BO1006" t="s">
        <v>1445</v>
      </c>
      <c r="BP1006" t="s">
        <v>1446</v>
      </c>
      <c r="BQ1006" t="s">
        <v>1447</v>
      </c>
      <c r="BR1006" t="s">
        <v>258</v>
      </c>
      <c r="BS1006" t="s">
        <v>1460</v>
      </c>
      <c r="BT1006" t="s">
        <v>1448</v>
      </c>
      <c r="BU1006" t="s">
        <v>1449</v>
      </c>
      <c r="BV1006" t="s">
        <v>83</v>
      </c>
      <c r="BW1006" t="s">
        <v>83</v>
      </c>
      <c r="BX1006" t="s">
        <v>1450</v>
      </c>
    </row>
    <row r="1007" spans="1:76" ht="51.75" customHeight="1" x14ac:dyDescent="0.25">
      <c r="A1007" s="3">
        <v>2025</v>
      </c>
      <c r="B1007" s="4" t="s">
        <v>416</v>
      </c>
      <c r="C1007" s="5">
        <v>2</v>
      </c>
      <c r="D1007" s="4" t="s">
        <v>86</v>
      </c>
      <c r="E1007" s="4" t="s">
        <v>87</v>
      </c>
      <c r="F1007" s="4" t="s">
        <v>88</v>
      </c>
      <c r="G1007" s="4" t="s">
        <v>62</v>
      </c>
      <c r="H1007" s="4" t="s">
        <v>416</v>
      </c>
      <c r="I1007" s="4" t="s">
        <v>63</v>
      </c>
      <c r="J1007" s="4" t="s">
        <v>90</v>
      </c>
      <c r="K1007" s="4" t="s">
        <v>91</v>
      </c>
      <c r="L1007" s="4" t="s">
        <v>92</v>
      </c>
      <c r="M1007" s="4" t="s">
        <v>93</v>
      </c>
      <c r="N1007" s="4" t="s">
        <v>107</v>
      </c>
      <c r="O1007" s="4" t="s">
        <v>66</v>
      </c>
      <c r="P1007" s="4" t="s">
        <v>66</v>
      </c>
      <c r="Q1007" s="4" t="s">
        <v>67</v>
      </c>
      <c r="R1007" s="4" t="s">
        <v>108</v>
      </c>
      <c r="S1007" s="4" t="s">
        <v>130</v>
      </c>
      <c r="T1007" s="4" t="s">
        <v>69</v>
      </c>
      <c r="U1007" s="4" t="s">
        <v>138</v>
      </c>
      <c r="V1007" s="4" t="s">
        <v>71</v>
      </c>
      <c r="W1007" s="4" t="s">
        <v>72</v>
      </c>
      <c r="X1007" s="4" t="s">
        <v>73</v>
      </c>
      <c r="Y1007" s="4" t="s">
        <v>73</v>
      </c>
      <c r="Z1007" s="4" t="s">
        <v>75</v>
      </c>
      <c r="AA1007" s="4" t="s">
        <v>76</v>
      </c>
      <c r="AB1007" s="5">
        <v>0</v>
      </c>
      <c r="AC1007" s="5">
        <v>0</v>
      </c>
      <c r="AD1007" s="5">
        <v>0</v>
      </c>
      <c r="AE1007" s="5">
        <v>0</v>
      </c>
      <c r="AF1007" s="5">
        <v>39789.599999999999</v>
      </c>
      <c r="AG1007" s="5">
        <v>0</v>
      </c>
      <c r="AH1007" s="5">
        <v>39789.599999999999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/>
      <c r="AR1007" s="4"/>
      <c r="AS1007" s="5">
        <v>0</v>
      </c>
      <c r="AT1007" s="5">
        <v>0</v>
      </c>
      <c r="AU1007" s="4" t="s">
        <v>77</v>
      </c>
      <c r="AV1007" s="4" t="s">
        <v>97</v>
      </c>
      <c r="AW1007" s="4" t="s">
        <v>98</v>
      </c>
      <c r="AX1007" s="4" t="s">
        <v>99</v>
      </c>
      <c r="AY1007" s="4" t="s">
        <v>100</v>
      </c>
      <c r="AZ1007" s="4" t="s">
        <v>114</v>
      </c>
      <c r="BA1007" s="4" t="s">
        <v>80</v>
      </c>
      <c r="BB1007" s="4" t="s">
        <v>81</v>
      </c>
      <c r="BC1007" s="4" t="s">
        <v>87</v>
      </c>
      <c r="BD1007" s="4" t="s">
        <v>82</v>
      </c>
      <c r="BE1007" s="5"/>
      <c r="BF1007" s="5"/>
      <c r="BG1007" s="5"/>
      <c r="BH1007" s="5"/>
      <c r="BI1007" s="4"/>
      <c r="BJ1007" s="4"/>
      <c r="BK1007" s="4" t="s">
        <v>83</v>
      </c>
      <c r="BL1007" s="4"/>
      <c r="BM1007" s="4" t="s">
        <v>84</v>
      </c>
      <c r="BN1007" s="5" t="s">
        <v>1334</v>
      </c>
      <c r="BO1007" t="s">
        <v>1445</v>
      </c>
      <c r="BP1007" t="s">
        <v>1446</v>
      </c>
      <c r="BQ1007" t="s">
        <v>1447</v>
      </c>
      <c r="BR1007" t="s">
        <v>114</v>
      </c>
      <c r="BS1007" t="s">
        <v>1477</v>
      </c>
      <c r="BT1007" t="s">
        <v>1448</v>
      </c>
      <c r="BU1007" t="s">
        <v>1452</v>
      </c>
      <c r="BV1007" t="s">
        <v>83</v>
      </c>
      <c r="BW1007" t="s">
        <v>83</v>
      </c>
      <c r="BX1007" t="s">
        <v>1450</v>
      </c>
    </row>
    <row r="1008" spans="1:76" ht="30.75" customHeight="1" x14ac:dyDescent="0.25">
      <c r="A1008" s="3">
        <v>2025</v>
      </c>
      <c r="B1008" s="4" t="s">
        <v>759</v>
      </c>
      <c r="C1008" s="5">
        <v>2</v>
      </c>
      <c r="D1008" s="4" t="s">
        <v>86</v>
      </c>
      <c r="E1008" s="4" t="s">
        <v>87</v>
      </c>
      <c r="F1008" s="4" t="s">
        <v>88</v>
      </c>
      <c r="G1008" s="4" t="s">
        <v>62</v>
      </c>
      <c r="H1008" s="4" t="s">
        <v>759</v>
      </c>
      <c r="I1008" s="4" t="s">
        <v>63</v>
      </c>
      <c r="J1008" s="4" t="s">
        <v>103</v>
      </c>
      <c r="K1008" s="4" t="s">
        <v>104</v>
      </c>
      <c r="L1008" s="4" t="s">
        <v>244</v>
      </c>
      <c r="M1008" s="4" t="s">
        <v>106</v>
      </c>
      <c r="N1008" s="4" t="s">
        <v>254</v>
      </c>
      <c r="O1008" s="4" t="s">
        <v>66</v>
      </c>
      <c r="P1008" s="4" t="s">
        <v>66</v>
      </c>
      <c r="Q1008" s="4" t="s">
        <v>67</v>
      </c>
      <c r="R1008" s="4" t="s">
        <v>255</v>
      </c>
      <c r="S1008" s="4" t="s">
        <v>256</v>
      </c>
      <c r="T1008" s="4" t="s">
        <v>69</v>
      </c>
      <c r="U1008" s="4" t="s">
        <v>70</v>
      </c>
      <c r="V1008" s="4" t="s">
        <v>71</v>
      </c>
      <c r="W1008" s="4" t="s">
        <v>72</v>
      </c>
      <c r="X1008" s="4" t="s">
        <v>73</v>
      </c>
      <c r="Y1008" s="4" t="s">
        <v>73</v>
      </c>
      <c r="Z1008" s="4" t="s">
        <v>75</v>
      </c>
      <c r="AA1008" s="4" t="s">
        <v>76</v>
      </c>
      <c r="AB1008" s="5">
        <v>0</v>
      </c>
      <c r="AC1008" s="5">
        <v>0</v>
      </c>
      <c r="AD1008" s="5">
        <v>0</v>
      </c>
      <c r="AE1008" s="5">
        <v>0</v>
      </c>
      <c r="AF1008" s="5">
        <v>60720</v>
      </c>
      <c r="AG1008" s="5">
        <v>0</v>
      </c>
      <c r="AH1008" s="5">
        <v>60720</v>
      </c>
      <c r="AI1008" s="5">
        <v>62238</v>
      </c>
      <c r="AJ1008" s="5">
        <v>1518</v>
      </c>
      <c r="AK1008" s="5">
        <v>60720</v>
      </c>
      <c r="AL1008" s="5">
        <v>19734</v>
      </c>
      <c r="AM1008" s="5">
        <v>0</v>
      </c>
      <c r="AN1008" s="5">
        <v>19734</v>
      </c>
      <c r="AO1008" s="5">
        <v>0</v>
      </c>
      <c r="AP1008" s="5">
        <v>0</v>
      </c>
      <c r="AQ1008" s="4"/>
      <c r="AR1008" s="4"/>
      <c r="AS1008" s="5">
        <v>0</v>
      </c>
      <c r="AT1008" s="5">
        <v>0</v>
      </c>
      <c r="AU1008" s="4" t="s">
        <v>77</v>
      </c>
      <c r="AV1008" s="4" t="s">
        <v>110</v>
      </c>
      <c r="AW1008" s="4" t="s">
        <v>111</v>
      </c>
      <c r="AX1008" s="4" t="s">
        <v>245</v>
      </c>
      <c r="AY1008" s="4" t="s">
        <v>510</v>
      </c>
      <c r="AZ1008" s="4" t="s">
        <v>258</v>
      </c>
      <c r="BA1008" s="4" t="s">
        <v>80</v>
      </c>
      <c r="BB1008" s="4" t="s">
        <v>81</v>
      </c>
      <c r="BC1008" s="4" t="s">
        <v>87</v>
      </c>
      <c r="BD1008" s="4" t="s">
        <v>115</v>
      </c>
      <c r="BE1008" s="5"/>
      <c r="BF1008" s="5"/>
      <c r="BG1008" s="5"/>
      <c r="BH1008" s="5"/>
      <c r="BI1008" s="4"/>
      <c r="BJ1008" s="4"/>
      <c r="BK1008" s="4" t="s">
        <v>83</v>
      </c>
      <c r="BL1008" s="4"/>
      <c r="BM1008" s="4" t="s">
        <v>84</v>
      </c>
      <c r="BN1008" s="5" t="s">
        <v>1334</v>
      </c>
      <c r="BO1008" t="s">
        <v>1445</v>
      </c>
      <c r="BP1008" t="s">
        <v>1446</v>
      </c>
      <c r="BQ1008" t="s">
        <v>1447</v>
      </c>
      <c r="BR1008" t="s">
        <v>258</v>
      </c>
      <c r="BS1008" t="s">
        <v>1460</v>
      </c>
      <c r="BT1008" t="s">
        <v>1448</v>
      </c>
      <c r="BU1008" t="s">
        <v>1449</v>
      </c>
      <c r="BV1008" t="s">
        <v>83</v>
      </c>
      <c r="BW1008" t="s">
        <v>83</v>
      </c>
      <c r="BX1008" t="s">
        <v>1450</v>
      </c>
    </row>
    <row r="1009" spans="1:76" ht="18" customHeight="1" x14ac:dyDescent="0.25">
      <c r="A1009" s="3">
        <v>2025</v>
      </c>
      <c r="B1009" s="4" t="s">
        <v>260</v>
      </c>
      <c r="C1009" s="5">
        <v>2</v>
      </c>
      <c r="D1009" s="4" t="s">
        <v>86</v>
      </c>
      <c r="E1009" s="4" t="s">
        <v>87</v>
      </c>
      <c r="F1009" s="4" t="s">
        <v>88</v>
      </c>
      <c r="G1009" s="4" t="s">
        <v>89</v>
      </c>
      <c r="H1009" s="4" t="s">
        <v>260</v>
      </c>
      <c r="I1009" s="4" t="s">
        <v>63</v>
      </c>
      <c r="J1009" s="4" t="s">
        <v>90</v>
      </c>
      <c r="K1009" s="4" t="s">
        <v>134</v>
      </c>
      <c r="L1009" s="4" t="s">
        <v>217</v>
      </c>
      <c r="M1009" s="4" t="s">
        <v>64</v>
      </c>
      <c r="N1009" s="4" t="s">
        <v>261</v>
      </c>
      <c r="O1009" s="4" t="s">
        <v>66</v>
      </c>
      <c r="P1009" s="4" t="s">
        <v>66</v>
      </c>
      <c r="Q1009" s="4" t="s">
        <v>67</v>
      </c>
      <c r="R1009" s="4" t="s">
        <v>262</v>
      </c>
      <c r="S1009" s="4" t="s">
        <v>147</v>
      </c>
      <c r="T1009" s="4" t="s">
        <v>69</v>
      </c>
      <c r="U1009" s="4" t="s">
        <v>138</v>
      </c>
      <c r="V1009" s="4" t="s">
        <v>71</v>
      </c>
      <c r="W1009" s="4" t="s">
        <v>72</v>
      </c>
      <c r="X1009" s="4" t="s">
        <v>73</v>
      </c>
      <c r="Y1009" s="4" t="s">
        <v>73</v>
      </c>
      <c r="Z1009" s="4" t="s">
        <v>75</v>
      </c>
      <c r="AA1009" s="4" t="s">
        <v>76</v>
      </c>
      <c r="AB1009" s="5">
        <v>0</v>
      </c>
      <c r="AC1009" s="5">
        <v>0</v>
      </c>
      <c r="AD1009" s="5">
        <v>0</v>
      </c>
      <c r="AE1009" s="5">
        <v>0</v>
      </c>
      <c r="AF1009" s="5">
        <v>46651.05</v>
      </c>
      <c r="AG1009" s="5">
        <v>0</v>
      </c>
      <c r="AH1009" s="5">
        <v>46651.05</v>
      </c>
      <c r="AI1009" s="5">
        <v>46651.05</v>
      </c>
      <c r="AJ1009" s="5">
        <v>0</v>
      </c>
      <c r="AK1009" s="5">
        <v>46651.05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/>
      <c r="AR1009" s="4"/>
      <c r="AS1009" s="5">
        <v>0</v>
      </c>
      <c r="AT1009" s="5">
        <v>0</v>
      </c>
      <c r="AU1009" s="4" t="s">
        <v>77</v>
      </c>
      <c r="AV1009" s="4" t="s">
        <v>97</v>
      </c>
      <c r="AW1009" s="4" t="s">
        <v>139</v>
      </c>
      <c r="AX1009" s="4" t="s">
        <v>218</v>
      </c>
      <c r="AY1009" s="4" t="s">
        <v>263</v>
      </c>
      <c r="AZ1009" s="4" t="s">
        <v>264</v>
      </c>
      <c r="BA1009" s="4" t="s">
        <v>80</v>
      </c>
      <c r="BB1009" s="4" t="s">
        <v>81</v>
      </c>
      <c r="BC1009" s="4" t="s">
        <v>87</v>
      </c>
      <c r="BD1009" s="4" t="s">
        <v>82</v>
      </c>
      <c r="BE1009" s="5"/>
      <c r="BF1009" s="5"/>
      <c r="BG1009" s="5"/>
      <c r="BH1009" s="5"/>
      <c r="BI1009" s="4"/>
      <c r="BJ1009" s="4"/>
      <c r="BK1009" s="4" t="s">
        <v>83</v>
      </c>
      <c r="BL1009" s="4"/>
      <c r="BM1009" s="4" t="s">
        <v>84</v>
      </c>
      <c r="BN1009" s="5" t="s">
        <v>1332</v>
      </c>
      <c r="BO1009" t="s">
        <v>1445</v>
      </c>
      <c r="BP1009" t="s">
        <v>1446</v>
      </c>
      <c r="BQ1009" t="s">
        <v>1447</v>
      </c>
      <c r="BR1009" t="s">
        <v>264</v>
      </c>
      <c r="BS1009" t="s">
        <v>1468</v>
      </c>
      <c r="BT1009" t="s">
        <v>1448</v>
      </c>
      <c r="BU1009" t="s">
        <v>1452</v>
      </c>
      <c r="BV1009" t="s">
        <v>83</v>
      </c>
      <c r="BW1009" t="s">
        <v>83</v>
      </c>
      <c r="BX1009" t="s">
        <v>1450</v>
      </c>
    </row>
    <row r="1010" spans="1:76" ht="24" customHeight="1" x14ac:dyDescent="0.25">
      <c r="A1010" s="3">
        <v>2025</v>
      </c>
      <c r="B1010" s="4" t="s">
        <v>512</v>
      </c>
      <c r="C1010" s="5">
        <v>2</v>
      </c>
      <c r="D1010" s="4" t="s">
        <v>86</v>
      </c>
      <c r="E1010" s="4" t="s">
        <v>87</v>
      </c>
      <c r="F1010" s="4" t="s">
        <v>88</v>
      </c>
      <c r="G1010" s="4" t="s">
        <v>62</v>
      </c>
      <c r="H1010" s="4" t="s">
        <v>512</v>
      </c>
      <c r="I1010" s="4" t="s">
        <v>63</v>
      </c>
      <c r="J1010" s="4" t="s">
        <v>164</v>
      </c>
      <c r="K1010" s="4" t="s">
        <v>134</v>
      </c>
      <c r="L1010" s="4" t="s">
        <v>165</v>
      </c>
      <c r="M1010" s="4" t="s">
        <v>93</v>
      </c>
      <c r="N1010" s="4" t="s">
        <v>107</v>
      </c>
      <c r="O1010" s="4" t="s">
        <v>66</v>
      </c>
      <c r="P1010" s="4" t="s">
        <v>66</v>
      </c>
      <c r="Q1010" s="4" t="s">
        <v>67</v>
      </c>
      <c r="R1010" s="4" t="s">
        <v>108</v>
      </c>
      <c r="S1010" s="4" t="s">
        <v>109</v>
      </c>
      <c r="T1010" s="4" t="s">
        <v>69</v>
      </c>
      <c r="U1010" s="4" t="s">
        <v>70</v>
      </c>
      <c r="V1010" s="4" t="s">
        <v>71</v>
      </c>
      <c r="W1010" s="4" t="s">
        <v>72</v>
      </c>
      <c r="X1010" s="4" t="s">
        <v>73</v>
      </c>
      <c r="Y1010" s="4" t="s">
        <v>73</v>
      </c>
      <c r="Z1010" s="4" t="s">
        <v>75</v>
      </c>
      <c r="AA1010" s="4" t="s">
        <v>76</v>
      </c>
      <c r="AB1010" s="5">
        <v>0</v>
      </c>
      <c r="AC1010" s="5">
        <v>0</v>
      </c>
      <c r="AD1010" s="5">
        <v>0</v>
      </c>
      <c r="AE1010" s="5">
        <v>0</v>
      </c>
      <c r="AF1010" s="5">
        <v>459320.02</v>
      </c>
      <c r="AG1010" s="5">
        <v>0</v>
      </c>
      <c r="AH1010" s="5">
        <v>459320.02</v>
      </c>
      <c r="AI1010" s="5">
        <v>459320.02</v>
      </c>
      <c r="AJ1010" s="5">
        <v>0</v>
      </c>
      <c r="AK1010" s="5">
        <v>459320.02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/>
      <c r="AR1010" s="4"/>
      <c r="AS1010" s="5">
        <v>0</v>
      </c>
      <c r="AT1010" s="5">
        <v>0</v>
      </c>
      <c r="AU1010" s="4" t="s">
        <v>77</v>
      </c>
      <c r="AV1010" s="4" t="s">
        <v>168</v>
      </c>
      <c r="AW1010" s="4" t="s">
        <v>139</v>
      </c>
      <c r="AX1010" s="4" t="s">
        <v>169</v>
      </c>
      <c r="AY1010" s="4" t="s">
        <v>329</v>
      </c>
      <c r="AZ1010" s="4" t="s">
        <v>114</v>
      </c>
      <c r="BA1010" s="4" t="s">
        <v>80</v>
      </c>
      <c r="BB1010" s="4" t="s">
        <v>81</v>
      </c>
      <c r="BC1010" s="4" t="s">
        <v>87</v>
      </c>
      <c r="BD1010" s="4" t="s">
        <v>115</v>
      </c>
      <c r="BE1010" s="5"/>
      <c r="BF1010" s="5"/>
      <c r="BG1010" s="5"/>
      <c r="BH1010" s="5"/>
      <c r="BI1010" s="4"/>
      <c r="BJ1010" s="4"/>
      <c r="BK1010" s="4" t="s">
        <v>83</v>
      </c>
      <c r="BL1010" s="4"/>
      <c r="BM1010" s="4" t="s">
        <v>84</v>
      </c>
      <c r="BN1010" s="5" t="s">
        <v>1334</v>
      </c>
      <c r="BO1010" t="s">
        <v>1445</v>
      </c>
      <c r="BP1010" t="s">
        <v>1446</v>
      </c>
      <c r="BQ1010" t="s">
        <v>1447</v>
      </c>
      <c r="BR1010" t="s">
        <v>114</v>
      </c>
      <c r="BS1010" t="s">
        <v>1462</v>
      </c>
      <c r="BT1010" t="s">
        <v>1448</v>
      </c>
      <c r="BU1010" t="s">
        <v>1449</v>
      </c>
      <c r="BV1010" t="s">
        <v>83</v>
      </c>
      <c r="BW1010" t="s">
        <v>83</v>
      </c>
      <c r="BX1010" t="s">
        <v>1450</v>
      </c>
    </row>
    <row r="1011" spans="1:76" ht="24" customHeight="1" x14ac:dyDescent="0.25">
      <c r="A1011" s="3">
        <v>2025</v>
      </c>
      <c r="B1011" s="4" t="s">
        <v>179</v>
      </c>
      <c r="C1011" s="5">
        <v>2</v>
      </c>
      <c r="D1011" s="4" t="s">
        <v>86</v>
      </c>
      <c r="E1011" s="4" t="s">
        <v>87</v>
      </c>
      <c r="F1011" s="4" t="s">
        <v>88</v>
      </c>
      <c r="G1011" s="4" t="s">
        <v>62</v>
      </c>
      <c r="H1011" s="4" t="s">
        <v>179</v>
      </c>
      <c r="I1011" s="4" t="s">
        <v>63</v>
      </c>
      <c r="J1011" s="4" t="s">
        <v>103</v>
      </c>
      <c r="K1011" s="4" t="s">
        <v>104</v>
      </c>
      <c r="L1011" s="4" t="s">
        <v>143</v>
      </c>
      <c r="M1011" s="4" t="s">
        <v>180</v>
      </c>
      <c r="N1011" s="4" t="s">
        <v>107</v>
      </c>
      <c r="O1011" s="4" t="s">
        <v>66</v>
      </c>
      <c r="P1011" s="4" t="s">
        <v>66</v>
      </c>
      <c r="Q1011" s="4" t="s">
        <v>67</v>
      </c>
      <c r="R1011" s="4" t="s">
        <v>108</v>
      </c>
      <c r="S1011" s="4" t="s">
        <v>109</v>
      </c>
      <c r="T1011" s="4" t="s">
        <v>69</v>
      </c>
      <c r="U1011" s="4" t="s">
        <v>70</v>
      </c>
      <c r="V1011" s="4" t="s">
        <v>71</v>
      </c>
      <c r="W1011" s="4" t="s">
        <v>72</v>
      </c>
      <c r="X1011" s="4" t="s">
        <v>73</v>
      </c>
      <c r="Y1011" s="4" t="s">
        <v>73</v>
      </c>
      <c r="Z1011" s="4" t="s">
        <v>75</v>
      </c>
      <c r="AA1011" s="4" t="s">
        <v>76</v>
      </c>
      <c r="AB1011" s="5">
        <v>0</v>
      </c>
      <c r="AC1011" s="5">
        <v>0</v>
      </c>
      <c r="AD1011" s="5">
        <v>0</v>
      </c>
      <c r="AE1011" s="5">
        <v>0</v>
      </c>
      <c r="AF1011" s="5">
        <v>539875.68000000005</v>
      </c>
      <c r="AG1011" s="5">
        <v>0</v>
      </c>
      <c r="AH1011" s="5">
        <v>539875.68000000005</v>
      </c>
      <c r="AI1011" s="5">
        <v>539875.68000000005</v>
      </c>
      <c r="AJ1011" s="5">
        <v>0</v>
      </c>
      <c r="AK1011" s="5">
        <v>539875.68000000005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/>
      <c r="AR1011" s="4"/>
      <c r="AS1011" s="5">
        <v>0</v>
      </c>
      <c r="AT1011" s="5">
        <v>0</v>
      </c>
      <c r="AU1011" s="4" t="s">
        <v>77</v>
      </c>
      <c r="AV1011" s="4" t="s">
        <v>110</v>
      </c>
      <c r="AW1011" s="4" t="s">
        <v>111</v>
      </c>
      <c r="AX1011" s="4" t="s">
        <v>148</v>
      </c>
      <c r="AY1011" s="4" t="s">
        <v>181</v>
      </c>
      <c r="AZ1011" s="4" t="s">
        <v>114</v>
      </c>
      <c r="BA1011" s="4" t="s">
        <v>80</v>
      </c>
      <c r="BB1011" s="4" t="s">
        <v>81</v>
      </c>
      <c r="BC1011" s="4" t="s">
        <v>87</v>
      </c>
      <c r="BD1011" s="4" t="s">
        <v>115</v>
      </c>
      <c r="BE1011" s="5"/>
      <c r="BF1011" s="5"/>
      <c r="BG1011" s="5"/>
      <c r="BH1011" s="5"/>
      <c r="BI1011" s="4"/>
      <c r="BJ1011" s="4"/>
      <c r="BK1011" s="4" t="s">
        <v>83</v>
      </c>
      <c r="BL1011" s="4"/>
      <c r="BM1011" s="4" t="s">
        <v>84</v>
      </c>
      <c r="BN1011" s="5" t="s">
        <v>1334</v>
      </c>
      <c r="BO1011" t="s">
        <v>1445</v>
      </c>
      <c r="BP1011" t="s">
        <v>1446</v>
      </c>
      <c r="BQ1011" t="s">
        <v>1447</v>
      </c>
      <c r="BR1011" t="s">
        <v>114</v>
      </c>
      <c r="BS1011" t="s">
        <v>1462</v>
      </c>
      <c r="BT1011" t="s">
        <v>1448</v>
      </c>
      <c r="BU1011" t="s">
        <v>1449</v>
      </c>
      <c r="BV1011" t="s">
        <v>83</v>
      </c>
      <c r="BW1011" t="s">
        <v>83</v>
      </c>
      <c r="BX1011" t="s">
        <v>1450</v>
      </c>
    </row>
    <row r="1012" spans="1:76" ht="18" customHeight="1" x14ac:dyDescent="0.25">
      <c r="A1012" s="3">
        <v>2025</v>
      </c>
      <c r="B1012" s="4" t="s">
        <v>767</v>
      </c>
      <c r="C1012" s="5">
        <v>2</v>
      </c>
      <c r="D1012" s="4" t="s">
        <v>86</v>
      </c>
      <c r="E1012" s="4" t="s">
        <v>87</v>
      </c>
      <c r="F1012" s="4" t="s">
        <v>88</v>
      </c>
      <c r="G1012" s="4" t="s">
        <v>62</v>
      </c>
      <c r="H1012" s="4" t="s">
        <v>767</v>
      </c>
      <c r="I1012" s="4" t="s">
        <v>63</v>
      </c>
      <c r="J1012" s="4" t="s">
        <v>103</v>
      </c>
      <c r="K1012" s="4" t="s">
        <v>104</v>
      </c>
      <c r="L1012" s="4" t="s">
        <v>143</v>
      </c>
      <c r="M1012" s="4" t="s">
        <v>311</v>
      </c>
      <c r="N1012" s="4" t="s">
        <v>107</v>
      </c>
      <c r="O1012" s="4" t="s">
        <v>66</v>
      </c>
      <c r="P1012" s="4" t="s">
        <v>66</v>
      </c>
      <c r="Q1012" s="4" t="s">
        <v>67</v>
      </c>
      <c r="R1012" s="4" t="s">
        <v>108</v>
      </c>
      <c r="S1012" s="4" t="s">
        <v>109</v>
      </c>
      <c r="T1012" s="4" t="s">
        <v>69</v>
      </c>
      <c r="U1012" s="4" t="s">
        <v>70</v>
      </c>
      <c r="V1012" s="4" t="s">
        <v>71</v>
      </c>
      <c r="W1012" s="4" t="s">
        <v>72</v>
      </c>
      <c r="X1012" s="4" t="s">
        <v>73</v>
      </c>
      <c r="Y1012" s="4" t="s">
        <v>73</v>
      </c>
      <c r="Z1012" s="4" t="s">
        <v>75</v>
      </c>
      <c r="AA1012" s="4" t="s">
        <v>76</v>
      </c>
      <c r="AB1012" s="5">
        <v>0</v>
      </c>
      <c r="AC1012" s="5">
        <v>0</v>
      </c>
      <c r="AD1012" s="5">
        <v>0</v>
      </c>
      <c r="AE1012" s="5">
        <v>0</v>
      </c>
      <c r="AF1012" s="5">
        <v>57274</v>
      </c>
      <c r="AG1012" s="5">
        <v>0</v>
      </c>
      <c r="AH1012" s="5">
        <v>57274</v>
      </c>
      <c r="AI1012" s="5">
        <v>57274</v>
      </c>
      <c r="AJ1012" s="5">
        <v>0</v>
      </c>
      <c r="AK1012" s="5">
        <v>57274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/>
      <c r="AR1012" s="4"/>
      <c r="AS1012" s="5">
        <v>0</v>
      </c>
      <c r="AT1012" s="5">
        <v>0</v>
      </c>
      <c r="AU1012" s="4" t="s">
        <v>77</v>
      </c>
      <c r="AV1012" s="4" t="s">
        <v>110</v>
      </c>
      <c r="AW1012" s="4" t="s">
        <v>111</v>
      </c>
      <c r="AX1012" s="4" t="s">
        <v>148</v>
      </c>
      <c r="AY1012" s="4" t="s">
        <v>768</v>
      </c>
      <c r="AZ1012" s="4" t="s">
        <v>114</v>
      </c>
      <c r="BA1012" s="4" t="s">
        <v>80</v>
      </c>
      <c r="BB1012" s="4" t="s">
        <v>81</v>
      </c>
      <c r="BC1012" s="4" t="s">
        <v>87</v>
      </c>
      <c r="BD1012" s="4" t="s">
        <v>115</v>
      </c>
      <c r="BE1012" s="5"/>
      <c r="BF1012" s="5"/>
      <c r="BG1012" s="5"/>
      <c r="BH1012" s="5"/>
      <c r="BI1012" s="4"/>
      <c r="BJ1012" s="4"/>
      <c r="BK1012" s="4" t="s">
        <v>83</v>
      </c>
      <c r="BL1012" s="4"/>
      <c r="BM1012" s="4" t="s">
        <v>84</v>
      </c>
      <c r="BN1012" s="5" t="s">
        <v>1334</v>
      </c>
      <c r="BO1012" t="s">
        <v>1445</v>
      </c>
      <c r="BP1012" t="s">
        <v>1446</v>
      </c>
      <c r="BQ1012" t="s">
        <v>1447</v>
      </c>
      <c r="BR1012" t="s">
        <v>114</v>
      </c>
      <c r="BS1012" t="s">
        <v>1462</v>
      </c>
      <c r="BT1012" t="s">
        <v>1448</v>
      </c>
      <c r="BU1012" t="s">
        <v>1449</v>
      </c>
      <c r="BV1012" t="s">
        <v>83</v>
      </c>
      <c r="BW1012" t="s">
        <v>83</v>
      </c>
      <c r="BX1012" t="s">
        <v>1450</v>
      </c>
    </row>
    <row r="1013" spans="1:76" ht="18" customHeight="1" x14ac:dyDescent="0.25">
      <c r="A1013" s="3">
        <v>2025</v>
      </c>
      <c r="B1013" s="4" t="s">
        <v>426</v>
      </c>
      <c r="C1013" s="5">
        <v>2</v>
      </c>
      <c r="D1013" s="4" t="s">
        <v>86</v>
      </c>
      <c r="E1013" s="4" t="s">
        <v>87</v>
      </c>
      <c r="F1013" s="4" t="s">
        <v>88</v>
      </c>
      <c r="G1013" s="4" t="s">
        <v>62</v>
      </c>
      <c r="H1013" s="4" t="s">
        <v>426</v>
      </c>
      <c r="I1013" s="4" t="s">
        <v>63</v>
      </c>
      <c r="J1013" s="4" t="s">
        <v>103</v>
      </c>
      <c r="K1013" s="4" t="s">
        <v>104</v>
      </c>
      <c r="L1013" s="4" t="s">
        <v>143</v>
      </c>
      <c r="M1013" s="4" t="s">
        <v>427</v>
      </c>
      <c r="N1013" s="4" t="s">
        <v>107</v>
      </c>
      <c r="O1013" s="4" t="s">
        <v>66</v>
      </c>
      <c r="P1013" s="4" t="s">
        <v>66</v>
      </c>
      <c r="Q1013" s="4" t="s">
        <v>67</v>
      </c>
      <c r="R1013" s="4" t="s">
        <v>108</v>
      </c>
      <c r="S1013" s="4" t="s">
        <v>109</v>
      </c>
      <c r="T1013" s="4" t="s">
        <v>69</v>
      </c>
      <c r="U1013" s="4" t="s">
        <v>70</v>
      </c>
      <c r="V1013" s="4" t="s">
        <v>71</v>
      </c>
      <c r="W1013" s="4" t="s">
        <v>72</v>
      </c>
      <c r="X1013" s="4" t="s">
        <v>73</v>
      </c>
      <c r="Y1013" s="4" t="s">
        <v>73</v>
      </c>
      <c r="Z1013" s="4" t="s">
        <v>75</v>
      </c>
      <c r="AA1013" s="4" t="s">
        <v>76</v>
      </c>
      <c r="AB1013" s="5">
        <v>0</v>
      </c>
      <c r="AC1013" s="5">
        <v>0</v>
      </c>
      <c r="AD1013" s="5">
        <v>0</v>
      </c>
      <c r="AE1013" s="5">
        <v>0</v>
      </c>
      <c r="AF1013" s="5">
        <v>238367.52</v>
      </c>
      <c r="AG1013" s="5">
        <v>0</v>
      </c>
      <c r="AH1013" s="5">
        <v>238367.52</v>
      </c>
      <c r="AI1013" s="5">
        <v>107157.5</v>
      </c>
      <c r="AJ1013" s="5">
        <v>0</v>
      </c>
      <c r="AK1013" s="5">
        <v>107157.5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4"/>
      <c r="AR1013" s="4"/>
      <c r="AS1013" s="5">
        <v>0</v>
      </c>
      <c r="AT1013" s="5">
        <v>0</v>
      </c>
      <c r="AU1013" s="4" t="s">
        <v>77</v>
      </c>
      <c r="AV1013" s="4" t="s">
        <v>110</v>
      </c>
      <c r="AW1013" s="4" t="s">
        <v>111</v>
      </c>
      <c r="AX1013" s="4" t="s">
        <v>148</v>
      </c>
      <c r="AY1013" s="4" t="s">
        <v>428</v>
      </c>
      <c r="AZ1013" s="4" t="s">
        <v>114</v>
      </c>
      <c r="BA1013" s="4" t="s">
        <v>80</v>
      </c>
      <c r="BB1013" s="4" t="s">
        <v>81</v>
      </c>
      <c r="BC1013" s="4" t="s">
        <v>87</v>
      </c>
      <c r="BD1013" s="4" t="s">
        <v>115</v>
      </c>
      <c r="BE1013" s="5"/>
      <c r="BF1013" s="5"/>
      <c r="BG1013" s="5"/>
      <c r="BH1013" s="5"/>
      <c r="BI1013" s="4"/>
      <c r="BJ1013" s="4"/>
      <c r="BK1013" s="4" t="s">
        <v>83</v>
      </c>
      <c r="BL1013" s="4"/>
      <c r="BM1013" s="4" t="s">
        <v>84</v>
      </c>
      <c r="BN1013" s="5" t="s">
        <v>1334</v>
      </c>
      <c r="BO1013" t="s">
        <v>1445</v>
      </c>
      <c r="BP1013" t="s">
        <v>1446</v>
      </c>
      <c r="BQ1013" t="s">
        <v>1447</v>
      </c>
      <c r="BR1013" t="s">
        <v>114</v>
      </c>
      <c r="BS1013" t="s">
        <v>1462</v>
      </c>
      <c r="BT1013" t="s">
        <v>1448</v>
      </c>
      <c r="BU1013" t="s">
        <v>1449</v>
      </c>
      <c r="BV1013" t="s">
        <v>83</v>
      </c>
      <c r="BW1013" t="s">
        <v>83</v>
      </c>
      <c r="BX1013" t="s">
        <v>1450</v>
      </c>
    </row>
    <row r="1014" spans="1:76" ht="18" customHeight="1" x14ac:dyDescent="0.25">
      <c r="A1014" s="3">
        <v>2025</v>
      </c>
      <c r="B1014" s="4" t="s">
        <v>196</v>
      </c>
      <c r="C1014" s="5">
        <v>2</v>
      </c>
      <c r="D1014" s="4" t="s">
        <v>86</v>
      </c>
      <c r="E1014" s="4" t="s">
        <v>87</v>
      </c>
      <c r="F1014" s="4" t="s">
        <v>88</v>
      </c>
      <c r="G1014" s="4" t="s">
        <v>62</v>
      </c>
      <c r="H1014" s="4" t="s">
        <v>196</v>
      </c>
      <c r="I1014" s="4" t="s">
        <v>63</v>
      </c>
      <c r="J1014" s="4" t="s">
        <v>103</v>
      </c>
      <c r="K1014" s="4" t="s">
        <v>104</v>
      </c>
      <c r="L1014" s="4" t="s">
        <v>143</v>
      </c>
      <c r="M1014" s="4" t="s">
        <v>197</v>
      </c>
      <c r="N1014" s="4" t="s">
        <v>107</v>
      </c>
      <c r="O1014" s="4" t="s">
        <v>66</v>
      </c>
      <c r="P1014" s="4" t="s">
        <v>66</v>
      </c>
      <c r="Q1014" s="4" t="s">
        <v>67</v>
      </c>
      <c r="R1014" s="4" t="s">
        <v>108</v>
      </c>
      <c r="S1014" s="4" t="s">
        <v>109</v>
      </c>
      <c r="T1014" s="4" t="s">
        <v>69</v>
      </c>
      <c r="U1014" s="4" t="s">
        <v>70</v>
      </c>
      <c r="V1014" s="4" t="s">
        <v>71</v>
      </c>
      <c r="W1014" s="4" t="s">
        <v>72</v>
      </c>
      <c r="X1014" s="4" t="s">
        <v>73</v>
      </c>
      <c r="Y1014" s="4" t="s">
        <v>73</v>
      </c>
      <c r="Z1014" s="4" t="s">
        <v>75</v>
      </c>
      <c r="AA1014" s="4" t="s">
        <v>76</v>
      </c>
      <c r="AB1014" s="5">
        <v>0</v>
      </c>
      <c r="AC1014" s="5">
        <v>0</v>
      </c>
      <c r="AD1014" s="5">
        <v>0</v>
      </c>
      <c r="AE1014" s="5">
        <v>0</v>
      </c>
      <c r="AF1014" s="5">
        <v>3864159.85</v>
      </c>
      <c r="AG1014" s="5">
        <v>0</v>
      </c>
      <c r="AH1014" s="5">
        <v>3864159.85</v>
      </c>
      <c r="AI1014" s="5">
        <v>3772854.44</v>
      </c>
      <c r="AJ1014" s="5">
        <v>0</v>
      </c>
      <c r="AK1014" s="5">
        <v>3772854.44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/>
      <c r="AR1014" s="4"/>
      <c r="AS1014" s="5">
        <v>0</v>
      </c>
      <c r="AT1014" s="5">
        <v>0</v>
      </c>
      <c r="AU1014" s="4" t="s">
        <v>77</v>
      </c>
      <c r="AV1014" s="4" t="s">
        <v>110</v>
      </c>
      <c r="AW1014" s="4" t="s">
        <v>111</v>
      </c>
      <c r="AX1014" s="4" t="s">
        <v>148</v>
      </c>
      <c r="AY1014" s="4" t="s">
        <v>198</v>
      </c>
      <c r="AZ1014" s="4" t="s">
        <v>114</v>
      </c>
      <c r="BA1014" s="4" t="s">
        <v>80</v>
      </c>
      <c r="BB1014" s="4" t="s">
        <v>81</v>
      </c>
      <c r="BC1014" s="4" t="s">
        <v>87</v>
      </c>
      <c r="BD1014" s="4" t="s">
        <v>115</v>
      </c>
      <c r="BE1014" s="5"/>
      <c r="BF1014" s="5"/>
      <c r="BG1014" s="5"/>
      <c r="BH1014" s="5"/>
      <c r="BI1014" s="4"/>
      <c r="BJ1014" s="4"/>
      <c r="BK1014" s="4" t="s">
        <v>83</v>
      </c>
      <c r="BL1014" s="4"/>
      <c r="BM1014" s="4" t="s">
        <v>84</v>
      </c>
      <c r="BN1014" s="5" t="s">
        <v>1334</v>
      </c>
      <c r="BO1014" t="s">
        <v>1445</v>
      </c>
      <c r="BP1014" t="s">
        <v>1446</v>
      </c>
      <c r="BQ1014" t="s">
        <v>1447</v>
      </c>
      <c r="BR1014" t="s">
        <v>114</v>
      </c>
      <c r="BS1014" t="s">
        <v>1462</v>
      </c>
      <c r="BT1014" t="s">
        <v>1448</v>
      </c>
      <c r="BU1014" t="s">
        <v>1449</v>
      </c>
      <c r="BV1014" t="s">
        <v>83</v>
      </c>
      <c r="BW1014" t="s">
        <v>83</v>
      </c>
      <c r="BX1014" t="s">
        <v>1450</v>
      </c>
    </row>
    <row r="1015" spans="1:76" ht="24" customHeight="1" x14ac:dyDescent="0.25">
      <c r="A1015" s="3">
        <v>2025</v>
      </c>
      <c r="B1015" s="4" t="s">
        <v>85</v>
      </c>
      <c r="C1015" s="5">
        <v>2</v>
      </c>
      <c r="D1015" s="4" t="s">
        <v>86</v>
      </c>
      <c r="E1015" s="4" t="s">
        <v>87</v>
      </c>
      <c r="F1015" s="4" t="s">
        <v>88</v>
      </c>
      <c r="G1015" s="4" t="s">
        <v>89</v>
      </c>
      <c r="H1015" s="4" t="s">
        <v>85</v>
      </c>
      <c r="I1015" s="4" t="s">
        <v>63</v>
      </c>
      <c r="J1015" s="4" t="s">
        <v>90</v>
      </c>
      <c r="K1015" s="4" t="s">
        <v>91</v>
      </c>
      <c r="L1015" s="4" t="s">
        <v>92</v>
      </c>
      <c r="M1015" s="4" t="s">
        <v>93</v>
      </c>
      <c r="N1015" s="4" t="s">
        <v>94</v>
      </c>
      <c r="O1015" s="4" t="s">
        <v>66</v>
      </c>
      <c r="P1015" s="4" t="s">
        <v>69</v>
      </c>
      <c r="Q1015" s="4" t="s">
        <v>95</v>
      </c>
      <c r="R1015" s="4" t="s">
        <v>96</v>
      </c>
      <c r="S1015" s="4" t="s">
        <v>81</v>
      </c>
      <c r="T1015" s="4" t="s">
        <v>69</v>
      </c>
      <c r="U1015" s="4" t="s">
        <v>70</v>
      </c>
      <c r="V1015" s="4" t="s">
        <v>71</v>
      </c>
      <c r="W1015" s="4" t="s">
        <v>72</v>
      </c>
      <c r="X1015" s="4" t="s">
        <v>73</v>
      </c>
      <c r="Y1015" s="4" t="s">
        <v>74</v>
      </c>
      <c r="Z1015" s="4" t="s">
        <v>75</v>
      </c>
      <c r="AA1015" s="4" t="s">
        <v>76</v>
      </c>
      <c r="AB1015" s="5">
        <v>0</v>
      </c>
      <c r="AC1015" s="5">
        <v>0</v>
      </c>
      <c r="AD1015" s="5">
        <v>0</v>
      </c>
      <c r="AE1015" s="5">
        <v>0</v>
      </c>
      <c r="AF1015" s="5">
        <v>8103.34</v>
      </c>
      <c r="AG1015" s="5">
        <v>0</v>
      </c>
      <c r="AH1015" s="5">
        <v>8103.34</v>
      </c>
      <c r="AI1015" s="5">
        <v>8103.34</v>
      </c>
      <c r="AJ1015" s="5">
        <v>0</v>
      </c>
      <c r="AK1015" s="5">
        <v>8103.34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/>
      <c r="AR1015" s="4"/>
      <c r="AS1015" s="5">
        <v>0</v>
      </c>
      <c r="AT1015" s="5">
        <v>0</v>
      </c>
      <c r="AU1015" s="4" t="s">
        <v>77</v>
      </c>
      <c r="AV1015" s="4" t="s">
        <v>97</v>
      </c>
      <c r="AW1015" s="4" t="s">
        <v>98</v>
      </c>
      <c r="AX1015" s="4" t="s">
        <v>99</v>
      </c>
      <c r="AY1015" s="4" t="s">
        <v>100</v>
      </c>
      <c r="AZ1015" s="4" t="s">
        <v>101</v>
      </c>
      <c r="BA1015" s="4" t="s">
        <v>80</v>
      </c>
      <c r="BB1015" s="4" t="s">
        <v>81</v>
      </c>
      <c r="BC1015" s="4" t="s">
        <v>87</v>
      </c>
      <c r="BD1015" s="4" t="s">
        <v>82</v>
      </c>
      <c r="BE1015" s="5"/>
      <c r="BF1015" s="5"/>
      <c r="BG1015" s="5"/>
      <c r="BH1015" s="5"/>
      <c r="BI1015" s="4"/>
      <c r="BJ1015" s="4"/>
      <c r="BK1015" s="4" t="s">
        <v>83</v>
      </c>
      <c r="BL1015" s="4"/>
      <c r="BM1015" s="4" t="s">
        <v>84</v>
      </c>
      <c r="BN1015" s="5" t="s">
        <v>1332</v>
      </c>
      <c r="BO1015" t="s">
        <v>1445</v>
      </c>
      <c r="BP1015" t="s">
        <v>1451</v>
      </c>
      <c r="BQ1015" t="s">
        <v>1453</v>
      </c>
      <c r="BR1015" t="s">
        <v>101</v>
      </c>
      <c r="BS1015" t="s">
        <v>1467</v>
      </c>
      <c r="BT1015" t="s">
        <v>1448</v>
      </c>
      <c r="BU1015" t="s">
        <v>1449</v>
      </c>
      <c r="BV1015" t="s">
        <v>83</v>
      </c>
      <c r="BW1015" t="s">
        <v>83</v>
      </c>
      <c r="BX1015" t="s">
        <v>1450</v>
      </c>
    </row>
    <row r="1016" spans="1:76" ht="24" customHeight="1" x14ac:dyDescent="0.25">
      <c r="A1016" s="3">
        <v>2025</v>
      </c>
      <c r="B1016" s="4" t="s">
        <v>85</v>
      </c>
      <c r="C1016" s="5">
        <v>2</v>
      </c>
      <c r="D1016" s="4" t="s">
        <v>86</v>
      </c>
      <c r="E1016" s="4" t="s">
        <v>87</v>
      </c>
      <c r="F1016" s="4" t="s">
        <v>88</v>
      </c>
      <c r="G1016" s="4" t="s">
        <v>89</v>
      </c>
      <c r="H1016" s="4" t="s">
        <v>85</v>
      </c>
      <c r="I1016" s="4" t="s">
        <v>63</v>
      </c>
      <c r="J1016" s="4" t="s">
        <v>90</v>
      </c>
      <c r="K1016" s="4" t="s">
        <v>91</v>
      </c>
      <c r="L1016" s="4" t="s">
        <v>92</v>
      </c>
      <c r="M1016" s="4" t="s">
        <v>93</v>
      </c>
      <c r="N1016" s="4" t="s">
        <v>94</v>
      </c>
      <c r="O1016" s="4" t="s">
        <v>66</v>
      </c>
      <c r="P1016" s="4" t="s">
        <v>69</v>
      </c>
      <c r="Q1016" s="4" t="s">
        <v>95</v>
      </c>
      <c r="R1016" s="4" t="s">
        <v>96</v>
      </c>
      <c r="S1016" s="4" t="s">
        <v>147</v>
      </c>
      <c r="T1016" s="4" t="s">
        <v>69</v>
      </c>
      <c r="U1016" s="4" t="s">
        <v>70</v>
      </c>
      <c r="V1016" s="4" t="s">
        <v>71</v>
      </c>
      <c r="W1016" s="4" t="s">
        <v>72</v>
      </c>
      <c r="X1016" s="4" t="s">
        <v>73</v>
      </c>
      <c r="Y1016" s="4" t="s">
        <v>74</v>
      </c>
      <c r="Z1016" s="4" t="s">
        <v>75</v>
      </c>
      <c r="AA1016" s="4" t="s">
        <v>76</v>
      </c>
      <c r="AB1016" s="5">
        <v>0</v>
      </c>
      <c r="AC1016" s="5">
        <v>0</v>
      </c>
      <c r="AD1016" s="5">
        <v>0</v>
      </c>
      <c r="AE1016" s="5">
        <v>0</v>
      </c>
      <c r="AF1016" s="5">
        <v>4737.68</v>
      </c>
      <c r="AG1016" s="5">
        <v>0</v>
      </c>
      <c r="AH1016" s="5">
        <v>4737.68</v>
      </c>
      <c r="AI1016" s="5">
        <v>4737.68</v>
      </c>
      <c r="AJ1016" s="5">
        <v>0</v>
      </c>
      <c r="AK1016" s="5">
        <v>4737.68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/>
      <c r="AR1016" s="4"/>
      <c r="AS1016" s="5">
        <v>0</v>
      </c>
      <c r="AT1016" s="5">
        <v>0</v>
      </c>
      <c r="AU1016" s="4" t="s">
        <v>77</v>
      </c>
      <c r="AV1016" s="4" t="s">
        <v>97</v>
      </c>
      <c r="AW1016" s="4" t="s">
        <v>98</v>
      </c>
      <c r="AX1016" s="4" t="s">
        <v>99</v>
      </c>
      <c r="AY1016" s="4" t="s">
        <v>100</v>
      </c>
      <c r="AZ1016" s="4" t="s">
        <v>101</v>
      </c>
      <c r="BA1016" s="4" t="s">
        <v>80</v>
      </c>
      <c r="BB1016" s="4" t="s">
        <v>81</v>
      </c>
      <c r="BC1016" s="4" t="s">
        <v>87</v>
      </c>
      <c r="BD1016" s="4" t="s">
        <v>82</v>
      </c>
      <c r="BE1016" s="5"/>
      <c r="BF1016" s="5"/>
      <c r="BG1016" s="5"/>
      <c r="BH1016" s="5"/>
      <c r="BI1016" s="4"/>
      <c r="BJ1016" s="4"/>
      <c r="BK1016" s="4" t="s">
        <v>83</v>
      </c>
      <c r="BL1016" s="4"/>
      <c r="BM1016" s="4" t="s">
        <v>84</v>
      </c>
      <c r="BN1016" s="5" t="s">
        <v>1332</v>
      </c>
      <c r="BO1016" t="s">
        <v>1445</v>
      </c>
      <c r="BP1016" t="s">
        <v>1451</v>
      </c>
      <c r="BQ1016" t="s">
        <v>1453</v>
      </c>
      <c r="BR1016" t="s">
        <v>101</v>
      </c>
      <c r="BS1016" t="s">
        <v>1465</v>
      </c>
      <c r="BT1016" t="s">
        <v>1448</v>
      </c>
      <c r="BU1016" t="s">
        <v>1449</v>
      </c>
      <c r="BV1016" t="s">
        <v>83</v>
      </c>
      <c r="BW1016" t="s">
        <v>83</v>
      </c>
      <c r="BX1016" t="s">
        <v>1450</v>
      </c>
    </row>
    <row r="1017" spans="1:76" ht="24" customHeight="1" x14ac:dyDescent="0.25">
      <c r="A1017" s="3">
        <v>2025</v>
      </c>
      <c r="B1017" s="4" t="s">
        <v>487</v>
      </c>
      <c r="C1017" s="5">
        <v>2</v>
      </c>
      <c r="D1017" s="4" t="s">
        <v>86</v>
      </c>
      <c r="E1017" s="4" t="s">
        <v>87</v>
      </c>
      <c r="F1017" s="4" t="s">
        <v>88</v>
      </c>
      <c r="G1017" s="4" t="s">
        <v>89</v>
      </c>
      <c r="H1017" s="4" t="s">
        <v>487</v>
      </c>
      <c r="I1017" s="4" t="s">
        <v>63</v>
      </c>
      <c r="J1017" s="4" t="s">
        <v>90</v>
      </c>
      <c r="K1017" s="4" t="s">
        <v>91</v>
      </c>
      <c r="L1017" s="4" t="s">
        <v>92</v>
      </c>
      <c r="M1017" s="4" t="s">
        <v>93</v>
      </c>
      <c r="N1017" s="4" t="s">
        <v>118</v>
      </c>
      <c r="O1017" s="4" t="s">
        <v>66</v>
      </c>
      <c r="P1017" s="4" t="s">
        <v>69</v>
      </c>
      <c r="Q1017" s="4" t="s">
        <v>67</v>
      </c>
      <c r="R1017" s="4" t="s">
        <v>119</v>
      </c>
      <c r="S1017" s="4" t="s">
        <v>256</v>
      </c>
      <c r="T1017" s="4" t="s">
        <v>69</v>
      </c>
      <c r="U1017" s="4" t="s">
        <v>70</v>
      </c>
      <c r="V1017" s="4" t="s">
        <v>71</v>
      </c>
      <c r="W1017" s="4" t="s">
        <v>72</v>
      </c>
      <c r="X1017" s="4" t="s">
        <v>73</v>
      </c>
      <c r="Y1017" s="4" t="s">
        <v>74</v>
      </c>
      <c r="Z1017" s="4" t="s">
        <v>75</v>
      </c>
      <c r="AA1017" s="4" t="s">
        <v>76</v>
      </c>
      <c r="AB1017" s="5">
        <v>0</v>
      </c>
      <c r="AC1017" s="5">
        <v>0</v>
      </c>
      <c r="AD1017" s="5">
        <v>0</v>
      </c>
      <c r="AE1017" s="5">
        <v>0</v>
      </c>
      <c r="AF1017" s="5">
        <v>63769.31</v>
      </c>
      <c r="AG1017" s="5">
        <v>0</v>
      </c>
      <c r="AH1017" s="5">
        <v>63769.31</v>
      </c>
      <c r="AI1017" s="5">
        <v>63769.31</v>
      </c>
      <c r="AJ1017" s="5">
        <v>0</v>
      </c>
      <c r="AK1017" s="5">
        <v>63769.31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/>
      <c r="AR1017" s="4"/>
      <c r="AS1017" s="5">
        <v>0</v>
      </c>
      <c r="AT1017" s="5">
        <v>0</v>
      </c>
      <c r="AU1017" s="4" t="s">
        <v>77</v>
      </c>
      <c r="AV1017" s="4" t="s">
        <v>97</v>
      </c>
      <c r="AW1017" s="4" t="s">
        <v>98</v>
      </c>
      <c r="AX1017" s="4" t="s">
        <v>99</v>
      </c>
      <c r="AY1017" s="4" t="s">
        <v>100</v>
      </c>
      <c r="AZ1017" s="4" t="s">
        <v>123</v>
      </c>
      <c r="BA1017" s="4" t="s">
        <v>80</v>
      </c>
      <c r="BB1017" s="4" t="s">
        <v>81</v>
      </c>
      <c r="BC1017" s="4" t="s">
        <v>87</v>
      </c>
      <c r="BD1017" s="4" t="s">
        <v>82</v>
      </c>
      <c r="BE1017" s="5"/>
      <c r="BF1017" s="5"/>
      <c r="BG1017" s="5"/>
      <c r="BH1017" s="5"/>
      <c r="BI1017" s="4"/>
      <c r="BJ1017" s="4"/>
      <c r="BK1017" s="4" t="s">
        <v>83</v>
      </c>
      <c r="BL1017" s="4"/>
      <c r="BM1017" s="4" t="s">
        <v>84</v>
      </c>
      <c r="BN1017" s="5" t="s">
        <v>1332</v>
      </c>
      <c r="BO1017" t="s">
        <v>1445</v>
      </c>
      <c r="BP1017" t="s">
        <v>1451</v>
      </c>
      <c r="BQ1017" t="s">
        <v>1447</v>
      </c>
      <c r="BR1017" t="s">
        <v>123</v>
      </c>
      <c r="BS1017" t="s">
        <v>1474</v>
      </c>
      <c r="BT1017" t="s">
        <v>1448</v>
      </c>
      <c r="BU1017" t="s">
        <v>1449</v>
      </c>
      <c r="BV1017" t="s">
        <v>83</v>
      </c>
      <c r="BW1017" t="s">
        <v>83</v>
      </c>
      <c r="BX1017" t="s">
        <v>1450</v>
      </c>
    </row>
    <row r="1018" spans="1:76" ht="24" customHeight="1" x14ac:dyDescent="0.25">
      <c r="A1018" s="3">
        <v>2025</v>
      </c>
      <c r="B1018" s="4" t="s">
        <v>487</v>
      </c>
      <c r="C1018" s="5">
        <v>2</v>
      </c>
      <c r="D1018" s="4" t="s">
        <v>86</v>
      </c>
      <c r="E1018" s="4" t="s">
        <v>87</v>
      </c>
      <c r="F1018" s="4" t="s">
        <v>88</v>
      </c>
      <c r="G1018" s="4" t="s">
        <v>89</v>
      </c>
      <c r="H1018" s="4" t="s">
        <v>487</v>
      </c>
      <c r="I1018" s="4" t="s">
        <v>63</v>
      </c>
      <c r="J1018" s="4" t="s">
        <v>90</v>
      </c>
      <c r="K1018" s="4" t="s">
        <v>91</v>
      </c>
      <c r="L1018" s="4" t="s">
        <v>92</v>
      </c>
      <c r="M1018" s="4" t="s">
        <v>93</v>
      </c>
      <c r="N1018" s="4" t="s">
        <v>118</v>
      </c>
      <c r="O1018" s="4" t="s">
        <v>66</v>
      </c>
      <c r="P1018" s="4" t="s">
        <v>69</v>
      </c>
      <c r="Q1018" s="4" t="s">
        <v>67</v>
      </c>
      <c r="R1018" s="4" t="s">
        <v>119</v>
      </c>
      <c r="S1018" s="4" t="s">
        <v>120</v>
      </c>
      <c r="T1018" s="4" t="s">
        <v>69</v>
      </c>
      <c r="U1018" s="4" t="s">
        <v>70</v>
      </c>
      <c r="V1018" s="4" t="s">
        <v>71</v>
      </c>
      <c r="W1018" s="4" t="s">
        <v>72</v>
      </c>
      <c r="X1018" s="4" t="s">
        <v>73</v>
      </c>
      <c r="Y1018" s="4" t="s">
        <v>74</v>
      </c>
      <c r="Z1018" s="4" t="s">
        <v>75</v>
      </c>
      <c r="AA1018" s="4" t="s">
        <v>76</v>
      </c>
      <c r="AB1018" s="5">
        <v>0</v>
      </c>
      <c r="AC1018" s="5">
        <v>0</v>
      </c>
      <c r="AD1018" s="5">
        <v>0</v>
      </c>
      <c r="AE1018" s="5">
        <v>0</v>
      </c>
      <c r="AF1018" s="5">
        <v>1981.21</v>
      </c>
      <c r="AG1018" s="5">
        <v>0</v>
      </c>
      <c r="AH1018" s="5">
        <v>1981.21</v>
      </c>
      <c r="AI1018" s="5">
        <v>1981.21</v>
      </c>
      <c r="AJ1018" s="5">
        <v>0</v>
      </c>
      <c r="AK1018" s="5">
        <v>1981.21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/>
      <c r="AR1018" s="4"/>
      <c r="AS1018" s="5">
        <v>0</v>
      </c>
      <c r="AT1018" s="5">
        <v>0</v>
      </c>
      <c r="AU1018" s="4" t="s">
        <v>77</v>
      </c>
      <c r="AV1018" s="4" t="s">
        <v>97</v>
      </c>
      <c r="AW1018" s="4" t="s">
        <v>98</v>
      </c>
      <c r="AX1018" s="4" t="s">
        <v>99</v>
      </c>
      <c r="AY1018" s="4" t="s">
        <v>100</v>
      </c>
      <c r="AZ1018" s="4" t="s">
        <v>123</v>
      </c>
      <c r="BA1018" s="4" t="s">
        <v>80</v>
      </c>
      <c r="BB1018" s="4" t="s">
        <v>81</v>
      </c>
      <c r="BC1018" s="4" t="s">
        <v>87</v>
      </c>
      <c r="BD1018" s="4" t="s">
        <v>82</v>
      </c>
      <c r="BE1018" s="5"/>
      <c r="BF1018" s="5"/>
      <c r="BG1018" s="5"/>
      <c r="BH1018" s="5"/>
      <c r="BI1018" s="4"/>
      <c r="BJ1018" s="4"/>
      <c r="BK1018" s="4" t="s">
        <v>83</v>
      </c>
      <c r="BL1018" s="4"/>
      <c r="BM1018" s="4" t="s">
        <v>84</v>
      </c>
      <c r="BN1018" s="5" t="s">
        <v>1332</v>
      </c>
      <c r="BO1018" t="s">
        <v>1445</v>
      </c>
      <c r="BP1018" t="s">
        <v>1451</v>
      </c>
      <c r="BQ1018" t="s">
        <v>1447</v>
      </c>
      <c r="BR1018" t="s">
        <v>123</v>
      </c>
      <c r="BS1018" t="s">
        <v>1458</v>
      </c>
      <c r="BT1018" t="s">
        <v>1448</v>
      </c>
      <c r="BU1018" t="s">
        <v>1449</v>
      </c>
      <c r="BV1018" t="s">
        <v>83</v>
      </c>
      <c r="BW1018" t="s">
        <v>83</v>
      </c>
      <c r="BX1018" t="s">
        <v>1450</v>
      </c>
    </row>
    <row r="1019" spans="1:76" ht="18" customHeight="1" x14ac:dyDescent="0.25">
      <c r="A1019" s="3">
        <v>2025</v>
      </c>
      <c r="B1019" s="4" t="s">
        <v>500</v>
      </c>
      <c r="C1019" s="5">
        <v>2</v>
      </c>
      <c r="D1019" s="4" t="s">
        <v>86</v>
      </c>
      <c r="E1019" s="4" t="s">
        <v>87</v>
      </c>
      <c r="F1019" s="4" t="s">
        <v>88</v>
      </c>
      <c r="G1019" s="4" t="s">
        <v>62</v>
      </c>
      <c r="H1019" s="4" t="s">
        <v>500</v>
      </c>
      <c r="I1019" s="4" t="s">
        <v>63</v>
      </c>
      <c r="J1019" s="4" t="s">
        <v>103</v>
      </c>
      <c r="K1019" s="4" t="s">
        <v>104</v>
      </c>
      <c r="L1019" s="4" t="s">
        <v>143</v>
      </c>
      <c r="M1019" s="4" t="s">
        <v>352</v>
      </c>
      <c r="N1019" s="4" t="s">
        <v>107</v>
      </c>
      <c r="O1019" s="4" t="s">
        <v>66</v>
      </c>
      <c r="P1019" s="4" t="s">
        <v>66</v>
      </c>
      <c r="Q1019" s="4" t="s">
        <v>67</v>
      </c>
      <c r="R1019" s="4" t="s">
        <v>108</v>
      </c>
      <c r="S1019" s="4" t="s">
        <v>109</v>
      </c>
      <c r="T1019" s="4" t="s">
        <v>69</v>
      </c>
      <c r="U1019" s="4" t="s">
        <v>70</v>
      </c>
      <c r="V1019" s="4" t="s">
        <v>71</v>
      </c>
      <c r="W1019" s="4" t="s">
        <v>72</v>
      </c>
      <c r="X1019" s="4" t="s">
        <v>73</v>
      </c>
      <c r="Y1019" s="4" t="s">
        <v>73</v>
      </c>
      <c r="Z1019" s="4" t="s">
        <v>75</v>
      </c>
      <c r="AA1019" s="4" t="s">
        <v>76</v>
      </c>
      <c r="AB1019" s="5">
        <v>0</v>
      </c>
      <c r="AC1019" s="5">
        <v>0</v>
      </c>
      <c r="AD1019" s="5">
        <v>0</v>
      </c>
      <c r="AE1019" s="5">
        <v>0</v>
      </c>
      <c r="AF1019" s="5">
        <v>53109.86</v>
      </c>
      <c r="AG1019" s="5">
        <v>0</v>
      </c>
      <c r="AH1019" s="5">
        <v>53109.86</v>
      </c>
      <c r="AI1019" s="5">
        <v>53109.86</v>
      </c>
      <c r="AJ1019" s="5">
        <v>0</v>
      </c>
      <c r="AK1019" s="5">
        <v>53109.86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/>
      <c r="AR1019" s="4"/>
      <c r="AS1019" s="5">
        <v>0</v>
      </c>
      <c r="AT1019" s="5">
        <v>0</v>
      </c>
      <c r="AU1019" s="4" t="s">
        <v>77</v>
      </c>
      <c r="AV1019" s="4" t="s">
        <v>110</v>
      </c>
      <c r="AW1019" s="4" t="s">
        <v>111</v>
      </c>
      <c r="AX1019" s="4" t="s">
        <v>148</v>
      </c>
      <c r="AY1019" s="4" t="s">
        <v>442</v>
      </c>
      <c r="AZ1019" s="4" t="s">
        <v>114</v>
      </c>
      <c r="BA1019" s="4" t="s">
        <v>80</v>
      </c>
      <c r="BB1019" s="4" t="s">
        <v>81</v>
      </c>
      <c r="BC1019" s="4" t="s">
        <v>87</v>
      </c>
      <c r="BD1019" s="4" t="s">
        <v>115</v>
      </c>
      <c r="BE1019" s="5"/>
      <c r="BF1019" s="5"/>
      <c r="BG1019" s="5"/>
      <c r="BH1019" s="5"/>
      <c r="BI1019" s="4"/>
      <c r="BJ1019" s="4"/>
      <c r="BK1019" s="4" t="s">
        <v>83</v>
      </c>
      <c r="BL1019" s="4"/>
      <c r="BM1019" s="4" t="s">
        <v>84</v>
      </c>
      <c r="BN1019" s="5" t="s">
        <v>1334</v>
      </c>
      <c r="BO1019" t="s">
        <v>1445</v>
      </c>
      <c r="BP1019" t="s">
        <v>1446</v>
      </c>
      <c r="BQ1019" t="s">
        <v>1447</v>
      </c>
      <c r="BR1019" t="s">
        <v>114</v>
      </c>
      <c r="BS1019" t="s">
        <v>1462</v>
      </c>
      <c r="BT1019" t="s">
        <v>1448</v>
      </c>
      <c r="BU1019" t="s">
        <v>1449</v>
      </c>
      <c r="BV1019" t="s">
        <v>83</v>
      </c>
      <c r="BW1019" t="s">
        <v>83</v>
      </c>
      <c r="BX1019" t="s">
        <v>1450</v>
      </c>
    </row>
    <row r="1020" spans="1:76" ht="18" customHeight="1" x14ac:dyDescent="0.25">
      <c r="A1020" s="3">
        <v>2025</v>
      </c>
      <c r="B1020" s="4" t="s">
        <v>220</v>
      </c>
      <c r="C1020" s="5">
        <v>2</v>
      </c>
      <c r="D1020" s="4" t="s">
        <v>86</v>
      </c>
      <c r="E1020" s="4" t="s">
        <v>87</v>
      </c>
      <c r="F1020" s="4" t="s">
        <v>88</v>
      </c>
      <c r="G1020" s="4" t="s">
        <v>89</v>
      </c>
      <c r="H1020" s="4" t="s">
        <v>220</v>
      </c>
      <c r="I1020" s="4" t="s">
        <v>63</v>
      </c>
      <c r="J1020" s="4" t="s">
        <v>90</v>
      </c>
      <c r="K1020" s="4" t="s">
        <v>91</v>
      </c>
      <c r="L1020" s="4" t="s">
        <v>117</v>
      </c>
      <c r="M1020" s="4" t="s">
        <v>106</v>
      </c>
      <c r="N1020" s="4" t="s">
        <v>221</v>
      </c>
      <c r="O1020" s="4" t="s">
        <v>66</v>
      </c>
      <c r="P1020" s="4" t="s">
        <v>66</v>
      </c>
      <c r="Q1020" s="4" t="s">
        <v>67</v>
      </c>
      <c r="R1020" s="4" t="s">
        <v>222</v>
      </c>
      <c r="S1020" s="4" t="s">
        <v>81</v>
      </c>
      <c r="T1020" s="4" t="s">
        <v>69</v>
      </c>
      <c r="U1020" s="4" t="s">
        <v>70</v>
      </c>
      <c r="V1020" s="4" t="s">
        <v>71</v>
      </c>
      <c r="W1020" s="4" t="s">
        <v>72</v>
      </c>
      <c r="X1020" s="4" t="s">
        <v>73</v>
      </c>
      <c r="Y1020" s="4" t="s">
        <v>74</v>
      </c>
      <c r="Z1020" s="4" t="s">
        <v>75</v>
      </c>
      <c r="AA1020" s="4" t="s">
        <v>76</v>
      </c>
      <c r="AB1020" s="5">
        <v>0</v>
      </c>
      <c r="AC1020" s="5">
        <v>0</v>
      </c>
      <c r="AD1020" s="5">
        <v>0</v>
      </c>
      <c r="AE1020" s="5">
        <v>0</v>
      </c>
      <c r="AF1020" s="5">
        <v>17165.740000000002</v>
      </c>
      <c r="AG1020" s="5">
        <v>0</v>
      </c>
      <c r="AH1020" s="5">
        <v>17165.740000000002</v>
      </c>
      <c r="AI1020" s="5">
        <v>17165.740000000002</v>
      </c>
      <c r="AJ1020" s="5">
        <v>0</v>
      </c>
      <c r="AK1020" s="5">
        <v>17165.740000000002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/>
      <c r="AR1020" s="4"/>
      <c r="AS1020" s="5">
        <v>0</v>
      </c>
      <c r="AT1020" s="5">
        <v>0</v>
      </c>
      <c r="AU1020" s="4" t="s">
        <v>77</v>
      </c>
      <c r="AV1020" s="4" t="s">
        <v>97</v>
      </c>
      <c r="AW1020" s="4" t="s">
        <v>98</v>
      </c>
      <c r="AX1020" s="4" t="s">
        <v>121</v>
      </c>
      <c r="AY1020" s="4" t="s">
        <v>125</v>
      </c>
      <c r="AZ1020" s="4" t="s">
        <v>223</v>
      </c>
      <c r="BA1020" s="4" t="s">
        <v>80</v>
      </c>
      <c r="BB1020" s="4" t="s">
        <v>81</v>
      </c>
      <c r="BC1020" s="4" t="s">
        <v>87</v>
      </c>
      <c r="BD1020" s="4" t="s">
        <v>115</v>
      </c>
      <c r="BE1020" s="5"/>
      <c r="BF1020" s="5"/>
      <c r="BG1020" s="5"/>
      <c r="BH1020" s="5"/>
      <c r="BI1020" s="4"/>
      <c r="BJ1020" s="4"/>
      <c r="BK1020" s="4" t="s">
        <v>83</v>
      </c>
      <c r="BL1020" s="4"/>
      <c r="BM1020" s="4" t="s">
        <v>84</v>
      </c>
      <c r="BN1020" s="5" t="s">
        <v>1332</v>
      </c>
      <c r="BO1020" t="s">
        <v>1445</v>
      </c>
      <c r="BP1020" t="s">
        <v>1446</v>
      </c>
      <c r="BQ1020" t="s">
        <v>1447</v>
      </c>
      <c r="BR1020" t="s">
        <v>223</v>
      </c>
      <c r="BS1020" t="s">
        <v>1466</v>
      </c>
      <c r="BT1020" t="s">
        <v>1448</v>
      </c>
      <c r="BU1020" t="s">
        <v>1449</v>
      </c>
      <c r="BV1020" t="s">
        <v>83</v>
      </c>
      <c r="BW1020" t="s">
        <v>83</v>
      </c>
      <c r="BX1020" t="s">
        <v>1450</v>
      </c>
    </row>
    <row r="1021" spans="1:76" ht="18" customHeight="1" x14ac:dyDescent="0.25">
      <c r="A1021" s="3">
        <v>2025</v>
      </c>
      <c r="B1021" s="4" t="s">
        <v>598</v>
      </c>
      <c r="C1021" s="5">
        <v>2</v>
      </c>
      <c r="D1021" s="4" t="s">
        <v>86</v>
      </c>
      <c r="E1021" s="4" t="s">
        <v>87</v>
      </c>
      <c r="F1021" s="4" t="s">
        <v>88</v>
      </c>
      <c r="G1021" s="4" t="s">
        <v>62</v>
      </c>
      <c r="H1021" s="4" t="s">
        <v>598</v>
      </c>
      <c r="I1021" s="4" t="s">
        <v>63</v>
      </c>
      <c r="J1021" s="4" t="s">
        <v>103</v>
      </c>
      <c r="K1021" s="4" t="s">
        <v>104</v>
      </c>
      <c r="L1021" s="4" t="s">
        <v>143</v>
      </c>
      <c r="M1021" s="4" t="s">
        <v>134</v>
      </c>
      <c r="N1021" s="4" t="s">
        <v>107</v>
      </c>
      <c r="O1021" s="4" t="s">
        <v>66</v>
      </c>
      <c r="P1021" s="4" t="s">
        <v>66</v>
      </c>
      <c r="Q1021" s="4" t="s">
        <v>67</v>
      </c>
      <c r="R1021" s="4" t="s">
        <v>108</v>
      </c>
      <c r="S1021" s="4" t="s">
        <v>109</v>
      </c>
      <c r="T1021" s="4" t="s">
        <v>69</v>
      </c>
      <c r="U1021" s="4" t="s">
        <v>70</v>
      </c>
      <c r="V1021" s="4" t="s">
        <v>71</v>
      </c>
      <c r="W1021" s="4" t="s">
        <v>72</v>
      </c>
      <c r="X1021" s="4" t="s">
        <v>73</v>
      </c>
      <c r="Y1021" s="4" t="s">
        <v>73</v>
      </c>
      <c r="Z1021" s="4" t="s">
        <v>75</v>
      </c>
      <c r="AA1021" s="4" t="s">
        <v>76</v>
      </c>
      <c r="AB1021" s="5">
        <v>0</v>
      </c>
      <c r="AC1021" s="5">
        <v>0</v>
      </c>
      <c r="AD1021" s="5">
        <v>0</v>
      </c>
      <c r="AE1021" s="5">
        <v>0</v>
      </c>
      <c r="AF1021" s="5">
        <v>23679.15</v>
      </c>
      <c r="AG1021" s="5">
        <v>0</v>
      </c>
      <c r="AH1021" s="5">
        <v>23679.15</v>
      </c>
      <c r="AI1021" s="5">
        <v>23679.15</v>
      </c>
      <c r="AJ1021" s="5">
        <v>0</v>
      </c>
      <c r="AK1021" s="5">
        <v>23679.15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/>
      <c r="AR1021" s="4"/>
      <c r="AS1021" s="5">
        <v>0</v>
      </c>
      <c r="AT1021" s="5">
        <v>0</v>
      </c>
      <c r="AU1021" s="4" t="s">
        <v>77</v>
      </c>
      <c r="AV1021" s="4" t="s">
        <v>110</v>
      </c>
      <c r="AW1021" s="4" t="s">
        <v>111</v>
      </c>
      <c r="AX1021" s="4" t="s">
        <v>148</v>
      </c>
      <c r="AY1021" s="4" t="s">
        <v>228</v>
      </c>
      <c r="AZ1021" s="4" t="s">
        <v>114</v>
      </c>
      <c r="BA1021" s="4" t="s">
        <v>80</v>
      </c>
      <c r="BB1021" s="4" t="s">
        <v>81</v>
      </c>
      <c r="BC1021" s="4" t="s">
        <v>87</v>
      </c>
      <c r="BD1021" s="4" t="s">
        <v>115</v>
      </c>
      <c r="BE1021" s="5"/>
      <c r="BF1021" s="5"/>
      <c r="BG1021" s="5"/>
      <c r="BH1021" s="5"/>
      <c r="BI1021" s="4"/>
      <c r="BJ1021" s="4"/>
      <c r="BK1021" s="4" t="s">
        <v>83</v>
      </c>
      <c r="BL1021" s="4"/>
      <c r="BM1021" s="4" t="s">
        <v>84</v>
      </c>
      <c r="BN1021" s="5" t="s">
        <v>1334</v>
      </c>
      <c r="BO1021" t="s">
        <v>1445</v>
      </c>
      <c r="BP1021" t="s">
        <v>1446</v>
      </c>
      <c r="BQ1021" t="s">
        <v>1447</v>
      </c>
      <c r="BR1021" t="s">
        <v>114</v>
      </c>
      <c r="BS1021" t="s">
        <v>1462</v>
      </c>
      <c r="BT1021" t="s">
        <v>1448</v>
      </c>
      <c r="BU1021" t="s">
        <v>1449</v>
      </c>
      <c r="BV1021" t="s">
        <v>83</v>
      </c>
      <c r="BW1021" t="s">
        <v>83</v>
      </c>
      <c r="BX1021" t="s">
        <v>1450</v>
      </c>
    </row>
    <row r="1022" spans="1:76" ht="30.75" customHeight="1" x14ac:dyDescent="0.25">
      <c r="A1022" s="3">
        <v>2025</v>
      </c>
      <c r="B1022" s="4" t="s">
        <v>417</v>
      </c>
      <c r="C1022" s="5">
        <v>2</v>
      </c>
      <c r="D1022" s="4" t="s">
        <v>86</v>
      </c>
      <c r="E1022" s="4" t="s">
        <v>87</v>
      </c>
      <c r="F1022" s="4" t="s">
        <v>88</v>
      </c>
      <c r="G1022" s="4" t="s">
        <v>89</v>
      </c>
      <c r="H1022" s="4" t="s">
        <v>417</v>
      </c>
      <c r="I1022" s="4" t="s">
        <v>63</v>
      </c>
      <c r="J1022" s="4" t="s">
        <v>90</v>
      </c>
      <c r="K1022" s="4" t="s">
        <v>91</v>
      </c>
      <c r="L1022" s="4" t="s">
        <v>92</v>
      </c>
      <c r="M1022" s="4" t="s">
        <v>93</v>
      </c>
      <c r="N1022" s="4" t="s">
        <v>334</v>
      </c>
      <c r="O1022" s="4" t="s">
        <v>66</v>
      </c>
      <c r="P1022" s="4" t="s">
        <v>69</v>
      </c>
      <c r="Q1022" s="4" t="s">
        <v>67</v>
      </c>
      <c r="R1022" s="4" t="s">
        <v>96</v>
      </c>
      <c r="S1022" s="4" t="s">
        <v>147</v>
      </c>
      <c r="T1022" s="4" t="s">
        <v>69</v>
      </c>
      <c r="U1022" s="4" t="s">
        <v>70</v>
      </c>
      <c r="V1022" s="4" t="s">
        <v>71</v>
      </c>
      <c r="W1022" s="4" t="s">
        <v>72</v>
      </c>
      <c r="X1022" s="4" t="s">
        <v>73</v>
      </c>
      <c r="Y1022" s="4" t="s">
        <v>74</v>
      </c>
      <c r="Z1022" s="4" t="s">
        <v>75</v>
      </c>
      <c r="AA1022" s="4" t="s">
        <v>76</v>
      </c>
      <c r="AB1022" s="5">
        <v>0</v>
      </c>
      <c r="AC1022" s="5">
        <v>0</v>
      </c>
      <c r="AD1022" s="5">
        <v>0</v>
      </c>
      <c r="AE1022" s="5">
        <v>0</v>
      </c>
      <c r="AF1022" s="5">
        <v>1237.9100000000001</v>
      </c>
      <c r="AG1022" s="5">
        <v>0</v>
      </c>
      <c r="AH1022" s="5">
        <v>1237.9100000000001</v>
      </c>
      <c r="AI1022" s="5">
        <v>1237.9100000000001</v>
      </c>
      <c r="AJ1022" s="5">
        <v>0</v>
      </c>
      <c r="AK1022" s="5">
        <v>1237.9100000000001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/>
      <c r="AR1022" s="4"/>
      <c r="AS1022" s="5">
        <v>0</v>
      </c>
      <c r="AT1022" s="5">
        <v>0</v>
      </c>
      <c r="AU1022" s="4" t="s">
        <v>77</v>
      </c>
      <c r="AV1022" s="4" t="s">
        <v>97</v>
      </c>
      <c r="AW1022" s="4" t="s">
        <v>98</v>
      </c>
      <c r="AX1022" s="4" t="s">
        <v>99</v>
      </c>
      <c r="AY1022" s="4" t="s">
        <v>100</v>
      </c>
      <c r="AZ1022" s="4" t="s">
        <v>101</v>
      </c>
      <c r="BA1022" s="4" t="s">
        <v>80</v>
      </c>
      <c r="BB1022" s="4" t="s">
        <v>81</v>
      </c>
      <c r="BC1022" s="4" t="s">
        <v>87</v>
      </c>
      <c r="BD1022" s="4" t="s">
        <v>82</v>
      </c>
      <c r="BE1022" s="5"/>
      <c r="BF1022" s="5"/>
      <c r="BG1022" s="5"/>
      <c r="BH1022" s="5"/>
      <c r="BI1022" s="4"/>
      <c r="BJ1022" s="4"/>
      <c r="BK1022" s="4" t="s">
        <v>83</v>
      </c>
      <c r="BL1022" s="4"/>
      <c r="BM1022" s="4" t="s">
        <v>84</v>
      </c>
      <c r="BN1022" s="5" t="s">
        <v>1332</v>
      </c>
      <c r="BO1022" t="s">
        <v>1445</v>
      </c>
      <c r="BP1022" t="s">
        <v>1451</v>
      </c>
      <c r="BQ1022" t="s">
        <v>1447</v>
      </c>
      <c r="BR1022" t="s">
        <v>101</v>
      </c>
      <c r="BS1022" t="s">
        <v>1463</v>
      </c>
      <c r="BT1022" t="s">
        <v>1448</v>
      </c>
      <c r="BU1022" t="s">
        <v>1449</v>
      </c>
      <c r="BV1022" t="s">
        <v>83</v>
      </c>
      <c r="BW1022" t="s">
        <v>83</v>
      </c>
      <c r="BX1022" t="s">
        <v>1450</v>
      </c>
    </row>
    <row r="1023" spans="1:76" ht="18" customHeight="1" x14ac:dyDescent="0.25">
      <c r="A1023" s="3">
        <v>2025</v>
      </c>
      <c r="B1023" s="4" t="s">
        <v>194</v>
      </c>
      <c r="C1023" s="5">
        <v>2</v>
      </c>
      <c r="D1023" s="4" t="s">
        <v>86</v>
      </c>
      <c r="E1023" s="4" t="s">
        <v>87</v>
      </c>
      <c r="F1023" s="4" t="s">
        <v>88</v>
      </c>
      <c r="G1023" s="4" t="s">
        <v>62</v>
      </c>
      <c r="H1023" s="4" t="s">
        <v>194</v>
      </c>
      <c r="I1023" s="4" t="s">
        <v>63</v>
      </c>
      <c r="J1023" s="4" t="s">
        <v>103</v>
      </c>
      <c r="K1023" s="4" t="s">
        <v>104</v>
      </c>
      <c r="L1023" s="4" t="s">
        <v>143</v>
      </c>
      <c r="M1023" s="4" t="s">
        <v>64</v>
      </c>
      <c r="N1023" s="4" t="s">
        <v>107</v>
      </c>
      <c r="O1023" s="4" t="s">
        <v>66</v>
      </c>
      <c r="P1023" s="4" t="s">
        <v>66</v>
      </c>
      <c r="Q1023" s="4" t="s">
        <v>67</v>
      </c>
      <c r="R1023" s="4" t="s">
        <v>108</v>
      </c>
      <c r="S1023" s="4" t="s">
        <v>109</v>
      </c>
      <c r="T1023" s="4" t="s">
        <v>69</v>
      </c>
      <c r="U1023" s="4" t="s">
        <v>70</v>
      </c>
      <c r="V1023" s="4" t="s">
        <v>71</v>
      </c>
      <c r="W1023" s="4" t="s">
        <v>72</v>
      </c>
      <c r="X1023" s="4" t="s">
        <v>73</v>
      </c>
      <c r="Y1023" s="4" t="s">
        <v>73</v>
      </c>
      <c r="Z1023" s="4" t="s">
        <v>75</v>
      </c>
      <c r="AA1023" s="4" t="s">
        <v>76</v>
      </c>
      <c r="AB1023" s="5">
        <v>0</v>
      </c>
      <c r="AC1023" s="5">
        <v>0</v>
      </c>
      <c r="AD1023" s="5">
        <v>0</v>
      </c>
      <c r="AE1023" s="5">
        <v>0</v>
      </c>
      <c r="AF1023" s="5">
        <v>147372.87</v>
      </c>
      <c r="AG1023" s="5">
        <v>0</v>
      </c>
      <c r="AH1023" s="5">
        <v>147372.87</v>
      </c>
      <c r="AI1023" s="5">
        <v>147372.87</v>
      </c>
      <c r="AJ1023" s="5">
        <v>0</v>
      </c>
      <c r="AK1023" s="5">
        <v>147372.87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/>
      <c r="AR1023" s="4"/>
      <c r="AS1023" s="5">
        <v>0</v>
      </c>
      <c r="AT1023" s="5">
        <v>0</v>
      </c>
      <c r="AU1023" s="4" t="s">
        <v>77</v>
      </c>
      <c r="AV1023" s="4" t="s">
        <v>110</v>
      </c>
      <c r="AW1023" s="4" t="s">
        <v>111</v>
      </c>
      <c r="AX1023" s="4" t="s">
        <v>148</v>
      </c>
      <c r="AY1023" s="4" t="s">
        <v>195</v>
      </c>
      <c r="AZ1023" s="4" t="s">
        <v>114</v>
      </c>
      <c r="BA1023" s="4" t="s">
        <v>80</v>
      </c>
      <c r="BB1023" s="4" t="s">
        <v>81</v>
      </c>
      <c r="BC1023" s="4" t="s">
        <v>87</v>
      </c>
      <c r="BD1023" s="4" t="s">
        <v>115</v>
      </c>
      <c r="BE1023" s="5"/>
      <c r="BF1023" s="5"/>
      <c r="BG1023" s="5"/>
      <c r="BH1023" s="5"/>
      <c r="BI1023" s="4"/>
      <c r="BJ1023" s="4"/>
      <c r="BK1023" s="4" t="s">
        <v>83</v>
      </c>
      <c r="BL1023" s="4"/>
      <c r="BM1023" s="4" t="s">
        <v>84</v>
      </c>
      <c r="BN1023" s="5" t="s">
        <v>1334</v>
      </c>
      <c r="BO1023" t="s">
        <v>1445</v>
      </c>
      <c r="BP1023" t="s">
        <v>1446</v>
      </c>
      <c r="BQ1023" t="s">
        <v>1447</v>
      </c>
      <c r="BR1023" t="s">
        <v>114</v>
      </c>
      <c r="BS1023" t="s">
        <v>1462</v>
      </c>
      <c r="BT1023" t="s">
        <v>1448</v>
      </c>
      <c r="BU1023" t="s">
        <v>1449</v>
      </c>
      <c r="BV1023" t="s">
        <v>83</v>
      </c>
      <c r="BW1023" t="s">
        <v>83</v>
      </c>
      <c r="BX1023" t="s">
        <v>1450</v>
      </c>
    </row>
    <row r="1024" spans="1:76" ht="18" customHeight="1" x14ac:dyDescent="0.25">
      <c r="A1024" s="3">
        <v>2025</v>
      </c>
      <c r="B1024" s="4" t="s">
        <v>370</v>
      </c>
      <c r="C1024" s="5">
        <v>2</v>
      </c>
      <c r="D1024" s="4" t="s">
        <v>86</v>
      </c>
      <c r="E1024" s="4" t="s">
        <v>87</v>
      </c>
      <c r="F1024" s="4" t="s">
        <v>88</v>
      </c>
      <c r="G1024" s="4" t="s">
        <v>62</v>
      </c>
      <c r="H1024" s="4" t="s">
        <v>370</v>
      </c>
      <c r="I1024" s="4" t="s">
        <v>63</v>
      </c>
      <c r="J1024" s="4" t="s">
        <v>103</v>
      </c>
      <c r="K1024" s="4" t="s">
        <v>104</v>
      </c>
      <c r="L1024" s="4" t="s">
        <v>143</v>
      </c>
      <c r="M1024" s="4" t="s">
        <v>176</v>
      </c>
      <c r="N1024" s="4" t="s">
        <v>107</v>
      </c>
      <c r="O1024" s="4" t="s">
        <v>66</v>
      </c>
      <c r="P1024" s="4" t="s">
        <v>66</v>
      </c>
      <c r="Q1024" s="4" t="s">
        <v>67</v>
      </c>
      <c r="R1024" s="4" t="s">
        <v>108</v>
      </c>
      <c r="S1024" s="4" t="s">
        <v>109</v>
      </c>
      <c r="T1024" s="4" t="s">
        <v>69</v>
      </c>
      <c r="U1024" s="4" t="s">
        <v>70</v>
      </c>
      <c r="V1024" s="4" t="s">
        <v>71</v>
      </c>
      <c r="W1024" s="4" t="s">
        <v>72</v>
      </c>
      <c r="X1024" s="4" t="s">
        <v>73</v>
      </c>
      <c r="Y1024" s="4" t="s">
        <v>73</v>
      </c>
      <c r="Z1024" s="4" t="s">
        <v>75</v>
      </c>
      <c r="AA1024" s="4" t="s">
        <v>76</v>
      </c>
      <c r="AB1024" s="5">
        <v>0</v>
      </c>
      <c r="AC1024" s="5">
        <v>0</v>
      </c>
      <c r="AD1024" s="5">
        <v>0</v>
      </c>
      <c r="AE1024" s="5">
        <v>0</v>
      </c>
      <c r="AF1024" s="5">
        <v>1062784.21</v>
      </c>
      <c r="AG1024" s="5">
        <v>0</v>
      </c>
      <c r="AH1024" s="5">
        <v>1062784.21</v>
      </c>
      <c r="AI1024" s="5">
        <v>1062784.21</v>
      </c>
      <c r="AJ1024" s="5">
        <v>0</v>
      </c>
      <c r="AK1024" s="5">
        <v>1062784.21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/>
      <c r="AR1024" s="4"/>
      <c r="AS1024" s="5">
        <v>0</v>
      </c>
      <c r="AT1024" s="5">
        <v>0</v>
      </c>
      <c r="AU1024" s="4" t="s">
        <v>77</v>
      </c>
      <c r="AV1024" s="4" t="s">
        <v>110</v>
      </c>
      <c r="AW1024" s="4" t="s">
        <v>111</v>
      </c>
      <c r="AX1024" s="4" t="s">
        <v>148</v>
      </c>
      <c r="AY1024" s="4" t="s">
        <v>178</v>
      </c>
      <c r="AZ1024" s="4" t="s">
        <v>114</v>
      </c>
      <c r="BA1024" s="4" t="s">
        <v>80</v>
      </c>
      <c r="BB1024" s="4" t="s">
        <v>81</v>
      </c>
      <c r="BC1024" s="4" t="s">
        <v>87</v>
      </c>
      <c r="BD1024" s="4" t="s">
        <v>115</v>
      </c>
      <c r="BE1024" s="5"/>
      <c r="BF1024" s="5"/>
      <c r="BG1024" s="5"/>
      <c r="BH1024" s="5"/>
      <c r="BI1024" s="4"/>
      <c r="BJ1024" s="4"/>
      <c r="BK1024" s="4" t="s">
        <v>83</v>
      </c>
      <c r="BL1024" s="4"/>
      <c r="BM1024" s="4" t="s">
        <v>84</v>
      </c>
      <c r="BN1024" s="5" t="s">
        <v>1334</v>
      </c>
      <c r="BO1024" t="s">
        <v>1445</v>
      </c>
      <c r="BP1024" t="s">
        <v>1446</v>
      </c>
      <c r="BQ1024" t="s">
        <v>1447</v>
      </c>
      <c r="BR1024" t="s">
        <v>114</v>
      </c>
      <c r="BS1024" t="s">
        <v>1462</v>
      </c>
      <c r="BT1024" t="s">
        <v>1448</v>
      </c>
      <c r="BU1024" t="s">
        <v>1449</v>
      </c>
      <c r="BV1024" t="s">
        <v>83</v>
      </c>
      <c r="BW1024" t="s">
        <v>83</v>
      </c>
      <c r="BX1024" t="s">
        <v>1450</v>
      </c>
    </row>
    <row r="1025" spans="1:76" ht="18" customHeight="1" x14ac:dyDescent="0.25">
      <c r="A1025" s="3">
        <v>2025</v>
      </c>
      <c r="B1025" s="4" t="s">
        <v>370</v>
      </c>
      <c r="C1025" s="5">
        <v>2</v>
      </c>
      <c r="D1025" s="4" t="s">
        <v>86</v>
      </c>
      <c r="E1025" s="4" t="s">
        <v>87</v>
      </c>
      <c r="F1025" s="4" t="s">
        <v>88</v>
      </c>
      <c r="G1025" s="4" t="s">
        <v>62</v>
      </c>
      <c r="H1025" s="4" t="s">
        <v>370</v>
      </c>
      <c r="I1025" s="4" t="s">
        <v>63</v>
      </c>
      <c r="J1025" s="4" t="s">
        <v>103</v>
      </c>
      <c r="K1025" s="4" t="s">
        <v>104</v>
      </c>
      <c r="L1025" s="4" t="s">
        <v>143</v>
      </c>
      <c r="M1025" s="4" t="s">
        <v>176</v>
      </c>
      <c r="N1025" s="4" t="s">
        <v>107</v>
      </c>
      <c r="O1025" s="4" t="s">
        <v>66</v>
      </c>
      <c r="P1025" s="4" t="s">
        <v>66</v>
      </c>
      <c r="Q1025" s="4" t="s">
        <v>67</v>
      </c>
      <c r="R1025" s="4" t="s">
        <v>108</v>
      </c>
      <c r="S1025" s="4" t="s">
        <v>360</v>
      </c>
      <c r="T1025" s="4" t="s">
        <v>69</v>
      </c>
      <c r="U1025" s="4" t="s">
        <v>70</v>
      </c>
      <c r="V1025" s="4" t="s">
        <v>71</v>
      </c>
      <c r="W1025" s="4" t="s">
        <v>72</v>
      </c>
      <c r="X1025" s="4" t="s">
        <v>73</v>
      </c>
      <c r="Y1025" s="4" t="s">
        <v>73</v>
      </c>
      <c r="Z1025" s="4" t="s">
        <v>75</v>
      </c>
      <c r="AA1025" s="4" t="s">
        <v>76</v>
      </c>
      <c r="AB1025" s="5">
        <v>0</v>
      </c>
      <c r="AC1025" s="5">
        <v>0</v>
      </c>
      <c r="AD1025" s="5">
        <v>0</v>
      </c>
      <c r="AE1025" s="5">
        <v>0</v>
      </c>
      <c r="AF1025" s="5">
        <v>52465.56</v>
      </c>
      <c r="AG1025" s="5">
        <v>0</v>
      </c>
      <c r="AH1025" s="5">
        <v>52465.56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/>
      <c r="AR1025" s="4"/>
      <c r="AS1025" s="5">
        <v>0</v>
      </c>
      <c r="AT1025" s="5">
        <v>0</v>
      </c>
      <c r="AU1025" s="4" t="s">
        <v>77</v>
      </c>
      <c r="AV1025" s="4" t="s">
        <v>110</v>
      </c>
      <c r="AW1025" s="4" t="s">
        <v>111</v>
      </c>
      <c r="AX1025" s="4" t="s">
        <v>148</v>
      </c>
      <c r="AY1025" s="4" t="s">
        <v>178</v>
      </c>
      <c r="AZ1025" s="4" t="s">
        <v>114</v>
      </c>
      <c r="BA1025" s="4" t="s">
        <v>80</v>
      </c>
      <c r="BB1025" s="4" t="s">
        <v>81</v>
      </c>
      <c r="BC1025" s="4" t="s">
        <v>87</v>
      </c>
      <c r="BD1025" s="4" t="s">
        <v>115</v>
      </c>
      <c r="BE1025" s="5"/>
      <c r="BF1025" s="5"/>
      <c r="BG1025" s="5"/>
      <c r="BH1025" s="5"/>
      <c r="BI1025" s="4"/>
      <c r="BJ1025" s="4"/>
      <c r="BK1025" s="4" t="s">
        <v>83</v>
      </c>
      <c r="BL1025" s="4"/>
      <c r="BM1025" s="4" t="s">
        <v>84</v>
      </c>
      <c r="BN1025" s="5" t="s">
        <v>1334</v>
      </c>
      <c r="BO1025" t="s">
        <v>1445</v>
      </c>
      <c r="BP1025" t="s">
        <v>1446</v>
      </c>
      <c r="BQ1025" t="s">
        <v>1447</v>
      </c>
      <c r="BR1025" t="s">
        <v>114</v>
      </c>
      <c r="BS1025" t="s">
        <v>1491</v>
      </c>
      <c r="BT1025" t="s">
        <v>1448</v>
      </c>
      <c r="BU1025" t="s">
        <v>1449</v>
      </c>
      <c r="BV1025" t="s">
        <v>83</v>
      </c>
      <c r="BW1025" t="s">
        <v>83</v>
      </c>
      <c r="BX1025" t="s">
        <v>1450</v>
      </c>
    </row>
    <row r="1026" spans="1:76" ht="18" customHeight="1" x14ac:dyDescent="0.25">
      <c r="A1026" s="3">
        <v>2025</v>
      </c>
      <c r="B1026" s="4" t="s">
        <v>422</v>
      </c>
      <c r="C1026" s="5">
        <v>2</v>
      </c>
      <c r="D1026" s="4" t="s">
        <v>86</v>
      </c>
      <c r="E1026" s="4" t="s">
        <v>87</v>
      </c>
      <c r="F1026" s="4" t="s">
        <v>88</v>
      </c>
      <c r="G1026" s="4" t="s">
        <v>62</v>
      </c>
      <c r="H1026" s="4" t="s">
        <v>422</v>
      </c>
      <c r="I1026" s="4" t="s">
        <v>63</v>
      </c>
      <c r="J1026" s="4" t="s">
        <v>103</v>
      </c>
      <c r="K1026" s="4" t="s">
        <v>104</v>
      </c>
      <c r="L1026" s="4" t="s">
        <v>143</v>
      </c>
      <c r="M1026" s="4" t="s">
        <v>423</v>
      </c>
      <c r="N1026" s="4" t="s">
        <v>107</v>
      </c>
      <c r="O1026" s="4" t="s">
        <v>66</v>
      </c>
      <c r="P1026" s="4" t="s">
        <v>66</v>
      </c>
      <c r="Q1026" s="4" t="s">
        <v>67</v>
      </c>
      <c r="R1026" s="4" t="s">
        <v>108</v>
      </c>
      <c r="S1026" s="4" t="s">
        <v>109</v>
      </c>
      <c r="T1026" s="4" t="s">
        <v>69</v>
      </c>
      <c r="U1026" s="4" t="s">
        <v>70</v>
      </c>
      <c r="V1026" s="4" t="s">
        <v>71</v>
      </c>
      <c r="W1026" s="4" t="s">
        <v>72</v>
      </c>
      <c r="X1026" s="4" t="s">
        <v>73</v>
      </c>
      <c r="Y1026" s="4" t="s">
        <v>73</v>
      </c>
      <c r="Z1026" s="4" t="s">
        <v>75</v>
      </c>
      <c r="AA1026" s="4" t="s">
        <v>76</v>
      </c>
      <c r="AB1026" s="5">
        <v>0</v>
      </c>
      <c r="AC1026" s="5">
        <v>0</v>
      </c>
      <c r="AD1026" s="5">
        <v>0</v>
      </c>
      <c r="AE1026" s="5">
        <v>0</v>
      </c>
      <c r="AF1026" s="5">
        <v>92793.26</v>
      </c>
      <c r="AG1026" s="5">
        <v>0</v>
      </c>
      <c r="AH1026" s="5">
        <v>92793.26</v>
      </c>
      <c r="AI1026" s="5">
        <v>185586.52</v>
      </c>
      <c r="AJ1026" s="5">
        <v>92793.26</v>
      </c>
      <c r="AK1026" s="5">
        <v>92793.26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/>
      <c r="AR1026" s="4"/>
      <c r="AS1026" s="5">
        <v>0</v>
      </c>
      <c r="AT1026" s="5">
        <v>0</v>
      </c>
      <c r="AU1026" s="4" t="s">
        <v>77</v>
      </c>
      <c r="AV1026" s="4" t="s">
        <v>110</v>
      </c>
      <c r="AW1026" s="4" t="s">
        <v>111</v>
      </c>
      <c r="AX1026" s="4" t="s">
        <v>148</v>
      </c>
      <c r="AY1026" s="4" t="s">
        <v>424</v>
      </c>
      <c r="AZ1026" s="4" t="s">
        <v>114</v>
      </c>
      <c r="BA1026" s="4" t="s">
        <v>80</v>
      </c>
      <c r="BB1026" s="4" t="s">
        <v>81</v>
      </c>
      <c r="BC1026" s="4" t="s">
        <v>87</v>
      </c>
      <c r="BD1026" s="4" t="s">
        <v>115</v>
      </c>
      <c r="BE1026" s="5"/>
      <c r="BF1026" s="5"/>
      <c r="BG1026" s="5"/>
      <c r="BH1026" s="5"/>
      <c r="BI1026" s="4"/>
      <c r="BJ1026" s="4"/>
      <c r="BK1026" s="4" t="s">
        <v>83</v>
      </c>
      <c r="BL1026" s="4"/>
      <c r="BM1026" s="4" t="s">
        <v>84</v>
      </c>
      <c r="BN1026" s="5" t="s">
        <v>1334</v>
      </c>
      <c r="BO1026" t="s">
        <v>1445</v>
      </c>
      <c r="BP1026" t="s">
        <v>1446</v>
      </c>
      <c r="BQ1026" t="s">
        <v>1447</v>
      </c>
      <c r="BR1026" t="s">
        <v>114</v>
      </c>
      <c r="BS1026" t="s">
        <v>1462</v>
      </c>
      <c r="BT1026" t="s">
        <v>1448</v>
      </c>
      <c r="BU1026" t="s">
        <v>1449</v>
      </c>
      <c r="BV1026" t="s">
        <v>83</v>
      </c>
      <c r="BW1026" t="s">
        <v>83</v>
      </c>
      <c r="BX1026" t="s">
        <v>1450</v>
      </c>
    </row>
    <row r="1027" spans="1:76" ht="18" customHeight="1" x14ac:dyDescent="0.25">
      <c r="A1027" s="3">
        <v>2025</v>
      </c>
      <c r="B1027" s="4" t="s">
        <v>116</v>
      </c>
      <c r="C1027" s="5">
        <v>2</v>
      </c>
      <c r="D1027" s="4" t="s">
        <v>86</v>
      </c>
      <c r="E1027" s="4" t="s">
        <v>87</v>
      </c>
      <c r="F1027" s="4" t="s">
        <v>88</v>
      </c>
      <c r="G1027" s="4" t="s">
        <v>89</v>
      </c>
      <c r="H1027" s="4" t="s">
        <v>116</v>
      </c>
      <c r="I1027" s="4" t="s">
        <v>63</v>
      </c>
      <c r="J1027" s="4" t="s">
        <v>90</v>
      </c>
      <c r="K1027" s="4" t="s">
        <v>91</v>
      </c>
      <c r="L1027" s="4" t="s">
        <v>117</v>
      </c>
      <c r="M1027" s="4" t="s">
        <v>93</v>
      </c>
      <c r="N1027" s="4" t="s">
        <v>118</v>
      </c>
      <c r="O1027" s="4" t="s">
        <v>66</v>
      </c>
      <c r="P1027" s="4" t="s">
        <v>69</v>
      </c>
      <c r="Q1027" s="4" t="s">
        <v>67</v>
      </c>
      <c r="R1027" s="4" t="s">
        <v>119</v>
      </c>
      <c r="S1027" s="4" t="s">
        <v>256</v>
      </c>
      <c r="T1027" s="4" t="s">
        <v>69</v>
      </c>
      <c r="U1027" s="4" t="s">
        <v>70</v>
      </c>
      <c r="V1027" s="4" t="s">
        <v>71</v>
      </c>
      <c r="W1027" s="4" t="s">
        <v>72</v>
      </c>
      <c r="X1027" s="4" t="s">
        <v>73</v>
      </c>
      <c r="Y1027" s="4" t="s">
        <v>74</v>
      </c>
      <c r="Z1027" s="4" t="s">
        <v>75</v>
      </c>
      <c r="AA1027" s="4" t="s">
        <v>76</v>
      </c>
      <c r="AB1027" s="5">
        <v>0</v>
      </c>
      <c r="AC1027" s="5">
        <v>0</v>
      </c>
      <c r="AD1027" s="5">
        <v>0</v>
      </c>
      <c r="AE1027" s="5">
        <v>0</v>
      </c>
      <c r="AF1027" s="5">
        <v>1305876.18</v>
      </c>
      <c r="AG1027" s="5">
        <v>0</v>
      </c>
      <c r="AH1027" s="5">
        <v>1305876.18</v>
      </c>
      <c r="AI1027" s="5">
        <v>1305876.18</v>
      </c>
      <c r="AJ1027" s="5">
        <v>0</v>
      </c>
      <c r="AK1027" s="5">
        <v>1305876.18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/>
      <c r="AR1027" s="4"/>
      <c r="AS1027" s="5">
        <v>0</v>
      </c>
      <c r="AT1027" s="5">
        <v>0</v>
      </c>
      <c r="AU1027" s="4" t="s">
        <v>77</v>
      </c>
      <c r="AV1027" s="4" t="s">
        <v>97</v>
      </c>
      <c r="AW1027" s="4" t="s">
        <v>98</v>
      </c>
      <c r="AX1027" s="4" t="s">
        <v>121</v>
      </c>
      <c r="AY1027" s="4" t="s">
        <v>122</v>
      </c>
      <c r="AZ1027" s="4" t="s">
        <v>123</v>
      </c>
      <c r="BA1027" s="4" t="s">
        <v>80</v>
      </c>
      <c r="BB1027" s="4" t="s">
        <v>81</v>
      </c>
      <c r="BC1027" s="4" t="s">
        <v>87</v>
      </c>
      <c r="BD1027" s="4" t="s">
        <v>82</v>
      </c>
      <c r="BE1027" s="5"/>
      <c r="BF1027" s="5"/>
      <c r="BG1027" s="5"/>
      <c r="BH1027" s="5"/>
      <c r="BI1027" s="4"/>
      <c r="BJ1027" s="4"/>
      <c r="BK1027" s="4" t="s">
        <v>83</v>
      </c>
      <c r="BL1027" s="4"/>
      <c r="BM1027" s="4" t="s">
        <v>84</v>
      </c>
      <c r="BN1027" s="5" t="s">
        <v>1332</v>
      </c>
      <c r="BO1027" t="s">
        <v>1445</v>
      </c>
      <c r="BP1027" t="s">
        <v>1451</v>
      </c>
      <c r="BQ1027" t="s">
        <v>1447</v>
      </c>
      <c r="BR1027" t="s">
        <v>123</v>
      </c>
      <c r="BS1027" t="s">
        <v>1474</v>
      </c>
      <c r="BT1027" t="s">
        <v>1448</v>
      </c>
      <c r="BU1027" t="s">
        <v>1449</v>
      </c>
      <c r="BV1027" t="s">
        <v>83</v>
      </c>
      <c r="BW1027" t="s">
        <v>83</v>
      </c>
      <c r="BX1027" t="s">
        <v>1450</v>
      </c>
    </row>
    <row r="1028" spans="1:76" ht="18" customHeight="1" x14ac:dyDescent="0.25">
      <c r="A1028" s="3">
        <v>2025</v>
      </c>
      <c r="B1028" s="4" t="s">
        <v>116</v>
      </c>
      <c r="C1028" s="5">
        <v>2</v>
      </c>
      <c r="D1028" s="4" t="s">
        <v>86</v>
      </c>
      <c r="E1028" s="4" t="s">
        <v>87</v>
      </c>
      <c r="F1028" s="4" t="s">
        <v>88</v>
      </c>
      <c r="G1028" s="4" t="s">
        <v>89</v>
      </c>
      <c r="H1028" s="4" t="s">
        <v>116</v>
      </c>
      <c r="I1028" s="4" t="s">
        <v>63</v>
      </c>
      <c r="J1028" s="4" t="s">
        <v>90</v>
      </c>
      <c r="K1028" s="4" t="s">
        <v>91</v>
      </c>
      <c r="L1028" s="4" t="s">
        <v>117</v>
      </c>
      <c r="M1028" s="4" t="s">
        <v>93</v>
      </c>
      <c r="N1028" s="4" t="s">
        <v>118</v>
      </c>
      <c r="O1028" s="4" t="s">
        <v>66</v>
      </c>
      <c r="P1028" s="4" t="s">
        <v>69</v>
      </c>
      <c r="Q1028" s="4" t="s">
        <v>67</v>
      </c>
      <c r="R1028" s="4" t="s">
        <v>119</v>
      </c>
      <c r="S1028" s="4" t="s">
        <v>120</v>
      </c>
      <c r="T1028" s="4" t="s">
        <v>69</v>
      </c>
      <c r="U1028" s="4" t="s">
        <v>70</v>
      </c>
      <c r="V1028" s="4" t="s">
        <v>71</v>
      </c>
      <c r="W1028" s="4" t="s">
        <v>72</v>
      </c>
      <c r="X1028" s="4" t="s">
        <v>73</v>
      </c>
      <c r="Y1028" s="4" t="s">
        <v>74</v>
      </c>
      <c r="Z1028" s="4" t="s">
        <v>75</v>
      </c>
      <c r="AA1028" s="4" t="s">
        <v>76</v>
      </c>
      <c r="AB1028" s="5">
        <v>0</v>
      </c>
      <c r="AC1028" s="5">
        <v>0</v>
      </c>
      <c r="AD1028" s="5">
        <v>0</v>
      </c>
      <c r="AE1028" s="5">
        <v>0</v>
      </c>
      <c r="AF1028" s="5">
        <v>72622.600000000006</v>
      </c>
      <c r="AG1028" s="5">
        <v>0</v>
      </c>
      <c r="AH1028" s="5">
        <v>72622.600000000006</v>
      </c>
      <c r="AI1028" s="5">
        <v>72622.600000000006</v>
      </c>
      <c r="AJ1028" s="5">
        <v>0</v>
      </c>
      <c r="AK1028" s="5">
        <v>72622.600000000006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/>
      <c r="AR1028" s="4"/>
      <c r="AS1028" s="5">
        <v>0</v>
      </c>
      <c r="AT1028" s="5">
        <v>0</v>
      </c>
      <c r="AU1028" s="4" t="s">
        <v>77</v>
      </c>
      <c r="AV1028" s="4" t="s">
        <v>97</v>
      </c>
      <c r="AW1028" s="4" t="s">
        <v>98</v>
      </c>
      <c r="AX1028" s="4" t="s">
        <v>121</v>
      </c>
      <c r="AY1028" s="4" t="s">
        <v>122</v>
      </c>
      <c r="AZ1028" s="4" t="s">
        <v>123</v>
      </c>
      <c r="BA1028" s="4" t="s">
        <v>80</v>
      </c>
      <c r="BB1028" s="4" t="s">
        <v>81</v>
      </c>
      <c r="BC1028" s="4" t="s">
        <v>87</v>
      </c>
      <c r="BD1028" s="4" t="s">
        <v>82</v>
      </c>
      <c r="BE1028" s="5"/>
      <c r="BF1028" s="5"/>
      <c r="BG1028" s="5"/>
      <c r="BH1028" s="5"/>
      <c r="BI1028" s="4"/>
      <c r="BJ1028" s="4"/>
      <c r="BK1028" s="4" t="s">
        <v>83</v>
      </c>
      <c r="BL1028" s="4"/>
      <c r="BM1028" s="4" t="s">
        <v>84</v>
      </c>
      <c r="BN1028" s="5" t="s">
        <v>1332</v>
      </c>
      <c r="BO1028" t="s">
        <v>1445</v>
      </c>
      <c r="BP1028" t="s">
        <v>1451</v>
      </c>
      <c r="BQ1028" t="s">
        <v>1447</v>
      </c>
      <c r="BR1028" t="s">
        <v>123</v>
      </c>
      <c r="BS1028" t="s">
        <v>1458</v>
      </c>
      <c r="BT1028" t="s">
        <v>1448</v>
      </c>
      <c r="BU1028" t="s">
        <v>1449</v>
      </c>
      <c r="BV1028" t="s">
        <v>83</v>
      </c>
      <c r="BW1028" t="s">
        <v>83</v>
      </c>
      <c r="BX1028" t="s">
        <v>1450</v>
      </c>
    </row>
    <row r="1029" spans="1:76" ht="18" customHeight="1" x14ac:dyDescent="0.25">
      <c r="A1029" s="3">
        <v>2025</v>
      </c>
      <c r="B1029" s="4" t="s">
        <v>116</v>
      </c>
      <c r="C1029" s="5">
        <v>2</v>
      </c>
      <c r="D1029" s="4" t="s">
        <v>86</v>
      </c>
      <c r="E1029" s="4" t="s">
        <v>87</v>
      </c>
      <c r="F1029" s="4" t="s">
        <v>88</v>
      </c>
      <c r="G1029" s="4" t="s">
        <v>89</v>
      </c>
      <c r="H1029" s="4" t="s">
        <v>116</v>
      </c>
      <c r="I1029" s="4" t="s">
        <v>63</v>
      </c>
      <c r="J1029" s="4" t="s">
        <v>90</v>
      </c>
      <c r="K1029" s="4" t="s">
        <v>91</v>
      </c>
      <c r="L1029" s="4" t="s">
        <v>117</v>
      </c>
      <c r="M1029" s="4" t="s">
        <v>93</v>
      </c>
      <c r="N1029" s="4" t="s">
        <v>118</v>
      </c>
      <c r="O1029" s="4" t="s">
        <v>66</v>
      </c>
      <c r="P1029" s="4" t="s">
        <v>69</v>
      </c>
      <c r="Q1029" s="4" t="s">
        <v>67</v>
      </c>
      <c r="R1029" s="4" t="s">
        <v>119</v>
      </c>
      <c r="S1029" s="4" t="s">
        <v>127</v>
      </c>
      <c r="T1029" s="4" t="s">
        <v>69</v>
      </c>
      <c r="U1029" s="4" t="s">
        <v>70</v>
      </c>
      <c r="V1029" s="4" t="s">
        <v>71</v>
      </c>
      <c r="W1029" s="4" t="s">
        <v>72</v>
      </c>
      <c r="X1029" s="4" t="s">
        <v>73</v>
      </c>
      <c r="Y1029" s="4" t="s">
        <v>74</v>
      </c>
      <c r="Z1029" s="4" t="s">
        <v>75</v>
      </c>
      <c r="AA1029" s="4" t="s">
        <v>76</v>
      </c>
      <c r="AB1029" s="5">
        <v>0</v>
      </c>
      <c r="AC1029" s="5">
        <v>0</v>
      </c>
      <c r="AD1029" s="5">
        <v>0</v>
      </c>
      <c r="AE1029" s="5">
        <v>0</v>
      </c>
      <c r="AF1029" s="5">
        <v>23303.79</v>
      </c>
      <c r="AG1029" s="5">
        <v>0</v>
      </c>
      <c r="AH1029" s="5">
        <v>23303.79</v>
      </c>
      <c r="AI1029" s="5">
        <v>23303.79</v>
      </c>
      <c r="AJ1029" s="5">
        <v>0</v>
      </c>
      <c r="AK1029" s="5">
        <v>23303.79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/>
      <c r="AR1029" s="4"/>
      <c r="AS1029" s="5">
        <v>0</v>
      </c>
      <c r="AT1029" s="5">
        <v>0</v>
      </c>
      <c r="AU1029" s="4" t="s">
        <v>77</v>
      </c>
      <c r="AV1029" s="4" t="s">
        <v>97</v>
      </c>
      <c r="AW1029" s="4" t="s">
        <v>98</v>
      </c>
      <c r="AX1029" s="4" t="s">
        <v>121</v>
      </c>
      <c r="AY1029" s="4" t="s">
        <v>122</v>
      </c>
      <c r="AZ1029" s="4" t="s">
        <v>123</v>
      </c>
      <c r="BA1029" s="4" t="s">
        <v>80</v>
      </c>
      <c r="BB1029" s="4" t="s">
        <v>81</v>
      </c>
      <c r="BC1029" s="4" t="s">
        <v>87</v>
      </c>
      <c r="BD1029" s="4" t="s">
        <v>82</v>
      </c>
      <c r="BE1029" s="5"/>
      <c r="BF1029" s="5"/>
      <c r="BG1029" s="5"/>
      <c r="BH1029" s="5"/>
      <c r="BI1029" s="4"/>
      <c r="BJ1029" s="4"/>
      <c r="BK1029" s="4" t="s">
        <v>83</v>
      </c>
      <c r="BL1029" s="4"/>
      <c r="BM1029" s="4" t="s">
        <v>84</v>
      </c>
      <c r="BN1029" s="5" t="s">
        <v>1332</v>
      </c>
      <c r="BO1029" t="s">
        <v>1445</v>
      </c>
      <c r="BP1029" t="s">
        <v>1451</v>
      </c>
      <c r="BQ1029" t="s">
        <v>1447</v>
      </c>
      <c r="BR1029" t="s">
        <v>123</v>
      </c>
      <c r="BS1029" t="s">
        <v>1475</v>
      </c>
      <c r="BT1029" t="s">
        <v>1448</v>
      </c>
      <c r="BU1029" t="s">
        <v>1449</v>
      </c>
      <c r="BV1029" t="s">
        <v>83</v>
      </c>
      <c r="BW1029" t="s">
        <v>83</v>
      </c>
      <c r="BX1029" t="s">
        <v>1450</v>
      </c>
    </row>
    <row r="1030" spans="1:76" ht="18" customHeight="1" x14ac:dyDescent="0.25">
      <c r="A1030" s="3">
        <v>2025</v>
      </c>
      <c r="B1030" s="4" t="s">
        <v>124</v>
      </c>
      <c r="C1030" s="5">
        <v>2</v>
      </c>
      <c r="D1030" s="4" t="s">
        <v>86</v>
      </c>
      <c r="E1030" s="4" t="s">
        <v>87</v>
      </c>
      <c r="F1030" s="4" t="s">
        <v>88</v>
      </c>
      <c r="G1030" s="4" t="s">
        <v>89</v>
      </c>
      <c r="H1030" s="4" t="s">
        <v>124</v>
      </c>
      <c r="I1030" s="4" t="s">
        <v>63</v>
      </c>
      <c r="J1030" s="4" t="s">
        <v>90</v>
      </c>
      <c r="K1030" s="4" t="s">
        <v>91</v>
      </c>
      <c r="L1030" s="4" t="s">
        <v>117</v>
      </c>
      <c r="M1030" s="4" t="s">
        <v>106</v>
      </c>
      <c r="N1030" s="4" t="s">
        <v>118</v>
      </c>
      <c r="O1030" s="4" t="s">
        <v>66</v>
      </c>
      <c r="P1030" s="4" t="s">
        <v>69</v>
      </c>
      <c r="Q1030" s="4" t="s">
        <v>67</v>
      </c>
      <c r="R1030" s="4" t="s">
        <v>119</v>
      </c>
      <c r="S1030" s="4" t="s">
        <v>256</v>
      </c>
      <c r="T1030" s="4" t="s">
        <v>69</v>
      </c>
      <c r="U1030" s="4" t="s">
        <v>70</v>
      </c>
      <c r="V1030" s="4" t="s">
        <v>71</v>
      </c>
      <c r="W1030" s="4" t="s">
        <v>72</v>
      </c>
      <c r="X1030" s="4" t="s">
        <v>73</v>
      </c>
      <c r="Y1030" s="4" t="s">
        <v>74</v>
      </c>
      <c r="Z1030" s="4" t="s">
        <v>75</v>
      </c>
      <c r="AA1030" s="4" t="s">
        <v>76</v>
      </c>
      <c r="AB1030" s="5">
        <v>0</v>
      </c>
      <c r="AC1030" s="5">
        <v>0</v>
      </c>
      <c r="AD1030" s="5">
        <v>0</v>
      </c>
      <c r="AE1030" s="5">
        <v>0</v>
      </c>
      <c r="AF1030" s="5">
        <v>1737185.17</v>
      </c>
      <c r="AG1030" s="5">
        <v>0</v>
      </c>
      <c r="AH1030" s="5">
        <v>1737185.17</v>
      </c>
      <c r="AI1030" s="5">
        <v>1737185.17</v>
      </c>
      <c r="AJ1030" s="5">
        <v>0</v>
      </c>
      <c r="AK1030" s="5">
        <v>1737185.17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/>
      <c r="AR1030" s="4"/>
      <c r="AS1030" s="5">
        <v>0</v>
      </c>
      <c r="AT1030" s="5">
        <v>0</v>
      </c>
      <c r="AU1030" s="4" t="s">
        <v>77</v>
      </c>
      <c r="AV1030" s="4" t="s">
        <v>97</v>
      </c>
      <c r="AW1030" s="4" t="s">
        <v>98</v>
      </c>
      <c r="AX1030" s="4" t="s">
        <v>121</v>
      </c>
      <c r="AY1030" s="4" t="s">
        <v>125</v>
      </c>
      <c r="AZ1030" s="4" t="s">
        <v>123</v>
      </c>
      <c r="BA1030" s="4" t="s">
        <v>80</v>
      </c>
      <c r="BB1030" s="4" t="s">
        <v>81</v>
      </c>
      <c r="BC1030" s="4" t="s">
        <v>87</v>
      </c>
      <c r="BD1030" s="4" t="s">
        <v>115</v>
      </c>
      <c r="BE1030" s="5"/>
      <c r="BF1030" s="5"/>
      <c r="BG1030" s="5"/>
      <c r="BH1030" s="5"/>
      <c r="BI1030" s="4"/>
      <c r="BJ1030" s="4"/>
      <c r="BK1030" s="4" t="s">
        <v>83</v>
      </c>
      <c r="BL1030" s="4"/>
      <c r="BM1030" s="4" t="s">
        <v>84</v>
      </c>
      <c r="BN1030" s="5" t="s">
        <v>1332</v>
      </c>
      <c r="BO1030" t="s">
        <v>1445</v>
      </c>
      <c r="BP1030" t="s">
        <v>1451</v>
      </c>
      <c r="BQ1030" t="s">
        <v>1447</v>
      </c>
      <c r="BR1030" t="s">
        <v>123</v>
      </c>
      <c r="BS1030" t="s">
        <v>1474</v>
      </c>
      <c r="BT1030" t="s">
        <v>1448</v>
      </c>
      <c r="BU1030" t="s">
        <v>1449</v>
      </c>
      <c r="BV1030" t="s">
        <v>83</v>
      </c>
      <c r="BW1030" t="s">
        <v>83</v>
      </c>
      <c r="BX1030" t="s">
        <v>1450</v>
      </c>
    </row>
    <row r="1031" spans="1:76" ht="23.25" customHeight="1" x14ac:dyDescent="0.25">
      <c r="A1031" s="3">
        <v>2025</v>
      </c>
      <c r="B1031" s="4" t="s">
        <v>775</v>
      </c>
      <c r="C1031" s="5">
        <v>2</v>
      </c>
      <c r="D1031" s="4" t="s">
        <v>86</v>
      </c>
      <c r="E1031" s="4" t="s">
        <v>87</v>
      </c>
      <c r="F1031" s="4" t="s">
        <v>88</v>
      </c>
      <c r="G1031" s="4" t="s">
        <v>62</v>
      </c>
      <c r="H1031" s="4" t="s">
        <v>775</v>
      </c>
      <c r="I1031" s="4" t="s">
        <v>63</v>
      </c>
      <c r="J1031" s="4" t="s">
        <v>103</v>
      </c>
      <c r="K1031" s="4" t="s">
        <v>134</v>
      </c>
      <c r="L1031" s="4" t="s">
        <v>135</v>
      </c>
      <c r="M1031" s="4" t="s">
        <v>93</v>
      </c>
      <c r="N1031" s="4" t="s">
        <v>409</v>
      </c>
      <c r="O1031" s="4" t="s">
        <v>66</v>
      </c>
      <c r="P1031" s="4" t="s">
        <v>66</v>
      </c>
      <c r="Q1031" s="4" t="s">
        <v>67</v>
      </c>
      <c r="R1031" s="4" t="s">
        <v>338</v>
      </c>
      <c r="S1031" s="4" t="s">
        <v>167</v>
      </c>
      <c r="T1031" s="4" t="s">
        <v>69</v>
      </c>
      <c r="U1031" s="4" t="s">
        <v>70</v>
      </c>
      <c r="V1031" s="4" t="s">
        <v>71</v>
      </c>
      <c r="W1031" s="4" t="s">
        <v>72</v>
      </c>
      <c r="X1031" s="4" t="s">
        <v>73</v>
      </c>
      <c r="Y1031" s="4" t="s">
        <v>73</v>
      </c>
      <c r="Z1031" s="4" t="s">
        <v>75</v>
      </c>
      <c r="AA1031" s="4" t="s">
        <v>76</v>
      </c>
      <c r="AB1031" s="5">
        <v>0</v>
      </c>
      <c r="AC1031" s="5">
        <v>107967</v>
      </c>
      <c r="AD1031" s="5">
        <v>0</v>
      </c>
      <c r="AE1031" s="5">
        <v>107967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107967</v>
      </c>
      <c r="AQ1031" s="4" t="s">
        <v>86</v>
      </c>
      <c r="AR1031" s="4" t="s">
        <v>87</v>
      </c>
      <c r="AS1031" s="5">
        <v>0</v>
      </c>
      <c r="AT1031" s="5">
        <v>0</v>
      </c>
      <c r="AU1031" s="4" t="s">
        <v>77</v>
      </c>
      <c r="AV1031" s="4" t="s">
        <v>110</v>
      </c>
      <c r="AW1031" s="4" t="s">
        <v>139</v>
      </c>
      <c r="AX1031" s="4" t="s">
        <v>140</v>
      </c>
      <c r="AY1031" s="4" t="s">
        <v>162</v>
      </c>
      <c r="AZ1031" s="4" t="s">
        <v>341</v>
      </c>
      <c r="BA1031" s="4" t="s">
        <v>80</v>
      </c>
      <c r="BB1031" s="4" t="s">
        <v>81</v>
      </c>
      <c r="BC1031" s="4" t="s">
        <v>87</v>
      </c>
      <c r="BD1031" s="4" t="s">
        <v>115</v>
      </c>
      <c r="BE1031" s="5"/>
      <c r="BF1031" s="5"/>
      <c r="BG1031" s="5"/>
      <c r="BH1031" s="5"/>
      <c r="BI1031" s="4"/>
      <c r="BJ1031" s="4"/>
      <c r="BK1031" s="4" t="s">
        <v>83</v>
      </c>
      <c r="BL1031" s="4"/>
      <c r="BM1031" s="4" t="s">
        <v>84</v>
      </c>
      <c r="BN1031" s="5" t="s">
        <v>1334</v>
      </c>
      <c r="BO1031" t="s">
        <v>1445</v>
      </c>
      <c r="BP1031" t="s">
        <v>1446</v>
      </c>
      <c r="BQ1031" t="s">
        <v>1447</v>
      </c>
      <c r="BR1031" t="s">
        <v>341</v>
      </c>
      <c r="BT1031" t="s">
        <v>1448</v>
      </c>
      <c r="BU1031" t="s">
        <v>1449</v>
      </c>
      <c r="BV1031" t="s">
        <v>83</v>
      </c>
      <c r="BW1031" t="s">
        <v>83</v>
      </c>
      <c r="BX1031" t="s">
        <v>1450</v>
      </c>
    </row>
    <row r="1032" spans="1:76" ht="18" customHeight="1" x14ac:dyDescent="0.25">
      <c r="A1032" s="3">
        <v>2025</v>
      </c>
      <c r="B1032" s="4" t="s">
        <v>783</v>
      </c>
      <c r="C1032" s="5">
        <v>2</v>
      </c>
      <c r="D1032" s="4" t="s">
        <v>86</v>
      </c>
      <c r="E1032" s="4" t="s">
        <v>87</v>
      </c>
      <c r="F1032" s="4" t="s">
        <v>88</v>
      </c>
      <c r="G1032" s="4" t="s">
        <v>62</v>
      </c>
      <c r="H1032" s="4" t="s">
        <v>783</v>
      </c>
      <c r="I1032" s="4" t="s">
        <v>63</v>
      </c>
      <c r="J1032" s="4" t="s">
        <v>103</v>
      </c>
      <c r="K1032" s="4" t="s">
        <v>134</v>
      </c>
      <c r="L1032" s="4" t="s">
        <v>135</v>
      </c>
      <c r="M1032" s="4" t="s">
        <v>93</v>
      </c>
      <c r="N1032" s="4" t="s">
        <v>300</v>
      </c>
      <c r="O1032" s="4" t="s">
        <v>295</v>
      </c>
      <c r="P1032" s="4" t="s">
        <v>295</v>
      </c>
      <c r="Q1032" s="4" t="s">
        <v>67</v>
      </c>
      <c r="R1032" s="4" t="s">
        <v>301</v>
      </c>
      <c r="S1032" s="4" t="s">
        <v>167</v>
      </c>
      <c r="T1032" s="4" t="s">
        <v>69</v>
      </c>
      <c r="U1032" s="4" t="s">
        <v>138</v>
      </c>
      <c r="V1032" s="4" t="s">
        <v>71</v>
      </c>
      <c r="W1032" s="4" t="s">
        <v>72</v>
      </c>
      <c r="X1032" s="4" t="s">
        <v>73</v>
      </c>
      <c r="Y1032" s="4" t="s">
        <v>73</v>
      </c>
      <c r="Z1032" s="4" t="s">
        <v>75</v>
      </c>
      <c r="AA1032" s="4" t="s">
        <v>76</v>
      </c>
      <c r="AB1032" s="5">
        <v>0</v>
      </c>
      <c r="AC1032" s="5">
        <v>467610</v>
      </c>
      <c r="AD1032" s="5">
        <v>0</v>
      </c>
      <c r="AE1032" s="5">
        <v>467610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467610</v>
      </c>
      <c r="AQ1032" s="4" t="s">
        <v>86</v>
      </c>
      <c r="AR1032" s="4" t="s">
        <v>87</v>
      </c>
      <c r="AS1032" s="5">
        <v>0</v>
      </c>
      <c r="AT1032" s="5">
        <v>0</v>
      </c>
      <c r="AU1032" s="4" t="s">
        <v>77</v>
      </c>
      <c r="AV1032" s="4" t="s">
        <v>110</v>
      </c>
      <c r="AW1032" s="4" t="s">
        <v>139</v>
      </c>
      <c r="AX1032" s="4" t="s">
        <v>140</v>
      </c>
      <c r="AY1032" s="4" t="s">
        <v>162</v>
      </c>
      <c r="AZ1032" s="4" t="s">
        <v>302</v>
      </c>
      <c r="BA1032" s="4" t="s">
        <v>80</v>
      </c>
      <c r="BB1032" s="4" t="s">
        <v>81</v>
      </c>
      <c r="BC1032" s="4" t="s">
        <v>87</v>
      </c>
      <c r="BD1032" s="4" t="s">
        <v>115</v>
      </c>
      <c r="BE1032" s="5"/>
      <c r="BF1032" s="5"/>
      <c r="BG1032" s="5"/>
      <c r="BH1032" s="5"/>
      <c r="BI1032" s="4"/>
      <c r="BJ1032" s="4"/>
      <c r="BK1032" s="4" t="s">
        <v>83</v>
      </c>
      <c r="BL1032" s="4"/>
      <c r="BM1032" s="4" t="s">
        <v>84</v>
      </c>
      <c r="BN1032" s="5" t="s">
        <v>1334</v>
      </c>
      <c r="BO1032" t="s">
        <v>1454</v>
      </c>
      <c r="BP1032" t="s">
        <v>1455</v>
      </c>
      <c r="BQ1032" t="s">
        <v>1447</v>
      </c>
      <c r="BR1032" t="s">
        <v>302</v>
      </c>
      <c r="BT1032" t="s">
        <v>1448</v>
      </c>
      <c r="BU1032" t="s">
        <v>1452</v>
      </c>
      <c r="BV1032" t="s">
        <v>83</v>
      </c>
      <c r="BW1032" t="s">
        <v>83</v>
      </c>
      <c r="BX1032" t="s">
        <v>1450</v>
      </c>
    </row>
    <row r="1033" spans="1:76" ht="18" customHeight="1" x14ac:dyDescent="0.25">
      <c r="A1033" s="3">
        <v>2025</v>
      </c>
      <c r="B1033" s="4" t="s">
        <v>876</v>
      </c>
      <c r="C1033" s="5">
        <v>2</v>
      </c>
      <c r="D1033" s="4" t="s">
        <v>86</v>
      </c>
      <c r="E1033" s="4" t="s">
        <v>87</v>
      </c>
      <c r="F1033" s="4" t="s">
        <v>88</v>
      </c>
      <c r="G1033" s="4" t="s">
        <v>62</v>
      </c>
      <c r="H1033" s="4" t="s">
        <v>876</v>
      </c>
      <c r="I1033" s="4" t="s">
        <v>63</v>
      </c>
      <c r="J1033" s="4" t="s">
        <v>90</v>
      </c>
      <c r="K1033" s="4" t="s">
        <v>134</v>
      </c>
      <c r="L1033" s="4" t="s">
        <v>135</v>
      </c>
      <c r="M1033" s="4" t="s">
        <v>877</v>
      </c>
      <c r="N1033" s="4" t="s">
        <v>107</v>
      </c>
      <c r="O1033" s="4" t="s">
        <v>66</v>
      </c>
      <c r="P1033" s="4" t="s">
        <v>66</v>
      </c>
      <c r="Q1033" s="4" t="s">
        <v>67</v>
      </c>
      <c r="R1033" s="4" t="s">
        <v>108</v>
      </c>
      <c r="S1033" s="4" t="s">
        <v>167</v>
      </c>
      <c r="T1033" s="4" t="s">
        <v>154</v>
      </c>
      <c r="U1033" s="4" t="s">
        <v>70</v>
      </c>
      <c r="V1033" s="4" t="s">
        <v>71</v>
      </c>
      <c r="W1033" s="4" t="s">
        <v>72</v>
      </c>
      <c r="X1033" s="4" t="s">
        <v>73</v>
      </c>
      <c r="Y1033" s="4" t="s">
        <v>73</v>
      </c>
      <c r="Z1033" s="4" t="s">
        <v>75</v>
      </c>
      <c r="AA1033" s="4" t="s">
        <v>76</v>
      </c>
      <c r="AB1033" s="5">
        <v>0</v>
      </c>
      <c r="AC1033" s="5">
        <v>50000</v>
      </c>
      <c r="AD1033" s="5">
        <v>0</v>
      </c>
      <c r="AE1033" s="5">
        <v>50000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50000</v>
      </c>
      <c r="AQ1033" s="4" t="s">
        <v>86</v>
      </c>
      <c r="AR1033" s="4" t="s">
        <v>87</v>
      </c>
      <c r="AS1033" s="5">
        <v>0</v>
      </c>
      <c r="AT1033" s="5">
        <v>0</v>
      </c>
      <c r="AU1033" s="4" t="s">
        <v>77</v>
      </c>
      <c r="AV1033" s="4" t="s">
        <v>97</v>
      </c>
      <c r="AW1033" s="4" t="s">
        <v>139</v>
      </c>
      <c r="AX1033" s="4" t="s">
        <v>140</v>
      </c>
      <c r="AY1033" s="4" t="s">
        <v>878</v>
      </c>
      <c r="AZ1033" s="4" t="s">
        <v>114</v>
      </c>
      <c r="BA1033" s="4" t="s">
        <v>80</v>
      </c>
      <c r="BB1033" s="4" t="s">
        <v>81</v>
      </c>
      <c r="BC1033" s="4" t="s">
        <v>87</v>
      </c>
      <c r="BD1033" s="4" t="s">
        <v>82</v>
      </c>
      <c r="BE1033" s="5">
        <v>908141</v>
      </c>
      <c r="BF1033" s="5">
        <v>2024</v>
      </c>
      <c r="BG1033" s="5"/>
      <c r="BH1033" s="5">
        <v>0</v>
      </c>
      <c r="BI1033" s="4" t="s">
        <v>879</v>
      </c>
      <c r="BJ1033" s="4" t="s">
        <v>205</v>
      </c>
      <c r="BK1033" s="4" t="s">
        <v>252</v>
      </c>
      <c r="BL1033" s="4" t="s">
        <v>252</v>
      </c>
      <c r="BM1033" s="4" t="s">
        <v>84</v>
      </c>
      <c r="BN1033" s="5" t="s">
        <v>1334</v>
      </c>
      <c r="BO1033" t="s">
        <v>1445</v>
      </c>
      <c r="BP1033" t="s">
        <v>1446</v>
      </c>
      <c r="BQ1033" t="s">
        <v>1447</v>
      </c>
      <c r="BR1033" t="s">
        <v>114</v>
      </c>
      <c r="BT1033" t="s">
        <v>1489</v>
      </c>
      <c r="BU1033" t="s">
        <v>1449</v>
      </c>
      <c r="BV1033" t="s">
        <v>83</v>
      </c>
      <c r="BW1033" t="s">
        <v>83</v>
      </c>
      <c r="BX1033" t="s">
        <v>1450</v>
      </c>
    </row>
    <row r="1034" spans="1:76" ht="18" customHeight="1" x14ac:dyDescent="0.25">
      <c r="A1034" s="3">
        <v>2025</v>
      </c>
      <c r="B1034" s="4" t="s">
        <v>492</v>
      </c>
      <c r="C1034" s="5">
        <v>2</v>
      </c>
      <c r="D1034" s="4" t="s">
        <v>86</v>
      </c>
      <c r="E1034" s="4" t="s">
        <v>87</v>
      </c>
      <c r="F1034" s="4" t="s">
        <v>88</v>
      </c>
      <c r="G1034" s="4" t="s">
        <v>62</v>
      </c>
      <c r="H1034" s="4" t="s">
        <v>492</v>
      </c>
      <c r="I1034" s="4" t="s">
        <v>63</v>
      </c>
      <c r="J1034" s="4" t="s">
        <v>103</v>
      </c>
      <c r="K1034" s="4" t="s">
        <v>104</v>
      </c>
      <c r="L1034" s="4" t="s">
        <v>105</v>
      </c>
      <c r="M1034" s="4" t="s">
        <v>176</v>
      </c>
      <c r="N1034" s="4" t="s">
        <v>107</v>
      </c>
      <c r="O1034" s="4" t="s">
        <v>66</v>
      </c>
      <c r="P1034" s="4" t="s">
        <v>66</v>
      </c>
      <c r="Q1034" s="4" t="s">
        <v>67</v>
      </c>
      <c r="R1034" s="4" t="s">
        <v>108</v>
      </c>
      <c r="S1034" s="4" t="s">
        <v>167</v>
      </c>
      <c r="T1034" s="4" t="s">
        <v>69</v>
      </c>
      <c r="U1034" s="4" t="s">
        <v>138</v>
      </c>
      <c r="V1034" s="4" t="s">
        <v>71</v>
      </c>
      <c r="W1034" s="4" t="s">
        <v>72</v>
      </c>
      <c r="X1034" s="4" t="s">
        <v>73</v>
      </c>
      <c r="Y1034" s="4" t="s">
        <v>73</v>
      </c>
      <c r="Z1034" s="4" t="s">
        <v>75</v>
      </c>
      <c r="AA1034" s="4" t="s">
        <v>76</v>
      </c>
      <c r="AB1034" s="5">
        <v>0</v>
      </c>
      <c r="AC1034" s="5">
        <v>97374.36</v>
      </c>
      <c r="AD1034" s="5">
        <v>0</v>
      </c>
      <c r="AE1034" s="5">
        <v>97374.36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97374.36</v>
      </c>
      <c r="AQ1034" s="4" t="s">
        <v>86</v>
      </c>
      <c r="AR1034" s="4" t="s">
        <v>87</v>
      </c>
      <c r="AS1034" s="5">
        <v>0</v>
      </c>
      <c r="AT1034" s="5">
        <v>0</v>
      </c>
      <c r="AU1034" s="4" t="s">
        <v>77</v>
      </c>
      <c r="AV1034" s="4" t="s">
        <v>110</v>
      </c>
      <c r="AW1034" s="4" t="s">
        <v>111</v>
      </c>
      <c r="AX1034" s="4" t="s">
        <v>112</v>
      </c>
      <c r="AY1034" s="4" t="s">
        <v>493</v>
      </c>
      <c r="AZ1034" s="4" t="s">
        <v>114</v>
      </c>
      <c r="BA1034" s="4" t="s">
        <v>80</v>
      </c>
      <c r="BB1034" s="4" t="s">
        <v>81</v>
      </c>
      <c r="BC1034" s="4" t="s">
        <v>87</v>
      </c>
      <c r="BD1034" s="4" t="s">
        <v>115</v>
      </c>
      <c r="BE1034" s="5"/>
      <c r="BF1034" s="5"/>
      <c r="BG1034" s="5"/>
      <c r="BH1034" s="5"/>
      <c r="BI1034" s="4"/>
      <c r="BJ1034" s="4"/>
      <c r="BK1034" s="4" t="s">
        <v>83</v>
      </c>
      <c r="BL1034" s="4"/>
      <c r="BM1034" s="4" t="s">
        <v>84</v>
      </c>
      <c r="BN1034" s="5" t="s">
        <v>1334</v>
      </c>
      <c r="BO1034" t="s">
        <v>1445</v>
      </c>
      <c r="BP1034" t="s">
        <v>1446</v>
      </c>
      <c r="BQ1034" t="s">
        <v>1447</v>
      </c>
      <c r="BR1034" t="s">
        <v>114</v>
      </c>
      <c r="BT1034" t="s">
        <v>1448</v>
      </c>
      <c r="BU1034" t="s">
        <v>1452</v>
      </c>
      <c r="BV1034" t="s">
        <v>83</v>
      </c>
      <c r="BW1034" t="s">
        <v>83</v>
      </c>
      <c r="BX1034" t="s">
        <v>1450</v>
      </c>
    </row>
    <row r="1035" spans="1:76" ht="24" customHeight="1" x14ac:dyDescent="0.25">
      <c r="A1035" s="3">
        <v>2025</v>
      </c>
      <c r="B1035" s="4" t="s">
        <v>599</v>
      </c>
      <c r="C1035" s="5">
        <v>2</v>
      </c>
      <c r="D1035" s="4" t="s">
        <v>86</v>
      </c>
      <c r="E1035" s="4" t="s">
        <v>87</v>
      </c>
      <c r="F1035" s="4" t="s">
        <v>88</v>
      </c>
      <c r="G1035" s="4" t="s">
        <v>62</v>
      </c>
      <c r="H1035" s="4" t="s">
        <v>599</v>
      </c>
      <c r="I1035" s="4" t="s">
        <v>63</v>
      </c>
      <c r="J1035" s="4" t="s">
        <v>90</v>
      </c>
      <c r="K1035" s="4" t="s">
        <v>134</v>
      </c>
      <c r="L1035" s="4" t="s">
        <v>600</v>
      </c>
      <c r="M1035" s="4" t="s">
        <v>601</v>
      </c>
      <c r="N1035" s="4" t="s">
        <v>107</v>
      </c>
      <c r="O1035" s="4" t="s">
        <v>66</v>
      </c>
      <c r="P1035" s="4" t="s">
        <v>66</v>
      </c>
      <c r="Q1035" s="4" t="s">
        <v>67</v>
      </c>
      <c r="R1035" s="4" t="s">
        <v>108</v>
      </c>
      <c r="S1035" s="4" t="s">
        <v>167</v>
      </c>
      <c r="T1035" s="4" t="s">
        <v>154</v>
      </c>
      <c r="U1035" s="4" t="s">
        <v>70</v>
      </c>
      <c r="V1035" s="4" t="s">
        <v>71</v>
      </c>
      <c r="W1035" s="4" t="s">
        <v>72</v>
      </c>
      <c r="X1035" s="4" t="s">
        <v>73</v>
      </c>
      <c r="Y1035" s="4" t="s">
        <v>73</v>
      </c>
      <c r="Z1035" s="4" t="s">
        <v>75</v>
      </c>
      <c r="AA1035" s="4" t="s">
        <v>76</v>
      </c>
      <c r="AB1035" s="5">
        <v>0</v>
      </c>
      <c r="AC1035" s="5">
        <v>140000</v>
      </c>
      <c r="AD1035" s="5">
        <v>0</v>
      </c>
      <c r="AE1035" s="5">
        <v>140000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140000</v>
      </c>
      <c r="AQ1035" s="4" t="s">
        <v>86</v>
      </c>
      <c r="AR1035" s="4" t="s">
        <v>87</v>
      </c>
      <c r="AS1035" s="5">
        <v>0</v>
      </c>
      <c r="AT1035" s="5">
        <v>0</v>
      </c>
      <c r="AU1035" s="4" t="s">
        <v>77</v>
      </c>
      <c r="AV1035" s="4" t="s">
        <v>97</v>
      </c>
      <c r="AW1035" s="4" t="s">
        <v>139</v>
      </c>
      <c r="AX1035" s="4" t="s">
        <v>602</v>
      </c>
      <c r="AY1035" s="4" t="s">
        <v>603</v>
      </c>
      <c r="AZ1035" s="4" t="s">
        <v>114</v>
      </c>
      <c r="BA1035" s="4" t="s">
        <v>80</v>
      </c>
      <c r="BB1035" s="4" t="s">
        <v>81</v>
      </c>
      <c r="BC1035" s="4" t="s">
        <v>87</v>
      </c>
      <c r="BD1035" s="4" t="s">
        <v>82</v>
      </c>
      <c r="BE1035" s="5">
        <v>907401</v>
      </c>
      <c r="BF1035" s="5">
        <v>2024</v>
      </c>
      <c r="BG1035" s="5"/>
      <c r="BH1035" s="5">
        <v>0</v>
      </c>
      <c r="BI1035" s="4" t="s">
        <v>604</v>
      </c>
      <c r="BJ1035" s="4" t="s">
        <v>312</v>
      </c>
      <c r="BK1035" s="4" t="s">
        <v>252</v>
      </c>
      <c r="BL1035" s="4" t="s">
        <v>252</v>
      </c>
      <c r="BM1035" s="4" t="s">
        <v>84</v>
      </c>
      <c r="BN1035" s="5" t="s">
        <v>1334</v>
      </c>
      <c r="BO1035" t="s">
        <v>1445</v>
      </c>
      <c r="BP1035" t="s">
        <v>1446</v>
      </c>
      <c r="BQ1035" t="s">
        <v>1447</v>
      </c>
      <c r="BR1035" t="s">
        <v>114</v>
      </c>
      <c r="BT1035" t="s">
        <v>1489</v>
      </c>
      <c r="BU1035" t="s">
        <v>1449</v>
      </c>
      <c r="BV1035" t="s">
        <v>83</v>
      </c>
      <c r="BW1035" t="s">
        <v>83</v>
      </c>
      <c r="BX1035" t="s">
        <v>1450</v>
      </c>
    </row>
    <row r="1036" spans="1:76" ht="18" customHeight="1" x14ac:dyDescent="0.25">
      <c r="A1036" s="3">
        <v>2025</v>
      </c>
      <c r="B1036" s="4" t="s">
        <v>589</v>
      </c>
      <c r="C1036" s="5">
        <v>2</v>
      </c>
      <c r="D1036" s="4" t="s">
        <v>86</v>
      </c>
      <c r="E1036" s="4" t="s">
        <v>87</v>
      </c>
      <c r="F1036" s="4" t="s">
        <v>88</v>
      </c>
      <c r="G1036" s="4" t="s">
        <v>89</v>
      </c>
      <c r="H1036" s="4" t="s">
        <v>589</v>
      </c>
      <c r="I1036" s="4" t="s">
        <v>63</v>
      </c>
      <c r="J1036" s="4" t="s">
        <v>103</v>
      </c>
      <c r="K1036" s="4" t="s">
        <v>134</v>
      </c>
      <c r="L1036" s="4" t="s">
        <v>135</v>
      </c>
      <c r="M1036" s="4" t="s">
        <v>93</v>
      </c>
      <c r="N1036" s="4" t="s">
        <v>221</v>
      </c>
      <c r="O1036" s="4" t="s">
        <v>66</v>
      </c>
      <c r="P1036" s="4" t="s">
        <v>66</v>
      </c>
      <c r="Q1036" s="4" t="s">
        <v>67</v>
      </c>
      <c r="R1036" s="4" t="s">
        <v>222</v>
      </c>
      <c r="S1036" s="4" t="s">
        <v>167</v>
      </c>
      <c r="T1036" s="4" t="s">
        <v>69</v>
      </c>
      <c r="U1036" s="4" t="s">
        <v>70</v>
      </c>
      <c r="V1036" s="4" t="s">
        <v>71</v>
      </c>
      <c r="W1036" s="4" t="s">
        <v>72</v>
      </c>
      <c r="X1036" s="4" t="s">
        <v>73</v>
      </c>
      <c r="Y1036" s="4" t="s">
        <v>74</v>
      </c>
      <c r="Z1036" s="4" t="s">
        <v>75</v>
      </c>
      <c r="AA1036" s="4" t="s">
        <v>76</v>
      </c>
      <c r="AB1036" s="5">
        <v>0</v>
      </c>
      <c r="AC1036" s="5">
        <v>30800</v>
      </c>
      <c r="AD1036" s="5">
        <v>0</v>
      </c>
      <c r="AE1036" s="5">
        <v>30800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30800</v>
      </c>
      <c r="AQ1036" s="4" t="s">
        <v>86</v>
      </c>
      <c r="AR1036" s="4" t="s">
        <v>87</v>
      </c>
      <c r="AS1036" s="5">
        <v>0</v>
      </c>
      <c r="AT1036" s="5">
        <v>0</v>
      </c>
      <c r="AU1036" s="4" t="s">
        <v>77</v>
      </c>
      <c r="AV1036" s="4" t="s">
        <v>110</v>
      </c>
      <c r="AW1036" s="4" t="s">
        <v>139</v>
      </c>
      <c r="AX1036" s="4" t="s">
        <v>140</v>
      </c>
      <c r="AY1036" s="4" t="s">
        <v>162</v>
      </c>
      <c r="AZ1036" s="4" t="s">
        <v>223</v>
      </c>
      <c r="BA1036" s="4" t="s">
        <v>80</v>
      </c>
      <c r="BB1036" s="4" t="s">
        <v>81</v>
      </c>
      <c r="BC1036" s="4" t="s">
        <v>87</v>
      </c>
      <c r="BD1036" s="4" t="s">
        <v>115</v>
      </c>
      <c r="BE1036" s="5"/>
      <c r="BF1036" s="5"/>
      <c r="BG1036" s="5"/>
      <c r="BH1036" s="5"/>
      <c r="BI1036" s="4"/>
      <c r="BJ1036" s="4"/>
      <c r="BK1036" s="4" t="s">
        <v>83</v>
      </c>
      <c r="BL1036" s="4"/>
      <c r="BM1036" s="4" t="s">
        <v>84</v>
      </c>
      <c r="BN1036" s="5" t="s">
        <v>1332</v>
      </c>
      <c r="BO1036" t="s">
        <v>1445</v>
      </c>
      <c r="BP1036" t="s">
        <v>1446</v>
      </c>
      <c r="BQ1036" t="s">
        <v>1447</v>
      </c>
      <c r="BR1036" t="s">
        <v>223</v>
      </c>
      <c r="BT1036" t="s">
        <v>1448</v>
      </c>
      <c r="BU1036" t="s">
        <v>1449</v>
      </c>
      <c r="BV1036" t="s">
        <v>83</v>
      </c>
      <c r="BW1036" t="s">
        <v>83</v>
      </c>
      <c r="BX1036" t="s">
        <v>1450</v>
      </c>
    </row>
    <row r="1037" spans="1:76" ht="18" customHeight="1" x14ac:dyDescent="0.25">
      <c r="A1037" s="3">
        <v>2025</v>
      </c>
      <c r="B1037" s="4" t="s">
        <v>848</v>
      </c>
      <c r="C1037" s="5">
        <v>2</v>
      </c>
      <c r="D1037" s="4" t="s">
        <v>86</v>
      </c>
      <c r="E1037" s="4" t="s">
        <v>87</v>
      </c>
      <c r="F1037" s="4" t="s">
        <v>88</v>
      </c>
      <c r="G1037" s="4" t="s">
        <v>62</v>
      </c>
      <c r="H1037" s="4" t="s">
        <v>848</v>
      </c>
      <c r="I1037" s="4" t="s">
        <v>63</v>
      </c>
      <c r="J1037" s="4" t="s">
        <v>90</v>
      </c>
      <c r="K1037" s="4" t="s">
        <v>134</v>
      </c>
      <c r="L1037" s="4" t="s">
        <v>217</v>
      </c>
      <c r="M1037" s="4" t="s">
        <v>64</v>
      </c>
      <c r="N1037" s="4" t="s">
        <v>300</v>
      </c>
      <c r="O1037" s="4" t="s">
        <v>295</v>
      </c>
      <c r="P1037" s="4" t="s">
        <v>295</v>
      </c>
      <c r="Q1037" s="4" t="s">
        <v>67</v>
      </c>
      <c r="R1037" s="4" t="s">
        <v>301</v>
      </c>
      <c r="S1037" s="4" t="s">
        <v>167</v>
      </c>
      <c r="T1037" s="4" t="s">
        <v>69</v>
      </c>
      <c r="U1037" s="4" t="s">
        <v>138</v>
      </c>
      <c r="V1037" s="4" t="s">
        <v>71</v>
      </c>
      <c r="W1037" s="4" t="s">
        <v>72</v>
      </c>
      <c r="X1037" s="4" t="s">
        <v>73</v>
      </c>
      <c r="Y1037" s="4" t="s">
        <v>73</v>
      </c>
      <c r="Z1037" s="4" t="s">
        <v>75</v>
      </c>
      <c r="AA1037" s="4" t="s">
        <v>76</v>
      </c>
      <c r="AB1037" s="5">
        <v>0</v>
      </c>
      <c r="AC1037" s="5">
        <v>50000</v>
      </c>
      <c r="AD1037" s="5">
        <v>0</v>
      </c>
      <c r="AE1037" s="5">
        <v>50000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50000</v>
      </c>
      <c r="AQ1037" s="4" t="s">
        <v>86</v>
      </c>
      <c r="AR1037" s="4" t="s">
        <v>87</v>
      </c>
      <c r="AS1037" s="5">
        <v>0</v>
      </c>
      <c r="AT1037" s="5">
        <v>0</v>
      </c>
      <c r="AU1037" s="4" t="s">
        <v>77</v>
      </c>
      <c r="AV1037" s="4" t="s">
        <v>97</v>
      </c>
      <c r="AW1037" s="4" t="s">
        <v>139</v>
      </c>
      <c r="AX1037" s="4" t="s">
        <v>218</v>
      </c>
      <c r="AY1037" s="4" t="s">
        <v>263</v>
      </c>
      <c r="AZ1037" s="4" t="s">
        <v>302</v>
      </c>
      <c r="BA1037" s="4" t="s">
        <v>80</v>
      </c>
      <c r="BB1037" s="4" t="s">
        <v>81</v>
      </c>
      <c r="BC1037" s="4" t="s">
        <v>87</v>
      </c>
      <c r="BD1037" s="4" t="s">
        <v>82</v>
      </c>
      <c r="BE1037" s="5"/>
      <c r="BF1037" s="5"/>
      <c r="BG1037" s="5"/>
      <c r="BH1037" s="5"/>
      <c r="BI1037" s="4"/>
      <c r="BJ1037" s="4"/>
      <c r="BK1037" s="4" t="s">
        <v>83</v>
      </c>
      <c r="BL1037" s="4"/>
      <c r="BM1037" s="4" t="s">
        <v>84</v>
      </c>
      <c r="BN1037" s="5" t="s">
        <v>1334</v>
      </c>
      <c r="BO1037" t="s">
        <v>1454</v>
      </c>
      <c r="BP1037" t="s">
        <v>1455</v>
      </c>
      <c r="BQ1037" t="s">
        <v>1447</v>
      </c>
      <c r="BR1037" t="s">
        <v>302</v>
      </c>
      <c r="BT1037" t="s">
        <v>1448</v>
      </c>
      <c r="BU1037" t="s">
        <v>1452</v>
      </c>
      <c r="BV1037" t="s">
        <v>83</v>
      </c>
      <c r="BW1037" t="s">
        <v>83</v>
      </c>
      <c r="BX1037" t="s">
        <v>1450</v>
      </c>
    </row>
    <row r="1038" spans="1:76" ht="18" customHeight="1" x14ac:dyDescent="0.25">
      <c r="A1038" s="3">
        <v>2025</v>
      </c>
      <c r="B1038" s="4" t="s">
        <v>351</v>
      </c>
      <c r="C1038" s="5">
        <v>2</v>
      </c>
      <c r="D1038" s="4" t="s">
        <v>86</v>
      </c>
      <c r="E1038" s="4" t="s">
        <v>87</v>
      </c>
      <c r="F1038" s="4" t="s">
        <v>88</v>
      </c>
      <c r="G1038" s="4" t="s">
        <v>62</v>
      </c>
      <c r="H1038" s="4" t="s">
        <v>351</v>
      </c>
      <c r="I1038" s="4" t="s">
        <v>63</v>
      </c>
      <c r="J1038" s="4" t="s">
        <v>90</v>
      </c>
      <c r="K1038" s="4" t="s">
        <v>104</v>
      </c>
      <c r="L1038" s="4" t="s">
        <v>244</v>
      </c>
      <c r="M1038" s="4" t="s">
        <v>352</v>
      </c>
      <c r="N1038" s="4" t="s">
        <v>107</v>
      </c>
      <c r="O1038" s="4" t="s">
        <v>66</v>
      </c>
      <c r="P1038" s="4" t="s">
        <v>66</v>
      </c>
      <c r="Q1038" s="4" t="s">
        <v>67</v>
      </c>
      <c r="R1038" s="4" t="s">
        <v>108</v>
      </c>
      <c r="S1038" s="4" t="s">
        <v>167</v>
      </c>
      <c r="T1038" s="4" t="s">
        <v>69</v>
      </c>
      <c r="U1038" s="4" t="s">
        <v>70</v>
      </c>
      <c r="V1038" s="4" t="s">
        <v>71</v>
      </c>
      <c r="W1038" s="4" t="s">
        <v>72</v>
      </c>
      <c r="X1038" s="4" t="s">
        <v>73</v>
      </c>
      <c r="Y1038" s="4" t="s">
        <v>73</v>
      </c>
      <c r="Z1038" s="4" t="s">
        <v>75</v>
      </c>
      <c r="AA1038" s="4" t="s">
        <v>76</v>
      </c>
      <c r="AB1038" s="5">
        <v>0</v>
      </c>
      <c r="AC1038" s="5">
        <v>217470</v>
      </c>
      <c r="AD1038" s="5">
        <v>0</v>
      </c>
      <c r="AE1038" s="5">
        <v>217470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217470</v>
      </c>
      <c r="AQ1038" s="4" t="s">
        <v>86</v>
      </c>
      <c r="AR1038" s="4" t="s">
        <v>87</v>
      </c>
      <c r="AS1038" s="5">
        <v>0</v>
      </c>
      <c r="AT1038" s="5">
        <v>0</v>
      </c>
      <c r="AU1038" s="4" t="s">
        <v>77</v>
      </c>
      <c r="AV1038" s="4" t="s">
        <v>97</v>
      </c>
      <c r="AW1038" s="4" t="s">
        <v>111</v>
      </c>
      <c r="AX1038" s="4" t="s">
        <v>245</v>
      </c>
      <c r="AY1038" s="4" t="s">
        <v>353</v>
      </c>
      <c r="AZ1038" s="4" t="s">
        <v>114</v>
      </c>
      <c r="BA1038" s="4" t="s">
        <v>80</v>
      </c>
      <c r="BB1038" s="4" t="s">
        <v>81</v>
      </c>
      <c r="BC1038" s="4" t="s">
        <v>87</v>
      </c>
      <c r="BD1038" s="4" t="s">
        <v>82</v>
      </c>
      <c r="BE1038" s="5"/>
      <c r="BF1038" s="5"/>
      <c r="BG1038" s="5"/>
      <c r="BH1038" s="5"/>
      <c r="BI1038" s="4"/>
      <c r="BJ1038" s="4"/>
      <c r="BK1038" s="4" t="s">
        <v>83</v>
      </c>
      <c r="BL1038" s="4"/>
      <c r="BM1038" s="4" t="s">
        <v>84</v>
      </c>
      <c r="BN1038" s="5" t="s">
        <v>1334</v>
      </c>
      <c r="BO1038" t="s">
        <v>1445</v>
      </c>
      <c r="BP1038" t="s">
        <v>1446</v>
      </c>
      <c r="BQ1038" t="s">
        <v>1447</v>
      </c>
      <c r="BR1038" t="s">
        <v>114</v>
      </c>
      <c r="BT1038" t="s">
        <v>1448</v>
      </c>
      <c r="BU1038" t="s">
        <v>1449</v>
      </c>
      <c r="BV1038" t="s">
        <v>83</v>
      </c>
      <c r="BW1038" t="s">
        <v>83</v>
      </c>
      <c r="BX1038" t="s">
        <v>1450</v>
      </c>
    </row>
    <row r="1039" spans="1:76" ht="18" customHeight="1" x14ac:dyDescent="0.25">
      <c r="A1039" s="3">
        <v>2025</v>
      </c>
      <c r="B1039" s="4" t="s">
        <v>354</v>
      </c>
      <c r="C1039" s="5">
        <v>2</v>
      </c>
      <c r="D1039" s="4" t="s">
        <v>86</v>
      </c>
      <c r="E1039" s="4" t="s">
        <v>87</v>
      </c>
      <c r="F1039" s="4" t="s">
        <v>88</v>
      </c>
      <c r="G1039" s="4" t="s">
        <v>175</v>
      </c>
      <c r="H1039" s="4" t="s">
        <v>354</v>
      </c>
      <c r="I1039" s="4" t="s">
        <v>63</v>
      </c>
      <c r="J1039" s="4" t="s">
        <v>90</v>
      </c>
      <c r="K1039" s="4" t="s">
        <v>91</v>
      </c>
      <c r="L1039" s="4" t="s">
        <v>92</v>
      </c>
      <c r="M1039" s="4" t="s">
        <v>93</v>
      </c>
      <c r="N1039" s="4" t="s">
        <v>230</v>
      </c>
      <c r="O1039" s="4" t="s">
        <v>66</v>
      </c>
      <c r="P1039" s="4" t="s">
        <v>66</v>
      </c>
      <c r="Q1039" s="4" t="s">
        <v>67</v>
      </c>
      <c r="R1039" s="4" t="s">
        <v>231</v>
      </c>
      <c r="S1039" s="4" t="s">
        <v>167</v>
      </c>
      <c r="T1039" s="4" t="s">
        <v>69</v>
      </c>
      <c r="U1039" s="4" t="s">
        <v>138</v>
      </c>
      <c r="V1039" s="4" t="s">
        <v>71</v>
      </c>
      <c r="W1039" s="4" t="s">
        <v>72</v>
      </c>
      <c r="X1039" s="4" t="s">
        <v>73</v>
      </c>
      <c r="Y1039" s="4" t="s">
        <v>73</v>
      </c>
      <c r="Z1039" s="4" t="s">
        <v>75</v>
      </c>
      <c r="AA1039" s="4" t="s">
        <v>76</v>
      </c>
      <c r="AB1039" s="5">
        <v>0</v>
      </c>
      <c r="AC1039" s="5">
        <v>67733</v>
      </c>
      <c r="AD1039" s="5">
        <v>0</v>
      </c>
      <c r="AE1039" s="5">
        <v>67733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67733</v>
      </c>
      <c r="AQ1039" s="4" t="s">
        <v>86</v>
      </c>
      <c r="AR1039" s="4" t="s">
        <v>87</v>
      </c>
      <c r="AS1039" s="5">
        <v>0</v>
      </c>
      <c r="AT1039" s="5">
        <v>0</v>
      </c>
      <c r="AU1039" s="4" t="s">
        <v>77</v>
      </c>
      <c r="AV1039" s="4" t="s">
        <v>97</v>
      </c>
      <c r="AW1039" s="4" t="s">
        <v>98</v>
      </c>
      <c r="AX1039" s="4" t="s">
        <v>99</v>
      </c>
      <c r="AY1039" s="4" t="s">
        <v>100</v>
      </c>
      <c r="AZ1039" s="4" t="s">
        <v>232</v>
      </c>
      <c r="BA1039" s="4" t="s">
        <v>80</v>
      </c>
      <c r="BB1039" s="4" t="s">
        <v>81</v>
      </c>
      <c r="BC1039" s="4" t="s">
        <v>87</v>
      </c>
      <c r="BD1039" s="4" t="s">
        <v>82</v>
      </c>
      <c r="BE1039" s="5"/>
      <c r="BF1039" s="5"/>
      <c r="BG1039" s="5"/>
      <c r="BH1039" s="5"/>
      <c r="BI1039" s="4"/>
      <c r="BJ1039" s="4"/>
      <c r="BK1039" s="4" t="s">
        <v>83</v>
      </c>
      <c r="BL1039" s="4"/>
      <c r="BM1039" s="4" t="s">
        <v>84</v>
      </c>
      <c r="BN1039" s="5" t="s">
        <v>1333</v>
      </c>
      <c r="BO1039" t="s">
        <v>1445</v>
      </c>
      <c r="BP1039" t="s">
        <v>1446</v>
      </c>
      <c r="BQ1039" t="s">
        <v>1447</v>
      </c>
      <c r="BR1039" t="s">
        <v>232</v>
      </c>
      <c r="BT1039" t="s">
        <v>1448</v>
      </c>
      <c r="BU1039" t="s">
        <v>1452</v>
      </c>
      <c r="BV1039" t="s">
        <v>83</v>
      </c>
      <c r="BW1039" t="s">
        <v>83</v>
      </c>
      <c r="BX1039" t="s">
        <v>1450</v>
      </c>
    </row>
    <row r="1040" spans="1:76" ht="18" customHeight="1" x14ac:dyDescent="0.25">
      <c r="A1040" s="3">
        <v>2025</v>
      </c>
      <c r="B1040" s="4" t="s">
        <v>85</v>
      </c>
      <c r="C1040" s="5">
        <v>2</v>
      </c>
      <c r="D1040" s="4" t="s">
        <v>86</v>
      </c>
      <c r="E1040" s="4" t="s">
        <v>87</v>
      </c>
      <c r="F1040" s="4" t="s">
        <v>88</v>
      </c>
      <c r="G1040" s="4" t="s">
        <v>89</v>
      </c>
      <c r="H1040" s="4" t="s">
        <v>85</v>
      </c>
      <c r="I1040" s="4" t="s">
        <v>63</v>
      </c>
      <c r="J1040" s="4" t="s">
        <v>90</v>
      </c>
      <c r="K1040" s="4" t="s">
        <v>91</v>
      </c>
      <c r="L1040" s="4" t="s">
        <v>92</v>
      </c>
      <c r="M1040" s="4" t="s">
        <v>93</v>
      </c>
      <c r="N1040" s="4" t="s">
        <v>94</v>
      </c>
      <c r="O1040" s="4" t="s">
        <v>66</v>
      </c>
      <c r="P1040" s="4" t="s">
        <v>69</v>
      </c>
      <c r="Q1040" s="4" t="s">
        <v>95</v>
      </c>
      <c r="R1040" s="4" t="s">
        <v>96</v>
      </c>
      <c r="S1040" s="4" t="s">
        <v>167</v>
      </c>
      <c r="T1040" s="4" t="s">
        <v>69</v>
      </c>
      <c r="U1040" s="4" t="s">
        <v>70</v>
      </c>
      <c r="V1040" s="4" t="s">
        <v>71</v>
      </c>
      <c r="W1040" s="4" t="s">
        <v>72</v>
      </c>
      <c r="X1040" s="4" t="s">
        <v>73</v>
      </c>
      <c r="Y1040" s="4" t="s">
        <v>74</v>
      </c>
      <c r="Z1040" s="4" t="s">
        <v>75</v>
      </c>
      <c r="AA1040" s="4" t="s">
        <v>76</v>
      </c>
      <c r="AB1040" s="5">
        <v>0</v>
      </c>
      <c r="AC1040" s="5">
        <v>12900</v>
      </c>
      <c r="AD1040" s="5">
        <v>0</v>
      </c>
      <c r="AE1040" s="5">
        <v>12900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12900</v>
      </c>
      <c r="AQ1040" s="4" t="s">
        <v>86</v>
      </c>
      <c r="AR1040" s="4" t="s">
        <v>87</v>
      </c>
      <c r="AS1040" s="5">
        <v>0</v>
      </c>
      <c r="AT1040" s="5">
        <v>0</v>
      </c>
      <c r="AU1040" s="4" t="s">
        <v>77</v>
      </c>
      <c r="AV1040" s="4" t="s">
        <v>97</v>
      </c>
      <c r="AW1040" s="4" t="s">
        <v>98</v>
      </c>
      <c r="AX1040" s="4" t="s">
        <v>99</v>
      </c>
      <c r="AY1040" s="4" t="s">
        <v>100</v>
      </c>
      <c r="AZ1040" s="4" t="s">
        <v>101</v>
      </c>
      <c r="BA1040" s="4" t="s">
        <v>80</v>
      </c>
      <c r="BB1040" s="4" t="s">
        <v>81</v>
      </c>
      <c r="BC1040" s="4" t="s">
        <v>87</v>
      </c>
      <c r="BD1040" s="4" t="s">
        <v>82</v>
      </c>
      <c r="BE1040" s="5"/>
      <c r="BF1040" s="5"/>
      <c r="BG1040" s="5"/>
      <c r="BH1040" s="5"/>
      <c r="BI1040" s="4"/>
      <c r="BJ1040" s="4"/>
      <c r="BK1040" s="4" t="s">
        <v>83</v>
      </c>
      <c r="BL1040" s="4"/>
      <c r="BM1040" s="4" t="s">
        <v>84</v>
      </c>
      <c r="BN1040" s="5" t="s">
        <v>1332</v>
      </c>
      <c r="BO1040" t="s">
        <v>1445</v>
      </c>
      <c r="BP1040" t="s">
        <v>1451</v>
      </c>
      <c r="BQ1040" t="s">
        <v>1453</v>
      </c>
      <c r="BR1040" t="s">
        <v>101</v>
      </c>
      <c r="BT1040" t="s">
        <v>1448</v>
      </c>
      <c r="BU1040" t="s">
        <v>1449</v>
      </c>
      <c r="BV1040" t="s">
        <v>83</v>
      </c>
      <c r="BW1040" t="s">
        <v>83</v>
      </c>
      <c r="BX1040" t="s">
        <v>1450</v>
      </c>
    </row>
    <row r="1041" spans="1:76" ht="18" customHeight="1" x14ac:dyDescent="0.25">
      <c r="A1041" s="3">
        <v>2025</v>
      </c>
      <c r="B1041" s="4" t="s">
        <v>932</v>
      </c>
      <c r="C1041" s="5">
        <v>2</v>
      </c>
      <c r="D1041" s="4" t="s">
        <v>86</v>
      </c>
      <c r="E1041" s="4" t="s">
        <v>87</v>
      </c>
      <c r="F1041" s="4" t="s">
        <v>88</v>
      </c>
      <c r="G1041" s="4" t="s">
        <v>62</v>
      </c>
      <c r="H1041" s="4" t="s">
        <v>932</v>
      </c>
      <c r="I1041" s="4" t="s">
        <v>63</v>
      </c>
      <c r="J1041" s="4" t="s">
        <v>90</v>
      </c>
      <c r="K1041" s="4" t="s">
        <v>134</v>
      </c>
      <c r="L1041" s="4" t="s">
        <v>135</v>
      </c>
      <c r="M1041" s="4" t="s">
        <v>933</v>
      </c>
      <c r="N1041" s="4" t="s">
        <v>107</v>
      </c>
      <c r="O1041" s="4" t="s">
        <v>66</v>
      </c>
      <c r="P1041" s="4" t="s">
        <v>66</v>
      </c>
      <c r="Q1041" s="4" t="s">
        <v>67</v>
      </c>
      <c r="R1041" s="4" t="s">
        <v>108</v>
      </c>
      <c r="S1041" s="4" t="s">
        <v>167</v>
      </c>
      <c r="T1041" s="4" t="s">
        <v>154</v>
      </c>
      <c r="U1041" s="4" t="s">
        <v>70</v>
      </c>
      <c r="V1041" s="4" t="s">
        <v>71</v>
      </c>
      <c r="W1041" s="4" t="s">
        <v>72</v>
      </c>
      <c r="X1041" s="4" t="s">
        <v>73</v>
      </c>
      <c r="Y1041" s="4" t="s">
        <v>73</v>
      </c>
      <c r="Z1041" s="4" t="s">
        <v>75</v>
      </c>
      <c r="AA1041" s="4" t="s">
        <v>76</v>
      </c>
      <c r="AB1041" s="5">
        <v>0</v>
      </c>
      <c r="AC1041" s="5">
        <v>200000</v>
      </c>
      <c r="AD1041" s="5">
        <v>0</v>
      </c>
      <c r="AE1041" s="5">
        <v>200000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200000</v>
      </c>
      <c r="AQ1041" s="4" t="s">
        <v>86</v>
      </c>
      <c r="AR1041" s="4" t="s">
        <v>87</v>
      </c>
      <c r="AS1041" s="5">
        <v>0</v>
      </c>
      <c r="AT1041" s="5">
        <v>0</v>
      </c>
      <c r="AU1041" s="4" t="s">
        <v>77</v>
      </c>
      <c r="AV1041" s="4" t="s">
        <v>97</v>
      </c>
      <c r="AW1041" s="4" t="s">
        <v>139</v>
      </c>
      <c r="AX1041" s="4" t="s">
        <v>140</v>
      </c>
      <c r="AY1041" s="4" t="s">
        <v>934</v>
      </c>
      <c r="AZ1041" s="4" t="s">
        <v>114</v>
      </c>
      <c r="BA1041" s="4" t="s">
        <v>80</v>
      </c>
      <c r="BB1041" s="4" t="s">
        <v>81</v>
      </c>
      <c r="BC1041" s="4" t="s">
        <v>87</v>
      </c>
      <c r="BD1041" s="4" t="s">
        <v>82</v>
      </c>
      <c r="BE1041" s="5">
        <v>855</v>
      </c>
      <c r="BF1041" s="5">
        <v>2024</v>
      </c>
      <c r="BG1041" s="5"/>
      <c r="BH1041" s="5">
        <v>0</v>
      </c>
      <c r="BI1041" s="4" t="s">
        <v>935</v>
      </c>
      <c r="BJ1041" s="4" t="s">
        <v>497</v>
      </c>
      <c r="BK1041" s="4" t="s">
        <v>173</v>
      </c>
      <c r="BL1041" s="4" t="s">
        <v>173</v>
      </c>
      <c r="BM1041" s="4" t="s">
        <v>84</v>
      </c>
      <c r="BN1041" s="5" t="s">
        <v>1334</v>
      </c>
      <c r="BO1041" t="s">
        <v>1445</v>
      </c>
      <c r="BP1041" t="s">
        <v>1446</v>
      </c>
      <c r="BQ1041" t="s">
        <v>1447</v>
      </c>
      <c r="BR1041" t="s">
        <v>114</v>
      </c>
      <c r="BT1041" t="s">
        <v>1489</v>
      </c>
      <c r="BU1041" t="s">
        <v>1449</v>
      </c>
      <c r="BV1041" t="s">
        <v>83</v>
      </c>
      <c r="BW1041" t="s">
        <v>83</v>
      </c>
      <c r="BX1041" t="s">
        <v>1450</v>
      </c>
    </row>
    <row r="1042" spans="1:76" ht="18" customHeight="1" x14ac:dyDescent="0.25">
      <c r="A1042" s="3">
        <v>2025</v>
      </c>
      <c r="B1042" s="4" t="s">
        <v>455</v>
      </c>
      <c r="C1042" s="5">
        <v>2</v>
      </c>
      <c r="D1042" s="4" t="s">
        <v>86</v>
      </c>
      <c r="E1042" s="4" t="s">
        <v>87</v>
      </c>
      <c r="F1042" s="4" t="s">
        <v>88</v>
      </c>
      <c r="G1042" s="4" t="s">
        <v>62</v>
      </c>
      <c r="H1042" s="4" t="s">
        <v>455</v>
      </c>
      <c r="I1042" s="4" t="s">
        <v>63</v>
      </c>
      <c r="J1042" s="4" t="s">
        <v>103</v>
      </c>
      <c r="K1042" s="4" t="s">
        <v>134</v>
      </c>
      <c r="L1042" s="4" t="s">
        <v>135</v>
      </c>
      <c r="M1042" s="4" t="s">
        <v>93</v>
      </c>
      <c r="N1042" s="4" t="s">
        <v>128</v>
      </c>
      <c r="O1042" s="4" t="s">
        <v>66</v>
      </c>
      <c r="P1042" s="4" t="s">
        <v>66</v>
      </c>
      <c r="Q1042" s="4" t="s">
        <v>67</v>
      </c>
      <c r="R1042" s="4" t="s">
        <v>129</v>
      </c>
      <c r="S1042" s="4" t="s">
        <v>167</v>
      </c>
      <c r="T1042" s="4" t="s">
        <v>69</v>
      </c>
      <c r="U1042" s="4" t="s">
        <v>138</v>
      </c>
      <c r="V1042" s="4" t="s">
        <v>71</v>
      </c>
      <c r="W1042" s="4" t="s">
        <v>72</v>
      </c>
      <c r="X1042" s="4" t="s">
        <v>73</v>
      </c>
      <c r="Y1042" s="4" t="s">
        <v>73</v>
      </c>
      <c r="Z1042" s="4" t="s">
        <v>75</v>
      </c>
      <c r="AA1042" s="4" t="s">
        <v>76</v>
      </c>
      <c r="AB1042" s="5">
        <v>0</v>
      </c>
      <c r="AC1042" s="5">
        <v>1000</v>
      </c>
      <c r="AD1042" s="5">
        <v>0</v>
      </c>
      <c r="AE1042" s="5">
        <v>1000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1000</v>
      </c>
      <c r="AQ1042" s="4" t="s">
        <v>86</v>
      </c>
      <c r="AR1042" s="4" t="s">
        <v>87</v>
      </c>
      <c r="AS1042" s="5">
        <v>0</v>
      </c>
      <c r="AT1042" s="5">
        <v>0</v>
      </c>
      <c r="AU1042" s="4" t="s">
        <v>77</v>
      </c>
      <c r="AV1042" s="4" t="s">
        <v>110</v>
      </c>
      <c r="AW1042" s="4" t="s">
        <v>139</v>
      </c>
      <c r="AX1042" s="4" t="s">
        <v>140</v>
      </c>
      <c r="AY1042" s="4" t="s">
        <v>162</v>
      </c>
      <c r="AZ1042" s="4" t="s">
        <v>131</v>
      </c>
      <c r="BA1042" s="4" t="s">
        <v>80</v>
      </c>
      <c r="BB1042" s="4" t="s">
        <v>81</v>
      </c>
      <c r="BC1042" s="4" t="s">
        <v>87</v>
      </c>
      <c r="BD1042" s="4" t="s">
        <v>115</v>
      </c>
      <c r="BE1042" s="5"/>
      <c r="BF1042" s="5"/>
      <c r="BG1042" s="5"/>
      <c r="BH1042" s="5"/>
      <c r="BI1042" s="4"/>
      <c r="BJ1042" s="4"/>
      <c r="BK1042" s="4" t="s">
        <v>83</v>
      </c>
      <c r="BL1042" s="4"/>
      <c r="BM1042" s="4" t="s">
        <v>84</v>
      </c>
      <c r="BN1042" s="5" t="s">
        <v>1334</v>
      </c>
      <c r="BO1042" t="s">
        <v>1445</v>
      </c>
      <c r="BP1042" t="s">
        <v>1446</v>
      </c>
      <c r="BQ1042" t="s">
        <v>1447</v>
      </c>
      <c r="BR1042" t="s">
        <v>131</v>
      </c>
      <c r="BT1042" t="s">
        <v>1448</v>
      </c>
      <c r="BU1042" t="s">
        <v>1452</v>
      </c>
      <c r="BV1042" t="s">
        <v>83</v>
      </c>
      <c r="BW1042" t="s">
        <v>83</v>
      </c>
      <c r="BX1042" t="s">
        <v>1450</v>
      </c>
    </row>
    <row r="1043" spans="1:76" ht="18" customHeight="1" x14ac:dyDescent="0.25">
      <c r="A1043" s="3">
        <v>2025</v>
      </c>
      <c r="B1043" s="4" t="s">
        <v>1051</v>
      </c>
      <c r="C1043" s="5">
        <v>2</v>
      </c>
      <c r="D1043" s="4" t="s">
        <v>86</v>
      </c>
      <c r="E1043" s="4" t="s">
        <v>87</v>
      </c>
      <c r="F1043" s="4" t="s">
        <v>88</v>
      </c>
      <c r="G1043" s="4" t="s">
        <v>62</v>
      </c>
      <c r="H1043" s="4" t="s">
        <v>1051</v>
      </c>
      <c r="I1043" s="4" t="s">
        <v>63</v>
      </c>
      <c r="J1043" s="4" t="s">
        <v>103</v>
      </c>
      <c r="K1043" s="4" t="s">
        <v>134</v>
      </c>
      <c r="L1043" s="4" t="s">
        <v>135</v>
      </c>
      <c r="M1043" s="4" t="s">
        <v>93</v>
      </c>
      <c r="N1043" s="4" t="s">
        <v>107</v>
      </c>
      <c r="O1043" s="4" t="s">
        <v>66</v>
      </c>
      <c r="P1043" s="4" t="s">
        <v>66</v>
      </c>
      <c r="Q1043" s="4" t="s">
        <v>67</v>
      </c>
      <c r="R1043" s="4" t="s">
        <v>108</v>
      </c>
      <c r="S1043" s="4" t="s">
        <v>167</v>
      </c>
      <c r="T1043" s="4" t="s">
        <v>69</v>
      </c>
      <c r="U1043" s="4" t="s">
        <v>138</v>
      </c>
      <c r="V1043" s="4" t="s">
        <v>71</v>
      </c>
      <c r="W1043" s="4" t="s">
        <v>72</v>
      </c>
      <c r="X1043" s="4" t="s">
        <v>73</v>
      </c>
      <c r="Y1043" s="4" t="s">
        <v>73</v>
      </c>
      <c r="Z1043" s="4" t="s">
        <v>75</v>
      </c>
      <c r="AA1043" s="4" t="s">
        <v>76</v>
      </c>
      <c r="AB1043" s="5">
        <v>0</v>
      </c>
      <c r="AC1043" s="5">
        <v>1000</v>
      </c>
      <c r="AD1043" s="5">
        <v>0</v>
      </c>
      <c r="AE1043" s="5">
        <v>1000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1000</v>
      </c>
      <c r="AQ1043" s="4" t="s">
        <v>86</v>
      </c>
      <c r="AR1043" s="4" t="s">
        <v>87</v>
      </c>
      <c r="AS1043" s="5">
        <v>0</v>
      </c>
      <c r="AT1043" s="5">
        <v>0</v>
      </c>
      <c r="AU1043" s="4" t="s">
        <v>77</v>
      </c>
      <c r="AV1043" s="4" t="s">
        <v>110</v>
      </c>
      <c r="AW1043" s="4" t="s">
        <v>139</v>
      </c>
      <c r="AX1043" s="4" t="s">
        <v>140</v>
      </c>
      <c r="AY1043" s="4" t="s">
        <v>162</v>
      </c>
      <c r="AZ1043" s="4" t="s">
        <v>114</v>
      </c>
      <c r="BA1043" s="4" t="s">
        <v>80</v>
      </c>
      <c r="BB1043" s="4" t="s">
        <v>81</v>
      </c>
      <c r="BC1043" s="4" t="s">
        <v>87</v>
      </c>
      <c r="BD1043" s="4" t="s">
        <v>115</v>
      </c>
      <c r="BE1043" s="5"/>
      <c r="BF1043" s="5"/>
      <c r="BG1043" s="5"/>
      <c r="BH1043" s="5"/>
      <c r="BI1043" s="4"/>
      <c r="BJ1043" s="4"/>
      <c r="BK1043" s="4" t="s">
        <v>83</v>
      </c>
      <c r="BL1043" s="4"/>
      <c r="BM1043" s="4" t="s">
        <v>84</v>
      </c>
      <c r="BN1043" s="5" t="s">
        <v>1334</v>
      </c>
      <c r="BO1043" t="s">
        <v>1445</v>
      </c>
      <c r="BP1043" t="s">
        <v>1446</v>
      </c>
      <c r="BQ1043" t="s">
        <v>1447</v>
      </c>
      <c r="BR1043" t="s">
        <v>114</v>
      </c>
      <c r="BT1043" t="s">
        <v>1448</v>
      </c>
      <c r="BU1043" t="s">
        <v>1452</v>
      </c>
      <c r="BV1043" t="s">
        <v>83</v>
      </c>
      <c r="BW1043" t="s">
        <v>83</v>
      </c>
      <c r="BX1043" t="s">
        <v>1450</v>
      </c>
    </row>
    <row r="1044" spans="1:76" ht="18" customHeight="1" x14ac:dyDescent="0.25">
      <c r="A1044" s="3">
        <v>2025</v>
      </c>
      <c r="B1044" s="4" t="s">
        <v>769</v>
      </c>
      <c r="C1044" s="5">
        <v>2</v>
      </c>
      <c r="D1044" s="4" t="s">
        <v>86</v>
      </c>
      <c r="E1044" s="4" t="s">
        <v>87</v>
      </c>
      <c r="F1044" s="4" t="s">
        <v>88</v>
      </c>
      <c r="G1044" s="4" t="s">
        <v>62</v>
      </c>
      <c r="H1044" s="4" t="s">
        <v>769</v>
      </c>
      <c r="I1044" s="4" t="s">
        <v>63</v>
      </c>
      <c r="J1044" s="4" t="s">
        <v>90</v>
      </c>
      <c r="K1044" s="4" t="s">
        <v>91</v>
      </c>
      <c r="L1044" s="4" t="s">
        <v>92</v>
      </c>
      <c r="M1044" s="4" t="s">
        <v>176</v>
      </c>
      <c r="N1044" s="4" t="s">
        <v>107</v>
      </c>
      <c r="O1044" s="4" t="s">
        <v>66</v>
      </c>
      <c r="P1044" s="4" t="s">
        <v>66</v>
      </c>
      <c r="Q1044" s="4" t="s">
        <v>67</v>
      </c>
      <c r="R1044" s="4" t="s">
        <v>108</v>
      </c>
      <c r="S1044" s="4" t="s">
        <v>167</v>
      </c>
      <c r="T1044" s="4" t="s">
        <v>69</v>
      </c>
      <c r="U1044" s="4" t="s">
        <v>138</v>
      </c>
      <c r="V1044" s="4" t="s">
        <v>71</v>
      </c>
      <c r="W1044" s="4" t="s">
        <v>72</v>
      </c>
      <c r="X1044" s="4" t="s">
        <v>73</v>
      </c>
      <c r="Y1044" s="4" t="s">
        <v>73</v>
      </c>
      <c r="Z1044" s="4" t="s">
        <v>75</v>
      </c>
      <c r="AA1044" s="4" t="s">
        <v>76</v>
      </c>
      <c r="AB1044" s="5">
        <v>0</v>
      </c>
      <c r="AC1044" s="5">
        <v>1100000</v>
      </c>
      <c r="AD1044" s="5">
        <v>0</v>
      </c>
      <c r="AE1044" s="5">
        <v>1100000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1100000</v>
      </c>
      <c r="AQ1044" s="4" t="s">
        <v>86</v>
      </c>
      <c r="AR1044" s="4" t="s">
        <v>87</v>
      </c>
      <c r="AS1044" s="5">
        <v>0</v>
      </c>
      <c r="AT1044" s="5">
        <v>0</v>
      </c>
      <c r="AU1044" s="4" t="s">
        <v>77</v>
      </c>
      <c r="AV1044" s="4" t="s">
        <v>97</v>
      </c>
      <c r="AW1044" s="4" t="s">
        <v>98</v>
      </c>
      <c r="AX1044" s="4" t="s">
        <v>99</v>
      </c>
      <c r="AY1044" s="4" t="s">
        <v>521</v>
      </c>
      <c r="AZ1044" s="4" t="s">
        <v>114</v>
      </c>
      <c r="BA1044" s="4" t="s">
        <v>80</v>
      </c>
      <c r="BB1044" s="4" t="s">
        <v>81</v>
      </c>
      <c r="BC1044" s="4" t="s">
        <v>87</v>
      </c>
      <c r="BD1044" s="4" t="s">
        <v>82</v>
      </c>
      <c r="BE1044" s="5"/>
      <c r="BF1044" s="5"/>
      <c r="BG1044" s="5"/>
      <c r="BH1044" s="5"/>
      <c r="BI1044" s="4"/>
      <c r="BJ1044" s="4"/>
      <c r="BK1044" s="4" t="s">
        <v>83</v>
      </c>
      <c r="BL1044" s="4"/>
      <c r="BM1044" s="4" t="s">
        <v>84</v>
      </c>
      <c r="BN1044" s="5" t="s">
        <v>1334</v>
      </c>
      <c r="BO1044" t="s">
        <v>1445</v>
      </c>
      <c r="BP1044" t="s">
        <v>1446</v>
      </c>
      <c r="BQ1044" t="s">
        <v>1447</v>
      </c>
      <c r="BR1044" t="s">
        <v>114</v>
      </c>
      <c r="BT1044" t="s">
        <v>1448</v>
      </c>
      <c r="BU1044" t="s">
        <v>1452</v>
      </c>
      <c r="BV1044" t="s">
        <v>83</v>
      </c>
      <c r="BW1044" t="s">
        <v>83</v>
      </c>
      <c r="BX1044" t="s">
        <v>1450</v>
      </c>
    </row>
    <row r="1045" spans="1:76" ht="31.5" customHeight="1" x14ac:dyDescent="0.25">
      <c r="A1045" s="3">
        <v>2025</v>
      </c>
      <c r="B1045" s="4" t="s">
        <v>761</v>
      </c>
      <c r="C1045" s="5">
        <v>2</v>
      </c>
      <c r="D1045" s="4" t="s">
        <v>86</v>
      </c>
      <c r="E1045" s="4" t="s">
        <v>87</v>
      </c>
      <c r="F1045" s="4" t="s">
        <v>88</v>
      </c>
      <c r="G1045" s="4" t="s">
        <v>62</v>
      </c>
      <c r="H1045" s="4" t="s">
        <v>761</v>
      </c>
      <c r="I1045" s="4" t="s">
        <v>63</v>
      </c>
      <c r="J1045" s="4" t="s">
        <v>90</v>
      </c>
      <c r="K1045" s="4" t="s">
        <v>134</v>
      </c>
      <c r="L1045" s="4" t="s">
        <v>165</v>
      </c>
      <c r="M1045" s="4" t="s">
        <v>762</v>
      </c>
      <c r="N1045" s="4" t="s">
        <v>107</v>
      </c>
      <c r="O1045" s="4" t="s">
        <v>66</v>
      </c>
      <c r="P1045" s="4" t="s">
        <v>66</v>
      </c>
      <c r="Q1045" s="4" t="s">
        <v>67</v>
      </c>
      <c r="R1045" s="4" t="s">
        <v>108</v>
      </c>
      <c r="S1045" s="4" t="s">
        <v>167</v>
      </c>
      <c r="T1045" s="4" t="s">
        <v>154</v>
      </c>
      <c r="U1045" s="4" t="s">
        <v>70</v>
      </c>
      <c r="V1045" s="4" t="s">
        <v>71</v>
      </c>
      <c r="W1045" s="4" t="s">
        <v>72</v>
      </c>
      <c r="X1045" s="4" t="s">
        <v>73</v>
      </c>
      <c r="Y1045" s="4" t="s">
        <v>73</v>
      </c>
      <c r="Z1045" s="4" t="s">
        <v>75</v>
      </c>
      <c r="AA1045" s="4" t="s">
        <v>76</v>
      </c>
      <c r="AB1045" s="5">
        <v>0</v>
      </c>
      <c r="AC1045" s="5">
        <v>100000</v>
      </c>
      <c r="AD1045" s="5">
        <v>0</v>
      </c>
      <c r="AE1045" s="5">
        <v>100000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100000</v>
      </c>
      <c r="AQ1045" s="4" t="s">
        <v>86</v>
      </c>
      <c r="AR1045" s="4" t="s">
        <v>87</v>
      </c>
      <c r="AS1045" s="5">
        <v>0</v>
      </c>
      <c r="AT1045" s="5">
        <v>0</v>
      </c>
      <c r="AU1045" s="4" t="s">
        <v>77</v>
      </c>
      <c r="AV1045" s="4" t="s">
        <v>97</v>
      </c>
      <c r="AW1045" s="4" t="s">
        <v>139</v>
      </c>
      <c r="AX1045" s="4" t="s">
        <v>169</v>
      </c>
      <c r="AY1045" s="4" t="s">
        <v>763</v>
      </c>
      <c r="AZ1045" s="4" t="s">
        <v>114</v>
      </c>
      <c r="BA1045" s="4" t="s">
        <v>80</v>
      </c>
      <c r="BB1045" s="4" t="s">
        <v>81</v>
      </c>
      <c r="BC1045" s="4" t="s">
        <v>87</v>
      </c>
      <c r="BD1045" s="4" t="s">
        <v>82</v>
      </c>
      <c r="BE1045" s="5">
        <v>1041</v>
      </c>
      <c r="BF1045" s="5">
        <v>2024</v>
      </c>
      <c r="BG1045" s="5"/>
      <c r="BH1045" s="5">
        <v>0</v>
      </c>
      <c r="BI1045" s="4" t="s">
        <v>764</v>
      </c>
      <c r="BJ1045" s="4" t="s">
        <v>172</v>
      </c>
      <c r="BK1045" s="4" t="s">
        <v>173</v>
      </c>
      <c r="BL1045" s="4" t="s">
        <v>173</v>
      </c>
      <c r="BM1045" s="4" t="s">
        <v>84</v>
      </c>
      <c r="BN1045" s="5" t="s">
        <v>1334</v>
      </c>
      <c r="BO1045" t="s">
        <v>1445</v>
      </c>
      <c r="BP1045" t="s">
        <v>1446</v>
      </c>
      <c r="BQ1045" t="s">
        <v>1447</v>
      </c>
      <c r="BR1045" t="s">
        <v>114</v>
      </c>
      <c r="BT1045" t="s">
        <v>1489</v>
      </c>
      <c r="BU1045" t="s">
        <v>1449</v>
      </c>
      <c r="BV1045" t="s">
        <v>83</v>
      </c>
      <c r="BW1045" t="s">
        <v>83</v>
      </c>
      <c r="BX1045" t="s">
        <v>1450</v>
      </c>
    </row>
    <row r="1046" spans="1:76" ht="18" customHeight="1" x14ac:dyDescent="0.25">
      <c r="A1046" s="3">
        <v>2025</v>
      </c>
      <c r="B1046" s="4" t="s">
        <v>1141</v>
      </c>
      <c r="C1046" s="5">
        <v>2</v>
      </c>
      <c r="D1046" s="4" t="s">
        <v>86</v>
      </c>
      <c r="E1046" s="4" t="s">
        <v>87</v>
      </c>
      <c r="F1046" s="4" t="s">
        <v>88</v>
      </c>
      <c r="G1046" s="4" t="s">
        <v>62</v>
      </c>
      <c r="H1046" s="4" t="s">
        <v>1141</v>
      </c>
      <c r="I1046" s="4" t="s">
        <v>63</v>
      </c>
      <c r="J1046" s="4" t="s">
        <v>103</v>
      </c>
      <c r="K1046" s="4" t="s">
        <v>104</v>
      </c>
      <c r="L1046" s="4" t="s">
        <v>143</v>
      </c>
      <c r="M1046" s="4" t="s">
        <v>176</v>
      </c>
      <c r="N1046" s="4" t="s">
        <v>107</v>
      </c>
      <c r="O1046" s="4" t="s">
        <v>66</v>
      </c>
      <c r="P1046" s="4" t="s">
        <v>66</v>
      </c>
      <c r="Q1046" s="4" t="s">
        <v>67</v>
      </c>
      <c r="R1046" s="4" t="s">
        <v>108</v>
      </c>
      <c r="S1046" s="4" t="s">
        <v>167</v>
      </c>
      <c r="T1046" s="4" t="s">
        <v>69</v>
      </c>
      <c r="U1046" s="4" t="s">
        <v>225</v>
      </c>
      <c r="V1046" s="4" t="s">
        <v>71</v>
      </c>
      <c r="W1046" s="4" t="s">
        <v>72</v>
      </c>
      <c r="X1046" s="4" t="s">
        <v>73</v>
      </c>
      <c r="Y1046" s="4" t="s">
        <v>73</v>
      </c>
      <c r="Z1046" s="4" t="s">
        <v>75</v>
      </c>
      <c r="AA1046" s="4" t="s">
        <v>76</v>
      </c>
      <c r="AB1046" s="5">
        <v>0</v>
      </c>
      <c r="AC1046" s="5">
        <v>600000</v>
      </c>
      <c r="AD1046" s="5">
        <v>0</v>
      </c>
      <c r="AE1046" s="5">
        <v>600000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600000</v>
      </c>
      <c r="AQ1046" s="4" t="s">
        <v>86</v>
      </c>
      <c r="AR1046" s="4" t="s">
        <v>87</v>
      </c>
      <c r="AS1046" s="5">
        <v>0</v>
      </c>
      <c r="AT1046" s="5">
        <v>0</v>
      </c>
      <c r="AU1046" s="4" t="s">
        <v>77</v>
      </c>
      <c r="AV1046" s="4" t="s">
        <v>110</v>
      </c>
      <c r="AW1046" s="4" t="s">
        <v>111</v>
      </c>
      <c r="AX1046" s="4" t="s">
        <v>148</v>
      </c>
      <c r="AY1046" s="4" t="s">
        <v>178</v>
      </c>
      <c r="AZ1046" s="4" t="s">
        <v>114</v>
      </c>
      <c r="BA1046" s="4" t="s">
        <v>80</v>
      </c>
      <c r="BB1046" s="4" t="s">
        <v>81</v>
      </c>
      <c r="BC1046" s="4" t="s">
        <v>87</v>
      </c>
      <c r="BD1046" s="4" t="s">
        <v>115</v>
      </c>
      <c r="BE1046" s="5"/>
      <c r="BF1046" s="5"/>
      <c r="BG1046" s="5"/>
      <c r="BH1046" s="5"/>
      <c r="BI1046" s="4"/>
      <c r="BJ1046" s="4"/>
      <c r="BK1046" s="4" t="s">
        <v>83</v>
      </c>
      <c r="BL1046" s="4"/>
      <c r="BM1046" s="4" t="s">
        <v>84</v>
      </c>
      <c r="BN1046" s="5" t="s">
        <v>1334</v>
      </c>
      <c r="BO1046" t="s">
        <v>1445</v>
      </c>
      <c r="BP1046" t="s">
        <v>1446</v>
      </c>
      <c r="BQ1046" t="s">
        <v>1447</v>
      </c>
      <c r="BR1046" t="s">
        <v>114</v>
      </c>
      <c r="BT1046" t="s">
        <v>1448</v>
      </c>
      <c r="BU1046" t="s">
        <v>1457</v>
      </c>
      <c r="BV1046" t="s">
        <v>83</v>
      </c>
      <c r="BW1046" t="s">
        <v>83</v>
      </c>
      <c r="BX1046" t="s">
        <v>1450</v>
      </c>
    </row>
    <row r="1047" spans="1:76" ht="23.25" customHeight="1" x14ac:dyDescent="0.25">
      <c r="A1047" s="3">
        <v>2025</v>
      </c>
      <c r="B1047" s="4" t="s">
        <v>433</v>
      </c>
      <c r="C1047" s="5">
        <v>2</v>
      </c>
      <c r="D1047" s="4" t="s">
        <v>86</v>
      </c>
      <c r="E1047" s="4" t="s">
        <v>87</v>
      </c>
      <c r="F1047" s="4" t="s">
        <v>88</v>
      </c>
      <c r="G1047" s="4" t="s">
        <v>62</v>
      </c>
      <c r="H1047" s="4" t="s">
        <v>433</v>
      </c>
      <c r="I1047" s="4" t="s">
        <v>63</v>
      </c>
      <c r="J1047" s="4" t="s">
        <v>90</v>
      </c>
      <c r="K1047" s="4" t="s">
        <v>91</v>
      </c>
      <c r="L1047" s="4" t="s">
        <v>117</v>
      </c>
      <c r="M1047" s="4" t="s">
        <v>106</v>
      </c>
      <c r="N1047" s="4" t="s">
        <v>128</v>
      </c>
      <c r="O1047" s="4" t="s">
        <v>66</v>
      </c>
      <c r="P1047" s="4" t="s">
        <v>66</v>
      </c>
      <c r="Q1047" s="4" t="s">
        <v>67</v>
      </c>
      <c r="R1047" s="4" t="s">
        <v>129</v>
      </c>
      <c r="S1047" s="4" t="s">
        <v>167</v>
      </c>
      <c r="T1047" s="4" t="s">
        <v>69</v>
      </c>
      <c r="U1047" s="4" t="s">
        <v>70</v>
      </c>
      <c r="V1047" s="4" t="s">
        <v>71</v>
      </c>
      <c r="W1047" s="4" t="s">
        <v>72</v>
      </c>
      <c r="X1047" s="4" t="s">
        <v>73</v>
      </c>
      <c r="Y1047" s="4" t="s">
        <v>73</v>
      </c>
      <c r="Z1047" s="4" t="s">
        <v>75</v>
      </c>
      <c r="AA1047" s="4" t="s">
        <v>76</v>
      </c>
      <c r="AB1047" s="5">
        <v>0</v>
      </c>
      <c r="AC1047" s="5">
        <v>86560</v>
      </c>
      <c r="AD1047" s="5">
        <v>0</v>
      </c>
      <c r="AE1047" s="5">
        <v>86560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86560</v>
      </c>
      <c r="AQ1047" s="4" t="s">
        <v>86</v>
      </c>
      <c r="AR1047" s="4" t="s">
        <v>87</v>
      </c>
      <c r="AS1047" s="5">
        <v>0</v>
      </c>
      <c r="AT1047" s="5">
        <v>0</v>
      </c>
      <c r="AU1047" s="4" t="s">
        <v>77</v>
      </c>
      <c r="AV1047" s="4" t="s">
        <v>97</v>
      </c>
      <c r="AW1047" s="4" t="s">
        <v>98</v>
      </c>
      <c r="AX1047" s="4" t="s">
        <v>121</v>
      </c>
      <c r="AY1047" s="4" t="s">
        <v>125</v>
      </c>
      <c r="AZ1047" s="4" t="s">
        <v>131</v>
      </c>
      <c r="BA1047" s="4" t="s">
        <v>80</v>
      </c>
      <c r="BB1047" s="4" t="s">
        <v>81</v>
      </c>
      <c r="BC1047" s="4" t="s">
        <v>87</v>
      </c>
      <c r="BD1047" s="4" t="s">
        <v>115</v>
      </c>
      <c r="BE1047" s="5"/>
      <c r="BF1047" s="5"/>
      <c r="BG1047" s="5"/>
      <c r="BH1047" s="5"/>
      <c r="BI1047" s="4"/>
      <c r="BJ1047" s="4"/>
      <c r="BK1047" s="4" t="s">
        <v>83</v>
      </c>
      <c r="BL1047" s="4"/>
      <c r="BM1047" s="4" t="s">
        <v>84</v>
      </c>
      <c r="BN1047" s="5" t="s">
        <v>1334</v>
      </c>
      <c r="BO1047" t="s">
        <v>1445</v>
      </c>
      <c r="BP1047" t="s">
        <v>1446</v>
      </c>
      <c r="BQ1047" t="s">
        <v>1447</v>
      </c>
      <c r="BR1047" t="s">
        <v>131</v>
      </c>
      <c r="BT1047" t="s">
        <v>1448</v>
      </c>
      <c r="BU1047" t="s">
        <v>1449</v>
      </c>
      <c r="BV1047" t="s">
        <v>83</v>
      </c>
      <c r="BW1047" t="s">
        <v>83</v>
      </c>
      <c r="BX1047" t="s">
        <v>1450</v>
      </c>
    </row>
    <row r="1048" spans="1:76" ht="18" customHeight="1" x14ac:dyDescent="0.25">
      <c r="A1048" s="3">
        <v>2025</v>
      </c>
      <c r="B1048" s="4" t="s">
        <v>445</v>
      </c>
      <c r="C1048" s="5">
        <v>2</v>
      </c>
      <c r="D1048" s="4" t="s">
        <v>86</v>
      </c>
      <c r="E1048" s="4" t="s">
        <v>87</v>
      </c>
      <c r="F1048" s="4" t="s">
        <v>88</v>
      </c>
      <c r="G1048" s="4" t="s">
        <v>175</v>
      </c>
      <c r="H1048" s="4" t="s">
        <v>445</v>
      </c>
      <c r="I1048" s="4" t="s">
        <v>63</v>
      </c>
      <c r="J1048" s="4" t="s">
        <v>90</v>
      </c>
      <c r="K1048" s="4" t="s">
        <v>91</v>
      </c>
      <c r="L1048" s="4" t="s">
        <v>117</v>
      </c>
      <c r="M1048" s="4" t="s">
        <v>106</v>
      </c>
      <c r="N1048" s="4" t="s">
        <v>107</v>
      </c>
      <c r="O1048" s="4" t="s">
        <v>66</v>
      </c>
      <c r="P1048" s="4" t="s">
        <v>66</v>
      </c>
      <c r="Q1048" s="4" t="s">
        <v>67</v>
      </c>
      <c r="R1048" s="4" t="s">
        <v>108</v>
      </c>
      <c r="S1048" s="4" t="s">
        <v>167</v>
      </c>
      <c r="T1048" s="4" t="s">
        <v>69</v>
      </c>
      <c r="U1048" s="4" t="s">
        <v>138</v>
      </c>
      <c r="V1048" s="4" t="s">
        <v>71</v>
      </c>
      <c r="W1048" s="4" t="s">
        <v>72</v>
      </c>
      <c r="X1048" s="4" t="s">
        <v>73</v>
      </c>
      <c r="Y1048" s="4" t="s">
        <v>73</v>
      </c>
      <c r="Z1048" s="4" t="s">
        <v>75</v>
      </c>
      <c r="AA1048" s="4" t="s">
        <v>76</v>
      </c>
      <c r="AB1048" s="5">
        <v>0</v>
      </c>
      <c r="AC1048" s="5">
        <v>150000</v>
      </c>
      <c r="AD1048" s="5">
        <v>21400</v>
      </c>
      <c r="AE1048" s="5">
        <v>128600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128600</v>
      </c>
      <c r="AQ1048" s="4" t="s">
        <v>86</v>
      </c>
      <c r="AR1048" s="4" t="s">
        <v>87</v>
      </c>
      <c r="AS1048" s="5">
        <v>0</v>
      </c>
      <c r="AT1048" s="5">
        <v>0</v>
      </c>
      <c r="AU1048" s="4" t="s">
        <v>77</v>
      </c>
      <c r="AV1048" s="4" t="s">
        <v>97</v>
      </c>
      <c r="AW1048" s="4" t="s">
        <v>98</v>
      </c>
      <c r="AX1048" s="4" t="s">
        <v>121</v>
      </c>
      <c r="AY1048" s="4" t="s">
        <v>125</v>
      </c>
      <c r="AZ1048" s="4" t="s">
        <v>114</v>
      </c>
      <c r="BA1048" s="4" t="s">
        <v>80</v>
      </c>
      <c r="BB1048" s="4" t="s">
        <v>81</v>
      </c>
      <c r="BC1048" s="4" t="s">
        <v>87</v>
      </c>
      <c r="BD1048" s="4" t="s">
        <v>115</v>
      </c>
      <c r="BE1048" s="5"/>
      <c r="BF1048" s="5"/>
      <c r="BG1048" s="5"/>
      <c r="BH1048" s="5"/>
      <c r="BI1048" s="4"/>
      <c r="BJ1048" s="4"/>
      <c r="BK1048" s="4" t="s">
        <v>83</v>
      </c>
      <c r="BL1048" s="4"/>
      <c r="BM1048" s="4" t="s">
        <v>84</v>
      </c>
      <c r="BN1048" s="5" t="s">
        <v>1333</v>
      </c>
      <c r="BO1048" t="s">
        <v>1445</v>
      </c>
      <c r="BP1048" t="s">
        <v>1446</v>
      </c>
      <c r="BQ1048" t="s">
        <v>1447</v>
      </c>
      <c r="BR1048" t="s">
        <v>114</v>
      </c>
      <c r="BT1048" t="s">
        <v>1448</v>
      </c>
      <c r="BU1048" t="s">
        <v>1452</v>
      </c>
      <c r="BV1048" t="s">
        <v>83</v>
      </c>
      <c r="BW1048" t="s">
        <v>83</v>
      </c>
      <c r="BX1048" t="s">
        <v>1450</v>
      </c>
    </row>
    <row r="1049" spans="1:76" ht="18" customHeight="1" x14ac:dyDescent="0.25">
      <c r="A1049" s="3">
        <v>2025</v>
      </c>
      <c r="B1049" s="4" t="s">
        <v>1178</v>
      </c>
      <c r="C1049" s="5">
        <v>2</v>
      </c>
      <c r="D1049" s="4" t="s">
        <v>86</v>
      </c>
      <c r="E1049" s="4" t="s">
        <v>87</v>
      </c>
      <c r="F1049" s="4" t="s">
        <v>88</v>
      </c>
      <c r="G1049" s="4" t="s">
        <v>62</v>
      </c>
      <c r="H1049" s="4" t="s">
        <v>1178</v>
      </c>
      <c r="I1049" s="4" t="s">
        <v>63</v>
      </c>
      <c r="J1049" s="4" t="s">
        <v>90</v>
      </c>
      <c r="K1049" s="4" t="s">
        <v>91</v>
      </c>
      <c r="L1049" s="4" t="s">
        <v>117</v>
      </c>
      <c r="M1049" s="4" t="s">
        <v>190</v>
      </c>
      <c r="N1049" s="4" t="s">
        <v>254</v>
      </c>
      <c r="O1049" s="4" t="s">
        <v>66</v>
      </c>
      <c r="P1049" s="4" t="s">
        <v>66</v>
      </c>
      <c r="Q1049" s="4" t="s">
        <v>67</v>
      </c>
      <c r="R1049" s="4" t="s">
        <v>255</v>
      </c>
      <c r="S1049" s="4" t="s">
        <v>167</v>
      </c>
      <c r="T1049" s="4" t="s">
        <v>69</v>
      </c>
      <c r="U1049" s="4" t="s">
        <v>70</v>
      </c>
      <c r="V1049" s="4" t="s">
        <v>71</v>
      </c>
      <c r="W1049" s="4" t="s">
        <v>72</v>
      </c>
      <c r="X1049" s="4" t="s">
        <v>73</v>
      </c>
      <c r="Y1049" s="4" t="s">
        <v>73</v>
      </c>
      <c r="Z1049" s="4" t="s">
        <v>75</v>
      </c>
      <c r="AA1049" s="4" t="s">
        <v>76</v>
      </c>
      <c r="AB1049" s="5">
        <v>0</v>
      </c>
      <c r="AC1049" s="5">
        <v>5000</v>
      </c>
      <c r="AD1049" s="5">
        <v>0</v>
      </c>
      <c r="AE1049" s="5">
        <v>5000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5000</v>
      </c>
      <c r="AQ1049" s="4" t="s">
        <v>86</v>
      </c>
      <c r="AR1049" s="4" t="s">
        <v>87</v>
      </c>
      <c r="AS1049" s="5">
        <v>0</v>
      </c>
      <c r="AT1049" s="5">
        <v>0</v>
      </c>
      <c r="AU1049" s="4" t="s">
        <v>77</v>
      </c>
      <c r="AV1049" s="4" t="s">
        <v>97</v>
      </c>
      <c r="AW1049" s="4" t="s">
        <v>98</v>
      </c>
      <c r="AX1049" s="4" t="s">
        <v>121</v>
      </c>
      <c r="AY1049" s="4" t="s">
        <v>724</v>
      </c>
      <c r="AZ1049" s="4" t="s">
        <v>258</v>
      </c>
      <c r="BA1049" s="4" t="s">
        <v>80</v>
      </c>
      <c r="BB1049" s="4" t="s">
        <v>81</v>
      </c>
      <c r="BC1049" s="4" t="s">
        <v>87</v>
      </c>
      <c r="BD1049" s="4" t="s">
        <v>82</v>
      </c>
      <c r="BE1049" s="5"/>
      <c r="BF1049" s="5"/>
      <c r="BG1049" s="5"/>
      <c r="BH1049" s="5"/>
      <c r="BI1049" s="4"/>
      <c r="BJ1049" s="4"/>
      <c r="BK1049" s="4" t="s">
        <v>83</v>
      </c>
      <c r="BL1049" s="4"/>
      <c r="BM1049" s="4" t="s">
        <v>84</v>
      </c>
      <c r="BN1049" s="5" t="s">
        <v>1334</v>
      </c>
      <c r="BO1049" t="s">
        <v>1445</v>
      </c>
      <c r="BP1049" t="s">
        <v>1446</v>
      </c>
      <c r="BQ1049" t="s">
        <v>1447</v>
      </c>
      <c r="BR1049" t="s">
        <v>258</v>
      </c>
      <c r="BT1049" t="s">
        <v>1448</v>
      </c>
      <c r="BU1049" t="s">
        <v>1449</v>
      </c>
      <c r="BV1049" t="s">
        <v>83</v>
      </c>
      <c r="BW1049" t="s">
        <v>83</v>
      </c>
      <c r="BX1049" t="s">
        <v>1450</v>
      </c>
    </row>
    <row r="1050" spans="1:76" ht="18" customHeight="1" x14ac:dyDescent="0.25">
      <c r="A1050" s="3">
        <v>2025</v>
      </c>
      <c r="B1050" s="4" t="s">
        <v>1102</v>
      </c>
      <c r="C1050" s="5">
        <v>2</v>
      </c>
      <c r="D1050" s="4" t="s">
        <v>86</v>
      </c>
      <c r="E1050" s="4" t="s">
        <v>87</v>
      </c>
      <c r="F1050" s="4" t="s">
        <v>88</v>
      </c>
      <c r="G1050" s="4" t="s">
        <v>175</v>
      </c>
      <c r="H1050" s="4" t="s">
        <v>1102</v>
      </c>
      <c r="I1050" s="4" t="s">
        <v>63</v>
      </c>
      <c r="J1050" s="4" t="s">
        <v>90</v>
      </c>
      <c r="K1050" s="4" t="s">
        <v>91</v>
      </c>
      <c r="L1050" s="4" t="s">
        <v>92</v>
      </c>
      <c r="M1050" s="4" t="s">
        <v>93</v>
      </c>
      <c r="N1050" s="4" t="s">
        <v>107</v>
      </c>
      <c r="O1050" s="4" t="s">
        <v>66</v>
      </c>
      <c r="P1050" s="4" t="s">
        <v>66</v>
      </c>
      <c r="Q1050" s="4" t="s">
        <v>67</v>
      </c>
      <c r="R1050" s="4" t="s">
        <v>108</v>
      </c>
      <c r="S1050" s="4" t="s">
        <v>167</v>
      </c>
      <c r="T1050" s="4" t="s">
        <v>69</v>
      </c>
      <c r="U1050" s="4" t="s">
        <v>70</v>
      </c>
      <c r="V1050" s="4" t="s">
        <v>71</v>
      </c>
      <c r="W1050" s="4" t="s">
        <v>72</v>
      </c>
      <c r="X1050" s="4" t="s">
        <v>73</v>
      </c>
      <c r="Y1050" s="4" t="s">
        <v>73</v>
      </c>
      <c r="Z1050" s="4" t="s">
        <v>75</v>
      </c>
      <c r="AA1050" s="4" t="s">
        <v>76</v>
      </c>
      <c r="AB1050" s="5">
        <v>0</v>
      </c>
      <c r="AC1050" s="5">
        <v>3005</v>
      </c>
      <c r="AD1050" s="5">
        <v>0</v>
      </c>
      <c r="AE1050" s="5">
        <v>3005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3005</v>
      </c>
      <c r="AQ1050" s="4" t="s">
        <v>86</v>
      </c>
      <c r="AR1050" s="4" t="s">
        <v>87</v>
      </c>
      <c r="AS1050" s="5">
        <v>0</v>
      </c>
      <c r="AT1050" s="5">
        <v>0</v>
      </c>
      <c r="AU1050" s="4" t="s">
        <v>77</v>
      </c>
      <c r="AV1050" s="4" t="s">
        <v>97</v>
      </c>
      <c r="AW1050" s="4" t="s">
        <v>98</v>
      </c>
      <c r="AX1050" s="4" t="s">
        <v>99</v>
      </c>
      <c r="AY1050" s="4" t="s">
        <v>100</v>
      </c>
      <c r="AZ1050" s="4" t="s">
        <v>114</v>
      </c>
      <c r="BA1050" s="4" t="s">
        <v>80</v>
      </c>
      <c r="BB1050" s="4" t="s">
        <v>81</v>
      </c>
      <c r="BC1050" s="4" t="s">
        <v>87</v>
      </c>
      <c r="BD1050" s="4" t="s">
        <v>82</v>
      </c>
      <c r="BE1050" s="5"/>
      <c r="BF1050" s="5"/>
      <c r="BG1050" s="5"/>
      <c r="BH1050" s="5"/>
      <c r="BI1050" s="4"/>
      <c r="BJ1050" s="4"/>
      <c r="BK1050" s="4" t="s">
        <v>83</v>
      </c>
      <c r="BL1050" s="4"/>
      <c r="BM1050" s="4" t="s">
        <v>84</v>
      </c>
      <c r="BN1050" s="5" t="s">
        <v>1333</v>
      </c>
      <c r="BO1050" t="s">
        <v>1445</v>
      </c>
      <c r="BP1050" t="s">
        <v>1446</v>
      </c>
      <c r="BQ1050" t="s">
        <v>1447</v>
      </c>
      <c r="BR1050" t="s">
        <v>114</v>
      </c>
      <c r="BT1050" t="s">
        <v>1448</v>
      </c>
      <c r="BU1050" t="s">
        <v>1449</v>
      </c>
      <c r="BV1050" t="s">
        <v>83</v>
      </c>
      <c r="BW1050" t="s">
        <v>83</v>
      </c>
      <c r="BX1050" t="s">
        <v>1450</v>
      </c>
    </row>
    <row r="1051" spans="1:76" ht="18" customHeight="1" x14ac:dyDescent="0.25">
      <c r="A1051" s="3">
        <v>2025</v>
      </c>
      <c r="B1051" s="4" t="s">
        <v>849</v>
      </c>
      <c r="C1051" s="5">
        <v>2</v>
      </c>
      <c r="D1051" s="4" t="s">
        <v>86</v>
      </c>
      <c r="E1051" s="4" t="s">
        <v>87</v>
      </c>
      <c r="F1051" s="4" t="s">
        <v>88</v>
      </c>
      <c r="G1051" s="4" t="s">
        <v>62</v>
      </c>
      <c r="H1051" s="4" t="s">
        <v>849</v>
      </c>
      <c r="I1051" s="4" t="s">
        <v>63</v>
      </c>
      <c r="J1051" s="4" t="s">
        <v>103</v>
      </c>
      <c r="K1051" s="4" t="s">
        <v>134</v>
      </c>
      <c r="L1051" s="4" t="s">
        <v>135</v>
      </c>
      <c r="M1051" s="4" t="s">
        <v>93</v>
      </c>
      <c r="N1051" s="4" t="s">
        <v>337</v>
      </c>
      <c r="O1051" s="4" t="s">
        <v>295</v>
      </c>
      <c r="P1051" s="4" t="s">
        <v>295</v>
      </c>
      <c r="Q1051" s="4" t="s">
        <v>67</v>
      </c>
      <c r="R1051" s="4" t="s">
        <v>338</v>
      </c>
      <c r="S1051" s="4" t="s">
        <v>167</v>
      </c>
      <c r="T1051" s="4" t="s">
        <v>69</v>
      </c>
      <c r="U1051" s="4" t="s">
        <v>70</v>
      </c>
      <c r="V1051" s="4" t="s">
        <v>71</v>
      </c>
      <c r="W1051" s="4" t="s">
        <v>72</v>
      </c>
      <c r="X1051" s="4" t="s">
        <v>73</v>
      </c>
      <c r="Y1051" s="4" t="s">
        <v>73</v>
      </c>
      <c r="Z1051" s="4" t="s">
        <v>75</v>
      </c>
      <c r="AA1051" s="4" t="s">
        <v>76</v>
      </c>
      <c r="AB1051" s="5">
        <v>0</v>
      </c>
      <c r="AC1051" s="5">
        <v>30000</v>
      </c>
      <c r="AD1051" s="5">
        <v>0</v>
      </c>
      <c r="AE1051" s="5">
        <v>30000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30000</v>
      </c>
      <c r="AQ1051" s="4" t="s">
        <v>86</v>
      </c>
      <c r="AR1051" s="4" t="s">
        <v>87</v>
      </c>
      <c r="AS1051" s="5">
        <v>0</v>
      </c>
      <c r="AT1051" s="5">
        <v>0</v>
      </c>
      <c r="AU1051" s="4" t="s">
        <v>77</v>
      </c>
      <c r="AV1051" s="4" t="s">
        <v>110</v>
      </c>
      <c r="AW1051" s="4" t="s">
        <v>139</v>
      </c>
      <c r="AX1051" s="4" t="s">
        <v>140</v>
      </c>
      <c r="AY1051" s="4" t="s">
        <v>162</v>
      </c>
      <c r="AZ1051" s="4" t="s">
        <v>341</v>
      </c>
      <c r="BA1051" s="4" t="s">
        <v>80</v>
      </c>
      <c r="BB1051" s="4" t="s">
        <v>81</v>
      </c>
      <c r="BC1051" s="4" t="s">
        <v>87</v>
      </c>
      <c r="BD1051" s="4" t="s">
        <v>115</v>
      </c>
      <c r="BE1051" s="5"/>
      <c r="BF1051" s="5"/>
      <c r="BG1051" s="5"/>
      <c r="BH1051" s="5"/>
      <c r="BI1051" s="4"/>
      <c r="BJ1051" s="4"/>
      <c r="BK1051" s="4" t="s">
        <v>83</v>
      </c>
      <c r="BL1051" s="4"/>
      <c r="BM1051" s="4" t="s">
        <v>84</v>
      </c>
      <c r="BN1051" s="5" t="s">
        <v>1334</v>
      </c>
      <c r="BO1051" t="s">
        <v>1454</v>
      </c>
      <c r="BP1051" t="s">
        <v>1455</v>
      </c>
      <c r="BQ1051" t="s">
        <v>1447</v>
      </c>
      <c r="BR1051" t="s">
        <v>341</v>
      </c>
      <c r="BT1051" t="s">
        <v>1448</v>
      </c>
      <c r="BU1051" t="s">
        <v>1449</v>
      </c>
      <c r="BV1051" t="s">
        <v>83</v>
      </c>
      <c r="BW1051" t="s">
        <v>83</v>
      </c>
      <c r="BX1051" t="s">
        <v>1450</v>
      </c>
    </row>
    <row r="1052" spans="1:76" ht="18" customHeight="1" x14ac:dyDescent="0.25">
      <c r="A1052" s="3">
        <v>2025</v>
      </c>
      <c r="B1052" s="4" t="s">
        <v>1038</v>
      </c>
      <c r="C1052" s="5">
        <v>2</v>
      </c>
      <c r="D1052" s="4" t="s">
        <v>86</v>
      </c>
      <c r="E1052" s="4" t="s">
        <v>87</v>
      </c>
      <c r="F1052" s="4" t="s">
        <v>88</v>
      </c>
      <c r="G1052" s="4" t="s">
        <v>62</v>
      </c>
      <c r="H1052" s="4" t="s">
        <v>1038</v>
      </c>
      <c r="I1052" s="4" t="s">
        <v>63</v>
      </c>
      <c r="J1052" s="4" t="s">
        <v>103</v>
      </c>
      <c r="K1052" s="4" t="s">
        <v>134</v>
      </c>
      <c r="L1052" s="4" t="s">
        <v>135</v>
      </c>
      <c r="M1052" s="4" t="s">
        <v>197</v>
      </c>
      <c r="N1052" s="4" t="s">
        <v>107</v>
      </c>
      <c r="O1052" s="4" t="s">
        <v>66</v>
      </c>
      <c r="P1052" s="4" t="s">
        <v>66</v>
      </c>
      <c r="Q1052" s="4" t="s">
        <v>67</v>
      </c>
      <c r="R1052" s="4" t="s">
        <v>108</v>
      </c>
      <c r="S1052" s="4" t="s">
        <v>167</v>
      </c>
      <c r="T1052" s="4" t="s">
        <v>69</v>
      </c>
      <c r="U1052" s="4" t="s">
        <v>138</v>
      </c>
      <c r="V1052" s="4" t="s">
        <v>191</v>
      </c>
      <c r="W1052" s="4" t="s">
        <v>192</v>
      </c>
      <c r="X1052" s="4" t="s">
        <v>73</v>
      </c>
      <c r="Y1052" s="4" t="s">
        <v>73</v>
      </c>
      <c r="Z1052" s="4" t="s">
        <v>75</v>
      </c>
      <c r="AA1052" s="4" t="s">
        <v>76</v>
      </c>
      <c r="AB1052" s="5">
        <v>0</v>
      </c>
      <c r="AC1052" s="5">
        <v>3150000</v>
      </c>
      <c r="AD1052" s="5">
        <v>0</v>
      </c>
      <c r="AE1052" s="5">
        <v>3150000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3150000</v>
      </c>
      <c r="AQ1052" s="4" t="s">
        <v>86</v>
      </c>
      <c r="AR1052" s="4" t="s">
        <v>87</v>
      </c>
      <c r="AS1052" s="5">
        <v>0</v>
      </c>
      <c r="AT1052" s="5">
        <v>0</v>
      </c>
      <c r="AU1052" s="4" t="s">
        <v>77</v>
      </c>
      <c r="AV1052" s="4" t="s">
        <v>110</v>
      </c>
      <c r="AW1052" s="4" t="s">
        <v>139</v>
      </c>
      <c r="AX1052" s="4" t="s">
        <v>140</v>
      </c>
      <c r="AY1052" s="4" t="s">
        <v>226</v>
      </c>
      <c r="AZ1052" s="4" t="s">
        <v>114</v>
      </c>
      <c r="BA1052" s="4" t="s">
        <v>80</v>
      </c>
      <c r="BB1052" s="4" t="s">
        <v>81</v>
      </c>
      <c r="BC1052" s="4" t="s">
        <v>87</v>
      </c>
      <c r="BD1052" s="4" t="s">
        <v>115</v>
      </c>
      <c r="BE1052" s="5"/>
      <c r="BF1052" s="5"/>
      <c r="BG1052" s="5"/>
      <c r="BH1052" s="5"/>
      <c r="BI1052" s="4"/>
      <c r="BJ1052" s="4"/>
      <c r="BK1052" s="4" t="s">
        <v>83</v>
      </c>
      <c r="BL1052" s="4"/>
      <c r="BM1052" s="4" t="s">
        <v>84</v>
      </c>
      <c r="BN1052" s="5" t="s">
        <v>1334</v>
      </c>
      <c r="BO1052" t="s">
        <v>1445</v>
      </c>
      <c r="BP1052" t="s">
        <v>1446</v>
      </c>
      <c r="BQ1052" t="s">
        <v>1447</v>
      </c>
      <c r="BR1052" t="s">
        <v>114</v>
      </c>
      <c r="BT1052" t="s">
        <v>1448</v>
      </c>
      <c r="BU1052" t="s">
        <v>1452</v>
      </c>
      <c r="BV1052" t="s">
        <v>1456</v>
      </c>
      <c r="BW1052" t="s">
        <v>1456</v>
      </c>
      <c r="BX1052" t="s">
        <v>1450</v>
      </c>
    </row>
    <row r="1053" spans="1:76" ht="18" customHeight="1" x14ac:dyDescent="0.25">
      <c r="A1053" s="3">
        <v>2025</v>
      </c>
      <c r="B1053" s="4" t="s">
        <v>622</v>
      </c>
      <c r="C1053" s="5">
        <v>2</v>
      </c>
      <c r="D1053" s="4" t="s">
        <v>86</v>
      </c>
      <c r="E1053" s="4" t="s">
        <v>87</v>
      </c>
      <c r="F1053" s="4" t="s">
        <v>88</v>
      </c>
      <c r="G1053" s="4" t="s">
        <v>62</v>
      </c>
      <c r="H1053" s="4" t="s">
        <v>622</v>
      </c>
      <c r="I1053" s="4" t="s">
        <v>63</v>
      </c>
      <c r="J1053" s="4" t="s">
        <v>90</v>
      </c>
      <c r="K1053" s="4" t="s">
        <v>134</v>
      </c>
      <c r="L1053" s="4" t="s">
        <v>135</v>
      </c>
      <c r="M1053" s="4" t="s">
        <v>623</v>
      </c>
      <c r="N1053" s="4" t="s">
        <v>107</v>
      </c>
      <c r="O1053" s="4" t="s">
        <v>66</v>
      </c>
      <c r="P1053" s="4" t="s">
        <v>66</v>
      </c>
      <c r="Q1053" s="4" t="s">
        <v>67</v>
      </c>
      <c r="R1053" s="4" t="s">
        <v>108</v>
      </c>
      <c r="S1053" s="4" t="s">
        <v>167</v>
      </c>
      <c r="T1053" s="4" t="s">
        <v>154</v>
      </c>
      <c r="U1053" s="4" t="s">
        <v>70</v>
      </c>
      <c r="V1053" s="4" t="s">
        <v>71</v>
      </c>
      <c r="W1053" s="4" t="s">
        <v>72</v>
      </c>
      <c r="X1053" s="4" t="s">
        <v>73</v>
      </c>
      <c r="Y1053" s="4" t="s">
        <v>73</v>
      </c>
      <c r="Z1053" s="4" t="s">
        <v>75</v>
      </c>
      <c r="AA1053" s="4" t="s">
        <v>76</v>
      </c>
      <c r="AB1053" s="5">
        <v>0</v>
      </c>
      <c r="AC1053" s="5">
        <v>61055</v>
      </c>
      <c r="AD1053" s="5">
        <v>0</v>
      </c>
      <c r="AE1053" s="5">
        <v>61055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61055</v>
      </c>
      <c r="AQ1053" s="4" t="s">
        <v>86</v>
      </c>
      <c r="AR1053" s="4" t="s">
        <v>87</v>
      </c>
      <c r="AS1053" s="5">
        <v>0</v>
      </c>
      <c r="AT1053" s="5">
        <v>0</v>
      </c>
      <c r="AU1053" s="4" t="s">
        <v>77</v>
      </c>
      <c r="AV1053" s="4" t="s">
        <v>97</v>
      </c>
      <c r="AW1053" s="4" t="s">
        <v>139</v>
      </c>
      <c r="AX1053" s="4" t="s">
        <v>140</v>
      </c>
      <c r="AY1053" s="4" t="s">
        <v>624</v>
      </c>
      <c r="AZ1053" s="4" t="s">
        <v>114</v>
      </c>
      <c r="BA1053" s="4" t="s">
        <v>80</v>
      </c>
      <c r="BB1053" s="4" t="s">
        <v>81</v>
      </c>
      <c r="BC1053" s="4" t="s">
        <v>87</v>
      </c>
      <c r="BD1053" s="4" t="s">
        <v>82</v>
      </c>
      <c r="BE1053" s="5">
        <v>1174</v>
      </c>
      <c r="BF1053" s="5">
        <v>2024</v>
      </c>
      <c r="BG1053" s="5"/>
      <c r="BH1053" s="5">
        <v>0</v>
      </c>
      <c r="BI1053" s="4" t="s">
        <v>625</v>
      </c>
      <c r="BJ1053" s="4" t="s">
        <v>528</v>
      </c>
      <c r="BK1053" s="4" t="s">
        <v>173</v>
      </c>
      <c r="BL1053" s="4" t="s">
        <v>173</v>
      </c>
      <c r="BM1053" s="4" t="s">
        <v>84</v>
      </c>
      <c r="BN1053" s="5" t="s">
        <v>1334</v>
      </c>
      <c r="BO1053" t="s">
        <v>1445</v>
      </c>
      <c r="BP1053" t="s">
        <v>1446</v>
      </c>
      <c r="BQ1053" t="s">
        <v>1447</v>
      </c>
      <c r="BR1053" t="s">
        <v>114</v>
      </c>
      <c r="BT1053" t="s">
        <v>1489</v>
      </c>
      <c r="BU1053" t="s">
        <v>1449</v>
      </c>
      <c r="BV1053" t="s">
        <v>83</v>
      </c>
      <c r="BW1053" t="s">
        <v>83</v>
      </c>
      <c r="BX1053" t="s">
        <v>1450</v>
      </c>
    </row>
    <row r="1054" spans="1:76" ht="24" customHeight="1" x14ac:dyDescent="0.25">
      <c r="A1054" s="3">
        <v>2025</v>
      </c>
      <c r="B1054" s="4" t="s">
        <v>767</v>
      </c>
      <c r="C1054" s="5">
        <v>2</v>
      </c>
      <c r="D1054" s="4" t="s">
        <v>86</v>
      </c>
      <c r="E1054" s="4" t="s">
        <v>87</v>
      </c>
      <c r="F1054" s="4" t="s">
        <v>88</v>
      </c>
      <c r="G1054" s="4" t="s">
        <v>62</v>
      </c>
      <c r="H1054" s="4" t="s">
        <v>767</v>
      </c>
      <c r="I1054" s="4" t="s">
        <v>63</v>
      </c>
      <c r="J1054" s="4" t="s">
        <v>103</v>
      </c>
      <c r="K1054" s="4" t="s">
        <v>104</v>
      </c>
      <c r="L1054" s="4" t="s">
        <v>143</v>
      </c>
      <c r="M1054" s="4" t="s">
        <v>311</v>
      </c>
      <c r="N1054" s="4" t="s">
        <v>107</v>
      </c>
      <c r="O1054" s="4" t="s">
        <v>66</v>
      </c>
      <c r="P1054" s="4" t="s">
        <v>66</v>
      </c>
      <c r="Q1054" s="4" t="s">
        <v>67</v>
      </c>
      <c r="R1054" s="4" t="s">
        <v>108</v>
      </c>
      <c r="S1054" s="4" t="s">
        <v>167</v>
      </c>
      <c r="T1054" s="4" t="s">
        <v>69</v>
      </c>
      <c r="U1054" s="4" t="s">
        <v>70</v>
      </c>
      <c r="V1054" s="4" t="s">
        <v>71</v>
      </c>
      <c r="W1054" s="4" t="s">
        <v>72</v>
      </c>
      <c r="X1054" s="4" t="s">
        <v>73</v>
      </c>
      <c r="Y1054" s="4" t="s">
        <v>73</v>
      </c>
      <c r="Z1054" s="4" t="s">
        <v>75</v>
      </c>
      <c r="AA1054" s="4" t="s">
        <v>76</v>
      </c>
      <c r="AB1054" s="5">
        <v>0</v>
      </c>
      <c r="AC1054" s="5">
        <v>229096</v>
      </c>
      <c r="AD1054" s="5">
        <v>0</v>
      </c>
      <c r="AE1054" s="5">
        <v>229096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229096</v>
      </c>
      <c r="AQ1054" s="4" t="s">
        <v>86</v>
      </c>
      <c r="AR1054" s="4" t="s">
        <v>87</v>
      </c>
      <c r="AS1054" s="5">
        <v>0</v>
      </c>
      <c r="AT1054" s="5">
        <v>0</v>
      </c>
      <c r="AU1054" s="4" t="s">
        <v>77</v>
      </c>
      <c r="AV1054" s="4" t="s">
        <v>110</v>
      </c>
      <c r="AW1054" s="4" t="s">
        <v>111</v>
      </c>
      <c r="AX1054" s="4" t="s">
        <v>148</v>
      </c>
      <c r="AY1054" s="4" t="s">
        <v>768</v>
      </c>
      <c r="AZ1054" s="4" t="s">
        <v>114</v>
      </c>
      <c r="BA1054" s="4" t="s">
        <v>80</v>
      </c>
      <c r="BB1054" s="4" t="s">
        <v>81</v>
      </c>
      <c r="BC1054" s="4" t="s">
        <v>87</v>
      </c>
      <c r="BD1054" s="4" t="s">
        <v>115</v>
      </c>
      <c r="BE1054" s="5"/>
      <c r="BF1054" s="5"/>
      <c r="BG1054" s="5"/>
      <c r="BH1054" s="5"/>
      <c r="BI1054" s="4"/>
      <c r="BJ1054" s="4"/>
      <c r="BK1054" s="4" t="s">
        <v>83</v>
      </c>
      <c r="BL1054" s="4"/>
      <c r="BM1054" s="4" t="s">
        <v>84</v>
      </c>
      <c r="BN1054" s="5" t="s">
        <v>1334</v>
      </c>
      <c r="BO1054" t="s">
        <v>1445</v>
      </c>
      <c r="BP1054" t="s">
        <v>1446</v>
      </c>
      <c r="BQ1054" t="s">
        <v>1447</v>
      </c>
      <c r="BR1054" t="s">
        <v>114</v>
      </c>
      <c r="BT1054" t="s">
        <v>1448</v>
      </c>
      <c r="BU1054" t="s">
        <v>1449</v>
      </c>
      <c r="BV1054" t="s">
        <v>83</v>
      </c>
      <c r="BW1054" t="s">
        <v>83</v>
      </c>
      <c r="BX1054" t="s">
        <v>1450</v>
      </c>
    </row>
    <row r="1055" spans="1:76" ht="18" customHeight="1" x14ac:dyDescent="0.25">
      <c r="A1055" s="3">
        <v>2025</v>
      </c>
      <c r="B1055" s="4" t="s">
        <v>807</v>
      </c>
      <c r="C1055" s="5">
        <v>2</v>
      </c>
      <c r="D1055" s="4" t="s">
        <v>86</v>
      </c>
      <c r="E1055" s="4" t="s">
        <v>87</v>
      </c>
      <c r="F1055" s="4" t="s">
        <v>88</v>
      </c>
      <c r="G1055" s="4" t="s">
        <v>62</v>
      </c>
      <c r="H1055" s="4" t="s">
        <v>807</v>
      </c>
      <c r="I1055" s="4" t="s">
        <v>63</v>
      </c>
      <c r="J1055" s="4" t="s">
        <v>103</v>
      </c>
      <c r="K1055" s="4" t="s">
        <v>104</v>
      </c>
      <c r="L1055" s="4" t="s">
        <v>244</v>
      </c>
      <c r="M1055" s="4" t="s">
        <v>190</v>
      </c>
      <c r="N1055" s="4" t="s">
        <v>254</v>
      </c>
      <c r="O1055" s="4" t="s">
        <v>66</v>
      </c>
      <c r="P1055" s="4" t="s">
        <v>66</v>
      </c>
      <c r="Q1055" s="4" t="s">
        <v>67</v>
      </c>
      <c r="R1055" s="4" t="s">
        <v>255</v>
      </c>
      <c r="S1055" s="4" t="s">
        <v>167</v>
      </c>
      <c r="T1055" s="4" t="s">
        <v>69</v>
      </c>
      <c r="U1055" s="4" t="s">
        <v>70</v>
      </c>
      <c r="V1055" s="4" t="s">
        <v>71</v>
      </c>
      <c r="W1055" s="4" t="s">
        <v>72</v>
      </c>
      <c r="X1055" s="4" t="s">
        <v>73</v>
      </c>
      <c r="Y1055" s="4" t="s">
        <v>73</v>
      </c>
      <c r="Z1055" s="4" t="s">
        <v>75</v>
      </c>
      <c r="AA1055" s="4" t="s">
        <v>76</v>
      </c>
      <c r="AB1055" s="5">
        <v>0</v>
      </c>
      <c r="AC1055" s="5">
        <v>506070</v>
      </c>
      <c r="AD1055" s="5">
        <v>0</v>
      </c>
      <c r="AE1055" s="5">
        <v>506070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506070</v>
      </c>
      <c r="AQ1055" s="4" t="s">
        <v>86</v>
      </c>
      <c r="AR1055" s="4" t="s">
        <v>87</v>
      </c>
      <c r="AS1055" s="5">
        <v>0</v>
      </c>
      <c r="AT1055" s="5">
        <v>0</v>
      </c>
      <c r="AU1055" s="4" t="s">
        <v>77</v>
      </c>
      <c r="AV1055" s="4" t="s">
        <v>110</v>
      </c>
      <c r="AW1055" s="4" t="s">
        <v>111</v>
      </c>
      <c r="AX1055" s="4" t="s">
        <v>245</v>
      </c>
      <c r="AY1055" s="4" t="s">
        <v>257</v>
      </c>
      <c r="AZ1055" s="4" t="s">
        <v>258</v>
      </c>
      <c r="BA1055" s="4" t="s">
        <v>80</v>
      </c>
      <c r="BB1055" s="4" t="s">
        <v>81</v>
      </c>
      <c r="BC1055" s="4" t="s">
        <v>87</v>
      </c>
      <c r="BD1055" s="4" t="s">
        <v>115</v>
      </c>
      <c r="BE1055" s="5"/>
      <c r="BF1055" s="5"/>
      <c r="BG1055" s="5"/>
      <c r="BH1055" s="5"/>
      <c r="BI1055" s="4"/>
      <c r="BJ1055" s="4"/>
      <c r="BK1055" s="4" t="s">
        <v>83</v>
      </c>
      <c r="BL1055" s="4"/>
      <c r="BM1055" s="4" t="s">
        <v>84</v>
      </c>
      <c r="BN1055" s="5" t="s">
        <v>1334</v>
      </c>
      <c r="BO1055" t="s">
        <v>1445</v>
      </c>
      <c r="BP1055" t="s">
        <v>1446</v>
      </c>
      <c r="BQ1055" t="s">
        <v>1447</v>
      </c>
      <c r="BR1055" t="s">
        <v>258</v>
      </c>
      <c r="BT1055" t="s">
        <v>1448</v>
      </c>
      <c r="BU1055" t="s">
        <v>1449</v>
      </c>
      <c r="BV1055" t="s">
        <v>83</v>
      </c>
      <c r="BW1055" t="s">
        <v>83</v>
      </c>
      <c r="BX1055" t="s">
        <v>1450</v>
      </c>
    </row>
    <row r="1056" spans="1:76" ht="18" customHeight="1" x14ac:dyDescent="0.25">
      <c r="A1056" s="3">
        <v>2025</v>
      </c>
      <c r="B1056" s="4" t="s">
        <v>529</v>
      </c>
      <c r="C1056" s="5">
        <v>2</v>
      </c>
      <c r="D1056" s="4" t="s">
        <v>86</v>
      </c>
      <c r="E1056" s="4" t="s">
        <v>87</v>
      </c>
      <c r="F1056" s="4" t="s">
        <v>88</v>
      </c>
      <c r="G1056" s="4" t="s">
        <v>62</v>
      </c>
      <c r="H1056" s="4" t="s">
        <v>529</v>
      </c>
      <c r="I1056" s="4" t="s">
        <v>63</v>
      </c>
      <c r="J1056" s="4" t="s">
        <v>90</v>
      </c>
      <c r="K1056" s="4" t="s">
        <v>134</v>
      </c>
      <c r="L1056" s="4" t="s">
        <v>135</v>
      </c>
      <c r="M1056" s="4" t="s">
        <v>530</v>
      </c>
      <c r="N1056" s="4" t="s">
        <v>107</v>
      </c>
      <c r="O1056" s="4" t="s">
        <v>66</v>
      </c>
      <c r="P1056" s="4" t="s">
        <v>66</v>
      </c>
      <c r="Q1056" s="4" t="s">
        <v>67</v>
      </c>
      <c r="R1056" s="4" t="s">
        <v>108</v>
      </c>
      <c r="S1056" s="4" t="s">
        <v>167</v>
      </c>
      <c r="T1056" s="4" t="s">
        <v>154</v>
      </c>
      <c r="U1056" s="4" t="s">
        <v>70</v>
      </c>
      <c r="V1056" s="4" t="s">
        <v>71</v>
      </c>
      <c r="W1056" s="4" t="s">
        <v>72</v>
      </c>
      <c r="X1056" s="4" t="s">
        <v>73</v>
      </c>
      <c r="Y1056" s="4" t="s">
        <v>73</v>
      </c>
      <c r="Z1056" s="4" t="s">
        <v>75</v>
      </c>
      <c r="AA1056" s="4" t="s">
        <v>76</v>
      </c>
      <c r="AB1056" s="5">
        <v>0</v>
      </c>
      <c r="AC1056" s="5">
        <v>50000</v>
      </c>
      <c r="AD1056" s="5">
        <v>0</v>
      </c>
      <c r="AE1056" s="5">
        <v>50000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50000</v>
      </c>
      <c r="AQ1056" s="4" t="s">
        <v>86</v>
      </c>
      <c r="AR1056" s="4" t="s">
        <v>87</v>
      </c>
      <c r="AS1056" s="5">
        <v>0</v>
      </c>
      <c r="AT1056" s="5">
        <v>0</v>
      </c>
      <c r="AU1056" s="4" t="s">
        <v>77</v>
      </c>
      <c r="AV1056" s="4" t="s">
        <v>97</v>
      </c>
      <c r="AW1056" s="4" t="s">
        <v>139</v>
      </c>
      <c r="AX1056" s="4" t="s">
        <v>140</v>
      </c>
      <c r="AY1056" s="4" t="s">
        <v>531</v>
      </c>
      <c r="AZ1056" s="4" t="s">
        <v>114</v>
      </c>
      <c r="BA1056" s="4" t="s">
        <v>80</v>
      </c>
      <c r="BB1056" s="4" t="s">
        <v>81</v>
      </c>
      <c r="BC1056" s="4" t="s">
        <v>87</v>
      </c>
      <c r="BD1056" s="4" t="s">
        <v>82</v>
      </c>
      <c r="BE1056" s="5">
        <v>907941</v>
      </c>
      <c r="BF1056" s="5">
        <v>2024</v>
      </c>
      <c r="BG1056" s="5"/>
      <c r="BH1056" s="5">
        <v>0</v>
      </c>
      <c r="BI1056" s="4" t="s">
        <v>532</v>
      </c>
      <c r="BJ1056" s="4" t="s">
        <v>528</v>
      </c>
      <c r="BK1056" s="4" t="s">
        <v>252</v>
      </c>
      <c r="BL1056" s="4" t="s">
        <v>252</v>
      </c>
      <c r="BM1056" s="4" t="s">
        <v>84</v>
      </c>
      <c r="BN1056" s="5" t="s">
        <v>1334</v>
      </c>
      <c r="BO1056" t="s">
        <v>1445</v>
      </c>
      <c r="BP1056" t="s">
        <v>1446</v>
      </c>
      <c r="BQ1056" t="s">
        <v>1447</v>
      </c>
      <c r="BR1056" t="s">
        <v>114</v>
      </c>
      <c r="BT1056" t="s">
        <v>1489</v>
      </c>
      <c r="BU1056" t="s">
        <v>1449</v>
      </c>
      <c r="BV1056" t="s">
        <v>83</v>
      </c>
      <c r="BW1056" t="s">
        <v>83</v>
      </c>
      <c r="BX1056" t="s">
        <v>1450</v>
      </c>
    </row>
    <row r="1057" spans="1:76" ht="18" customHeight="1" x14ac:dyDescent="0.25">
      <c r="A1057" s="3">
        <v>2025</v>
      </c>
      <c r="B1057" s="4" t="s">
        <v>199</v>
      </c>
      <c r="C1057" s="5">
        <v>2</v>
      </c>
      <c r="D1057" s="4" t="s">
        <v>86</v>
      </c>
      <c r="E1057" s="4" t="s">
        <v>87</v>
      </c>
      <c r="F1057" s="4" t="s">
        <v>88</v>
      </c>
      <c r="G1057" s="4" t="s">
        <v>175</v>
      </c>
      <c r="H1057" s="4" t="s">
        <v>199</v>
      </c>
      <c r="I1057" s="4" t="s">
        <v>63</v>
      </c>
      <c r="J1057" s="4" t="s">
        <v>103</v>
      </c>
      <c r="K1057" s="4" t="s">
        <v>104</v>
      </c>
      <c r="L1057" s="4" t="s">
        <v>105</v>
      </c>
      <c r="M1057" s="4" t="s">
        <v>64</v>
      </c>
      <c r="N1057" s="4" t="s">
        <v>107</v>
      </c>
      <c r="O1057" s="4" t="s">
        <v>66</v>
      </c>
      <c r="P1057" s="4" t="s">
        <v>66</v>
      </c>
      <c r="Q1057" s="4" t="s">
        <v>67</v>
      </c>
      <c r="R1057" s="4" t="s">
        <v>108</v>
      </c>
      <c r="S1057" s="4" t="s">
        <v>167</v>
      </c>
      <c r="T1057" s="4" t="s">
        <v>69</v>
      </c>
      <c r="U1057" s="4" t="s">
        <v>138</v>
      </c>
      <c r="V1057" s="4" t="s">
        <v>71</v>
      </c>
      <c r="W1057" s="4" t="s">
        <v>72</v>
      </c>
      <c r="X1057" s="4" t="s">
        <v>73</v>
      </c>
      <c r="Y1057" s="4" t="s">
        <v>73</v>
      </c>
      <c r="Z1057" s="4" t="s">
        <v>75</v>
      </c>
      <c r="AA1057" s="4" t="s">
        <v>76</v>
      </c>
      <c r="AB1057" s="5">
        <v>0</v>
      </c>
      <c r="AC1057" s="5">
        <v>792291</v>
      </c>
      <c r="AD1057" s="5">
        <v>0</v>
      </c>
      <c r="AE1057" s="5">
        <v>792291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792291</v>
      </c>
      <c r="AQ1057" s="4" t="s">
        <v>86</v>
      </c>
      <c r="AR1057" s="4" t="s">
        <v>87</v>
      </c>
      <c r="AS1057" s="5">
        <v>0</v>
      </c>
      <c r="AT1057" s="5">
        <v>0</v>
      </c>
      <c r="AU1057" s="4" t="s">
        <v>77</v>
      </c>
      <c r="AV1057" s="4" t="s">
        <v>110</v>
      </c>
      <c r="AW1057" s="4" t="s">
        <v>111</v>
      </c>
      <c r="AX1057" s="4" t="s">
        <v>112</v>
      </c>
      <c r="AY1057" s="4" t="s">
        <v>160</v>
      </c>
      <c r="AZ1057" s="4" t="s">
        <v>114</v>
      </c>
      <c r="BA1057" s="4" t="s">
        <v>80</v>
      </c>
      <c r="BB1057" s="4" t="s">
        <v>81</v>
      </c>
      <c r="BC1057" s="4" t="s">
        <v>87</v>
      </c>
      <c r="BD1057" s="4" t="s">
        <v>115</v>
      </c>
      <c r="BE1057" s="5"/>
      <c r="BF1057" s="5"/>
      <c r="BG1057" s="5"/>
      <c r="BH1057" s="5"/>
      <c r="BI1057" s="4"/>
      <c r="BJ1057" s="4"/>
      <c r="BK1057" s="4" t="s">
        <v>83</v>
      </c>
      <c r="BL1057" s="4"/>
      <c r="BM1057" s="4" t="s">
        <v>84</v>
      </c>
      <c r="BN1057" s="5" t="s">
        <v>1333</v>
      </c>
      <c r="BO1057" t="s">
        <v>1445</v>
      </c>
      <c r="BP1057" t="s">
        <v>1446</v>
      </c>
      <c r="BQ1057" t="s">
        <v>1447</v>
      </c>
      <c r="BR1057" t="s">
        <v>114</v>
      </c>
      <c r="BT1057" t="s">
        <v>1448</v>
      </c>
      <c r="BU1057" t="s">
        <v>1452</v>
      </c>
      <c r="BV1057" t="s">
        <v>83</v>
      </c>
      <c r="BW1057" t="s">
        <v>83</v>
      </c>
      <c r="BX1057" t="s">
        <v>1450</v>
      </c>
    </row>
    <row r="1058" spans="1:76" ht="18" customHeight="1" x14ac:dyDescent="0.25">
      <c r="A1058" s="3">
        <v>2025</v>
      </c>
      <c r="B1058" s="4" t="s">
        <v>260</v>
      </c>
      <c r="C1058" s="5">
        <v>2</v>
      </c>
      <c r="D1058" s="4" t="s">
        <v>86</v>
      </c>
      <c r="E1058" s="4" t="s">
        <v>87</v>
      </c>
      <c r="F1058" s="4" t="s">
        <v>88</v>
      </c>
      <c r="G1058" s="4" t="s">
        <v>89</v>
      </c>
      <c r="H1058" s="4" t="s">
        <v>260</v>
      </c>
      <c r="I1058" s="4" t="s">
        <v>63</v>
      </c>
      <c r="J1058" s="4" t="s">
        <v>90</v>
      </c>
      <c r="K1058" s="4" t="s">
        <v>134</v>
      </c>
      <c r="L1058" s="4" t="s">
        <v>217</v>
      </c>
      <c r="M1058" s="4" t="s">
        <v>64</v>
      </c>
      <c r="N1058" s="4" t="s">
        <v>261</v>
      </c>
      <c r="O1058" s="4" t="s">
        <v>66</v>
      </c>
      <c r="P1058" s="4" t="s">
        <v>66</v>
      </c>
      <c r="Q1058" s="4" t="s">
        <v>67</v>
      </c>
      <c r="R1058" s="4" t="s">
        <v>262</v>
      </c>
      <c r="S1058" s="4" t="s">
        <v>167</v>
      </c>
      <c r="T1058" s="4" t="s">
        <v>69</v>
      </c>
      <c r="U1058" s="4" t="s">
        <v>138</v>
      </c>
      <c r="V1058" s="4" t="s">
        <v>71</v>
      </c>
      <c r="W1058" s="4" t="s">
        <v>72</v>
      </c>
      <c r="X1058" s="4" t="s">
        <v>73</v>
      </c>
      <c r="Y1058" s="4" t="s">
        <v>73</v>
      </c>
      <c r="Z1058" s="4" t="s">
        <v>75</v>
      </c>
      <c r="AA1058" s="4" t="s">
        <v>76</v>
      </c>
      <c r="AB1058" s="5">
        <v>0</v>
      </c>
      <c r="AC1058" s="5">
        <v>46700</v>
      </c>
      <c r="AD1058" s="5">
        <v>0</v>
      </c>
      <c r="AE1058" s="5">
        <v>46700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46700</v>
      </c>
      <c r="AQ1058" s="4" t="s">
        <v>86</v>
      </c>
      <c r="AR1058" s="4" t="s">
        <v>87</v>
      </c>
      <c r="AS1058" s="5">
        <v>0</v>
      </c>
      <c r="AT1058" s="5">
        <v>0</v>
      </c>
      <c r="AU1058" s="4" t="s">
        <v>77</v>
      </c>
      <c r="AV1058" s="4" t="s">
        <v>97</v>
      </c>
      <c r="AW1058" s="4" t="s">
        <v>139</v>
      </c>
      <c r="AX1058" s="4" t="s">
        <v>218</v>
      </c>
      <c r="AY1058" s="4" t="s">
        <v>263</v>
      </c>
      <c r="AZ1058" s="4" t="s">
        <v>264</v>
      </c>
      <c r="BA1058" s="4" t="s">
        <v>80</v>
      </c>
      <c r="BB1058" s="4" t="s">
        <v>81</v>
      </c>
      <c r="BC1058" s="4" t="s">
        <v>87</v>
      </c>
      <c r="BD1058" s="4" t="s">
        <v>82</v>
      </c>
      <c r="BE1058" s="5"/>
      <c r="BF1058" s="5"/>
      <c r="BG1058" s="5"/>
      <c r="BH1058" s="5"/>
      <c r="BI1058" s="4"/>
      <c r="BJ1058" s="4"/>
      <c r="BK1058" s="4" t="s">
        <v>83</v>
      </c>
      <c r="BL1058" s="4"/>
      <c r="BM1058" s="4" t="s">
        <v>84</v>
      </c>
      <c r="BN1058" s="5" t="s">
        <v>1332</v>
      </c>
      <c r="BO1058" t="s">
        <v>1445</v>
      </c>
      <c r="BP1058" t="s">
        <v>1446</v>
      </c>
      <c r="BQ1058" t="s">
        <v>1447</v>
      </c>
      <c r="BR1058" t="s">
        <v>264</v>
      </c>
      <c r="BT1058" t="s">
        <v>1448</v>
      </c>
      <c r="BU1058" t="s">
        <v>1452</v>
      </c>
      <c r="BV1058" t="s">
        <v>83</v>
      </c>
      <c r="BW1058" t="s">
        <v>83</v>
      </c>
      <c r="BX1058" t="s">
        <v>1450</v>
      </c>
    </row>
    <row r="1059" spans="1:76" ht="18" customHeight="1" x14ac:dyDescent="0.25">
      <c r="A1059" s="3">
        <v>2025</v>
      </c>
      <c r="B1059" s="4" t="s">
        <v>310</v>
      </c>
      <c r="C1059" s="5">
        <v>2</v>
      </c>
      <c r="D1059" s="4" t="s">
        <v>86</v>
      </c>
      <c r="E1059" s="4" t="s">
        <v>87</v>
      </c>
      <c r="F1059" s="4" t="s">
        <v>88</v>
      </c>
      <c r="G1059" s="4" t="s">
        <v>62</v>
      </c>
      <c r="H1059" s="4" t="s">
        <v>310</v>
      </c>
      <c r="I1059" s="4" t="s">
        <v>63</v>
      </c>
      <c r="J1059" s="4" t="s">
        <v>103</v>
      </c>
      <c r="K1059" s="4" t="s">
        <v>104</v>
      </c>
      <c r="L1059" s="4" t="s">
        <v>105</v>
      </c>
      <c r="M1059" s="4" t="s">
        <v>106</v>
      </c>
      <c r="N1059" s="4" t="s">
        <v>107</v>
      </c>
      <c r="O1059" s="4" t="s">
        <v>66</v>
      </c>
      <c r="P1059" s="4" t="s">
        <v>66</v>
      </c>
      <c r="Q1059" s="4" t="s">
        <v>67</v>
      </c>
      <c r="R1059" s="4" t="s">
        <v>108</v>
      </c>
      <c r="S1059" s="4" t="s">
        <v>167</v>
      </c>
      <c r="T1059" s="4" t="s">
        <v>69</v>
      </c>
      <c r="U1059" s="4" t="s">
        <v>225</v>
      </c>
      <c r="V1059" s="4" t="s">
        <v>71</v>
      </c>
      <c r="W1059" s="4" t="s">
        <v>72</v>
      </c>
      <c r="X1059" s="4" t="s">
        <v>73</v>
      </c>
      <c r="Y1059" s="4" t="s">
        <v>73</v>
      </c>
      <c r="Z1059" s="4" t="s">
        <v>75</v>
      </c>
      <c r="AA1059" s="4" t="s">
        <v>76</v>
      </c>
      <c r="AB1059" s="5">
        <v>0</v>
      </c>
      <c r="AC1059" s="5">
        <v>120000</v>
      </c>
      <c r="AD1059" s="5">
        <v>0</v>
      </c>
      <c r="AE1059" s="5">
        <v>120000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120000</v>
      </c>
      <c r="AQ1059" s="4" t="s">
        <v>86</v>
      </c>
      <c r="AR1059" s="4" t="s">
        <v>87</v>
      </c>
      <c r="AS1059" s="5">
        <v>0</v>
      </c>
      <c r="AT1059" s="5">
        <v>0</v>
      </c>
      <c r="AU1059" s="4" t="s">
        <v>77</v>
      </c>
      <c r="AV1059" s="4" t="s">
        <v>110</v>
      </c>
      <c r="AW1059" s="4" t="s">
        <v>111</v>
      </c>
      <c r="AX1059" s="4" t="s">
        <v>112</v>
      </c>
      <c r="AY1059" s="4" t="s">
        <v>113</v>
      </c>
      <c r="AZ1059" s="4" t="s">
        <v>114</v>
      </c>
      <c r="BA1059" s="4" t="s">
        <v>80</v>
      </c>
      <c r="BB1059" s="4" t="s">
        <v>81</v>
      </c>
      <c r="BC1059" s="4" t="s">
        <v>87</v>
      </c>
      <c r="BD1059" s="4" t="s">
        <v>115</v>
      </c>
      <c r="BE1059" s="5"/>
      <c r="BF1059" s="5"/>
      <c r="BG1059" s="5"/>
      <c r="BH1059" s="5"/>
      <c r="BI1059" s="4"/>
      <c r="BJ1059" s="4"/>
      <c r="BK1059" s="4" t="s">
        <v>83</v>
      </c>
      <c r="BL1059" s="4"/>
      <c r="BM1059" s="4" t="s">
        <v>84</v>
      </c>
      <c r="BN1059" s="5" t="s">
        <v>1334</v>
      </c>
      <c r="BO1059" t="s">
        <v>1445</v>
      </c>
      <c r="BP1059" t="s">
        <v>1446</v>
      </c>
      <c r="BQ1059" t="s">
        <v>1447</v>
      </c>
      <c r="BR1059" t="s">
        <v>114</v>
      </c>
      <c r="BT1059" t="s">
        <v>1448</v>
      </c>
      <c r="BU1059" t="s">
        <v>1457</v>
      </c>
      <c r="BV1059" t="s">
        <v>83</v>
      </c>
      <c r="BW1059" t="s">
        <v>83</v>
      </c>
      <c r="BX1059" t="s">
        <v>1450</v>
      </c>
    </row>
    <row r="1060" spans="1:76" ht="18" customHeight="1" x14ac:dyDescent="0.25">
      <c r="A1060" s="3">
        <v>2025</v>
      </c>
      <c r="B1060" s="4" t="s">
        <v>712</v>
      </c>
      <c r="C1060" s="5">
        <v>2</v>
      </c>
      <c r="D1060" s="4" t="s">
        <v>86</v>
      </c>
      <c r="E1060" s="4" t="s">
        <v>87</v>
      </c>
      <c r="F1060" s="4" t="s">
        <v>88</v>
      </c>
      <c r="G1060" s="4" t="s">
        <v>62</v>
      </c>
      <c r="H1060" s="4" t="s">
        <v>712</v>
      </c>
      <c r="I1060" s="4" t="s">
        <v>63</v>
      </c>
      <c r="J1060" s="4" t="s">
        <v>103</v>
      </c>
      <c r="K1060" s="4" t="s">
        <v>134</v>
      </c>
      <c r="L1060" s="4" t="s">
        <v>304</v>
      </c>
      <c r="M1060" s="4" t="s">
        <v>93</v>
      </c>
      <c r="N1060" s="4" t="s">
        <v>128</v>
      </c>
      <c r="O1060" s="4" t="s">
        <v>66</v>
      </c>
      <c r="P1060" s="4" t="s">
        <v>66</v>
      </c>
      <c r="Q1060" s="4" t="s">
        <v>67</v>
      </c>
      <c r="R1060" s="4" t="s">
        <v>129</v>
      </c>
      <c r="S1060" s="4" t="s">
        <v>167</v>
      </c>
      <c r="T1060" s="4" t="s">
        <v>69</v>
      </c>
      <c r="U1060" s="4" t="s">
        <v>138</v>
      </c>
      <c r="V1060" s="4" t="s">
        <v>71</v>
      </c>
      <c r="W1060" s="4" t="s">
        <v>72</v>
      </c>
      <c r="X1060" s="4" t="s">
        <v>73</v>
      </c>
      <c r="Y1060" s="4" t="s">
        <v>73</v>
      </c>
      <c r="Z1060" s="4" t="s">
        <v>75</v>
      </c>
      <c r="AA1060" s="4" t="s">
        <v>76</v>
      </c>
      <c r="AB1060" s="5">
        <v>0</v>
      </c>
      <c r="AC1060" s="5">
        <v>1000</v>
      </c>
      <c r="AD1060" s="5">
        <v>0</v>
      </c>
      <c r="AE1060" s="5">
        <v>1000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1000</v>
      </c>
      <c r="AQ1060" s="4" t="s">
        <v>86</v>
      </c>
      <c r="AR1060" s="4" t="s">
        <v>87</v>
      </c>
      <c r="AS1060" s="5">
        <v>0</v>
      </c>
      <c r="AT1060" s="5">
        <v>0</v>
      </c>
      <c r="AU1060" s="4" t="s">
        <v>77</v>
      </c>
      <c r="AV1060" s="4" t="s">
        <v>110</v>
      </c>
      <c r="AW1060" s="4" t="s">
        <v>139</v>
      </c>
      <c r="AX1060" s="4" t="s">
        <v>305</v>
      </c>
      <c r="AY1060" s="4" t="s">
        <v>306</v>
      </c>
      <c r="AZ1060" s="4" t="s">
        <v>131</v>
      </c>
      <c r="BA1060" s="4" t="s">
        <v>80</v>
      </c>
      <c r="BB1060" s="4" t="s">
        <v>81</v>
      </c>
      <c r="BC1060" s="4" t="s">
        <v>87</v>
      </c>
      <c r="BD1060" s="4" t="s">
        <v>115</v>
      </c>
      <c r="BE1060" s="5"/>
      <c r="BF1060" s="5"/>
      <c r="BG1060" s="5"/>
      <c r="BH1060" s="5"/>
      <c r="BI1060" s="4"/>
      <c r="BJ1060" s="4"/>
      <c r="BK1060" s="4" t="s">
        <v>83</v>
      </c>
      <c r="BL1060" s="4"/>
      <c r="BM1060" s="4" t="s">
        <v>84</v>
      </c>
      <c r="BN1060" s="5" t="s">
        <v>1334</v>
      </c>
      <c r="BO1060" t="s">
        <v>1445</v>
      </c>
      <c r="BP1060" t="s">
        <v>1446</v>
      </c>
      <c r="BQ1060" t="s">
        <v>1447</v>
      </c>
      <c r="BR1060" t="s">
        <v>131</v>
      </c>
      <c r="BT1060" t="s">
        <v>1448</v>
      </c>
      <c r="BU1060" t="s">
        <v>1452</v>
      </c>
      <c r="BV1060" t="s">
        <v>83</v>
      </c>
      <c r="BW1060" t="s">
        <v>83</v>
      </c>
      <c r="BX1060" t="s">
        <v>1450</v>
      </c>
    </row>
    <row r="1061" spans="1:76" ht="18" customHeight="1" x14ac:dyDescent="0.25">
      <c r="A1061" s="3">
        <v>2025</v>
      </c>
      <c r="B1061" s="4" t="s">
        <v>174</v>
      </c>
      <c r="C1061" s="5">
        <v>2</v>
      </c>
      <c r="D1061" s="4" t="s">
        <v>86</v>
      </c>
      <c r="E1061" s="4" t="s">
        <v>87</v>
      </c>
      <c r="F1061" s="4" t="s">
        <v>88</v>
      </c>
      <c r="G1061" s="4" t="s">
        <v>175</v>
      </c>
      <c r="H1061" s="4" t="s">
        <v>174</v>
      </c>
      <c r="I1061" s="4" t="s">
        <v>63</v>
      </c>
      <c r="J1061" s="4" t="s">
        <v>103</v>
      </c>
      <c r="K1061" s="4" t="s">
        <v>104</v>
      </c>
      <c r="L1061" s="4" t="s">
        <v>143</v>
      </c>
      <c r="M1061" s="4" t="s">
        <v>176</v>
      </c>
      <c r="N1061" s="4" t="s">
        <v>107</v>
      </c>
      <c r="O1061" s="4" t="s">
        <v>66</v>
      </c>
      <c r="P1061" s="4" t="s">
        <v>66</v>
      </c>
      <c r="Q1061" s="4" t="s">
        <v>67</v>
      </c>
      <c r="R1061" s="4" t="s">
        <v>108</v>
      </c>
      <c r="S1061" s="4" t="s">
        <v>167</v>
      </c>
      <c r="T1061" s="4" t="s">
        <v>69</v>
      </c>
      <c r="U1061" s="4" t="s">
        <v>70</v>
      </c>
      <c r="V1061" s="4" t="s">
        <v>71</v>
      </c>
      <c r="W1061" s="4" t="s">
        <v>72</v>
      </c>
      <c r="X1061" s="4" t="s">
        <v>73</v>
      </c>
      <c r="Y1061" s="4" t="s">
        <v>73</v>
      </c>
      <c r="Z1061" s="4" t="s">
        <v>75</v>
      </c>
      <c r="AA1061" s="4" t="s">
        <v>76</v>
      </c>
      <c r="AB1061" s="5">
        <v>0</v>
      </c>
      <c r="AC1061" s="5">
        <v>478423</v>
      </c>
      <c r="AD1061" s="5">
        <v>0</v>
      </c>
      <c r="AE1061" s="5">
        <v>478423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478423</v>
      </c>
      <c r="AQ1061" s="4" t="s">
        <v>86</v>
      </c>
      <c r="AR1061" s="4" t="s">
        <v>87</v>
      </c>
      <c r="AS1061" s="5">
        <v>0</v>
      </c>
      <c r="AT1061" s="5">
        <v>0</v>
      </c>
      <c r="AU1061" s="4" t="s">
        <v>77</v>
      </c>
      <c r="AV1061" s="4" t="s">
        <v>110</v>
      </c>
      <c r="AW1061" s="4" t="s">
        <v>111</v>
      </c>
      <c r="AX1061" s="4" t="s">
        <v>148</v>
      </c>
      <c r="AY1061" s="4" t="s">
        <v>178</v>
      </c>
      <c r="AZ1061" s="4" t="s">
        <v>114</v>
      </c>
      <c r="BA1061" s="4" t="s">
        <v>80</v>
      </c>
      <c r="BB1061" s="4" t="s">
        <v>81</v>
      </c>
      <c r="BC1061" s="4" t="s">
        <v>87</v>
      </c>
      <c r="BD1061" s="4" t="s">
        <v>115</v>
      </c>
      <c r="BE1061" s="5"/>
      <c r="BF1061" s="5"/>
      <c r="BG1061" s="5"/>
      <c r="BH1061" s="5"/>
      <c r="BI1061" s="4"/>
      <c r="BJ1061" s="4"/>
      <c r="BK1061" s="4" t="s">
        <v>83</v>
      </c>
      <c r="BL1061" s="4"/>
      <c r="BM1061" s="4" t="s">
        <v>84</v>
      </c>
      <c r="BN1061" s="5" t="s">
        <v>1333</v>
      </c>
      <c r="BO1061" t="s">
        <v>1445</v>
      </c>
      <c r="BP1061" t="s">
        <v>1446</v>
      </c>
      <c r="BQ1061" t="s">
        <v>1447</v>
      </c>
      <c r="BR1061" t="s">
        <v>114</v>
      </c>
      <c r="BT1061" t="s">
        <v>1448</v>
      </c>
      <c r="BU1061" t="s">
        <v>1449</v>
      </c>
      <c r="BV1061" t="s">
        <v>83</v>
      </c>
      <c r="BW1061" t="s">
        <v>83</v>
      </c>
      <c r="BX1061" t="s">
        <v>1450</v>
      </c>
    </row>
    <row r="1062" spans="1:76" ht="24" customHeight="1" x14ac:dyDescent="0.25">
      <c r="A1062" s="3">
        <v>2025</v>
      </c>
      <c r="B1062" s="4" t="s">
        <v>640</v>
      </c>
      <c r="C1062" s="5">
        <v>2</v>
      </c>
      <c r="D1062" s="4" t="s">
        <v>86</v>
      </c>
      <c r="E1062" s="4" t="s">
        <v>87</v>
      </c>
      <c r="F1062" s="4" t="s">
        <v>88</v>
      </c>
      <c r="G1062" s="4" t="s">
        <v>62</v>
      </c>
      <c r="H1062" s="4" t="s">
        <v>640</v>
      </c>
      <c r="I1062" s="4" t="s">
        <v>63</v>
      </c>
      <c r="J1062" s="4" t="s">
        <v>90</v>
      </c>
      <c r="K1062" s="4" t="s">
        <v>91</v>
      </c>
      <c r="L1062" s="4" t="s">
        <v>92</v>
      </c>
      <c r="M1062" s="4" t="s">
        <v>197</v>
      </c>
      <c r="N1062" s="4" t="s">
        <v>107</v>
      </c>
      <c r="O1062" s="4" t="s">
        <v>66</v>
      </c>
      <c r="P1062" s="4" t="s">
        <v>66</v>
      </c>
      <c r="Q1062" s="4" t="s">
        <v>67</v>
      </c>
      <c r="R1062" s="4" t="s">
        <v>108</v>
      </c>
      <c r="S1062" s="4" t="s">
        <v>167</v>
      </c>
      <c r="T1062" s="4" t="s">
        <v>69</v>
      </c>
      <c r="U1062" s="4" t="s">
        <v>70</v>
      </c>
      <c r="V1062" s="4" t="s">
        <v>71</v>
      </c>
      <c r="W1062" s="4" t="s">
        <v>72</v>
      </c>
      <c r="X1062" s="4" t="s">
        <v>73</v>
      </c>
      <c r="Y1062" s="4" t="s">
        <v>73</v>
      </c>
      <c r="Z1062" s="4" t="s">
        <v>75</v>
      </c>
      <c r="AA1062" s="4" t="s">
        <v>76</v>
      </c>
      <c r="AB1062" s="5">
        <v>0</v>
      </c>
      <c r="AC1062" s="5">
        <v>683652</v>
      </c>
      <c r="AD1062" s="5">
        <v>0</v>
      </c>
      <c r="AE1062" s="5">
        <v>683652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683652</v>
      </c>
      <c r="AQ1062" s="4" t="s">
        <v>86</v>
      </c>
      <c r="AR1062" s="4" t="s">
        <v>87</v>
      </c>
      <c r="AS1062" s="5">
        <v>0</v>
      </c>
      <c r="AT1062" s="5">
        <v>0</v>
      </c>
      <c r="AU1062" s="4" t="s">
        <v>77</v>
      </c>
      <c r="AV1062" s="4" t="s">
        <v>97</v>
      </c>
      <c r="AW1062" s="4" t="s">
        <v>98</v>
      </c>
      <c r="AX1062" s="4" t="s">
        <v>99</v>
      </c>
      <c r="AY1062" s="4" t="s">
        <v>641</v>
      </c>
      <c r="AZ1062" s="4" t="s">
        <v>114</v>
      </c>
      <c r="BA1062" s="4" t="s">
        <v>80</v>
      </c>
      <c r="BB1062" s="4" t="s">
        <v>81</v>
      </c>
      <c r="BC1062" s="4" t="s">
        <v>87</v>
      </c>
      <c r="BD1062" s="4" t="s">
        <v>82</v>
      </c>
      <c r="BE1062" s="5"/>
      <c r="BF1062" s="5"/>
      <c r="BG1062" s="5"/>
      <c r="BH1062" s="5"/>
      <c r="BI1062" s="4"/>
      <c r="BJ1062" s="4"/>
      <c r="BK1062" s="4" t="s">
        <v>83</v>
      </c>
      <c r="BL1062" s="4"/>
      <c r="BM1062" s="4" t="s">
        <v>84</v>
      </c>
      <c r="BN1062" s="5" t="s">
        <v>1334</v>
      </c>
      <c r="BO1062" t="s">
        <v>1445</v>
      </c>
      <c r="BP1062" t="s">
        <v>1446</v>
      </c>
      <c r="BQ1062" t="s">
        <v>1447</v>
      </c>
      <c r="BR1062" t="s">
        <v>114</v>
      </c>
      <c r="BT1062" t="s">
        <v>1448</v>
      </c>
      <c r="BU1062" t="s">
        <v>1449</v>
      </c>
      <c r="BV1062" t="s">
        <v>83</v>
      </c>
      <c r="BW1062" t="s">
        <v>83</v>
      </c>
      <c r="BX1062" t="s">
        <v>1450</v>
      </c>
    </row>
    <row r="1063" spans="1:76" ht="31.5" customHeight="1" x14ac:dyDescent="0.25">
      <c r="A1063" s="3">
        <v>2025</v>
      </c>
      <c r="B1063" s="4" t="s">
        <v>960</v>
      </c>
      <c r="C1063" s="5">
        <v>2</v>
      </c>
      <c r="D1063" s="4" t="s">
        <v>86</v>
      </c>
      <c r="E1063" s="4" t="s">
        <v>87</v>
      </c>
      <c r="F1063" s="4" t="s">
        <v>88</v>
      </c>
      <c r="G1063" s="4" t="s">
        <v>62</v>
      </c>
      <c r="H1063" s="4" t="s">
        <v>960</v>
      </c>
      <c r="I1063" s="4" t="s">
        <v>63</v>
      </c>
      <c r="J1063" s="4" t="s">
        <v>90</v>
      </c>
      <c r="K1063" s="4" t="s">
        <v>91</v>
      </c>
      <c r="L1063" s="4" t="s">
        <v>495</v>
      </c>
      <c r="M1063" s="4" t="s">
        <v>64</v>
      </c>
      <c r="N1063" s="4" t="s">
        <v>300</v>
      </c>
      <c r="O1063" s="4" t="s">
        <v>295</v>
      </c>
      <c r="P1063" s="4" t="s">
        <v>295</v>
      </c>
      <c r="Q1063" s="4" t="s">
        <v>67</v>
      </c>
      <c r="R1063" s="4" t="s">
        <v>301</v>
      </c>
      <c r="S1063" s="4" t="s">
        <v>167</v>
      </c>
      <c r="T1063" s="4" t="s">
        <v>69</v>
      </c>
      <c r="U1063" s="4" t="s">
        <v>70</v>
      </c>
      <c r="V1063" s="4" t="s">
        <v>71</v>
      </c>
      <c r="W1063" s="4" t="s">
        <v>72</v>
      </c>
      <c r="X1063" s="4" t="s">
        <v>73</v>
      </c>
      <c r="Y1063" s="4" t="s">
        <v>73</v>
      </c>
      <c r="Z1063" s="4" t="s">
        <v>75</v>
      </c>
      <c r="AA1063" s="4" t="s">
        <v>76</v>
      </c>
      <c r="AB1063" s="5">
        <v>0</v>
      </c>
      <c r="AC1063" s="5">
        <v>100000</v>
      </c>
      <c r="AD1063" s="5">
        <v>0</v>
      </c>
      <c r="AE1063" s="5">
        <v>100000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100000</v>
      </c>
      <c r="AQ1063" s="4" t="s">
        <v>86</v>
      </c>
      <c r="AR1063" s="4" t="s">
        <v>87</v>
      </c>
      <c r="AS1063" s="5">
        <v>0</v>
      </c>
      <c r="AT1063" s="5">
        <v>0</v>
      </c>
      <c r="AU1063" s="4" t="s">
        <v>77</v>
      </c>
      <c r="AV1063" s="4" t="s">
        <v>97</v>
      </c>
      <c r="AW1063" s="4" t="s">
        <v>98</v>
      </c>
      <c r="AX1063" s="4" t="s">
        <v>496</v>
      </c>
      <c r="AY1063" s="4" t="s">
        <v>496</v>
      </c>
      <c r="AZ1063" s="4" t="s">
        <v>302</v>
      </c>
      <c r="BA1063" s="4" t="s">
        <v>80</v>
      </c>
      <c r="BB1063" s="4" t="s">
        <v>81</v>
      </c>
      <c r="BC1063" s="4" t="s">
        <v>87</v>
      </c>
      <c r="BD1063" s="4" t="s">
        <v>82</v>
      </c>
      <c r="BE1063" s="5"/>
      <c r="BF1063" s="5"/>
      <c r="BG1063" s="5"/>
      <c r="BH1063" s="5"/>
      <c r="BI1063" s="4"/>
      <c r="BJ1063" s="4"/>
      <c r="BK1063" s="4" t="s">
        <v>83</v>
      </c>
      <c r="BL1063" s="4"/>
      <c r="BM1063" s="4" t="s">
        <v>84</v>
      </c>
      <c r="BN1063" s="5" t="s">
        <v>1334</v>
      </c>
      <c r="BO1063" t="s">
        <v>1454</v>
      </c>
      <c r="BP1063" t="s">
        <v>1455</v>
      </c>
      <c r="BQ1063" t="s">
        <v>1447</v>
      </c>
      <c r="BR1063" t="s">
        <v>302</v>
      </c>
      <c r="BT1063" t="s">
        <v>1448</v>
      </c>
      <c r="BU1063" t="s">
        <v>1449</v>
      </c>
      <c r="BV1063" t="s">
        <v>83</v>
      </c>
      <c r="BW1063" t="s">
        <v>83</v>
      </c>
      <c r="BX1063" t="s">
        <v>1450</v>
      </c>
    </row>
    <row r="1064" spans="1:76" ht="18" customHeight="1" x14ac:dyDescent="0.25">
      <c r="A1064" s="3">
        <v>2025</v>
      </c>
      <c r="B1064" s="4" t="s">
        <v>443</v>
      </c>
      <c r="C1064" s="5">
        <v>2</v>
      </c>
      <c r="D1064" s="4" t="s">
        <v>86</v>
      </c>
      <c r="E1064" s="4" t="s">
        <v>87</v>
      </c>
      <c r="F1064" s="4" t="s">
        <v>88</v>
      </c>
      <c r="G1064" s="4" t="s">
        <v>62</v>
      </c>
      <c r="H1064" s="4" t="s">
        <v>443</v>
      </c>
      <c r="I1064" s="4" t="s">
        <v>63</v>
      </c>
      <c r="J1064" s="4" t="s">
        <v>90</v>
      </c>
      <c r="K1064" s="4" t="s">
        <v>91</v>
      </c>
      <c r="L1064" s="4" t="s">
        <v>386</v>
      </c>
      <c r="M1064" s="4" t="s">
        <v>64</v>
      </c>
      <c r="N1064" s="4" t="s">
        <v>107</v>
      </c>
      <c r="O1064" s="4" t="s">
        <v>66</v>
      </c>
      <c r="P1064" s="4" t="s">
        <v>66</v>
      </c>
      <c r="Q1064" s="4" t="s">
        <v>67</v>
      </c>
      <c r="R1064" s="4" t="s">
        <v>108</v>
      </c>
      <c r="S1064" s="4" t="s">
        <v>167</v>
      </c>
      <c r="T1064" s="4" t="s">
        <v>69</v>
      </c>
      <c r="U1064" s="4" t="s">
        <v>70</v>
      </c>
      <c r="V1064" s="4" t="s">
        <v>71</v>
      </c>
      <c r="W1064" s="4" t="s">
        <v>72</v>
      </c>
      <c r="X1064" s="4" t="s">
        <v>73</v>
      </c>
      <c r="Y1064" s="4" t="s">
        <v>73</v>
      </c>
      <c r="Z1064" s="4" t="s">
        <v>75</v>
      </c>
      <c r="AA1064" s="4" t="s">
        <v>76</v>
      </c>
      <c r="AB1064" s="5">
        <v>0</v>
      </c>
      <c r="AC1064" s="5">
        <v>13000</v>
      </c>
      <c r="AD1064" s="5">
        <v>0</v>
      </c>
      <c r="AE1064" s="5">
        <v>13000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13000</v>
      </c>
      <c r="AQ1064" s="4" t="s">
        <v>86</v>
      </c>
      <c r="AR1064" s="4" t="s">
        <v>87</v>
      </c>
      <c r="AS1064" s="5">
        <v>0</v>
      </c>
      <c r="AT1064" s="5">
        <v>0</v>
      </c>
      <c r="AU1064" s="4" t="s">
        <v>77</v>
      </c>
      <c r="AV1064" s="4" t="s">
        <v>97</v>
      </c>
      <c r="AW1064" s="4" t="s">
        <v>98</v>
      </c>
      <c r="AX1064" s="4" t="s">
        <v>387</v>
      </c>
      <c r="AY1064" s="4" t="s">
        <v>388</v>
      </c>
      <c r="AZ1064" s="4" t="s">
        <v>114</v>
      </c>
      <c r="BA1064" s="4" t="s">
        <v>80</v>
      </c>
      <c r="BB1064" s="4" t="s">
        <v>81</v>
      </c>
      <c r="BC1064" s="4" t="s">
        <v>87</v>
      </c>
      <c r="BD1064" s="4" t="s">
        <v>82</v>
      </c>
      <c r="BE1064" s="5"/>
      <c r="BF1064" s="5"/>
      <c r="BG1064" s="5"/>
      <c r="BH1064" s="5"/>
      <c r="BI1064" s="4"/>
      <c r="BJ1064" s="4"/>
      <c r="BK1064" s="4" t="s">
        <v>83</v>
      </c>
      <c r="BL1064" s="4"/>
      <c r="BM1064" s="4" t="s">
        <v>84</v>
      </c>
      <c r="BN1064" s="5" t="s">
        <v>1334</v>
      </c>
      <c r="BO1064" t="s">
        <v>1445</v>
      </c>
      <c r="BP1064" t="s">
        <v>1446</v>
      </c>
      <c r="BQ1064" t="s">
        <v>1447</v>
      </c>
      <c r="BR1064" t="s">
        <v>114</v>
      </c>
      <c r="BT1064" t="s">
        <v>1448</v>
      </c>
      <c r="BU1064" t="s">
        <v>1449</v>
      </c>
      <c r="BV1064" t="s">
        <v>83</v>
      </c>
      <c r="BW1064" t="s">
        <v>83</v>
      </c>
      <c r="BX1064" t="s">
        <v>1450</v>
      </c>
    </row>
    <row r="1065" spans="1:76" ht="18" customHeight="1" x14ac:dyDescent="0.25">
      <c r="A1065" s="3">
        <v>2025</v>
      </c>
      <c r="B1065" s="4" t="s">
        <v>314</v>
      </c>
      <c r="C1065" s="5">
        <v>2</v>
      </c>
      <c r="D1065" s="4" t="s">
        <v>86</v>
      </c>
      <c r="E1065" s="4" t="s">
        <v>87</v>
      </c>
      <c r="F1065" s="4" t="s">
        <v>88</v>
      </c>
      <c r="G1065" s="4" t="s">
        <v>175</v>
      </c>
      <c r="H1065" s="4" t="s">
        <v>314</v>
      </c>
      <c r="I1065" s="4" t="s">
        <v>63</v>
      </c>
      <c r="J1065" s="4" t="s">
        <v>103</v>
      </c>
      <c r="K1065" s="4" t="s">
        <v>134</v>
      </c>
      <c r="L1065" s="4" t="s">
        <v>135</v>
      </c>
      <c r="M1065" s="4" t="s">
        <v>93</v>
      </c>
      <c r="N1065" s="4" t="s">
        <v>107</v>
      </c>
      <c r="O1065" s="4" t="s">
        <v>66</v>
      </c>
      <c r="P1065" s="4" t="s">
        <v>66</v>
      </c>
      <c r="Q1065" s="4" t="s">
        <v>67</v>
      </c>
      <c r="R1065" s="4" t="s">
        <v>108</v>
      </c>
      <c r="S1065" s="4" t="s">
        <v>167</v>
      </c>
      <c r="T1065" s="4" t="s">
        <v>69</v>
      </c>
      <c r="U1065" s="4" t="s">
        <v>138</v>
      </c>
      <c r="V1065" s="4" t="s">
        <v>71</v>
      </c>
      <c r="W1065" s="4" t="s">
        <v>72</v>
      </c>
      <c r="X1065" s="4" t="s">
        <v>73</v>
      </c>
      <c r="Y1065" s="4" t="s">
        <v>73</v>
      </c>
      <c r="Z1065" s="4" t="s">
        <v>75</v>
      </c>
      <c r="AA1065" s="4" t="s">
        <v>76</v>
      </c>
      <c r="AB1065" s="5">
        <v>0</v>
      </c>
      <c r="AC1065" s="5">
        <v>24000</v>
      </c>
      <c r="AD1065" s="5">
        <v>0</v>
      </c>
      <c r="AE1065" s="5">
        <v>24000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24000</v>
      </c>
      <c r="AQ1065" s="4" t="s">
        <v>86</v>
      </c>
      <c r="AR1065" s="4" t="s">
        <v>87</v>
      </c>
      <c r="AS1065" s="5">
        <v>0</v>
      </c>
      <c r="AT1065" s="5">
        <v>0</v>
      </c>
      <c r="AU1065" s="4" t="s">
        <v>77</v>
      </c>
      <c r="AV1065" s="4" t="s">
        <v>110</v>
      </c>
      <c r="AW1065" s="4" t="s">
        <v>139</v>
      </c>
      <c r="AX1065" s="4" t="s">
        <v>140</v>
      </c>
      <c r="AY1065" s="4" t="s">
        <v>162</v>
      </c>
      <c r="AZ1065" s="4" t="s">
        <v>114</v>
      </c>
      <c r="BA1065" s="4" t="s">
        <v>80</v>
      </c>
      <c r="BB1065" s="4" t="s">
        <v>81</v>
      </c>
      <c r="BC1065" s="4" t="s">
        <v>87</v>
      </c>
      <c r="BD1065" s="4" t="s">
        <v>115</v>
      </c>
      <c r="BE1065" s="5"/>
      <c r="BF1065" s="5"/>
      <c r="BG1065" s="5"/>
      <c r="BH1065" s="5"/>
      <c r="BI1065" s="4"/>
      <c r="BJ1065" s="4"/>
      <c r="BK1065" s="4" t="s">
        <v>83</v>
      </c>
      <c r="BL1065" s="4"/>
      <c r="BM1065" s="4" t="s">
        <v>84</v>
      </c>
      <c r="BN1065" s="5" t="s">
        <v>1333</v>
      </c>
      <c r="BO1065" t="s">
        <v>1445</v>
      </c>
      <c r="BP1065" t="s">
        <v>1446</v>
      </c>
      <c r="BQ1065" t="s">
        <v>1447</v>
      </c>
      <c r="BR1065" t="s">
        <v>114</v>
      </c>
      <c r="BT1065" t="s">
        <v>1448</v>
      </c>
      <c r="BU1065" t="s">
        <v>1452</v>
      </c>
      <c r="BV1065" t="s">
        <v>83</v>
      </c>
      <c r="BW1065" t="s">
        <v>83</v>
      </c>
      <c r="BX1065" t="s">
        <v>1450</v>
      </c>
    </row>
    <row r="1066" spans="1:76" ht="18" customHeight="1" x14ac:dyDescent="0.25">
      <c r="A1066" s="3">
        <v>2025</v>
      </c>
      <c r="B1066" s="4" t="s">
        <v>331</v>
      </c>
      <c r="C1066" s="5">
        <v>2</v>
      </c>
      <c r="D1066" s="4" t="s">
        <v>86</v>
      </c>
      <c r="E1066" s="4" t="s">
        <v>87</v>
      </c>
      <c r="F1066" s="4" t="s">
        <v>88</v>
      </c>
      <c r="G1066" s="4" t="s">
        <v>62</v>
      </c>
      <c r="H1066" s="4" t="s">
        <v>331</v>
      </c>
      <c r="I1066" s="4" t="s">
        <v>63</v>
      </c>
      <c r="J1066" s="4" t="s">
        <v>103</v>
      </c>
      <c r="K1066" s="4" t="s">
        <v>104</v>
      </c>
      <c r="L1066" s="4" t="s">
        <v>105</v>
      </c>
      <c r="M1066" s="4" t="s">
        <v>136</v>
      </c>
      <c r="N1066" s="4" t="s">
        <v>107</v>
      </c>
      <c r="O1066" s="4" t="s">
        <v>66</v>
      </c>
      <c r="P1066" s="4" t="s">
        <v>66</v>
      </c>
      <c r="Q1066" s="4" t="s">
        <v>67</v>
      </c>
      <c r="R1066" s="4" t="s">
        <v>108</v>
      </c>
      <c r="S1066" s="4" t="s">
        <v>167</v>
      </c>
      <c r="T1066" s="4" t="s">
        <v>69</v>
      </c>
      <c r="U1066" s="4" t="s">
        <v>70</v>
      </c>
      <c r="V1066" s="4" t="s">
        <v>71</v>
      </c>
      <c r="W1066" s="4" t="s">
        <v>72</v>
      </c>
      <c r="X1066" s="4" t="s">
        <v>73</v>
      </c>
      <c r="Y1066" s="4" t="s">
        <v>73</v>
      </c>
      <c r="Z1066" s="4" t="s">
        <v>75</v>
      </c>
      <c r="AA1066" s="4" t="s">
        <v>76</v>
      </c>
      <c r="AB1066" s="5">
        <v>0</v>
      </c>
      <c r="AC1066" s="5">
        <v>351577</v>
      </c>
      <c r="AD1066" s="5">
        <v>0</v>
      </c>
      <c r="AE1066" s="5">
        <v>351577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351577</v>
      </c>
      <c r="AQ1066" s="4" t="s">
        <v>86</v>
      </c>
      <c r="AR1066" s="4" t="s">
        <v>87</v>
      </c>
      <c r="AS1066" s="5">
        <v>0</v>
      </c>
      <c r="AT1066" s="5">
        <v>0</v>
      </c>
      <c r="AU1066" s="4" t="s">
        <v>77</v>
      </c>
      <c r="AV1066" s="4" t="s">
        <v>110</v>
      </c>
      <c r="AW1066" s="4" t="s">
        <v>111</v>
      </c>
      <c r="AX1066" s="4" t="s">
        <v>112</v>
      </c>
      <c r="AY1066" s="4" t="s">
        <v>332</v>
      </c>
      <c r="AZ1066" s="4" t="s">
        <v>114</v>
      </c>
      <c r="BA1066" s="4" t="s">
        <v>80</v>
      </c>
      <c r="BB1066" s="4" t="s">
        <v>81</v>
      </c>
      <c r="BC1066" s="4" t="s">
        <v>87</v>
      </c>
      <c r="BD1066" s="4" t="s">
        <v>115</v>
      </c>
      <c r="BE1066" s="5"/>
      <c r="BF1066" s="5"/>
      <c r="BG1066" s="5"/>
      <c r="BH1066" s="5"/>
      <c r="BI1066" s="4"/>
      <c r="BJ1066" s="4"/>
      <c r="BK1066" s="4" t="s">
        <v>83</v>
      </c>
      <c r="BL1066" s="4"/>
      <c r="BM1066" s="4" t="s">
        <v>84</v>
      </c>
      <c r="BN1066" s="5" t="s">
        <v>1334</v>
      </c>
      <c r="BO1066" t="s">
        <v>1445</v>
      </c>
      <c r="BP1066" t="s">
        <v>1446</v>
      </c>
      <c r="BQ1066" t="s">
        <v>1447</v>
      </c>
      <c r="BR1066" t="s">
        <v>114</v>
      </c>
      <c r="BT1066" t="s">
        <v>1448</v>
      </c>
      <c r="BU1066" t="s">
        <v>1449</v>
      </c>
      <c r="BV1066" t="s">
        <v>83</v>
      </c>
      <c r="BW1066" t="s">
        <v>83</v>
      </c>
      <c r="BX1066" t="s">
        <v>1450</v>
      </c>
    </row>
    <row r="1067" spans="1:76" ht="30.75" customHeight="1" x14ac:dyDescent="0.25">
      <c r="A1067" s="3">
        <v>2025</v>
      </c>
      <c r="B1067" s="4" t="s">
        <v>342</v>
      </c>
      <c r="C1067" s="5">
        <v>2</v>
      </c>
      <c r="D1067" s="4" t="s">
        <v>86</v>
      </c>
      <c r="E1067" s="4" t="s">
        <v>87</v>
      </c>
      <c r="F1067" s="4" t="s">
        <v>88</v>
      </c>
      <c r="G1067" s="4" t="s">
        <v>62</v>
      </c>
      <c r="H1067" s="4" t="s">
        <v>342</v>
      </c>
      <c r="I1067" s="4" t="s">
        <v>63</v>
      </c>
      <c r="J1067" s="4" t="s">
        <v>103</v>
      </c>
      <c r="K1067" s="4" t="s">
        <v>104</v>
      </c>
      <c r="L1067" s="4" t="s">
        <v>105</v>
      </c>
      <c r="M1067" s="4" t="s">
        <v>236</v>
      </c>
      <c r="N1067" s="4" t="s">
        <v>107</v>
      </c>
      <c r="O1067" s="4" t="s">
        <v>66</v>
      </c>
      <c r="P1067" s="4" t="s">
        <v>66</v>
      </c>
      <c r="Q1067" s="4" t="s">
        <v>67</v>
      </c>
      <c r="R1067" s="4" t="s">
        <v>108</v>
      </c>
      <c r="S1067" s="4" t="s">
        <v>167</v>
      </c>
      <c r="T1067" s="4" t="s">
        <v>69</v>
      </c>
      <c r="U1067" s="4" t="s">
        <v>70</v>
      </c>
      <c r="V1067" s="4" t="s">
        <v>71</v>
      </c>
      <c r="W1067" s="4" t="s">
        <v>72</v>
      </c>
      <c r="X1067" s="4" t="s">
        <v>73</v>
      </c>
      <c r="Y1067" s="4" t="s">
        <v>73</v>
      </c>
      <c r="Z1067" s="4" t="s">
        <v>75</v>
      </c>
      <c r="AA1067" s="4" t="s">
        <v>76</v>
      </c>
      <c r="AB1067" s="5">
        <v>0</v>
      </c>
      <c r="AC1067" s="5">
        <v>1680498</v>
      </c>
      <c r="AD1067" s="5">
        <v>0</v>
      </c>
      <c r="AE1067" s="5">
        <v>1680498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1680498</v>
      </c>
      <c r="AQ1067" s="4" t="s">
        <v>86</v>
      </c>
      <c r="AR1067" s="4" t="s">
        <v>87</v>
      </c>
      <c r="AS1067" s="5">
        <v>0</v>
      </c>
      <c r="AT1067" s="5">
        <v>0</v>
      </c>
      <c r="AU1067" s="4" t="s">
        <v>77</v>
      </c>
      <c r="AV1067" s="4" t="s">
        <v>110</v>
      </c>
      <c r="AW1067" s="4" t="s">
        <v>111</v>
      </c>
      <c r="AX1067" s="4" t="s">
        <v>112</v>
      </c>
      <c r="AY1067" s="4" t="s">
        <v>237</v>
      </c>
      <c r="AZ1067" s="4" t="s">
        <v>114</v>
      </c>
      <c r="BA1067" s="4" t="s">
        <v>80</v>
      </c>
      <c r="BB1067" s="4" t="s">
        <v>81</v>
      </c>
      <c r="BC1067" s="4" t="s">
        <v>87</v>
      </c>
      <c r="BD1067" s="4" t="s">
        <v>115</v>
      </c>
      <c r="BE1067" s="5"/>
      <c r="BF1067" s="5"/>
      <c r="BG1067" s="5"/>
      <c r="BH1067" s="5"/>
      <c r="BI1067" s="4"/>
      <c r="BJ1067" s="4"/>
      <c r="BK1067" s="4" t="s">
        <v>83</v>
      </c>
      <c r="BL1067" s="4"/>
      <c r="BM1067" s="4" t="s">
        <v>84</v>
      </c>
      <c r="BN1067" s="5" t="s">
        <v>1334</v>
      </c>
      <c r="BO1067" t="s">
        <v>1445</v>
      </c>
      <c r="BP1067" t="s">
        <v>1446</v>
      </c>
      <c r="BQ1067" t="s">
        <v>1447</v>
      </c>
      <c r="BR1067" t="s">
        <v>114</v>
      </c>
      <c r="BT1067" t="s">
        <v>1448</v>
      </c>
      <c r="BU1067" t="s">
        <v>1449</v>
      </c>
      <c r="BV1067" t="s">
        <v>83</v>
      </c>
      <c r="BW1067" t="s">
        <v>83</v>
      </c>
      <c r="BX1067" t="s">
        <v>1450</v>
      </c>
    </row>
    <row r="1068" spans="1:76" ht="18" customHeight="1" x14ac:dyDescent="0.25">
      <c r="A1068" s="3">
        <v>2025</v>
      </c>
      <c r="B1068" s="4" t="s">
        <v>736</v>
      </c>
      <c r="C1068" s="5">
        <v>2</v>
      </c>
      <c r="D1068" s="4" t="s">
        <v>86</v>
      </c>
      <c r="E1068" s="4" t="s">
        <v>87</v>
      </c>
      <c r="F1068" s="4" t="s">
        <v>88</v>
      </c>
      <c r="G1068" s="4" t="s">
        <v>62</v>
      </c>
      <c r="H1068" s="4" t="s">
        <v>736</v>
      </c>
      <c r="I1068" s="4" t="s">
        <v>63</v>
      </c>
      <c r="J1068" s="4" t="s">
        <v>164</v>
      </c>
      <c r="K1068" s="4" t="s">
        <v>104</v>
      </c>
      <c r="L1068" s="4" t="s">
        <v>135</v>
      </c>
      <c r="M1068" s="4" t="s">
        <v>737</v>
      </c>
      <c r="N1068" s="4" t="s">
        <v>107</v>
      </c>
      <c r="O1068" s="4" t="s">
        <v>66</v>
      </c>
      <c r="P1068" s="4" t="s">
        <v>66</v>
      </c>
      <c r="Q1068" s="4" t="s">
        <v>67</v>
      </c>
      <c r="R1068" s="4" t="s">
        <v>108</v>
      </c>
      <c r="S1068" s="4" t="s">
        <v>167</v>
      </c>
      <c r="T1068" s="4" t="s">
        <v>154</v>
      </c>
      <c r="U1068" s="4" t="s">
        <v>70</v>
      </c>
      <c r="V1068" s="4" t="s">
        <v>71</v>
      </c>
      <c r="W1068" s="4" t="s">
        <v>72</v>
      </c>
      <c r="X1068" s="4" t="s">
        <v>73</v>
      </c>
      <c r="Y1068" s="4" t="s">
        <v>73</v>
      </c>
      <c r="Z1068" s="4" t="s">
        <v>75</v>
      </c>
      <c r="AA1068" s="4" t="s">
        <v>76</v>
      </c>
      <c r="AB1068" s="5">
        <v>0</v>
      </c>
      <c r="AC1068" s="5">
        <v>50000</v>
      </c>
      <c r="AD1068" s="5">
        <v>0</v>
      </c>
      <c r="AE1068" s="5">
        <v>50000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50000</v>
      </c>
      <c r="AQ1068" s="4" t="s">
        <v>86</v>
      </c>
      <c r="AR1068" s="4" t="s">
        <v>87</v>
      </c>
      <c r="AS1068" s="5">
        <v>0</v>
      </c>
      <c r="AT1068" s="5">
        <v>0</v>
      </c>
      <c r="AU1068" s="4" t="s">
        <v>77</v>
      </c>
      <c r="AV1068" s="4" t="s">
        <v>168</v>
      </c>
      <c r="AW1068" s="4" t="s">
        <v>111</v>
      </c>
      <c r="AX1068" s="4" t="s">
        <v>140</v>
      </c>
      <c r="AY1068" s="4" t="s">
        <v>738</v>
      </c>
      <c r="AZ1068" s="4" t="s">
        <v>114</v>
      </c>
      <c r="BA1068" s="4" t="s">
        <v>80</v>
      </c>
      <c r="BB1068" s="4" t="s">
        <v>81</v>
      </c>
      <c r="BC1068" s="4" t="s">
        <v>87</v>
      </c>
      <c r="BD1068" s="4" t="s">
        <v>82</v>
      </c>
      <c r="BE1068" s="5">
        <v>912141</v>
      </c>
      <c r="BF1068" s="5">
        <v>2024</v>
      </c>
      <c r="BG1068" s="5"/>
      <c r="BH1068" s="5">
        <v>0</v>
      </c>
      <c r="BI1068" s="4" t="s">
        <v>739</v>
      </c>
      <c r="BJ1068" s="4" t="s">
        <v>327</v>
      </c>
      <c r="BK1068" s="4" t="s">
        <v>252</v>
      </c>
      <c r="BL1068" s="4" t="s">
        <v>252</v>
      </c>
      <c r="BM1068" s="4" t="s">
        <v>84</v>
      </c>
      <c r="BN1068" s="5" t="s">
        <v>1334</v>
      </c>
      <c r="BO1068" t="s">
        <v>1445</v>
      </c>
      <c r="BP1068" t="s">
        <v>1446</v>
      </c>
      <c r="BQ1068" t="s">
        <v>1447</v>
      </c>
      <c r="BR1068" t="s">
        <v>114</v>
      </c>
      <c r="BT1068" t="s">
        <v>1489</v>
      </c>
      <c r="BU1068" t="s">
        <v>1449</v>
      </c>
      <c r="BV1068" t="s">
        <v>83</v>
      </c>
      <c r="BW1068" t="s">
        <v>83</v>
      </c>
      <c r="BX1068" t="s">
        <v>1450</v>
      </c>
    </row>
    <row r="1069" spans="1:76" ht="18" customHeight="1" x14ac:dyDescent="0.25">
      <c r="A1069" s="3">
        <v>2025</v>
      </c>
      <c r="B1069" s="4" t="s">
        <v>1104</v>
      </c>
      <c r="C1069" s="5">
        <v>2</v>
      </c>
      <c r="D1069" s="4" t="s">
        <v>86</v>
      </c>
      <c r="E1069" s="4" t="s">
        <v>87</v>
      </c>
      <c r="F1069" s="4" t="s">
        <v>88</v>
      </c>
      <c r="G1069" s="4" t="s">
        <v>62</v>
      </c>
      <c r="H1069" s="4" t="s">
        <v>1104</v>
      </c>
      <c r="I1069" s="4" t="s">
        <v>63</v>
      </c>
      <c r="J1069" s="4" t="s">
        <v>90</v>
      </c>
      <c r="K1069" s="4" t="s">
        <v>134</v>
      </c>
      <c r="L1069" s="4" t="s">
        <v>135</v>
      </c>
      <c r="M1069" s="4" t="s">
        <v>1105</v>
      </c>
      <c r="N1069" s="4" t="s">
        <v>107</v>
      </c>
      <c r="O1069" s="4" t="s">
        <v>66</v>
      </c>
      <c r="P1069" s="4" t="s">
        <v>66</v>
      </c>
      <c r="Q1069" s="4" t="s">
        <v>67</v>
      </c>
      <c r="R1069" s="4" t="s">
        <v>108</v>
      </c>
      <c r="S1069" s="4" t="s">
        <v>167</v>
      </c>
      <c r="T1069" s="4" t="s">
        <v>154</v>
      </c>
      <c r="U1069" s="4" t="s">
        <v>70</v>
      </c>
      <c r="V1069" s="4" t="s">
        <v>71</v>
      </c>
      <c r="W1069" s="4" t="s">
        <v>72</v>
      </c>
      <c r="X1069" s="4" t="s">
        <v>73</v>
      </c>
      <c r="Y1069" s="4" t="s">
        <v>73</v>
      </c>
      <c r="Z1069" s="4" t="s">
        <v>75</v>
      </c>
      <c r="AA1069" s="4" t="s">
        <v>76</v>
      </c>
      <c r="AB1069" s="5">
        <v>0</v>
      </c>
      <c r="AC1069" s="5">
        <v>50000</v>
      </c>
      <c r="AD1069" s="5">
        <v>0</v>
      </c>
      <c r="AE1069" s="5">
        <v>50000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50000</v>
      </c>
      <c r="AQ1069" s="4" t="s">
        <v>86</v>
      </c>
      <c r="AR1069" s="4" t="s">
        <v>87</v>
      </c>
      <c r="AS1069" s="5">
        <v>0</v>
      </c>
      <c r="AT1069" s="5">
        <v>0</v>
      </c>
      <c r="AU1069" s="4" t="s">
        <v>77</v>
      </c>
      <c r="AV1069" s="4" t="s">
        <v>97</v>
      </c>
      <c r="AW1069" s="4" t="s">
        <v>139</v>
      </c>
      <c r="AX1069" s="4" t="s">
        <v>140</v>
      </c>
      <c r="AY1069" s="4" t="s">
        <v>1106</v>
      </c>
      <c r="AZ1069" s="4" t="s">
        <v>114</v>
      </c>
      <c r="BA1069" s="4" t="s">
        <v>80</v>
      </c>
      <c r="BB1069" s="4" t="s">
        <v>81</v>
      </c>
      <c r="BC1069" s="4" t="s">
        <v>87</v>
      </c>
      <c r="BD1069" s="4" t="s">
        <v>82</v>
      </c>
      <c r="BE1069" s="5">
        <v>890</v>
      </c>
      <c r="BF1069" s="5">
        <v>2024</v>
      </c>
      <c r="BG1069" s="5"/>
      <c r="BH1069" s="5">
        <v>0</v>
      </c>
      <c r="BI1069" s="4" t="s">
        <v>1107</v>
      </c>
      <c r="BJ1069" s="4" t="s">
        <v>1037</v>
      </c>
      <c r="BK1069" s="4" t="s">
        <v>173</v>
      </c>
      <c r="BL1069" s="4" t="s">
        <v>173</v>
      </c>
      <c r="BM1069" s="4" t="s">
        <v>84</v>
      </c>
      <c r="BN1069" s="5" t="s">
        <v>1334</v>
      </c>
      <c r="BO1069" t="s">
        <v>1445</v>
      </c>
      <c r="BP1069" t="s">
        <v>1446</v>
      </c>
      <c r="BQ1069" t="s">
        <v>1447</v>
      </c>
      <c r="BR1069" t="s">
        <v>114</v>
      </c>
      <c r="BT1069" t="s">
        <v>1489</v>
      </c>
      <c r="BU1069" t="s">
        <v>1449</v>
      </c>
      <c r="BV1069" t="s">
        <v>83</v>
      </c>
      <c r="BW1069" t="s">
        <v>83</v>
      </c>
      <c r="BX1069" t="s">
        <v>1450</v>
      </c>
    </row>
    <row r="1070" spans="1:76" ht="31.5" customHeight="1" x14ac:dyDescent="0.25">
      <c r="A1070" s="3">
        <v>2025</v>
      </c>
      <c r="B1070" s="4" t="s">
        <v>713</v>
      </c>
      <c r="C1070" s="5">
        <v>2</v>
      </c>
      <c r="D1070" s="4" t="s">
        <v>86</v>
      </c>
      <c r="E1070" s="4" t="s">
        <v>87</v>
      </c>
      <c r="F1070" s="4" t="s">
        <v>88</v>
      </c>
      <c r="G1070" s="4" t="s">
        <v>62</v>
      </c>
      <c r="H1070" s="4" t="s">
        <v>713</v>
      </c>
      <c r="I1070" s="4" t="s">
        <v>63</v>
      </c>
      <c r="J1070" s="4" t="s">
        <v>103</v>
      </c>
      <c r="K1070" s="4" t="s">
        <v>134</v>
      </c>
      <c r="L1070" s="4" t="s">
        <v>135</v>
      </c>
      <c r="M1070" s="4" t="s">
        <v>136</v>
      </c>
      <c r="N1070" s="4" t="s">
        <v>562</v>
      </c>
      <c r="O1070" s="4" t="s">
        <v>66</v>
      </c>
      <c r="P1070" s="4" t="s">
        <v>66</v>
      </c>
      <c r="Q1070" s="4" t="s">
        <v>95</v>
      </c>
      <c r="R1070" s="4" t="s">
        <v>108</v>
      </c>
      <c r="S1070" s="4" t="s">
        <v>167</v>
      </c>
      <c r="T1070" s="4" t="s">
        <v>69</v>
      </c>
      <c r="U1070" s="4" t="s">
        <v>138</v>
      </c>
      <c r="V1070" s="4" t="s">
        <v>71</v>
      </c>
      <c r="W1070" s="4" t="s">
        <v>72</v>
      </c>
      <c r="X1070" s="4" t="s">
        <v>73</v>
      </c>
      <c r="Y1070" s="4" t="s">
        <v>73</v>
      </c>
      <c r="Z1070" s="4" t="s">
        <v>75</v>
      </c>
      <c r="AA1070" s="4" t="s">
        <v>76</v>
      </c>
      <c r="AB1070" s="5">
        <v>0</v>
      </c>
      <c r="AC1070" s="5">
        <v>1800</v>
      </c>
      <c r="AD1070" s="5">
        <v>0</v>
      </c>
      <c r="AE1070" s="5">
        <v>1800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1800</v>
      </c>
      <c r="AQ1070" s="4" t="s">
        <v>86</v>
      </c>
      <c r="AR1070" s="4" t="s">
        <v>87</v>
      </c>
      <c r="AS1070" s="5">
        <v>0</v>
      </c>
      <c r="AT1070" s="5">
        <v>0</v>
      </c>
      <c r="AU1070" s="4" t="s">
        <v>77</v>
      </c>
      <c r="AV1070" s="4" t="s">
        <v>110</v>
      </c>
      <c r="AW1070" s="4" t="s">
        <v>139</v>
      </c>
      <c r="AX1070" s="4" t="s">
        <v>140</v>
      </c>
      <c r="AY1070" s="4" t="s">
        <v>141</v>
      </c>
      <c r="AZ1070" s="4" t="s">
        <v>114</v>
      </c>
      <c r="BA1070" s="4" t="s">
        <v>80</v>
      </c>
      <c r="BB1070" s="4" t="s">
        <v>81</v>
      </c>
      <c r="BC1070" s="4" t="s">
        <v>87</v>
      </c>
      <c r="BD1070" s="4" t="s">
        <v>82</v>
      </c>
      <c r="BE1070" s="5"/>
      <c r="BF1070" s="5"/>
      <c r="BG1070" s="5"/>
      <c r="BH1070" s="5"/>
      <c r="BI1070" s="4"/>
      <c r="BJ1070" s="4"/>
      <c r="BK1070" s="4" t="s">
        <v>83</v>
      </c>
      <c r="BL1070" s="4"/>
      <c r="BM1070" s="4" t="s">
        <v>84</v>
      </c>
      <c r="BN1070" s="5" t="s">
        <v>1334</v>
      </c>
      <c r="BO1070" t="s">
        <v>1445</v>
      </c>
      <c r="BP1070" t="s">
        <v>1446</v>
      </c>
      <c r="BQ1070" t="s">
        <v>1453</v>
      </c>
      <c r="BR1070" t="s">
        <v>114</v>
      </c>
      <c r="BT1070" t="s">
        <v>1448</v>
      </c>
      <c r="BU1070" t="s">
        <v>1452</v>
      </c>
      <c r="BV1070" t="s">
        <v>83</v>
      </c>
      <c r="BW1070" t="s">
        <v>83</v>
      </c>
      <c r="BX1070" t="s">
        <v>1450</v>
      </c>
    </row>
    <row r="1071" spans="1:76" ht="30.75" customHeight="1" x14ac:dyDescent="0.25">
      <c r="A1071" s="3">
        <v>2025</v>
      </c>
      <c r="B1071" s="4" t="s">
        <v>995</v>
      </c>
      <c r="C1071" s="5">
        <v>2</v>
      </c>
      <c r="D1071" s="4" t="s">
        <v>86</v>
      </c>
      <c r="E1071" s="4" t="s">
        <v>87</v>
      </c>
      <c r="F1071" s="4" t="s">
        <v>88</v>
      </c>
      <c r="G1071" s="4" t="s">
        <v>62</v>
      </c>
      <c r="H1071" s="4" t="s">
        <v>995</v>
      </c>
      <c r="I1071" s="4" t="s">
        <v>63</v>
      </c>
      <c r="J1071" s="4" t="s">
        <v>90</v>
      </c>
      <c r="K1071" s="4" t="s">
        <v>91</v>
      </c>
      <c r="L1071" s="4" t="s">
        <v>92</v>
      </c>
      <c r="M1071" s="4" t="s">
        <v>93</v>
      </c>
      <c r="N1071" s="4" t="s">
        <v>300</v>
      </c>
      <c r="O1071" s="4" t="s">
        <v>295</v>
      </c>
      <c r="P1071" s="4" t="s">
        <v>295</v>
      </c>
      <c r="Q1071" s="4" t="s">
        <v>67</v>
      </c>
      <c r="R1071" s="4" t="s">
        <v>301</v>
      </c>
      <c r="S1071" s="4" t="s">
        <v>167</v>
      </c>
      <c r="T1071" s="4" t="s">
        <v>69</v>
      </c>
      <c r="U1071" s="4" t="s">
        <v>138</v>
      </c>
      <c r="V1071" s="4" t="s">
        <v>71</v>
      </c>
      <c r="W1071" s="4" t="s">
        <v>72</v>
      </c>
      <c r="X1071" s="4" t="s">
        <v>73</v>
      </c>
      <c r="Y1071" s="4" t="s">
        <v>73</v>
      </c>
      <c r="Z1071" s="4" t="s">
        <v>75</v>
      </c>
      <c r="AA1071" s="4" t="s">
        <v>76</v>
      </c>
      <c r="AB1071" s="5">
        <v>0</v>
      </c>
      <c r="AC1071" s="5">
        <v>7000</v>
      </c>
      <c r="AD1071" s="5">
        <v>0</v>
      </c>
      <c r="AE1071" s="5">
        <v>7000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7000</v>
      </c>
      <c r="AQ1071" s="4" t="s">
        <v>86</v>
      </c>
      <c r="AR1071" s="4" t="s">
        <v>87</v>
      </c>
      <c r="AS1071" s="5">
        <v>0</v>
      </c>
      <c r="AT1071" s="5">
        <v>0</v>
      </c>
      <c r="AU1071" s="4" t="s">
        <v>77</v>
      </c>
      <c r="AV1071" s="4" t="s">
        <v>97</v>
      </c>
      <c r="AW1071" s="4" t="s">
        <v>98</v>
      </c>
      <c r="AX1071" s="4" t="s">
        <v>99</v>
      </c>
      <c r="AY1071" s="4" t="s">
        <v>100</v>
      </c>
      <c r="AZ1071" s="4" t="s">
        <v>302</v>
      </c>
      <c r="BA1071" s="4" t="s">
        <v>80</v>
      </c>
      <c r="BB1071" s="4" t="s">
        <v>81</v>
      </c>
      <c r="BC1071" s="4" t="s">
        <v>87</v>
      </c>
      <c r="BD1071" s="4" t="s">
        <v>82</v>
      </c>
      <c r="BE1071" s="5"/>
      <c r="BF1071" s="5"/>
      <c r="BG1071" s="5"/>
      <c r="BH1071" s="5"/>
      <c r="BI1071" s="4"/>
      <c r="BJ1071" s="4"/>
      <c r="BK1071" s="4" t="s">
        <v>83</v>
      </c>
      <c r="BL1071" s="4"/>
      <c r="BM1071" s="4" t="s">
        <v>84</v>
      </c>
      <c r="BN1071" s="5" t="s">
        <v>1334</v>
      </c>
      <c r="BO1071" t="s">
        <v>1454</v>
      </c>
      <c r="BP1071" t="s">
        <v>1455</v>
      </c>
      <c r="BQ1071" t="s">
        <v>1447</v>
      </c>
      <c r="BR1071" t="s">
        <v>302</v>
      </c>
      <c r="BT1071" t="s">
        <v>1448</v>
      </c>
      <c r="BU1071" t="s">
        <v>1452</v>
      </c>
      <c r="BV1071" t="s">
        <v>83</v>
      </c>
      <c r="BW1071" t="s">
        <v>83</v>
      </c>
      <c r="BX1071" t="s">
        <v>1450</v>
      </c>
    </row>
    <row r="1072" spans="1:76" ht="18" customHeight="1" x14ac:dyDescent="0.25">
      <c r="A1072" s="3">
        <v>2025</v>
      </c>
      <c r="B1072" s="4" t="s">
        <v>834</v>
      </c>
      <c r="C1072" s="5">
        <v>2</v>
      </c>
      <c r="D1072" s="4" t="s">
        <v>86</v>
      </c>
      <c r="E1072" s="4" t="s">
        <v>87</v>
      </c>
      <c r="F1072" s="4" t="s">
        <v>88</v>
      </c>
      <c r="G1072" s="4" t="s">
        <v>62</v>
      </c>
      <c r="H1072" s="4" t="s">
        <v>834</v>
      </c>
      <c r="I1072" s="4" t="s">
        <v>63</v>
      </c>
      <c r="J1072" s="4" t="s">
        <v>90</v>
      </c>
      <c r="K1072" s="4" t="s">
        <v>91</v>
      </c>
      <c r="L1072" s="4" t="s">
        <v>495</v>
      </c>
      <c r="M1072" s="4" t="s">
        <v>64</v>
      </c>
      <c r="N1072" s="4" t="s">
        <v>300</v>
      </c>
      <c r="O1072" s="4" t="s">
        <v>295</v>
      </c>
      <c r="P1072" s="4" t="s">
        <v>295</v>
      </c>
      <c r="Q1072" s="4" t="s">
        <v>67</v>
      </c>
      <c r="R1072" s="4" t="s">
        <v>301</v>
      </c>
      <c r="S1072" s="4" t="s">
        <v>167</v>
      </c>
      <c r="T1072" s="4" t="s">
        <v>69</v>
      </c>
      <c r="U1072" s="4" t="s">
        <v>225</v>
      </c>
      <c r="V1072" s="4" t="s">
        <v>71</v>
      </c>
      <c r="W1072" s="4" t="s">
        <v>72</v>
      </c>
      <c r="X1072" s="4" t="s">
        <v>73</v>
      </c>
      <c r="Y1072" s="4" t="s">
        <v>73</v>
      </c>
      <c r="Z1072" s="4" t="s">
        <v>75</v>
      </c>
      <c r="AA1072" s="4" t="s">
        <v>76</v>
      </c>
      <c r="AB1072" s="5">
        <v>0</v>
      </c>
      <c r="AC1072" s="5">
        <v>100000</v>
      </c>
      <c r="AD1072" s="5">
        <v>0</v>
      </c>
      <c r="AE1072" s="5">
        <v>100000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100000</v>
      </c>
      <c r="AQ1072" s="4" t="s">
        <v>86</v>
      </c>
      <c r="AR1072" s="4" t="s">
        <v>87</v>
      </c>
      <c r="AS1072" s="5">
        <v>0</v>
      </c>
      <c r="AT1072" s="5">
        <v>0</v>
      </c>
      <c r="AU1072" s="4" t="s">
        <v>77</v>
      </c>
      <c r="AV1072" s="4" t="s">
        <v>97</v>
      </c>
      <c r="AW1072" s="4" t="s">
        <v>98</v>
      </c>
      <c r="AX1072" s="4" t="s">
        <v>496</v>
      </c>
      <c r="AY1072" s="4" t="s">
        <v>496</v>
      </c>
      <c r="AZ1072" s="4" t="s">
        <v>302</v>
      </c>
      <c r="BA1072" s="4" t="s">
        <v>80</v>
      </c>
      <c r="BB1072" s="4" t="s">
        <v>81</v>
      </c>
      <c r="BC1072" s="4" t="s">
        <v>87</v>
      </c>
      <c r="BD1072" s="4" t="s">
        <v>82</v>
      </c>
      <c r="BE1072" s="5"/>
      <c r="BF1072" s="5"/>
      <c r="BG1072" s="5"/>
      <c r="BH1072" s="5"/>
      <c r="BI1072" s="4"/>
      <c r="BJ1072" s="4"/>
      <c r="BK1072" s="4" t="s">
        <v>83</v>
      </c>
      <c r="BL1072" s="4"/>
      <c r="BM1072" s="4" t="s">
        <v>84</v>
      </c>
      <c r="BN1072" s="5" t="s">
        <v>1334</v>
      </c>
      <c r="BO1072" t="s">
        <v>1454</v>
      </c>
      <c r="BP1072" t="s">
        <v>1455</v>
      </c>
      <c r="BQ1072" t="s">
        <v>1447</v>
      </c>
      <c r="BR1072" t="s">
        <v>302</v>
      </c>
      <c r="BT1072" t="s">
        <v>1448</v>
      </c>
      <c r="BU1072" t="s">
        <v>1457</v>
      </c>
      <c r="BV1072" t="s">
        <v>83</v>
      </c>
      <c r="BW1072" t="s">
        <v>83</v>
      </c>
      <c r="BX1072" t="s">
        <v>1450</v>
      </c>
    </row>
    <row r="1073" spans="1:76" ht="18" customHeight="1" x14ac:dyDescent="0.25">
      <c r="A1073" s="3">
        <v>2025</v>
      </c>
      <c r="B1073" s="4" t="s">
        <v>410</v>
      </c>
      <c r="C1073" s="5">
        <v>2</v>
      </c>
      <c r="D1073" s="4" t="s">
        <v>86</v>
      </c>
      <c r="E1073" s="4" t="s">
        <v>87</v>
      </c>
      <c r="F1073" s="4" t="s">
        <v>88</v>
      </c>
      <c r="G1073" s="4" t="s">
        <v>175</v>
      </c>
      <c r="H1073" s="4" t="s">
        <v>410</v>
      </c>
      <c r="I1073" s="4" t="s">
        <v>63</v>
      </c>
      <c r="J1073" s="4" t="s">
        <v>103</v>
      </c>
      <c r="K1073" s="4" t="s">
        <v>134</v>
      </c>
      <c r="L1073" s="4" t="s">
        <v>135</v>
      </c>
      <c r="M1073" s="4" t="s">
        <v>93</v>
      </c>
      <c r="N1073" s="4" t="s">
        <v>230</v>
      </c>
      <c r="O1073" s="4" t="s">
        <v>66</v>
      </c>
      <c r="P1073" s="4" t="s">
        <v>66</v>
      </c>
      <c r="Q1073" s="4" t="s">
        <v>67</v>
      </c>
      <c r="R1073" s="4" t="s">
        <v>231</v>
      </c>
      <c r="S1073" s="4" t="s">
        <v>167</v>
      </c>
      <c r="T1073" s="4" t="s">
        <v>69</v>
      </c>
      <c r="U1073" s="4" t="s">
        <v>70</v>
      </c>
      <c r="V1073" s="4" t="s">
        <v>71</v>
      </c>
      <c r="W1073" s="4" t="s">
        <v>72</v>
      </c>
      <c r="X1073" s="4" t="s">
        <v>73</v>
      </c>
      <c r="Y1073" s="4" t="s">
        <v>73</v>
      </c>
      <c r="Z1073" s="4" t="s">
        <v>75</v>
      </c>
      <c r="AA1073" s="4" t="s">
        <v>76</v>
      </c>
      <c r="AB1073" s="5">
        <v>0</v>
      </c>
      <c r="AC1073" s="5">
        <v>8307980</v>
      </c>
      <c r="AD1073" s="5">
        <v>0</v>
      </c>
      <c r="AE1073" s="5">
        <v>8307980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8307980</v>
      </c>
      <c r="AQ1073" s="4" t="s">
        <v>86</v>
      </c>
      <c r="AR1073" s="4" t="s">
        <v>87</v>
      </c>
      <c r="AS1073" s="5">
        <v>0</v>
      </c>
      <c r="AT1073" s="5">
        <v>0</v>
      </c>
      <c r="AU1073" s="4" t="s">
        <v>77</v>
      </c>
      <c r="AV1073" s="4" t="s">
        <v>110</v>
      </c>
      <c r="AW1073" s="4" t="s">
        <v>139</v>
      </c>
      <c r="AX1073" s="4" t="s">
        <v>140</v>
      </c>
      <c r="AY1073" s="4" t="s">
        <v>162</v>
      </c>
      <c r="AZ1073" s="4" t="s">
        <v>232</v>
      </c>
      <c r="BA1073" s="4" t="s">
        <v>80</v>
      </c>
      <c r="BB1073" s="4" t="s">
        <v>81</v>
      </c>
      <c r="BC1073" s="4" t="s">
        <v>87</v>
      </c>
      <c r="BD1073" s="4" t="s">
        <v>115</v>
      </c>
      <c r="BE1073" s="5"/>
      <c r="BF1073" s="5"/>
      <c r="BG1073" s="5"/>
      <c r="BH1073" s="5"/>
      <c r="BI1073" s="4"/>
      <c r="BJ1073" s="4"/>
      <c r="BK1073" s="4" t="s">
        <v>83</v>
      </c>
      <c r="BL1073" s="4"/>
      <c r="BM1073" s="4" t="s">
        <v>84</v>
      </c>
      <c r="BN1073" s="5" t="s">
        <v>1333</v>
      </c>
      <c r="BO1073" t="s">
        <v>1445</v>
      </c>
      <c r="BP1073" t="s">
        <v>1446</v>
      </c>
      <c r="BQ1073" t="s">
        <v>1447</v>
      </c>
      <c r="BR1073" t="s">
        <v>232</v>
      </c>
      <c r="BT1073" t="s">
        <v>1448</v>
      </c>
      <c r="BU1073" t="s">
        <v>1449</v>
      </c>
      <c r="BV1073" t="s">
        <v>83</v>
      </c>
      <c r="BW1073" t="s">
        <v>83</v>
      </c>
      <c r="BX1073" t="s">
        <v>1450</v>
      </c>
    </row>
    <row r="1074" spans="1:76" ht="18" customHeight="1" x14ac:dyDescent="0.25">
      <c r="A1074" s="3">
        <v>2025</v>
      </c>
      <c r="B1074" s="4" t="s">
        <v>116</v>
      </c>
      <c r="C1074" s="5">
        <v>2</v>
      </c>
      <c r="D1074" s="4" t="s">
        <v>86</v>
      </c>
      <c r="E1074" s="4" t="s">
        <v>87</v>
      </c>
      <c r="F1074" s="4" t="s">
        <v>88</v>
      </c>
      <c r="G1074" s="4" t="s">
        <v>89</v>
      </c>
      <c r="H1074" s="4" t="s">
        <v>116</v>
      </c>
      <c r="I1074" s="4" t="s">
        <v>63</v>
      </c>
      <c r="J1074" s="4" t="s">
        <v>90</v>
      </c>
      <c r="K1074" s="4" t="s">
        <v>91</v>
      </c>
      <c r="L1074" s="4" t="s">
        <v>117</v>
      </c>
      <c r="M1074" s="4" t="s">
        <v>93</v>
      </c>
      <c r="N1074" s="4" t="s">
        <v>118</v>
      </c>
      <c r="O1074" s="4" t="s">
        <v>66</v>
      </c>
      <c r="P1074" s="4" t="s">
        <v>69</v>
      </c>
      <c r="Q1074" s="4" t="s">
        <v>67</v>
      </c>
      <c r="R1074" s="4" t="s">
        <v>119</v>
      </c>
      <c r="S1074" s="4" t="s">
        <v>167</v>
      </c>
      <c r="T1074" s="4" t="s">
        <v>69</v>
      </c>
      <c r="U1074" s="4" t="s">
        <v>70</v>
      </c>
      <c r="V1074" s="4" t="s">
        <v>71</v>
      </c>
      <c r="W1074" s="4" t="s">
        <v>72</v>
      </c>
      <c r="X1074" s="4" t="s">
        <v>73</v>
      </c>
      <c r="Y1074" s="4" t="s">
        <v>74</v>
      </c>
      <c r="Z1074" s="4" t="s">
        <v>75</v>
      </c>
      <c r="AA1074" s="4" t="s">
        <v>76</v>
      </c>
      <c r="AB1074" s="5">
        <v>0</v>
      </c>
      <c r="AC1074" s="5">
        <v>1402800</v>
      </c>
      <c r="AD1074" s="5">
        <v>0</v>
      </c>
      <c r="AE1074" s="5">
        <v>1402800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1402800</v>
      </c>
      <c r="AQ1074" s="4" t="s">
        <v>86</v>
      </c>
      <c r="AR1074" s="4" t="s">
        <v>87</v>
      </c>
      <c r="AS1074" s="5">
        <v>0</v>
      </c>
      <c r="AT1074" s="5">
        <v>0</v>
      </c>
      <c r="AU1074" s="4" t="s">
        <v>77</v>
      </c>
      <c r="AV1074" s="4" t="s">
        <v>97</v>
      </c>
      <c r="AW1074" s="4" t="s">
        <v>98</v>
      </c>
      <c r="AX1074" s="4" t="s">
        <v>121</v>
      </c>
      <c r="AY1074" s="4" t="s">
        <v>122</v>
      </c>
      <c r="AZ1074" s="4" t="s">
        <v>123</v>
      </c>
      <c r="BA1074" s="4" t="s">
        <v>80</v>
      </c>
      <c r="BB1074" s="4" t="s">
        <v>81</v>
      </c>
      <c r="BC1074" s="4" t="s">
        <v>87</v>
      </c>
      <c r="BD1074" s="4" t="s">
        <v>82</v>
      </c>
      <c r="BE1074" s="5"/>
      <c r="BF1074" s="5"/>
      <c r="BG1074" s="5"/>
      <c r="BH1074" s="5"/>
      <c r="BI1074" s="4"/>
      <c r="BJ1074" s="4"/>
      <c r="BK1074" s="4" t="s">
        <v>83</v>
      </c>
      <c r="BL1074" s="4"/>
      <c r="BM1074" s="4" t="s">
        <v>84</v>
      </c>
      <c r="BN1074" s="5" t="s">
        <v>1332</v>
      </c>
      <c r="BO1074" t="s">
        <v>1445</v>
      </c>
      <c r="BP1074" t="s">
        <v>1451</v>
      </c>
      <c r="BQ1074" t="s">
        <v>1447</v>
      </c>
      <c r="BR1074" t="s">
        <v>123</v>
      </c>
      <c r="BT1074" t="s">
        <v>1448</v>
      </c>
      <c r="BU1074" t="s">
        <v>1449</v>
      </c>
      <c r="BV1074" t="s">
        <v>83</v>
      </c>
      <c r="BW1074" t="s">
        <v>83</v>
      </c>
      <c r="BX1074" t="s">
        <v>1450</v>
      </c>
    </row>
    <row r="1075" spans="1:76" ht="18" customHeight="1" x14ac:dyDescent="0.25">
      <c r="A1075" s="3">
        <v>2025</v>
      </c>
      <c r="B1075" s="4" t="s">
        <v>364</v>
      </c>
      <c r="C1075" s="5">
        <v>2</v>
      </c>
      <c r="D1075" s="4" t="s">
        <v>86</v>
      </c>
      <c r="E1075" s="4" t="s">
        <v>87</v>
      </c>
      <c r="F1075" s="4" t="s">
        <v>88</v>
      </c>
      <c r="G1075" s="4" t="s">
        <v>89</v>
      </c>
      <c r="H1075" s="4" t="s">
        <v>364</v>
      </c>
      <c r="I1075" s="4" t="s">
        <v>63</v>
      </c>
      <c r="J1075" s="4" t="s">
        <v>103</v>
      </c>
      <c r="K1075" s="4" t="s">
        <v>104</v>
      </c>
      <c r="L1075" s="4" t="s">
        <v>105</v>
      </c>
      <c r="M1075" s="4" t="s">
        <v>64</v>
      </c>
      <c r="N1075" s="4" t="s">
        <v>221</v>
      </c>
      <c r="O1075" s="4" t="s">
        <v>66</v>
      </c>
      <c r="P1075" s="4" t="s">
        <v>66</v>
      </c>
      <c r="Q1075" s="4" t="s">
        <v>67</v>
      </c>
      <c r="R1075" s="4" t="s">
        <v>222</v>
      </c>
      <c r="S1075" s="4" t="s">
        <v>167</v>
      </c>
      <c r="T1075" s="4" t="s">
        <v>69</v>
      </c>
      <c r="U1075" s="4" t="s">
        <v>70</v>
      </c>
      <c r="V1075" s="4" t="s">
        <v>71</v>
      </c>
      <c r="W1075" s="4" t="s">
        <v>72</v>
      </c>
      <c r="X1075" s="4" t="s">
        <v>73</v>
      </c>
      <c r="Y1075" s="4" t="s">
        <v>74</v>
      </c>
      <c r="Z1075" s="4" t="s">
        <v>75</v>
      </c>
      <c r="AA1075" s="4" t="s">
        <v>76</v>
      </c>
      <c r="AB1075" s="5">
        <v>0</v>
      </c>
      <c r="AC1075" s="5">
        <v>11100</v>
      </c>
      <c r="AD1075" s="5">
        <v>0</v>
      </c>
      <c r="AE1075" s="5">
        <v>11100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11100</v>
      </c>
      <c r="AQ1075" s="4" t="s">
        <v>86</v>
      </c>
      <c r="AR1075" s="4" t="s">
        <v>87</v>
      </c>
      <c r="AS1075" s="5">
        <v>0</v>
      </c>
      <c r="AT1075" s="5">
        <v>0</v>
      </c>
      <c r="AU1075" s="4" t="s">
        <v>77</v>
      </c>
      <c r="AV1075" s="4" t="s">
        <v>110</v>
      </c>
      <c r="AW1075" s="4" t="s">
        <v>111</v>
      </c>
      <c r="AX1075" s="4" t="s">
        <v>112</v>
      </c>
      <c r="AY1075" s="4" t="s">
        <v>160</v>
      </c>
      <c r="AZ1075" s="4" t="s">
        <v>223</v>
      </c>
      <c r="BA1075" s="4" t="s">
        <v>80</v>
      </c>
      <c r="BB1075" s="4" t="s">
        <v>81</v>
      </c>
      <c r="BC1075" s="4" t="s">
        <v>87</v>
      </c>
      <c r="BD1075" s="4" t="s">
        <v>115</v>
      </c>
      <c r="BE1075" s="5"/>
      <c r="BF1075" s="5"/>
      <c r="BG1075" s="5"/>
      <c r="BH1075" s="5"/>
      <c r="BI1075" s="4"/>
      <c r="BJ1075" s="4"/>
      <c r="BK1075" s="4" t="s">
        <v>83</v>
      </c>
      <c r="BL1075" s="4"/>
      <c r="BM1075" s="4" t="s">
        <v>84</v>
      </c>
      <c r="BN1075" s="5" t="s">
        <v>1332</v>
      </c>
      <c r="BO1075" t="s">
        <v>1445</v>
      </c>
      <c r="BP1075" t="s">
        <v>1446</v>
      </c>
      <c r="BQ1075" t="s">
        <v>1447</v>
      </c>
      <c r="BR1075" t="s">
        <v>223</v>
      </c>
      <c r="BT1075" t="s">
        <v>1448</v>
      </c>
      <c r="BU1075" t="s">
        <v>1449</v>
      </c>
      <c r="BV1075" t="s">
        <v>83</v>
      </c>
      <c r="BW1075" t="s">
        <v>83</v>
      </c>
      <c r="BX1075" t="s">
        <v>1450</v>
      </c>
    </row>
    <row r="1076" spans="1:76" ht="45" customHeight="1" x14ac:dyDescent="0.25">
      <c r="A1076" s="3">
        <v>2025</v>
      </c>
      <c r="B1076" s="4" t="s">
        <v>976</v>
      </c>
      <c r="C1076" s="5">
        <v>2</v>
      </c>
      <c r="D1076" s="4" t="s">
        <v>86</v>
      </c>
      <c r="E1076" s="4" t="s">
        <v>87</v>
      </c>
      <c r="F1076" s="4" t="s">
        <v>88</v>
      </c>
      <c r="G1076" s="4" t="s">
        <v>62</v>
      </c>
      <c r="H1076" s="4" t="s">
        <v>976</v>
      </c>
      <c r="I1076" s="4" t="s">
        <v>63</v>
      </c>
      <c r="J1076" s="4" t="s">
        <v>103</v>
      </c>
      <c r="K1076" s="4" t="s">
        <v>104</v>
      </c>
      <c r="L1076" s="4" t="s">
        <v>143</v>
      </c>
      <c r="M1076" s="4" t="s">
        <v>293</v>
      </c>
      <c r="N1076" s="4" t="s">
        <v>107</v>
      </c>
      <c r="O1076" s="4" t="s">
        <v>66</v>
      </c>
      <c r="P1076" s="4" t="s">
        <v>66</v>
      </c>
      <c r="Q1076" s="4" t="s">
        <v>67</v>
      </c>
      <c r="R1076" s="4" t="s">
        <v>108</v>
      </c>
      <c r="S1076" s="4" t="s">
        <v>167</v>
      </c>
      <c r="T1076" s="4" t="s">
        <v>69</v>
      </c>
      <c r="U1076" s="4" t="s">
        <v>225</v>
      </c>
      <c r="V1076" s="4" t="s">
        <v>71</v>
      </c>
      <c r="W1076" s="4" t="s">
        <v>72</v>
      </c>
      <c r="X1076" s="4" t="s">
        <v>73</v>
      </c>
      <c r="Y1076" s="4" t="s">
        <v>73</v>
      </c>
      <c r="Z1076" s="4" t="s">
        <v>75</v>
      </c>
      <c r="AA1076" s="4" t="s">
        <v>76</v>
      </c>
      <c r="AB1076" s="5">
        <v>0</v>
      </c>
      <c r="AC1076" s="5">
        <v>1001000</v>
      </c>
      <c r="AD1076" s="5">
        <v>0</v>
      </c>
      <c r="AE1076" s="5">
        <v>1001000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1001000</v>
      </c>
      <c r="AQ1076" s="4" t="s">
        <v>86</v>
      </c>
      <c r="AR1076" s="4" t="s">
        <v>87</v>
      </c>
      <c r="AS1076" s="5">
        <v>0</v>
      </c>
      <c r="AT1076" s="5">
        <v>0</v>
      </c>
      <c r="AU1076" s="4" t="s">
        <v>77</v>
      </c>
      <c r="AV1076" s="4" t="s">
        <v>110</v>
      </c>
      <c r="AW1076" s="4" t="s">
        <v>111</v>
      </c>
      <c r="AX1076" s="4" t="s">
        <v>148</v>
      </c>
      <c r="AY1076" s="4" t="s">
        <v>392</v>
      </c>
      <c r="AZ1076" s="4" t="s">
        <v>114</v>
      </c>
      <c r="BA1076" s="4" t="s">
        <v>80</v>
      </c>
      <c r="BB1076" s="4" t="s">
        <v>81</v>
      </c>
      <c r="BC1076" s="4" t="s">
        <v>87</v>
      </c>
      <c r="BD1076" s="4" t="s">
        <v>115</v>
      </c>
      <c r="BE1076" s="5"/>
      <c r="BF1076" s="5"/>
      <c r="BG1076" s="5"/>
      <c r="BH1076" s="5"/>
      <c r="BI1076" s="4"/>
      <c r="BJ1076" s="4"/>
      <c r="BK1076" s="4" t="s">
        <v>83</v>
      </c>
      <c r="BL1076" s="4"/>
      <c r="BM1076" s="4" t="s">
        <v>84</v>
      </c>
      <c r="BN1076" s="5" t="s">
        <v>1334</v>
      </c>
      <c r="BO1076" t="s">
        <v>1445</v>
      </c>
      <c r="BP1076" t="s">
        <v>1446</v>
      </c>
      <c r="BQ1076" t="s">
        <v>1447</v>
      </c>
      <c r="BR1076" t="s">
        <v>114</v>
      </c>
      <c r="BT1076" t="s">
        <v>1448</v>
      </c>
      <c r="BU1076" t="s">
        <v>1457</v>
      </c>
      <c r="BV1076" t="s">
        <v>83</v>
      </c>
      <c r="BW1076" t="s">
        <v>83</v>
      </c>
      <c r="BX1076" t="s">
        <v>1450</v>
      </c>
    </row>
    <row r="1077" spans="1:76" ht="18" customHeight="1" x14ac:dyDescent="0.25">
      <c r="A1077" s="3">
        <v>2025</v>
      </c>
      <c r="B1077" s="4" t="s">
        <v>350</v>
      </c>
      <c r="C1077" s="5">
        <v>2</v>
      </c>
      <c r="D1077" s="4" t="s">
        <v>86</v>
      </c>
      <c r="E1077" s="4" t="s">
        <v>87</v>
      </c>
      <c r="F1077" s="4" t="s">
        <v>88</v>
      </c>
      <c r="G1077" s="4" t="s">
        <v>62</v>
      </c>
      <c r="H1077" s="4" t="s">
        <v>350</v>
      </c>
      <c r="I1077" s="4" t="s">
        <v>63</v>
      </c>
      <c r="J1077" s="4" t="s">
        <v>103</v>
      </c>
      <c r="K1077" s="4" t="s">
        <v>104</v>
      </c>
      <c r="L1077" s="4" t="s">
        <v>143</v>
      </c>
      <c r="M1077" s="4" t="s">
        <v>152</v>
      </c>
      <c r="N1077" s="4" t="s">
        <v>107</v>
      </c>
      <c r="O1077" s="4" t="s">
        <v>66</v>
      </c>
      <c r="P1077" s="4" t="s">
        <v>66</v>
      </c>
      <c r="Q1077" s="4" t="s">
        <v>67</v>
      </c>
      <c r="R1077" s="4" t="s">
        <v>108</v>
      </c>
      <c r="S1077" s="4" t="s">
        <v>167</v>
      </c>
      <c r="T1077" s="4" t="s">
        <v>69</v>
      </c>
      <c r="U1077" s="4" t="s">
        <v>70</v>
      </c>
      <c r="V1077" s="4" t="s">
        <v>71</v>
      </c>
      <c r="W1077" s="4" t="s">
        <v>72</v>
      </c>
      <c r="X1077" s="4" t="s">
        <v>73</v>
      </c>
      <c r="Y1077" s="4" t="s">
        <v>73</v>
      </c>
      <c r="Z1077" s="4" t="s">
        <v>75</v>
      </c>
      <c r="AA1077" s="4" t="s">
        <v>76</v>
      </c>
      <c r="AB1077" s="5">
        <v>0</v>
      </c>
      <c r="AC1077" s="5">
        <v>11981400</v>
      </c>
      <c r="AD1077" s="5">
        <v>0</v>
      </c>
      <c r="AE1077" s="5">
        <v>11981400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11981400</v>
      </c>
      <c r="AQ1077" s="4" t="s">
        <v>86</v>
      </c>
      <c r="AR1077" s="4" t="s">
        <v>87</v>
      </c>
      <c r="AS1077" s="5">
        <v>0</v>
      </c>
      <c r="AT1077" s="5">
        <v>0</v>
      </c>
      <c r="AU1077" s="4" t="s">
        <v>77</v>
      </c>
      <c r="AV1077" s="4" t="s">
        <v>110</v>
      </c>
      <c r="AW1077" s="4" t="s">
        <v>111</v>
      </c>
      <c r="AX1077" s="4" t="s">
        <v>148</v>
      </c>
      <c r="AY1077" s="4" t="s">
        <v>157</v>
      </c>
      <c r="AZ1077" s="4" t="s">
        <v>114</v>
      </c>
      <c r="BA1077" s="4" t="s">
        <v>80</v>
      </c>
      <c r="BB1077" s="4" t="s">
        <v>81</v>
      </c>
      <c r="BC1077" s="4" t="s">
        <v>87</v>
      </c>
      <c r="BD1077" s="4" t="s">
        <v>115</v>
      </c>
      <c r="BE1077" s="5"/>
      <c r="BF1077" s="5"/>
      <c r="BG1077" s="5"/>
      <c r="BH1077" s="5"/>
      <c r="BI1077" s="4"/>
      <c r="BJ1077" s="4"/>
      <c r="BK1077" s="4" t="s">
        <v>83</v>
      </c>
      <c r="BL1077" s="4"/>
      <c r="BM1077" s="4" t="s">
        <v>84</v>
      </c>
      <c r="BN1077" s="5" t="s">
        <v>1334</v>
      </c>
      <c r="BO1077" t="s">
        <v>1445</v>
      </c>
      <c r="BP1077" t="s">
        <v>1446</v>
      </c>
      <c r="BQ1077" t="s">
        <v>1447</v>
      </c>
      <c r="BR1077" t="s">
        <v>114</v>
      </c>
      <c r="BT1077" t="s">
        <v>1448</v>
      </c>
      <c r="BU1077" t="s">
        <v>1449</v>
      </c>
      <c r="BV1077" t="s">
        <v>83</v>
      </c>
      <c r="BW1077" t="s">
        <v>83</v>
      </c>
      <c r="BX1077" t="s">
        <v>1450</v>
      </c>
    </row>
    <row r="1078" spans="1:76" ht="38.25" customHeight="1" x14ac:dyDescent="0.25">
      <c r="A1078" s="3">
        <v>2025</v>
      </c>
      <c r="B1078" s="4" t="s">
        <v>523</v>
      </c>
      <c r="C1078" s="5">
        <v>2</v>
      </c>
      <c r="D1078" s="4" t="s">
        <v>86</v>
      </c>
      <c r="E1078" s="4" t="s">
        <v>87</v>
      </c>
      <c r="F1078" s="4" t="s">
        <v>88</v>
      </c>
      <c r="G1078" s="4" t="s">
        <v>175</v>
      </c>
      <c r="H1078" s="4" t="s">
        <v>523</v>
      </c>
      <c r="I1078" s="4" t="s">
        <v>63</v>
      </c>
      <c r="J1078" s="4" t="s">
        <v>90</v>
      </c>
      <c r="K1078" s="4" t="s">
        <v>134</v>
      </c>
      <c r="L1078" s="4" t="s">
        <v>217</v>
      </c>
      <c r="M1078" s="4" t="s">
        <v>64</v>
      </c>
      <c r="N1078" s="4" t="s">
        <v>409</v>
      </c>
      <c r="O1078" s="4" t="s">
        <v>66</v>
      </c>
      <c r="P1078" s="4" t="s">
        <v>66</v>
      </c>
      <c r="Q1078" s="4" t="s">
        <v>67</v>
      </c>
      <c r="R1078" s="4" t="s">
        <v>338</v>
      </c>
      <c r="S1078" s="4" t="s">
        <v>167</v>
      </c>
      <c r="T1078" s="4" t="s">
        <v>69</v>
      </c>
      <c r="U1078" s="4" t="s">
        <v>138</v>
      </c>
      <c r="V1078" s="4" t="s">
        <v>71</v>
      </c>
      <c r="W1078" s="4" t="s">
        <v>72</v>
      </c>
      <c r="X1078" s="4" t="s">
        <v>73</v>
      </c>
      <c r="Y1078" s="4" t="s">
        <v>73</v>
      </c>
      <c r="Z1078" s="4" t="s">
        <v>75</v>
      </c>
      <c r="AA1078" s="4" t="s">
        <v>76</v>
      </c>
      <c r="AB1078" s="5">
        <v>0</v>
      </c>
      <c r="AC1078" s="5">
        <v>135710</v>
      </c>
      <c r="AD1078" s="5">
        <v>0</v>
      </c>
      <c r="AE1078" s="5">
        <v>135710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135710</v>
      </c>
      <c r="AQ1078" s="4" t="s">
        <v>86</v>
      </c>
      <c r="AR1078" s="4" t="s">
        <v>87</v>
      </c>
      <c r="AS1078" s="5">
        <v>0</v>
      </c>
      <c r="AT1078" s="5">
        <v>0</v>
      </c>
      <c r="AU1078" s="4" t="s">
        <v>77</v>
      </c>
      <c r="AV1078" s="4" t="s">
        <v>97</v>
      </c>
      <c r="AW1078" s="4" t="s">
        <v>139</v>
      </c>
      <c r="AX1078" s="4" t="s">
        <v>218</v>
      </c>
      <c r="AY1078" s="4" t="s">
        <v>263</v>
      </c>
      <c r="AZ1078" s="4" t="s">
        <v>341</v>
      </c>
      <c r="BA1078" s="4" t="s">
        <v>80</v>
      </c>
      <c r="BB1078" s="4" t="s">
        <v>81</v>
      </c>
      <c r="BC1078" s="4" t="s">
        <v>87</v>
      </c>
      <c r="BD1078" s="4" t="s">
        <v>82</v>
      </c>
      <c r="BE1078" s="5"/>
      <c r="BF1078" s="5"/>
      <c r="BG1078" s="5"/>
      <c r="BH1078" s="5"/>
      <c r="BI1078" s="4"/>
      <c r="BJ1078" s="4"/>
      <c r="BK1078" s="4" t="s">
        <v>83</v>
      </c>
      <c r="BL1078" s="4"/>
      <c r="BM1078" s="4" t="s">
        <v>84</v>
      </c>
      <c r="BN1078" s="5" t="s">
        <v>1333</v>
      </c>
      <c r="BO1078" t="s">
        <v>1445</v>
      </c>
      <c r="BP1078" t="s">
        <v>1446</v>
      </c>
      <c r="BQ1078" t="s">
        <v>1447</v>
      </c>
      <c r="BR1078" t="s">
        <v>341</v>
      </c>
      <c r="BT1078" t="s">
        <v>1448</v>
      </c>
      <c r="BU1078" t="s">
        <v>1452</v>
      </c>
      <c r="BV1078" t="s">
        <v>83</v>
      </c>
      <c r="BW1078" t="s">
        <v>83</v>
      </c>
      <c r="BX1078" t="s">
        <v>1450</v>
      </c>
    </row>
    <row r="1079" spans="1:76" ht="18" customHeight="1" x14ac:dyDescent="0.25">
      <c r="A1079" s="3">
        <v>2025</v>
      </c>
      <c r="B1079" s="4" t="s">
        <v>524</v>
      </c>
      <c r="C1079" s="5">
        <v>2</v>
      </c>
      <c r="D1079" s="4" t="s">
        <v>86</v>
      </c>
      <c r="E1079" s="4" t="s">
        <v>87</v>
      </c>
      <c r="F1079" s="4" t="s">
        <v>88</v>
      </c>
      <c r="G1079" s="4" t="s">
        <v>62</v>
      </c>
      <c r="H1079" s="4" t="s">
        <v>524</v>
      </c>
      <c r="I1079" s="4" t="s">
        <v>63</v>
      </c>
      <c r="J1079" s="4" t="s">
        <v>90</v>
      </c>
      <c r="K1079" s="4" t="s">
        <v>134</v>
      </c>
      <c r="L1079" s="4" t="s">
        <v>135</v>
      </c>
      <c r="M1079" s="4" t="s">
        <v>525</v>
      </c>
      <c r="N1079" s="4" t="s">
        <v>107</v>
      </c>
      <c r="O1079" s="4" t="s">
        <v>66</v>
      </c>
      <c r="P1079" s="4" t="s">
        <v>66</v>
      </c>
      <c r="Q1079" s="4" t="s">
        <v>67</v>
      </c>
      <c r="R1079" s="4" t="s">
        <v>108</v>
      </c>
      <c r="S1079" s="4" t="s">
        <v>167</v>
      </c>
      <c r="T1079" s="4" t="s">
        <v>154</v>
      </c>
      <c r="U1079" s="4" t="s">
        <v>70</v>
      </c>
      <c r="V1079" s="4" t="s">
        <v>71</v>
      </c>
      <c r="W1079" s="4" t="s">
        <v>72</v>
      </c>
      <c r="X1079" s="4" t="s">
        <v>73</v>
      </c>
      <c r="Y1079" s="4" t="s">
        <v>73</v>
      </c>
      <c r="Z1079" s="4" t="s">
        <v>75</v>
      </c>
      <c r="AA1079" s="4" t="s">
        <v>76</v>
      </c>
      <c r="AB1079" s="5">
        <v>0</v>
      </c>
      <c r="AC1079" s="5">
        <v>50000</v>
      </c>
      <c r="AD1079" s="5">
        <v>0</v>
      </c>
      <c r="AE1079" s="5">
        <v>50000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50000</v>
      </c>
      <c r="AQ1079" s="4" t="s">
        <v>86</v>
      </c>
      <c r="AR1079" s="4" t="s">
        <v>87</v>
      </c>
      <c r="AS1079" s="5">
        <v>0</v>
      </c>
      <c r="AT1079" s="5">
        <v>0</v>
      </c>
      <c r="AU1079" s="4" t="s">
        <v>77</v>
      </c>
      <c r="AV1079" s="4" t="s">
        <v>97</v>
      </c>
      <c r="AW1079" s="4" t="s">
        <v>139</v>
      </c>
      <c r="AX1079" s="4" t="s">
        <v>140</v>
      </c>
      <c r="AY1079" s="4" t="s">
        <v>526</v>
      </c>
      <c r="AZ1079" s="4" t="s">
        <v>114</v>
      </c>
      <c r="BA1079" s="4" t="s">
        <v>80</v>
      </c>
      <c r="BB1079" s="4" t="s">
        <v>81</v>
      </c>
      <c r="BC1079" s="4" t="s">
        <v>87</v>
      </c>
      <c r="BD1079" s="4" t="s">
        <v>82</v>
      </c>
      <c r="BE1079" s="5">
        <v>1173</v>
      </c>
      <c r="BF1079" s="5">
        <v>2024</v>
      </c>
      <c r="BG1079" s="5"/>
      <c r="BH1079" s="5">
        <v>0</v>
      </c>
      <c r="BI1079" s="4" t="s">
        <v>527</v>
      </c>
      <c r="BJ1079" s="4" t="s">
        <v>528</v>
      </c>
      <c r="BK1079" s="4" t="s">
        <v>173</v>
      </c>
      <c r="BL1079" s="4" t="s">
        <v>173</v>
      </c>
      <c r="BM1079" s="4" t="s">
        <v>84</v>
      </c>
      <c r="BN1079" s="5" t="s">
        <v>1334</v>
      </c>
      <c r="BO1079" t="s">
        <v>1445</v>
      </c>
      <c r="BP1079" t="s">
        <v>1446</v>
      </c>
      <c r="BQ1079" t="s">
        <v>1447</v>
      </c>
      <c r="BR1079" t="s">
        <v>114</v>
      </c>
      <c r="BT1079" t="s">
        <v>1489</v>
      </c>
      <c r="BU1079" t="s">
        <v>1449</v>
      </c>
      <c r="BV1079" t="s">
        <v>83</v>
      </c>
      <c r="BW1079" t="s">
        <v>83</v>
      </c>
      <c r="BX1079" t="s">
        <v>1450</v>
      </c>
    </row>
    <row r="1080" spans="1:76" ht="18" customHeight="1" x14ac:dyDescent="0.25">
      <c r="A1080" s="3">
        <v>2025</v>
      </c>
      <c r="B1080" s="4" t="s">
        <v>943</v>
      </c>
      <c r="C1080" s="5">
        <v>2</v>
      </c>
      <c r="D1080" s="4" t="s">
        <v>86</v>
      </c>
      <c r="E1080" s="4" t="s">
        <v>87</v>
      </c>
      <c r="F1080" s="4" t="s">
        <v>88</v>
      </c>
      <c r="G1080" s="4" t="s">
        <v>62</v>
      </c>
      <c r="H1080" s="4" t="s">
        <v>943</v>
      </c>
      <c r="I1080" s="4" t="s">
        <v>63</v>
      </c>
      <c r="J1080" s="4" t="s">
        <v>90</v>
      </c>
      <c r="K1080" s="4" t="s">
        <v>134</v>
      </c>
      <c r="L1080" s="4" t="s">
        <v>135</v>
      </c>
      <c r="M1080" s="4" t="s">
        <v>944</v>
      </c>
      <c r="N1080" s="4" t="s">
        <v>107</v>
      </c>
      <c r="O1080" s="4" t="s">
        <v>66</v>
      </c>
      <c r="P1080" s="4" t="s">
        <v>66</v>
      </c>
      <c r="Q1080" s="4" t="s">
        <v>67</v>
      </c>
      <c r="R1080" s="4" t="s">
        <v>108</v>
      </c>
      <c r="S1080" s="4" t="s">
        <v>167</v>
      </c>
      <c r="T1080" s="4" t="s">
        <v>154</v>
      </c>
      <c r="U1080" s="4" t="s">
        <v>70</v>
      </c>
      <c r="V1080" s="4" t="s">
        <v>71</v>
      </c>
      <c r="W1080" s="4" t="s">
        <v>72</v>
      </c>
      <c r="X1080" s="4" t="s">
        <v>73</v>
      </c>
      <c r="Y1080" s="4" t="s">
        <v>73</v>
      </c>
      <c r="Z1080" s="4" t="s">
        <v>75</v>
      </c>
      <c r="AA1080" s="4" t="s">
        <v>76</v>
      </c>
      <c r="AB1080" s="5">
        <v>0</v>
      </c>
      <c r="AC1080" s="5">
        <v>50000</v>
      </c>
      <c r="AD1080" s="5">
        <v>0</v>
      </c>
      <c r="AE1080" s="5">
        <v>50000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50000</v>
      </c>
      <c r="AQ1080" s="4" t="s">
        <v>86</v>
      </c>
      <c r="AR1080" s="4" t="s">
        <v>87</v>
      </c>
      <c r="AS1080" s="5">
        <v>0</v>
      </c>
      <c r="AT1080" s="5">
        <v>0</v>
      </c>
      <c r="AU1080" s="4" t="s">
        <v>77</v>
      </c>
      <c r="AV1080" s="4" t="s">
        <v>97</v>
      </c>
      <c r="AW1080" s="4" t="s">
        <v>139</v>
      </c>
      <c r="AX1080" s="4" t="s">
        <v>140</v>
      </c>
      <c r="AY1080" s="4" t="s">
        <v>945</v>
      </c>
      <c r="AZ1080" s="4" t="s">
        <v>114</v>
      </c>
      <c r="BA1080" s="4" t="s">
        <v>80</v>
      </c>
      <c r="BB1080" s="4" t="s">
        <v>81</v>
      </c>
      <c r="BC1080" s="4" t="s">
        <v>87</v>
      </c>
      <c r="BD1080" s="4" t="s">
        <v>82</v>
      </c>
      <c r="BE1080" s="5">
        <v>907891</v>
      </c>
      <c r="BF1080" s="5">
        <v>2024</v>
      </c>
      <c r="BG1080" s="5"/>
      <c r="BH1080" s="5">
        <v>0</v>
      </c>
      <c r="BI1080" s="4" t="s">
        <v>946</v>
      </c>
      <c r="BJ1080" s="4" t="s">
        <v>528</v>
      </c>
      <c r="BK1080" s="4" t="s">
        <v>252</v>
      </c>
      <c r="BL1080" s="4" t="s">
        <v>252</v>
      </c>
      <c r="BM1080" s="4" t="s">
        <v>84</v>
      </c>
      <c r="BN1080" s="5" t="s">
        <v>1334</v>
      </c>
      <c r="BO1080" t="s">
        <v>1445</v>
      </c>
      <c r="BP1080" t="s">
        <v>1446</v>
      </c>
      <c r="BQ1080" t="s">
        <v>1447</v>
      </c>
      <c r="BR1080" t="s">
        <v>114</v>
      </c>
      <c r="BT1080" t="s">
        <v>1489</v>
      </c>
      <c r="BU1080" t="s">
        <v>1449</v>
      </c>
      <c r="BV1080" t="s">
        <v>83</v>
      </c>
      <c r="BW1080" t="s">
        <v>83</v>
      </c>
      <c r="BX1080" t="s">
        <v>1450</v>
      </c>
    </row>
    <row r="1081" spans="1:76" ht="18" customHeight="1" x14ac:dyDescent="0.25">
      <c r="A1081" s="3">
        <v>2025</v>
      </c>
      <c r="B1081" s="4" t="s">
        <v>220</v>
      </c>
      <c r="C1081" s="5">
        <v>2</v>
      </c>
      <c r="D1081" s="4" t="s">
        <v>86</v>
      </c>
      <c r="E1081" s="4" t="s">
        <v>87</v>
      </c>
      <c r="F1081" s="4" t="s">
        <v>88</v>
      </c>
      <c r="G1081" s="4" t="s">
        <v>89</v>
      </c>
      <c r="H1081" s="4" t="s">
        <v>220</v>
      </c>
      <c r="I1081" s="4" t="s">
        <v>63</v>
      </c>
      <c r="J1081" s="4" t="s">
        <v>90</v>
      </c>
      <c r="K1081" s="4" t="s">
        <v>91</v>
      </c>
      <c r="L1081" s="4" t="s">
        <v>117</v>
      </c>
      <c r="M1081" s="4" t="s">
        <v>106</v>
      </c>
      <c r="N1081" s="4" t="s">
        <v>221</v>
      </c>
      <c r="O1081" s="4" t="s">
        <v>66</v>
      </c>
      <c r="P1081" s="4" t="s">
        <v>66</v>
      </c>
      <c r="Q1081" s="4" t="s">
        <v>67</v>
      </c>
      <c r="R1081" s="4" t="s">
        <v>222</v>
      </c>
      <c r="S1081" s="4" t="s">
        <v>167</v>
      </c>
      <c r="T1081" s="4" t="s">
        <v>69</v>
      </c>
      <c r="U1081" s="4" t="s">
        <v>70</v>
      </c>
      <c r="V1081" s="4" t="s">
        <v>71</v>
      </c>
      <c r="W1081" s="4" t="s">
        <v>72</v>
      </c>
      <c r="X1081" s="4" t="s">
        <v>73</v>
      </c>
      <c r="Y1081" s="4" t="s">
        <v>74</v>
      </c>
      <c r="Z1081" s="4" t="s">
        <v>75</v>
      </c>
      <c r="AA1081" s="4" t="s">
        <v>76</v>
      </c>
      <c r="AB1081" s="5">
        <v>0</v>
      </c>
      <c r="AC1081" s="5">
        <v>17200</v>
      </c>
      <c r="AD1081" s="5">
        <v>0</v>
      </c>
      <c r="AE1081" s="5">
        <v>17200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17200</v>
      </c>
      <c r="AQ1081" s="4" t="s">
        <v>86</v>
      </c>
      <c r="AR1081" s="4" t="s">
        <v>87</v>
      </c>
      <c r="AS1081" s="5">
        <v>0</v>
      </c>
      <c r="AT1081" s="5">
        <v>0</v>
      </c>
      <c r="AU1081" s="4" t="s">
        <v>77</v>
      </c>
      <c r="AV1081" s="4" t="s">
        <v>97</v>
      </c>
      <c r="AW1081" s="4" t="s">
        <v>98</v>
      </c>
      <c r="AX1081" s="4" t="s">
        <v>121</v>
      </c>
      <c r="AY1081" s="4" t="s">
        <v>125</v>
      </c>
      <c r="AZ1081" s="4" t="s">
        <v>223</v>
      </c>
      <c r="BA1081" s="4" t="s">
        <v>80</v>
      </c>
      <c r="BB1081" s="4" t="s">
        <v>81</v>
      </c>
      <c r="BC1081" s="4" t="s">
        <v>87</v>
      </c>
      <c r="BD1081" s="4" t="s">
        <v>115</v>
      </c>
      <c r="BE1081" s="5"/>
      <c r="BF1081" s="5"/>
      <c r="BG1081" s="5"/>
      <c r="BH1081" s="5"/>
      <c r="BI1081" s="4"/>
      <c r="BJ1081" s="4"/>
      <c r="BK1081" s="4" t="s">
        <v>83</v>
      </c>
      <c r="BL1081" s="4"/>
      <c r="BM1081" s="4" t="s">
        <v>84</v>
      </c>
      <c r="BN1081" s="5" t="s">
        <v>1332</v>
      </c>
      <c r="BO1081" t="s">
        <v>1445</v>
      </c>
      <c r="BP1081" t="s">
        <v>1446</v>
      </c>
      <c r="BQ1081" t="s">
        <v>1447</v>
      </c>
      <c r="BR1081" t="s">
        <v>223</v>
      </c>
      <c r="BT1081" t="s">
        <v>1448</v>
      </c>
      <c r="BU1081" t="s">
        <v>1449</v>
      </c>
      <c r="BV1081" t="s">
        <v>83</v>
      </c>
      <c r="BW1081" t="s">
        <v>83</v>
      </c>
      <c r="BX1081" t="s">
        <v>1450</v>
      </c>
    </row>
    <row r="1082" spans="1:76" ht="18" customHeight="1" x14ac:dyDescent="0.25">
      <c r="A1082" s="3">
        <v>2025</v>
      </c>
      <c r="B1082" s="4" t="s">
        <v>598</v>
      </c>
      <c r="C1082" s="5">
        <v>2</v>
      </c>
      <c r="D1082" s="4" t="s">
        <v>86</v>
      </c>
      <c r="E1082" s="4" t="s">
        <v>87</v>
      </c>
      <c r="F1082" s="4" t="s">
        <v>88</v>
      </c>
      <c r="G1082" s="4" t="s">
        <v>62</v>
      </c>
      <c r="H1082" s="4" t="s">
        <v>598</v>
      </c>
      <c r="I1082" s="4" t="s">
        <v>63</v>
      </c>
      <c r="J1082" s="4" t="s">
        <v>103</v>
      </c>
      <c r="K1082" s="4" t="s">
        <v>104</v>
      </c>
      <c r="L1082" s="4" t="s">
        <v>143</v>
      </c>
      <c r="M1082" s="4" t="s">
        <v>134</v>
      </c>
      <c r="N1082" s="4" t="s">
        <v>107</v>
      </c>
      <c r="O1082" s="4" t="s">
        <v>66</v>
      </c>
      <c r="P1082" s="4" t="s">
        <v>66</v>
      </c>
      <c r="Q1082" s="4" t="s">
        <v>67</v>
      </c>
      <c r="R1082" s="4" t="s">
        <v>108</v>
      </c>
      <c r="S1082" s="4" t="s">
        <v>167</v>
      </c>
      <c r="T1082" s="4" t="s">
        <v>69</v>
      </c>
      <c r="U1082" s="4" t="s">
        <v>70</v>
      </c>
      <c r="V1082" s="4" t="s">
        <v>71</v>
      </c>
      <c r="W1082" s="4" t="s">
        <v>72</v>
      </c>
      <c r="X1082" s="4" t="s">
        <v>73</v>
      </c>
      <c r="Y1082" s="4" t="s">
        <v>73</v>
      </c>
      <c r="Z1082" s="4" t="s">
        <v>75</v>
      </c>
      <c r="AA1082" s="4" t="s">
        <v>76</v>
      </c>
      <c r="AB1082" s="5">
        <v>0</v>
      </c>
      <c r="AC1082" s="5">
        <v>99365</v>
      </c>
      <c r="AD1082" s="5">
        <v>0</v>
      </c>
      <c r="AE1082" s="5">
        <v>99365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99365</v>
      </c>
      <c r="AQ1082" s="4" t="s">
        <v>86</v>
      </c>
      <c r="AR1082" s="4" t="s">
        <v>87</v>
      </c>
      <c r="AS1082" s="5">
        <v>0</v>
      </c>
      <c r="AT1082" s="5">
        <v>0</v>
      </c>
      <c r="AU1082" s="4" t="s">
        <v>77</v>
      </c>
      <c r="AV1082" s="4" t="s">
        <v>110</v>
      </c>
      <c r="AW1082" s="4" t="s">
        <v>111</v>
      </c>
      <c r="AX1082" s="4" t="s">
        <v>148</v>
      </c>
      <c r="AY1082" s="4" t="s">
        <v>228</v>
      </c>
      <c r="AZ1082" s="4" t="s">
        <v>114</v>
      </c>
      <c r="BA1082" s="4" t="s">
        <v>80</v>
      </c>
      <c r="BB1082" s="4" t="s">
        <v>81</v>
      </c>
      <c r="BC1082" s="4" t="s">
        <v>87</v>
      </c>
      <c r="BD1082" s="4" t="s">
        <v>115</v>
      </c>
      <c r="BE1082" s="5"/>
      <c r="BF1082" s="5"/>
      <c r="BG1082" s="5"/>
      <c r="BH1082" s="5"/>
      <c r="BI1082" s="4"/>
      <c r="BJ1082" s="4"/>
      <c r="BK1082" s="4" t="s">
        <v>83</v>
      </c>
      <c r="BL1082" s="4"/>
      <c r="BM1082" s="4" t="s">
        <v>84</v>
      </c>
      <c r="BN1082" s="5" t="s">
        <v>1334</v>
      </c>
      <c r="BO1082" t="s">
        <v>1445</v>
      </c>
      <c r="BP1082" t="s">
        <v>1446</v>
      </c>
      <c r="BQ1082" t="s">
        <v>1447</v>
      </c>
      <c r="BR1082" t="s">
        <v>114</v>
      </c>
      <c r="BT1082" t="s">
        <v>1448</v>
      </c>
      <c r="BU1082" t="s">
        <v>1449</v>
      </c>
      <c r="BV1082" t="s">
        <v>83</v>
      </c>
      <c r="BW1082" t="s">
        <v>83</v>
      </c>
      <c r="BX1082" t="s">
        <v>1450</v>
      </c>
    </row>
    <row r="1083" spans="1:76" ht="18" customHeight="1" x14ac:dyDescent="0.25">
      <c r="A1083" s="3">
        <v>2025</v>
      </c>
      <c r="B1083" s="4" t="s">
        <v>948</v>
      </c>
      <c r="C1083" s="5">
        <v>2</v>
      </c>
      <c r="D1083" s="4" t="s">
        <v>86</v>
      </c>
      <c r="E1083" s="4" t="s">
        <v>87</v>
      </c>
      <c r="F1083" s="4" t="s">
        <v>88</v>
      </c>
      <c r="G1083" s="4" t="s">
        <v>175</v>
      </c>
      <c r="H1083" s="4" t="s">
        <v>948</v>
      </c>
      <c r="I1083" s="4" t="s">
        <v>63</v>
      </c>
      <c r="J1083" s="4" t="s">
        <v>90</v>
      </c>
      <c r="K1083" s="4" t="s">
        <v>104</v>
      </c>
      <c r="L1083" s="4" t="s">
        <v>244</v>
      </c>
      <c r="M1083" s="4" t="s">
        <v>64</v>
      </c>
      <c r="N1083" s="4" t="s">
        <v>107</v>
      </c>
      <c r="O1083" s="4" t="s">
        <v>66</v>
      </c>
      <c r="P1083" s="4" t="s">
        <v>66</v>
      </c>
      <c r="Q1083" s="4" t="s">
        <v>67</v>
      </c>
      <c r="R1083" s="4" t="s">
        <v>108</v>
      </c>
      <c r="S1083" s="4" t="s">
        <v>167</v>
      </c>
      <c r="T1083" s="4" t="s">
        <v>69</v>
      </c>
      <c r="U1083" s="4" t="s">
        <v>225</v>
      </c>
      <c r="V1083" s="4" t="s">
        <v>71</v>
      </c>
      <c r="W1083" s="4" t="s">
        <v>72</v>
      </c>
      <c r="X1083" s="4" t="s">
        <v>73</v>
      </c>
      <c r="Y1083" s="4" t="s">
        <v>73</v>
      </c>
      <c r="Z1083" s="4" t="s">
        <v>75</v>
      </c>
      <c r="AA1083" s="4" t="s">
        <v>76</v>
      </c>
      <c r="AB1083" s="5">
        <v>0</v>
      </c>
      <c r="AC1083" s="5">
        <v>501000</v>
      </c>
      <c r="AD1083" s="5">
        <v>0</v>
      </c>
      <c r="AE1083" s="5">
        <v>501000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501000</v>
      </c>
      <c r="AQ1083" s="4" t="s">
        <v>86</v>
      </c>
      <c r="AR1083" s="4" t="s">
        <v>87</v>
      </c>
      <c r="AS1083" s="5">
        <v>0</v>
      </c>
      <c r="AT1083" s="5">
        <v>0</v>
      </c>
      <c r="AU1083" s="4" t="s">
        <v>77</v>
      </c>
      <c r="AV1083" s="4" t="s">
        <v>97</v>
      </c>
      <c r="AW1083" s="4" t="s">
        <v>111</v>
      </c>
      <c r="AX1083" s="4" t="s">
        <v>245</v>
      </c>
      <c r="AY1083" s="4" t="s">
        <v>454</v>
      </c>
      <c r="AZ1083" s="4" t="s">
        <v>114</v>
      </c>
      <c r="BA1083" s="4" t="s">
        <v>80</v>
      </c>
      <c r="BB1083" s="4" t="s">
        <v>81</v>
      </c>
      <c r="BC1083" s="4" t="s">
        <v>87</v>
      </c>
      <c r="BD1083" s="4" t="s">
        <v>115</v>
      </c>
      <c r="BE1083" s="5"/>
      <c r="BF1083" s="5"/>
      <c r="BG1083" s="5"/>
      <c r="BH1083" s="5"/>
      <c r="BI1083" s="4"/>
      <c r="BJ1083" s="4"/>
      <c r="BK1083" s="4" t="s">
        <v>83</v>
      </c>
      <c r="BL1083" s="4"/>
      <c r="BM1083" s="4" t="s">
        <v>84</v>
      </c>
      <c r="BN1083" s="5" t="s">
        <v>1333</v>
      </c>
      <c r="BO1083" t="s">
        <v>1445</v>
      </c>
      <c r="BP1083" t="s">
        <v>1446</v>
      </c>
      <c r="BQ1083" t="s">
        <v>1447</v>
      </c>
      <c r="BR1083" t="s">
        <v>114</v>
      </c>
      <c r="BT1083" t="s">
        <v>1448</v>
      </c>
      <c r="BU1083" t="s">
        <v>1457</v>
      </c>
      <c r="BV1083" t="s">
        <v>83</v>
      </c>
      <c r="BW1083" t="s">
        <v>83</v>
      </c>
      <c r="BX1083" t="s">
        <v>1450</v>
      </c>
    </row>
    <row r="1084" spans="1:76" ht="18" customHeight="1" x14ac:dyDescent="0.25">
      <c r="A1084" s="3">
        <v>2025</v>
      </c>
      <c r="B1084" s="4" t="s">
        <v>626</v>
      </c>
      <c r="C1084" s="5">
        <v>2</v>
      </c>
      <c r="D1084" s="4" t="s">
        <v>86</v>
      </c>
      <c r="E1084" s="4" t="s">
        <v>87</v>
      </c>
      <c r="F1084" s="4" t="s">
        <v>88</v>
      </c>
      <c r="G1084" s="4" t="s">
        <v>175</v>
      </c>
      <c r="H1084" s="4" t="s">
        <v>626</v>
      </c>
      <c r="I1084" s="4" t="s">
        <v>63</v>
      </c>
      <c r="J1084" s="4" t="s">
        <v>103</v>
      </c>
      <c r="K1084" s="4" t="s">
        <v>104</v>
      </c>
      <c r="L1084" s="4" t="s">
        <v>143</v>
      </c>
      <c r="M1084" s="4" t="s">
        <v>152</v>
      </c>
      <c r="N1084" s="4" t="s">
        <v>107</v>
      </c>
      <c r="O1084" s="4" t="s">
        <v>66</v>
      </c>
      <c r="P1084" s="4" t="s">
        <v>66</v>
      </c>
      <c r="Q1084" s="4" t="s">
        <v>67</v>
      </c>
      <c r="R1084" s="4" t="s">
        <v>108</v>
      </c>
      <c r="S1084" s="4" t="s">
        <v>167</v>
      </c>
      <c r="T1084" s="4" t="s">
        <v>69</v>
      </c>
      <c r="U1084" s="4" t="s">
        <v>225</v>
      </c>
      <c r="V1084" s="4" t="s">
        <v>71</v>
      </c>
      <c r="W1084" s="4" t="s">
        <v>72</v>
      </c>
      <c r="X1084" s="4" t="s">
        <v>73</v>
      </c>
      <c r="Y1084" s="4" t="s">
        <v>73</v>
      </c>
      <c r="Z1084" s="4" t="s">
        <v>75</v>
      </c>
      <c r="AA1084" s="4" t="s">
        <v>76</v>
      </c>
      <c r="AB1084" s="5">
        <v>0</v>
      </c>
      <c r="AC1084" s="5">
        <v>5000</v>
      </c>
      <c r="AD1084" s="5">
        <v>0</v>
      </c>
      <c r="AE1084" s="5">
        <v>5000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5000</v>
      </c>
      <c r="AQ1084" s="4" t="s">
        <v>86</v>
      </c>
      <c r="AR1084" s="4" t="s">
        <v>87</v>
      </c>
      <c r="AS1084" s="5">
        <v>0</v>
      </c>
      <c r="AT1084" s="5">
        <v>0</v>
      </c>
      <c r="AU1084" s="4" t="s">
        <v>77</v>
      </c>
      <c r="AV1084" s="4" t="s">
        <v>110</v>
      </c>
      <c r="AW1084" s="4" t="s">
        <v>111</v>
      </c>
      <c r="AX1084" s="4" t="s">
        <v>148</v>
      </c>
      <c r="AY1084" s="4" t="s">
        <v>157</v>
      </c>
      <c r="AZ1084" s="4" t="s">
        <v>114</v>
      </c>
      <c r="BA1084" s="4" t="s">
        <v>80</v>
      </c>
      <c r="BB1084" s="4" t="s">
        <v>81</v>
      </c>
      <c r="BC1084" s="4" t="s">
        <v>87</v>
      </c>
      <c r="BD1084" s="4" t="s">
        <v>115</v>
      </c>
      <c r="BE1084" s="5"/>
      <c r="BF1084" s="5"/>
      <c r="BG1084" s="5"/>
      <c r="BH1084" s="5"/>
      <c r="BI1084" s="4"/>
      <c r="BJ1084" s="4"/>
      <c r="BK1084" s="4" t="s">
        <v>83</v>
      </c>
      <c r="BL1084" s="4"/>
      <c r="BM1084" s="4" t="s">
        <v>84</v>
      </c>
      <c r="BN1084" s="5" t="s">
        <v>1333</v>
      </c>
      <c r="BO1084" t="s">
        <v>1445</v>
      </c>
      <c r="BP1084" t="s">
        <v>1446</v>
      </c>
      <c r="BQ1084" t="s">
        <v>1447</v>
      </c>
      <c r="BR1084" t="s">
        <v>114</v>
      </c>
      <c r="BT1084" t="s">
        <v>1448</v>
      </c>
      <c r="BU1084" t="s">
        <v>1457</v>
      </c>
      <c r="BV1084" t="s">
        <v>83</v>
      </c>
      <c r="BW1084" t="s">
        <v>83</v>
      </c>
      <c r="BX1084" t="s">
        <v>1450</v>
      </c>
    </row>
    <row r="1085" spans="1:76" ht="18" customHeight="1" x14ac:dyDescent="0.25">
      <c r="A1085" s="3">
        <v>2025</v>
      </c>
      <c r="B1085" s="4" t="s">
        <v>759</v>
      </c>
      <c r="C1085" s="5">
        <v>2</v>
      </c>
      <c r="D1085" s="4" t="s">
        <v>86</v>
      </c>
      <c r="E1085" s="4" t="s">
        <v>87</v>
      </c>
      <c r="F1085" s="4" t="s">
        <v>88</v>
      </c>
      <c r="G1085" s="4" t="s">
        <v>62</v>
      </c>
      <c r="H1085" s="4" t="s">
        <v>759</v>
      </c>
      <c r="I1085" s="4" t="s">
        <v>63</v>
      </c>
      <c r="J1085" s="4" t="s">
        <v>103</v>
      </c>
      <c r="K1085" s="4" t="s">
        <v>104</v>
      </c>
      <c r="L1085" s="4" t="s">
        <v>244</v>
      </c>
      <c r="M1085" s="4" t="s">
        <v>106</v>
      </c>
      <c r="N1085" s="4" t="s">
        <v>254</v>
      </c>
      <c r="O1085" s="4" t="s">
        <v>66</v>
      </c>
      <c r="P1085" s="4" t="s">
        <v>66</v>
      </c>
      <c r="Q1085" s="4" t="s">
        <v>67</v>
      </c>
      <c r="R1085" s="4" t="s">
        <v>255</v>
      </c>
      <c r="S1085" s="4" t="s">
        <v>167</v>
      </c>
      <c r="T1085" s="4" t="s">
        <v>69</v>
      </c>
      <c r="U1085" s="4" t="s">
        <v>70</v>
      </c>
      <c r="V1085" s="4" t="s">
        <v>71</v>
      </c>
      <c r="W1085" s="4" t="s">
        <v>72</v>
      </c>
      <c r="X1085" s="4" t="s">
        <v>73</v>
      </c>
      <c r="Y1085" s="4" t="s">
        <v>73</v>
      </c>
      <c r="Z1085" s="4" t="s">
        <v>75</v>
      </c>
      <c r="AA1085" s="4" t="s">
        <v>76</v>
      </c>
      <c r="AB1085" s="5">
        <v>0</v>
      </c>
      <c r="AC1085" s="5">
        <v>341550</v>
      </c>
      <c r="AD1085" s="5">
        <v>0</v>
      </c>
      <c r="AE1085" s="5">
        <v>341550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341550</v>
      </c>
      <c r="AQ1085" s="4" t="s">
        <v>86</v>
      </c>
      <c r="AR1085" s="4" t="s">
        <v>87</v>
      </c>
      <c r="AS1085" s="5">
        <v>0</v>
      </c>
      <c r="AT1085" s="5">
        <v>0</v>
      </c>
      <c r="AU1085" s="4" t="s">
        <v>77</v>
      </c>
      <c r="AV1085" s="4" t="s">
        <v>110</v>
      </c>
      <c r="AW1085" s="4" t="s">
        <v>111</v>
      </c>
      <c r="AX1085" s="4" t="s">
        <v>245</v>
      </c>
      <c r="AY1085" s="4" t="s">
        <v>510</v>
      </c>
      <c r="AZ1085" s="4" t="s">
        <v>258</v>
      </c>
      <c r="BA1085" s="4" t="s">
        <v>80</v>
      </c>
      <c r="BB1085" s="4" t="s">
        <v>81</v>
      </c>
      <c r="BC1085" s="4" t="s">
        <v>87</v>
      </c>
      <c r="BD1085" s="4" t="s">
        <v>115</v>
      </c>
      <c r="BE1085" s="5"/>
      <c r="BF1085" s="5"/>
      <c r="BG1085" s="5"/>
      <c r="BH1085" s="5"/>
      <c r="BI1085" s="4"/>
      <c r="BJ1085" s="4"/>
      <c r="BK1085" s="4" t="s">
        <v>83</v>
      </c>
      <c r="BL1085" s="4"/>
      <c r="BM1085" s="4" t="s">
        <v>84</v>
      </c>
      <c r="BN1085" s="5" t="s">
        <v>1334</v>
      </c>
      <c r="BO1085" t="s">
        <v>1445</v>
      </c>
      <c r="BP1085" t="s">
        <v>1446</v>
      </c>
      <c r="BQ1085" t="s">
        <v>1447</v>
      </c>
      <c r="BR1085" t="s">
        <v>258</v>
      </c>
      <c r="BT1085" t="s">
        <v>1448</v>
      </c>
      <c r="BU1085" t="s">
        <v>1449</v>
      </c>
      <c r="BV1085" t="s">
        <v>83</v>
      </c>
      <c r="BW1085" t="s">
        <v>83</v>
      </c>
      <c r="BX1085" t="s">
        <v>1450</v>
      </c>
    </row>
    <row r="1086" spans="1:76" ht="24" customHeight="1" x14ac:dyDescent="0.25">
      <c r="A1086" s="3">
        <v>2025</v>
      </c>
      <c r="B1086" s="4" t="s">
        <v>793</v>
      </c>
      <c r="C1086" s="5">
        <v>2</v>
      </c>
      <c r="D1086" s="4" t="s">
        <v>86</v>
      </c>
      <c r="E1086" s="4" t="s">
        <v>87</v>
      </c>
      <c r="F1086" s="4" t="s">
        <v>88</v>
      </c>
      <c r="G1086" s="4" t="s">
        <v>62</v>
      </c>
      <c r="H1086" s="4" t="s">
        <v>793</v>
      </c>
      <c r="I1086" s="4" t="s">
        <v>63</v>
      </c>
      <c r="J1086" s="4" t="s">
        <v>103</v>
      </c>
      <c r="K1086" s="4" t="s">
        <v>104</v>
      </c>
      <c r="L1086" s="4" t="s">
        <v>105</v>
      </c>
      <c r="M1086" s="4" t="s">
        <v>176</v>
      </c>
      <c r="N1086" s="4" t="s">
        <v>107</v>
      </c>
      <c r="O1086" s="4" t="s">
        <v>66</v>
      </c>
      <c r="P1086" s="4" t="s">
        <v>66</v>
      </c>
      <c r="Q1086" s="4" t="s">
        <v>67</v>
      </c>
      <c r="R1086" s="4" t="s">
        <v>108</v>
      </c>
      <c r="S1086" s="4" t="s">
        <v>167</v>
      </c>
      <c r="T1086" s="4" t="s">
        <v>69</v>
      </c>
      <c r="U1086" s="4" t="s">
        <v>70</v>
      </c>
      <c r="V1086" s="4" t="s">
        <v>71</v>
      </c>
      <c r="W1086" s="4" t="s">
        <v>72</v>
      </c>
      <c r="X1086" s="4" t="s">
        <v>73</v>
      </c>
      <c r="Y1086" s="4" t="s">
        <v>73</v>
      </c>
      <c r="Z1086" s="4" t="s">
        <v>75</v>
      </c>
      <c r="AA1086" s="4" t="s">
        <v>76</v>
      </c>
      <c r="AB1086" s="5">
        <v>0</v>
      </c>
      <c r="AC1086" s="5">
        <v>2294775</v>
      </c>
      <c r="AD1086" s="5">
        <v>0</v>
      </c>
      <c r="AE1086" s="5">
        <v>2294775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2294775</v>
      </c>
      <c r="AQ1086" s="4" t="s">
        <v>86</v>
      </c>
      <c r="AR1086" s="4" t="s">
        <v>87</v>
      </c>
      <c r="AS1086" s="5">
        <v>0</v>
      </c>
      <c r="AT1086" s="5">
        <v>0</v>
      </c>
      <c r="AU1086" s="4" t="s">
        <v>77</v>
      </c>
      <c r="AV1086" s="4" t="s">
        <v>110</v>
      </c>
      <c r="AW1086" s="4" t="s">
        <v>111</v>
      </c>
      <c r="AX1086" s="4" t="s">
        <v>112</v>
      </c>
      <c r="AY1086" s="4" t="s">
        <v>493</v>
      </c>
      <c r="AZ1086" s="4" t="s">
        <v>114</v>
      </c>
      <c r="BA1086" s="4" t="s">
        <v>80</v>
      </c>
      <c r="BB1086" s="4" t="s">
        <v>81</v>
      </c>
      <c r="BC1086" s="4" t="s">
        <v>87</v>
      </c>
      <c r="BD1086" s="4" t="s">
        <v>115</v>
      </c>
      <c r="BE1086" s="5"/>
      <c r="BF1086" s="5"/>
      <c r="BG1086" s="5"/>
      <c r="BH1086" s="5"/>
      <c r="BI1086" s="4"/>
      <c r="BJ1086" s="4"/>
      <c r="BK1086" s="4" t="s">
        <v>83</v>
      </c>
      <c r="BL1086" s="4"/>
      <c r="BM1086" s="4" t="s">
        <v>84</v>
      </c>
      <c r="BN1086" s="5" t="s">
        <v>1334</v>
      </c>
      <c r="BO1086" t="s">
        <v>1445</v>
      </c>
      <c r="BP1086" t="s">
        <v>1446</v>
      </c>
      <c r="BQ1086" t="s">
        <v>1447</v>
      </c>
      <c r="BR1086" t="s">
        <v>114</v>
      </c>
      <c r="BT1086" t="s">
        <v>1448</v>
      </c>
      <c r="BU1086" t="s">
        <v>1449</v>
      </c>
      <c r="BV1086" t="s">
        <v>83</v>
      </c>
      <c r="BW1086" t="s">
        <v>83</v>
      </c>
      <c r="BX1086" t="s">
        <v>1450</v>
      </c>
    </row>
    <row r="1087" spans="1:76" ht="18" customHeight="1" x14ac:dyDescent="0.25">
      <c r="A1087" s="3">
        <v>2025</v>
      </c>
      <c r="B1087" s="4" t="s">
        <v>822</v>
      </c>
      <c r="C1087" s="5">
        <v>2</v>
      </c>
      <c r="D1087" s="4" t="s">
        <v>86</v>
      </c>
      <c r="E1087" s="4" t="s">
        <v>87</v>
      </c>
      <c r="F1087" s="4" t="s">
        <v>88</v>
      </c>
      <c r="G1087" s="4" t="s">
        <v>175</v>
      </c>
      <c r="H1087" s="4" t="s">
        <v>822</v>
      </c>
      <c r="I1087" s="4" t="s">
        <v>63</v>
      </c>
      <c r="J1087" s="4" t="s">
        <v>103</v>
      </c>
      <c r="K1087" s="4" t="s">
        <v>104</v>
      </c>
      <c r="L1087" s="4" t="s">
        <v>105</v>
      </c>
      <c r="M1087" s="4" t="s">
        <v>64</v>
      </c>
      <c r="N1087" s="4" t="s">
        <v>409</v>
      </c>
      <c r="O1087" s="4" t="s">
        <v>66</v>
      </c>
      <c r="P1087" s="4" t="s">
        <v>66</v>
      </c>
      <c r="Q1087" s="4" t="s">
        <v>67</v>
      </c>
      <c r="R1087" s="4" t="s">
        <v>338</v>
      </c>
      <c r="S1087" s="4" t="s">
        <v>167</v>
      </c>
      <c r="T1087" s="4" t="s">
        <v>69</v>
      </c>
      <c r="U1087" s="4" t="s">
        <v>70</v>
      </c>
      <c r="V1087" s="4" t="s">
        <v>71</v>
      </c>
      <c r="W1087" s="4" t="s">
        <v>72</v>
      </c>
      <c r="X1087" s="4" t="s">
        <v>73</v>
      </c>
      <c r="Y1087" s="4" t="s">
        <v>73</v>
      </c>
      <c r="Z1087" s="4" t="s">
        <v>75</v>
      </c>
      <c r="AA1087" s="4" t="s">
        <v>76</v>
      </c>
      <c r="AB1087" s="5">
        <v>0</v>
      </c>
      <c r="AC1087" s="5">
        <v>17740</v>
      </c>
      <c r="AD1087" s="5">
        <v>0</v>
      </c>
      <c r="AE1087" s="5">
        <v>17740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17740</v>
      </c>
      <c r="AQ1087" s="4" t="s">
        <v>86</v>
      </c>
      <c r="AR1087" s="4" t="s">
        <v>87</v>
      </c>
      <c r="AS1087" s="5">
        <v>0</v>
      </c>
      <c r="AT1087" s="5">
        <v>0</v>
      </c>
      <c r="AU1087" s="4" t="s">
        <v>77</v>
      </c>
      <c r="AV1087" s="4" t="s">
        <v>110</v>
      </c>
      <c r="AW1087" s="4" t="s">
        <v>111</v>
      </c>
      <c r="AX1087" s="4" t="s">
        <v>112</v>
      </c>
      <c r="AY1087" s="4" t="s">
        <v>160</v>
      </c>
      <c r="AZ1087" s="4" t="s">
        <v>341</v>
      </c>
      <c r="BA1087" s="4" t="s">
        <v>80</v>
      </c>
      <c r="BB1087" s="4" t="s">
        <v>81</v>
      </c>
      <c r="BC1087" s="4" t="s">
        <v>87</v>
      </c>
      <c r="BD1087" s="4" t="s">
        <v>115</v>
      </c>
      <c r="BE1087" s="5"/>
      <c r="BF1087" s="5"/>
      <c r="BG1087" s="5"/>
      <c r="BH1087" s="5"/>
      <c r="BI1087" s="4"/>
      <c r="BJ1087" s="4"/>
      <c r="BK1087" s="4" t="s">
        <v>83</v>
      </c>
      <c r="BL1087" s="4"/>
      <c r="BM1087" s="4" t="s">
        <v>84</v>
      </c>
      <c r="BN1087" s="5" t="s">
        <v>1333</v>
      </c>
      <c r="BO1087" t="s">
        <v>1445</v>
      </c>
      <c r="BP1087" t="s">
        <v>1446</v>
      </c>
      <c r="BQ1087" t="s">
        <v>1447</v>
      </c>
      <c r="BR1087" t="s">
        <v>341</v>
      </c>
      <c r="BT1087" t="s">
        <v>1448</v>
      </c>
      <c r="BU1087" t="s">
        <v>1449</v>
      </c>
      <c r="BV1087" t="s">
        <v>83</v>
      </c>
      <c r="BW1087" t="s">
        <v>83</v>
      </c>
      <c r="BX1087" t="s">
        <v>1450</v>
      </c>
    </row>
    <row r="1088" spans="1:76" ht="37.5" customHeight="1" x14ac:dyDescent="0.25">
      <c r="A1088" s="3">
        <v>2025</v>
      </c>
      <c r="B1088" s="4" t="s">
        <v>971</v>
      </c>
      <c r="C1088" s="5">
        <v>2</v>
      </c>
      <c r="D1088" s="4" t="s">
        <v>86</v>
      </c>
      <c r="E1088" s="4" t="s">
        <v>87</v>
      </c>
      <c r="F1088" s="4" t="s">
        <v>88</v>
      </c>
      <c r="G1088" s="4" t="s">
        <v>175</v>
      </c>
      <c r="H1088" s="4" t="s">
        <v>971</v>
      </c>
      <c r="I1088" s="4" t="s">
        <v>63</v>
      </c>
      <c r="J1088" s="4" t="s">
        <v>103</v>
      </c>
      <c r="K1088" s="4" t="s">
        <v>104</v>
      </c>
      <c r="L1088" s="4" t="s">
        <v>105</v>
      </c>
      <c r="M1088" s="4" t="s">
        <v>236</v>
      </c>
      <c r="N1088" s="4" t="s">
        <v>107</v>
      </c>
      <c r="O1088" s="4" t="s">
        <v>66</v>
      </c>
      <c r="P1088" s="4" t="s">
        <v>66</v>
      </c>
      <c r="Q1088" s="4" t="s">
        <v>67</v>
      </c>
      <c r="R1088" s="4" t="s">
        <v>108</v>
      </c>
      <c r="S1088" s="4" t="s">
        <v>167</v>
      </c>
      <c r="T1088" s="4" t="s">
        <v>69</v>
      </c>
      <c r="U1088" s="4" t="s">
        <v>138</v>
      </c>
      <c r="V1088" s="4" t="s">
        <v>71</v>
      </c>
      <c r="W1088" s="4" t="s">
        <v>72</v>
      </c>
      <c r="X1088" s="4" t="s">
        <v>73</v>
      </c>
      <c r="Y1088" s="4" t="s">
        <v>73</v>
      </c>
      <c r="Z1088" s="4" t="s">
        <v>75</v>
      </c>
      <c r="AA1088" s="4" t="s">
        <v>76</v>
      </c>
      <c r="AB1088" s="5">
        <v>0</v>
      </c>
      <c r="AC1088" s="5">
        <v>32396</v>
      </c>
      <c r="AD1088" s="5">
        <v>0</v>
      </c>
      <c r="AE1088" s="5">
        <v>32396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32396</v>
      </c>
      <c r="AQ1088" s="4" t="s">
        <v>86</v>
      </c>
      <c r="AR1088" s="4" t="s">
        <v>87</v>
      </c>
      <c r="AS1088" s="5">
        <v>0</v>
      </c>
      <c r="AT1088" s="5">
        <v>0</v>
      </c>
      <c r="AU1088" s="4" t="s">
        <v>77</v>
      </c>
      <c r="AV1088" s="4" t="s">
        <v>110</v>
      </c>
      <c r="AW1088" s="4" t="s">
        <v>111</v>
      </c>
      <c r="AX1088" s="4" t="s">
        <v>112</v>
      </c>
      <c r="AY1088" s="4" t="s">
        <v>237</v>
      </c>
      <c r="AZ1088" s="4" t="s">
        <v>114</v>
      </c>
      <c r="BA1088" s="4" t="s">
        <v>80</v>
      </c>
      <c r="BB1088" s="4" t="s">
        <v>81</v>
      </c>
      <c r="BC1088" s="4" t="s">
        <v>87</v>
      </c>
      <c r="BD1088" s="4" t="s">
        <v>115</v>
      </c>
      <c r="BE1088" s="5"/>
      <c r="BF1088" s="5"/>
      <c r="BG1088" s="5"/>
      <c r="BH1088" s="5"/>
      <c r="BI1088" s="4"/>
      <c r="BJ1088" s="4"/>
      <c r="BK1088" s="4" t="s">
        <v>83</v>
      </c>
      <c r="BL1088" s="4"/>
      <c r="BM1088" s="4" t="s">
        <v>84</v>
      </c>
      <c r="BN1088" s="5" t="s">
        <v>1333</v>
      </c>
      <c r="BO1088" t="s">
        <v>1445</v>
      </c>
      <c r="BP1088" t="s">
        <v>1446</v>
      </c>
      <c r="BQ1088" t="s">
        <v>1447</v>
      </c>
      <c r="BR1088" t="s">
        <v>114</v>
      </c>
      <c r="BT1088" t="s">
        <v>1448</v>
      </c>
      <c r="BU1088" t="s">
        <v>1452</v>
      </c>
      <c r="BV1088" t="s">
        <v>83</v>
      </c>
      <c r="BW1088" t="s">
        <v>83</v>
      </c>
      <c r="BX1088" t="s">
        <v>1450</v>
      </c>
    </row>
    <row r="1089" spans="1:76" ht="18" customHeight="1" x14ac:dyDescent="0.25">
      <c r="A1089" s="3">
        <v>2025</v>
      </c>
      <c r="B1089" s="4" t="s">
        <v>247</v>
      </c>
      <c r="C1089" s="5">
        <v>2</v>
      </c>
      <c r="D1089" s="4" t="s">
        <v>86</v>
      </c>
      <c r="E1089" s="4" t="s">
        <v>87</v>
      </c>
      <c r="F1089" s="4" t="s">
        <v>88</v>
      </c>
      <c r="G1089" s="4" t="s">
        <v>62</v>
      </c>
      <c r="H1089" s="4" t="s">
        <v>247</v>
      </c>
      <c r="I1089" s="4" t="s">
        <v>63</v>
      </c>
      <c r="J1089" s="4" t="s">
        <v>90</v>
      </c>
      <c r="K1089" s="4" t="s">
        <v>134</v>
      </c>
      <c r="L1089" s="4" t="s">
        <v>143</v>
      </c>
      <c r="M1089" s="4" t="s">
        <v>248</v>
      </c>
      <c r="N1089" s="4" t="s">
        <v>107</v>
      </c>
      <c r="O1089" s="4" t="s">
        <v>66</v>
      </c>
      <c r="P1089" s="4" t="s">
        <v>66</v>
      </c>
      <c r="Q1089" s="4" t="s">
        <v>67</v>
      </c>
      <c r="R1089" s="4" t="s">
        <v>108</v>
      </c>
      <c r="S1089" s="4" t="s">
        <v>167</v>
      </c>
      <c r="T1089" s="4" t="s">
        <v>154</v>
      </c>
      <c r="U1089" s="4" t="s">
        <v>70</v>
      </c>
      <c r="V1089" s="4" t="s">
        <v>71</v>
      </c>
      <c r="W1089" s="4" t="s">
        <v>72</v>
      </c>
      <c r="X1089" s="4" t="s">
        <v>73</v>
      </c>
      <c r="Y1089" s="4" t="s">
        <v>73</v>
      </c>
      <c r="Z1089" s="4" t="s">
        <v>75</v>
      </c>
      <c r="AA1089" s="4" t="s">
        <v>76</v>
      </c>
      <c r="AB1089" s="5">
        <v>0</v>
      </c>
      <c r="AC1089" s="5">
        <v>50000</v>
      </c>
      <c r="AD1089" s="5">
        <v>0</v>
      </c>
      <c r="AE1089" s="5">
        <v>50000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50000</v>
      </c>
      <c r="AQ1089" s="4" t="s">
        <v>86</v>
      </c>
      <c r="AR1089" s="4" t="s">
        <v>87</v>
      </c>
      <c r="AS1089" s="5">
        <v>0</v>
      </c>
      <c r="AT1089" s="5">
        <v>0</v>
      </c>
      <c r="AU1089" s="4" t="s">
        <v>77</v>
      </c>
      <c r="AV1089" s="4" t="s">
        <v>97</v>
      </c>
      <c r="AW1089" s="4" t="s">
        <v>139</v>
      </c>
      <c r="AX1089" s="4" t="s">
        <v>148</v>
      </c>
      <c r="AY1089" s="4" t="s">
        <v>249</v>
      </c>
      <c r="AZ1089" s="4" t="s">
        <v>114</v>
      </c>
      <c r="BA1089" s="4" t="s">
        <v>80</v>
      </c>
      <c r="BB1089" s="4" t="s">
        <v>81</v>
      </c>
      <c r="BC1089" s="4" t="s">
        <v>87</v>
      </c>
      <c r="BD1089" s="4" t="s">
        <v>82</v>
      </c>
      <c r="BE1089" s="5">
        <v>909151</v>
      </c>
      <c r="BF1089" s="5">
        <v>2024</v>
      </c>
      <c r="BG1089" s="5"/>
      <c r="BH1089" s="5">
        <v>0</v>
      </c>
      <c r="BI1089" s="4" t="s">
        <v>250</v>
      </c>
      <c r="BJ1089" s="4" t="s">
        <v>251</v>
      </c>
      <c r="BK1089" s="4" t="s">
        <v>252</v>
      </c>
      <c r="BL1089" s="4" t="s">
        <v>252</v>
      </c>
      <c r="BM1089" s="4" t="s">
        <v>84</v>
      </c>
      <c r="BN1089" s="5" t="s">
        <v>1334</v>
      </c>
      <c r="BO1089" t="s">
        <v>1445</v>
      </c>
      <c r="BP1089" t="s">
        <v>1446</v>
      </c>
      <c r="BQ1089" t="s">
        <v>1447</v>
      </c>
      <c r="BR1089" t="s">
        <v>114</v>
      </c>
      <c r="BT1089" t="s">
        <v>1489</v>
      </c>
      <c r="BU1089" t="s">
        <v>1449</v>
      </c>
      <c r="BV1089" t="s">
        <v>83</v>
      </c>
      <c r="BW1089" t="s">
        <v>83</v>
      </c>
      <c r="BX1089" t="s">
        <v>1450</v>
      </c>
    </row>
    <row r="1090" spans="1:76" ht="18" customHeight="1" x14ac:dyDescent="0.25">
      <c r="A1090" s="3">
        <v>2025</v>
      </c>
      <c r="B1090" s="4" t="s">
        <v>259</v>
      </c>
      <c r="C1090" s="5">
        <v>2</v>
      </c>
      <c r="D1090" s="4" t="s">
        <v>86</v>
      </c>
      <c r="E1090" s="4" t="s">
        <v>87</v>
      </c>
      <c r="F1090" s="4" t="s">
        <v>88</v>
      </c>
      <c r="G1090" s="4" t="s">
        <v>175</v>
      </c>
      <c r="H1090" s="4" t="s">
        <v>259</v>
      </c>
      <c r="I1090" s="4" t="s">
        <v>63</v>
      </c>
      <c r="J1090" s="4" t="s">
        <v>164</v>
      </c>
      <c r="K1090" s="4" t="s">
        <v>104</v>
      </c>
      <c r="L1090" s="4" t="s">
        <v>244</v>
      </c>
      <c r="M1090" s="4" t="s">
        <v>197</v>
      </c>
      <c r="N1090" s="4" t="s">
        <v>230</v>
      </c>
      <c r="O1090" s="4" t="s">
        <v>66</v>
      </c>
      <c r="P1090" s="4" t="s">
        <v>66</v>
      </c>
      <c r="Q1090" s="4" t="s">
        <v>67</v>
      </c>
      <c r="R1090" s="4" t="s">
        <v>231</v>
      </c>
      <c r="S1090" s="4" t="s">
        <v>167</v>
      </c>
      <c r="T1090" s="4" t="s">
        <v>69</v>
      </c>
      <c r="U1090" s="4" t="s">
        <v>70</v>
      </c>
      <c r="V1090" s="4" t="s">
        <v>71</v>
      </c>
      <c r="W1090" s="4" t="s">
        <v>72</v>
      </c>
      <c r="X1090" s="4" t="s">
        <v>73</v>
      </c>
      <c r="Y1090" s="4" t="s">
        <v>73</v>
      </c>
      <c r="Z1090" s="4" t="s">
        <v>75</v>
      </c>
      <c r="AA1090" s="4" t="s">
        <v>76</v>
      </c>
      <c r="AB1090" s="5">
        <v>0</v>
      </c>
      <c r="AC1090" s="5">
        <v>50851</v>
      </c>
      <c r="AD1090" s="5">
        <v>0</v>
      </c>
      <c r="AE1090" s="5">
        <v>50851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50851</v>
      </c>
      <c r="AQ1090" s="4" t="s">
        <v>86</v>
      </c>
      <c r="AR1090" s="4" t="s">
        <v>87</v>
      </c>
      <c r="AS1090" s="5">
        <v>0</v>
      </c>
      <c r="AT1090" s="5">
        <v>0</v>
      </c>
      <c r="AU1090" s="4" t="s">
        <v>77</v>
      </c>
      <c r="AV1090" s="4" t="s">
        <v>168</v>
      </c>
      <c r="AW1090" s="4" t="s">
        <v>111</v>
      </c>
      <c r="AX1090" s="4" t="s">
        <v>245</v>
      </c>
      <c r="AY1090" s="4" t="s">
        <v>246</v>
      </c>
      <c r="AZ1090" s="4" t="s">
        <v>232</v>
      </c>
      <c r="BA1090" s="4" t="s">
        <v>80</v>
      </c>
      <c r="BB1090" s="4" t="s">
        <v>81</v>
      </c>
      <c r="BC1090" s="4" t="s">
        <v>87</v>
      </c>
      <c r="BD1090" s="4" t="s">
        <v>82</v>
      </c>
      <c r="BE1090" s="5"/>
      <c r="BF1090" s="5"/>
      <c r="BG1090" s="5"/>
      <c r="BH1090" s="5"/>
      <c r="BI1090" s="4"/>
      <c r="BJ1090" s="4"/>
      <c r="BK1090" s="4" t="s">
        <v>83</v>
      </c>
      <c r="BL1090" s="4"/>
      <c r="BM1090" s="4" t="s">
        <v>84</v>
      </c>
      <c r="BN1090" s="5" t="s">
        <v>1333</v>
      </c>
      <c r="BO1090" t="s">
        <v>1445</v>
      </c>
      <c r="BP1090" t="s">
        <v>1446</v>
      </c>
      <c r="BQ1090" t="s">
        <v>1447</v>
      </c>
      <c r="BR1090" t="s">
        <v>232</v>
      </c>
      <c r="BT1090" t="s">
        <v>1448</v>
      </c>
      <c r="BU1090" t="s">
        <v>1449</v>
      </c>
      <c r="BV1090" t="s">
        <v>83</v>
      </c>
      <c r="BW1090" t="s">
        <v>83</v>
      </c>
      <c r="BX1090" t="s">
        <v>1450</v>
      </c>
    </row>
    <row r="1091" spans="1:76" ht="18" customHeight="1" x14ac:dyDescent="0.25">
      <c r="A1091" s="3">
        <v>2025</v>
      </c>
      <c r="B1091" s="4" t="s">
        <v>692</v>
      </c>
      <c r="C1091" s="5">
        <v>2</v>
      </c>
      <c r="D1091" s="4" t="s">
        <v>86</v>
      </c>
      <c r="E1091" s="4" t="s">
        <v>87</v>
      </c>
      <c r="F1091" s="4" t="s">
        <v>88</v>
      </c>
      <c r="G1091" s="4" t="s">
        <v>62</v>
      </c>
      <c r="H1091" s="4" t="s">
        <v>692</v>
      </c>
      <c r="I1091" s="4" t="s">
        <v>63</v>
      </c>
      <c r="J1091" s="4" t="s">
        <v>103</v>
      </c>
      <c r="K1091" s="4" t="s">
        <v>134</v>
      </c>
      <c r="L1091" s="4" t="s">
        <v>135</v>
      </c>
      <c r="M1091" s="4" t="s">
        <v>93</v>
      </c>
      <c r="N1091" s="4" t="s">
        <v>261</v>
      </c>
      <c r="O1091" s="4" t="s">
        <v>66</v>
      </c>
      <c r="P1091" s="4" t="s">
        <v>66</v>
      </c>
      <c r="Q1091" s="4" t="s">
        <v>67</v>
      </c>
      <c r="R1091" s="4" t="s">
        <v>262</v>
      </c>
      <c r="S1091" s="4" t="s">
        <v>167</v>
      </c>
      <c r="T1091" s="4" t="s">
        <v>69</v>
      </c>
      <c r="U1091" s="4" t="s">
        <v>70</v>
      </c>
      <c r="V1091" s="4" t="s">
        <v>71</v>
      </c>
      <c r="W1091" s="4" t="s">
        <v>72</v>
      </c>
      <c r="X1091" s="4" t="s">
        <v>73</v>
      </c>
      <c r="Y1091" s="4" t="s">
        <v>73</v>
      </c>
      <c r="Z1091" s="4" t="s">
        <v>75</v>
      </c>
      <c r="AA1091" s="4" t="s">
        <v>76</v>
      </c>
      <c r="AB1091" s="5">
        <v>0</v>
      </c>
      <c r="AC1091" s="5">
        <v>158157</v>
      </c>
      <c r="AD1091" s="5">
        <v>0</v>
      </c>
      <c r="AE1091" s="5">
        <v>158157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158157</v>
      </c>
      <c r="AQ1091" s="4" t="s">
        <v>86</v>
      </c>
      <c r="AR1091" s="4" t="s">
        <v>87</v>
      </c>
      <c r="AS1091" s="5">
        <v>0</v>
      </c>
      <c r="AT1091" s="5">
        <v>0</v>
      </c>
      <c r="AU1091" s="4" t="s">
        <v>77</v>
      </c>
      <c r="AV1091" s="4" t="s">
        <v>110</v>
      </c>
      <c r="AW1091" s="4" t="s">
        <v>139</v>
      </c>
      <c r="AX1091" s="4" t="s">
        <v>140</v>
      </c>
      <c r="AY1091" s="4" t="s">
        <v>162</v>
      </c>
      <c r="AZ1091" s="4" t="s">
        <v>264</v>
      </c>
      <c r="BA1091" s="4" t="s">
        <v>80</v>
      </c>
      <c r="BB1091" s="4" t="s">
        <v>81</v>
      </c>
      <c r="BC1091" s="4" t="s">
        <v>87</v>
      </c>
      <c r="BD1091" s="4" t="s">
        <v>115</v>
      </c>
      <c r="BE1091" s="5"/>
      <c r="BF1091" s="5"/>
      <c r="BG1091" s="5"/>
      <c r="BH1091" s="5"/>
      <c r="BI1091" s="4"/>
      <c r="BJ1091" s="4"/>
      <c r="BK1091" s="4" t="s">
        <v>83</v>
      </c>
      <c r="BL1091" s="4"/>
      <c r="BM1091" s="4" t="s">
        <v>84</v>
      </c>
      <c r="BN1091" s="5" t="s">
        <v>1334</v>
      </c>
      <c r="BO1091" t="s">
        <v>1445</v>
      </c>
      <c r="BP1091" t="s">
        <v>1446</v>
      </c>
      <c r="BQ1091" t="s">
        <v>1447</v>
      </c>
      <c r="BR1091" t="s">
        <v>264</v>
      </c>
      <c r="BT1091" t="s">
        <v>1448</v>
      </c>
      <c r="BU1091" t="s">
        <v>1449</v>
      </c>
      <c r="BV1091" t="s">
        <v>83</v>
      </c>
      <c r="BW1091" t="s">
        <v>83</v>
      </c>
      <c r="BX1091" t="s">
        <v>1450</v>
      </c>
    </row>
    <row r="1092" spans="1:76" ht="18" customHeight="1" x14ac:dyDescent="0.25">
      <c r="A1092" s="3">
        <v>2025</v>
      </c>
      <c r="B1092" s="4" t="s">
        <v>906</v>
      </c>
      <c r="C1092" s="5">
        <v>2</v>
      </c>
      <c r="D1092" s="4" t="s">
        <v>86</v>
      </c>
      <c r="E1092" s="4" t="s">
        <v>87</v>
      </c>
      <c r="F1092" s="4" t="s">
        <v>88</v>
      </c>
      <c r="G1092" s="4" t="s">
        <v>62</v>
      </c>
      <c r="H1092" s="4" t="s">
        <v>906</v>
      </c>
      <c r="I1092" s="4" t="s">
        <v>63</v>
      </c>
      <c r="J1092" s="4" t="s">
        <v>103</v>
      </c>
      <c r="K1092" s="4" t="s">
        <v>134</v>
      </c>
      <c r="L1092" s="4" t="s">
        <v>135</v>
      </c>
      <c r="M1092" s="4" t="s">
        <v>136</v>
      </c>
      <c r="N1092" s="4" t="s">
        <v>300</v>
      </c>
      <c r="O1092" s="4" t="s">
        <v>295</v>
      </c>
      <c r="P1092" s="4" t="s">
        <v>295</v>
      </c>
      <c r="Q1092" s="4" t="s">
        <v>67</v>
      </c>
      <c r="R1092" s="4" t="s">
        <v>301</v>
      </c>
      <c r="S1092" s="4" t="s">
        <v>167</v>
      </c>
      <c r="T1092" s="4" t="s">
        <v>69</v>
      </c>
      <c r="U1092" s="4" t="s">
        <v>225</v>
      </c>
      <c r="V1092" s="4" t="s">
        <v>71</v>
      </c>
      <c r="W1092" s="4" t="s">
        <v>72</v>
      </c>
      <c r="X1092" s="4" t="s">
        <v>73</v>
      </c>
      <c r="Y1092" s="4" t="s">
        <v>73</v>
      </c>
      <c r="Z1092" s="4" t="s">
        <v>75</v>
      </c>
      <c r="AA1092" s="4" t="s">
        <v>76</v>
      </c>
      <c r="AB1092" s="5">
        <v>0</v>
      </c>
      <c r="AC1092" s="5">
        <v>1000000</v>
      </c>
      <c r="AD1092" s="5">
        <v>191568</v>
      </c>
      <c r="AE1092" s="5">
        <v>808432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808432</v>
      </c>
      <c r="AQ1092" s="4" t="s">
        <v>86</v>
      </c>
      <c r="AR1092" s="4" t="s">
        <v>87</v>
      </c>
      <c r="AS1092" s="5">
        <v>0</v>
      </c>
      <c r="AT1092" s="5">
        <v>0</v>
      </c>
      <c r="AU1092" s="4" t="s">
        <v>77</v>
      </c>
      <c r="AV1092" s="4" t="s">
        <v>110</v>
      </c>
      <c r="AW1092" s="4" t="s">
        <v>139</v>
      </c>
      <c r="AX1092" s="4" t="s">
        <v>140</v>
      </c>
      <c r="AY1092" s="4" t="s">
        <v>141</v>
      </c>
      <c r="AZ1092" s="4" t="s">
        <v>302</v>
      </c>
      <c r="BA1092" s="4" t="s">
        <v>80</v>
      </c>
      <c r="BB1092" s="4" t="s">
        <v>81</v>
      </c>
      <c r="BC1092" s="4" t="s">
        <v>87</v>
      </c>
      <c r="BD1092" s="4" t="s">
        <v>82</v>
      </c>
      <c r="BE1092" s="5"/>
      <c r="BF1092" s="5"/>
      <c r="BG1092" s="5"/>
      <c r="BH1092" s="5"/>
      <c r="BI1092" s="4"/>
      <c r="BJ1092" s="4"/>
      <c r="BK1092" s="4" t="s">
        <v>83</v>
      </c>
      <c r="BL1092" s="4"/>
      <c r="BM1092" s="4" t="s">
        <v>84</v>
      </c>
      <c r="BN1092" s="5" t="s">
        <v>1334</v>
      </c>
      <c r="BO1092" t="s">
        <v>1454</v>
      </c>
      <c r="BP1092" t="s">
        <v>1455</v>
      </c>
      <c r="BQ1092" t="s">
        <v>1447</v>
      </c>
      <c r="BR1092" t="s">
        <v>302</v>
      </c>
      <c r="BT1092" t="s">
        <v>1448</v>
      </c>
      <c r="BU1092" t="s">
        <v>1457</v>
      </c>
      <c r="BV1092" t="s">
        <v>83</v>
      </c>
      <c r="BW1092" t="s">
        <v>83</v>
      </c>
      <c r="BX1092" t="s">
        <v>1450</v>
      </c>
    </row>
    <row r="1093" spans="1:76" ht="18" customHeight="1" x14ac:dyDescent="0.25">
      <c r="A1093" s="3">
        <v>2025</v>
      </c>
      <c r="B1093" s="4" t="s">
        <v>411</v>
      </c>
      <c r="C1093" s="5">
        <v>2</v>
      </c>
      <c r="D1093" s="4" t="s">
        <v>86</v>
      </c>
      <c r="E1093" s="4" t="s">
        <v>87</v>
      </c>
      <c r="F1093" s="4" t="s">
        <v>88</v>
      </c>
      <c r="G1093" s="4" t="s">
        <v>175</v>
      </c>
      <c r="H1093" s="4" t="s">
        <v>411</v>
      </c>
      <c r="I1093" s="4" t="s">
        <v>63</v>
      </c>
      <c r="J1093" s="4" t="s">
        <v>103</v>
      </c>
      <c r="K1093" s="4" t="s">
        <v>134</v>
      </c>
      <c r="L1093" s="4" t="s">
        <v>135</v>
      </c>
      <c r="M1093" s="4" t="s">
        <v>93</v>
      </c>
      <c r="N1093" s="4" t="s">
        <v>107</v>
      </c>
      <c r="O1093" s="4" t="s">
        <v>66</v>
      </c>
      <c r="P1093" s="4" t="s">
        <v>66</v>
      </c>
      <c r="Q1093" s="4" t="s">
        <v>67</v>
      </c>
      <c r="R1093" s="4" t="s">
        <v>108</v>
      </c>
      <c r="S1093" s="4" t="s">
        <v>167</v>
      </c>
      <c r="T1093" s="4" t="s">
        <v>69</v>
      </c>
      <c r="U1093" s="4" t="s">
        <v>70</v>
      </c>
      <c r="V1093" s="4" t="s">
        <v>71</v>
      </c>
      <c r="W1093" s="4" t="s">
        <v>72</v>
      </c>
      <c r="X1093" s="4" t="s">
        <v>73</v>
      </c>
      <c r="Y1093" s="4" t="s">
        <v>73</v>
      </c>
      <c r="Z1093" s="4" t="s">
        <v>75</v>
      </c>
      <c r="AA1093" s="4" t="s">
        <v>76</v>
      </c>
      <c r="AB1093" s="5">
        <v>0</v>
      </c>
      <c r="AC1093" s="5">
        <v>338824</v>
      </c>
      <c r="AD1093" s="5">
        <v>0</v>
      </c>
      <c r="AE1093" s="5">
        <v>338824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338824</v>
      </c>
      <c r="AQ1093" s="4" t="s">
        <v>86</v>
      </c>
      <c r="AR1093" s="4" t="s">
        <v>87</v>
      </c>
      <c r="AS1093" s="5">
        <v>0</v>
      </c>
      <c r="AT1093" s="5">
        <v>0</v>
      </c>
      <c r="AU1093" s="4" t="s">
        <v>77</v>
      </c>
      <c r="AV1093" s="4" t="s">
        <v>110</v>
      </c>
      <c r="AW1093" s="4" t="s">
        <v>139</v>
      </c>
      <c r="AX1093" s="4" t="s">
        <v>140</v>
      </c>
      <c r="AY1093" s="4" t="s">
        <v>162</v>
      </c>
      <c r="AZ1093" s="4" t="s">
        <v>114</v>
      </c>
      <c r="BA1093" s="4" t="s">
        <v>80</v>
      </c>
      <c r="BB1093" s="4" t="s">
        <v>81</v>
      </c>
      <c r="BC1093" s="4" t="s">
        <v>87</v>
      </c>
      <c r="BD1093" s="4" t="s">
        <v>115</v>
      </c>
      <c r="BE1093" s="5"/>
      <c r="BF1093" s="5"/>
      <c r="BG1093" s="5"/>
      <c r="BH1093" s="5"/>
      <c r="BI1093" s="4"/>
      <c r="BJ1093" s="4"/>
      <c r="BK1093" s="4" t="s">
        <v>83</v>
      </c>
      <c r="BL1093" s="4"/>
      <c r="BM1093" s="4" t="s">
        <v>84</v>
      </c>
      <c r="BN1093" s="5" t="s">
        <v>1333</v>
      </c>
      <c r="BO1093" t="s">
        <v>1445</v>
      </c>
      <c r="BP1093" t="s">
        <v>1446</v>
      </c>
      <c r="BQ1093" t="s">
        <v>1447</v>
      </c>
      <c r="BR1093" t="s">
        <v>114</v>
      </c>
      <c r="BT1093" t="s">
        <v>1448</v>
      </c>
      <c r="BU1093" t="s">
        <v>1449</v>
      </c>
      <c r="BV1093" t="s">
        <v>83</v>
      </c>
      <c r="BW1093" t="s">
        <v>83</v>
      </c>
      <c r="BX1093" t="s">
        <v>1450</v>
      </c>
    </row>
    <row r="1094" spans="1:76" ht="18" customHeight="1" x14ac:dyDescent="0.25">
      <c r="A1094" s="3">
        <v>2025</v>
      </c>
      <c r="B1094" s="4" t="s">
        <v>417</v>
      </c>
      <c r="C1094" s="5">
        <v>2</v>
      </c>
      <c r="D1094" s="4" t="s">
        <v>86</v>
      </c>
      <c r="E1094" s="4" t="s">
        <v>87</v>
      </c>
      <c r="F1094" s="4" t="s">
        <v>88</v>
      </c>
      <c r="G1094" s="4" t="s">
        <v>89</v>
      </c>
      <c r="H1094" s="4" t="s">
        <v>417</v>
      </c>
      <c r="I1094" s="4" t="s">
        <v>63</v>
      </c>
      <c r="J1094" s="4" t="s">
        <v>90</v>
      </c>
      <c r="K1094" s="4" t="s">
        <v>91</v>
      </c>
      <c r="L1094" s="4" t="s">
        <v>92</v>
      </c>
      <c r="M1094" s="4" t="s">
        <v>93</v>
      </c>
      <c r="N1094" s="4" t="s">
        <v>334</v>
      </c>
      <c r="O1094" s="4" t="s">
        <v>66</v>
      </c>
      <c r="P1094" s="4" t="s">
        <v>69</v>
      </c>
      <c r="Q1094" s="4" t="s">
        <v>67</v>
      </c>
      <c r="R1094" s="4" t="s">
        <v>96</v>
      </c>
      <c r="S1094" s="4" t="s">
        <v>167</v>
      </c>
      <c r="T1094" s="4" t="s">
        <v>69</v>
      </c>
      <c r="U1094" s="4" t="s">
        <v>70</v>
      </c>
      <c r="V1094" s="4" t="s">
        <v>71</v>
      </c>
      <c r="W1094" s="4" t="s">
        <v>72</v>
      </c>
      <c r="X1094" s="4" t="s">
        <v>73</v>
      </c>
      <c r="Y1094" s="4" t="s">
        <v>74</v>
      </c>
      <c r="Z1094" s="4" t="s">
        <v>75</v>
      </c>
      <c r="AA1094" s="4" t="s">
        <v>76</v>
      </c>
      <c r="AB1094" s="5">
        <v>0</v>
      </c>
      <c r="AC1094" s="5">
        <v>1300</v>
      </c>
      <c r="AD1094" s="5">
        <v>0</v>
      </c>
      <c r="AE1094" s="5">
        <v>1300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1300</v>
      </c>
      <c r="AQ1094" s="4" t="s">
        <v>86</v>
      </c>
      <c r="AR1094" s="4" t="s">
        <v>87</v>
      </c>
      <c r="AS1094" s="5">
        <v>0</v>
      </c>
      <c r="AT1094" s="5">
        <v>0</v>
      </c>
      <c r="AU1094" s="4" t="s">
        <v>77</v>
      </c>
      <c r="AV1094" s="4" t="s">
        <v>97</v>
      </c>
      <c r="AW1094" s="4" t="s">
        <v>98</v>
      </c>
      <c r="AX1094" s="4" t="s">
        <v>99</v>
      </c>
      <c r="AY1094" s="4" t="s">
        <v>100</v>
      </c>
      <c r="AZ1094" s="4" t="s">
        <v>101</v>
      </c>
      <c r="BA1094" s="4" t="s">
        <v>80</v>
      </c>
      <c r="BB1094" s="4" t="s">
        <v>81</v>
      </c>
      <c r="BC1094" s="4" t="s">
        <v>87</v>
      </c>
      <c r="BD1094" s="4" t="s">
        <v>82</v>
      </c>
      <c r="BE1094" s="5"/>
      <c r="BF1094" s="5"/>
      <c r="BG1094" s="5"/>
      <c r="BH1094" s="5"/>
      <c r="BI1094" s="4"/>
      <c r="BJ1094" s="4"/>
      <c r="BK1094" s="4" t="s">
        <v>83</v>
      </c>
      <c r="BL1094" s="4"/>
      <c r="BM1094" s="4" t="s">
        <v>84</v>
      </c>
      <c r="BN1094" s="5" t="s">
        <v>1332</v>
      </c>
      <c r="BO1094" t="s">
        <v>1445</v>
      </c>
      <c r="BP1094" t="s">
        <v>1451</v>
      </c>
      <c r="BQ1094" t="s">
        <v>1447</v>
      </c>
      <c r="BR1094" t="s">
        <v>101</v>
      </c>
      <c r="BT1094" t="s">
        <v>1448</v>
      </c>
      <c r="BU1094" t="s">
        <v>1449</v>
      </c>
      <c r="BV1094" t="s">
        <v>83</v>
      </c>
      <c r="BW1094" t="s">
        <v>83</v>
      </c>
      <c r="BX1094" t="s">
        <v>1450</v>
      </c>
    </row>
    <row r="1095" spans="1:76" ht="24" customHeight="1" x14ac:dyDescent="0.25">
      <c r="A1095" s="3">
        <v>2025</v>
      </c>
      <c r="B1095" s="4" t="s">
        <v>201</v>
      </c>
      <c r="C1095" s="5">
        <v>2</v>
      </c>
      <c r="D1095" s="4" t="s">
        <v>86</v>
      </c>
      <c r="E1095" s="4" t="s">
        <v>87</v>
      </c>
      <c r="F1095" s="4" t="s">
        <v>88</v>
      </c>
      <c r="G1095" s="4" t="s">
        <v>62</v>
      </c>
      <c r="H1095" s="4" t="s">
        <v>201</v>
      </c>
      <c r="I1095" s="4" t="s">
        <v>63</v>
      </c>
      <c r="J1095" s="4" t="s">
        <v>90</v>
      </c>
      <c r="K1095" s="4" t="s">
        <v>134</v>
      </c>
      <c r="L1095" s="4" t="s">
        <v>135</v>
      </c>
      <c r="M1095" s="4" t="s">
        <v>202</v>
      </c>
      <c r="N1095" s="4" t="s">
        <v>107</v>
      </c>
      <c r="O1095" s="4" t="s">
        <v>66</v>
      </c>
      <c r="P1095" s="4" t="s">
        <v>66</v>
      </c>
      <c r="Q1095" s="4" t="s">
        <v>67</v>
      </c>
      <c r="R1095" s="4" t="s">
        <v>108</v>
      </c>
      <c r="S1095" s="4" t="s">
        <v>167</v>
      </c>
      <c r="T1095" s="4" t="s">
        <v>154</v>
      </c>
      <c r="U1095" s="4" t="s">
        <v>70</v>
      </c>
      <c r="V1095" s="4" t="s">
        <v>71</v>
      </c>
      <c r="W1095" s="4" t="s">
        <v>72</v>
      </c>
      <c r="X1095" s="4" t="s">
        <v>73</v>
      </c>
      <c r="Y1095" s="4" t="s">
        <v>73</v>
      </c>
      <c r="Z1095" s="4" t="s">
        <v>75</v>
      </c>
      <c r="AA1095" s="4" t="s">
        <v>76</v>
      </c>
      <c r="AB1095" s="5">
        <v>0</v>
      </c>
      <c r="AC1095" s="5">
        <v>50000</v>
      </c>
      <c r="AD1095" s="5">
        <v>0</v>
      </c>
      <c r="AE1095" s="5">
        <v>50000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50000</v>
      </c>
      <c r="AQ1095" s="4" t="s">
        <v>86</v>
      </c>
      <c r="AR1095" s="4" t="s">
        <v>87</v>
      </c>
      <c r="AS1095" s="5">
        <v>0</v>
      </c>
      <c r="AT1095" s="5">
        <v>0</v>
      </c>
      <c r="AU1095" s="4" t="s">
        <v>77</v>
      </c>
      <c r="AV1095" s="4" t="s">
        <v>97</v>
      </c>
      <c r="AW1095" s="4" t="s">
        <v>139</v>
      </c>
      <c r="AX1095" s="4" t="s">
        <v>140</v>
      </c>
      <c r="AY1095" s="4" t="s">
        <v>203</v>
      </c>
      <c r="AZ1095" s="4" t="s">
        <v>114</v>
      </c>
      <c r="BA1095" s="4" t="s">
        <v>80</v>
      </c>
      <c r="BB1095" s="4" t="s">
        <v>81</v>
      </c>
      <c r="BC1095" s="4" t="s">
        <v>87</v>
      </c>
      <c r="BD1095" s="4" t="s">
        <v>82</v>
      </c>
      <c r="BE1095" s="5">
        <v>816</v>
      </c>
      <c r="BF1095" s="5">
        <v>2024</v>
      </c>
      <c r="BG1095" s="5"/>
      <c r="BH1095" s="5">
        <v>0</v>
      </c>
      <c r="BI1095" s="4" t="s">
        <v>204</v>
      </c>
      <c r="BJ1095" s="4" t="s">
        <v>205</v>
      </c>
      <c r="BK1095" s="4" t="s">
        <v>173</v>
      </c>
      <c r="BL1095" s="4" t="s">
        <v>173</v>
      </c>
      <c r="BM1095" s="4" t="s">
        <v>84</v>
      </c>
      <c r="BN1095" s="5" t="s">
        <v>1334</v>
      </c>
      <c r="BO1095" t="s">
        <v>1445</v>
      </c>
      <c r="BP1095" t="s">
        <v>1446</v>
      </c>
      <c r="BQ1095" t="s">
        <v>1447</v>
      </c>
      <c r="BR1095" t="s">
        <v>114</v>
      </c>
      <c r="BT1095" t="s">
        <v>1489</v>
      </c>
      <c r="BU1095" t="s">
        <v>1449</v>
      </c>
      <c r="BV1095" t="s">
        <v>83</v>
      </c>
      <c r="BW1095" t="s">
        <v>83</v>
      </c>
      <c r="BX1095" t="s">
        <v>1450</v>
      </c>
    </row>
    <row r="1096" spans="1:76" ht="18" customHeight="1" x14ac:dyDescent="0.25">
      <c r="A1096" s="3">
        <v>2025</v>
      </c>
      <c r="B1096" s="4" t="s">
        <v>1253</v>
      </c>
      <c r="C1096" s="5">
        <v>2</v>
      </c>
      <c r="D1096" s="4" t="s">
        <v>86</v>
      </c>
      <c r="E1096" s="4" t="s">
        <v>87</v>
      </c>
      <c r="F1096" s="4" t="s">
        <v>88</v>
      </c>
      <c r="G1096" s="4" t="s">
        <v>62</v>
      </c>
      <c r="H1096" s="4" t="s">
        <v>1253</v>
      </c>
      <c r="I1096" s="4" t="s">
        <v>63</v>
      </c>
      <c r="J1096" s="4" t="s">
        <v>164</v>
      </c>
      <c r="K1096" s="4" t="s">
        <v>134</v>
      </c>
      <c r="L1096" s="4" t="s">
        <v>165</v>
      </c>
      <c r="M1096" s="4" t="s">
        <v>144</v>
      </c>
      <c r="N1096" s="4" t="s">
        <v>107</v>
      </c>
      <c r="O1096" s="4" t="s">
        <v>66</v>
      </c>
      <c r="P1096" s="4" t="s">
        <v>66</v>
      </c>
      <c r="Q1096" s="4" t="s">
        <v>67</v>
      </c>
      <c r="R1096" s="4" t="s">
        <v>108</v>
      </c>
      <c r="S1096" s="4" t="s">
        <v>167</v>
      </c>
      <c r="T1096" s="4" t="s">
        <v>154</v>
      </c>
      <c r="U1096" s="4" t="s">
        <v>70</v>
      </c>
      <c r="V1096" s="4" t="s">
        <v>71</v>
      </c>
      <c r="W1096" s="4" t="s">
        <v>72</v>
      </c>
      <c r="X1096" s="4" t="s">
        <v>73</v>
      </c>
      <c r="Y1096" s="4" t="s">
        <v>73</v>
      </c>
      <c r="Z1096" s="4" t="s">
        <v>75</v>
      </c>
      <c r="AA1096" s="4" t="s">
        <v>76</v>
      </c>
      <c r="AB1096" s="5">
        <v>0</v>
      </c>
      <c r="AC1096" s="5">
        <v>50000</v>
      </c>
      <c r="AD1096" s="5">
        <v>0</v>
      </c>
      <c r="AE1096" s="5">
        <v>50000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50000</v>
      </c>
      <c r="AQ1096" s="4" t="s">
        <v>86</v>
      </c>
      <c r="AR1096" s="4" t="s">
        <v>87</v>
      </c>
      <c r="AS1096" s="5">
        <v>0</v>
      </c>
      <c r="AT1096" s="5">
        <v>0</v>
      </c>
      <c r="AU1096" s="4" t="s">
        <v>77</v>
      </c>
      <c r="AV1096" s="4" t="s">
        <v>168</v>
      </c>
      <c r="AW1096" s="4" t="s">
        <v>139</v>
      </c>
      <c r="AX1096" s="4" t="s">
        <v>169</v>
      </c>
      <c r="AY1096" s="4" t="s">
        <v>1254</v>
      </c>
      <c r="AZ1096" s="4" t="s">
        <v>114</v>
      </c>
      <c r="BA1096" s="4" t="s">
        <v>80</v>
      </c>
      <c r="BB1096" s="4" t="s">
        <v>81</v>
      </c>
      <c r="BC1096" s="4" t="s">
        <v>87</v>
      </c>
      <c r="BD1096" s="4" t="s">
        <v>82</v>
      </c>
      <c r="BE1096" s="5">
        <v>623</v>
      </c>
      <c r="BF1096" s="5">
        <v>2024</v>
      </c>
      <c r="BG1096" s="5"/>
      <c r="BH1096" s="5">
        <v>0</v>
      </c>
      <c r="BI1096" s="4" t="s">
        <v>1255</v>
      </c>
      <c r="BJ1096" s="4" t="s">
        <v>401</v>
      </c>
      <c r="BK1096" s="4" t="s">
        <v>173</v>
      </c>
      <c r="BL1096" s="4" t="s">
        <v>173</v>
      </c>
      <c r="BM1096" s="4" t="s">
        <v>84</v>
      </c>
      <c r="BN1096" s="5" t="s">
        <v>1334</v>
      </c>
      <c r="BO1096" t="s">
        <v>1445</v>
      </c>
      <c r="BP1096" t="s">
        <v>1446</v>
      </c>
      <c r="BQ1096" t="s">
        <v>1447</v>
      </c>
      <c r="BR1096" t="s">
        <v>114</v>
      </c>
      <c r="BT1096" t="s">
        <v>1489</v>
      </c>
      <c r="BU1096" t="s">
        <v>1449</v>
      </c>
      <c r="BV1096" t="s">
        <v>83</v>
      </c>
      <c r="BW1096" t="s">
        <v>83</v>
      </c>
      <c r="BX1096" t="s">
        <v>1450</v>
      </c>
    </row>
    <row r="1097" spans="1:76" ht="18" customHeight="1" x14ac:dyDescent="0.25">
      <c r="A1097" s="3">
        <v>2025</v>
      </c>
      <c r="B1097" s="4" t="s">
        <v>706</v>
      </c>
      <c r="C1097" s="5">
        <v>2</v>
      </c>
      <c r="D1097" s="4" t="s">
        <v>86</v>
      </c>
      <c r="E1097" s="4" t="s">
        <v>87</v>
      </c>
      <c r="F1097" s="4" t="s">
        <v>88</v>
      </c>
      <c r="G1097" s="4" t="s">
        <v>62</v>
      </c>
      <c r="H1097" s="4" t="s">
        <v>706</v>
      </c>
      <c r="I1097" s="4" t="s">
        <v>63</v>
      </c>
      <c r="J1097" s="4" t="s">
        <v>90</v>
      </c>
      <c r="K1097" s="4" t="s">
        <v>134</v>
      </c>
      <c r="L1097" s="4" t="s">
        <v>135</v>
      </c>
      <c r="M1097" s="4" t="s">
        <v>707</v>
      </c>
      <c r="N1097" s="4" t="s">
        <v>107</v>
      </c>
      <c r="O1097" s="4" t="s">
        <v>66</v>
      </c>
      <c r="P1097" s="4" t="s">
        <v>66</v>
      </c>
      <c r="Q1097" s="4" t="s">
        <v>67</v>
      </c>
      <c r="R1097" s="4" t="s">
        <v>108</v>
      </c>
      <c r="S1097" s="4" t="s">
        <v>167</v>
      </c>
      <c r="T1097" s="4" t="s">
        <v>154</v>
      </c>
      <c r="U1097" s="4" t="s">
        <v>70</v>
      </c>
      <c r="V1097" s="4" t="s">
        <v>71</v>
      </c>
      <c r="W1097" s="4" t="s">
        <v>72</v>
      </c>
      <c r="X1097" s="4" t="s">
        <v>73</v>
      </c>
      <c r="Y1097" s="4" t="s">
        <v>73</v>
      </c>
      <c r="Z1097" s="4" t="s">
        <v>75</v>
      </c>
      <c r="AA1097" s="4" t="s">
        <v>76</v>
      </c>
      <c r="AB1097" s="5">
        <v>0</v>
      </c>
      <c r="AC1097" s="5">
        <v>500000</v>
      </c>
      <c r="AD1097" s="5">
        <v>0</v>
      </c>
      <c r="AE1097" s="5">
        <v>500000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500000</v>
      </c>
      <c r="AQ1097" s="4" t="s">
        <v>86</v>
      </c>
      <c r="AR1097" s="4" t="s">
        <v>87</v>
      </c>
      <c r="AS1097" s="5">
        <v>0</v>
      </c>
      <c r="AT1097" s="5">
        <v>0</v>
      </c>
      <c r="AU1097" s="4" t="s">
        <v>77</v>
      </c>
      <c r="AV1097" s="4" t="s">
        <v>97</v>
      </c>
      <c r="AW1097" s="4" t="s">
        <v>139</v>
      </c>
      <c r="AX1097" s="4" t="s">
        <v>140</v>
      </c>
      <c r="AY1097" s="4" t="s">
        <v>708</v>
      </c>
      <c r="AZ1097" s="4" t="s">
        <v>114</v>
      </c>
      <c r="BA1097" s="4" t="s">
        <v>80</v>
      </c>
      <c r="BB1097" s="4" t="s">
        <v>81</v>
      </c>
      <c r="BC1097" s="4" t="s">
        <v>87</v>
      </c>
      <c r="BD1097" s="4" t="s">
        <v>82</v>
      </c>
      <c r="BE1097" s="5">
        <v>545</v>
      </c>
      <c r="BF1097" s="5">
        <v>2024</v>
      </c>
      <c r="BG1097" s="5"/>
      <c r="BH1097" s="5">
        <v>0</v>
      </c>
      <c r="BI1097" s="4" t="s">
        <v>709</v>
      </c>
      <c r="BJ1097" s="4" t="s">
        <v>710</v>
      </c>
      <c r="BK1097" s="4" t="s">
        <v>173</v>
      </c>
      <c r="BL1097" s="4" t="s">
        <v>173</v>
      </c>
      <c r="BM1097" s="4" t="s">
        <v>84</v>
      </c>
      <c r="BN1097" s="5" t="s">
        <v>1334</v>
      </c>
      <c r="BO1097" t="s">
        <v>1445</v>
      </c>
      <c r="BP1097" t="s">
        <v>1446</v>
      </c>
      <c r="BQ1097" t="s">
        <v>1447</v>
      </c>
      <c r="BR1097" t="s">
        <v>114</v>
      </c>
      <c r="BT1097" t="s">
        <v>1489</v>
      </c>
      <c r="BU1097" t="s">
        <v>1449</v>
      </c>
      <c r="BV1097" t="s">
        <v>83</v>
      </c>
      <c r="BW1097" t="s">
        <v>83</v>
      </c>
      <c r="BX1097" t="s">
        <v>1450</v>
      </c>
    </row>
    <row r="1098" spans="1:76" ht="18" customHeight="1" x14ac:dyDescent="0.25">
      <c r="A1098" s="3">
        <v>2025</v>
      </c>
      <c r="B1098" s="4" t="s">
        <v>981</v>
      </c>
      <c r="C1098" s="5">
        <v>2</v>
      </c>
      <c r="D1098" s="4" t="s">
        <v>86</v>
      </c>
      <c r="E1098" s="4" t="s">
        <v>87</v>
      </c>
      <c r="F1098" s="4" t="s">
        <v>88</v>
      </c>
      <c r="G1098" s="4" t="s">
        <v>62</v>
      </c>
      <c r="H1098" s="4" t="s">
        <v>981</v>
      </c>
      <c r="I1098" s="4" t="s">
        <v>63</v>
      </c>
      <c r="J1098" s="4" t="s">
        <v>103</v>
      </c>
      <c r="K1098" s="4" t="s">
        <v>104</v>
      </c>
      <c r="L1098" s="4" t="s">
        <v>143</v>
      </c>
      <c r="M1098" s="4" t="s">
        <v>190</v>
      </c>
      <c r="N1098" s="4" t="s">
        <v>895</v>
      </c>
      <c r="O1098" s="4" t="s">
        <v>66</v>
      </c>
      <c r="P1098" s="4" t="s">
        <v>66</v>
      </c>
      <c r="Q1098" s="4" t="s">
        <v>95</v>
      </c>
      <c r="R1098" s="4" t="s">
        <v>146</v>
      </c>
      <c r="S1098" s="4" t="s">
        <v>167</v>
      </c>
      <c r="T1098" s="4" t="s">
        <v>69</v>
      </c>
      <c r="U1098" s="4" t="s">
        <v>70</v>
      </c>
      <c r="V1098" s="4" t="s">
        <v>71</v>
      </c>
      <c r="W1098" s="4" t="s">
        <v>72</v>
      </c>
      <c r="X1098" s="4" t="s">
        <v>73</v>
      </c>
      <c r="Y1098" s="4" t="s">
        <v>73</v>
      </c>
      <c r="Z1098" s="4" t="s">
        <v>75</v>
      </c>
      <c r="AA1098" s="4" t="s">
        <v>76</v>
      </c>
      <c r="AB1098" s="5">
        <v>0</v>
      </c>
      <c r="AC1098" s="5">
        <v>48228</v>
      </c>
      <c r="AD1098" s="5">
        <v>0</v>
      </c>
      <c r="AE1098" s="5">
        <v>48228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48228</v>
      </c>
      <c r="AQ1098" s="4" t="s">
        <v>86</v>
      </c>
      <c r="AR1098" s="4" t="s">
        <v>87</v>
      </c>
      <c r="AS1098" s="5">
        <v>0</v>
      </c>
      <c r="AT1098" s="5">
        <v>0</v>
      </c>
      <c r="AU1098" s="4" t="s">
        <v>77</v>
      </c>
      <c r="AV1098" s="4" t="s">
        <v>110</v>
      </c>
      <c r="AW1098" s="4" t="s">
        <v>111</v>
      </c>
      <c r="AX1098" s="4" t="s">
        <v>148</v>
      </c>
      <c r="AY1098" s="4" t="s">
        <v>193</v>
      </c>
      <c r="AZ1098" s="4" t="s">
        <v>150</v>
      </c>
      <c r="BA1098" s="4" t="s">
        <v>80</v>
      </c>
      <c r="BB1098" s="4" t="s">
        <v>81</v>
      </c>
      <c r="BC1098" s="4" t="s">
        <v>87</v>
      </c>
      <c r="BD1098" s="4" t="s">
        <v>115</v>
      </c>
      <c r="BE1098" s="5"/>
      <c r="BF1098" s="5"/>
      <c r="BG1098" s="5"/>
      <c r="BH1098" s="5"/>
      <c r="BI1098" s="4"/>
      <c r="BJ1098" s="4"/>
      <c r="BK1098" s="4" t="s">
        <v>83</v>
      </c>
      <c r="BL1098" s="4"/>
      <c r="BM1098" s="4" t="s">
        <v>84</v>
      </c>
      <c r="BN1098" s="5" t="s">
        <v>1334</v>
      </c>
      <c r="BO1098" t="s">
        <v>1445</v>
      </c>
      <c r="BP1098" t="s">
        <v>1446</v>
      </c>
      <c r="BQ1098" t="s">
        <v>1453</v>
      </c>
      <c r="BR1098" t="s">
        <v>150</v>
      </c>
      <c r="BT1098" t="s">
        <v>1448</v>
      </c>
      <c r="BU1098" t="s">
        <v>1449</v>
      </c>
      <c r="BV1098" t="s">
        <v>83</v>
      </c>
      <c r="BW1098" t="s">
        <v>83</v>
      </c>
      <c r="BX1098" t="s">
        <v>1450</v>
      </c>
    </row>
    <row r="1099" spans="1:76" ht="18" customHeight="1" x14ac:dyDescent="0.25">
      <c r="A1099" s="3">
        <v>2025</v>
      </c>
      <c r="B1099" s="4" t="s">
        <v>512</v>
      </c>
      <c r="C1099" s="5">
        <v>2</v>
      </c>
      <c r="D1099" s="4" t="s">
        <v>86</v>
      </c>
      <c r="E1099" s="4" t="s">
        <v>87</v>
      </c>
      <c r="F1099" s="4" t="s">
        <v>88</v>
      </c>
      <c r="G1099" s="4" t="s">
        <v>62</v>
      </c>
      <c r="H1099" s="4" t="s">
        <v>512</v>
      </c>
      <c r="I1099" s="4" t="s">
        <v>63</v>
      </c>
      <c r="J1099" s="4" t="s">
        <v>164</v>
      </c>
      <c r="K1099" s="4" t="s">
        <v>134</v>
      </c>
      <c r="L1099" s="4" t="s">
        <v>165</v>
      </c>
      <c r="M1099" s="4" t="s">
        <v>93</v>
      </c>
      <c r="N1099" s="4" t="s">
        <v>107</v>
      </c>
      <c r="O1099" s="4" t="s">
        <v>66</v>
      </c>
      <c r="P1099" s="4" t="s">
        <v>66</v>
      </c>
      <c r="Q1099" s="4" t="s">
        <v>67</v>
      </c>
      <c r="R1099" s="4" t="s">
        <v>108</v>
      </c>
      <c r="S1099" s="4" t="s">
        <v>167</v>
      </c>
      <c r="T1099" s="4" t="s">
        <v>69</v>
      </c>
      <c r="U1099" s="4" t="s">
        <v>70</v>
      </c>
      <c r="V1099" s="4" t="s">
        <v>71</v>
      </c>
      <c r="W1099" s="4" t="s">
        <v>72</v>
      </c>
      <c r="X1099" s="4" t="s">
        <v>73</v>
      </c>
      <c r="Y1099" s="4" t="s">
        <v>73</v>
      </c>
      <c r="Z1099" s="4" t="s">
        <v>75</v>
      </c>
      <c r="AA1099" s="4" t="s">
        <v>76</v>
      </c>
      <c r="AB1099" s="5">
        <v>0</v>
      </c>
      <c r="AC1099" s="5">
        <v>1837280</v>
      </c>
      <c r="AD1099" s="5">
        <v>0</v>
      </c>
      <c r="AE1099" s="5">
        <v>1837280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1837280</v>
      </c>
      <c r="AQ1099" s="4" t="s">
        <v>86</v>
      </c>
      <c r="AR1099" s="4" t="s">
        <v>87</v>
      </c>
      <c r="AS1099" s="5">
        <v>0</v>
      </c>
      <c r="AT1099" s="5">
        <v>0</v>
      </c>
      <c r="AU1099" s="4" t="s">
        <v>77</v>
      </c>
      <c r="AV1099" s="4" t="s">
        <v>168</v>
      </c>
      <c r="AW1099" s="4" t="s">
        <v>139</v>
      </c>
      <c r="AX1099" s="4" t="s">
        <v>169</v>
      </c>
      <c r="AY1099" s="4" t="s">
        <v>329</v>
      </c>
      <c r="AZ1099" s="4" t="s">
        <v>114</v>
      </c>
      <c r="BA1099" s="4" t="s">
        <v>80</v>
      </c>
      <c r="BB1099" s="4" t="s">
        <v>81</v>
      </c>
      <c r="BC1099" s="4" t="s">
        <v>87</v>
      </c>
      <c r="BD1099" s="4" t="s">
        <v>115</v>
      </c>
      <c r="BE1099" s="5"/>
      <c r="BF1099" s="5"/>
      <c r="BG1099" s="5"/>
      <c r="BH1099" s="5"/>
      <c r="BI1099" s="4"/>
      <c r="BJ1099" s="4"/>
      <c r="BK1099" s="4" t="s">
        <v>83</v>
      </c>
      <c r="BL1099" s="4"/>
      <c r="BM1099" s="4" t="s">
        <v>84</v>
      </c>
      <c r="BN1099" s="5" t="s">
        <v>1334</v>
      </c>
      <c r="BO1099" t="s">
        <v>1445</v>
      </c>
      <c r="BP1099" t="s">
        <v>1446</v>
      </c>
      <c r="BQ1099" t="s">
        <v>1447</v>
      </c>
      <c r="BR1099" t="s">
        <v>114</v>
      </c>
      <c r="BT1099" t="s">
        <v>1448</v>
      </c>
      <c r="BU1099" t="s">
        <v>1449</v>
      </c>
      <c r="BV1099" t="s">
        <v>83</v>
      </c>
      <c r="BW1099" t="s">
        <v>83</v>
      </c>
      <c r="BX1099" t="s">
        <v>1450</v>
      </c>
    </row>
    <row r="1100" spans="1:76" ht="18" customHeight="1" x14ac:dyDescent="0.25">
      <c r="A1100" s="3">
        <v>2025</v>
      </c>
      <c r="B1100" s="4" t="s">
        <v>824</v>
      </c>
      <c r="C1100" s="5">
        <v>2</v>
      </c>
      <c r="D1100" s="4" t="s">
        <v>86</v>
      </c>
      <c r="E1100" s="4" t="s">
        <v>87</v>
      </c>
      <c r="F1100" s="4" t="s">
        <v>88</v>
      </c>
      <c r="G1100" s="4" t="s">
        <v>62</v>
      </c>
      <c r="H1100" s="4" t="s">
        <v>824</v>
      </c>
      <c r="I1100" s="4" t="s">
        <v>63</v>
      </c>
      <c r="J1100" s="4" t="s">
        <v>90</v>
      </c>
      <c r="K1100" s="4" t="s">
        <v>134</v>
      </c>
      <c r="L1100" s="4" t="s">
        <v>165</v>
      </c>
      <c r="M1100" s="4" t="s">
        <v>197</v>
      </c>
      <c r="N1100" s="4" t="s">
        <v>107</v>
      </c>
      <c r="O1100" s="4" t="s">
        <v>66</v>
      </c>
      <c r="P1100" s="4" t="s">
        <v>66</v>
      </c>
      <c r="Q1100" s="4" t="s">
        <v>67</v>
      </c>
      <c r="R1100" s="4" t="s">
        <v>108</v>
      </c>
      <c r="S1100" s="4" t="s">
        <v>167</v>
      </c>
      <c r="T1100" s="4" t="s">
        <v>69</v>
      </c>
      <c r="U1100" s="4" t="s">
        <v>70</v>
      </c>
      <c r="V1100" s="4" t="s">
        <v>71</v>
      </c>
      <c r="W1100" s="4" t="s">
        <v>72</v>
      </c>
      <c r="X1100" s="4" t="s">
        <v>73</v>
      </c>
      <c r="Y1100" s="4" t="s">
        <v>73</v>
      </c>
      <c r="Z1100" s="4" t="s">
        <v>75</v>
      </c>
      <c r="AA1100" s="4" t="s">
        <v>76</v>
      </c>
      <c r="AB1100" s="5">
        <v>0</v>
      </c>
      <c r="AC1100" s="5">
        <v>80000</v>
      </c>
      <c r="AD1100" s="5">
        <v>0</v>
      </c>
      <c r="AE1100" s="5">
        <v>80000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80000</v>
      </c>
      <c r="AQ1100" s="4" t="s">
        <v>86</v>
      </c>
      <c r="AR1100" s="4" t="s">
        <v>87</v>
      </c>
      <c r="AS1100" s="5">
        <v>0</v>
      </c>
      <c r="AT1100" s="5">
        <v>0</v>
      </c>
      <c r="AU1100" s="4" t="s">
        <v>77</v>
      </c>
      <c r="AV1100" s="4" t="s">
        <v>97</v>
      </c>
      <c r="AW1100" s="4" t="s">
        <v>139</v>
      </c>
      <c r="AX1100" s="4" t="s">
        <v>169</v>
      </c>
      <c r="AY1100" s="4" t="s">
        <v>320</v>
      </c>
      <c r="AZ1100" s="4" t="s">
        <v>114</v>
      </c>
      <c r="BA1100" s="4" t="s">
        <v>80</v>
      </c>
      <c r="BB1100" s="4" t="s">
        <v>81</v>
      </c>
      <c r="BC1100" s="4" t="s">
        <v>87</v>
      </c>
      <c r="BD1100" s="4" t="s">
        <v>82</v>
      </c>
      <c r="BE1100" s="5"/>
      <c r="BF1100" s="5"/>
      <c r="BG1100" s="5"/>
      <c r="BH1100" s="5"/>
      <c r="BI1100" s="4"/>
      <c r="BJ1100" s="4"/>
      <c r="BK1100" s="4" t="s">
        <v>83</v>
      </c>
      <c r="BL1100" s="4"/>
      <c r="BM1100" s="4" t="s">
        <v>84</v>
      </c>
      <c r="BN1100" s="5" t="s">
        <v>1334</v>
      </c>
      <c r="BO1100" t="s">
        <v>1445</v>
      </c>
      <c r="BP1100" t="s">
        <v>1446</v>
      </c>
      <c r="BQ1100" t="s">
        <v>1447</v>
      </c>
      <c r="BR1100" t="s">
        <v>114</v>
      </c>
      <c r="BT1100" t="s">
        <v>1448</v>
      </c>
      <c r="BU1100" t="s">
        <v>1449</v>
      </c>
      <c r="BV1100" t="s">
        <v>83</v>
      </c>
      <c r="BW1100" t="s">
        <v>83</v>
      </c>
      <c r="BX1100" t="s">
        <v>1450</v>
      </c>
    </row>
    <row r="1101" spans="1:76" ht="18" customHeight="1" x14ac:dyDescent="0.25">
      <c r="A1101" s="3">
        <v>2025</v>
      </c>
      <c r="B1101" s="4" t="s">
        <v>1004</v>
      </c>
      <c r="C1101" s="5">
        <v>2</v>
      </c>
      <c r="D1101" s="4" t="s">
        <v>86</v>
      </c>
      <c r="E1101" s="4" t="s">
        <v>87</v>
      </c>
      <c r="F1101" s="4" t="s">
        <v>88</v>
      </c>
      <c r="G1101" s="4" t="s">
        <v>62</v>
      </c>
      <c r="H1101" s="4" t="s">
        <v>1004</v>
      </c>
      <c r="I1101" s="4" t="s">
        <v>63</v>
      </c>
      <c r="J1101" s="4" t="s">
        <v>103</v>
      </c>
      <c r="K1101" s="4" t="s">
        <v>104</v>
      </c>
      <c r="L1101" s="4" t="s">
        <v>105</v>
      </c>
      <c r="M1101" s="4" t="s">
        <v>684</v>
      </c>
      <c r="N1101" s="4" t="s">
        <v>107</v>
      </c>
      <c r="O1101" s="4" t="s">
        <v>66</v>
      </c>
      <c r="P1101" s="4" t="s">
        <v>66</v>
      </c>
      <c r="Q1101" s="4" t="s">
        <v>67</v>
      </c>
      <c r="R1101" s="4" t="s">
        <v>108</v>
      </c>
      <c r="S1101" s="4" t="s">
        <v>167</v>
      </c>
      <c r="T1101" s="4" t="s">
        <v>69</v>
      </c>
      <c r="U1101" s="4" t="s">
        <v>70</v>
      </c>
      <c r="V1101" s="4" t="s">
        <v>71</v>
      </c>
      <c r="W1101" s="4" t="s">
        <v>72</v>
      </c>
      <c r="X1101" s="4" t="s">
        <v>73</v>
      </c>
      <c r="Y1101" s="4" t="s">
        <v>73</v>
      </c>
      <c r="Z1101" s="4" t="s">
        <v>75</v>
      </c>
      <c r="AA1101" s="4" t="s">
        <v>76</v>
      </c>
      <c r="AB1101" s="5">
        <v>0</v>
      </c>
      <c r="AC1101" s="5">
        <v>1000</v>
      </c>
      <c r="AD1101" s="5">
        <v>0</v>
      </c>
      <c r="AE1101" s="5">
        <v>1000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1000</v>
      </c>
      <c r="AQ1101" s="4" t="s">
        <v>86</v>
      </c>
      <c r="AR1101" s="4" t="s">
        <v>87</v>
      </c>
      <c r="AS1101" s="5">
        <v>0</v>
      </c>
      <c r="AT1101" s="5">
        <v>0</v>
      </c>
      <c r="AU1101" s="4" t="s">
        <v>77</v>
      </c>
      <c r="AV1101" s="4" t="s">
        <v>110</v>
      </c>
      <c r="AW1101" s="4" t="s">
        <v>111</v>
      </c>
      <c r="AX1101" s="4" t="s">
        <v>112</v>
      </c>
      <c r="AY1101" s="4" t="s">
        <v>685</v>
      </c>
      <c r="AZ1101" s="4" t="s">
        <v>114</v>
      </c>
      <c r="BA1101" s="4" t="s">
        <v>80</v>
      </c>
      <c r="BB1101" s="4" t="s">
        <v>81</v>
      </c>
      <c r="BC1101" s="4" t="s">
        <v>87</v>
      </c>
      <c r="BD1101" s="4" t="s">
        <v>115</v>
      </c>
      <c r="BE1101" s="5"/>
      <c r="BF1101" s="5"/>
      <c r="BG1101" s="5"/>
      <c r="BH1101" s="5"/>
      <c r="BI1101" s="4"/>
      <c r="BJ1101" s="4"/>
      <c r="BK1101" s="4" t="s">
        <v>686</v>
      </c>
      <c r="BL1101" s="4"/>
      <c r="BM1101" s="4" t="s">
        <v>84</v>
      </c>
      <c r="BN1101" s="5" t="s">
        <v>1334</v>
      </c>
      <c r="BO1101" t="s">
        <v>1445</v>
      </c>
      <c r="BP1101" t="s">
        <v>1446</v>
      </c>
      <c r="BQ1101" t="s">
        <v>1447</v>
      </c>
      <c r="BR1101" t="s">
        <v>114</v>
      </c>
      <c r="BT1101" t="s">
        <v>1448</v>
      </c>
      <c r="BU1101" t="s">
        <v>1449</v>
      </c>
      <c r="BV1101" t="s">
        <v>83</v>
      </c>
      <c r="BW1101" t="s">
        <v>83</v>
      </c>
      <c r="BX1101" t="s">
        <v>1450</v>
      </c>
    </row>
    <row r="1102" spans="1:76" ht="24" customHeight="1" x14ac:dyDescent="0.25">
      <c r="A1102" s="3">
        <v>2025</v>
      </c>
      <c r="B1102" s="4" t="s">
        <v>893</v>
      </c>
      <c r="C1102" s="5">
        <v>2</v>
      </c>
      <c r="D1102" s="4" t="s">
        <v>86</v>
      </c>
      <c r="E1102" s="4" t="s">
        <v>87</v>
      </c>
      <c r="F1102" s="4" t="s">
        <v>88</v>
      </c>
      <c r="G1102" s="4" t="s">
        <v>62</v>
      </c>
      <c r="H1102" s="4" t="s">
        <v>893</v>
      </c>
      <c r="I1102" s="4" t="s">
        <v>63</v>
      </c>
      <c r="J1102" s="4" t="s">
        <v>90</v>
      </c>
      <c r="K1102" s="4" t="s">
        <v>91</v>
      </c>
      <c r="L1102" s="4" t="s">
        <v>495</v>
      </c>
      <c r="M1102" s="4" t="s">
        <v>64</v>
      </c>
      <c r="N1102" s="4" t="s">
        <v>107</v>
      </c>
      <c r="O1102" s="4" t="s">
        <v>66</v>
      </c>
      <c r="P1102" s="4" t="s">
        <v>66</v>
      </c>
      <c r="Q1102" s="4" t="s">
        <v>67</v>
      </c>
      <c r="R1102" s="4" t="s">
        <v>108</v>
      </c>
      <c r="S1102" s="4" t="s">
        <v>167</v>
      </c>
      <c r="T1102" s="4" t="s">
        <v>69</v>
      </c>
      <c r="U1102" s="4" t="s">
        <v>225</v>
      </c>
      <c r="V1102" s="4" t="s">
        <v>71</v>
      </c>
      <c r="W1102" s="4" t="s">
        <v>72</v>
      </c>
      <c r="X1102" s="4" t="s">
        <v>73</v>
      </c>
      <c r="Y1102" s="4" t="s">
        <v>73</v>
      </c>
      <c r="Z1102" s="4" t="s">
        <v>75</v>
      </c>
      <c r="AA1102" s="4" t="s">
        <v>76</v>
      </c>
      <c r="AB1102" s="5">
        <v>0</v>
      </c>
      <c r="AC1102" s="5">
        <v>600000</v>
      </c>
      <c r="AD1102" s="5">
        <v>0</v>
      </c>
      <c r="AE1102" s="5">
        <v>600000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600000</v>
      </c>
      <c r="AQ1102" s="4" t="s">
        <v>86</v>
      </c>
      <c r="AR1102" s="4" t="s">
        <v>87</v>
      </c>
      <c r="AS1102" s="5">
        <v>0</v>
      </c>
      <c r="AT1102" s="5">
        <v>0</v>
      </c>
      <c r="AU1102" s="4" t="s">
        <v>77</v>
      </c>
      <c r="AV1102" s="4" t="s">
        <v>97</v>
      </c>
      <c r="AW1102" s="4" t="s">
        <v>98</v>
      </c>
      <c r="AX1102" s="4" t="s">
        <v>496</v>
      </c>
      <c r="AY1102" s="4" t="s">
        <v>496</v>
      </c>
      <c r="AZ1102" s="4" t="s">
        <v>114</v>
      </c>
      <c r="BA1102" s="4" t="s">
        <v>80</v>
      </c>
      <c r="BB1102" s="4" t="s">
        <v>81</v>
      </c>
      <c r="BC1102" s="4" t="s">
        <v>87</v>
      </c>
      <c r="BD1102" s="4" t="s">
        <v>82</v>
      </c>
      <c r="BE1102" s="5"/>
      <c r="BF1102" s="5"/>
      <c r="BG1102" s="5"/>
      <c r="BH1102" s="5"/>
      <c r="BI1102" s="4"/>
      <c r="BJ1102" s="4"/>
      <c r="BK1102" s="4" t="s">
        <v>83</v>
      </c>
      <c r="BL1102" s="4"/>
      <c r="BM1102" s="4" t="s">
        <v>84</v>
      </c>
      <c r="BN1102" s="5" t="s">
        <v>1334</v>
      </c>
      <c r="BO1102" t="s">
        <v>1445</v>
      </c>
      <c r="BP1102" t="s">
        <v>1446</v>
      </c>
      <c r="BQ1102" t="s">
        <v>1447</v>
      </c>
      <c r="BR1102" t="s">
        <v>114</v>
      </c>
      <c r="BT1102" t="s">
        <v>1448</v>
      </c>
      <c r="BU1102" t="s">
        <v>1457</v>
      </c>
      <c r="BV1102" t="s">
        <v>83</v>
      </c>
      <c r="BW1102" t="s">
        <v>83</v>
      </c>
      <c r="BX1102" t="s">
        <v>1450</v>
      </c>
    </row>
    <row r="1103" spans="1:76" ht="18" customHeight="1" x14ac:dyDescent="0.25">
      <c r="A1103" s="3">
        <v>2025</v>
      </c>
      <c r="B1103" s="4" t="s">
        <v>536</v>
      </c>
      <c r="C1103" s="5">
        <v>2</v>
      </c>
      <c r="D1103" s="4" t="s">
        <v>86</v>
      </c>
      <c r="E1103" s="4" t="s">
        <v>87</v>
      </c>
      <c r="F1103" s="4" t="s">
        <v>88</v>
      </c>
      <c r="G1103" s="4" t="s">
        <v>62</v>
      </c>
      <c r="H1103" s="4" t="s">
        <v>536</v>
      </c>
      <c r="I1103" s="4" t="s">
        <v>63</v>
      </c>
      <c r="J1103" s="4" t="s">
        <v>90</v>
      </c>
      <c r="K1103" s="4" t="s">
        <v>91</v>
      </c>
      <c r="L1103" s="4" t="s">
        <v>495</v>
      </c>
      <c r="M1103" s="4" t="s">
        <v>64</v>
      </c>
      <c r="N1103" s="4" t="s">
        <v>300</v>
      </c>
      <c r="O1103" s="4" t="s">
        <v>295</v>
      </c>
      <c r="P1103" s="4" t="s">
        <v>295</v>
      </c>
      <c r="Q1103" s="4" t="s">
        <v>67</v>
      </c>
      <c r="R1103" s="4" t="s">
        <v>301</v>
      </c>
      <c r="S1103" s="4" t="s">
        <v>167</v>
      </c>
      <c r="T1103" s="4" t="s">
        <v>69</v>
      </c>
      <c r="U1103" s="4" t="s">
        <v>138</v>
      </c>
      <c r="V1103" s="4" t="s">
        <v>71</v>
      </c>
      <c r="W1103" s="4" t="s">
        <v>72</v>
      </c>
      <c r="X1103" s="4" t="s">
        <v>73</v>
      </c>
      <c r="Y1103" s="4" t="s">
        <v>73</v>
      </c>
      <c r="Z1103" s="4" t="s">
        <v>75</v>
      </c>
      <c r="AA1103" s="4" t="s">
        <v>76</v>
      </c>
      <c r="AB1103" s="5">
        <v>0</v>
      </c>
      <c r="AC1103" s="5">
        <v>70200</v>
      </c>
      <c r="AD1103" s="5">
        <v>0</v>
      </c>
      <c r="AE1103" s="5">
        <v>70200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70200</v>
      </c>
      <c r="AQ1103" s="4" t="s">
        <v>86</v>
      </c>
      <c r="AR1103" s="4" t="s">
        <v>87</v>
      </c>
      <c r="AS1103" s="5">
        <v>0</v>
      </c>
      <c r="AT1103" s="5">
        <v>0</v>
      </c>
      <c r="AU1103" s="4" t="s">
        <v>77</v>
      </c>
      <c r="AV1103" s="4" t="s">
        <v>97</v>
      </c>
      <c r="AW1103" s="4" t="s">
        <v>98</v>
      </c>
      <c r="AX1103" s="4" t="s">
        <v>496</v>
      </c>
      <c r="AY1103" s="4" t="s">
        <v>496</v>
      </c>
      <c r="AZ1103" s="4" t="s">
        <v>302</v>
      </c>
      <c r="BA1103" s="4" t="s">
        <v>80</v>
      </c>
      <c r="BB1103" s="4" t="s">
        <v>81</v>
      </c>
      <c r="BC1103" s="4" t="s">
        <v>87</v>
      </c>
      <c r="BD1103" s="4" t="s">
        <v>82</v>
      </c>
      <c r="BE1103" s="5"/>
      <c r="BF1103" s="5"/>
      <c r="BG1103" s="5"/>
      <c r="BH1103" s="5"/>
      <c r="BI1103" s="4"/>
      <c r="BJ1103" s="4"/>
      <c r="BK1103" s="4" t="s">
        <v>83</v>
      </c>
      <c r="BL1103" s="4"/>
      <c r="BM1103" s="4" t="s">
        <v>84</v>
      </c>
      <c r="BN1103" s="5" t="s">
        <v>1334</v>
      </c>
      <c r="BO1103" t="s">
        <v>1454</v>
      </c>
      <c r="BP1103" t="s">
        <v>1455</v>
      </c>
      <c r="BQ1103" t="s">
        <v>1447</v>
      </c>
      <c r="BR1103" t="s">
        <v>302</v>
      </c>
      <c r="BT1103" t="s">
        <v>1448</v>
      </c>
      <c r="BU1103" t="s">
        <v>1452</v>
      </c>
      <c r="BV1103" t="s">
        <v>83</v>
      </c>
      <c r="BW1103" t="s">
        <v>83</v>
      </c>
      <c r="BX1103" t="s">
        <v>1450</v>
      </c>
    </row>
    <row r="1104" spans="1:76" ht="18" customHeight="1" x14ac:dyDescent="0.25">
      <c r="A1104" s="3">
        <v>2025</v>
      </c>
      <c r="B1104" s="4" t="s">
        <v>620</v>
      </c>
      <c r="C1104" s="5">
        <v>2</v>
      </c>
      <c r="D1104" s="4" t="s">
        <v>86</v>
      </c>
      <c r="E1104" s="4" t="s">
        <v>87</v>
      </c>
      <c r="F1104" s="4" t="s">
        <v>88</v>
      </c>
      <c r="G1104" s="4" t="s">
        <v>175</v>
      </c>
      <c r="H1104" s="4" t="s">
        <v>620</v>
      </c>
      <c r="I1104" s="4" t="s">
        <v>63</v>
      </c>
      <c r="J1104" s="4" t="s">
        <v>103</v>
      </c>
      <c r="K1104" s="4" t="s">
        <v>104</v>
      </c>
      <c r="L1104" s="4" t="s">
        <v>143</v>
      </c>
      <c r="M1104" s="4" t="s">
        <v>190</v>
      </c>
      <c r="N1104" s="4" t="s">
        <v>107</v>
      </c>
      <c r="O1104" s="4" t="s">
        <v>66</v>
      </c>
      <c r="P1104" s="4" t="s">
        <v>66</v>
      </c>
      <c r="Q1104" s="4" t="s">
        <v>67</v>
      </c>
      <c r="R1104" s="4" t="s">
        <v>108</v>
      </c>
      <c r="S1104" s="4" t="s">
        <v>167</v>
      </c>
      <c r="T1104" s="4" t="s">
        <v>69</v>
      </c>
      <c r="U1104" s="4" t="s">
        <v>70</v>
      </c>
      <c r="V1104" s="4" t="s">
        <v>71</v>
      </c>
      <c r="W1104" s="4" t="s">
        <v>72</v>
      </c>
      <c r="X1104" s="4" t="s">
        <v>73</v>
      </c>
      <c r="Y1104" s="4" t="s">
        <v>73</v>
      </c>
      <c r="Z1104" s="4" t="s">
        <v>75</v>
      </c>
      <c r="AA1104" s="4" t="s">
        <v>76</v>
      </c>
      <c r="AB1104" s="5">
        <v>0</v>
      </c>
      <c r="AC1104" s="5">
        <v>160792</v>
      </c>
      <c r="AD1104" s="5">
        <v>0</v>
      </c>
      <c r="AE1104" s="5">
        <v>160792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160792</v>
      </c>
      <c r="AQ1104" s="4" t="s">
        <v>86</v>
      </c>
      <c r="AR1104" s="4" t="s">
        <v>87</v>
      </c>
      <c r="AS1104" s="5">
        <v>0</v>
      </c>
      <c r="AT1104" s="5">
        <v>0</v>
      </c>
      <c r="AU1104" s="4" t="s">
        <v>77</v>
      </c>
      <c r="AV1104" s="4" t="s">
        <v>110</v>
      </c>
      <c r="AW1104" s="4" t="s">
        <v>111</v>
      </c>
      <c r="AX1104" s="4" t="s">
        <v>148</v>
      </c>
      <c r="AY1104" s="4" t="s">
        <v>193</v>
      </c>
      <c r="AZ1104" s="4" t="s">
        <v>114</v>
      </c>
      <c r="BA1104" s="4" t="s">
        <v>80</v>
      </c>
      <c r="BB1104" s="4" t="s">
        <v>81</v>
      </c>
      <c r="BC1104" s="4" t="s">
        <v>87</v>
      </c>
      <c r="BD1104" s="4" t="s">
        <v>115</v>
      </c>
      <c r="BE1104" s="5"/>
      <c r="BF1104" s="5"/>
      <c r="BG1104" s="5"/>
      <c r="BH1104" s="5"/>
      <c r="BI1104" s="4"/>
      <c r="BJ1104" s="4"/>
      <c r="BK1104" s="4" t="s">
        <v>83</v>
      </c>
      <c r="BL1104" s="4"/>
      <c r="BM1104" s="4" t="s">
        <v>84</v>
      </c>
      <c r="BN1104" s="5" t="s">
        <v>1333</v>
      </c>
      <c r="BO1104" t="s">
        <v>1445</v>
      </c>
      <c r="BP1104" t="s">
        <v>1446</v>
      </c>
      <c r="BQ1104" t="s">
        <v>1447</v>
      </c>
      <c r="BR1104" t="s">
        <v>114</v>
      </c>
      <c r="BT1104" t="s">
        <v>1448</v>
      </c>
      <c r="BU1104" t="s">
        <v>1449</v>
      </c>
      <c r="BV1104" t="s">
        <v>83</v>
      </c>
      <c r="BW1104" t="s">
        <v>83</v>
      </c>
      <c r="BX1104" t="s">
        <v>1450</v>
      </c>
    </row>
    <row r="1105" spans="1:76" ht="24" customHeight="1" x14ac:dyDescent="0.25">
      <c r="A1105" s="3">
        <v>2025</v>
      </c>
      <c r="B1105" s="4" t="s">
        <v>987</v>
      </c>
      <c r="C1105" s="5">
        <v>2</v>
      </c>
      <c r="D1105" s="4" t="s">
        <v>86</v>
      </c>
      <c r="E1105" s="4" t="s">
        <v>87</v>
      </c>
      <c r="F1105" s="4" t="s">
        <v>88</v>
      </c>
      <c r="G1105" s="4" t="s">
        <v>62</v>
      </c>
      <c r="H1105" s="4" t="s">
        <v>987</v>
      </c>
      <c r="I1105" s="4" t="s">
        <v>63</v>
      </c>
      <c r="J1105" s="4" t="s">
        <v>90</v>
      </c>
      <c r="K1105" s="4" t="s">
        <v>134</v>
      </c>
      <c r="L1105" s="4" t="s">
        <v>135</v>
      </c>
      <c r="M1105" s="4" t="s">
        <v>197</v>
      </c>
      <c r="N1105" s="4" t="s">
        <v>107</v>
      </c>
      <c r="O1105" s="4" t="s">
        <v>66</v>
      </c>
      <c r="P1105" s="4" t="s">
        <v>66</v>
      </c>
      <c r="Q1105" s="4" t="s">
        <v>67</v>
      </c>
      <c r="R1105" s="4" t="s">
        <v>108</v>
      </c>
      <c r="S1105" s="4" t="s">
        <v>167</v>
      </c>
      <c r="T1105" s="4" t="s">
        <v>154</v>
      </c>
      <c r="U1105" s="4" t="s">
        <v>138</v>
      </c>
      <c r="V1105" s="4" t="s">
        <v>191</v>
      </c>
      <c r="W1105" s="4" t="s">
        <v>192</v>
      </c>
      <c r="X1105" s="4" t="s">
        <v>73</v>
      </c>
      <c r="Y1105" s="4" t="s">
        <v>73</v>
      </c>
      <c r="Z1105" s="4" t="s">
        <v>75</v>
      </c>
      <c r="AA1105" s="4" t="s">
        <v>76</v>
      </c>
      <c r="AB1105" s="5">
        <v>0</v>
      </c>
      <c r="AC1105" s="5">
        <v>648479.5</v>
      </c>
      <c r="AD1105" s="5">
        <v>0</v>
      </c>
      <c r="AE1105" s="5">
        <v>648479.5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648479.5</v>
      </c>
      <c r="AQ1105" s="4" t="s">
        <v>86</v>
      </c>
      <c r="AR1105" s="4" t="s">
        <v>87</v>
      </c>
      <c r="AS1105" s="5">
        <v>0</v>
      </c>
      <c r="AT1105" s="5">
        <v>0</v>
      </c>
      <c r="AU1105" s="4" t="s">
        <v>77</v>
      </c>
      <c r="AV1105" s="4" t="s">
        <v>97</v>
      </c>
      <c r="AW1105" s="4" t="s">
        <v>139</v>
      </c>
      <c r="AX1105" s="4" t="s">
        <v>140</v>
      </c>
      <c r="AY1105" s="4" t="s">
        <v>226</v>
      </c>
      <c r="AZ1105" s="4" t="s">
        <v>114</v>
      </c>
      <c r="BA1105" s="4" t="s">
        <v>80</v>
      </c>
      <c r="BB1105" s="4" t="s">
        <v>81</v>
      </c>
      <c r="BC1105" s="4" t="s">
        <v>87</v>
      </c>
      <c r="BD1105" s="4" t="s">
        <v>115</v>
      </c>
      <c r="BE1105" s="5"/>
      <c r="BF1105" s="5"/>
      <c r="BG1105" s="5"/>
      <c r="BH1105" s="5"/>
      <c r="BI1105" s="4"/>
      <c r="BJ1105" s="4"/>
      <c r="BK1105" s="4" t="s">
        <v>83</v>
      </c>
      <c r="BL1105" s="4"/>
      <c r="BM1105" s="4" t="s">
        <v>84</v>
      </c>
      <c r="BN1105" s="5" t="s">
        <v>1334</v>
      </c>
      <c r="BO1105" t="s">
        <v>1445</v>
      </c>
      <c r="BP1105" t="s">
        <v>1446</v>
      </c>
      <c r="BQ1105" t="s">
        <v>1447</v>
      </c>
      <c r="BR1105" t="s">
        <v>114</v>
      </c>
      <c r="BT1105" t="s">
        <v>1489</v>
      </c>
      <c r="BU1105" t="s">
        <v>1452</v>
      </c>
      <c r="BV1105" t="s">
        <v>1456</v>
      </c>
      <c r="BW1105" t="s">
        <v>1456</v>
      </c>
      <c r="BX1105" t="s">
        <v>1450</v>
      </c>
    </row>
    <row r="1106" spans="1:76" ht="18" customHeight="1" x14ac:dyDescent="0.25">
      <c r="A1106" s="3">
        <v>2025</v>
      </c>
      <c r="B1106" s="4" t="s">
        <v>498</v>
      </c>
      <c r="C1106" s="5">
        <v>2</v>
      </c>
      <c r="D1106" s="4" t="s">
        <v>86</v>
      </c>
      <c r="E1106" s="4" t="s">
        <v>87</v>
      </c>
      <c r="F1106" s="4" t="s">
        <v>88</v>
      </c>
      <c r="G1106" s="4" t="s">
        <v>175</v>
      </c>
      <c r="H1106" s="4" t="s">
        <v>498</v>
      </c>
      <c r="I1106" s="4" t="s">
        <v>63</v>
      </c>
      <c r="J1106" s="4" t="s">
        <v>103</v>
      </c>
      <c r="K1106" s="4" t="s">
        <v>104</v>
      </c>
      <c r="L1106" s="4" t="s">
        <v>105</v>
      </c>
      <c r="M1106" s="4" t="s">
        <v>64</v>
      </c>
      <c r="N1106" s="4" t="s">
        <v>230</v>
      </c>
      <c r="O1106" s="4" t="s">
        <v>66</v>
      </c>
      <c r="P1106" s="4" t="s">
        <v>66</v>
      </c>
      <c r="Q1106" s="4" t="s">
        <v>67</v>
      </c>
      <c r="R1106" s="4" t="s">
        <v>231</v>
      </c>
      <c r="S1106" s="4" t="s">
        <v>167</v>
      </c>
      <c r="T1106" s="4" t="s">
        <v>69</v>
      </c>
      <c r="U1106" s="4" t="s">
        <v>70</v>
      </c>
      <c r="V1106" s="4" t="s">
        <v>71</v>
      </c>
      <c r="W1106" s="4" t="s">
        <v>72</v>
      </c>
      <c r="X1106" s="4" t="s">
        <v>73</v>
      </c>
      <c r="Y1106" s="4" t="s">
        <v>73</v>
      </c>
      <c r="Z1106" s="4" t="s">
        <v>75</v>
      </c>
      <c r="AA1106" s="4" t="s">
        <v>76</v>
      </c>
      <c r="AB1106" s="5">
        <v>0</v>
      </c>
      <c r="AC1106" s="5">
        <v>235824</v>
      </c>
      <c r="AD1106" s="5">
        <v>0</v>
      </c>
      <c r="AE1106" s="5">
        <v>235824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235824</v>
      </c>
      <c r="AQ1106" s="4" t="s">
        <v>86</v>
      </c>
      <c r="AR1106" s="4" t="s">
        <v>87</v>
      </c>
      <c r="AS1106" s="5">
        <v>0</v>
      </c>
      <c r="AT1106" s="5">
        <v>0</v>
      </c>
      <c r="AU1106" s="4" t="s">
        <v>77</v>
      </c>
      <c r="AV1106" s="4" t="s">
        <v>110</v>
      </c>
      <c r="AW1106" s="4" t="s">
        <v>111</v>
      </c>
      <c r="AX1106" s="4" t="s">
        <v>112</v>
      </c>
      <c r="AY1106" s="4" t="s">
        <v>160</v>
      </c>
      <c r="AZ1106" s="4" t="s">
        <v>232</v>
      </c>
      <c r="BA1106" s="4" t="s">
        <v>80</v>
      </c>
      <c r="BB1106" s="4" t="s">
        <v>81</v>
      </c>
      <c r="BC1106" s="4" t="s">
        <v>87</v>
      </c>
      <c r="BD1106" s="4" t="s">
        <v>115</v>
      </c>
      <c r="BE1106" s="5"/>
      <c r="BF1106" s="5"/>
      <c r="BG1106" s="5"/>
      <c r="BH1106" s="5"/>
      <c r="BI1106" s="4"/>
      <c r="BJ1106" s="4"/>
      <c r="BK1106" s="4" t="s">
        <v>83</v>
      </c>
      <c r="BL1106" s="4"/>
      <c r="BM1106" s="4" t="s">
        <v>84</v>
      </c>
      <c r="BN1106" s="5" t="s">
        <v>1333</v>
      </c>
      <c r="BO1106" t="s">
        <v>1445</v>
      </c>
      <c r="BP1106" t="s">
        <v>1446</v>
      </c>
      <c r="BQ1106" t="s">
        <v>1447</v>
      </c>
      <c r="BR1106" t="s">
        <v>232</v>
      </c>
      <c r="BT1106" t="s">
        <v>1448</v>
      </c>
      <c r="BU1106" t="s">
        <v>1449</v>
      </c>
      <c r="BV1106" t="s">
        <v>83</v>
      </c>
      <c r="BW1106" t="s">
        <v>83</v>
      </c>
      <c r="BX1106" t="s">
        <v>1450</v>
      </c>
    </row>
    <row r="1107" spans="1:76" ht="24" customHeight="1" x14ac:dyDescent="0.25">
      <c r="A1107" s="3">
        <v>2025</v>
      </c>
      <c r="B1107" s="4" t="s">
        <v>375</v>
      </c>
      <c r="C1107" s="5">
        <v>2</v>
      </c>
      <c r="D1107" s="4" t="s">
        <v>86</v>
      </c>
      <c r="E1107" s="4" t="s">
        <v>87</v>
      </c>
      <c r="F1107" s="4" t="s">
        <v>88</v>
      </c>
      <c r="G1107" s="4" t="s">
        <v>62</v>
      </c>
      <c r="H1107" s="4" t="s">
        <v>375</v>
      </c>
      <c r="I1107" s="4" t="s">
        <v>63</v>
      </c>
      <c r="J1107" s="4" t="s">
        <v>103</v>
      </c>
      <c r="K1107" s="4" t="s">
        <v>104</v>
      </c>
      <c r="L1107" s="4" t="s">
        <v>105</v>
      </c>
      <c r="M1107" s="4" t="s">
        <v>64</v>
      </c>
      <c r="N1107" s="4" t="s">
        <v>300</v>
      </c>
      <c r="O1107" s="4" t="s">
        <v>295</v>
      </c>
      <c r="P1107" s="4" t="s">
        <v>295</v>
      </c>
      <c r="Q1107" s="4" t="s">
        <v>67</v>
      </c>
      <c r="R1107" s="4" t="s">
        <v>301</v>
      </c>
      <c r="S1107" s="4" t="s">
        <v>167</v>
      </c>
      <c r="T1107" s="4" t="s">
        <v>69</v>
      </c>
      <c r="U1107" s="4" t="s">
        <v>225</v>
      </c>
      <c r="V1107" s="4" t="s">
        <v>71</v>
      </c>
      <c r="W1107" s="4" t="s">
        <v>72</v>
      </c>
      <c r="X1107" s="4" t="s">
        <v>73</v>
      </c>
      <c r="Y1107" s="4" t="s">
        <v>73</v>
      </c>
      <c r="Z1107" s="4" t="s">
        <v>75</v>
      </c>
      <c r="AA1107" s="4" t="s">
        <v>76</v>
      </c>
      <c r="AB1107" s="5">
        <v>0</v>
      </c>
      <c r="AC1107" s="5">
        <v>200000</v>
      </c>
      <c r="AD1107" s="5">
        <v>0</v>
      </c>
      <c r="AE1107" s="5">
        <v>200000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200000</v>
      </c>
      <c r="AQ1107" s="4" t="s">
        <v>86</v>
      </c>
      <c r="AR1107" s="4" t="s">
        <v>87</v>
      </c>
      <c r="AS1107" s="5">
        <v>0</v>
      </c>
      <c r="AT1107" s="5">
        <v>0</v>
      </c>
      <c r="AU1107" s="4" t="s">
        <v>77</v>
      </c>
      <c r="AV1107" s="4" t="s">
        <v>110</v>
      </c>
      <c r="AW1107" s="4" t="s">
        <v>111</v>
      </c>
      <c r="AX1107" s="4" t="s">
        <v>112</v>
      </c>
      <c r="AY1107" s="4" t="s">
        <v>160</v>
      </c>
      <c r="AZ1107" s="4" t="s">
        <v>302</v>
      </c>
      <c r="BA1107" s="4" t="s">
        <v>80</v>
      </c>
      <c r="BB1107" s="4" t="s">
        <v>81</v>
      </c>
      <c r="BC1107" s="4" t="s">
        <v>87</v>
      </c>
      <c r="BD1107" s="4" t="s">
        <v>115</v>
      </c>
      <c r="BE1107" s="5"/>
      <c r="BF1107" s="5"/>
      <c r="BG1107" s="5"/>
      <c r="BH1107" s="5"/>
      <c r="BI1107" s="4"/>
      <c r="BJ1107" s="4"/>
      <c r="BK1107" s="4" t="s">
        <v>83</v>
      </c>
      <c r="BL1107" s="4"/>
      <c r="BM1107" s="4" t="s">
        <v>84</v>
      </c>
      <c r="BN1107" s="5" t="s">
        <v>1334</v>
      </c>
      <c r="BO1107" t="s">
        <v>1454</v>
      </c>
      <c r="BP1107" t="s">
        <v>1455</v>
      </c>
      <c r="BQ1107" t="s">
        <v>1447</v>
      </c>
      <c r="BR1107" t="s">
        <v>302</v>
      </c>
      <c r="BT1107" t="s">
        <v>1448</v>
      </c>
      <c r="BU1107" t="s">
        <v>1457</v>
      </c>
      <c r="BV1107" t="s">
        <v>83</v>
      </c>
      <c r="BW1107" t="s">
        <v>83</v>
      </c>
      <c r="BX1107" t="s">
        <v>1450</v>
      </c>
    </row>
    <row r="1108" spans="1:76" ht="18" customHeight="1" x14ac:dyDescent="0.25">
      <c r="A1108" s="3">
        <v>2025</v>
      </c>
      <c r="B1108" s="4" t="s">
        <v>854</v>
      </c>
      <c r="C1108" s="5">
        <v>2</v>
      </c>
      <c r="D1108" s="4" t="s">
        <v>86</v>
      </c>
      <c r="E1108" s="4" t="s">
        <v>87</v>
      </c>
      <c r="F1108" s="4" t="s">
        <v>88</v>
      </c>
      <c r="G1108" s="4" t="s">
        <v>62</v>
      </c>
      <c r="H1108" s="4" t="s">
        <v>854</v>
      </c>
      <c r="I1108" s="4" t="s">
        <v>63</v>
      </c>
      <c r="J1108" s="4" t="s">
        <v>103</v>
      </c>
      <c r="K1108" s="4" t="s">
        <v>134</v>
      </c>
      <c r="L1108" s="4" t="s">
        <v>135</v>
      </c>
      <c r="M1108" s="4" t="s">
        <v>93</v>
      </c>
      <c r="N1108" s="4" t="s">
        <v>145</v>
      </c>
      <c r="O1108" s="4" t="s">
        <v>66</v>
      </c>
      <c r="P1108" s="4" t="s">
        <v>66</v>
      </c>
      <c r="Q1108" s="4" t="s">
        <v>67</v>
      </c>
      <c r="R1108" s="4" t="s">
        <v>146</v>
      </c>
      <c r="S1108" s="4" t="s">
        <v>167</v>
      </c>
      <c r="T1108" s="4" t="s">
        <v>69</v>
      </c>
      <c r="U1108" s="4" t="s">
        <v>138</v>
      </c>
      <c r="V1108" s="4" t="s">
        <v>71</v>
      </c>
      <c r="W1108" s="4" t="s">
        <v>72</v>
      </c>
      <c r="X1108" s="4" t="s">
        <v>73</v>
      </c>
      <c r="Y1108" s="4" t="s">
        <v>73</v>
      </c>
      <c r="Z1108" s="4" t="s">
        <v>75</v>
      </c>
      <c r="AA1108" s="4" t="s">
        <v>76</v>
      </c>
      <c r="AB1108" s="5">
        <v>0</v>
      </c>
      <c r="AC1108" s="5">
        <v>9812</v>
      </c>
      <c r="AD1108" s="5">
        <v>0</v>
      </c>
      <c r="AE1108" s="5">
        <v>9812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9812</v>
      </c>
      <c r="AQ1108" s="4" t="s">
        <v>86</v>
      </c>
      <c r="AR1108" s="4" t="s">
        <v>87</v>
      </c>
      <c r="AS1108" s="5">
        <v>0</v>
      </c>
      <c r="AT1108" s="5">
        <v>0</v>
      </c>
      <c r="AU1108" s="4" t="s">
        <v>77</v>
      </c>
      <c r="AV1108" s="4" t="s">
        <v>110</v>
      </c>
      <c r="AW1108" s="4" t="s">
        <v>139</v>
      </c>
      <c r="AX1108" s="4" t="s">
        <v>140</v>
      </c>
      <c r="AY1108" s="4" t="s">
        <v>162</v>
      </c>
      <c r="AZ1108" s="4" t="s">
        <v>150</v>
      </c>
      <c r="BA1108" s="4" t="s">
        <v>80</v>
      </c>
      <c r="BB1108" s="4" t="s">
        <v>81</v>
      </c>
      <c r="BC1108" s="4" t="s">
        <v>87</v>
      </c>
      <c r="BD1108" s="4" t="s">
        <v>115</v>
      </c>
      <c r="BE1108" s="5"/>
      <c r="BF1108" s="5"/>
      <c r="BG1108" s="5"/>
      <c r="BH1108" s="5"/>
      <c r="BI1108" s="4"/>
      <c r="BJ1108" s="4"/>
      <c r="BK1108" s="4" t="s">
        <v>83</v>
      </c>
      <c r="BL1108" s="4"/>
      <c r="BM1108" s="4" t="s">
        <v>84</v>
      </c>
      <c r="BN1108" s="5" t="s">
        <v>1334</v>
      </c>
      <c r="BO1108" t="s">
        <v>1445</v>
      </c>
      <c r="BP1108" t="s">
        <v>1446</v>
      </c>
      <c r="BQ1108" t="s">
        <v>1447</v>
      </c>
      <c r="BR1108" t="s">
        <v>150</v>
      </c>
      <c r="BT1108" t="s">
        <v>1448</v>
      </c>
      <c r="BU1108" t="s">
        <v>1452</v>
      </c>
      <c r="BV1108" t="s">
        <v>83</v>
      </c>
      <c r="BW1108" t="s">
        <v>83</v>
      </c>
      <c r="BX1108" t="s">
        <v>1450</v>
      </c>
    </row>
    <row r="1109" spans="1:76" ht="18" customHeight="1" x14ac:dyDescent="0.25">
      <c r="A1109" s="3">
        <v>2025</v>
      </c>
      <c r="B1109" s="4" t="s">
        <v>183</v>
      </c>
      <c r="C1109" s="5">
        <v>2</v>
      </c>
      <c r="D1109" s="4" t="s">
        <v>86</v>
      </c>
      <c r="E1109" s="4" t="s">
        <v>87</v>
      </c>
      <c r="F1109" s="4" t="s">
        <v>88</v>
      </c>
      <c r="G1109" s="4" t="s">
        <v>89</v>
      </c>
      <c r="H1109" s="4" t="s">
        <v>183</v>
      </c>
      <c r="I1109" s="4" t="s">
        <v>63</v>
      </c>
      <c r="J1109" s="4" t="s">
        <v>103</v>
      </c>
      <c r="K1109" s="4" t="s">
        <v>104</v>
      </c>
      <c r="L1109" s="4" t="s">
        <v>105</v>
      </c>
      <c r="M1109" s="4" t="s">
        <v>64</v>
      </c>
      <c r="N1109" s="4" t="s">
        <v>118</v>
      </c>
      <c r="O1109" s="4" t="s">
        <v>66</v>
      </c>
      <c r="P1109" s="4" t="s">
        <v>69</v>
      </c>
      <c r="Q1109" s="4" t="s">
        <v>67</v>
      </c>
      <c r="R1109" s="4" t="s">
        <v>119</v>
      </c>
      <c r="S1109" s="4" t="s">
        <v>167</v>
      </c>
      <c r="T1109" s="4" t="s">
        <v>69</v>
      </c>
      <c r="U1109" s="4" t="s">
        <v>70</v>
      </c>
      <c r="V1109" s="4" t="s">
        <v>71</v>
      </c>
      <c r="W1109" s="4" t="s">
        <v>72</v>
      </c>
      <c r="X1109" s="4" t="s">
        <v>73</v>
      </c>
      <c r="Y1109" s="4" t="s">
        <v>74</v>
      </c>
      <c r="Z1109" s="4" t="s">
        <v>75</v>
      </c>
      <c r="AA1109" s="4" t="s">
        <v>76</v>
      </c>
      <c r="AB1109" s="5">
        <v>0</v>
      </c>
      <c r="AC1109" s="5">
        <v>1697500</v>
      </c>
      <c r="AD1109" s="5">
        <v>0</v>
      </c>
      <c r="AE1109" s="5">
        <v>1697500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1697500</v>
      </c>
      <c r="AQ1109" s="4" t="s">
        <v>86</v>
      </c>
      <c r="AR1109" s="4" t="s">
        <v>87</v>
      </c>
      <c r="AS1109" s="5">
        <v>0</v>
      </c>
      <c r="AT1109" s="5">
        <v>0</v>
      </c>
      <c r="AU1109" s="4" t="s">
        <v>77</v>
      </c>
      <c r="AV1109" s="4" t="s">
        <v>110</v>
      </c>
      <c r="AW1109" s="4" t="s">
        <v>111</v>
      </c>
      <c r="AX1109" s="4" t="s">
        <v>112</v>
      </c>
      <c r="AY1109" s="4" t="s">
        <v>160</v>
      </c>
      <c r="AZ1109" s="4" t="s">
        <v>123</v>
      </c>
      <c r="BA1109" s="4" t="s">
        <v>80</v>
      </c>
      <c r="BB1109" s="4" t="s">
        <v>81</v>
      </c>
      <c r="BC1109" s="4" t="s">
        <v>87</v>
      </c>
      <c r="BD1109" s="4" t="s">
        <v>115</v>
      </c>
      <c r="BE1109" s="5"/>
      <c r="BF1109" s="5"/>
      <c r="BG1109" s="5"/>
      <c r="BH1109" s="5"/>
      <c r="BI1109" s="4"/>
      <c r="BJ1109" s="4"/>
      <c r="BK1109" s="4" t="s">
        <v>83</v>
      </c>
      <c r="BL1109" s="4"/>
      <c r="BM1109" s="4" t="s">
        <v>84</v>
      </c>
      <c r="BN1109" s="5" t="s">
        <v>1332</v>
      </c>
      <c r="BO1109" t="s">
        <v>1445</v>
      </c>
      <c r="BP1109" t="s">
        <v>1451</v>
      </c>
      <c r="BQ1109" t="s">
        <v>1447</v>
      </c>
      <c r="BR1109" t="s">
        <v>123</v>
      </c>
      <c r="BT1109" t="s">
        <v>1448</v>
      </c>
      <c r="BU1109" t="s">
        <v>1449</v>
      </c>
      <c r="BV1109" t="s">
        <v>83</v>
      </c>
      <c r="BW1109" t="s">
        <v>83</v>
      </c>
      <c r="BX1109" t="s">
        <v>1450</v>
      </c>
    </row>
    <row r="1110" spans="1:76" ht="18" customHeight="1" x14ac:dyDescent="0.25">
      <c r="A1110" s="3">
        <v>2025</v>
      </c>
      <c r="B1110" s="4" t="s">
        <v>206</v>
      </c>
      <c r="C1110" s="5">
        <v>2</v>
      </c>
      <c r="D1110" s="4" t="s">
        <v>86</v>
      </c>
      <c r="E1110" s="4" t="s">
        <v>87</v>
      </c>
      <c r="F1110" s="4" t="s">
        <v>88</v>
      </c>
      <c r="G1110" s="4" t="s">
        <v>89</v>
      </c>
      <c r="H1110" s="4" t="s">
        <v>206</v>
      </c>
      <c r="I1110" s="4" t="s">
        <v>63</v>
      </c>
      <c r="J1110" s="4" t="s">
        <v>103</v>
      </c>
      <c r="K1110" s="4" t="s">
        <v>104</v>
      </c>
      <c r="L1110" s="4" t="s">
        <v>105</v>
      </c>
      <c r="M1110" s="4" t="s">
        <v>64</v>
      </c>
      <c r="N1110" s="4" t="s">
        <v>94</v>
      </c>
      <c r="O1110" s="4" t="s">
        <v>66</v>
      </c>
      <c r="P1110" s="4" t="s">
        <v>69</v>
      </c>
      <c r="Q1110" s="4" t="s">
        <v>95</v>
      </c>
      <c r="R1110" s="4" t="s">
        <v>96</v>
      </c>
      <c r="S1110" s="4" t="s">
        <v>167</v>
      </c>
      <c r="T1110" s="4" t="s">
        <v>69</v>
      </c>
      <c r="U1110" s="4" t="s">
        <v>70</v>
      </c>
      <c r="V1110" s="4" t="s">
        <v>71</v>
      </c>
      <c r="W1110" s="4" t="s">
        <v>72</v>
      </c>
      <c r="X1110" s="4" t="s">
        <v>73</v>
      </c>
      <c r="Y1110" s="4" t="s">
        <v>74</v>
      </c>
      <c r="Z1110" s="4" t="s">
        <v>75</v>
      </c>
      <c r="AA1110" s="4" t="s">
        <v>76</v>
      </c>
      <c r="AB1110" s="5">
        <v>0</v>
      </c>
      <c r="AC1110" s="5">
        <v>353900</v>
      </c>
      <c r="AD1110" s="5">
        <v>0</v>
      </c>
      <c r="AE1110" s="5">
        <v>353900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353900</v>
      </c>
      <c r="AQ1110" s="4" t="s">
        <v>86</v>
      </c>
      <c r="AR1110" s="4" t="s">
        <v>87</v>
      </c>
      <c r="AS1110" s="5">
        <v>0</v>
      </c>
      <c r="AT1110" s="5">
        <v>0</v>
      </c>
      <c r="AU1110" s="4" t="s">
        <v>77</v>
      </c>
      <c r="AV1110" s="4" t="s">
        <v>110</v>
      </c>
      <c r="AW1110" s="4" t="s">
        <v>111</v>
      </c>
      <c r="AX1110" s="4" t="s">
        <v>112</v>
      </c>
      <c r="AY1110" s="4" t="s">
        <v>160</v>
      </c>
      <c r="AZ1110" s="4" t="s">
        <v>101</v>
      </c>
      <c r="BA1110" s="4" t="s">
        <v>80</v>
      </c>
      <c r="BB1110" s="4" t="s">
        <v>81</v>
      </c>
      <c r="BC1110" s="4" t="s">
        <v>87</v>
      </c>
      <c r="BD1110" s="4" t="s">
        <v>115</v>
      </c>
      <c r="BE1110" s="5"/>
      <c r="BF1110" s="5"/>
      <c r="BG1110" s="5"/>
      <c r="BH1110" s="5"/>
      <c r="BI1110" s="4"/>
      <c r="BJ1110" s="4"/>
      <c r="BK1110" s="4" t="s">
        <v>83</v>
      </c>
      <c r="BL1110" s="4"/>
      <c r="BM1110" s="4" t="s">
        <v>84</v>
      </c>
      <c r="BN1110" s="5" t="s">
        <v>1332</v>
      </c>
      <c r="BO1110" t="s">
        <v>1445</v>
      </c>
      <c r="BP1110" t="s">
        <v>1451</v>
      </c>
      <c r="BQ1110" t="s">
        <v>1453</v>
      </c>
      <c r="BR1110" t="s">
        <v>101</v>
      </c>
      <c r="BT1110" t="s">
        <v>1448</v>
      </c>
      <c r="BU1110" t="s">
        <v>1449</v>
      </c>
      <c r="BV1110" t="s">
        <v>83</v>
      </c>
      <c r="BW1110" t="s">
        <v>83</v>
      </c>
      <c r="BX1110" t="s">
        <v>1450</v>
      </c>
    </row>
    <row r="1111" spans="1:76" ht="37.5" customHeight="1" x14ac:dyDescent="0.25">
      <c r="A1111" s="3">
        <v>2025</v>
      </c>
      <c r="B1111" s="4" t="s">
        <v>272</v>
      </c>
      <c r="C1111" s="5">
        <v>2</v>
      </c>
      <c r="D1111" s="4" t="s">
        <v>86</v>
      </c>
      <c r="E1111" s="4" t="s">
        <v>87</v>
      </c>
      <c r="F1111" s="4" t="s">
        <v>88</v>
      </c>
      <c r="G1111" s="4" t="s">
        <v>62</v>
      </c>
      <c r="H1111" s="4" t="s">
        <v>272</v>
      </c>
      <c r="I1111" s="4" t="s">
        <v>63</v>
      </c>
      <c r="J1111" s="4" t="s">
        <v>103</v>
      </c>
      <c r="K1111" s="4" t="s">
        <v>104</v>
      </c>
      <c r="L1111" s="4" t="s">
        <v>105</v>
      </c>
      <c r="M1111" s="4" t="s">
        <v>236</v>
      </c>
      <c r="N1111" s="4" t="s">
        <v>107</v>
      </c>
      <c r="O1111" s="4" t="s">
        <v>66</v>
      </c>
      <c r="P1111" s="4" t="s">
        <v>66</v>
      </c>
      <c r="Q1111" s="4" t="s">
        <v>67</v>
      </c>
      <c r="R1111" s="4" t="s">
        <v>108</v>
      </c>
      <c r="S1111" s="4" t="s">
        <v>167</v>
      </c>
      <c r="T1111" s="4" t="s">
        <v>69</v>
      </c>
      <c r="U1111" s="4" t="s">
        <v>138</v>
      </c>
      <c r="V1111" s="4" t="s">
        <v>71</v>
      </c>
      <c r="W1111" s="4" t="s">
        <v>72</v>
      </c>
      <c r="X1111" s="4" t="s">
        <v>73</v>
      </c>
      <c r="Y1111" s="4" t="s">
        <v>73</v>
      </c>
      <c r="Z1111" s="4" t="s">
        <v>75</v>
      </c>
      <c r="AA1111" s="4" t="s">
        <v>76</v>
      </c>
      <c r="AB1111" s="5">
        <v>0</v>
      </c>
      <c r="AC1111" s="5">
        <v>120000</v>
      </c>
      <c r="AD1111" s="5">
        <v>0</v>
      </c>
      <c r="AE1111" s="5">
        <v>120000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120000</v>
      </c>
      <c r="AQ1111" s="4" t="s">
        <v>86</v>
      </c>
      <c r="AR1111" s="4" t="s">
        <v>87</v>
      </c>
      <c r="AS1111" s="5">
        <v>0</v>
      </c>
      <c r="AT1111" s="5">
        <v>0</v>
      </c>
      <c r="AU1111" s="4" t="s">
        <v>77</v>
      </c>
      <c r="AV1111" s="4" t="s">
        <v>110</v>
      </c>
      <c r="AW1111" s="4" t="s">
        <v>111</v>
      </c>
      <c r="AX1111" s="4" t="s">
        <v>112</v>
      </c>
      <c r="AY1111" s="4" t="s">
        <v>237</v>
      </c>
      <c r="AZ1111" s="4" t="s">
        <v>114</v>
      </c>
      <c r="BA1111" s="4" t="s">
        <v>80</v>
      </c>
      <c r="BB1111" s="4" t="s">
        <v>81</v>
      </c>
      <c r="BC1111" s="4" t="s">
        <v>87</v>
      </c>
      <c r="BD1111" s="4" t="s">
        <v>115</v>
      </c>
      <c r="BE1111" s="5"/>
      <c r="BF1111" s="5"/>
      <c r="BG1111" s="5"/>
      <c r="BH1111" s="5"/>
      <c r="BI1111" s="4"/>
      <c r="BJ1111" s="4"/>
      <c r="BK1111" s="4" t="s">
        <v>83</v>
      </c>
      <c r="BL1111" s="4"/>
      <c r="BM1111" s="4" t="s">
        <v>84</v>
      </c>
      <c r="BN1111" s="5" t="s">
        <v>1334</v>
      </c>
      <c r="BO1111" t="s">
        <v>1445</v>
      </c>
      <c r="BP1111" t="s">
        <v>1446</v>
      </c>
      <c r="BQ1111" t="s">
        <v>1447</v>
      </c>
      <c r="BR1111" t="s">
        <v>114</v>
      </c>
      <c r="BT1111" t="s">
        <v>1448</v>
      </c>
      <c r="BU1111" t="s">
        <v>1452</v>
      </c>
      <c r="BV1111" t="s">
        <v>83</v>
      </c>
      <c r="BW1111" t="s">
        <v>83</v>
      </c>
      <c r="BX1111" t="s">
        <v>1450</v>
      </c>
    </row>
    <row r="1112" spans="1:76" ht="18" customHeight="1" x14ac:dyDescent="0.25">
      <c r="A1112" s="3">
        <v>2025</v>
      </c>
      <c r="B1112" s="4" t="s">
        <v>196</v>
      </c>
      <c r="C1112" s="5">
        <v>2</v>
      </c>
      <c r="D1112" s="4" t="s">
        <v>86</v>
      </c>
      <c r="E1112" s="4" t="s">
        <v>87</v>
      </c>
      <c r="F1112" s="4" t="s">
        <v>88</v>
      </c>
      <c r="G1112" s="4" t="s">
        <v>62</v>
      </c>
      <c r="H1112" s="4" t="s">
        <v>196</v>
      </c>
      <c r="I1112" s="4" t="s">
        <v>63</v>
      </c>
      <c r="J1112" s="4" t="s">
        <v>103</v>
      </c>
      <c r="K1112" s="4" t="s">
        <v>104</v>
      </c>
      <c r="L1112" s="4" t="s">
        <v>143</v>
      </c>
      <c r="M1112" s="4" t="s">
        <v>197</v>
      </c>
      <c r="N1112" s="4" t="s">
        <v>107</v>
      </c>
      <c r="O1112" s="4" t="s">
        <v>66</v>
      </c>
      <c r="P1112" s="4" t="s">
        <v>66</v>
      </c>
      <c r="Q1112" s="4" t="s">
        <v>67</v>
      </c>
      <c r="R1112" s="4" t="s">
        <v>108</v>
      </c>
      <c r="S1112" s="4" t="s">
        <v>167</v>
      </c>
      <c r="T1112" s="4" t="s">
        <v>69</v>
      </c>
      <c r="U1112" s="4" t="s">
        <v>70</v>
      </c>
      <c r="V1112" s="4" t="s">
        <v>71</v>
      </c>
      <c r="W1112" s="4" t="s">
        <v>72</v>
      </c>
      <c r="X1112" s="4" t="s">
        <v>73</v>
      </c>
      <c r="Y1112" s="4" t="s">
        <v>73</v>
      </c>
      <c r="Z1112" s="4" t="s">
        <v>75</v>
      </c>
      <c r="AA1112" s="4" t="s">
        <v>76</v>
      </c>
      <c r="AB1112" s="5">
        <v>0</v>
      </c>
      <c r="AC1112" s="5">
        <v>15097767</v>
      </c>
      <c r="AD1112" s="5">
        <v>0</v>
      </c>
      <c r="AE1112" s="5">
        <v>15097767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15097767</v>
      </c>
      <c r="AQ1112" s="4" t="s">
        <v>86</v>
      </c>
      <c r="AR1112" s="4" t="s">
        <v>87</v>
      </c>
      <c r="AS1112" s="5">
        <v>0</v>
      </c>
      <c r="AT1112" s="5">
        <v>0</v>
      </c>
      <c r="AU1112" s="4" t="s">
        <v>77</v>
      </c>
      <c r="AV1112" s="4" t="s">
        <v>110</v>
      </c>
      <c r="AW1112" s="4" t="s">
        <v>111</v>
      </c>
      <c r="AX1112" s="4" t="s">
        <v>148</v>
      </c>
      <c r="AY1112" s="4" t="s">
        <v>198</v>
      </c>
      <c r="AZ1112" s="4" t="s">
        <v>114</v>
      </c>
      <c r="BA1112" s="4" t="s">
        <v>80</v>
      </c>
      <c r="BB1112" s="4" t="s">
        <v>81</v>
      </c>
      <c r="BC1112" s="4" t="s">
        <v>87</v>
      </c>
      <c r="BD1112" s="4" t="s">
        <v>115</v>
      </c>
      <c r="BE1112" s="5"/>
      <c r="BF1112" s="5"/>
      <c r="BG1112" s="5"/>
      <c r="BH1112" s="5"/>
      <c r="BI1112" s="4"/>
      <c r="BJ1112" s="4"/>
      <c r="BK1112" s="4" t="s">
        <v>83</v>
      </c>
      <c r="BL1112" s="4"/>
      <c r="BM1112" s="4" t="s">
        <v>84</v>
      </c>
      <c r="BN1112" s="5" t="s">
        <v>1334</v>
      </c>
      <c r="BO1112" t="s">
        <v>1445</v>
      </c>
      <c r="BP1112" t="s">
        <v>1446</v>
      </c>
      <c r="BQ1112" t="s">
        <v>1447</v>
      </c>
      <c r="BR1112" t="s">
        <v>114</v>
      </c>
      <c r="BT1112" t="s">
        <v>1448</v>
      </c>
      <c r="BU1112" t="s">
        <v>1449</v>
      </c>
      <c r="BV1112" t="s">
        <v>83</v>
      </c>
      <c r="BW1112" t="s">
        <v>83</v>
      </c>
      <c r="BX1112" t="s">
        <v>1450</v>
      </c>
    </row>
    <row r="1113" spans="1:76" ht="30.75" customHeight="1" x14ac:dyDescent="0.25">
      <c r="A1113" s="3">
        <v>2025</v>
      </c>
      <c r="B1113" s="4" t="s">
        <v>787</v>
      </c>
      <c r="C1113" s="5">
        <v>2</v>
      </c>
      <c r="D1113" s="4" t="s">
        <v>86</v>
      </c>
      <c r="E1113" s="4" t="s">
        <v>87</v>
      </c>
      <c r="F1113" s="4" t="s">
        <v>88</v>
      </c>
      <c r="G1113" s="4" t="s">
        <v>62</v>
      </c>
      <c r="H1113" s="4" t="s">
        <v>787</v>
      </c>
      <c r="I1113" s="4" t="s">
        <v>63</v>
      </c>
      <c r="J1113" s="4" t="s">
        <v>103</v>
      </c>
      <c r="K1113" s="4" t="s">
        <v>104</v>
      </c>
      <c r="L1113" s="4" t="s">
        <v>143</v>
      </c>
      <c r="M1113" s="4" t="s">
        <v>197</v>
      </c>
      <c r="N1113" s="4" t="s">
        <v>107</v>
      </c>
      <c r="O1113" s="4" t="s">
        <v>66</v>
      </c>
      <c r="P1113" s="4" t="s">
        <v>66</v>
      </c>
      <c r="Q1113" s="4" t="s">
        <v>67</v>
      </c>
      <c r="R1113" s="4" t="s">
        <v>108</v>
      </c>
      <c r="S1113" s="4" t="s">
        <v>167</v>
      </c>
      <c r="T1113" s="4" t="s">
        <v>69</v>
      </c>
      <c r="U1113" s="4" t="s">
        <v>138</v>
      </c>
      <c r="V1113" s="4" t="s">
        <v>191</v>
      </c>
      <c r="W1113" s="4" t="s">
        <v>192</v>
      </c>
      <c r="X1113" s="4" t="s">
        <v>73</v>
      </c>
      <c r="Y1113" s="4" t="s">
        <v>73</v>
      </c>
      <c r="Z1113" s="4" t="s">
        <v>75</v>
      </c>
      <c r="AA1113" s="4" t="s">
        <v>76</v>
      </c>
      <c r="AB1113" s="5">
        <v>0</v>
      </c>
      <c r="AC1113" s="5">
        <v>205000</v>
      </c>
      <c r="AD1113" s="5">
        <v>0</v>
      </c>
      <c r="AE1113" s="5">
        <v>205000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205000</v>
      </c>
      <c r="AQ1113" s="4" t="s">
        <v>86</v>
      </c>
      <c r="AR1113" s="4" t="s">
        <v>87</v>
      </c>
      <c r="AS1113" s="5">
        <v>0</v>
      </c>
      <c r="AT1113" s="5">
        <v>0</v>
      </c>
      <c r="AU1113" s="4" t="s">
        <v>77</v>
      </c>
      <c r="AV1113" s="4" t="s">
        <v>110</v>
      </c>
      <c r="AW1113" s="4" t="s">
        <v>111</v>
      </c>
      <c r="AX1113" s="4" t="s">
        <v>148</v>
      </c>
      <c r="AY1113" s="4" t="s">
        <v>198</v>
      </c>
      <c r="AZ1113" s="4" t="s">
        <v>114</v>
      </c>
      <c r="BA1113" s="4" t="s">
        <v>80</v>
      </c>
      <c r="BB1113" s="4" t="s">
        <v>81</v>
      </c>
      <c r="BC1113" s="4" t="s">
        <v>87</v>
      </c>
      <c r="BD1113" s="4" t="s">
        <v>115</v>
      </c>
      <c r="BE1113" s="5"/>
      <c r="BF1113" s="5"/>
      <c r="BG1113" s="5"/>
      <c r="BH1113" s="5"/>
      <c r="BI1113" s="4"/>
      <c r="BJ1113" s="4"/>
      <c r="BK1113" s="4" t="s">
        <v>83</v>
      </c>
      <c r="BL1113" s="4"/>
      <c r="BM1113" s="4" t="s">
        <v>84</v>
      </c>
      <c r="BN1113" s="5" t="s">
        <v>1334</v>
      </c>
      <c r="BO1113" t="s">
        <v>1445</v>
      </c>
      <c r="BP1113" t="s">
        <v>1446</v>
      </c>
      <c r="BQ1113" t="s">
        <v>1447</v>
      </c>
      <c r="BR1113" t="s">
        <v>114</v>
      </c>
      <c r="BT1113" t="s">
        <v>1448</v>
      </c>
      <c r="BU1113" t="s">
        <v>1452</v>
      </c>
      <c r="BV1113" t="s">
        <v>1456</v>
      </c>
      <c r="BW1113" t="s">
        <v>1456</v>
      </c>
      <c r="BX1113" t="s">
        <v>1450</v>
      </c>
    </row>
    <row r="1114" spans="1:76" ht="18" customHeight="1" x14ac:dyDescent="0.25">
      <c r="A1114" s="3">
        <v>2025</v>
      </c>
      <c r="B1114" s="4" t="s">
        <v>900</v>
      </c>
      <c r="C1114" s="5">
        <v>2</v>
      </c>
      <c r="D1114" s="4" t="s">
        <v>86</v>
      </c>
      <c r="E1114" s="4" t="s">
        <v>87</v>
      </c>
      <c r="F1114" s="4" t="s">
        <v>88</v>
      </c>
      <c r="G1114" s="4" t="s">
        <v>175</v>
      </c>
      <c r="H1114" s="4" t="s">
        <v>900</v>
      </c>
      <c r="I1114" s="4" t="s">
        <v>63</v>
      </c>
      <c r="J1114" s="4" t="s">
        <v>103</v>
      </c>
      <c r="K1114" s="4" t="s">
        <v>134</v>
      </c>
      <c r="L1114" s="4" t="s">
        <v>135</v>
      </c>
      <c r="M1114" s="4" t="s">
        <v>93</v>
      </c>
      <c r="N1114" s="4" t="s">
        <v>230</v>
      </c>
      <c r="O1114" s="4" t="s">
        <v>66</v>
      </c>
      <c r="P1114" s="4" t="s">
        <v>66</v>
      </c>
      <c r="Q1114" s="4" t="s">
        <v>67</v>
      </c>
      <c r="R1114" s="4" t="s">
        <v>231</v>
      </c>
      <c r="S1114" s="4" t="s">
        <v>167</v>
      </c>
      <c r="T1114" s="4" t="s">
        <v>69</v>
      </c>
      <c r="U1114" s="4" t="s">
        <v>138</v>
      </c>
      <c r="V1114" s="4" t="s">
        <v>71</v>
      </c>
      <c r="W1114" s="4" t="s">
        <v>72</v>
      </c>
      <c r="X1114" s="4" t="s">
        <v>73</v>
      </c>
      <c r="Y1114" s="4" t="s">
        <v>73</v>
      </c>
      <c r="Z1114" s="4" t="s">
        <v>75</v>
      </c>
      <c r="AA1114" s="4" t="s">
        <v>76</v>
      </c>
      <c r="AB1114" s="5">
        <v>0</v>
      </c>
      <c r="AC1114" s="5">
        <v>600000</v>
      </c>
      <c r="AD1114" s="5">
        <v>0</v>
      </c>
      <c r="AE1114" s="5">
        <v>600000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600000</v>
      </c>
      <c r="AQ1114" s="4" t="s">
        <v>86</v>
      </c>
      <c r="AR1114" s="4" t="s">
        <v>87</v>
      </c>
      <c r="AS1114" s="5">
        <v>0</v>
      </c>
      <c r="AT1114" s="5">
        <v>0</v>
      </c>
      <c r="AU1114" s="4" t="s">
        <v>77</v>
      </c>
      <c r="AV1114" s="4" t="s">
        <v>110</v>
      </c>
      <c r="AW1114" s="4" t="s">
        <v>139</v>
      </c>
      <c r="AX1114" s="4" t="s">
        <v>140</v>
      </c>
      <c r="AY1114" s="4" t="s">
        <v>162</v>
      </c>
      <c r="AZ1114" s="4" t="s">
        <v>232</v>
      </c>
      <c r="BA1114" s="4" t="s">
        <v>80</v>
      </c>
      <c r="BB1114" s="4" t="s">
        <v>81</v>
      </c>
      <c r="BC1114" s="4" t="s">
        <v>87</v>
      </c>
      <c r="BD1114" s="4" t="s">
        <v>115</v>
      </c>
      <c r="BE1114" s="5"/>
      <c r="BF1114" s="5"/>
      <c r="BG1114" s="5"/>
      <c r="BH1114" s="5"/>
      <c r="BI1114" s="4"/>
      <c r="BJ1114" s="4"/>
      <c r="BK1114" s="4" t="s">
        <v>83</v>
      </c>
      <c r="BL1114" s="4"/>
      <c r="BM1114" s="4" t="s">
        <v>84</v>
      </c>
      <c r="BN1114" s="5" t="s">
        <v>1333</v>
      </c>
      <c r="BO1114" t="s">
        <v>1445</v>
      </c>
      <c r="BP1114" t="s">
        <v>1446</v>
      </c>
      <c r="BQ1114" t="s">
        <v>1447</v>
      </c>
      <c r="BR1114" t="s">
        <v>232</v>
      </c>
      <c r="BT1114" t="s">
        <v>1448</v>
      </c>
      <c r="BU1114" t="s">
        <v>1452</v>
      </c>
      <c r="BV1114" t="s">
        <v>83</v>
      </c>
      <c r="BW1114" t="s">
        <v>83</v>
      </c>
      <c r="BX1114" t="s">
        <v>1450</v>
      </c>
    </row>
    <row r="1115" spans="1:76" ht="52.5" customHeight="1" x14ac:dyDescent="0.25">
      <c r="A1115" s="3">
        <v>2025</v>
      </c>
      <c r="B1115" s="4" t="s">
        <v>941</v>
      </c>
      <c r="C1115" s="5">
        <v>2</v>
      </c>
      <c r="D1115" s="4" t="s">
        <v>86</v>
      </c>
      <c r="E1115" s="4" t="s">
        <v>87</v>
      </c>
      <c r="F1115" s="4" t="s">
        <v>88</v>
      </c>
      <c r="G1115" s="4" t="s">
        <v>175</v>
      </c>
      <c r="H1115" s="4" t="s">
        <v>941</v>
      </c>
      <c r="I1115" s="4" t="s">
        <v>63</v>
      </c>
      <c r="J1115" s="4" t="s">
        <v>103</v>
      </c>
      <c r="K1115" s="4" t="s">
        <v>104</v>
      </c>
      <c r="L1115" s="4" t="s">
        <v>143</v>
      </c>
      <c r="M1115" s="4" t="s">
        <v>197</v>
      </c>
      <c r="N1115" s="4" t="s">
        <v>230</v>
      </c>
      <c r="O1115" s="4" t="s">
        <v>66</v>
      </c>
      <c r="P1115" s="4" t="s">
        <v>66</v>
      </c>
      <c r="Q1115" s="4" t="s">
        <v>67</v>
      </c>
      <c r="R1115" s="4" t="s">
        <v>231</v>
      </c>
      <c r="S1115" s="4" t="s">
        <v>167</v>
      </c>
      <c r="T1115" s="4" t="s">
        <v>69</v>
      </c>
      <c r="U1115" s="4" t="s">
        <v>138</v>
      </c>
      <c r="V1115" s="4" t="s">
        <v>71</v>
      </c>
      <c r="W1115" s="4" t="s">
        <v>72</v>
      </c>
      <c r="X1115" s="4" t="s">
        <v>73</v>
      </c>
      <c r="Y1115" s="4" t="s">
        <v>73</v>
      </c>
      <c r="Z1115" s="4" t="s">
        <v>75</v>
      </c>
      <c r="AA1115" s="4" t="s">
        <v>76</v>
      </c>
      <c r="AB1115" s="5">
        <v>0</v>
      </c>
      <c r="AC1115" s="5">
        <v>103477</v>
      </c>
      <c r="AD1115" s="5">
        <v>0</v>
      </c>
      <c r="AE1115" s="5">
        <v>103477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103477</v>
      </c>
      <c r="AQ1115" s="4" t="s">
        <v>86</v>
      </c>
      <c r="AR1115" s="4" t="s">
        <v>87</v>
      </c>
      <c r="AS1115" s="5">
        <v>0</v>
      </c>
      <c r="AT1115" s="5">
        <v>0</v>
      </c>
      <c r="AU1115" s="4" t="s">
        <v>77</v>
      </c>
      <c r="AV1115" s="4" t="s">
        <v>110</v>
      </c>
      <c r="AW1115" s="4" t="s">
        <v>111</v>
      </c>
      <c r="AX1115" s="4" t="s">
        <v>148</v>
      </c>
      <c r="AY1115" s="4" t="s">
        <v>198</v>
      </c>
      <c r="AZ1115" s="4" t="s">
        <v>232</v>
      </c>
      <c r="BA1115" s="4" t="s">
        <v>80</v>
      </c>
      <c r="BB1115" s="4" t="s">
        <v>81</v>
      </c>
      <c r="BC1115" s="4" t="s">
        <v>87</v>
      </c>
      <c r="BD1115" s="4" t="s">
        <v>115</v>
      </c>
      <c r="BE1115" s="5"/>
      <c r="BF1115" s="5"/>
      <c r="BG1115" s="5"/>
      <c r="BH1115" s="5"/>
      <c r="BI1115" s="4"/>
      <c r="BJ1115" s="4"/>
      <c r="BK1115" s="4" t="s">
        <v>83</v>
      </c>
      <c r="BL1115" s="4"/>
      <c r="BM1115" s="4" t="s">
        <v>84</v>
      </c>
      <c r="BN1115" s="5" t="s">
        <v>1333</v>
      </c>
      <c r="BO1115" t="s">
        <v>1445</v>
      </c>
      <c r="BP1115" t="s">
        <v>1446</v>
      </c>
      <c r="BQ1115" t="s">
        <v>1447</v>
      </c>
      <c r="BR1115" t="s">
        <v>232</v>
      </c>
      <c r="BT1115" t="s">
        <v>1448</v>
      </c>
      <c r="BU1115" t="s">
        <v>1452</v>
      </c>
      <c r="BV1115" t="s">
        <v>83</v>
      </c>
      <c r="BW1115" t="s">
        <v>83</v>
      </c>
      <c r="BX1115" t="s">
        <v>1450</v>
      </c>
    </row>
    <row r="1116" spans="1:76" ht="24" customHeight="1" x14ac:dyDescent="0.25">
      <c r="A1116" s="3">
        <v>2025</v>
      </c>
      <c r="B1116" s="4" t="s">
        <v>977</v>
      </c>
      <c r="C1116" s="5">
        <v>2</v>
      </c>
      <c r="D1116" s="4" t="s">
        <v>86</v>
      </c>
      <c r="E1116" s="4" t="s">
        <v>87</v>
      </c>
      <c r="F1116" s="4" t="s">
        <v>88</v>
      </c>
      <c r="G1116" s="4" t="s">
        <v>62</v>
      </c>
      <c r="H1116" s="4" t="s">
        <v>977</v>
      </c>
      <c r="I1116" s="4" t="s">
        <v>63</v>
      </c>
      <c r="J1116" s="4" t="s">
        <v>90</v>
      </c>
      <c r="K1116" s="4" t="s">
        <v>134</v>
      </c>
      <c r="L1116" s="4" t="s">
        <v>135</v>
      </c>
      <c r="M1116" s="4" t="s">
        <v>978</v>
      </c>
      <c r="N1116" s="4" t="s">
        <v>107</v>
      </c>
      <c r="O1116" s="4" t="s">
        <v>66</v>
      </c>
      <c r="P1116" s="4" t="s">
        <v>66</v>
      </c>
      <c r="Q1116" s="4" t="s">
        <v>67</v>
      </c>
      <c r="R1116" s="4" t="s">
        <v>108</v>
      </c>
      <c r="S1116" s="4" t="s">
        <v>167</v>
      </c>
      <c r="T1116" s="4" t="s">
        <v>154</v>
      </c>
      <c r="U1116" s="4" t="s">
        <v>70</v>
      </c>
      <c r="V1116" s="4" t="s">
        <v>71</v>
      </c>
      <c r="W1116" s="4" t="s">
        <v>72</v>
      </c>
      <c r="X1116" s="4" t="s">
        <v>73</v>
      </c>
      <c r="Y1116" s="4" t="s">
        <v>73</v>
      </c>
      <c r="Z1116" s="4" t="s">
        <v>75</v>
      </c>
      <c r="AA1116" s="4" t="s">
        <v>76</v>
      </c>
      <c r="AB1116" s="5">
        <v>0</v>
      </c>
      <c r="AC1116" s="5">
        <v>90000</v>
      </c>
      <c r="AD1116" s="5">
        <v>0</v>
      </c>
      <c r="AE1116" s="5">
        <v>90000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90000</v>
      </c>
      <c r="AQ1116" s="4" t="s">
        <v>86</v>
      </c>
      <c r="AR1116" s="4" t="s">
        <v>87</v>
      </c>
      <c r="AS1116" s="5">
        <v>0</v>
      </c>
      <c r="AT1116" s="5">
        <v>0</v>
      </c>
      <c r="AU1116" s="4" t="s">
        <v>77</v>
      </c>
      <c r="AV1116" s="4" t="s">
        <v>97</v>
      </c>
      <c r="AW1116" s="4" t="s">
        <v>139</v>
      </c>
      <c r="AX1116" s="4" t="s">
        <v>140</v>
      </c>
      <c r="AY1116" s="4" t="s">
        <v>979</v>
      </c>
      <c r="AZ1116" s="4" t="s">
        <v>114</v>
      </c>
      <c r="BA1116" s="4" t="s">
        <v>80</v>
      </c>
      <c r="BB1116" s="4" t="s">
        <v>81</v>
      </c>
      <c r="BC1116" s="4" t="s">
        <v>87</v>
      </c>
      <c r="BD1116" s="4" t="s">
        <v>82</v>
      </c>
      <c r="BE1116" s="5">
        <v>738</v>
      </c>
      <c r="BF1116" s="5">
        <v>2024</v>
      </c>
      <c r="BG1116" s="5"/>
      <c r="BH1116" s="5">
        <v>0</v>
      </c>
      <c r="BI1116" s="4" t="s">
        <v>980</v>
      </c>
      <c r="BJ1116" s="4" t="s">
        <v>312</v>
      </c>
      <c r="BK1116" s="4" t="s">
        <v>173</v>
      </c>
      <c r="BL1116" s="4" t="s">
        <v>173</v>
      </c>
      <c r="BM1116" s="4" t="s">
        <v>84</v>
      </c>
      <c r="BN1116" s="5" t="s">
        <v>1334</v>
      </c>
      <c r="BO1116" t="s">
        <v>1445</v>
      </c>
      <c r="BP1116" t="s">
        <v>1446</v>
      </c>
      <c r="BQ1116" t="s">
        <v>1447</v>
      </c>
      <c r="BR1116" t="s">
        <v>114</v>
      </c>
      <c r="BT1116" t="s">
        <v>1489</v>
      </c>
      <c r="BU1116" t="s">
        <v>1449</v>
      </c>
      <c r="BV1116" t="s">
        <v>83</v>
      </c>
      <c r="BW1116" t="s">
        <v>83</v>
      </c>
      <c r="BX1116" t="s">
        <v>1450</v>
      </c>
    </row>
    <row r="1117" spans="1:76" ht="24" customHeight="1" x14ac:dyDescent="0.25">
      <c r="A1117" s="3">
        <v>2025</v>
      </c>
      <c r="B1117" s="4" t="s">
        <v>592</v>
      </c>
      <c r="C1117" s="5">
        <v>2</v>
      </c>
      <c r="D1117" s="4" t="s">
        <v>86</v>
      </c>
      <c r="E1117" s="4" t="s">
        <v>87</v>
      </c>
      <c r="F1117" s="4" t="s">
        <v>88</v>
      </c>
      <c r="G1117" s="4" t="s">
        <v>175</v>
      </c>
      <c r="H1117" s="4" t="s">
        <v>592</v>
      </c>
      <c r="I1117" s="4" t="s">
        <v>63</v>
      </c>
      <c r="J1117" s="4" t="s">
        <v>90</v>
      </c>
      <c r="K1117" s="4" t="s">
        <v>134</v>
      </c>
      <c r="L1117" s="4" t="s">
        <v>217</v>
      </c>
      <c r="M1117" s="4" t="s">
        <v>64</v>
      </c>
      <c r="N1117" s="4" t="s">
        <v>230</v>
      </c>
      <c r="O1117" s="4" t="s">
        <v>66</v>
      </c>
      <c r="P1117" s="4" t="s">
        <v>66</v>
      </c>
      <c r="Q1117" s="4" t="s">
        <v>67</v>
      </c>
      <c r="R1117" s="4" t="s">
        <v>231</v>
      </c>
      <c r="S1117" s="4" t="s">
        <v>167</v>
      </c>
      <c r="T1117" s="4" t="s">
        <v>69</v>
      </c>
      <c r="U1117" s="4" t="s">
        <v>138</v>
      </c>
      <c r="V1117" s="4" t="s">
        <v>71</v>
      </c>
      <c r="W1117" s="4" t="s">
        <v>72</v>
      </c>
      <c r="X1117" s="4" t="s">
        <v>73</v>
      </c>
      <c r="Y1117" s="4" t="s">
        <v>73</v>
      </c>
      <c r="Z1117" s="4" t="s">
        <v>75</v>
      </c>
      <c r="AA1117" s="4" t="s">
        <v>76</v>
      </c>
      <c r="AB1117" s="5">
        <v>0</v>
      </c>
      <c r="AC1117" s="5">
        <v>737100</v>
      </c>
      <c r="AD1117" s="5">
        <v>0</v>
      </c>
      <c r="AE1117" s="5">
        <v>737100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737100</v>
      </c>
      <c r="AQ1117" s="4" t="s">
        <v>86</v>
      </c>
      <c r="AR1117" s="4" t="s">
        <v>87</v>
      </c>
      <c r="AS1117" s="5">
        <v>0</v>
      </c>
      <c r="AT1117" s="5">
        <v>0</v>
      </c>
      <c r="AU1117" s="4" t="s">
        <v>77</v>
      </c>
      <c r="AV1117" s="4" t="s">
        <v>97</v>
      </c>
      <c r="AW1117" s="4" t="s">
        <v>139</v>
      </c>
      <c r="AX1117" s="4" t="s">
        <v>218</v>
      </c>
      <c r="AY1117" s="4" t="s">
        <v>263</v>
      </c>
      <c r="AZ1117" s="4" t="s">
        <v>232</v>
      </c>
      <c r="BA1117" s="4" t="s">
        <v>80</v>
      </c>
      <c r="BB1117" s="4" t="s">
        <v>81</v>
      </c>
      <c r="BC1117" s="4" t="s">
        <v>87</v>
      </c>
      <c r="BD1117" s="4" t="s">
        <v>82</v>
      </c>
      <c r="BE1117" s="5"/>
      <c r="BF1117" s="5"/>
      <c r="BG1117" s="5"/>
      <c r="BH1117" s="5"/>
      <c r="BI1117" s="4"/>
      <c r="BJ1117" s="4"/>
      <c r="BK1117" s="4" t="s">
        <v>83</v>
      </c>
      <c r="BL1117" s="4"/>
      <c r="BM1117" s="4" t="s">
        <v>84</v>
      </c>
      <c r="BN1117" s="5" t="s">
        <v>1333</v>
      </c>
      <c r="BO1117" t="s">
        <v>1445</v>
      </c>
      <c r="BP1117" t="s">
        <v>1446</v>
      </c>
      <c r="BQ1117" t="s">
        <v>1447</v>
      </c>
      <c r="BR1117" t="s">
        <v>232</v>
      </c>
      <c r="BT1117" t="s">
        <v>1448</v>
      </c>
      <c r="BU1117" t="s">
        <v>1452</v>
      </c>
      <c r="BV1117" t="s">
        <v>83</v>
      </c>
      <c r="BW1117" t="s">
        <v>83</v>
      </c>
      <c r="BX1117" t="s">
        <v>1450</v>
      </c>
    </row>
    <row r="1118" spans="1:76" ht="18" customHeight="1" x14ac:dyDescent="0.25">
      <c r="A1118" s="3">
        <v>2025</v>
      </c>
      <c r="B1118" s="4" t="s">
        <v>315</v>
      </c>
      <c r="C1118" s="5">
        <v>2</v>
      </c>
      <c r="D1118" s="4" t="s">
        <v>86</v>
      </c>
      <c r="E1118" s="4" t="s">
        <v>87</v>
      </c>
      <c r="F1118" s="4" t="s">
        <v>88</v>
      </c>
      <c r="G1118" s="4" t="s">
        <v>62</v>
      </c>
      <c r="H1118" s="4" t="s">
        <v>315</v>
      </c>
      <c r="I1118" s="4" t="s">
        <v>63</v>
      </c>
      <c r="J1118" s="4" t="s">
        <v>103</v>
      </c>
      <c r="K1118" s="4" t="s">
        <v>134</v>
      </c>
      <c r="L1118" s="4" t="s">
        <v>135</v>
      </c>
      <c r="M1118" s="4" t="s">
        <v>93</v>
      </c>
      <c r="N1118" s="4" t="s">
        <v>316</v>
      </c>
      <c r="O1118" s="4" t="s">
        <v>66</v>
      </c>
      <c r="P1118" s="4" t="s">
        <v>66</v>
      </c>
      <c r="Q1118" s="4" t="s">
        <v>67</v>
      </c>
      <c r="R1118" s="4" t="s">
        <v>317</v>
      </c>
      <c r="S1118" s="4" t="s">
        <v>167</v>
      </c>
      <c r="T1118" s="4" t="s">
        <v>69</v>
      </c>
      <c r="U1118" s="4" t="s">
        <v>70</v>
      </c>
      <c r="V1118" s="4" t="s">
        <v>71</v>
      </c>
      <c r="W1118" s="4" t="s">
        <v>72</v>
      </c>
      <c r="X1118" s="4" t="s">
        <v>73</v>
      </c>
      <c r="Y1118" s="4" t="s">
        <v>73</v>
      </c>
      <c r="Z1118" s="4" t="s">
        <v>75</v>
      </c>
      <c r="AA1118" s="4" t="s">
        <v>76</v>
      </c>
      <c r="AB1118" s="5">
        <v>0</v>
      </c>
      <c r="AC1118" s="5">
        <v>10000</v>
      </c>
      <c r="AD1118" s="5">
        <v>0</v>
      </c>
      <c r="AE1118" s="5">
        <v>10000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10000</v>
      </c>
      <c r="AQ1118" s="4" t="s">
        <v>86</v>
      </c>
      <c r="AR1118" s="4" t="s">
        <v>87</v>
      </c>
      <c r="AS1118" s="5">
        <v>0</v>
      </c>
      <c r="AT1118" s="5">
        <v>0</v>
      </c>
      <c r="AU1118" s="4" t="s">
        <v>77</v>
      </c>
      <c r="AV1118" s="4" t="s">
        <v>110</v>
      </c>
      <c r="AW1118" s="4" t="s">
        <v>139</v>
      </c>
      <c r="AX1118" s="4" t="s">
        <v>140</v>
      </c>
      <c r="AY1118" s="4" t="s">
        <v>162</v>
      </c>
      <c r="AZ1118" s="4" t="s">
        <v>318</v>
      </c>
      <c r="BA1118" s="4" t="s">
        <v>80</v>
      </c>
      <c r="BB1118" s="4" t="s">
        <v>81</v>
      </c>
      <c r="BC1118" s="4" t="s">
        <v>87</v>
      </c>
      <c r="BD1118" s="4" t="s">
        <v>115</v>
      </c>
      <c r="BE1118" s="5"/>
      <c r="BF1118" s="5"/>
      <c r="BG1118" s="5"/>
      <c r="BH1118" s="5"/>
      <c r="BI1118" s="4"/>
      <c r="BJ1118" s="4"/>
      <c r="BK1118" s="4" t="s">
        <v>83</v>
      </c>
      <c r="BL1118" s="4"/>
      <c r="BM1118" s="4" t="s">
        <v>84</v>
      </c>
      <c r="BN1118" s="5" t="s">
        <v>1334</v>
      </c>
      <c r="BO1118" t="s">
        <v>1445</v>
      </c>
      <c r="BP1118" t="s">
        <v>1446</v>
      </c>
      <c r="BQ1118" t="s">
        <v>1447</v>
      </c>
      <c r="BR1118" t="s">
        <v>318</v>
      </c>
      <c r="BT1118" t="s">
        <v>1448</v>
      </c>
      <c r="BU1118" t="s">
        <v>1449</v>
      </c>
      <c r="BV1118" t="s">
        <v>83</v>
      </c>
      <c r="BW1118" t="s">
        <v>83</v>
      </c>
      <c r="BX1118" t="s">
        <v>1450</v>
      </c>
    </row>
    <row r="1119" spans="1:76" ht="18" customHeight="1" x14ac:dyDescent="0.25">
      <c r="A1119" s="3">
        <v>2025</v>
      </c>
      <c r="B1119" s="4" t="s">
        <v>1155</v>
      </c>
      <c r="C1119" s="5">
        <v>2</v>
      </c>
      <c r="D1119" s="4" t="s">
        <v>86</v>
      </c>
      <c r="E1119" s="4" t="s">
        <v>87</v>
      </c>
      <c r="F1119" s="4" t="s">
        <v>88</v>
      </c>
      <c r="G1119" s="4" t="s">
        <v>62</v>
      </c>
      <c r="H1119" s="4" t="s">
        <v>1155</v>
      </c>
      <c r="I1119" s="4" t="s">
        <v>63</v>
      </c>
      <c r="J1119" s="4" t="s">
        <v>103</v>
      </c>
      <c r="K1119" s="4" t="s">
        <v>134</v>
      </c>
      <c r="L1119" s="4" t="s">
        <v>135</v>
      </c>
      <c r="M1119" s="4" t="s">
        <v>93</v>
      </c>
      <c r="N1119" s="4" t="s">
        <v>337</v>
      </c>
      <c r="O1119" s="4" t="s">
        <v>295</v>
      </c>
      <c r="P1119" s="4" t="s">
        <v>295</v>
      </c>
      <c r="Q1119" s="4" t="s">
        <v>67</v>
      </c>
      <c r="R1119" s="4" t="s">
        <v>338</v>
      </c>
      <c r="S1119" s="4" t="s">
        <v>167</v>
      </c>
      <c r="T1119" s="4" t="s">
        <v>69</v>
      </c>
      <c r="U1119" s="4" t="s">
        <v>138</v>
      </c>
      <c r="V1119" s="4" t="s">
        <v>71</v>
      </c>
      <c r="W1119" s="4" t="s">
        <v>72</v>
      </c>
      <c r="X1119" s="4" t="s">
        <v>73</v>
      </c>
      <c r="Y1119" s="4" t="s">
        <v>73</v>
      </c>
      <c r="Z1119" s="4" t="s">
        <v>75</v>
      </c>
      <c r="AA1119" s="4" t="s">
        <v>76</v>
      </c>
      <c r="AB1119" s="5">
        <v>0</v>
      </c>
      <c r="AC1119" s="5">
        <v>1000</v>
      </c>
      <c r="AD1119" s="5">
        <v>0</v>
      </c>
      <c r="AE1119" s="5">
        <v>1000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1000</v>
      </c>
      <c r="AQ1119" s="4" t="s">
        <v>86</v>
      </c>
      <c r="AR1119" s="4" t="s">
        <v>87</v>
      </c>
      <c r="AS1119" s="5">
        <v>0</v>
      </c>
      <c r="AT1119" s="5">
        <v>0</v>
      </c>
      <c r="AU1119" s="4" t="s">
        <v>77</v>
      </c>
      <c r="AV1119" s="4" t="s">
        <v>110</v>
      </c>
      <c r="AW1119" s="4" t="s">
        <v>139</v>
      </c>
      <c r="AX1119" s="4" t="s">
        <v>140</v>
      </c>
      <c r="AY1119" s="4" t="s">
        <v>162</v>
      </c>
      <c r="AZ1119" s="4" t="s">
        <v>341</v>
      </c>
      <c r="BA1119" s="4" t="s">
        <v>80</v>
      </c>
      <c r="BB1119" s="4" t="s">
        <v>81</v>
      </c>
      <c r="BC1119" s="4" t="s">
        <v>87</v>
      </c>
      <c r="BD1119" s="4" t="s">
        <v>115</v>
      </c>
      <c r="BE1119" s="5"/>
      <c r="BF1119" s="5"/>
      <c r="BG1119" s="5"/>
      <c r="BH1119" s="5"/>
      <c r="BI1119" s="4"/>
      <c r="BJ1119" s="4"/>
      <c r="BK1119" s="4" t="s">
        <v>83</v>
      </c>
      <c r="BL1119" s="4"/>
      <c r="BM1119" s="4" t="s">
        <v>84</v>
      </c>
      <c r="BN1119" s="5" t="s">
        <v>1334</v>
      </c>
      <c r="BO1119" t="s">
        <v>1454</v>
      </c>
      <c r="BP1119" t="s">
        <v>1455</v>
      </c>
      <c r="BQ1119" t="s">
        <v>1447</v>
      </c>
      <c r="BR1119" t="s">
        <v>341</v>
      </c>
      <c r="BT1119" t="s">
        <v>1448</v>
      </c>
      <c r="BU1119" t="s">
        <v>1452</v>
      </c>
      <c r="BV1119" t="s">
        <v>83</v>
      </c>
      <c r="BW1119" t="s">
        <v>83</v>
      </c>
      <c r="BX1119" t="s">
        <v>1450</v>
      </c>
    </row>
    <row r="1120" spans="1:76" ht="18" customHeight="1" x14ac:dyDescent="0.25">
      <c r="A1120" s="3">
        <v>2025</v>
      </c>
      <c r="B1120" s="4" t="s">
        <v>290</v>
      </c>
      <c r="C1120" s="5">
        <v>2</v>
      </c>
      <c r="D1120" s="4" t="s">
        <v>86</v>
      </c>
      <c r="E1120" s="4" t="s">
        <v>87</v>
      </c>
      <c r="F1120" s="4" t="s">
        <v>88</v>
      </c>
      <c r="G1120" s="4" t="s">
        <v>62</v>
      </c>
      <c r="H1120" s="4" t="s">
        <v>290</v>
      </c>
      <c r="I1120" s="4" t="s">
        <v>63</v>
      </c>
      <c r="J1120" s="4" t="s">
        <v>164</v>
      </c>
      <c r="K1120" s="4" t="s">
        <v>104</v>
      </c>
      <c r="L1120" s="4" t="s">
        <v>244</v>
      </c>
      <c r="M1120" s="4" t="s">
        <v>176</v>
      </c>
      <c r="N1120" s="4" t="s">
        <v>107</v>
      </c>
      <c r="O1120" s="4" t="s">
        <v>66</v>
      </c>
      <c r="P1120" s="4" t="s">
        <v>66</v>
      </c>
      <c r="Q1120" s="4" t="s">
        <v>67</v>
      </c>
      <c r="R1120" s="4" t="s">
        <v>108</v>
      </c>
      <c r="S1120" s="4" t="s">
        <v>167</v>
      </c>
      <c r="T1120" s="4" t="s">
        <v>69</v>
      </c>
      <c r="U1120" s="4" t="s">
        <v>138</v>
      </c>
      <c r="V1120" s="4" t="s">
        <v>71</v>
      </c>
      <c r="W1120" s="4" t="s">
        <v>72</v>
      </c>
      <c r="X1120" s="4" t="s">
        <v>73</v>
      </c>
      <c r="Y1120" s="4" t="s">
        <v>73</v>
      </c>
      <c r="Z1120" s="4" t="s">
        <v>75</v>
      </c>
      <c r="AA1120" s="4" t="s">
        <v>76</v>
      </c>
      <c r="AB1120" s="5">
        <v>0</v>
      </c>
      <c r="AC1120" s="5">
        <v>10000</v>
      </c>
      <c r="AD1120" s="5">
        <v>0</v>
      </c>
      <c r="AE1120" s="5">
        <v>10000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10000</v>
      </c>
      <c r="AQ1120" s="4" t="s">
        <v>86</v>
      </c>
      <c r="AR1120" s="4" t="s">
        <v>87</v>
      </c>
      <c r="AS1120" s="5">
        <v>0</v>
      </c>
      <c r="AT1120" s="5">
        <v>0</v>
      </c>
      <c r="AU1120" s="4" t="s">
        <v>77</v>
      </c>
      <c r="AV1120" s="4" t="s">
        <v>168</v>
      </c>
      <c r="AW1120" s="4" t="s">
        <v>111</v>
      </c>
      <c r="AX1120" s="4" t="s">
        <v>245</v>
      </c>
      <c r="AY1120" s="4" t="s">
        <v>291</v>
      </c>
      <c r="AZ1120" s="4" t="s">
        <v>114</v>
      </c>
      <c r="BA1120" s="4" t="s">
        <v>80</v>
      </c>
      <c r="BB1120" s="4" t="s">
        <v>81</v>
      </c>
      <c r="BC1120" s="4" t="s">
        <v>87</v>
      </c>
      <c r="BD1120" s="4" t="s">
        <v>115</v>
      </c>
      <c r="BE1120" s="5"/>
      <c r="BF1120" s="5"/>
      <c r="BG1120" s="5"/>
      <c r="BH1120" s="5"/>
      <c r="BI1120" s="4"/>
      <c r="BJ1120" s="4"/>
      <c r="BK1120" s="4" t="s">
        <v>83</v>
      </c>
      <c r="BL1120" s="4"/>
      <c r="BM1120" s="4" t="s">
        <v>84</v>
      </c>
      <c r="BN1120" s="5" t="s">
        <v>1334</v>
      </c>
      <c r="BO1120" t="s">
        <v>1445</v>
      </c>
      <c r="BP1120" t="s">
        <v>1446</v>
      </c>
      <c r="BQ1120" t="s">
        <v>1447</v>
      </c>
      <c r="BR1120" t="s">
        <v>114</v>
      </c>
      <c r="BT1120" t="s">
        <v>1448</v>
      </c>
      <c r="BU1120" t="s">
        <v>1452</v>
      </c>
      <c r="BV1120" t="s">
        <v>83</v>
      </c>
      <c r="BW1120" t="s">
        <v>83</v>
      </c>
      <c r="BX1120" t="s">
        <v>1450</v>
      </c>
    </row>
    <row r="1121" spans="1:76" ht="18" customHeight="1" x14ac:dyDescent="0.25">
      <c r="A1121" s="3">
        <v>2025</v>
      </c>
      <c r="B1121" s="4" t="s">
        <v>1252</v>
      </c>
      <c r="C1121" s="5">
        <v>2</v>
      </c>
      <c r="D1121" s="4" t="s">
        <v>86</v>
      </c>
      <c r="E1121" s="4" t="s">
        <v>87</v>
      </c>
      <c r="F1121" s="4" t="s">
        <v>88</v>
      </c>
      <c r="G1121" s="4" t="s">
        <v>62</v>
      </c>
      <c r="H1121" s="4" t="s">
        <v>1252</v>
      </c>
      <c r="I1121" s="4" t="s">
        <v>63</v>
      </c>
      <c r="J1121" s="4" t="s">
        <v>103</v>
      </c>
      <c r="K1121" s="4" t="s">
        <v>134</v>
      </c>
      <c r="L1121" s="4" t="s">
        <v>135</v>
      </c>
      <c r="M1121" s="4" t="s">
        <v>136</v>
      </c>
      <c r="N1121" s="4" t="s">
        <v>300</v>
      </c>
      <c r="O1121" s="4" t="s">
        <v>295</v>
      </c>
      <c r="P1121" s="4" t="s">
        <v>295</v>
      </c>
      <c r="Q1121" s="4" t="s">
        <v>67</v>
      </c>
      <c r="R1121" s="4" t="s">
        <v>301</v>
      </c>
      <c r="S1121" s="4" t="s">
        <v>167</v>
      </c>
      <c r="T1121" s="4" t="s">
        <v>69</v>
      </c>
      <c r="U1121" s="4" t="s">
        <v>138</v>
      </c>
      <c r="V1121" s="4" t="s">
        <v>71</v>
      </c>
      <c r="W1121" s="4" t="s">
        <v>72</v>
      </c>
      <c r="X1121" s="4" t="s">
        <v>73</v>
      </c>
      <c r="Y1121" s="4" t="s">
        <v>73</v>
      </c>
      <c r="Z1121" s="4" t="s">
        <v>75</v>
      </c>
      <c r="AA1121" s="4" t="s">
        <v>76</v>
      </c>
      <c r="AB1121" s="5">
        <v>0</v>
      </c>
      <c r="AC1121" s="5">
        <v>200000</v>
      </c>
      <c r="AD1121" s="5">
        <v>0</v>
      </c>
      <c r="AE1121" s="5">
        <v>200000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200000</v>
      </c>
      <c r="AQ1121" s="4" t="s">
        <v>86</v>
      </c>
      <c r="AR1121" s="4" t="s">
        <v>87</v>
      </c>
      <c r="AS1121" s="5">
        <v>0</v>
      </c>
      <c r="AT1121" s="5">
        <v>0</v>
      </c>
      <c r="AU1121" s="4" t="s">
        <v>77</v>
      </c>
      <c r="AV1121" s="4" t="s">
        <v>110</v>
      </c>
      <c r="AW1121" s="4" t="s">
        <v>139</v>
      </c>
      <c r="AX1121" s="4" t="s">
        <v>140</v>
      </c>
      <c r="AY1121" s="4" t="s">
        <v>141</v>
      </c>
      <c r="AZ1121" s="4" t="s">
        <v>302</v>
      </c>
      <c r="BA1121" s="4" t="s">
        <v>80</v>
      </c>
      <c r="BB1121" s="4" t="s">
        <v>81</v>
      </c>
      <c r="BC1121" s="4" t="s">
        <v>87</v>
      </c>
      <c r="BD1121" s="4" t="s">
        <v>82</v>
      </c>
      <c r="BE1121" s="5"/>
      <c r="BF1121" s="5"/>
      <c r="BG1121" s="5"/>
      <c r="BH1121" s="5"/>
      <c r="BI1121" s="4"/>
      <c r="BJ1121" s="4"/>
      <c r="BK1121" s="4" t="s">
        <v>83</v>
      </c>
      <c r="BL1121" s="4"/>
      <c r="BM1121" s="4" t="s">
        <v>84</v>
      </c>
      <c r="BN1121" s="5" t="s">
        <v>1334</v>
      </c>
      <c r="BO1121" t="s">
        <v>1454</v>
      </c>
      <c r="BP1121" t="s">
        <v>1455</v>
      </c>
      <c r="BQ1121" t="s">
        <v>1447</v>
      </c>
      <c r="BR1121" t="s">
        <v>302</v>
      </c>
      <c r="BT1121" t="s">
        <v>1448</v>
      </c>
      <c r="BU1121" t="s">
        <v>1452</v>
      </c>
      <c r="BV1121" t="s">
        <v>83</v>
      </c>
      <c r="BW1121" t="s">
        <v>83</v>
      </c>
      <c r="BX1121" t="s">
        <v>1450</v>
      </c>
    </row>
    <row r="1122" spans="1:76" ht="24" customHeight="1" x14ac:dyDescent="0.25">
      <c r="A1122" s="3">
        <v>2025</v>
      </c>
      <c r="B1122" s="4" t="s">
        <v>909</v>
      </c>
      <c r="C1122" s="5">
        <v>2</v>
      </c>
      <c r="D1122" s="4" t="s">
        <v>86</v>
      </c>
      <c r="E1122" s="4" t="s">
        <v>87</v>
      </c>
      <c r="F1122" s="4" t="s">
        <v>88</v>
      </c>
      <c r="G1122" s="4" t="s">
        <v>62</v>
      </c>
      <c r="H1122" s="4" t="s">
        <v>909</v>
      </c>
      <c r="I1122" s="4" t="s">
        <v>63</v>
      </c>
      <c r="J1122" s="4" t="s">
        <v>90</v>
      </c>
      <c r="K1122" s="4" t="s">
        <v>91</v>
      </c>
      <c r="L1122" s="4" t="s">
        <v>92</v>
      </c>
      <c r="M1122" s="4" t="s">
        <v>197</v>
      </c>
      <c r="N1122" s="4" t="s">
        <v>107</v>
      </c>
      <c r="O1122" s="4" t="s">
        <v>66</v>
      </c>
      <c r="P1122" s="4" t="s">
        <v>66</v>
      </c>
      <c r="Q1122" s="4" t="s">
        <v>67</v>
      </c>
      <c r="R1122" s="4" t="s">
        <v>108</v>
      </c>
      <c r="S1122" s="4" t="s">
        <v>167</v>
      </c>
      <c r="T1122" s="4" t="s">
        <v>69</v>
      </c>
      <c r="U1122" s="4" t="s">
        <v>138</v>
      </c>
      <c r="V1122" s="4" t="s">
        <v>71</v>
      </c>
      <c r="W1122" s="4" t="s">
        <v>72</v>
      </c>
      <c r="X1122" s="4" t="s">
        <v>73</v>
      </c>
      <c r="Y1122" s="4" t="s">
        <v>73</v>
      </c>
      <c r="Z1122" s="4" t="s">
        <v>75</v>
      </c>
      <c r="AA1122" s="4" t="s">
        <v>76</v>
      </c>
      <c r="AB1122" s="5">
        <v>0</v>
      </c>
      <c r="AC1122" s="5">
        <v>1500000</v>
      </c>
      <c r="AD1122" s="5">
        <v>0</v>
      </c>
      <c r="AE1122" s="5">
        <v>1500000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1500000</v>
      </c>
      <c r="AQ1122" s="4" t="s">
        <v>86</v>
      </c>
      <c r="AR1122" s="4" t="s">
        <v>87</v>
      </c>
      <c r="AS1122" s="5">
        <v>0</v>
      </c>
      <c r="AT1122" s="5">
        <v>0</v>
      </c>
      <c r="AU1122" s="4" t="s">
        <v>77</v>
      </c>
      <c r="AV1122" s="4" t="s">
        <v>97</v>
      </c>
      <c r="AW1122" s="4" t="s">
        <v>98</v>
      </c>
      <c r="AX1122" s="4" t="s">
        <v>99</v>
      </c>
      <c r="AY1122" s="4" t="s">
        <v>641</v>
      </c>
      <c r="AZ1122" s="4" t="s">
        <v>114</v>
      </c>
      <c r="BA1122" s="4" t="s">
        <v>80</v>
      </c>
      <c r="BB1122" s="4" t="s">
        <v>81</v>
      </c>
      <c r="BC1122" s="4" t="s">
        <v>87</v>
      </c>
      <c r="BD1122" s="4" t="s">
        <v>82</v>
      </c>
      <c r="BE1122" s="5"/>
      <c r="BF1122" s="5"/>
      <c r="BG1122" s="5"/>
      <c r="BH1122" s="5"/>
      <c r="BI1122" s="4"/>
      <c r="BJ1122" s="4"/>
      <c r="BK1122" s="4" t="s">
        <v>83</v>
      </c>
      <c r="BL1122" s="4"/>
      <c r="BM1122" s="4" t="s">
        <v>84</v>
      </c>
      <c r="BN1122" s="5" t="s">
        <v>1334</v>
      </c>
      <c r="BO1122" t="s">
        <v>1445</v>
      </c>
      <c r="BP1122" t="s">
        <v>1446</v>
      </c>
      <c r="BQ1122" t="s">
        <v>1447</v>
      </c>
      <c r="BR1122" t="s">
        <v>114</v>
      </c>
      <c r="BT1122" t="s">
        <v>1448</v>
      </c>
      <c r="BU1122" t="s">
        <v>1452</v>
      </c>
      <c r="BV1122" t="s">
        <v>83</v>
      </c>
      <c r="BW1122" t="s">
        <v>83</v>
      </c>
      <c r="BX1122" t="s">
        <v>1450</v>
      </c>
    </row>
    <row r="1123" spans="1:76" ht="18" customHeight="1" x14ac:dyDescent="0.25">
      <c r="A1123" s="3">
        <v>2025</v>
      </c>
      <c r="B1123" s="4" t="s">
        <v>307</v>
      </c>
      <c r="C1123" s="5">
        <v>2</v>
      </c>
      <c r="D1123" s="4" t="s">
        <v>86</v>
      </c>
      <c r="E1123" s="4" t="s">
        <v>87</v>
      </c>
      <c r="F1123" s="4" t="s">
        <v>88</v>
      </c>
      <c r="G1123" s="4" t="s">
        <v>62</v>
      </c>
      <c r="H1123" s="4" t="s">
        <v>307</v>
      </c>
      <c r="I1123" s="4" t="s">
        <v>63</v>
      </c>
      <c r="J1123" s="4" t="s">
        <v>90</v>
      </c>
      <c r="K1123" s="4" t="s">
        <v>134</v>
      </c>
      <c r="L1123" s="4" t="s">
        <v>165</v>
      </c>
      <c r="M1123" s="4" t="s">
        <v>106</v>
      </c>
      <c r="N1123" s="4" t="s">
        <v>107</v>
      </c>
      <c r="O1123" s="4" t="s">
        <v>66</v>
      </c>
      <c r="P1123" s="4" t="s">
        <v>66</v>
      </c>
      <c r="Q1123" s="4" t="s">
        <v>67</v>
      </c>
      <c r="R1123" s="4" t="s">
        <v>108</v>
      </c>
      <c r="S1123" s="4" t="s">
        <v>167</v>
      </c>
      <c r="T1123" s="4" t="s">
        <v>69</v>
      </c>
      <c r="U1123" s="4" t="s">
        <v>70</v>
      </c>
      <c r="V1123" s="4" t="s">
        <v>71</v>
      </c>
      <c r="W1123" s="4" t="s">
        <v>72</v>
      </c>
      <c r="X1123" s="4" t="s">
        <v>73</v>
      </c>
      <c r="Y1123" s="4" t="s">
        <v>73</v>
      </c>
      <c r="Z1123" s="4" t="s">
        <v>75</v>
      </c>
      <c r="AA1123" s="4" t="s">
        <v>76</v>
      </c>
      <c r="AB1123" s="5">
        <v>0</v>
      </c>
      <c r="AC1123" s="5">
        <v>1790420</v>
      </c>
      <c r="AD1123" s="5">
        <v>0</v>
      </c>
      <c r="AE1123" s="5">
        <v>1790420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1790420</v>
      </c>
      <c r="AQ1123" s="4" t="s">
        <v>86</v>
      </c>
      <c r="AR1123" s="4" t="s">
        <v>87</v>
      </c>
      <c r="AS1123" s="5">
        <v>0</v>
      </c>
      <c r="AT1123" s="5">
        <v>0</v>
      </c>
      <c r="AU1123" s="4" t="s">
        <v>77</v>
      </c>
      <c r="AV1123" s="4" t="s">
        <v>97</v>
      </c>
      <c r="AW1123" s="4" t="s">
        <v>139</v>
      </c>
      <c r="AX1123" s="4" t="s">
        <v>169</v>
      </c>
      <c r="AY1123" s="4" t="s">
        <v>308</v>
      </c>
      <c r="AZ1123" s="4" t="s">
        <v>114</v>
      </c>
      <c r="BA1123" s="4" t="s">
        <v>80</v>
      </c>
      <c r="BB1123" s="4" t="s">
        <v>81</v>
      </c>
      <c r="BC1123" s="4" t="s">
        <v>87</v>
      </c>
      <c r="BD1123" s="4" t="s">
        <v>82</v>
      </c>
      <c r="BE1123" s="5"/>
      <c r="BF1123" s="5"/>
      <c r="BG1123" s="5"/>
      <c r="BH1123" s="5"/>
      <c r="BI1123" s="4"/>
      <c r="BJ1123" s="4"/>
      <c r="BK1123" s="4" t="s">
        <v>83</v>
      </c>
      <c r="BL1123" s="4"/>
      <c r="BM1123" s="4" t="s">
        <v>84</v>
      </c>
      <c r="BN1123" s="5" t="s">
        <v>1334</v>
      </c>
      <c r="BO1123" t="s">
        <v>1445</v>
      </c>
      <c r="BP1123" t="s">
        <v>1446</v>
      </c>
      <c r="BQ1123" t="s">
        <v>1447</v>
      </c>
      <c r="BR1123" t="s">
        <v>114</v>
      </c>
      <c r="BT1123" t="s">
        <v>1448</v>
      </c>
      <c r="BU1123" t="s">
        <v>1449</v>
      </c>
      <c r="BV1123" t="s">
        <v>83</v>
      </c>
      <c r="BW1123" t="s">
        <v>83</v>
      </c>
      <c r="BX1123" t="s">
        <v>1450</v>
      </c>
    </row>
    <row r="1124" spans="1:76" ht="18" customHeight="1" x14ac:dyDescent="0.25">
      <c r="A1124" s="3">
        <v>2025</v>
      </c>
      <c r="B1124" s="4" t="s">
        <v>908</v>
      </c>
      <c r="C1124" s="5">
        <v>2</v>
      </c>
      <c r="D1124" s="4" t="s">
        <v>86</v>
      </c>
      <c r="E1124" s="4" t="s">
        <v>87</v>
      </c>
      <c r="F1124" s="4" t="s">
        <v>88</v>
      </c>
      <c r="G1124" s="4" t="s">
        <v>62</v>
      </c>
      <c r="H1124" s="4" t="s">
        <v>908</v>
      </c>
      <c r="I1124" s="4" t="s">
        <v>63</v>
      </c>
      <c r="J1124" s="4" t="s">
        <v>90</v>
      </c>
      <c r="K1124" s="4" t="s">
        <v>91</v>
      </c>
      <c r="L1124" s="4" t="s">
        <v>117</v>
      </c>
      <c r="M1124" s="4" t="s">
        <v>190</v>
      </c>
      <c r="N1124" s="4" t="s">
        <v>254</v>
      </c>
      <c r="O1124" s="4" t="s">
        <v>66</v>
      </c>
      <c r="P1124" s="4" t="s">
        <v>66</v>
      </c>
      <c r="Q1124" s="4" t="s">
        <v>67</v>
      </c>
      <c r="R1124" s="4" t="s">
        <v>255</v>
      </c>
      <c r="S1124" s="4" t="s">
        <v>167</v>
      </c>
      <c r="T1124" s="4" t="s">
        <v>69</v>
      </c>
      <c r="U1124" s="4" t="s">
        <v>138</v>
      </c>
      <c r="V1124" s="4" t="s">
        <v>71</v>
      </c>
      <c r="W1124" s="4" t="s">
        <v>72</v>
      </c>
      <c r="X1124" s="4" t="s">
        <v>73</v>
      </c>
      <c r="Y1124" s="4" t="s">
        <v>73</v>
      </c>
      <c r="Z1124" s="4" t="s">
        <v>75</v>
      </c>
      <c r="AA1124" s="4" t="s">
        <v>76</v>
      </c>
      <c r="AB1124" s="5">
        <v>0</v>
      </c>
      <c r="AC1124" s="5">
        <v>2000</v>
      </c>
      <c r="AD1124" s="5">
        <v>0</v>
      </c>
      <c r="AE1124" s="5">
        <v>2000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2000</v>
      </c>
      <c r="AQ1124" s="4" t="s">
        <v>86</v>
      </c>
      <c r="AR1124" s="4" t="s">
        <v>87</v>
      </c>
      <c r="AS1124" s="5">
        <v>0</v>
      </c>
      <c r="AT1124" s="5">
        <v>0</v>
      </c>
      <c r="AU1124" s="4" t="s">
        <v>77</v>
      </c>
      <c r="AV1124" s="4" t="s">
        <v>97</v>
      </c>
      <c r="AW1124" s="4" t="s">
        <v>98</v>
      </c>
      <c r="AX1124" s="4" t="s">
        <v>121</v>
      </c>
      <c r="AY1124" s="4" t="s">
        <v>724</v>
      </c>
      <c r="AZ1124" s="4" t="s">
        <v>258</v>
      </c>
      <c r="BA1124" s="4" t="s">
        <v>80</v>
      </c>
      <c r="BB1124" s="4" t="s">
        <v>81</v>
      </c>
      <c r="BC1124" s="4" t="s">
        <v>87</v>
      </c>
      <c r="BD1124" s="4" t="s">
        <v>82</v>
      </c>
      <c r="BE1124" s="5"/>
      <c r="BF1124" s="5"/>
      <c r="BG1124" s="5"/>
      <c r="BH1124" s="5"/>
      <c r="BI1124" s="4"/>
      <c r="BJ1124" s="4"/>
      <c r="BK1124" s="4" t="s">
        <v>83</v>
      </c>
      <c r="BL1124" s="4"/>
      <c r="BM1124" s="4" t="s">
        <v>84</v>
      </c>
      <c r="BN1124" s="5" t="s">
        <v>1334</v>
      </c>
      <c r="BO1124" t="s">
        <v>1445</v>
      </c>
      <c r="BP1124" t="s">
        <v>1446</v>
      </c>
      <c r="BQ1124" t="s">
        <v>1447</v>
      </c>
      <c r="BR1124" t="s">
        <v>258</v>
      </c>
      <c r="BT1124" t="s">
        <v>1448</v>
      </c>
      <c r="BU1124" t="s">
        <v>1452</v>
      </c>
      <c r="BV1124" t="s">
        <v>83</v>
      </c>
      <c r="BW1124" t="s">
        <v>83</v>
      </c>
      <c r="BX1124" t="s">
        <v>1450</v>
      </c>
    </row>
    <row r="1125" spans="1:76" ht="18" customHeight="1" x14ac:dyDescent="0.25">
      <c r="A1125" s="3">
        <v>2025</v>
      </c>
      <c r="B1125" s="4" t="s">
        <v>618</v>
      </c>
      <c r="C1125" s="5">
        <v>2</v>
      </c>
      <c r="D1125" s="4" t="s">
        <v>86</v>
      </c>
      <c r="E1125" s="4" t="s">
        <v>87</v>
      </c>
      <c r="F1125" s="4" t="s">
        <v>88</v>
      </c>
      <c r="G1125" s="4" t="s">
        <v>89</v>
      </c>
      <c r="H1125" s="4" t="s">
        <v>618</v>
      </c>
      <c r="I1125" s="4" t="s">
        <v>63</v>
      </c>
      <c r="J1125" s="4" t="s">
        <v>90</v>
      </c>
      <c r="K1125" s="4" t="s">
        <v>91</v>
      </c>
      <c r="L1125" s="4" t="s">
        <v>117</v>
      </c>
      <c r="M1125" s="4" t="s">
        <v>106</v>
      </c>
      <c r="N1125" s="4" t="s">
        <v>334</v>
      </c>
      <c r="O1125" s="4" t="s">
        <v>66</v>
      </c>
      <c r="P1125" s="4" t="s">
        <v>69</v>
      </c>
      <c r="Q1125" s="4" t="s">
        <v>67</v>
      </c>
      <c r="R1125" s="4" t="s">
        <v>96</v>
      </c>
      <c r="S1125" s="4" t="s">
        <v>167</v>
      </c>
      <c r="T1125" s="4" t="s">
        <v>69</v>
      </c>
      <c r="U1125" s="4" t="s">
        <v>70</v>
      </c>
      <c r="V1125" s="4" t="s">
        <v>71</v>
      </c>
      <c r="W1125" s="4" t="s">
        <v>72</v>
      </c>
      <c r="X1125" s="4" t="s">
        <v>73</v>
      </c>
      <c r="Y1125" s="4" t="s">
        <v>74</v>
      </c>
      <c r="Z1125" s="4" t="s">
        <v>75</v>
      </c>
      <c r="AA1125" s="4" t="s">
        <v>76</v>
      </c>
      <c r="AB1125" s="5">
        <v>0</v>
      </c>
      <c r="AC1125" s="5">
        <v>600</v>
      </c>
      <c r="AD1125" s="5">
        <v>0</v>
      </c>
      <c r="AE1125" s="5">
        <v>600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600</v>
      </c>
      <c r="AQ1125" s="4" t="s">
        <v>86</v>
      </c>
      <c r="AR1125" s="4" t="s">
        <v>87</v>
      </c>
      <c r="AS1125" s="5">
        <v>0</v>
      </c>
      <c r="AT1125" s="5">
        <v>0</v>
      </c>
      <c r="AU1125" s="4" t="s">
        <v>77</v>
      </c>
      <c r="AV1125" s="4" t="s">
        <v>97</v>
      </c>
      <c r="AW1125" s="4" t="s">
        <v>98</v>
      </c>
      <c r="AX1125" s="4" t="s">
        <v>121</v>
      </c>
      <c r="AY1125" s="4" t="s">
        <v>125</v>
      </c>
      <c r="AZ1125" s="4" t="s">
        <v>101</v>
      </c>
      <c r="BA1125" s="4" t="s">
        <v>80</v>
      </c>
      <c r="BB1125" s="4" t="s">
        <v>81</v>
      </c>
      <c r="BC1125" s="4" t="s">
        <v>87</v>
      </c>
      <c r="BD1125" s="4" t="s">
        <v>115</v>
      </c>
      <c r="BE1125" s="5"/>
      <c r="BF1125" s="5"/>
      <c r="BG1125" s="5"/>
      <c r="BH1125" s="5"/>
      <c r="BI1125" s="4"/>
      <c r="BJ1125" s="4"/>
      <c r="BK1125" s="4" t="s">
        <v>83</v>
      </c>
      <c r="BL1125" s="4"/>
      <c r="BM1125" s="4" t="s">
        <v>84</v>
      </c>
      <c r="BN1125" s="5" t="s">
        <v>1332</v>
      </c>
      <c r="BO1125" t="s">
        <v>1445</v>
      </c>
      <c r="BP1125" t="s">
        <v>1451</v>
      </c>
      <c r="BQ1125" t="s">
        <v>1447</v>
      </c>
      <c r="BR1125" t="s">
        <v>101</v>
      </c>
      <c r="BT1125" t="s">
        <v>1448</v>
      </c>
      <c r="BU1125" t="s">
        <v>1449</v>
      </c>
      <c r="BV1125" t="s">
        <v>83</v>
      </c>
      <c r="BW1125" t="s">
        <v>83</v>
      </c>
      <c r="BX1125" t="s">
        <v>1450</v>
      </c>
    </row>
    <row r="1126" spans="1:76" ht="18" customHeight="1" x14ac:dyDescent="0.25">
      <c r="A1126" s="3">
        <v>2025</v>
      </c>
      <c r="B1126" s="4" t="s">
        <v>242</v>
      </c>
      <c r="C1126" s="5">
        <v>2</v>
      </c>
      <c r="D1126" s="4" t="s">
        <v>86</v>
      </c>
      <c r="E1126" s="4" t="s">
        <v>87</v>
      </c>
      <c r="F1126" s="4" t="s">
        <v>88</v>
      </c>
      <c r="G1126" s="4" t="s">
        <v>62</v>
      </c>
      <c r="H1126" s="4" t="s">
        <v>242</v>
      </c>
      <c r="I1126" s="4" t="s">
        <v>63</v>
      </c>
      <c r="J1126" s="4" t="s">
        <v>103</v>
      </c>
      <c r="K1126" s="4" t="s">
        <v>104</v>
      </c>
      <c r="L1126" s="4" t="s">
        <v>143</v>
      </c>
      <c r="M1126" s="4" t="s">
        <v>176</v>
      </c>
      <c r="N1126" s="4" t="s">
        <v>107</v>
      </c>
      <c r="O1126" s="4" t="s">
        <v>66</v>
      </c>
      <c r="P1126" s="4" t="s">
        <v>66</v>
      </c>
      <c r="Q1126" s="4" t="s">
        <v>67</v>
      </c>
      <c r="R1126" s="4" t="s">
        <v>108</v>
      </c>
      <c r="S1126" s="4" t="s">
        <v>167</v>
      </c>
      <c r="T1126" s="4" t="s">
        <v>69</v>
      </c>
      <c r="U1126" s="4" t="s">
        <v>138</v>
      </c>
      <c r="V1126" s="4" t="s">
        <v>71</v>
      </c>
      <c r="W1126" s="4" t="s">
        <v>72</v>
      </c>
      <c r="X1126" s="4" t="s">
        <v>73</v>
      </c>
      <c r="Y1126" s="4" t="s">
        <v>73</v>
      </c>
      <c r="Z1126" s="4" t="s">
        <v>75</v>
      </c>
      <c r="AA1126" s="4" t="s">
        <v>76</v>
      </c>
      <c r="AB1126" s="5">
        <v>0</v>
      </c>
      <c r="AC1126" s="5">
        <v>600000</v>
      </c>
      <c r="AD1126" s="5">
        <v>0</v>
      </c>
      <c r="AE1126" s="5">
        <v>600000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600000</v>
      </c>
      <c r="AQ1126" s="4" t="s">
        <v>86</v>
      </c>
      <c r="AR1126" s="4" t="s">
        <v>87</v>
      </c>
      <c r="AS1126" s="5">
        <v>0</v>
      </c>
      <c r="AT1126" s="5">
        <v>0</v>
      </c>
      <c r="AU1126" s="4" t="s">
        <v>77</v>
      </c>
      <c r="AV1126" s="4" t="s">
        <v>110</v>
      </c>
      <c r="AW1126" s="4" t="s">
        <v>111</v>
      </c>
      <c r="AX1126" s="4" t="s">
        <v>148</v>
      </c>
      <c r="AY1126" s="4" t="s">
        <v>178</v>
      </c>
      <c r="AZ1126" s="4" t="s">
        <v>114</v>
      </c>
      <c r="BA1126" s="4" t="s">
        <v>80</v>
      </c>
      <c r="BB1126" s="4" t="s">
        <v>81</v>
      </c>
      <c r="BC1126" s="4" t="s">
        <v>87</v>
      </c>
      <c r="BD1126" s="4" t="s">
        <v>115</v>
      </c>
      <c r="BE1126" s="5"/>
      <c r="BF1126" s="5"/>
      <c r="BG1126" s="5"/>
      <c r="BH1126" s="5"/>
      <c r="BI1126" s="4"/>
      <c r="BJ1126" s="4"/>
      <c r="BK1126" s="4" t="s">
        <v>83</v>
      </c>
      <c r="BL1126" s="4"/>
      <c r="BM1126" s="4" t="s">
        <v>84</v>
      </c>
      <c r="BN1126" s="5" t="s">
        <v>1334</v>
      </c>
      <c r="BO1126" t="s">
        <v>1445</v>
      </c>
      <c r="BP1126" t="s">
        <v>1446</v>
      </c>
      <c r="BQ1126" t="s">
        <v>1447</v>
      </c>
      <c r="BR1126" t="s">
        <v>114</v>
      </c>
      <c r="BT1126" t="s">
        <v>1448</v>
      </c>
      <c r="BU1126" t="s">
        <v>1452</v>
      </c>
      <c r="BV1126" t="s">
        <v>83</v>
      </c>
      <c r="BW1126" t="s">
        <v>83</v>
      </c>
      <c r="BX1126" t="s">
        <v>1450</v>
      </c>
    </row>
    <row r="1127" spans="1:76" ht="24" customHeight="1" x14ac:dyDescent="0.25">
      <c r="A1127" s="3">
        <v>2025</v>
      </c>
      <c r="B1127" s="4" t="s">
        <v>194</v>
      </c>
      <c r="C1127" s="5">
        <v>2</v>
      </c>
      <c r="D1127" s="4" t="s">
        <v>86</v>
      </c>
      <c r="E1127" s="4" t="s">
        <v>87</v>
      </c>
      <c r="F1127" s="4" t="s">
        <v>88</v>
      </c>
      <c r="G1127" s="4" t="s">
        <v>62</v>
      </c>
      <c r="H1127" s="4" t="s">
        <v>194</v>
      </c>
      <c r="I1127" s="4" t="s">
        <v>63</v>
      </c>
      <c r="J1127" s="4" t="s">
        <v>103</v>
      </c>
      <c r="K1127" s="4" t="s">
        <v>104</v>
      </c>
      <c r="L1127" s="4" t="s">
        <v>143</v>
      </c>
      <c r="M1127" s="4" t="s">
        <v>64</v>
      </c>
      <c r="N1127" s="4" t="s">
        <v>107</v>
      </c>
      <c r="O1127" s="4" t="s">
        <v>66</v>
      </c>
      <c r="P1127" s="4" t="s">
        <v>66</v>
      </c>
      <c r="Q1127" s="4" t="s">
        <v>67</v>
      </c>
      <c r="R1127" s="4" t="s">
        <v>108</v>
      </c>
      <c r="S1127" s="4" t="s">
        <v>167</v>
      </c>
      <c r="T1127" s="4" t="s">
        <v>69</v>
      </c>
      <c r="U1127" s="4" t="s">
        <v>70</v>
      </c>
      <c r="V1127" s="4" t="s">
        <v>71</v>
      </c>
      <c r="W1127" s="4" t="s">
        <v>72</v>
      </c>
      <c r="X1127" s="4" t="s">
        <v>73</v>
      </c>
      <c r="Y1127" s="4" t="s">
        <v>73</v>
      </c>
      <c r="Z1127" s="4" t="s">
        <v>75</v>
      </c>
      <c r="AA1127" s="4" t="s">
        <v>76</v>
      </c>
      <c r="AB1127" s="5">
        <v>0</v>
      </c>
      <c r="AC1127" s="5">
        <v>589491</v>
      </c>
      <c r="AD1127" s="5">
        <v>0</v>
      </c>
      <c r="AE1127" s="5">
        <v>589491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589491</v>
      </c>
      <c r="AQ1127" s="4" t="s">
        <v>86</v>
      </c>
      <c r="AR1127" s="4" t="s">
        <v>87</v>
      </c>
      <c r="AS1127" s="5">
        <v>0</v>
      </c>
      <c r="AT1127" s="5">
        <v>0</v>
      </c>
      <c r="AU1127" s="4" t="s">
        <v>77</v>
      </c>
      <c r="AV1127" s="4" t="s">
        <v>110</v>
      </c>
      <c r="AW1127" s="4" t="s">
        <v>111</v>
      </c>
      <c r="AX1127" s="4" t="s">
        <v>148</v>
      </c>
      <c r="AY1127" s="4" t="s">
        <v>195</v>
      </c>
      <c r="AZ1127" s="4" t="s">
        <v>114</v>
      </c>
      <c r="BA1127" s="4" t="s">
        <v>80</v>
      </c>
      <c r="BB1127" s="4" t="s">
        <v>81</v>
      </c>
      <c r="BC1127" s="4" t="s">
        <v>87</v>
      </c>
      <c r="BD1127" s="4" t="s">
        <v>115</v>
      </c>
      <c r="BE1127" s="5"/>
      <c r="BF1127" s="5"/>
      <c r="BG1127" s="5"/>
      <c r="BH1127" s="5"/>
      <c r="BI1127" s="4"/>
      <c r="BJ1127" s="4"/>
      <c r="BK1127" s="4" t="s">
        <v>83</v>
      </c>
      <c r="BL1127" s="4"/>
      <c r="BM1127" s="4" t="s">
        <v>84</v>
      </c>
      <c r="BN1127" s="5" t="s">
        <v>1334</v>
      </c>
      <c r="BO1127" t="s">
        <v>1445</v>
      </c>
      <c r="BP1127" t="s">
        <v>1446</v>
      </c>
      <c r="BQ1127" t="s">
        <v>1447</v>
      </c>
      <c r="BR1127" t="s">
        <v>114</v>
      </c>
      <c r="BT1127" t="s">
        <v>1448</v>
      </c>
      <c r="BU1127" t="s">
        <v>1449</v>
      </c>
      <c r="BV1127" t="s">
        <v>83</v>
      </c>
      <c r="BW1127" t="s">
        <v>83</v>
      </c>
      <c r="BX1127" t="s">
        <v>1450</v>
      </c>
    </row>
    <row r="1128" spans="1:76" ht="18" customHeight="1" x14ac:dyDescent="0.25">
      <c r="A1128" s="3">
        <v>2025</v>
      </c>
      <c r="B1128" s="4" t="s">
        <v>265</v>
      </c>
      <c r="C1128" s="5">
        <v>2</v>
      </c>
      <c r="D1128" s="4" t="s">
        <v>86</v>
      </c>
      <c r="E1128" s="4" t="s">
        <v>87</v>
      </c>
      <c r="F1128" s="4" t="s">
        <v>88</v>
      </c>
      <c r="G1128" s="4" t="s">
        <v>62</v>
      </c>
      <c r="H1128" s="4" t="s">
        <v>265</v>
      </c>
      <c r="I1128" s="4" t="s">
        <v>63</v>
      </c>
      <c r="J1128" s="4" t="s">
        <v>90</v>
      </c>
      <c r="K1128" s="4" t="s">
        <v>134</v>
      </c>
      <c r="L1128" s="4" t="s">
        <v>135</v>
      </c>
      <c r="M1128" s="4" t="s">
        <v>266</v>
      </c>
      <c r="N1128" s="4" t="s">
        <v>107</v>
      </c>
      <c r="O1128" s="4" t="s">
        <v>66</v>
      </c>
      <c r="P1128" s="4" t="s">
        <v>66</v>
      </c>
      <c r="Q1128" s="4" t="s">
        <v>67</v>
      </c>
      <c r="R1128" s="4" t="s">
        <v>108</v>
      </c>
      <c r="S1128" s="4" t="s">
        <v>167</v>
      </c>
      <c r="T1128" s="4" t="s">
        <v>154</v>
      </c>
      <c r="U1128" s="4" t="s">
        <v>70</v>
      </c>
      <c r="V1128" s="4" t="s">
        <v>71</v>
      </c>
      <c r="W1128" s="4" t="s">
        <v>72</v>
      </c>
      <c r="X1128" s="4" t="s">
        <v>73</v>
      </c>
      <c r="Y1128" s="4" t="s">
        <v>73</v>
      </c>
      <c r="Z1128" s="4" t="s">
        <v>75</v>
      </c>
      <c r="AA1128" s="4" t="s">
        <v>76</v>
      </c>
      <c r="AB1128" s="5">
        <v>0</v>
      </c>
      <c r="AC1128" s="5">
        <v>89000</v>
      </c>
      <c r="AD1128" s="5">
        <v>0</v>
      </c>
      <c r="AE1128" s="5">
        <v>89000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89000</v>
      </c>
      <c r="AQ1128" s="4" t="s">
        <v>86</v>
      </c>
      <c r="AR1128" s="4" t="s">
        <v>87</v>
      </c>
      <c r="AS1128" s="5">
        <v>0</v>
      </c>
      <c r="AT1128" s="5">
        <v>0</v>
      </c>
      <c r="AU1128" s="4" t="s">
        <v>77</v>
      </c>
      <c r="AV1128" s="4" t="s">
        <v>97</v>
      </c>
      <c r="AW1128" s="4" t="s">
        <v>139</v>
      </c>
      <c r="AX1128" s="4" t="s">
        <v>140</v>
      </c>
      <c r="AY1128" s="4" t="s">
        <v>267</v>
      </c>
      <c r="AZ1128" s="4" t="s">
        <v>114</v>
      </c>
      <c r="BA1128" s="4" t="s">
        <v>80</v>
      </c>
      <c r="BB1128" s="4" t="s">
        <v>81</v>
      </c>
      <c r="BC1128" s="4" t="s">
        <v>87</v>
      </c>
      <c r="BD1128" s="4" t="s">
        <v>82</v>
      </c>
      <c r="BE1128" s="5">
        <v>516</v>
      </c>
      <c r="BF1128" s="5">
        <v>2024</v>
      </c>
      <c r="BG1128" s="5"/>
      <c r="BH1128" s="5">
        <v>0</v>
      </c>
      <c r="BI1128" s="4" t="s">
        <v>268</v>
      </c>
      <c r="BJ1128" s="4" t="s">
        <v>269</v>
      </c>
      <c r="BK1128" s="4" t="s">
        <v>173</v>
      </c>
      <c r="BL1128" s="4" t="s">
        <v>173</v>
      </c>
      <c r="BM1128" s="4" t="s">
        <v>84</v>
      </c>
      <c r="BN1128" s="5" t="s">
        <v>1334</v>
      </c>
      <c r="BO1128" t="s">
        <v>1445</v>
      </c>
      <c r="BP1128" t="s">
        <v>1446</v>
      </c>
      <c r="BQ1128" t="s">
        <v>1447</v>
      </c>
      <c r="BR1128" t="s">
        <v>114</v>
      </c>
      <c r="BT1128" t="s">
        <v>1489</v>
      </c>
      <c r="BU1128" t="s">
        <v>1449</v>
      </c>
      <c r="BV1128" t="s">
        <v>83</v>
      </c>
      <c r="BW1128" t="s">
        <v>83</v>
      </c>
      <c r="BX1128" t="s">
        <v>1450</v>
      </c>
    </row>
    <row r="1129" spans="1:76" ht="24" customHeight="1" x14ac:dyDescent="0.25">
      <c r="A1129" s="3">
        <v>2025</v>
      </c>
      <c r="B1129" s="4" t="s">
        <v>729</v>
      </c>
      <c r="C1129" s="5">
        <v>2</v>
      </c>
      <c r="D1129" s="4" t="s">
        <v>86</v>
      </c>
      <c r="E1129" s="4" t="s">
        <v>87</v>
      </c>
      <c r="F1129" s="4" t="s">
        <v>88</v>
      </c>
      <c r="G1129" s="4" t="s">
        <v>62</v>
      </c>
      <c r="H1129" s="4" t="s">
        <v>729</v>
      </c>
      <c r="I1129" s="4" t="s">
        <v>63</v>
      </c>
      <c r="J1129" s="4" t="s">
        <v>164</v>
      </c>
      <c r="K1129" s="4" t="s">
        <v>134</v>
      </c>
      <c r="L1129" s="4" t="s">
        <v>165</v>
      </c>
      <c r="M1129" s="4" t="s">
        <v>104</v>
      </c>
      <c r="N1129" s="4" t="s">
        <v>107</v>
      </c>
      <c r="O1129" s="4" t="s">
        <v>66</v>
      </c>
      <c r="P1129" s="4" t="s">
        <v>66</v>
      </c>
      <c r="Q1129" s="4" t="s">
        <v>67</v>
      </c>
      <c r="R1129" s="4" t="s">
        <v>108</v>
      </c>
      <c r="S1129" s="4" t="s">
        <v>167</v>
      </c>
      <c r="T1129" s="4" t="s">
        <v>154</v>
      </c>
      <c r="U1129" s="4" t="s">
        <v>70</v>
      </c>
      <c r="V1129" s="4" t="s">
        <v>71</v>
      </c>
      <c r="W1129" s="4" t="s">
        <v>72</v>
      </c>
      <c r="X1129" s="4" t="s">
        <v>73</v>
      </c>
      <c r="Y1129" s="4" t="s">
        <v>73</v>
      </c>
      <c r="Z1129" s="4" t="s">
        <v>75</v>
      </c>
      <c r="AA1129" s="4" t="s">
        <v>76</v>
      </c>
      <c r="AB1129" s="5">
        <v>0</v>
      </c>
      <c r="AC1129" s="5">
        <v>100000</v>
      </c>
      <c r="AD1129" s="5">
        <v>0</v>
      </c>
      <c r="AE1129" s="5">
        <v>100000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100000</v>
      </c>
      <c r="AQ1129" s="4" t="s">
        <v>86</v>
      </c>
      <c r="AR1129" s="4" t="s">
        <v>87</v>
      </c>
      <c r="AS1129" s="5">
        <v>0</v>
      </c>
      <c r="AT1129" s="5">
        <v>0</v>
      </c>
      <c r="AU1129" s="4" t="s">
        <v>77</v>
      </c>
      <c r="AV1129" s="4" t="s">
        <v>168</v>
      </c>
      <c r="AW1129" s="4" t="s">
        <v>139</v>
      </c>
      <c r="AX1129" s="4" t="s">
        <v>169</v>
      </c>
      <c r="AY1129" s="4" t="s">
        <v>730</v>
      </c>
      <c r="AZ1129" s="4" t="s">
        <v>114</v>
      </c>
      <c r="BA1129" s="4" t="s">
        <v>80</v>
      </c>
      <c r="BB1129" s="4" t="s">
        <v>81</v>
      </c>
      <c r="BC1129" s="4" t="s">
        <v>87</v>
      </c>
      <c r="BD1129" s="4" t="s">
        <v>82</v>
      </c>
      <c r="BE1129" s="5">
        <v>601</v>
      </c>
      <c r="BF1129" s="5">
        <v>2024</v>
      </c>
      <c r="BG1129" s="5"/>
      <c r="BH1129" s="5">
        <v>0</v>
      </c>
      <c r="BI1129" s="4" t="s">
        <v>731</v>
      </c>
      <c r="BJ1129" s="4" t="s">
        <v>401</v>
      </c>
      <c r="BK1129" s="4" t="s">
        <v>173</v>
      </c>
      <c r="BL1129" s="4" t="s">
        <v>173</v>
      </c>
      <c r="BM1129" s="4" t="s">
        <v>84</v>
      </c>
      <c r="BN1129" s="5" t="s">
        <v>1334</v>
      </c>
      <c r="BO1129" t="s">
        <v>1445</v>
      </c>
      <c r="BP1129" t="s">
        <v>1446</v>
      </c>
      <c r="BQ1129" t="s">
        <v>1447</v>
      </c>
      <c r="BR1129" t="s">
        <v>114</v>
      </c>
      <c r="BT1129" t="s">
        <v>1489</v>
      </c>
      <c r="BU1129" t="s">
        <v>1449</v>
      </c>
      <c r="BV1129" t="s">
        <v>83</v>
      </c>
      <c r="BW1129" t="s">
        <v>83</v>
      </c>
      <c r="BX1129" t="s">
        <v>1450</v>
      </c>
    </row>
    <row r="1130" spans="1:76" ht="24" customHeight="1" x14ac:dyDescent="0.25">
      <c r="A1130" s="3">
        <v>2025</v>
      </c>
      <c r="B1130" s="4" t="s">
        <v>653</v>
      </c>
      <c r="C1130" s="5">
        <v>2</v>
      </c>
      <c r="D1130" s="4" t="s">
        <v>86</v>
      </c>
      <c r="E1130" s="4" t="s">
        <v>87</v>
      </c>
      <c r="F1130" s="4" t="s">
        <v>88</v>
      </c>
      <c r="G1130" s="4" t="s">
        <v>133</v>
      </c>
      <c r="H1130" s="4" t="s">
        <v>653</v>
      </c>
      <c r="I1130" s="4" t="s">
        <v>63</v>
      </c>
      <c r="J1130" s="4" t="s">
        <v>103</v>
      </c>
      <c r="K1130" s="4" t="s">
        <v>104</v>
      </c>
      <c r="L1130" s="4" t="s">
        <v>105</v>
      </c>
      <c r="M1130" s="4" t="s">
        <v>293</v>
      </c>
      <c r="N1130" s="4" t="s">
        <v>107</v>
      </c>
      <c r="O1130" s="4" t="s">
        <v>66</v>
      </c>
      <c r="P1130" s="4" t="s">
        <v>66</v>
      </c>
      <c r="Q1130" s="4" t="s">
        <v>67</v>
      </c>
      <c r="R1130" s="4" t="s">
        <v>108</v>
      </c>
      <c r="S1130" s="4" t="s">
        <v>167</v>
      </c>
      <c r="T1130" s="4" t="s">
        <v>69</v>
      </c>
      <c r="U1130" s="4" t="s">
        <v>138</v>
      </c>
      <c r="V1130" s="4" t="s">
        <v>71</v>
      </c>
      <c r="W1130" s="4" t="s">
        <v>72</v>
      </c>
      <c r="X1130" s="4" t="s">
        <v>73</v>
      </c>
      <c r="Y1130" s="4" t="s">
        <v>73</v>
      </c>
      <c r="Z1130" s="4" t="s">
        <v>75</v>
      </c>
      <c r="AA1130" s="4" t="s">
        <v>76</v>
      </c>
      <c r="AB1130" s="5">
        <v>0</v>
      </c>
      <c r="AC1130" s="5">
        <v>595000</v>
      </c>
      <c r="AD1130" s="5">
        <v>0</v>
      </c>
      <c r="AE1130" s="5">
        <v>595000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595000</v>
      </c>
      <c r="AQ1130" s="4" t="s">
        <v>86</v>
      </c>
      <c r="AR1130" s="4" t="s">
        <v>87</v>
      </c>
      <c r="AS1130" s="5">
        <v>0</v>
      </c>
      <c r="AT1130" s="5">
        <v>0</v>
      </c>
      <c r="AU1130" s="4" t="s">
        <v>77</v>
      </c>
      <c r="AV1130" s="4" t="s">
        <v>110</v>
      </c>
      <c r="AW1130" s="4" t="s">
        <v>111</v>
      </c>
      <c r="AX1130" s="4" t="s">
        <v>112</v>
      </c>
      <c r="AY1130" s="4" t="s">
        <v>297</v>
      </c>
      <c r="AZ1130" s="4" t="s">
        <v>114</v>
      </c>
      <c r="BA1130" s="4" t="s">
        <v>80</v>
      </c>
      <c r="BB1130" s="4" t="s">
        <v>81</v>
      </c>
      <c r="BC1130" s="4" t="s">
        <v>87</v>
      </c>
      <c r="BD1130" s="4" t="s">
        <v>82</v>
      </c>
      <c r="BE1130" s="5"/>
      <c r="BF1130" s="5"/>
      <c r="BG1130" s="5"/>
      <c r="BH1130" s="5"/>
      <c r="BI1130" s="4"/>
      <c r="BJ1130" s="4"/>
      <c r="BK1130" s="4" t="s">
        <v>83</v>
      </c>
      <c r="BL1130" s="4"/>
      <c r="BM1130" s="4" t="s">
        <v>84</v>
      </c>
      <c r="BN1130" s="5" t="s">
        <v>1335</v>
      </c>
      <c r="BO1130" t="s">
        <v>1445</v>
      </c>
      <c r="BP1130" t="s">
        <v>1446</v>
      </c>
      <c r="BQ1130" t="s">
        <v>1447</v>
      </c>
      <c r="BR1130" t="s">
        <v>114</v>
      </c>
      <c r="BT1130" t="s">
        <v>1448</v>
      </c>
      <c r="BU1130" t="s">
        <v>1452</v>
      </c>
      <c r="BV1130" t="s">
        <v>83</v>
      </c>
      <c r="BW1130" t="s">
        <v>83</v>
      </c>
      <c r="BX1130" t="s">
        <v>1450</v>
      </c>
    </row>
    <row r="1131" spans="1:76" ht="18" customHeight="1" x14ac:dyDescent="0.25">
      <c r="A1131" s="3">
        <v>2025</v>
      </c>
      <c r="B1131" s="4" t="s">
        <v>522</v>
      </c>
      <c r="C1131" s="5">
        <v>2</v>
      </c>
      <c r="D1131" s="4" t="s">
        <v>86</v>
      </c>
      <c r="E1131" s="4" t="s">
        <v>87</v>
      </c>
      <c r="F1131" s="4" t="s">
        <v>88</v>
      </c>
      <c r="G1131" s="4" t="s">
        <v>133</v>
      </c>
      <c r="H1131" s="4" t="s">
        <v>522</v>
      </c>
      <c r="I1131" s="4" t="s">
        <v>63</v>
      </c>
      <c r="J1131" s="4" t="s">
        <v>103</v>
      </c>
      <c r="K1131" s="4" t="s">
        <v>104</v>
      </c>
      <c r="L1131" s="4" t="s">
        <v>143</v>
      </c>
      <c r="M1131" s="4" t="s">
        <v>144</v>
      </c>
      <c r="N1131" s="4" t="s">
        <v>107</v>
      </c>
      <c r="O1131" s="4" t="s">
        <v>66</v>
      </c>
      <c r="P1131" s="4" t="s">
        <v>66</v>
      </c>
      <c r="Q1131" s="4" t="s">
        <v>67</v>
      </c>
      <c r="R1131" s="4" t="s">
        <v>108</v>
      </c>
      <c r="S1131" s="4" t="s">
        <v>167</v>
      </c>
      <c r="T1131" s="4" t="s">
        <v>69</v>
      </c>
      <c r="U1131" s="4" t="s">
        <v>138</v>
      </c>
      <c r="V1131" s="4" t="s">
        <v>71</v>
      </c>
      <c r="W1131" s="4" t="s">
        <v>72</v>
      </c>
      <c r="X1131" s="4" t="s">
        <v>73</v>
      </c>
      <c r="Y1131" s="4" t="s">
        <v>73</v>
      </c>
      <c r="Z1131" s="4" t="s">
        <v>75</v>
      </c>
      <c r="AA1131" s="4" t="s">
        <v>76</v>
      </c>
      <c r="AB1131" s="5">
        <v>0</v>
      </c>
      <c r="AC1131" s="5">
        <v>770000</v>
      </c>
      <c r="AD1131" s="5">
        <v>0</v>
      </c>
      <c r="AE1131" s="5">
        <v>770000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770000</v>
      </c>
      <c r="AQ1131" s="4" t="s">
        <v>86</v>
      </c>
      <c r="AR1131" s="4" t="s">
        <v>87</v>
      </c>
      <c r="AS1131" s="5">
        <v>0</v>
      </c>
      <c r="AT1131" s="5">
        <v>0</v>
      </c>
      <c r="AU1131" s="4" t="s">
        <v>77</v>
      </c>
      <c r="AV1131" s="4" t="s">
        <v>110</v>
      </c>
      <c r="AW1131" s="4" t="s">
        <v>111</v>
      </c>
      <c r="AX1131" s="4" t="s">
        <v>148</v>
      </c>
      <c r="AY1131" s="4" t="s">
        <v>149</v>
      </c>
      <c r="AZ1131" s="4" t="s">
        <v>114</v>
      </c>
      <c r="BA1131" s="4" t="s">
        <v>80</v>
      </c>
      <c r="BB1131" s="4" t="s">
        <v>81</v>
      </c>
      <c r="BC1131" s="4" t="s">
        <v>87</v>
      </c>
      <c r="BD1131" s="4" t="s">
        <v>82</v>
      </c>
      <c r="BE1131" s="5"/>
      <c r="BF1131" s="5"/>
      <c r="BG1131" s="5"/>
      <c r="BH1131" s="5"/>
      <c r="BI1131" s="4"/>
      <c r="BJ1131" s="4"/>
      <c r="BK1131" s="4" t="s">
        <v>83</v>
      </c>
      <c r="BL1131" s="4"/>
      <c r="BM1131" s="4" t="s">
        <v>84</v>
      </c>
      <c r="BN1131" s="5" t="s">
        <v>1335</v>
      </c>
      <c r="BO1131" t="s">
        <v>1445</v>
      </c>
      <c r="BP1131" t="s">
        <v>1446</v>
      </c>
      <c r="BQ1131" t="s">
        <v>1447</v>
      </c>
      <c r="BR1131" t="s">
        <v>114</v>
      </c>
      <c r="BT1131" t="s">
        <v>1448</v>
      </c>
      <c r="BU1131" t="s">
        <v>1452</v>
      </c>
      <c r="BV1131" t="s">
        <v>83</v>
      </c>
      <c r="BW1131" t="s">
        <v>83</v>
      </c>
      <c r="BX1131" t="s">
        <v>1450</v>
      </c>
    </row>
    <row r="1132" spans="1:76" ht="18" customHeight="1" x14ac:dyDescent="0.25">
      <c r="A1132" s="3">
        <v>2025</v>
      </c>
      <c r="B1132" s="4" t="s">
        <v>689</v>
      </c>
      <c r="C1132" s="5">
        <v>2</v>
      </c>
      <c r="D1132" s="4" t="s">
        <v>86</v>
      </c>
      <c r="E1132" s="4" t="s">
        <v>87</v>
      </c>
      <c r="F1132" s="4" t="s">
        <v>88</v>
      </c>
      <c r="G1132" s="4" t="s">
        <v>62</v>
      </c>
      <c r="H1132" s="4" t="s">
        <v>689</v>
      </c>
      <c r="I1132" s="4" t="s">
        <v>63</v>
      </c>
      <c r="J1132" s="4" t="s">
        <v>103</v>
      </c>
      <c r="K1132" s="4" t="s">
        <v>104</v>
      </c>
      <c r="L1132" s="4" t="s">
        <v>143</v>
      </c>
      <c r="M1132" s="4" t="s">
        <v>293</v>
      </c>
      <c r="N1132" s="4" t="s">
        <v>107</v>
      </c>
      <c r="O1132" s="4" t="s">
        <v>66</v>
      </c>
      <c r="P1132" s="4" t="s">
        <v>66</v>
      </c>
      <c r="Q1132" s="4" t="s">
        <v>67</v>
      </c>
      <c r="R1132" s="4" t="s">
        <v>108</v>
      </c>
      <c r="S1132" s="4" t="s">
        <v>167</v>
      </c>
      <c r="T1132" s="4" t="s">
        <v>69</v>
      </c>
      <c r="U1132" s="4" t="s">
        <v>70</v>
      </c>
      <c r="V1132" s="4" t="s">
        <v>71</v>
      </c>
      <c r="W1132" s="4" t="s">
        <v>72</v>
      </c>
      <c r="X1132" s="4" t="s">
        <v>73</v>
      </c>
      <c r="Y1132" s="4" t="s">
        <v>73</v>
      </c>
      <c r="Z1132" s="4" t="s">
        <v>75</v>
      </c>
      <c r="AA1132" s="4" t="s">
        <v>76</v>
      </c>
      <c r="AB1132" s="5">
        <v>0</v>
      </c>
      <c r="AC1132" s="5">
        <v>3446384</v>
      </c>
      <c r="AD1132" s="5">
        <v>0</v>
      </c>
      <c r="AE1132" s="5">
        <v>3446384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3446384</v>
      </c>
      <c r="AQ1132" s="4" t="s">
        <v>86</v>
      </c>
      <c r="AR1132" s="4" t="s">
        <v>87</v>
      </c>
      <c r="AS1132" s="5">
        <v>0</v>
      </c>
      <c r="AT1132" s="5">
        <v>0</v>
      </c>
      <c r="AU1132" s="4" t="s">
        <v>77</v>
      </c>
      <c r="AV1132" s="4" t="s">
        <v>110</v>
      </c>
      <c r="AW1132" s="4" t="s">
        <v>111</v>
      </c>
      <c r="AX1132" s="4" t="s">
        <v>148</v>
      </c>
      <c r="AY1132" s="4" t="s">
        <v>392</v>
      </c>
      <c r="AZ1132" s="4" t="s">
        <v>114</v>
      </c>
      <c r="BA1132" s="4" t="s">
        <v>80</v>
      </c>
      <c r="BB1132" s="4" t="s">
        <v>81</v>
      </c>
      <c r="BC1132" s="4" t="s">
        <v>87</v>
      </c>
      <c r="BD1132" s="4" t="s">
        <v>115</v>
      </c>
      <c r="BE1132" s="5"/>
      <c r="BF1132" s="5"/>
      <c r="BG1132" s="5"/>
      <c r="BH1132" s="5"/>
      <c r="BI1132" s="4"/>
      <c r="BJ1132" s="4"/>
      <c r="BK1132" s="4" t="s">
        <v>83</v>
      </c>
      <c r="BL1132" s="4"/>
      <c r="BM1132" s="4" t="s">
        <v>84</v>
      </c>
      <c r="BN1132" s="5" t="s">
        <v>1334</v>
      </c>
      <c r="BO1132" t="s">
        <v>1445</v>
      </c>
      <c r="BP1132" t="s">
        <v>1446</v>
      </c>
      <c r="BQ1132" t="s">
        <v>1447</v>
      </c>
      <c r="BR1132" t="s">
        <v>114</v>
      </c>
      <c r="BT1132" t="s">
        <v>1448</v>
      </c>
      <c r="BU1132" t="s">
        <v>1449</v>
      </c>
      <c r="BV1132" t="s">
        <v>83</v>
      </c>
      <c r="BW1132" t="s">
        <v>83</v>
      </c>
      <c r="BX1132" t="s">
        <v>1450</v>
      </c>
    </row>
    <row r="1133" spans="1:76" ht="18" customHeight="1" x14ac:dyDescent="0.25">
      <c r="A1133" s="3">
        <v>2025</v>
      </c>
      <c r="B1133" s="4" t="s">
        <v>426</v>
      </c>
      <c r="C1133" s="5">
        <v>2</v>
      </c>
      <c r="D1133" s="4" t="s">
        <v>86</v>
      </c>
      <c r="E1133" s="4" t="s">
        <v>87</v>
      </c>
      <c r="F1133" s="4" t="s">
        <v>88</v>
      </c>
      <c r="G1133" s="4" t="s">
        <v>62</v>
      </c>
      <c r="H1133" s="4" t="s">
        <v>426</v>
      </c>
      <c r="I1133" s="4" t="s">
        <v>63</v>
      </c>
      <c r="J1133" s="4" t="s">
        <v>103</v>
      </c>
      <c r="K1133" s="4" t="s">
        <v>104</v>
      </c>
      <c r="L1133" s="4" t="s">
        <v>143</v>
      </c>
      <c r="M1133" s="4" t="s">
        <v>427</v>
      </c>
      <c r="N1133" s="4" t="s">
        <v>107</v>
      </c>
      <c r="O1133" s="4" t="s">
        <v>66</v>
      </c>
      <c r="P1133" s="4" t="s">
        <v>66</v>
      </c>
      <c r="Q1133" s="4" t="s">
        <v>67</v>
      </c>
      <c r="R1133" s="4" t="s">
        <v>108</v>
      </c>
      <c r="S1133" s="4" t="s">
        <v>167</v>
      </c>
      <c r="T1133" s="4" t="s">
        <v>69</v>
      </c>
      <c r="U1133" s="4" t="s">
        <v>70</v>
      </c>
      <c r="V1133" s="4" t="s">
        <v>71</v>
      </c>
      <c r="W1133" s="4" t="s">
        <v>72</v>
      </c>
      <c r="X1133" s="4" t="s">
        <v>73</v>
      </c>
      <c r="Y1133" s="4" t="s">
        <v>73</v>
      </c>
      <c r="Z1133" s="4" t="s">
        <v>75</v>
      </c>
      <c r="AA1133" s="4" t="s">
        <v>76</v>
      </c>
      <c r="AB1133" s="5">
        <v>0</v>
      </c>
      <c r="AC1133" s="5">
        <v>940849</v>
      </c>
      <c r="AD1133" s="5">
        <v>0</v>
      </c>
      <c r="AE1133" s="5">
        <v>940849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940849</v>
      </c>
      <c r="AQ1133" s="4" t="s">
        <v>86</v>
      </c>
      <c r="AR1133" s="4" t="s">
        <v>87</v>
      </c>
      <c r="AS1133" s="5">
        <v>0</v>
      </c>
      <c r="AT1133" s="5">
        <v>0</v>
      </c>
      <c r="AU1133" s="4" t="s">
        <v>77</v>
      </c>
      <c r="AV1133" s="4" t="s">
        <v>110</v>
      </c>
      <c r="AW1133" s="4" t="s">
        <v>111</v>
      </c>
      <c r="AX1133" s="4" t="s">
        <v>148</v>
      </c>
      <c r="AY1133" s="4" t="s">
        <v>428</v>
      </c>
      <c r="AZ1133" s="4" t="s">
        <v>114</v>
      </c>
      <c r="BA1133" s="4" t="s">
        <v>80</v>
      </c>
      <c r="BB1133" s="4" t="s">
        <v>81</v>
      </c>
      <c r="BC1133" s="4" t="s">
        <v>87</v>
      </c>
      <c r="BD1133" s="4" t="s">
        <v>115</v>
      </c>
      <c r="BE1133" s="5"/>
      <c r="BF1133" s="5"/>
      <c r="BG1133" s="5"/>
      <c r="BH1133" s="5"/>
      <c r="BI1133" s="4"/>
      <c r="BJ1133" s="4"/>
      <c r="BK1133" s="4" t="s">
        <v>83</v>
      </c>
      <c r="BL1133" s="4"/>
      <c r="BM1133" s="4" t="s">
        <v>84</v>
      </c>
      <c r="BN1133" s="5" t="s">
        <v>1334</v>
      </c>
      <c r="BO1133" t="s">
        <v>1445</v>
      </c>
      <c r="BP1133" t="s">
        <v>1446</v>
      </c>
      <c r="BQ1133" t="s">
        <v>1447</v>
      </c>
      <c r="BR1133" t="s">
        <v>114</v>
      </c>
      <c r="BT1133" t="s">
        <v>1448</v>
      </c>
      <c r="BU1133" t="s">
        <v>1449</v>
      </c>
      <c r="BV1133" t="s">
        <v>83</v>
      </c>
      <c r="BW1133" t="s">
        <v>83</v>
      </c>
      <c r="BX1133" t="s">
        <v>1450</v>
      </c>
    </row>
    <row r="1134" spans="1:76" ht="18" customHeight="1" x14ac:dyDescent="0.25">
      <c r="A1134" s="3">
        <v>2025</v>
      </c>
      <c r="B1134" s="4" t="s">
        <v>910</v>
      </c>
      <c r="C1134" s="5">
        <v>2</v>
      </c>
      <c r="D1134" s="4" t="s">
        <v>86</v>
      </c>
      <c r="E1134" s="4" t="s">
        <v>87</v>
      </c>
      <c r="F1134" s="4" t="s">
        <v>88</v>
      </c>
      <c r="G1134" s="4" t="s">
        <v>62</v>
      </c>
      <c r="H1134" s="4" t="s">
        <v>910</v>
      </c>
      <c r="I1134" s="4" t="s">
        <v>63</v>
      </c>
      <c r="J1134" s="4" t="s">
        <v>90</v>
      </c>
      <c r="K1134" s="4" t="s">
        <v>134</v>
      </c>
      <c r="L1134" s="4" t="s">
        <v>217</v>
      </c>
      <c r="M1134" s="4" t="s">
        <v>93</v>
      </c>
      <c r="N1134" s="4" t="s">
        <v>254</v>
      </c>
      <c r="O1134" s="4" t="s">
        <v>66</v>
      </c>
      <c r="P1134" s="4" t="s">
        <v>66</v>
      </c>
      <c r="Q1134" s="4" t="s">
        <v>67</v>
      </c>
      <c r="R1134" s="4" t="s">
        <v>255</v>
      </c>
      <c r="S1134" s="4" t="s">
        <v>167</v>
      </c>
      <c r="T1134" s="4" t="s">
        <v>69</v>
      </c>
      <c r="U1134" s="4" t="s">
        <v>70</v>
      </c>
      <c r="V1134" s="4" t="s">
        <v>71</v>
      </c>
      <c r="W1134" s="4" t="s">
        <v>72</v>
      </c>
      <c r="X1134" s="4" t="s">
        <v>73</v>
      </c>
      <c r="Y1134" s="4" t="s">
        <v>73</v>
      </c>
      <c r="Z1134" s="4" t="s">
        <v>75</v>
      </c>
      <c r="AA1134" s="4" t="s">
        <v>76</v>
      </c>
      <c r="AB1134" s="5">
        <v>0</v>
      </c>
      <c r="AC1134" s="5">
        <v>979668</v>
      </c>
      <c r="AD1134" s="5">
        <v>0</v>
      </c>
      <c r="AE1134" s="5">
        <v>979668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979668</v>
      </c>
      <c r="AQ1134" s="4" t="s">
        <v>86</v>
      </c>
      <c r="AR1134" s="4" t="s">
        <v>87</v>
      </c>
      <c r="AS1134" s="5">
        <v>0</v>
      </c>
      <c r="AT1134" s="5">
        <v>0</v>
      </c>
      <c r="AU1134" s="4" t="s">
        <v>77</v>
      </c>
      <c r="AV1134" s="4" t="s">
        <v>97</v>
      </c>
      <c r="AW1134" s="4" t="s">
        <v>139</v>
      </c>
      <c r="AX1134" s="4" t="s">
        <v>218</v>
      </c>
      <c r="AY1134" s="4" t="s">
        <v>534</v>
      </c>
      <c r="AZ1134" s="4" t="s">
        <v>258</v>
      </c>
      <c r="BA1134" s="4" t="s">
        <v>80</v>
      </c>
      <c r="BB1134" s="4" t="s">
        <v>81</v>
      </c>
      <c r="BC1134" s="4" t="s">
        <v>87</v>
      </c>
      <c r="BD1134" s="4" t="s">
        <v>82</v>
      </c>
      <c r="BE1134" s="5"/>
      <c r="BF1134" s="5"/>
      <c r="BG1134" s="5"/>
      <c r="BH1134" s="5"/>
      <c r="BI1134" s="4"/>
      <c r="BJ1134" s="4"/>
      <c r="BK1134" s="4" t="s">
        <v>83</v>
      </c>
      <c r="BL1134" s="4"/>
      <c r="BM1134" s="4" t="s">
        <v>84</v>
      </c>
      <c r="BN1134" s="5" t="s">
        <v>1334</v>
      </c>
      <c r="BO1134" t="s">
        <v>1445</v>
      </c>
      <c r="BP1134" t="s">
        <v>1446</v>
      </c>
      <c r="BQ1134" t="s">
        <v>1447</v>
      </c>
      <c r="BR1134" t="s">
        <v>258</v>
      </c>
      <c r="BT1134" t="s">
        <v>1448</v>
      </c>
      <c r="BU1134" t="s">
        <v>1449</v>
      </c>
      <c r="BV1134" t="s">
        <v>83</v>
      </c>
      <c r="BW1134" t="s">
        <v>83</v>
      </c>
      <c r="BX1134" t="s">
        <v>1450</v>
      </c>
    </row>
    <row r="1135" spans="1:76" ht="18" customHeight="1" x14ac:dyDescent="0.25">
      <c r="A1135" s="3">
        <v>2025</v>
      </c>
      <c r="B1135" s="4" t="s">
        <v>319</v>
      </c>
      <c r="C1135" s="5">
        <v>2</v>
      </c>
      <c r="D1135" s="4" t="s">
        <v>86</v>
      </c>
      <c r="E1135" s="4" t="s">
        <v>87</v>
      </c>
      <c r="F1135" s="4" t="s">
        <v>88</v>
      </c>
      <c r="G1135" s="4" t="s">
        <v>62</v>
      </c>
      <c r="H1135" s="4" t="s">
        <v>319</v>
      </c>
      <c r="I1135" s="4" t="s">
        <v>63</v>
      </c>
      <c r="J1135" s="4" t="s">
        <v>90</v>
      </c>
      <c r="K1135" s="4" t="s">
        <v>134</v>
      </c>
      <c r="L1135" s="4" t="s">
        <v>165</v>
      </c>
      <c r="M1135" s="4" t="s">
        <v>197</v>
      </c>
      <c r="N1135" s="4" t="s">
        <v>107</v>
      </c>
      <c r="O1135" s="4" t="s">
        <v>66</v>
      </c>
      <c r="P1135" s="4" t="s">
        <v>66</v>
      </c>
      <c r="Q1135" s="4" t="s">
        <v>67</v>
      </c>
      <c r="R1135" s="4" t="s">
        <v>108</v>
      </c>
      <c r="S1135" s="4" t="s">
        <v>167</v>
      </c>
      <c r="T1135" s="4" t="s">
        <v>69</v>
      </c>
      <c r="U1135" s="4" t="s">
        <v>138</v>
      </c>
      <c r="V1135" s="4" t="s">
        <v>71</v>
      </c>
      <c r="W1135" s="4" t="s">
        <v>72</v>
      </c>
      <c r="X1135" s="4" t="s">
        <v>73</v>
      </c>
      <c r="Y1135" s="4" t="s">
        <v>73</v>
      </c>
      <c r="Z1135" s="4" t="s">
        <v>75</v>
      </c>
      <c r="AA1135" s="4" t="s">
        <v>76</v>
      </c>
      <c r="AB1135" s="5">
        <v>0</v>
      </c>
      <c r="AC1135" s="5">
        <v>100000</v>
      </c>
      <c r="AD1135" s="5">
        <v>0</v>
      </c>
      <c r="AE1135" s="5">
        <v>100000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100000</v>
      </c>
      <c r="AQ1135" s="4" t="s">
        <v>86</v>
      </c>
      <c r="AR1135" s="4" t="s">
        <v>87</v>
      </c>
      <c r="AS1135" s="5">
        <v>0</v>
      </c>
      <c r="AT1135" s="5">
        <v>0</v>
      </c>
      <c r="AU1135" s="4" t="s">
        <v>77</v>
      </c>
      <c r="AV1135" s="4" t="s">
        <v>97</v>
      </c>
      <c r="AW1135" s="4" t="s">
        <v>139</v>
      </c>
      <c r="AX1135" s="4" t="s">
        <v>169</v>
      </c>
      <c r="AY1135" s="4" t="s">
        <v>320</v>
      </c>
      <c r="AZ1135" s="4" t="s">
        <v>114</v>
      </c>
      <c r="BA1135" s="4" t="s">
        <v>80</v>
      </c>
      <c r="BB1135" s="4" t="s">
        <v>81</v>
      </c>
      <c r="BC1135" s="4" t="s">
        <v>87</v>
      </c>
      <c r="BD1135" s="4" t="s">
        <v>82</v>
      </c>
      <c r="BE1135" s="5"/>
      <c r="BF1135" s="5"/>
      <c r="BG1135" s="5"/>
      <c r="BH1135" s="5"/>
      <c r="BI1135" s="4"/>
      <c r="BJ1135" s="4"/>
      <c r="BK1135" s="4" t="s">
        <v>83</v>
      </c>
      <c r="BL1135" s="4"/>
      <c r="BM1135" s="4" t="s">
        <v>84</v>
      </c>
      <c r="BN1135" s="5" t="s">
        <v>1334</v>
      </c>
      <c r="BO1135" t="s">
        <v>1445</v>
      </c>
      <c r="BP1135" t="s">
        <v>1446</v>
      </c>
      <c r="BQ1135" t="s">
        <v>1447</v>
      </c>
      <c r="BR1135" t="s">
        <v>114</v>
      </c>
      <c r="BT1135" t="s">
        <v>1448</v>
      </c>
      <c r="BU1135" t="s">
        <v>1452</v>
      </c>
      <c r="BV1135" t="s">
        <v>83</v>
      </c>
      <c r="BW1135" t="s">
        <v>83</v>
      </c>
      <c r="BX1135" t="s">
        <v>1450</v>
      </c>
    </row>
    <row r="1136" spans="1:76" ht="24" customHeight="1" x14ac:dyDescent="0.25">
      <c r="A1136" s="3">
        <v>2025</v>
      </c>
      <c r="B1136" s="4" t="s">
        <v>1119</v>
      </c>
      <c r="C1136" s="5">
        <v>2</v>
      </c>
      <c r="D1136" s="4" t="s">
        <v>86</v>
      </c>
      <c r="E1136" s="4" t="s">
        <v>87</v>
      </c>
      <c r="F1136" s="4" t="s">
        <v>88</v>
      </c>
      <c r="G1136" s="4" t="s">
        <v>62</v>
      </c>
      <c r="H1136" s="4" t="s">
        <v>1119</v>
      </c>
      <c r="I1136" s="4" t="s">
        <v>63</v>
      </c>
      <c r="J1136" s="4" t="s">
        <v>90</v>
      </c>
      <c r="K1136" s="4" t="s">
        <v>91</v>
      </c>
      <c r="L1136" s="4" t="s">
        <v>117</v>
      </c>
      <c r="M1136" s="4" t="s">
        <v>106</v>
      </c>
      <c r="N1136" s="4" t="s">
        <v>145</v>
      </c>
      <c r="O1136" s="4" t="s">
        <v>66</v>
      </c>
      <c r="P1136" s="4" t="s">
        <v>66</v>
      </c>
      <c r="Q1136" s="4" t="s">
        <v>67</v>
      </c>
      <c r="R1136" s="4" t="s">
        <v>146</v>
      </c>
      <c r="S1136" s="4" t="s">
        <v>167</v>
      </c>
      <c r="T1136" s="4" t="s">
        <v>69</v>
      </c>
      <c r="U1136" s="4" t="s">
        <v>70</v>
      </c>
      <c r="V1136" s="4" t="s">
        <v>71</v>
      </c>
      <c r="W1136" s="4" t="s">
        <v>72</v>
      </c>
      <c r="X1136" s="4" t="s">
        <v>73</v>
      </c>
      <c r="Y1136" s="4" t="s">
        <v>73</v>
      </c>
      <c r="Z1136" s="4" t="s">
        <v>75</v>
      </c>
      <c r="AA1136" s="4" t="s">
        <v>76</v>
      </c>
      <c r="AB1136" s="5">
        <v>0</v>
      </c>
      <c r="AC1136" s="5">
        <v>44738</v>
      </c>
      <c r="AD1136" s="5">
        <v>0</v>
      </c>
      <c r="AE1136" s="5">
        <v>44738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44738</v>
      </c>
      <c r="AQ1136" s="4" t="s">
        <v>86</v>
      </c>
      <c r="AR1136" s="4" t="s">
        <v>87</v>
      </c>
      <c r="AS1136" s="5">
        <v>0</v>
      </c>
      <c r="AT1136" s="5">
        <v>0</v>
      </c>
      <c r="AU1136" s="4" t="s">
        <v>77</v>
      </c>
      <c r="AV1136" s="4" t="s">
        <v>97</v>
      </c>
      <c r="AW1136" s="4" t="s">
        <v>98</v>
      </c>
      <c r="AX1136" s="4" t="s">
        <v>121</v>
      </c>
      <c r="AY1136" s="4" t="s">
        <v>125</v>
      </c>
      <c r="AZ1136" s="4" t="s">
        <v>150</v>
      </c>
      <c r="BA1136" s="4" t="s">
        <v>80</v>
      </c>
      <c r="BB1136" s="4" t="s">
        <v>81</v>
      </c>
      <c r="BC1136" s="4" t="s">
        <v>87</v>
      </c>
      <c r="BD1136" s="4" t="s">
        <v>115</v>
      </c>
      <c r="BE1136" s="5"/>
      <c r="BF1136" s="5"/>
      <c r="BG1136" s="5"/>
      <c r="BH1136" s="5"/>
      <c r="BI1136" s="4"/>
      <c r="BJ1136" s="4"/>
      <c r="BK1136" s="4" t="s">
        <v>83</v>
      </c>
      <c r="BL1136" s="4"/>
      <c r="BM1136" s="4" t="s">
        <v>84</v>
      </c>
      <c r="BN1136" s="5" t="s">
        <v>1334</v>
      </c>
      <c r="BO1136" t="s">
        <v>1445</v>
      </c>
      <c r="BP1136" t="s">
        <v>1446</v>
      </c>
      <c r="BQ1136" t="s">
        <v>1447</v>
      </c>
      <c r="BR1136" t="s">
        <v>150</v>
      </c>
      <c r="BT1136" t="s">
        <v>1448</v>
      </c>
      <c r="BU1136" t="s">
        <v>1449</v>
      </c>
      <c r="BV1136" t="s">
        <v>83</v>
      </c>
      <c r="BW1136" t="s">
        <v>83</v>
      </c>
      <c r="BX1136" t="s">
        <v>1450</v>
      </c>
    </row>
    <row r="1137" spans="1:76" ht="18" customHeight="1" x14ac:dyDescent="0.25">
      <c r="A1137" s="3">
        <v>2025</v>
      </c>
      <c r="B1137" s="4" t="s">
        <v>583</v>
      </c>
      <c r="C1137" s="5">
        <v>2</v>
      </c>
      <c r="D1137" s="4" t="s">
        <v>86</v>
      </c>
      <c r="E1137" s="4" t="s">
        <v>87</v>
      </c>
      <c r="F1137" s="4" t="s">
        <v>88</v>
      </c>
      <c r="G1137" s="4" t="s">
        <v>175</v>
      </c>
      <c r="H1137" s="4" t="s">
        <v>583</v>
      </c>
      <c r="I1137" s="4" t="s">
        <v>63</v>
      </c>
      <c r="J1137" s="4" t="s">
        <v>90</v>
      </c>
      <c r="K1137" s="4" t="s">
        <v>91</v>
      </c>
      <c r="L1137" s="4" t="s">
        <v>92</v>
      </c>
      <c r="M1137" s="4" t="s">
        <v>93</v>
      </c>
      <c r="N1137" s="4" t="s">
        <v>107</v>
      </c>
      <c r="O1137" s="4" t="s">
        <v>66</v>
      </c>
      <c r="P1137" s="4" t="s">
        <v>66</v>
      </c>
      <c r="Q1137" s="4" t="s">
        <v>67</v>
      </c>
      <c r="R1137" s="4" t="s">
        <v>108</v>
      </c>
      <c r="S1137" s="4" t="s">
        <v>167</v>
      </c>
      <c r="T1137" s="4" t="s">
        <v>69</v>
      </c>
      <c r="U1137" s="4" t="s">
        <v>138</v>
      </c>
      <c r="V1137" s="4" t="s">
        <v>71</v>
      </c>
      <c r="W1137" s="4" t="s">
        <v>72</v>
      </c>
      <c r="X1137" s="4" t="s">
        <v>73</v>
      </c>
      <c r="Y1137" s="4" t="s">
        <v>73</v>
      </c>
      <c r="Z1137" s="4" t="s">
        <v>75</v>
      </c>
      <c r="AA1137" s="4" t="s">
        <v>76</v>
      </c>
      <c r="AB1137" s="5">
        <v>0</v>
      </c>
      <c r="AC1137" s="5">
        <v>42996</v>
      </c>
      <c r="AD1137" s="5">
        <v>0</v>
      </c>
      <c r="AE1137" s="5">
        <v>42996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42996</v>
      </c>
      <c r="AQ1137" s="4" t="s">
        <v>86</v>
      </c>
      <c r="AR1137" s="4" t="s">
        <v>87</v>
      </c>
      <c r="AS1137" s="5">
        <v>0</v>
      </c>
      <c r="AT1137" s="5">
        <v>0</v>
      </c>
      <c r="AU1137" s="4" t="s">
        <v>77</v>
      </c>
      <c r="AV1137" s="4" t="s">
        <v>97</v>
      </c>
      <c r="AW1137" s="4" t="s">
        <v>98</v>
      </c>
      <c r="AX1137" s="4" t="s">
        <v>99</v>
      </c>
      <c r="AY1137" s="4" t="s">
        <v>100</v>
      </c>
      <c r="AZ1137" s="4" t="s">
        <v>114</v>
      </c>
      <c r="BA1137" s="4" t="s">
        <v>80</v>
      </c>
      <c r="BB1137" s="4" t="s">
        <v>81</v>
      </c>
      <c r="BC1137" s="4" t="s">
        <v>87</v>
      </c>
      <c r="BD1137" s="4" t="s">
        <v>82</v>
      </c>
      <c r="BE1137" s="5"/>
      <c r="BF1137" s="5"/>
      <c r="BG1137" s="5"/>
      <c r="BH1137" s="5"/>
      <c r="BI1137" s="4"/>
      <c r="BJ1137" s="4"/>
      <c r="BK1137" s="4" t="s">
        <v>83</v>
      </c>
      <c r="BL1137" s="4"/>
      <c r="BM1137" s="4" t="s">
        <v>84</v>
      </c>
      <c r="BN1137" s="5" t="s">
        <v>1333</v>
      </c>
      <c r="BO1137" t="s">
        <v>1445</v>
      </c>
      <c r="BP1137" t="s">
        <v>1446</v>
      </c>
      <c r="BQ1137" t="s">
        <v>1447</v>
      </c>
      <c r="BR1137" t="s">
        <v>114</v>
      </c>
      <c r="BT1137" t="s">
        <v>1448</v>
      </c>
      <c r="BU1137" t="s">
        <v>1452</v>
      </c>
      <c r="BV1137" t="s">
        <v>83</v>
      </c>
      <c r="BW1137" t="s">
        <v>83</v>
      </c>
      <c r="BX1137" t="s">
        <v>1450</v>
      </c>
    </row>
    <row r="1138" spans="1:76" ht="24" customHeight="1" x14ac:dyDescent="0.25">
      <c r="A1138" s="3">
        <v>2025</v>
      </c>
      <c r="B1138" s="4" t="s">
        <v>480</v>
      </c>
      <c r="C1138" s="5">
        <v>2</v>
      </c>
      <c r="D1138" s="4" t="s">
        <v>86</v>
      </c>
      <c r="E1138" s="4" t="s">
        <v>87</v>
      </c>
      <c r="F1138" s="4" t="s">
        <v>88</v>
      </c>
      <c r="G1138" s="4" t="s">
        <v>62</v>
      </c>
      <c r="H1138" s="4" t="s">
        <v>480</v>
      </c>
      <c r="I1138" s="4" t="s">
        <v>63</v>
      </c>
      <c r="J1138" s="4" t="s">
        <v>103</v>
      </c>
      <c r="K1138" s="4" t="s">
        <v>104</v>
      </c>
      <c r="L1138" s="4" t="s">
        <v>105</v>
      </c>
      <c r="M1138" s="4" t="s">
        <v>236</v>
      </c>
      <c r="N1138" s="4" t="s">
        <v>128</v>
      </c>
      <c r="O1138" s="4" t="s">
        <v>66</v>
      </c>
      <c r="P1138" s="4" t="s">
        <v>66</v>
      </c>
      <c r="Q1138" s="4" t="s">
        <v>67</v>
      </c>
      <c r="R1138" s="4" t="s">
        <v>129</v>
      </c>
      <c r="S1138" s="4" t="s">
        <v>167</v>
      </c>
      <c r="T1138" s="4" t="s">
        <v>69</v>
      </c>
      <c r="U1138" s="4" t="s">
        <v>225</v>
      </c>
      <c r="V1138" s="4" t="s">
        <v>71</v>
      </c>
      <c r="W1138" s="4" t="s">
        <v>72</v>
      </c>
      <c r="X1138" s="4" t="s">
        <v>73</v>
      </c>
      <c r="Y1138" s="4" t="s">
        <v>73</v>
      </c>
      <c r="Z1138" s="4" t="s">
        <v>75</v>
      </c>
      <c r="AA1138" s="4" t="s">
        <v>76</v>
      </c>
      <c r="AB1138" s="5">
        <v>0</v>
      </c>
      <c r="AC1138" s="5">
        <v>1000</v>
      </c>
      <c r="AD1138" s="5">
        <v>0</v>
      </c>
      <c r="AE1138" s="5">
        <v>1000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1000</v>
      </c>
      <c r="AQ1138" s="4" t="s">
        <v>86</v>
      </c>
      <c r="AR1138" s="4" t="s">
        <v>87</v>
      </c>
      <c r="AS1138" s="5">
        <v>0</v>
      </c>
      <c r="AT1138" s="5">
        <v>0</v>
      </c>
      <c r="AU1138" s="4" t="s">
        <v>77</v>
      </c>
      <c r="AV1138" s="4" t="s">
        <v>110</v>
      </c>
      <c r="AW1138" s="4" t="s">
        <v>111</v>
      </c>
      <c r="AX1138" s="4" t="s">
        <v>112</v>
      </c>
      <c r="AY1138" s="4" t="s">
        <v>237</v>
      </c>
      <c r="AZ1138" s="4" t="s">
        <v>131</v>
      </c>
      <c r="BA1138" s="4" t="s">
        <v>80</v>
      </c>
      <c r="BB1138" s="4" t="s">
        <v>81</v>
      </c>
      <c r="BC1138" s="4" t="s">
        <v>87</v>
      </c>
      <c r="BD1138" s="4" t="s">
        <v>115</v>
      </c>
      <c r="BE1138" s="5"/>
      <c r="BF1138" s="5"/>
      <c r="BG1138" s="5"/>
      <c r="BH1138" s="5"/>
      <c r="BI1138" s="4"/>
      <c r="BJ1138" s="4"/>
      <c r="BK1138" s="4" t="s">
        <v>83</v>
      </c>
      <c r="BL1138" s="4"/>
      <c r="BM1138" s="4" t="s">
        <v>84</v>
      </c>
      <c r="BN1138" s="5" t="s">
        <v>1334</v>
      </c>
      <c r="BO1138" t="s">
        <v>1445</v>
      </c>
      <c r="BP1138" t="s">
        <v>1446</v>
      </c>
      <c r="BQ1138" t="s">
        <v>1447</v>
      </c>
      <c r="BR1138" t="s">
        <v>131</v>
      </c>
      <c r="BT1138" t="s">
        <v>1448</v>
      </c>
      <c r="BU1138" t="s">
        <v>1457</v>
      </c>
      <c r="BV1138" t="s">
        <v>83</v>
      </c>
      <c r="BW1138" t="s">
        <v>83</v>
      </c>
      <c r="BX1138" t="s">
        <v>1450</v>
      </c>
    </row>
    <row r="1139" spans="1:76" ht="23.25" customHeight="1" x14ac:dyDescent="0.25">
      <c r="A1139" s="3">
        <v>2025</v>
      </c>
      <c r="B1139" s="4" t="s">
        <v>471</v>
      </c>
      <c r="C1139" s="5">
        <v>2</v>
      </c>
      <c r="D1139" s="4" t="s">
        <v>86</v>
      </c>
      <c r="E1139" s="4" t="s">
        <v>87</v>
      </c>
      <c r="F1139" s="4" t="s">
        <v>88</v>
      </c>
      <c r="G1139" s="4" t="s">
        <v>175</v>
      </c>
      <c r="H1139" s="4" t="s">
        <v>471</v>
      </c>
      <c r="I1139" s="4" t="s">
        <v>63</v>
      </c>
      <c r="J1139" s="4" t="s">
        <v>103</v>
      </c>
      <c r="K1139" s="4" t="s">
        <v>104</v>
      </c>
      <c r="L1139" s="4" t="s">
        <v>105</v>
      </c>
      <c r="M1139" s="4" t="s">
        <v>64</v>
      </c>
      <c r="N1139" s="4" t="s">
        <v>107</v>
      </c>
      <c r="O1139" s="4" t="s">
        <v>66</v>
      </c>
      <c r="P1139" s="4" t="s">
        <v>66</v>
      </c>
      <c r="Q1139" s="4" t="s">
        <v>67</v>
      </c>
      <c r="R1139" s="4" t="s">
        <v>108</v>
      </c>
      <c r="S1139" s="4" t="s">
        <v>167</v>
      </c>
      <c r="T1139" s="4" t="s">
        <v>69</v>
      </c>
      <c r="U1139" s="4" t="s">
        <v>70</v>
      </c>
      <c r="V1139" s="4" t="s">
        <v>71</v>
      </c>
      <c r="W1139" s="4" t="s">
        <v>72</v>
      </c>
      <c r="X1139" s="4" t="s">
        <v>73</v>
      </c>
      <c r="Y1139" s="4" t="s">
        <v>73</v>
      </c>
      <c r="Z1139" s="4" t="s">
        <v>75</v>
      </c>
      <c r="AA1139" s="4" t="s">
        <v>76</v>
      </c>
      <c r="AB1139" s="5">
        <v>0</v>
      </c>
      <c r="AC1139" s="5">
        <v>3000</v>
      </c>
      <c r="AD1139" s="5">
        <v>0</v>
      </c>
      <c r="AE1139" s="5">
        <v>3000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3000</v>
      </c>
      <c r="AQ1139" s="4" t="s">
        <v>86</v>
      </c>
      <c r="AR1139" s="4" t="s">
        <v>87</v>
      </c>
      <c r="AS1139" s="5">
        <v>0</v>
      </c>
      <c r="AT1139" s="5">
        <v>0</v>
      </c>
      <c r="AU1139" s="4" t="s">
        <v>77</v>
      </c>
      <c r="AV1139" s="4" t="s">
        <v>110</v>
      </c>
      <c r="AW1139" s="4" t="s">
        <v>111</v>
      </c>
      <c r="AX1139" s="4" t="s">
        <v>112</v>
      </c>
      <c r="AY1139" s="4" t="s">
        <v>160</v>
      </c>
      <c r="AZ1139" s="4" t="s">
        <v>114</v>
      </c>
      <c r="BA1139" s="4" t="s">
        <v>80</v>
      </c>
      <c r="BB1139" s="4" t="s">
        <v>81</v>
      </c>
      <c r="BC1139" s="4" t="s">
        <v>87</v>
      </c>
      <c r="BD1139" s="4" t="s">
        <v>115</v>
      </c>
      <c r="BE1139" s="5"/>
      <c r="BF1139" s="5"/>
      <c r="BG1139" s="5"/>
      <c r="BH1139" s="5"/>
      <c r="BI1139" s="4"/>
      <c r="BJ1139" s="4"/>
      <c r="BK1139" s="4" t="s">
        <v>83</v>
      </c>
      <c r="BL1139" s="4"/>
      <c r="BM1139" s="4" t="s">
        <v>84</v>
      </c>
      <c r="BN1139" s="5" t="s">
        <v>1333</v>
      </c>
      <c r="BO1139" t="s">
        <v>1445</v>
      </c>
      <c r="BP1139" t="s">
        <v>1446</v>
      </c>
      <c r="BQ1139" t="s">
        <v>1447</v>
      </c>
      <c r="BR1139" t="s">
        <v>114</v>
      </c>
      <c r="BT1139" t="s">
        <v>1448</v>
      </c>
      <c r="BU1139" t="s">
        <v>1449</v>
      </c>
      <c r="BV1139" t="s">
        <v>83</v>
      </c>
      <c r="BW1139" t="s">
        <v>83</v>
      </c>
      <c r="BX1139" t="s">
        <v>1450</v>
      </c>
    </row>
    <row r="1140" spans="1:76" ht="24" customHeight="1" x14ac:dyDescent="0.25">
      <c r="A1140" s="3">
        <v>2025</v>
      </c>
      <c r="B1140" s="4" t="s">
        <v>998</v>
      </c>
      <c r="C1140" s="5">
        <v>2</v>
      </c>
      <c r="D1140" s="4" t="s">
        <v>86</v>
      </c>
      <c r="E1140" s="4" t="s">
        <v>87</v>
      </c>
      <c r="F1140" s="4" t="s">
        <v>88</v>
      </c>
      <c r="G1140" s="4" t="s">
        <v>62</v>
      </c>
      <c r="H1140" s="4" t="s">
        <v>998</v>
      </c>
      <c r="I1140" s="4" t="s">
        <v>63</v>
      </c>
      <c r="J1140" s="4" t="s">
        <v>103</v>
      </c>
      <c r="K1140" s="4" t="s">
        <v>104</v>
      </c>
      <c r="L1140" s="4" t="s">
        <v>105</v>
      </c>
      <c r="M1140" s="4" t="s">
        <v>64</v>
      </c>
      <c r="N1140" s="4" t="s">
        <v>300</v>
      </c>
      <c r="O1140" s="4" t="s">
        <v>295</v>
      </c>
      <c r="P1140" s="4" t="s">
        <v>295</v>
      </c>
      <c r="Q1140" s="4" t="s">
        <v>67</v>
      </c>
      <c r="R1140" s="4" t="s">
        <v>301</v>
      </c>
      <c r="S1140" s="4" t="s">
        <v>167</v>
      </c>
      <c r="T1140" s="4" t="s">
        <v>69</v>
      </c>
      <c r="U1140" s="4" t="s">
        <v>138</v>
      </c>
      <c r="V1140" s="4" t="s">
        <v>71</v>
      </c>
      <c r="W1140" s="4" t="s">
        <v>72</v>
      </c>
      <c r="X1140" s="4" t="s">
        <v>73</v>
      </c>
      <c r="Y1140" s="4" t="s">
        <v>73</v>
      </c>
      <c r="Z1140" s="4" t="s">
        <v>75</v>
      </c>
      <c r="AA1140" s="4" t="s">
        <v>76</v>
      </c>
      <c r="AB1140" s="5">
        <v>0</v>
      </c>
      <c r="AC1140" s="5">
        <v>200000</v>
      </c>
      <c r="AD1140" s="5">
        <v>0</v>
      </c>
      <c r="AE1140" s="5">
        <v>200000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200000</v>
      </c>
      <c r="AQ1140" s="4" t="s">
        <v>86</v>
      </c>
      <c r="AR1140" s="4" t="s">
        <v>87</v>
      </c>
      <c r="AS1140" s="5">
        <v>0</v>
      </c>
      <c r="AT1140" s="5">
        <v>0</v>
      </c>
      <c r="AU1140" s="4" t="s">
        <v>77</v>
      </c>
      <c r="AV1140" s="4" t="s">
        <v>110</v>
      </c>
      <c r="AW1140" s="4" t="s">
        <v>111</v>
      </c>
      <c r="AX1140" s="4" t="s">
        <v>112</v>
      </c>
      <c r="AY1140" s="4" t="s">
        <v>160</v>
      </c>
      <c r="AZ1140" s="4" t="s">
        <v>302</v>
      </c>
      <c r="BA1140" s="4" t="s">
        <v>80</v>
      </c>
      <c r="BB1140" s="4" t="s">
        <v>81</v>
      </c>
      <c r="BC1140" s="4" t="s">
        <v>87</v>
      </c>
      <c r="BD1140" s="4" t="s">
        <v>115</v>
      </c>
      <c r="BE1140" s="5"/>
      <c r="BF1140" s="5"/>
      <c r="BG1140" s="5"/>
      <c r="BH1140" s="5"/>
      <c r="BI1140" s="4"/>
      <c r="BJ1140" s="4"/>
      <c r="BK1140" s="4" t="s">
        <v>83</v>
      </c>
      <c r="BL1140" s="4"/>
      <c r="BM1140" s="4" t="s">
        <v>84</v>
      </c>
      <c r="BN1140" s="5" t="s">
        <v>1334</v>
      </c>
      <c r="BO1140" t="s">
        <v>1454</v>
      </c>
      <c r="BP1140" t="s">
        <v>1455</v>
      </c>
      <c r="BQ1140" t="s">
        <v>1447</v>
      </c>
      <c r="BR1140" t="s">
        <v>302</v>
      </c>
      <c r="BT1140" t="s">
        <v>1448</v>
      </c>
      <c r="BU1140" t="s">
        <v>1452</v>
      </c>
      <c r="BV1140" t="s">
        <v>83</v>
      </c>
      <c r="BW1140" t="s">
        <v>83</v>
      </c>
      <c r="BX1140" t="s">
        <v>1450</v>
      </c>
    </row>
    <row r="1141" spans="1:76" ht="18" customHeight="1" x14ac:dyDescent="0.25">
      <c r="A1141" s="3">
        <v>2025</v>
      </c>
      <c r="B1141" s="4" t="s">
        <v>357</v>
      </c>
      <c r="C1141" s="5">
        <v>2</v>
      </c>
      <c r="D1141" s="4" t="s">
        <v>86</v>
      </c>
      <c r="E1141" s="4" t="s">
        <v>87</v>
      </c>
      <c r="F1141" s="4" t="s">
        <v>88</v>
      </c>
      <c r="G1141" s="4" t="s">
        <v>62</v>
      </c>
      <c r="H1141" s="4" t="s">
        <v>357</v>
      </c>
      <c r="I1141" s="4" t="s">
        <v>63</v>
      </c>
      <c r="J1141" s="4" t="s">
        <v>90</v>
      </c>
      <c r="K1141" s="4" t="s">
        <v>134</v>
      </c>
      <c r="L1141" s="4" t="s">
        <v>217</v>
      </c>
      <c r="M1141" s="4" t="s">
        <v>64</v>
      </c>
      <c r="N1141" s="4" t="s">
        <v>107</v>
      </c>
      <c r="O1141" s="4" t="s">
        <v>66</v>
      </c>
      <c r="P1141" s="4" t="s">
        <v>66</v>
      </c>
      <c r="Q1141" s="4" t="s">
        <v>67</v>
      </c>
      <c r="R1141" s="4" t="s">
        <v>108</v>
      </c>
      <c r="S1141" s="4" t="s">
        <v>167</v>
      </c>
      <c r="T1141" s="4" t="s">
        <v>69</v>
      </c>
      <c r="U1141" s="4" t="s">
        <v>138</v>
      </c>
      <c r="V1141" s="4" t="s">
        <v>71</v>
      </c>
      <c r="W1141" s="4" t="s">
        <v>72</v>
      </c>
      <c r="X1141" s="4" t="s">
        <v>73</v>
      </c>
      <c r="Y1141" s="4" t="s">
        <v>73</v>
      </c>
      <c r="Z1141" s="4" t="s">
        <v>75</v>
      </c>
      <c r="AA1141" s="4" t="s">
        <v>76</v>
      </c>
      <c r="AB1141" s="5">
        <v>0</v>
      </c>
      <c r="AC1141" s="5">
        <v>112200</v>
      </c>
      <c r="AD1141" s="5">
        <v>0</v>
      </c>
      <c r="AE1141" s="5">
        <v>112200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112200</v>
      </c>
      <c r="AQ1141" s="4" t="s">
        <v>86</v>
      </c>
      <c r="AR1141" s="4" t="s">
        <v>87</v>
      </c>
      <c r="AS1141" s="5">
        <v>0</v>
      </c>
      <c r="AT1141" s="5">
        <v>0</v>
      </c>
      <c r="AU1141" s="4" t="s">
        <v>77</v>
      </c>
      <c r="AV1141" s="4" t="s">
        <v>97</v>
      </c>
      <c r="AW1141" s="4" t="s">
        <v>139</v>
      </c>
      <c r="AX1141" s="4" t="s">
        <v>218</v>
      </c>
      <c r="AY1141" s="4" t="s">
        <v>263</v>
      </c>
      <c r="AZ1141" s="4" t="s">
        <v>114</v>
      </c>
      <c r="BA1141" s="4" t="s">
        <v>80</v>
      </c>
      <c r="BB1141" s="4" t="s">
        <v>81</v>
      </c>
      <c r="BC1141" s="4" t="s">
        <v>87</v>
      </c>
      <c r="BD1141" s="4" t="s">
        <v>82</v>
      </c>
      <c r="BE1141" s="5"/>
      <c r="BF1141" s="5"/>
      <c r="BG1141" s="5"/>
      <c r="BH1141" s="5"/>
      <c r="BI1141" s="4"/>
      <c r="BJ1141" s="4"/>
      <c r="BK1141" s="4" t="s">
        <v>83</v>
      </c>
      <c r="BL1141" s="4"/>
      <c r="BM1141" s="4" t="s">
        <v>84</v>
      </c>
      <c r="BN1141" s="5" t="s">
        <v>1334</v>
      </c>
      <c r="BO1141" t="s">
        <v>1445</v>
      </c>
      <c r="BP1141" t="s">
        <v>1446</v>
      </c>
      <c r="BQ1141" t="s">
        <v>1447</v>
      </c>
      <c r="BR1141" t="s">
        <v>114</v>
      </c>
      <c r="BT1141" t="s">
        <v>1448</v>
      </c>
      <c r="BU1141" t="s">
        <v>1452</v>
      </c>
      <c r="BV1141" t="s">
        <v>83</v>
      </c>
      <c r="BW1141" t="s">
        <v>83</v>
      </c>
      <c r="BX1141" t="s">
        <v>1450</v>
      </c>
    </row>
    <row r="1142" spans="1:76" ht="18" customHeight="1" x14ac:dyDescent="0.25">
      <c r="A1142" s="3">
        <v>2025</v>
      </c>
      <c r="B1142" s="4" t="s">
        <v>1192</v>
      </c>
      <c r="C1142" s="5">
        <v>2</v>
      </c>
      <c r="D1142" s="4" t="s">
        <v>86</v>
      </c>
      <c r="E1142" s="4" t="s">
        <v>87</v>
      </c>
      <c r="F1142" s="4" t="s">
        <v>88</v>
      </c>
      <c r="G1142" s="4" t="s">
        <v>62</v>
      </c>
      <c r="H1142" s="4" t="s">
        <v>1192</v>
      </c>
      <c r="I1142" s="4" t="s">
        <v>63</v>
      </c>
      <c r="J1142" s="4" t="s">
        <v>90</v>
      </c>
      <c r="K1142" s="4" t="s">
        <v>91</v>
      </c>
      <c r="L1142" s="4" t="s">
        <v>117</v>
      </c>
      <c r="M1142" s="4" t="s">
        <v>106</v>
      </c>
      <c r="N1142" s="4" t="s">
        <v>300</v>
      </c>
      <c r="O1142" s="4" t="s">
        <v>295</v>
      </c>
      <c r="P1142" s="4" t="s">
        <v>295</v>
      </c>
      <c r="Q1142" s="4" t="s">
        <v>67</v>
      </c>
      <c r="R1142" s="4" t="s">
        <v>301</v>
      </c>
      <c r="S1142" s="4" t="s">
        <v>167</v>
      </c>
      <c r="T1142" s="4" t="s">
        <v>69</v>
      </c>
      <c r="U1142" s="4" t="s">
        <v>225</v>
      </c>
      <c r="V1142" s="4" t="s">
        <v>71</v>
      </c>
      <c r="W1142" s="4" t="s">
        <v>72</v>
      </c>
      <c r="X1142" s="4" t="s">
        <v>73</v>
      </c>
      <c r="Y1142" s="4" t="s">
        <v>73</v>
      </c>
      <c r="Z1142" s="4" t="s">
        <v>75</v>
      </c>
      <c r="AA1142" s="4" t="s">
        <v>76</v>
      </c>
      <c r="AB1142" s="5">
        <v>0</v>
      </c>
      <c r="AC1142" s="5">
        <v>100000</v>
      </c>
      <c r="AD1142" s="5">
        <v>0</v>
      </c>
      <c r="AE1142" s="5">
        <v>100000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100000</v>
      </c>
      <c r="AQ1142" s="4" t="s">
        <v>86</v>
      </c>
      <c r="AR1142" s="4" t="s">
        <v>87</v>
      </c>
      <c r="AS1142" s="5">
        <v>0</v>
      </c>
      <c r="AT1142" s="5">
        <v>0</v>
      </c>
      <c r="AU1142" s="4" t="s">
        <v>77</v>
      </c>
      <c r="AV1142" s="4" t="s">
        <v>97</v>
      </c>
      <c r="AW1142" s="4" t="s">
        <v>98</v>
      </c>
      <c r="AX1142" s="4" t="s">
        <v>121</v>
      </c>
      <c r="AY1142" s="4" t="s">
        <v>125</v>
      </c>
      <c r="AZ1142" s="4" t="s">
        <v>302</v>
      </c>
      <c r="BA1142" s="4" t="s">
        <v>80</v>
      </c>
      <c r="BB1142" s="4" t="s">
        <v>81</v>
      </c>
      <c r="BC1142" s="4" t="s">
        <v>87</v>
      </c>
      <c r="BD1142" s="4" t="s">
        <v>115</v>
      </c>
      <c r="BE1142" s="5"/>
      <c r="BF1142" s="5"/>
      <c r="BG1142" s="5"/>
      <c r="BH1142" s="5"/>
      <c r="BI1142" s="4"/>
      <c r="BJ1142" s="4"/>
      <c r="BK1142" s="4" t="s">
        <v>83</v>
      </c>
      <c r="BL1142" s="4"/>
      <c r="BM1142" s="4" t="s">
        <v>84</v>
      </c>
      <c r="BN1142" s="5" t="s">
        <v>1334</v>
      </c>
      <c r="BO1142" t="s">
        <v>1454</v>
      </c>
      <c r="BP1142" t="s">
        <v>1455</v>
      </c>
      <c r="BQ1142" t="s">
        <v>1447</v>
      </c>
      <c r="BR1142" t="s">
        <v>302</v>
      </c>
      <c r="BT1142" t="s">
        <v>1448</v>
      </c>
      <c r="BU1142" t="s">
        <v>1457</v>
      </c>
      <c r="BV1142" t="s">
        <v>83</v>
      </c>
      <c r="BW1142" t="s">
        <v>83</v>
      </c>
      <c r="BX1142" t="s">
        <v>1450</v>
      </c>
    </row>
    <row r="1143" spans="1:76" ht="18" customHeight="1" x14ac:dyDescent="0.25">
      <c r="A1143" s="3">
        <v>2025</v>
      </c>
      <c r="B1143" s="4" t="s">
        <v>393</v>
      </c>
      <c r="C1143" s="5">
        <v>2</v>
      </c>
      <c r="D1143" s="4" t="s">
        <v>86</v>
      </c>
      <c r="E1143" s="4" t="s">
        <v>87</v>
      </c>
      <c r="F1143" s="4" t="s">
        <v>88</v>
      </c>
      <c r="G1143" s="4" t="s">
        <v>62</v>
      </c>
      <c r="H1143" s="4" t="s">
        <v>393</v>
      </c>
      <c r="I1143" s="4" t="s">
        <v>63</v>
      </c>
      <c r="J1143" s="4" t="s">
        <v>90</v>
      </c>
      <c r="K1143" s="4" t="s">
        <v>134</v>
      </c>
      <c r="L1143" s="4" t="s">
        <v>135</v>
      </c>
      <c r="M1143" s="4" t="s">
        <v>394</v>
      </c>
      <c r="N1143" s="4" t="s">
        <v>107</v>
      </c>
      <c r="O1143" s="4" t="s">
        <v>66</v>
      </c>
      <c r="P1143" s="4" t="s">
        <v>66</v>
      </c>
      <c r="Q1143" s="4" t="s">
        <v>67</v>
      </c>
      <c r="R1143" s="4" t="s">
        <v>108</v>
      </c>
      <c r="S1143" s="4" t="s">
        <v>167</v>
      </c>
      <c r="T1143" s="4" t="s">
        <v>154</v>
      </c>
      <c r="U1143" s="4" t="s">
        <v>70</v>
      </c>
      <c r="V1143" s="4" t="s">
        <v>71</v>
      </c>
      <c r="W1143" s="4" t="s">
        <v>72</v>
      </c>
      <c r="X1143" s="4" t="s">
        <v>73</v>
      </c>
      <c r="Y1143" s="4" t="s">
        <v>73</v>
      </c>
      <c r="Z1143" s="4" t="s">
        <v>75</v>
      </c>
      <c r="AA1143" s="4" t="s">
        <v>76</v>
      </c>
      <c r="AB1143" s="5">
        <v>0</v>
      </c>
      <c r="AC1143" s="5">
        <v>50000</v>
      </c>
      <c r="AD1143" s="5">
        <v>0</v>
      </c>
      <c r="AE1143" s="5">
        <v>50000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50000</v>
      </c>
      <c r="AQ1143" s="4" t="s">
        <v>86</v>
      </c>
      <c r="AR1143" s="4" t="s">
        <v>87</v>
      </c>
      <c r="AS1143" s="5">
        <v>0</v>
      </c>
      <c r="AT1143" s="5">
        <v>0</v>
      </c>
      <c r="AU1143" s="4" t="s">
        <v>77</v>
      </c>
      <c r="AV1143" s="4" t="s">
        <v>97</v>
      </c>
      <c r="AW1143" s="4" t="s">
        <v>139</v>
      </c>
      <c r="AX1143" s="4" t="s">
        <v>140</v>
      </c>
      <c r="AY1143" s="4" t="s">
        <v>395</v>
      </c>
      <c r="AZ1143" s="4" t="s">
        <v>114</v>
      </c>
      <c r="BA1143" s="4" t="s">
        <v>80</v>
      </c>
      <c r="BB1143" s="4" t="s">
        <v>81</v>
      </c>
      <c r="BC1143" s="4" t="s">
        <v>87</v>
      </c>
      <c r="BD1143" s="4" t="s">
        <v>82</v>
      </c>
      <c r="BE1143" s="5">
        <v>1015</v>
      </c>
      <c r="BF1143" s="5">
        <v>2024</v>
      </c>
      <c r="BG1143" s="5"/>
      <c r="BH1143" s="5">
        <v>0</v>
      </c>
      <c r="BI1143" s="4" t="s">
        <v>396</v>
      </c>
      <c r="BJ1143" s="4" t="s">
        <v>397</v>
      </c>
      <c r="BK1143" s="4" t="s">
        <v>173</v>
      </c>
      <c r="BL1143" s="4" t="s">
        <v>173</v>
      </c>
      <c r="BM1143" s="4" t="s">
        <v>84</v>
      </c>
      <c r="BN1143" s="5" t="s">
        <v>1334</v>
      </c>
      <c r="BO1143" t="s">
        <v>1445</v>
      </c>
      <c r="BP1143" t="s">
        <v>1446</v>
      </c>
      <c r="BQ1143" t="s">
        <v>1447</v>
      </c>
      <c r="BR1143" t="s">
        <v>114</v>
      </c>
      <c r="BT1143" t="s">
        <v>1489</v>
      </c>
      <c r="BU1143" t="s">
        <v>1449</v>
      </c>
      <c r="BV1143" t="s">
        <v>83</v>
      </c>
      <c r="BW1143" t="s">
        <v>83</v>
      </c>
      <c r="BX1143" t="s">
        <v>1450</v>
      </c>
    </row>
    <row r="1144" spans="1:76" ht="18" customHeight="1" x14ac:dyDescent="0.25">
      <c r="A1144" s="3">
        <v>2025</v>
      </c>
      <c r="B1144" s="4" t="s">
        <v>494</v>
      </c>
      <c r="C1144" s="5">
        <v>2</v>
      </c>
      <c r="D1144" s="4" t="s">
        <v>86</v>
      </c>
      <c r="E1144" s="4" t="s">
        <v>87</v>
      </c>
      <c r="F1144" s="4" t="s">
        <v>88</v>
      </c>
      <c r="G1144" s="4" t="s">
        <v>175</v>
      </c>
      <c r="H1144" s="4" t="s">
        <v>494</v>
      </c>
      <c r="I1144" s="4" t="s">
        <v>63</v>
      </c>
      <c r="J1144" s="4" t="s">
        <v>90</v>
      </c>
      <c r="K1144" s="4" t="s">
        <v>134</v>
      </c>
      <c r="L1144" s="4" t="s">
        <v>217</v>
      </c>
      <c r="M1144" s="4" t="s">
        <v>64</v>
      </c>
      <c r="N1144" s="4" t="s">
        <v>107</v>
      </c>
      <c r="O1144" s="4" t="s">
        <v>66</v>
      </c>
      <c r="P1144" s="4" t="s">
        <v>66</v>
      </c>
      <c r="Q1144" s="4" t="s">
        <v>67</v>
      </c>
      <c r="R1144" s="4" t="s">
        <v>108</v>
      </c>
      <c r="S1144" s="4" t="s">
        <v>167</v>
      </c>
      <c r="T1144" s="4" t="s">
        <v>69</v>
      </c>
      <c r="U1144" s="4" t="s">
        <v>138</v>
      </c>
      <c r="V1144" s="4" t="s">
        <v>71</v>
      </c>
      <c r="W1144" s="4" t="s">
        <v>72</v>
      </c>
      <c r="X1144" s="4" t="s">
        <v>73</v>
      </c>
      <c r="Y1144" s="4" t="s">
        <v>73</v>
      </c>
      <c r="Z1144" s="4" t="s">
        <v>75</v>
      </c>
      <c r="AA1144" s="4" t="s">
        <v>76</v>
      </c>
      <c r="AB1144" s="5">
        <v>0</v>
      </c>
      <c r="AC1144" s="5">
        <v>338996</v>
      </c>
      <c r="AD1144" s="5">
        <v>0</v>
      </c>
      <c r="AE1144" s="5">
        <v>338996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338996</v>
      </c>
      <c r="AQ1144" s="4" t="s">
        <v>86</v>
      </c>
      <c r="AR1144" s="4" t="s">
        <v>87</v>
      </c>
      <c r="AS1144" s="5">
        <v>0</v>
      </c>
      <c r="AT1144" s="5">
        <v>0</v>
      </c>
      <c r="AU1144" s="4" t="s">
        <v>77</v>
      </c>
      <c r="AV1144" s="4" t="s">
        <v>97</v>
      </c>
      <c r="AW1144" s="4" t="s">
        <v>139</v>
      </c>
      <c r="AX1144" s="4" t="s">
        <v>218</v>
      </c>
      <c r="AY1144" s="4" t="s">
        <v>263</v>
      </c>
      <c r="AZ1144" s="4" t="s">
        <v>114</v>
      </c>
      <c r="BA1144" s="4" t="s">
        <v>80</v>
      </c>
      <c r="BB1144" s="4" t="s">
        <v>81</v>
      </c>
      <c r="BC1144" s="4" t="s">
        <v>87</v>
      </c>
      <c r="BD1144" s="4" t="s">
        <v>82</v>
      </c>
      <c r="BE1144" s="5"/>
      <c r="BF1144" s="5"/>
      <c r="BG1144" s="5"/>
      <c r="BH1144" s="5"/>
      <c r="BI1144" s="4"/>
      <c r="BJ1144" s="4"/>
      <c r="BK1144" s="4" t="s">
        <v>83</v>
      </c>
      <c r="BL1144" s="4"/>
      <c r="BM1144" s="4" t="s">
        <v>84</v>
      </c>
      <c r="BN1144" s="5" t="s">
        <v>1333</v>
      </c>
      <c r="BO1144" t="s">
        <v>1445</v>
      </c>
      <c r="BP1144" t="s">
        <v>1446</v>
      </c>
      <c r="BQ1144" t="s">
        <v>1447</v>
      </c>
      <c r="BR1144" t="s">
        <v>114</v>
      </c>
      <c r="BT1144" t="s">
        <v>1448</v>
      </c>
      <c r="BU1144" t="s">
        <v>1452</v>
      </c>
      <c r="BV1144" t="s">
        <v>83</v>
      </c>
      <c r="BW1144" t="s">
        <v>83</v>
      </c>
      <c r="BX1144" t="s">
        <v>1450</v>
      </c>
    </row>
    <row r="1145" spans="1:76" ht="31.5" customHeight="1" x14ac:dyDescent="0.25">
      <c r="A1145" s="3">
        <v>2025</v>
      </c>
      <c r="B1145" s="4" t="s">
        <v>919</v>
      </c>
      <c r="C1145" s="5">
        <v>2</v>
      </c>
      <c r="D1145" s="4" t="s">
        <v>86</v>
      </c>
      <c r="E1145" s="4" t="s">
        <v>87</v>
      </c>
      <c r="F1145" s="4" t="s">
        <v>88</v>
      </c>
      <c r="G1145" s="4" t="s">
        <v>62</v>
      </c>
      <c r="H1145" s="4" t="s">
        <v>919</v>
      </c>
      <c r="I1145" s="4" t="s">
        <v>63</v>
      </c>
      <c r="J1145" s="4" t="s">
        <v>164</v>
      </c>
      <c r="K1145" s="4" t="s">
        <v>104</v>
      </c>
      <c r="L1145" s="4" t="s">
        <v>135</v>
      </c>
      <c r="M1145" s="4" t="s">
        <v>920</v>
      </c>
      <c r="N1145" s="4" t="s">
        <v>107</v>
      </c>
      <c r="O1145" s="4" t="s">
        <v>66</v>
      </c>
      <c r="P1145" s="4" t="s">
        <v>66</v>
      </c>
      <c r="Q1145" s="4" t="s">
        <v>67</v>
      </c>
      <c r="R1145" s="4" t="s">
        <v>108</v>
      </c>
      <c r="S1145" s="4" t="s">
        <v>167</v>
      </c>
      <c r="T1145" s="4" t="s">
        <v>154</v>
      </c>
      <c r="U1145" s="4" t="s">
        <v>70</v>
      </c>
      <c r="V1145" s="4" t="s">
        <v>71</v>
      </c>
      <c r="W1145" s="4" t="s">
        <v>72</v>
      </c>
      <c r="X1145" s="4" t="s">
        <v>73</v>
      </c>
      <c r="Y1145" s="4" t="s">
        <v>73</v>
      </c>
      <c r="Z1145" s="4" t="s">
        <v>75</v>
      </c>
      <c r="AA1145" s="4" t="s">
        <v>76</v>
      </c>
      <c r="AB1145" s="5">
        <v>0</v>
      </c>
      <c r="AC1145" s="5">
        <v>100000</v>
      </c>
      <c r="AD1145" s="5">
        <v>0</v>
      </c>
      <c r="AE1145" s="5">
        <v>100000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100000</v>
      </c>
      <c r="AQ1145" s="4" t="s">
        <v>86</v>
      </c>
      <c r="AR1145" s="4" t="s">
        <v>87</v>
      </c>
      <c r="AS1145" s="5">
        <v>0</v>
      </c>
      <c r="AT1145" s="5">
        <v>0</v>
      </c>
      <c r="AU1145" s="4" t="s">
        <v>77</v>
      </c>
      <c r="AV1145" s="4" t="s">
        <v>168</v>
      </c>
      <c r="AW1145" s="4" t="s">
        <v>111</v>
      </c>
      <c r="AX1145" s="4" t="s">
        <v>140</v>
      </c>
      <c r="AY1145" s="4" t="s">
        <v>921</v>
      </c>
      <c r="AZ1145" s="4" t="s">
        <v>114</v>
      </c>
      <c r="BA1145" s="4" t="s">
        <v>80</v>
      </c>
      <c r="BB1145" s="4" t="s">
        <v>81</v>
      </c>
      <c r="BC1145" s="4" t="s">
        <v>87</v>
      </c>
      <c r="BD1145" s="4" t="s">
        <v>82</v>
      </c>
      <c r="BE1145" s="5">
        <v>906253</v>
      </c>
      <c r="BF1145" s="5">
        <v>2024</v>
      </c>
      <c r="BG1145" s="5"/>
      <c r="BH1145" s="5">
        <v>0</v>
      </c>
      <c r="BI1145" s="4" t="s">
        <v>922</v>
      </c>
      <c r="BJ1145" s="4" t="s">
        <v>923</v>
      </c>
      <c r="BK1145" s="4" t="s">
        <v>252</v>
      </c>
      <c r="BL1145" s="4" t="s">
        <v>252</v>
      </c>
      <c r="BM1145" s="4" t="s">
        <v>84</v>
      </c>
      <c r="BN1145" s="5" t="s">
        <v>1334</v>
      </c>
      <c r="BO1145" t="s">
        <v>1445</v>
      </c>
      <c r="BP1145" t="s">
        <v>1446</v>
      </c>
      <c r="BQ1145" t="s">
        <v>1447</v>
      </c>
      <c r="BR1145" t="s">
        <v>114</v>
      </c>
      <c r="BT1145" t="s">
        <v>1489</v>
      </c>
      <c r="BU1145" t="s">
        <v>1449</v>
      </c>
      <c r="BV1145" t="s">
        <v>83</v>
      </c>
      <c r="BW1145" t="s">
        <v>83</v>
      </c>
      <c r="BX1145" t="s">
        <v>1450</v>
      </c>
    </row>
    <row r="1146" spans="1:76" ht="18" customHeight="1" x14ac:dyDescent="0.25">
      <c r="A1146" s="3">
        <v>2025</v>
      </c>
      <c r="B1146" s="4" t="s">
        <v>697</v>
      </c>
      <c r="C1146" s="5">
        <v>2</v>
      </c>
      <c r="D1146" s="4" t="s">
        <v>86</v>
      </c>
      <c r="E1146" s="4" t="s">
        <v>87</v>
      </c>
      <c r="F1146" s="4" t="s">
        <v>88</v>
      </c>
      <c r="G1146" s="4" t="s">
        <v>175</v>
      </c>
      <c r="H1146" s="4" t="s">
        <v>697</v>
      </c>
      <c r="I1146" s="4" t="s">
        <v>63</v>
      </c>
      <c r="J1146" s="4" t="s">
        <v>103</v>
      </c>
      <c r="K1146" s="4" t="s">
        <v>104</v>
      </c>
      <c r="L1146" s="4" t="s">
        <v>143</v>
      </c>
      <c r="M1146" s="4" t="s">
        <v>197</v>
      </c>
      <c r="N1146" s="4" t="s">
        <v>107</v>
      </c>
      <c r="O1146" s="4" t="s">
        <v>66</v>
      </c>
      <c r="P1146" s="4" t="s">
        <v>66</v>
      </c>
      <c r="Q1146" s="4" t="s">
        <v>67</v>
      </c>
      <c r="R1146" s="4" t="s">
        <v>108</v>
      </c>
      <c r="S1146" s="4" t="s">
        <v>167</v>
      </c>
      <c r="T1146" s="4" t="s">
        <v>69</v>
      </c>
      <c r="U1146" s="4" t="s">
        <v>70</v>
      </c>
      <c r="V1146" s="4" t="s">
        <v>71</v>
      </c>
      <c r="W1146" s="4" t="s">
        <v>72</v>
      </c>
      <c r="X1146" s="4" t="s">
        <v>73</v>
      </c>
      <c r="Y1146" s="4" t="s">
        <v>73</v>
      </c>
      <c r="Z1146" s="4" t="s">
        <v>75</v>
      </c>
      <c r="AA1146" s="4" t="s">
        <v>76</v>
      </c>
      <c r="AB1146" s="5">
        <v>0</v>
      </c>
      <c r="AC1146" s="5">
        <v>510000</v>
      </c>
      <c r="AD1146" s="5">
        <v>0</v>
      </c>
      <c r="AE1146" s="5">
        <v>510000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510000</v>
      </c>
      <c r="AQ1146" s="4" t="s">
        <v>86</v>
      </c>
      <c r="AR1146" s="4" t="s">
        <v>87</v>
      </c>
      <c r="AS1146" s="5">
        <v>0</v>
      </c>
      <c r="AT1146" s="5">
        <v>0</v>
      </c>
      <c r="AU1146" s="4" t="s">
        <v>77</v>
      </c>
      <c r="AV1146" s="4" t="s">
        <v>110</v>
      </c>
      <c r="AW1146" s="4" t="s">
        <v>111</v>
      </c>
      <c r="AX1146" s="4" t="s">
        <v>148</v>
      </c>
      <c r="AY1146" s="4" t="s">
        <v>198</v>
      </c>
      <c r="AZ1146" s="4" t="s">
        <v>114</v>
      </c>
      <c r="BA1146" s="4" t="s">
        <v>80</v>
      </c>
      <c r="BB1146" s="4" t="s">
        <v>81</v>
      </c>
      <c r="BC1146" s="4" t="s">
        <v>87</v>
      </c>
      <c r="BD1146" s="4" t="s">
        <v>115</v>
      </c>
      <c r="BE1146" s="5"/>
      <c r="BF1146" s="5"/>
      <c r="BG1146" s="5"/>
      <c r="BH1146" s="5"/>
      <c r="BI1146" s="4"/>
      <c r="BJ1146" s="4"/>
      <c r="BK1146" s="4" t="s">
        <v>83</v>
      </c>
      <c r="BL1146" s="4"/>
      <c r="BM1146" s="4" t="s">
        <v>84</v>
      </c>
      <c r="BN1146" s="5" t="s">
        <v>1333</v>
      </c>
      <c r="BO1146" t="s">
        <v>1445</v>
      </c>
      <c r="BP1146" t="s">
        <v>1446</v>
      </c>
      <c r="BQ1146" t="s">
        <v>1447</v>
      </c>
      <c r="BR1146" t="s">
        <v>114</v>
      </c>
      <c r="BT1146" t="s">
        <v>1448</v>
      </c>
      <c r="BU1146" t="s">
        <v>1449</v>
      </c>
      <c r="BV1146" t="s">
        <v>83</v>
      </c>
      <c r="BW1146" t="s">
        <v>83</v>
      </c>
      <c r="BX1146" t="s">
        <v>1450</v>
      </c>
    </row>
    <row r="1147" spans="1:76" ht="18" customHeight="1" x14ac:dyDescent="0.25">
      <c r="A1147" s="3">
        <v>2025</v>
      </c>
      <c r="B1147" s="4" t="s">
        <v>487</v>
      </c>
      <c r="C1147" s="5">
        <v>2</v>
      </c>
      <c r="D1147" s="4" t="s">
        <v>86</v>
      </c>
      <c r="E1147" s="4" t="s">
        <v>87</v>
      </c>
      <c r="F1147" s="4" t="s">
        <v>88</v>
      </c>
      <c r="G1147" s="4" t="s">
        <v>89</v>
      </c>
      <c r="H1147" s="4" t="s">
        <v>487</v>
      </c>
      <c r="I1147" s="4" t="s">
        <v>63</v>
      </c>
      <c r="J1147" s="4" t="s">
        <v>90</v>
      </c>
      <c r="K1147" s="4" t="s">
        <v>91</v>
      </c>
      <c r="L1147" s="4" t="s">
        <v>92</v>
      </c>
      <c r="M1147" s="4" t="s">
        <v>93</v>
      </c>
      <c r="N1147" s="4" t="s">
        <v>118</v>
      </c>
      <c r="O1147" s="4" t="s">
        <v>66</v>
      </c>
      <c r="P1147" s="4" t="s">
        <v>69</v>
      </c>
      <c r="Q1147" s="4" t="s">
        <v>67</v>
      </c>
      <c r="R1147" s="4" t="s">
        <v>119</v>
      </c>
      <c r="S1147" s="4" t="s">
        <v>167</v>
      </c>
      <c r="T1147" s="4" t="s">
        <v>69</v>
      </c>
      <c r="U1147" s="4" t="s">
        <v>70</v>
      </c>
      <c r="V1147" s="4" t="s">
        <v>71</v>
      </c>
      <c r="W1147" s="4" t="s">
        <v>72</v>
      </c>
      <c r="X1147" s="4" t="s">
        <v>73</v>
      </c>
      <c r="Y1147" s="4" t="s">
        <v>74</v>
      </c>
      <c r="Z1147" s="4" t="s">
        <v>75</v>
      </c>
      <c r="AA1147" s="4" t="s">
        <v>76</v>
      </c>
      <c r="AB1147" s="5">
        <v>0</v>
      </c>
      <c r="AC1147" s="5">
        <v>65800</v>
      </c>
      <c r="AD1147" s="5">
        <v>0</v>
      </c>
      <c r="AE1147" s="5">
        <v>65800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65800</v>
      </c>
      <c r="AQ1147" s="4" t="s">
        <v>86</v>
      </c>
      <c r="AR1147" s="4" t="s">
        <v>87</v>
      </c>
      <c r="AS1147" s="5">
        <v>0</v>
      </c>
      <c r="AT1147" s="5">
        <v>0</v>
      </c>
      <c r="AU1147" s="4" t="s">
        <v>77</v>
      </c>
      <c r="AV1147" s="4" t="s">
        <v>97</v>
      </c>
      <c r="AW1147" s="4" t="s">
        <v>98</v>
      </c>
      <c r="AX1147" s="4" t="s">
        <v>99</v>
      </c>
      <c r="AY1147" s="4" t="s">
        <v>100</v>
      </c>
      <c r="AZ1147" s="4" t="s">
        <v>123</v>
      </c>
      <c r="BA1147" s="4" t="s">
        <v>80</v>
      </c>
      <c r="BB1147" s="4" t="s">
        <v>81</v>
      </c>
      <c r="BC1147" s="4" t="s">
        <v>87</v>
      </c>
      <c r="BD1147" s="4" t="s">
        <v>82</v>
      </c>
      <c r="BE1147" s="5"/>
      <c r="BF1147" s="5"/>
      <c r="BG1147" s="5"/>
      <c r="BH1147" s="5"/>
      <c r="BI1147" s="4"/>
      <c r="BJ1147" s="4"/>
      <c r="BK1147" s="4" t="s">
        <v>83</v>
      </c>
      <c r="BL1147" s="4"/>
      <c r="BM1147" s="4" t="s">
        <v>84</v>
      </c>
      <c r="BN1147" s="5" t="s">
        <v>1332</v>
      </c>
      <c r="BO1147" t="s">
        <v>1445</v>
      </c>
      <c r="BP1147" t="s">
        <v>1451</v>
      </c>
      <c r="BQ1147" t="s">
        <v>1447</v>
      </c>
      <c r="BR1147" t="s">
        <v>123</v>
      </c>
      <c r="BT1147" t="s">
        <v>1448</v>
      </c>
      <c r="BU1147" t="s">
        <v>1449</v>
      </c>
      <c r="BV1147" t="s">
        <v>83</v>
      </c>
      <c r="BW1147" t="s">
        <v>83</v>
      </c>
      <c r="BX1147" t="s">
        <v>1450</v>
      </c>
    </row>
    <row r="1148" spans="1:76" ht="23.25" customHeight="1" x14ac:dyDescent="0.25">
      <c r="A1148" s="3">
        <v>2025</v>
      </c>
      <c r="B1148" s="4" t="s">
        <v>371</v>
      </c>
      <c r="C1148" s="5">
        <v>2</v>
      </c>
      <c r="D1148" s="4" t="s">
        <v>86</v>
      </c>
      <c r="E1148" s="4" t="s">
        <v>87</v>
      </c>
      <c r="F1148" s="4" t="s">
        <v>88</v>
      </c>
      <c r="G1148" s="4" t="s">
        <v>89</v>
      </c>
      <c r="H1148" s="4" t="s">
        <v>371</v>
      </c>
      <c r="I1148" s="4" t="s">
        <v>63</v>
      </c>
      <c r="J1148" s="4" t="s">
        <v>103</v>
      </c>
      <c r="K1148" s="4" t="s">
        <v>134</v>
      </c>
      <c r="L1148" s="4" t="s">
        <v>135</v>
      </c>
      <c r="M1148" s="4" t="s">
        <v>93</v>
      </c>
      <c r="N1148" s="4" t="s">
        <v>94</v>
      </c>
      <c r="O1148" s="4" t="s">
        <v>66</v>
      </c>
      <c r="P1148" s="4" t="s">
        <v>69</v>
      </c>
      <c r="Q1148" s="4" t="s">
        <v>95</v>
      </c>
      <c r="R1148" s="4" t="s">
        <v>96</v>
      </c>
      <c r="S1148" s="4" t="s">
        <v>167</v>
      </c>
      <c r="T1148" s="4" t="s">
        <v>69</v>
      </c>
      <c r="U1148" s="4" t="s">
        <v>70</v>
      </c>
      <c r="V1148" s="4" t="s">
        <v>71</v>
      </c>
      <c r="W1148" s="4" t="s">
        <v>72</v>
      </c>
      <c r="X1148" s="4" t="s">
        <v>73</v>
      </c>
      <c r="Y1148" s="4" t="s">
        <v>74</v>
      </c>
      <c r="Z1148" s="4" t="s">
        <v>75</v>
      </c>
      <c r="AA1148" s="4" t="s">
        <v>76</v>
      </c>
      <c r="AB1148" s="5">
        <v>0</v>
      </c>
      <c r="AC1148" s="5">
        <v>362900</v>
      </c>
      <c r="AD1148" s="5">
        <v>0</v>
      </c>
      <c r="AE1148" s="5">
        <v>362900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362900</v>
      </c>
      <c r="AQ1148" s="4" t="s">
        <v>86</v>
      </c>
      <c r="AR1148" s="4" t="s">
        <v>87</v>
      </c>
      <c r="AS1148" s="5">
        <v>0</v>
      </c>
      <c r="AT1148" s="5">
        <v>0</v>
      </c>
      <c r="AU1148" s="4" t="s">
        <v>77</v>
      </c>
      <c r="AV1148" s="4" t="s">
        <v>110</v>
      </c>
      <c r="AW1148" s="4" t="s">
        <v>139</v>
      </c>
      <c r="AX1148" s="4" t="s">
        <v>140</v>
      </c>
      <c r="AY1148" s="4" t="s">
        <v>162</v>
      </c>
      <c r="AZ1148" s="4" t="s">
        <v>101</v>
      </c>
      <c r="BA1148" s="4" t="s">
        <v>80</v>
      </c>
      <c r="BB1148" s="4" t="s">
        <v>81</v>
      </c>
      <c r="BC1148" s="4" t="s">
        <v>87</v>
      </c>
      <c r="BD1148" s="4" t="s">
        <v>115</v>
      </c>
      <c r="BE1148" s="5"/>
      <c r="BF1148" s="5"/>
      <c r="BG1148" s="5"/>
      <c r="BH1148" s="5"/>
      <c r="BI1148" s="4"/>
      <c r="BJ1148" s="4"/>
      <c r="BK1148" s="4" t="s">
        <v>83</v>
      </c>
      <c r="BL1148" s="4"/>
      <c r="BM1148" s="4" t="s">
        <v>84</v>
      </c>
      <c r="BN1148" s="5" t="s">
        <v>1332</v>
      </c>
      <c r="BO1148" t="s">
        <v>1445</v>
      </c>
      <c r="BP1148" t="s">
        <v>1451</v>
      </c>
      <c r="BQ1148" t="s">
        <v>1453</v>
      </c>
      <c r="BR1148" t="s">
        <v>101</v>
      </c>
      <c r="BT1148" t="s">
        <v>1448</v>
      </c>
      <c r="BU1148" t="s">
        <v>1449</v>
      </c>
      <c r="BV1148" t="s">
        <v>83</v>
      </c>
      <c r="BW1148" t="s">
        <v>83</v>
      </c>
      <c r="BX1148" t="s">
        <v>1450</v>
      </c>
    </row>
    <row r="1149" spans="1:76" ht="24" customHeight="1" x14ac:dyDescent="0.25">
      <c r="A1149" s="3">
        <v>2025</v>
      </c>
      <c r="B1149" s="4" t="s">
        <v>278</v>
      </c>
      <c r="C1149" s="5">
        <v>2</v>
      </c>
      <c r="D1149" s="4" t="s">
        <v>86</v>
      </c>
      <c r="E1149" s="4" t="s">
        <v>87</v>
      </c>
      <c r="F1149" s="4" t="s">
        <v>88</v>
      </c>
      <c r="G1149" s="4" t="s">
        <v>62</v>
      </c>
      <c r="H1149" s="4" t="s">
        <v>278</v>
      </c>
      <c r="I1149" s="4" t="s">
        <v>63</v>
      </c>
      <c r="J1149" s="4" t="s">
        <v>90</v>
      </c>
      <c r="K1149" s="4" t="s">
        <v>134</v>
      </c>
      <c r="L1149" s="4" t="s">
        <v>135</v>
      </c>
      <c r="M1149" s="4" t="s">
        <v>279</v>
      </c>
      <c r="N1149" s="4" t="s">
        <v>107</v>
      </c>
      <c r="O1149" s="4" t="s">
        <v>66</v>
      </c>
      <c r="P1149" s="4" t="s">
        <v>66</v>
      </c>
      <c r="Q1149" s="4" t="s">
        <v>67</v>
      </c>
      <c r="R1149" s="4" t="s">
        <v>108</v>
      </c>
      <c r="S1149" s="4" t="s">
        <v>167</v>
      </c>
      <c r="T1149" s="4" t="s">
        <v>154</v>
      </c>
      <c r="U1149" s="4" t="s">
        <v>70</v>
      </c>
      <c r="V1149" s="4" t="s">
        <v>71</v>
      </c>
      <c r="W1149" s="4" t="s">
        <v>72</v>
      </c>
      <c r="X1149" s="4" t="s">
        <v>73</v>
      </c>
      <c r="Y1149" s="4" t="s">
        <v>73</v>
      </c>
      <c r="Z1149" s="4" t="s">
        <v>75</v>
      </c>
      <c r="AA1149" s="4" t="s">
        <v>76</v>
      </c>
      <c r="AB1149" s="5">
        <v>0</v>
      </c>
      <c r="AC1149" s="5">
        <v>200000</v>
      </c>
      <c r="AD1149" s="5">
        <v>0</v>
      </c>
      <c r="AE1149" s="5">
        <v>200000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200000</v>
      </c>
      <c r="AQ1149" s="4" t="s">
        <v>86</v>
      </c>
      <c r="AR1149" s="4" t="s">
        <v>87</v>
      </c>
      <c r="AS1149" s="5">
        <v>0</v>
      </c>
      <c r="AT1149" s="5">
        <v>0</v>
      </c>
      <c r="AU1149" s="4" t="s">
        <v>77</v>
      </c>
      <c r="AV1149" s="4" t="s">
        <v>97</v>
      </c>
      <c r="AW1149" s="4" t="s">
        <v>139</v>
      </c>
      <c r="AX1149" s="4" t="s">
        <v>140</v>
      </c>
      <c r="AY1149" s="4" t="s">
        <v>280</v>
      </c>
      <c r="AZ1149" s="4" t="s">
        <v>114</v>
      </c>
      <c r="BA1149" s="4" t="s">
        <v>80</v>
      </c>
      <c r="BB1149" s="4" t="s">
        <v>81</v>
      </c>
      <c r="BC1149" s="4" t="s">
        <v>87</v>
      </c>
      <c r="BD1149" s="4" t="s">
        <v>82</v>
      </c>
      <c r="BE1149" s="5">
        <v>1044</v>
      </c>
      <c r="BF1149" s="5">
        <v>2024</v>
      </c>
      <c r="BG1149" s="5"/>
      <c r="BH1149" s="5">
        <v>0</v>
      </c>
      <c r="BI1149" s="4" t="s">
        <v>281</v>
      </c>
      <c r="BJ1149" s="4" t="s">
        <v>282</v>
      </c>
      <c r="BK1149" s="4" t="s">
        <v>173</v>
      </c>
      <c r="BL1149" s="4" t="s">
        <v>173</v>
      </c>
      <c r="BM1149" s="4" t="s">
        <v>84</v>
      </c>
      <c r="BN1149" s="5" t="s">
        <v>1334</v>
      </c>
      <c r="BO1149" t="s">
        <v>1445</v>
      </c>
      <c r="BP1149" t="s">
        <v>1446</v>
      </c>
      <c r="BQ1149" t="s">
        <v>1447</v>
      </c>
      <c r="BR1149" t="s">
        <v>114</v>
      </c>
      <c r="BT1149" t="s">
        <v>1489</v>
      </c>
      <c r="BU1149" t="s">
        <v>1449</v>
      </c>
      <c r="BV1149" t="s">
        <v>83</v>
      </c>
      <c r="BW1149" t="s">
        <v>83</v>
      </c>
      <c r="BX1149" t="s">
        <v>1450</v>
      </c>
    </row>
    <row r="1150" spans="1:76" ht="24" customHeight="1" x14ac:dyDescent="0.25">
      <c r="A1150" s="3">
        <v>2025</v>
      </c>
      <c r="B1150" s="4" t="s">
        <v>989</v>
      </c>
      <c r="C1150" s="5">
        <v>2</v>
      </c>
      <c r="D1150" s="4" t="s">
        <v>86</v>
      </c>
      <c r="E1150" s="4" t="s">
        <v>87</v>
      </c>
      <c r="F1150" s="4" t="s">
        <v>88</v>
      </c>
      <c r="G1150" s="4" t="s">
        <v>62</v>
      </c>
      <c r="H1150" s="4" t="s">
        <v>989</v>
      </c>
      <c r="I1150" s="4" t="s">
        <v>63</v>
      </c>
      <c r="J1150" s="4" t="s">
        <v>90</v>
      </c>
      <c r="K1150" s="4" t="s">
        <v>134</v>
      </c>
      <c r="L1150" s="4" t="s">
        <v>135</v>
      </c>
      <c r="M1150" s="4" t="s">
        <v>990</v>
      </c>
      <c r="N1150" s="4" t="s">
        <v>107</v>
      </c>
      <c r="O1150" s="4" t="s">
        <v>66</v>
      </c>
      <c r="P1150" s="4" t="s">
        <v>66</v>
      </c>
      <c r="Q1150" s="4" t="s">
        <v>67</v>
      </c>
      <c r="R1150" s="4" t="s">
        <v>108</v>
      </c>
      <c r="S1150" s="4" t="s">
        <v>167</v>
      </c>
      <c r="T1150" s="4" t="s">
        <v>154</v>
      </c>
      <c r="U1150" s="4" t="s">
        <v>70</v>
      </c>
      <c r="V1150" s="4" t="s">
        <v>71</v>
      </c>
      <c r="W1150" s="4" t="s">
        <v>72</v>
      </c>
      <c r="X1150" s="4" t="s">
        <v>73</v>
      </c>
      <c r="Y1150" s="4" t="s">
        <v>73</v>
      </c>
      <c r="Z1150" s="4" t="s">
        <v>75</v>
      </c>
      <c r="AA1150" s="4" t="s">
        <v>76</v>
      </c>
      <c r="AB1150" s="5">
        <v>0</v>
      </c>
      <c r="AC1150" s="5">
        <v>148055</v>
      </c>
      <c r="AD1150" s="5">
        <v>0</v>
      </c>
      <c r="AE1150" s="5">
        <v>148055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148055</v>
      </c>
      <c r="AQ1150" s="4" t="s">
        <v>86</v>
      </c>
      <c r="AR1150" s="4" t="s">
        <v>87</v>
      </c>
      <c r="AS1150" s="5">
        <v>0</v>
      </c>
      <c r="AT1150" s="5">
        <v>0</v>
      </c>
      <c r="AU1150" s="4" t="s">
        <v>77</v>
      </c>
      <c r="AV1150" s="4" t="s">
        <v>97</v>
      </c>
      <c r="AW1150" s="4" t="s">
        <v>139</v>
      </c>
      <c r="AX1150" s="4" t="s">
        <v>140</v>
      </c>
      <c r="AY1150" s="4" t="s">
        <v>991</v>
      </c>
      <c r="AZ1150" s="4" t="s">
        <v>114</v>
      </c>
      <c r="BA1150" s="4" t="s">
        <v>80</v>
      </c>
      <c r="BB1150" s="4" t="s">
        <v>81</v>
      </c>
      <c r="BC1150" s="4" t="s">
        <v>87</v>
      </c>
      <c r="BD1150" s="4" t="s">
        <v>82</v>
      </c>
      <c r="BE1150" s="5">
        <v>1137</v>
      </c>
      <c r="BF1150" s="5">
        <v>2024</v>
      </c>
      <c r="BG1150" s="5"/>
      <c r="BH1150" s="5">
        <v>0</v>
      </c>
      <c r="BI1150" s="4" t="s">
        <v>992</v>
      </c>
      <c r="BJ1150" s="4" t="s">
        <v>811</v>
      </c>
      <c r="BK1150" s="4" t="s">
        <v>173</v>
      </c>
      <c r="BL1150" s="4" t="s">
        <v>173</v>
      </c>
      <c r="BM1150" s="4" t="s">
        <v>84</v>
      </c>
      <c r="BN1150" s="5" t="s">
        <v>1334</v>
      </c>
      <c r="BO1150" t="s">
        <v>1445</v>
      </c>
      <c r="BP1150" t="s">
        <v>1446</v>
      </c>
      <c r="BQ1150" t="s">
        <v>1447</v>
      </c>
      <c r="BR1150" t="s">
        <v>114</v>
      </c>
      <c r="BT1150" t="s">
        <v>1489</v>
      </c>
      <c r="BU1150" t="s">
        <v>1449</v>
      </c>
      <c r="BV1150" t="s">
        <v>83</v>
      </c>
      <c r="BW1150" t="s">
        <v>83</v>
      </c>
      <c r="BX1150" t="s">
        <v>1450</v>
      </c>
    </row>
    <row r="1151" spans="1:76" ht="18" customHeight="1" x14ac:dyDescent="0.25">
      <c r="A1151" s="3">
        <v>2025</v>
      </c>
      <c r="B1151" s="4" t="s">
        <v>431</v>
      </c>
      <c r="C1151" s="5">
        <v>2</v>
      </c>
      <c r="D1151" s="4" t="s">
        <v>86</v>
      </c>
      <c r="E1151" s="4" t="s">
        <v>87</v>
      </c>
      <c r="F1151" s="4" t="s">
        <v>88</v>
      </c>
      <c r="G1151" s="4" t="s">
        <v>62</v>
      </c>
      <c r="H1151" s="4" t="s">
        <v>431</v>
      </c>
      <c r="I1151" s="4" t="s">
        <v>63</v>
      </c>
      <c r="J1151" s="4" t="s">
        <v>90</v>
      </c>
      <c r="K1151" s="4" t="s">
        <v>134</v>
      </c>
      <c r="L1151" s="4" t="s">
        <v>217</v>
      </c>
      <c r="M1151" s="4" t="s">
        <v>106</v>
      </c>
      <c r="N1151" s="4" t="s">
        <v>254</v>
      </c>
      <c r="O1151" s="4" t="s">
        <v>66</v>
      </c>
      <c r="P1151" s="4" t="s">
        <v>66</v>
      </c>
      <c r="Q1151" s="4" t="s">
        <v>67</v>
      </c>
      <c r="R1151" s="4" t="s">
        <v>255</v>
      </c>
      <c r="S1151" s="4" t="s">
        <v>167</v>
      </c>
      <c r="T1151" s="4" t="s">
        <v>69</v>
      </c>
      <c r="U1151" s="4" t="s">
        <v>70</v>
      </c>
      <c r="V1151" s="4" t="s">
        <v>71</v>
      </c>
      <c r="W1151" s="4" t="s">
        <v>72</v>
      </c>
      <c r="X1151" s="4" t="s">
        <v>73</v>
      </c>
      <c r="Y1151" s="4" t="s">
        <v>73</v>
      </c>
      <c r="Z1151" s="4" t="s">
        <v>75</v>
      </c>
      <c r="AA1151" s="4" t="s">
        <v>76</v>
      </c>
      <c r="AB1151" s="5">
        <v>0</v>
      </c>
      <c r="AC1151" s="5">
        <v>96309</v>
      </c>
      <c r="AD1151" s="5">
        <v>0</v>
      </c>
      <c r="AE1151" s="5">
        <v>96309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96309</v>
      </c>
      <c r="AQ1151" s="4" t="s">
        <v>86</v>
      </c>
      <c r="AR1151" s="4" t="s">
        <v>87</v>
      </c>
      <c r="AS1151" s="5">
        <v>0</v>
      </c>
      <c r="AT1151" s="5">
        <v>0</v>
      </c>
      <c r="AU1151" s="4" t="s">
        <v>77</v>
      </c>
      <c r="AV1151" s="4" t="s">
        <v>97</v>
      </c>
      <c r="AW1151" s="4" t="s">
        <v>139</v>
      </c>
      <c r="AX1151" s="4" t="s">
        <v>218</v>
      </c>
      <c r="AY1151" s="4" t="s">
        <v>219</v>
      </c>
      <c r="AZ1151" s="4" t="s">
        <v>258</v>
      </c>
      <c r="BA1151" s="4" t="s">
        <v>80</v>
      </c>
      <c r="BB1151" s="4" t="s">
        <v>81</v>
      </c>
      <c r="BC1151" s="4" t="s">
        <v>87</v>
      </c>
      <c r="BD1151" s="4" t="s">
        <v>82</v>
      </c>
      <c r="BE1151" s="5"/>
      <c r="BF1151" s="5"/>
      <c r="BG1151" s="5"/>
      <c r="BH1151" s="5"/>
      <c r="BI1151" s="4"/>
      <c r="BJ1151" s="4"/>
      <c r="BK1151" s="4" t="s">
        <v>83</v>
      </c>
      <c r="BL1151" s="4"/>
      <c r="BM1151" s="4" t="s">
        <v>84</v>
      </c>
      <c r="BN1151" s="5" t="s">
        <v>1334</v>
      </c>
      <c r="BO1151" t="s">
        <v>1445</v>
      </c>
      <c r="BP1151" t="s">
        <v>1446</v>
      </c>
      <c r="BQ1151" t="s">
        <v>1447</v>
      </c>
      <c r="BR1151" t="s">
        <v>258</v>
      </c>
      <c r="BT1151" t="s">
        <v>1448</v>
      </c>
      <c r="BU1151" t="s">
        <v>1449</v>
      </c>
      <c r="BV1151" t="s">
        <v>83</v>
      </c>
      <c r="BW1151" t="s">
        <v>83</v>
      </c>
      <c r="BX1151" t="s">
        <v>1450</v>
      </c>
    </row>
    <row r="1152" spans="1:76" ht="18" customHeight="1" x14ac:dyDescent="0.25">
      <c r="A1152" s="3">
        <v>2025</v>
      </c>
      <c r="B1152" s="4" t="s">
        <v>500</v>
      </c>
      <c r="C1152" s="5">
        <v>2</v>
      </c>
      <c r="D1152" s="4" t="s">
        <v>86</v>
      </c>
      <c r="E1152" s="4" t="s">
        <v>87</v>
      </c>
      <c r="F1152" s="4" t="s">
        <v>88</v>
      </c>
      <c r="G1152" s="4" t="s">
        <v>62</v>
      </c>
      <c r="H1152" s="4" t="s">
        <v>500</v>
      </c>
      <c r="I1152" s="4" t="s">
        <v>63</v>
      </c>
      <c r="J1152" s="4" t="s">
        <v>103</v>
      </c>
      <c r="K1152" s="4" t="s">
        <v>104</v>
      </c>
      <c r="L1152" s="4" t="s">
        <v>143</v>
      </c>
      <c r="M1152" s="4" t="s">
        <v>352</v>
      </c>
      <c r="N1152" s="4" t="s">
        <v>107</v>
      </c>
      <c r="O1152" s="4" t="s">
        <v>66</v>
      </c>
      <c r="P1152" s="4" t="s">
        <v>66</v>
      </c>
      <c r="Q1152" s="4" t="s">
        <v>67</v>
      </c>
      <c r="R1152" s="4" t="s">
        <v>108</v>
      </c>
      <c r="S1152" s="4" t="s">
        <v>167</v>
      </c>
      <c r="T1152" s="4" t="s">
        <v>69</v>
      </c>
      <c r="U1152" s="4" t="s">
        <v>70</v>
      </c>
      <c r="V1152" s="4" t="s">
        <v>71</v>
      </c>
      <c r="W1152" s="4" t="s">
        <v>72</v>
      </c>
      <c r="X1152" s="4" t="s">
        <v>73</v>
      </c>
      <c r="Y1152" s="4" t="s">
        <v>73</v>
      </c>
      <c r="Z1152" s="4" t="s">
        <v>75</v>
      </c>
      <c r="AA1152" s="4" t="s">
        <v>76</v>
      </c>
      <c r="AB1152" s="5">
        <v>0</v>
      </c>
      <c r="AC1152" s="5">
        <v>212439</v>
      </c>
      <c r="AD1152" s="5">
        <v>0</v>
      </c>
      <c r="AE1152" s="5">
        <v>212439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212439</v>
      </c>
      <c r="AQ1152" s="4" t="s">
        <v>86</v>
      </c>
      <c r="AR1152" s="4" t="s">
        <v>87</v>
      </c>
      <c r="AS1152" s="5">
        <v>0</v>
      </c>
      <c r="AT1152" s="5">
        <v>0</v>
      </c>
      <c r="AU1152" s="4" t="s">
        <v>77</v>
      </c>
      <c r="AV1152" s="4" t="s">
        <v>110</v>
      </c>
      <c r="AW1152" s="4" t="s">
        <v>111</v>
      </c>
      <c r="AX1152" s="4" t="s">
        <v>148</v>
      </c>
      <c r="AY1152" s="4" t="s">
        <v>442</v>
      </c>
      <c r="AZ1152" s="4" t="s">
        <v>114</v>
      </c>
      <c r="BA1152" s="4" t="s">
        <v>80</v>
      </c>
      <c r="BB1152" s="4" t="s">
        <v>81</v>
      </c>
      <c r="BC1152" s="4" t="s">
        <v>87</v>
      </c>
      <c r="BD1152" s="4" t="s">
        <v>115</v>
      </c>
      <c r="BE1152" s="5"/>
      <c r="BF1152" s="5"/>
      <c r="BG1152" s="5"/>
      <c r="BH1152" s="5"/>
      <c r="BI1152" s="4"/>
      <c r="BJ1152" s="4"/>
      <c r="BK1152" s="4" t="s">
        <v>83</v>
      </c>
      <c r="BL1152" s="4"/>
      <c r="BM1152" s="4" t="s">
        <v>84</v>
      </c>
      <c r="BN1152" s="5" t="s">
        <v>1334</v>
      </c>
      <c r="BO1152" t="s">
        <v>1445</v>
      </c>
      <c r="BP1152" t="s">
        <v>1446</v>
      </c>
      <c r="BQ1152" t="s">
        <v>1447</v>
      </c>
      <c r="BR1152" t="s">
        <v>114</v>
      </c>
      <c r="BT1152" t="s">
        <v>1448</v>
      </c>
      <c r="BU1152" t="s">
        <v>1449</v>
      </c>
      <c r="BV1152" t="s">
        <v>83</v>
      </c>
      <c r="BW1152" t="s">
        <v>83</v>
      </c>
      <c r="BX1152" t="s">
        <v>1450</v>
      </c>
    </row>
    <row r="1153" spans="1:76" ht="18" customHeight="1" x14ac:dyDescent="0.25">
      <c r="A1153" s="3">
        <v>2025</v>
      </c>
      <c r="B1153" s="4" t="s">
        <v>182</v>
      </c>
      <c r="C1153" s="5">
        <v>2</v>
      </c>
      <c r="D1153" s="4" t="s">
        <v>86</v>
      </c>
      <c r="E1153" s="4" t="s">
        <v>87</v>
      </c>
      <c r="F1153" s="4" t="s">
        <v>88</v>
      </c>
      <c r="G1153" s="4" t="s">
        <v>62</v>
      </c>
      <c r="H1153" s="4" t="s">
        <v>182</v>
      </c>
      <c r="I1153" s="4" t="s">
        <v>63</v>
      </c>
      <c r="J1153" s="4" t="s">
        <v>90</v>
      </c>
      <c r="K1153" s="4" t="s">
        <v>91</v>
      </c>
      <c r="L1153" s="4" t="s">
        <v>117</v>
      </c>
      <c r="M1153" s="4" t="s">
        <v>93</v>
      </c>
      <c r="N1153" s="4" t="s">
        <v>107</v>
      </c>
      <c r="O1153" s="4" t="s">
        <v>66</v>
      </c>
      <c r="P1153" s="4" t="s">
        <v>66</v>
      </c>
      <c r="Q1153" s="4" t="s">
        <v>67</v>
      </c>
      <c r="R1153" s="4" t="s">
        <v>108</v>
      </c>
      <c r="S1153" s="4" t="s">
        <v>167</v>
      </c>
      <c r="T1153" s="4" t="s">
        <v>69</v>
      </c>
      <c r="U1153" s="4" t="s">
        <v>70</v>
      </c>
      <c r="V1153" s="4" t="s">
        <v>71</v>
      </c>
      <c r="W1153" s="4" t="s">
        <v>72</v>
      </c>
      <c r="X1153" s="4" t="s">
        <v>73</v>
      </c>
      <c r="Y1153" s="4" t="s">
        <v>73</v>
      </c>
      <c r="Z1153" s="4" t="s">
        <v>75</v>
      </c>
      <c r="AA1153" s="4" t="s">
        <v>76</v>
      </c>
      <c r="AB1153" s="5">
        <v>0</v>
      </c>
      <c r="AC1153" s="5">
        <v>122940</v>
      </c>
      <c r="AD1153" s="5">
        <v>0</v>
      </c>
      <c r="AE1153" s="5">
        <v>122940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122940</v>
      </c>
      <c r="AQ1153" s="4" t="s">
        <v>86</v>
      </c>
      <c r="AR1153" s="4" t="s">
        <v>87</v>
      </c>
      <c r="AS1153" s="5">
        <v>0</v>
      </c>
      <c r="AT1153" s="5">
        <v>0</v>
      </c>
      <c r="AU1153" s="4" t="s">
        <v>77</v>
      </c>
      <c r="AV1153" s="4" t="s">
        <v>97</v>
      </c>
      <c r="AW1153" s="4" t="s">
        <v>98</v>
      </c>
      <c r="AX1153" s="4" t="s">
        <v>121</v>
      </c>
      <c r="AY1153" s="4" t="s">
        <v>122</v>
      </c>
      <c r="AZ1153" s="4" t="s">
        <v>114</v>
      </c>
      <c r="BA1153" s="4" t="s">
        <v>80</v>
      </c>
      <c r="BB1153" s="4" t="s">
        <v>81</v>
      </c>
      <c r="BC1153" s="4" t="s">
        <v>87</v>
      </c>
      <c r="BD1153" s="4" t="s">
        <v>82</v>
      </c>
      <c r="BE1153" s="5"/>
      <c r="BF1153" s="5"/>
      <c r="BG1153" s="5"/>
      <c r="BH1153" s="5"/>
      <c r="BI1153" s="4"/>
      <c r="BJ1153" s="4"/>
      <c r="BK1153" s="4" t="s">
        <v>83</v>
      </c>
      <c r="BL1153" s="4"/>
      <c r="BM1153" s="4" t="s">
        <v>84</v>
      </c>
      <c r="BN1153" s="5" t="s">
        <v>1334</v>
      </c>
      <c r="BO1153" t="s">
        <v>1445</v>
      </c>
      <c r="BP1153" t="s">
        <v>1446</v>
      </c>
      <c r="BQ1153" t="s">
        <v>1447</v>
      </c>
      <c r="BR1153" t="s">
        <v>114</v>
      </c>
      <c r="BT1153" t="s">
        <v>1448</v>
      </c>
      <c r="BU1153" t="s">
        <v>1449</v>
      </c>
      <c r="BV1153" t="s">
        <v>83</v>
      </c>
      <c r="BW1153" t="s">
        <v>83</v>
      </c>
      <c r="BX1153" t="s">
        <v>1450</v>
      </c>
    </row>
    <row r="1154" spans="1:76" ht="24" customHeight="1" x14ac:dyDescent="0.25">
      <c r="A1154" s="3">
        <v>2025</v>
      </c>
      <c r="B1154" s="4" t="s">
        <v>451</v>
      </c>
      <c r="C1154" s="5">
        <v>2</v>
      </c>
      <c r="D1154" s="4" t="s">
        <v>86</v>
      </c>
      <c r="E1154" s="4" t="s">
        <v>87</v>
      </c>
      <c r="F1154" s="4" t="s">
        <v>88</v>
      </c>
      <c r="G1154" s="4" t="s">
        <v>175</v>
      </c>
      <c r="H1154" s="4" t="s">
        <v>451</v>
      </c>
      <c r="I1154" s="4" t="s">
        <v>63</v>
      </c>
      <c r="J1154" s="4" t="s">
        <v>90</v>
      </c>
      <c r="K1154" s="4" t="s">
        <v>91</v>
      </c>
      <c r="L1154" s="4" t="s">
        <v>117</v>
      </c>
      <c r="M1154" s="4" t="s">
        <v>93</v>
      </c>
      <c r="N1154" s="4" t="s">
        <v>107</v>
      </c>
      <c r="O1154" s="4" t="s">
        <v>66</v>
      </c>
      <c r="P1154" s="4" t="s">
        <v>66</v>
      </c>
      <c r="Q1154" s="4" t="s">
        <v>67</v>
      </c>
      <c r="R1154" s="4" t="s">
        <v>108</v>
      </c>
      <c r="S1154" s="4" t="s">
        <v>167</v>
      </c>
      <c r="T1154" s="4" t="s">
        <v>69</v>
      </c>
      <c r="U1154" s="4" t="s">
        <v>70</v>
      </c>
      <c r="V1154" s="4" t="s">
        <v>71</v>
      </c>
      <c r="W1154" s="4" t="s">
        <v>72</v>
      </c>
      <c r="X1154" s="4" t="s">
        <v>73</v>
      </c>
      <c r="Y1154" s="4" t="s">
        <v>73</v>
      </c>
      <c r="Z1154" s="4" t="s">
        <v>75</v>
      </c>
      <c r="AA1154" s="4" t="s">
        <v>76</v>
      </c>
      <c r="AB1154" s="5">
        <v>0</v>
      </c>
      <c r="AC1154" s="5">
        <v>6226</v>
      </c>
      <c r="AD1154" s="5">
        <v>0</v>
      </c>
      <c r="AE1154" s="5">
        <v>6226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6226</v>
      </c>
      <c r="AQ1154" s="4" t="s">
        <v>86</v>
      </c>
      <c r="AR1154" s="4" t="s">
        <v>87</v>
      </c>
      <c r="AS1154" s="5">
        <v>0</v>
      </c>
      <c r="AT1154" s="5">
        <v>0</v>
      </c>
      <c r="AU1154" s="4" t="s">
        <v>77</v>
      </c>
      <c r="AV1154" s="4" t="s">
        <v>97</v>
      </c>
      <c r="AW1154" s="4" t="s">
        <v>98</v>
      </c>
      <c r="AX1154" s="4" t="s">
        <v>121</v>
      </c>
      <c r="AY1154" s="4" t="s">
        <v>122</v>
      </c>
      <c r="AZ1154" s="4" t="s">
        <v>114</v>
      </c>
      <c r="BA1154" s="4" t="s">
        <v>80</v>
      </c>
      <c r="BB1154" s="4" t="s">
        <v>81</v>
      </c>
      <c r="BC1154" s="4" t="s">
        <v>87</v>
      </c>
      <c r="BD1154" s="4" t="s">
        <v>82</v>
      </c>
      <c r="BE1154" s="5"/>
      <c r="BF1154" s="5"/>
      <c r="BG1154" s="5"/>
      <c r="BH1154" s="5"/>
      <c r="BI1154" s="4"/>
      <c r="BJ1154" s="4"/>
      <c r="BK1154" s="4" t="s">
        <v>83</v>
      </c>
      <c r="BL1154" s="4"/>
      <c r="BM1154" s="4" t="s">
        <v>84</v>
      </c>
      <c r="BN1154" s="5" t="s">
        <v>1333</v>
      </c>
      <c r="BO1154" t="s">
        <v>1445</v>
      </c>
      <c r="BP1154" t="s">
        <v>1446</v>
      </c>
      <c r="BQ1154" t="s">
        <v>1447</v>
      </c>
      <c r="BR1154" t="s">
        <v>114</v>
      </c>
      <c r="BT1154" t="s">
        <v>1448</v>
      </c>
      <c r="BU1154" t="s">
        <v>1449</v>
      </c>
      <c r="BV1154" t="s">
        <v>83</v>
      </c>
      <c r="BW1154" t="s">
        <v>83</v>
      </c>
      <c r="BX1154" t="s">
        <v>1450</v>
      </c>
    </row>
    <row r="1155" spans="1:76" ht="18" customHeight="1" x14ac:dyDescent="0.25">
      <c r="A1155" s="3">
        <v>2025</v>
      </c>
      <c r="B1155" s="4" t="s">
        <v>863</v>
      </c>
      <c r="C1155" s="5">
        <v>2</v>
      </c>
      <c r="D1155" s="4" t="s">
        <v>86</v>
      </c>
      <c r="E1155" s="4" t="s">
        <v>87</v>
      </c>
      <c r="F1155" s="4" t="s">
        <v>88</v>
      </c>
      <c r="G1155" s="4" t="s">
        <v>62</v>
      </c>
      <c r="H1155" s="4" t="s">
        <v>863</v>
      </c>
      <c r="I1155" s="4" t="s">
        <v>63</v>
      </c>
      <c r="J1155" s="4" t="s">
        <v>103</v>
      </c>
      <c r="K1155" s="4" t="s">
        <v>104</v>
      </c>
      <c r="L1155" s="4" t="s">
        <v>143</v>
      </c>
      <c r="M1155" s="4" t="s">
        <v>606</v>
      </c>
      <c r="N1155" s="4" t="s">
        <v>107</v>
      </c>
      <c r="O1155" s="4" t="s">
        <v>66</v>
      </c>
      <c r="P1155" s="4" t="s">
        <v>66</v>
      </c>
      <c r="Q1155" s="4" t="s">
        <v>67</v>
      </c>
      <c r="R1155" s="4" t="s">
        <v>108</v>
      </c>
      <c r="S1155" s="4" t="s">
        <v>167</v>
      </c>
      <c r="T1155" s="4" t="s">
        <v>69</v>
      </c>
      <c r="U1155" s="4" t="s">
        <v>70</v>
      </c>
      <c r="V1155" s="4" t="s">
        <v>71</v>
      </c>
      <c r="W1155" s="4" t="s">
        <v>72</v>
      </c>
      <c r="X1155" s="4" t="s">
        <v>73</v>
      </c>
      <c r="Y1155" s="4" t="s">
        <v>73</v>
      </c>
      <c r="Z1155" s="4" t="s">
        <v>75</v>
      </c>
      <c r="AA1155" s="4" t="s">
        <v>76</v>
      </c>
      <c r="AB1155" s="5">
        <v>0</v>
      </c>
      <c r="AC1155" s="5">
        <v>1060</v>
      </c>
      <c r="AD1155" s="5">
        <v>0</v>
      </c>
      <c r="AE1155" s="5">
        <v>1060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1060</v>
      </c>
      <c r="AQ1155" s="4" t="s">
        <v>86</v>
      </c>
      <c r="AR1155" s="4" t="s">
        <v>87</v>
      </c>
      <c r="AS1155" s="5">
        <v>0</v>
      </c>
      <c r="AT1155" s="5">
        <v>0</v>
      </c>
      <c r="AU1155" s="4" t="s">
        <v>77</v>
      </c>
      <c r="AV1155" s="4" t="s">
        <v>110</v>
      </c>
      <c r="AW1155" s="4" t="s">
        <v>111</v>
      </c>
      <c r="AX1155" s="4" t="s">
        <v>148</v>
      </c>
      <c r="AY1155" s="4" t="s">
        <v>607</v>
      </c>
      <c r="AZ1155" s="4" t="s">
        <v>114</v>
      </c>
      <c r="BA1155" s="4" t="s">
        <v>80</v>
      </c>
      <c r="BB1155" s="4" t="s">
        <v>81</v>
      </c>
      <c r="BC1155" s="4" t="s">
        <v>87</v>
      </c>
      <c r="BD1155" s="4" t="s">
        <v>115</v>
      </c>
      <c r="BE1155" s="5"/>
      <c r="BF1155" s="5"/>
      <c r="BG1155" s="5"/>
      <c r="BH1155" s="5"/>
      <c r="BI1155" s="4"/>
      <c r="BJ1155" s="4"/>
      <c r="BK1155" s="4" t="s">
        <v>83</v>
      </c>
      <c r="BL1155" s="4"/>
      <c r="BM1155" s="4" t="s">
        <v>84</v>
      </c>
      <c r="BN1155" s="5" t="s">
        <v>1334</v>
      </c>
      <c r="BO1155" t="s">
        <v>1445</v>
      </c>
      <c r="BP1155" t="s">
        <v>1446</v>
      </c>
      <c r="BQ1155" t="s">
        <v>1447</v>
      </c>
      <c r="BR1155" t="s">
        <v>114</v>
      </c>
      <c r="BT1155" t="s">
        <v>1448</v>
      </c>
      <c r="BU1155" t="s">
        <v>1449</v>
      </c>
      <c r="BV1155" t="s">
        <v>83</v>
      </c>
      <c r="BW1155" t="s">
        <v>83</v>
      </c>
      <c r="BX1155" t="s">
        <v>1450</v>
      </c>
    </row>
    <row r="1156" spans="1:76" ht="24" customHeight="1" x14ac:dyDescent="0.25">
      <c r="A1156" s="3">
        <v>2025</v>
      </c>
      <c r="B1156" s="4" t="s">
        <v>642</v>
      </c>
      <c r="C1156" s="5">
        <v>2</v>
      </c>
      <c r="D1156" s="4" t="s">
        <v>86</v>
      </c>
      <c r="E1156" s="4" t="s">
        <v>87</v>
      </c>
      <c r="F1156" s="4" t="s">
        <v>88</v>
      </c>
      <c r="G1156" s="4" t="s">
        <v>62</v>
      </c>
      <c r="H1156" s="4" t="s">
        <v>642</v>
      </c>
      <c r="I1156" s="4" t="s">
        <v>63</v>
      </c>
      <c r="J1156" s="4" t="s">
        <v>90</v>
      </c>
      <c r="K1156" s="4" t="s">
        <v>134</v>
      </c>
      <c r="L1156" s="4" t="s">
        <v>165</v>
      </c>
      <c r="M1156" s="4" t="s">
        <v>606</v>
      </c>
      <c r="N1156" s="4" t="s">
        <v>107</v>
      </c>
      <c r="O1156" s="4" t="s">
        <v>66</v>
      </c>
      <c r="P1156" s="4" t="s">
        <v>66</v>
      </c>
      <c r="Q1156" s="4" t="s">
        <v>67</v>
      </c>
      <c r="R1156" s="4" t="s">
        <v>108</v>
      </c>
      <c r="S1156" s="4" t="s">
        <v>167</v>
      </c>
      <c r="T1156" s="4" t="s">
        <v>154</v>
      </c>
      <c r="U1156" s="4" t="s">
        <v>70</v>
      </c>
      <c r="V1156" s="4" t="s">
        <v>71</v>
      </c>
      <c r="W1156" s="4" t="s">
        <v>72</v>
      </c>
      <c r="X1156" s="4" t="s">
        <v>73</v>
      </c>
      <c r="Y1156" s="4" t="s">
        <v>73</v>
      </c>
      <c r="Z1156" s="4" t="s">
        <v>75</v>
      </c>
      <c r="AA1156" s="4" t="s">
        <v>76</v>
      </c>
      <c r="AB1156" s="5">
        <v>0</v>
      </c>
      <c r="AC1156" s="5">
        <v>50000</v>
      </c>
      <c r="AD1156" s="5">
        <v>0</v>
      </c>
      <c r="AE1156" s="5">
        <v>50000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50000</v>
      </c>
      <c r="AQ1156" s="4" t="s">
        <v>86</v>
      </c>
      <c r="AR1156" s="4" t="s">
        <v>87</v>
      </c>
      <c r="AS1156" s="5">
        <v>0</v>
      </c>
      <c r="AT1156" s="5">
        <v>0</v>
      </c>
      <c r="AU1156" s="4" t="s">
        <v>77</v>
      </c>
      <c r="AV1156" s="4" t="s">
        <v>97</v>
      </c>
      <c r="AW1156" s="4" t="s">
        <v>139</v>
      </c>
      <c r="AX1156" s="4" t="s">
        <v>169</v>
      </c>
      <c r="AY1156" s="4" t="s">
        <v>643</v>
      </c>
      <c r="AZ1156" s="4" t="s">
        <v>114</v>
      </c>
      <c r="BA1156" s="4" t="s">
        <v>80</v>
      </c>
      <c r="BB1156" s="4" t="s">
        <v>81</v>
      </c>
      <c r="BC1156" s="4" t="s">
        <v>87</v>
      </c>
      <c r="BD1156" s="4" t="s">
        <v>82</v>
      </c>
      <c r="BE1156" s="5">
        <v>618</v>
      </c>
      <c r="BF1156" s="5">
        <v>2024</v>
      </c>
      <c r="BG1156" s="5"/>
      <c r="BH1156" s="5">
        <v>0</v>
      </c>
      <c r="BI1156" s="4" t="s">
        <v>644</v>
      </c>
      <c r="BJ1156" s="4" t="s">
        <v>401</v>
      </c>
      <c r="BK1156" s="4" t="s">
        <v>173</v>
      </c>
      <c r="BL1156" s="4" t="s">
        <v>173</v>
      </c>
      <c r="BM1156" s="4" t="s">
        <v>84</v>
      </c>
      <c r="BN1156" s="5" t="s">
        <v>1334</v>
      </c>
      <c r="BO1156" t="s">
        <v>1445</v>
      </c>
      <c r="BP1156" t="s">
        <v>1446</v>
      </c>
      <c r="BQ1156" t="s">
        <v>1447</v>
      </c>
      <c r="BR1156" t="s">
        <v>114</v>
      </c>
      <c r="BT1156" t="s">
        <v>1489</v>
      </c>
      <c r="BU1156" t="s">
        <v>1449</v>
      </c>
      <c r="BV1156" t="s">
        <v>83</v>
      </c>
      <c r="BW1156" t="s">
        <v>83</v>
      </c>
      <c r="BX1156" t="s">
        <v>1450</v>
      </c>
    </row>
    <row r="1157" spans="1:76" ht="18" customHeight="1" x14ac:dyDescent="0.25">
      <c r="A1157" s="3">
        <v>2025</v>
      </c>
      <c r="B1157" s="4" t="s">
        <v>1108</v>
      </c>
      <c r="C1157" s="5">
        <v>2</v>
      </c>
      <c r="D1157" s="4" t="s">
        <v>86</v>
      </c>
      <c r="E1157" s="4" t="s">
        <v>87</v>
      </c>
      <c r="F1157" s="4" t="s">
        <v>88</v>
      </c>
      <c r="G1157" s="4" t="s">
        <v>62</v>
      </c>
      <c r="H1157" s="4" t="s">
        <v>1108</v>
      </c>
      <c r="I1157" s="4" t="s">
        <v>63</v>
      </c>
      <c r="J1157" s="4" t="s">
        <v>90</v>
      </c>
      <c r="K1157" s="4" t="s">
        <v>134</v>
      </c>
      <c r="L1157" s="4" t="s">
        <v>135</v>
      </c>
      <c r="M1157" s="4" t="s">
        <v>1109</v>
      </c>
      <c r="N1157" s="4" t="s">
        <v>107</v>
      </c>
      <c r="O1157" s="4" t="s">
        <v>66</v>
      </c>
      <c r="P1157" s="4" t="s">
        <v>66</v>
      </c>
      <c r="Q1157" s="4" t="s">
        <v>67</v>
      </c>
      <c r="R1157" s="4" t="s">
        <v>108</v>
      </c>
      <c r="S1157" s="4" t="s">
        <v>167</v>
      </c>
      <c r="T1157" s="4" t="s">
        <v>154</v>
      </c>
      <c r="U1157" s="4" t="s">
        <v>70</v>
      </c>
      <c r="V1157" s="4" t="s">
        <v>71</v>
      </c>
      <c r="W1157" s="4" t="s">
        <v>72</v>
      </c>
      <c r="X1157" s="4" t="s">
        <v>73</v>
      </c>
      <c r="Y1157" s="4" t="s">
        <v>73</v>
      </c>
      <c r="Z1157" s="4" t="s">
        <v>75</v>
      </c>
      <c r="AA1157" s="4" t="s">
        <v>76</v>
      </c>
      <c r="AB1157" s="5">
        <v>0</v>
      </c>
      <c r="AC1157" s="5">
        <v>50000</v>
      </c>
      <c r="AD1157" s="5">
        <v>0</v>
      </c>
      <c r="AE1157" s="5">
        <v>50000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50000</v>
      </c>
      <c r="AQ1157" s="4" t="s">
        <v>86</v>
      </c>
      <c r="AR1157" s="4" t="s">
        <v>87</v>
      </c>
      <c r="AS1157" s="5">
        <v>0</v>
      </c>
      <c r="AT1157" s="5">
        <v>0</v>
      </c>
      <c r="AU1157" s="4" t="s">
        <v>77</v>
      </c>
      <c r="AV1157" s="4" t="s">
        <v>97</v>
      </c>
      <c r="AW1157" s="4" t="s">
        <v>139</v>
      </c>
      <c r="AX1157" s="4" t="s">
        <v>140</v>
      </c>
      <c r="AY1157" s="4" t="s">
        <v>1110</v>
      </c>
      <c r="AZ1157" s="4" t="s">
        <v>114</v>
      </c>
      <c r="BA1157" s="4" t="s">
        <v>80</v>
      </c>
      <c r="BB1157" s="4" t="s">
        <v>81</v>
      </c>
      <c r="BC1157" s="4" t="s">
        <v>87</v>
      </c>
      <c r="BD1157" s="4" t="s">
        <v>82</v>
      </c>
      <c r="BE1157" s="5">
        <v>306</v>
      </c>
      <c r="BF1157" s="5">
        <v>2024</v>
      </c>
      <c r="BG1157" s="5"/>
      <c r="BH1157" s="5">
        <v>0</v>
      </c>
      <c r="BI1157" s="4" t="s">
        <v>1111</v>
      </c>
      <c r="BJ1157" s="4" t="s">
        <v>1112</v>
      </c>
      <c r="BK1157" s="4" t="s">
        <v>173</v>
      </c>
      <c r="BL1157" s="4" t="s">
        <v>173</v>
      </c>
      <c r="BM1157" s="4" t="s">
        <v>84</v>
      </c>
      <c r="BN1157" s="5" t="s">
        <v>1334</v>
      </c>
      <c r="BO1157" t="s">
        <v>1445</v>
      </c>
      <c r="BP1157" t="s">
        <v>1446</v>
      </c>
      <c r="BQ1157" t="s">
        <v>1447</v>
      </c>
      <c r="BR1157" t="s">
        <v>114</v>
      </c>
      <c r="BT1157" t="s">
        <v>1489</v>
      </c>
      <c r="BU1157" t="s">
        <v>1449</v>
      </c>
      <c r="BV1157" t="s">
        <v>83</v>
      </c>
      <c r="BW1157" t="s">
        <v>83</v>
      </c>
      <c r="BX1157" t="s">
        <v>1450</v>
      </c>
    </row>
    <row r="1158" spans="1:76" ht="18" customHeight="1" x14ac:dyDescent="0.25">
      <c r="A1158" s="3">
        <v>2025</v>
      </c>
      <c r="B1158" s="4" t="s">
        <v>486</v>
      </c>
      <c r="C1158" s="5">
        <v>2</v>
      </c>
      <c r="D1158" s="4" t="s">
        <v>86</v>
      </c>
      <c r="E1158" s="4" t="s">
        <v>87</v>
      </c>
      <c r="F1158" s="4" t="s">
        <v>88</v>
      </c>
      <c r="G1158" s="4" t="s">
        <v>62</v>
      </c>
      <c r="H1158" s="4" t="s">
        <v>486</v>
      </c>
      <c r="I1158" s="4" t="s">
        <v>63</v>
      </c>
      <c r="J1158" s="4" t="s">
        <v>90</v>
      </c>
      <c r="K1158" s="4" t="s">
        <v>134</v>
      </c>
      <c r="L1158" s="4" t="s">
        <v>217</v>
      </c>
      <c r="M1158" s="4" t="s">
        <v>64</v>
      </c>
      <c r="N1158" s="4" t="s">
        <v>230</v>
      </c>
      <c r="O1158" s="4" t="s">
        <v>66</v>
      </c>
      <c r="P1158" s="4" t="s">
        <v>66</v>
      </c>
      <c r="Q1158" s="4" t="s">
        <v>67</v>
      </c>
      <c r="R1158" s="4" t="s">
        <v>231</v>
      </c>
      <c r="S1158" s="4" t="s">
        <v>167</v>
      </c>
      <c r="T1158" s="4" t="s">
        <v>69</v>
      </c>
      <c r="U1158" s="4" t="s">
        <v>138</v>
      </c>
      <c r="V1158" s="4" t="s">
        <v>71</v>
      </c>
      <c r="W1158" s="4" t="s">
        <v>72</v>
      </c>
      <c r="X1158" s="4" t="s">
        <v>73</v>
      </c>
      <c r="Y1158" s="4" t="s">
        <v>73</v>
      </c>
      <c r="Z1158" s="4" t="s">
        <v>75</v>
      </c>
      <c r="AA1158" s="4" t="s">
        <v>76</v>
      </c>
      <c r="AB1158" s="5">
        <v>0</v>
      </c>
      <c r="AC1158" s="5">
        <v>3764595</v>
      </c>
      <c r="AD1158" s="5">
        <v>0</v>
      </c>
      <c r="AE1158" s="5">
        <v>3764595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3764595</v>
      </c>
      <c r="AQ1158" s="4" t="s">
        <v>86</v>
      </c>
      <c r="AR1158" s="4" t="s">
        <v>87</v>
      </c>
      <c r="AS1158" s="5">
        <v>0</v>
      </c>
      <c r="AT1158" s="5">
        <v>0</v>
      </c>
      <c r="AU1158" s="4" t="s">
        <v>77</v>
      </c>
      <c r="AV1158" s="4" t="s">
        <v>97</v>
      </c>
      <c r="AW1158" s="4" t="s">
        <v>139</v>
      </c>
      <c r="AX1158" s="4" t="s">
        <v>218</v>
      </c>
      <c r="AY1158" s="4" t="s">
        <v>263</v>
      </c>
      <c r="AZ1158" s="4" t="s">
        <v>232</v>
      </c>
      <c r="BA1158" s="4" t="s">
        <v>80</v>
      </c>
      <c r="BB1158" s="4" t="s">
        <v>81</v>
      </c>
      <c r="BC1158" s="4" t="s">
        <v>87</v>
      </c>
      <c r="BD1158" s="4" t="s">
        <v>82</v>
      </c>
      <c r="BE1158" s="5"/>
      <c r="BF1158" s="5"/>
      <c r="BG1158" s="5"/>
      <c r="BH1158" s="5"/>
      <c r="BI1158" s="4"/>
      <c r="BJ1158" s="4"/>
      <c r="BK1158" s="4" t="s">
        <v>83</v>
      </c>
      <c r="BL1158" s="4"/>
      <c r="BM1158" s="4" t="s">
        <v>84</v>
      </c>
      <c r="BN1158" s="5" t="s">
        <v>1334</v>
      </c>
      <c r="BO1158" t="s">
        <v>1445</v>
      </c>
      <c r="BP1158" t="s">
        <v>1446</v>
      </c>
      <c r="BQ1158" t="s">
        <v>1447</v>
      </c>
      <c r="BR1158" t="s">
        <v>232</v>
      </c>
      <c r="BT1158" t="s">
        <v>1448</v>
      </c>
      <c r="BU1158" t="s">
        <v>1452</v>
      </c>
      <c r="BV1158" t="s">
        <v>83</v>
      </c>
      <c r="BW1158" t="s">
        <v>83</v>
      </c>
      <c r="BX1158" t="s">
        <v>1450</v>
      </c>
    </row>
    <row r="1159" spans="1:76" ht="18" customHeight="1" x14ac:dyDescent="0.25">
      <c r="A1159" s="3">
        <v>2025</v>
      </c>
      <c r="B1159" s="4" t="s">
        <v>444</v>
      </c>
      <c r="C1159" s="5">
        <v>2</v>
      </c>
      <c r="D1159" s="4" t="s">
        <v>86</v>
      </c>
      <c r="E1159" s="4" t="s">
        <v>87</v>
      </c>
      <c r="F1159" s="4" t="s">
        <v>88</v>
      </c>
      <c r="G1159" s="4" t="s">
        <v>89</v>
      </c>
      <c r="H1159" s="4" t="s">
        <v>444</v>
      </c>
      <c r="I1159" s="4" t="s">
        <v>63</v>
      </c>
      <c r="J1159" s="4" t="s">
        <v>90</v>
      </c>
      <c r="K1159" s="4" t="s">
        <v>91</v>
      </c>
      <c r="L1159" s="4" t="s">
        <v>117</v>
      </c>
      <c r="M1159" s="4" t="s">
        <v>93</v>
      </c>
      <c r="N1159" s="4" t="s">
        <v>221</v>
      </c>
      <c r="O1159" s="4" t="s">
        <v>66</v>
      </c>
      <c r="P1159" s="4" t="s">
        <v>66</v>
      </c>
      <c r="Q1159" s="4" t="s">
        <v>67</v>
      </c>
      <c r="R1159" s="4" t="s">
        <v>222</v>
      </c>
      <c r="S1159" s="4" t="s">
        <v>167</v>
      </c>
      <c r="T1159" s="4" t="s">
        <v>69</v>
      </c>
      <c r="U1159" s="4" t="s">
        <v>70</v>
      </c>
      <c r="V1159" s="4" t="s">
        <v>71</v>
      </c>
      <c r="W1159" s="4" t="s">
        <v>72</v>
      </c>
      <c r="X1159" s="4" t="s">
        <v>73</v>
      </c>
      <c r="Y1159" s="4" t="s">
        <v>74</v>
      </c>
      <c r="Z1159" s="4" t="s">
        <v>75</v>
      </c>
      <c r="AA1159" s="4" t="s">
        <v>76</v>
      </c>
      <c r="AB1159" s="5">
        <v>0</v>
      </c>
      <c r="AC1159" s="5">
        <v>80500</v>
      </c>
      <c r="AD1159" s="5">
        <v>0</v>
      </c>
      <c r="AE1159" s="5">
        <v>80500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80500</v>
      </c>
      <c r="AQ1159" s="4" t="s">
        <v>86</v>
      </c>
      <c r="AR1159" s="4" t="s">
        <v>87</v>
      </c>
      <c r="AS1159" s="5">
        <v>0</v>
      </c>
      <c r="AT1159" s="5">
        <v>0</v>
      </c>
      <c r="AU1159" s="4" t="s">
        <v>77</v>
      </c>
      <c r="AV1159" s="4" t="s">
        <v>97</v>
      </c>
      <c r="AW1159" s="4" t="s">
        <v>98</v>
      </c>
      <c r="AX1159" s="4" t="s">
        <v>121</v>
      </c>
      <c r="AY1159" s="4" t="s">
        <v>122</v>
      </c>
      <c r="AZ1159" s="4" t="s">
        <v>223</v>
      </c>
      <c r="BA1159" s="4" t="s">
        <v>80</v>
      </c>
      <c r="BB1159" s="4" t="s">
        <v>81</v>
      </c>
      <c r="BC1159" s="4" t="s">
        <v>87</v>
      </c>
      <c r="BD1159" s="4" t="s">
        <v>82</v>
      </c>
      <c r="BE1159" s="5"/>
      <c r="BF1159" s="5"/>
      <c r="BG1159" s="5"/>
      <c r="BH1159" s="5"/>
      <c r="BI1159" s="4"/>
      <c r="BJ1159" s="4"/>
      <c r="BK1159" s="4" t="s">
        <v>83</v>
      </c>
      <c r="BL1159" s="4"/>
      <c r="BM1159" s="4" t="s">
        <v>84</v>
      </c>
      <c r="BN1159" s="5" t="s">
        <v>1332</v>
      </c>
      <c r="BO1159" t="s">
        <v>1445</v>
      </c>
      <c r="BP1159" t="s">
        <v>1446</v>
      </c>
      <c r="BQ1159" t="s">
        <v>1447</v>
      </c>
      <c r="BR1159" t="s">
        <v>223</v>
      </c>
      <c r="BT1159" t="s">
        <v>1448</v>
      </c>
      <c r="BU1159" t="s">
        <v>1449</v>
      </c>
      <c r="BV1159" t="s">
        <v>83</v>
      </c>
      <c r="BW1159" t="s">
        <v>83</v>
      </c>
      <c r="BX1159" t="s">
        <v>1450</v>
      </c>
    </row>
    <row r="1160" spans="1:76" ht="18" customHeight="1" x14ac:dyDescent="0.25">
      <c r="A1160" s="3">
        <v>2025</v>
      </c>
      <c r="B1160" s="4" t="s">
        <v>207</v>
      </c>
      <c r="C1160" s="5">
        <v>2</v>
      </c>
      <c r="D1160" s="4" t="s">
        <v>86</v>
      </c>
      <c r="E1160" s="4" t="s">
        <v>87</v>
      </c>
      <c r="F1160" s="4" t="s">
        <v>88</v>
      </c>
      <c r="G1160" s="4" t="s">
        <v>62</v>
      </c>
      <c r="H1160" s="4" t="s">
        <v>207</v>
      </c>
      <c r="I1160" s="4" t="s">
        <v>63</v>
      </c>
      <c r="J1160" s="4" t="s">
        <v>90</v>
      </c>
      <c r="K1160" s="4" t="s">
        <v>91</v>
      </c>
      <c r="L1160" s="4" t="s">
        <v>117</v>
      </c>
      <c r="M1160" s="4" t="s">
        <v>93</v>
      </c>
      <c r="N1160" s="4" t="s">
        <v>107</v>
      </c>
      <c r="O1160" s="4" t="s">
        <v>66</v>
      </c>
      <c r="P1160" s="4" t="s">
        <v>66</v>
      </c>
      <c r="Q1160" s="4" t="s">
        <v>67</v>
      </c>
      <c r="R1160" s="4" t="s">
        <v>108</v>
      </c>
      <c r="S1160" s="4" t="s">
        <v>167</v>
      </c>
      <c r="T1160" s="4" t="s">
        <v>69</v>
      </c>
      <c r="U1160" s="4" t="s">
        <v>138</v>
      </c>
      <c r="V1160" s="4" t="s">
        <v>71</v>
      </c>
      <c r="W1160" s="4" t="s">
        <v>72</v>
      </c>
      <c r="X1160" s="4" t="s">
        <v>73</v>
      </c>
      <c r="Y1160" s="4" t="s">
        <v>73</v>
      </c>
      <c r="Z1160" s="4" t="s">
        <v>75</v>
      </c>
      <c r="AA1160" s="4" t="s">
        <v>76</v>
      </c>
      <c r="AB1160" s="5">
        <v>0</v>
      </c>
      <c r="AC1160" s="5">
        <v>46735</v>
      </c>
      <c r="AD1160" s="5">
        <v>0</v>
      </c>
      <c r="AE1160" s="5">
        <v>46735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46735</v>
      </c>
      <c r="AQ1160" s="4" t="s">
        <v>86</v>
      </c>
      <c r="AR1160" s="4" t="s">
        <v>87</v>
      </c>
      <c r="AS1160" s="5">
        <v>0</v>
      </c>
      <c r="AT1160" s="5">
        <v>0</v>
      </c>
      <c r="AU1160" s="4" t="s">
        <v>77</v>
      </c>
      <c r="AV1160" s="4" t="s">
        <v>97</v>
      </c>
      <c r="AW1160" s="4" t="s">
        <v>98</v>
      </c>
      <c r="AX1160" s="4" t="s">
        <v>121</v>
      </c>
      <c r="AY1160" s="4" t="s">
        <v>122</v>
      </c>
      <c r="AZ1160" s="4" t="s">
        <v>114</v>
      </c>
      <c r="BA1160" s="4" t="s">
        <v>80</v>
      </c>
      <c r="BB1160" s="4" t="s">
        <v>81</v>
      </c>
      <c r="BC1160" s="4" t="s">
        <v>87</v>
      </c>
      <c r="BD1160" s="4" t="s">
        <v>82</v>
      </c>
      <c r="BE1160" s="5"/>
      <c r="BF1160" s="5"/>
      <c r="BG1160" s="5"/>
      <c r="BH1160" s="5"/>
      <c r="BI1160" s="4"/>
      <c r="BJ1160" s="4"/>
      <c r="BK1160" s="4" t="s">
        <v>83</v>
      </c>
      <c r="BL1160" s="4"/>
      <c r="BM1160" s="4" t="s">
        <v>84</v>
      </c>
      <c r="BN1160" s="5" t="s">
        <v>1334</v>
      </c>
      <c r="BO1160" t="s">
        <v>1445</v>
      </c>
      <c r="BP1160" t="s">
        <v>1446</v>
      </c>
      <c r="BQ1160" t="s">
        <v>1447</v>
      </c>
      <c r="BR1160" t="s">
        <v>114</v>
      </c>
      <c r="BT1160" t="s">
        <v>1448</v>
      </c>
      <c r="BU1160" t="s">
        <v>1452</v>
      </c>
      <c r="BV1160" t="s">
        <v>83</v>
      </c>
      <c r="BW1160" t="s">
        <v>83</v>
      </c>
      <c r="BX1160" t="s">
        <v>1450</v>
      </c>
    </row>
    <row r="1161" spans="1:76" ht="18" customHeight="1" x14ac:dyDescent="0.25">
      <c r="A1161" s="3">
        <v>2025</v>
      </c>
      <c r="B1161" s="4" t="s">
        <v>652</v>
      </c>
      <c r="C1161" s="5">
        <v>2</v>
      </c>
      <c r="D1161" s="4" t="s">
        <v>86</v>
      </c>
      <c r="E1161" s="4" t="s">
        <v>87</v>
      </c>
      <c r="F1161" s="4" t="s">
        <v>88</v>
      </c>
      <c r="G1161" s="4" t="s">
        <v>62</v>
      </c>
      <c r="H1161" s="4" t="s">
        <v>652</v>
      </c>
      <c r="I1161" s="4" t="s">
        <v>63</v>
      </c>
      <c r="J1161" s="4" t="s">
        <v>90</v>
      </c>
      <c r="K1161" s="4" t="s">
        <v>91</v>
      </c>
      <c r="L1161" s="4" t="s">
        <v>117</v>
      </c>
      <c r="M1161" s="4" t="s">
        <v>106</v>
      </c>
      <c r="N1161" s="4" t="s">
        <v>107</v>
      </c>
      <c r="O1161" s="4" t="s">
        <v>66</v>
      </c>
      <c r="P1161" s="4" t="s">
        <v>66</v>
      </c>
      <c r="Q1161" s="4" t="s">
        <v>67</v>
      </c>
      <c r="R1161" s="4" t="s">
        <v>108</v>
      </c>
      <c r="S1161" s="4" t="s">
        <v>167</v>
      </c>
      <c r="T1161" s="4" t="s">
        <v>69</v>
      </c>
      <c r="U1161" s="4" t="s">
        <v>70</v>
      </c>
      <c r="V1161" s="4" t="s">
        <v>71</v>
      </c>
      <c r="W1161" s="4" t="s">
        <v>72</v>
      </c>
      <c r="X1161" s="4" t="s">
        <v>73</v>
      </c>
      <c r="Y1161" s="4" t="s">
        <v>73</v>
      </c>
      <c r="Z1161" s="4" t="s">
        <v>75</v>
      </c>
      <c r="AA1161" s="4" t="s">
        <v>76</v>
      </c>
      <c r="AB1161" s="5">
        <v>0</v>
      </c>
      <c r="AC1161" s="5">
        <v>471300</v>
      </c>
      <c r="AD1161" s="5">
        <v>0</v>
      </c>
      <c r="AE1161" s="5">
        <v>471300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471300</v>
      </c>
      <c r="AQ1161" s="4" t="s">
        <v>86</v>
      </c>
      <c r="AR1161" s="4" t="s">
        <v>87</v>
      </c>
      <c r="AS1161" s="5">
        <v>0</v>
      </c>
      <c r="AT1161" s="5">
        <v>0</v>
      </c>
      <c r="AU1161" s="4" t="s">
        <v>77</v>
      </c>
      <c r="AV1161" s="4" t="s">
        <v>97</v>
      </c>
      <c r="AW1161" s="4" t="s">
        <v>98</v>
      </c>
      <c r="AX1161" s="4" t="s">
        <v>121</v>
      </c>
      <c r="AY1161" s="4" t="s">
        <v>125</v>
      </c>
      <c r="AZ1161" s="4" t="s">
        <v>114</v>
      </c>
      <c r="BA1161" s="4" t="s">
        <v>80</v>
      </c>
      <c r="BB1161" s="4" t="s">
        <v>81</v>
      </c>
      <c r="BC1161" s="4" t="s">
        <v>87</v>
      </c>
      <c r="BD1161" s="4" t="s">
        <v>115</v>
      </c>
      <c r="BE1161" s="5"/>
      <c r="BF1161" s="5"/>
      <c r="BG1161" s="5"/>
      <c r="BH1161" s="5"/>
      <c r="BI1161" s="4"/>
      <c r="BJ1161" s="4"/>
      <c r="BK1161" s="4" t="s">
        <v>83</v>
      </c>
      <c r="BL1161" s="4"/>
      <c r="BM1161" s="4" t="s">
        <v>84</v>
      </c>
      <c r="BN1161" s="5" t="s">
        <v>1334</v>
      </c>
      <c r="BO1161" t="s">
        <v>1445</v>
      </c>
      <c r="BP1161" t="s">
        <v>1446</v>
      </c>
      <c r="BQ1161" t="s">
        <v>1447</v>
      </c>
      <c r="BR1161" t="s">
        <v>114</v>
      </c>
      <c r="BT1161" t="s">
        <v>1448</v>
      </c>
      <c r="BU1161" t="s">
        <v>1449</v>
      </c>
      <c r="BV1161" t="s">
        <v>83</v>
      </c>
      <c r="BW1161" t="s">
        <v>83</v>
      </c>
      <c r="BX1161" t="s">
        <v>1450</v>
      </c>
    </row>
    <row r="1162" spans="1:76" ht="18" customHeight="1" x14ac:dyDescent="0.25">
      <c r="A1162" s="3">
        <v>2025</v>
      </c>
      <c r="B1162" s="4" t="s">
        <v>158</v>
      </c>
      <c r="C1162" s="5">
        <v>2</v>
      </c>
      <c r="D1162" s="4" t="s">
        <v>86</v>
      </c>
      <c r="E1162" s="4" t="s">
        <v>87</v>
      </c>
      <c r="F1162" s="4" t="s">
        <v>88</v>
      </c>
      <c r="G1162" s="4" t="s">
        <v>62</v>
      </c>
      <c r="H1162" s="4" t="s">
        <v>158</v>
      </c>
      <c r="I1162" s="4" t="s">
        <v>63</v>
      </c>
      <c r="J1162" s="4" t="s">
        <v>103</v>
      </c>
      <c r="K1162" s="4" t="s">
        <v>104</v>
      </c>
      <c r="L1162" s="4" t="s">
        <v>105</v>
      </c>
      <c r="M1162" s="4" t="s">
        <v>64</v>
      </c>
      <c r="N1162" s="4" t="s">
        <v>107</v>
      </c>
      <c r="O1162" s="4" t="s">
        <v>66</v>
      </c>
      <c r="P1162" s="4" t="s">
        <v>66</v>
      </c>
      <c r="Q1162" s="4" t="s">
        <v>67</v>
      </c>
      <c r="R1162" s="4" t="s">
        <v>108</v>
      </c>
      <c r="S1162" s="4" t="s">
        <v>167</v>
      </c>
      <c r="T1162" s="4" t="s">
        <v>69</v>
      </c>
      <c r="U1162" s="4" t="s">
        <v>70</v>
      </c>
      <c r="V1162" s="4" t="s">
        <v>71</v>
      </c>
      <c r="W1162" s="4" t="s">
        <v>72</v>
      </c>
      <c r="X1162" s="4" t="s">
        <v>73</v>
      </c>
      <c r="Y1162" s="4" t="s">
        <v>73</v>
      </c>
      <c r="Z1162" s="4" t="s">
        <v>75</v>
      </c>
      <c r="AA1162" s="4" t="s">
        <v>76</v>
      </c>
      <c r="AB1162" s="5">
        <v>0</v>
      </c>
      <c r="AC1162" s="5">
        <v>1525812</v>
      </c>
      <c r="AD1162" s="5">
        <v>0</v>
      </c>
      <c r="AE1162" s="5">
        <v>1525812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1525812</v>
      </c>
      <c r="AQ1162" s="4" t="s">
        <v>86</v>
      </c>
      <c r="AR1162" s="4" t="s">
        <v>87</v>
      </c>
      <c r="AS1162" s="5">
        <v>0</v>
      </c>
      <c r="AT1162" s="5">
        <v>0</v>
      </c>
      <c r="AU1162" s="4" t="s">
        <v>77</v>
      </c>
      <c r="AV1162" s="4" t="s">
        <v>110</v>
      </c>
      <c r="AW1162" s="4" t="s">
        <v>111</v>
      </c>
      <c r="AX1162" s="4" t="s">
        <v>112</v>
      </c>
      <c r="AY1162" s="4" t="s">
        <v>160</v>
      </c>
      <c r="AZ1162" s="4" t="s">
        <v>114</v>
      </c>
      <c r="BA1162" s="4" t="s">
        <v>80</v>
      </c>
      <c r="BB1162" s="4" t="s">
        <v>81</v>
      </c>
      <c r="BC1162" s="4" t="s">
        <v>87</v>
      </c>
      <c r="BD1162" s="4" t="s">
        <v>115</v>
      </c>
      <c r="BE1162" s="5"/>
      <c r="BF1162" s="5"/>
      <c r="BG1162" s="5"/>
      <c r="BH1162" s="5"/>
      <c r="BI1162" s="4"/>
      <c r="BJ1162" s="4"/>
      <c r="BK1162" s="4" t="s">
        <v>83</v>
      </c>
      <c r="BL1162" s="4"/>
      <c r="BM1162" s="4" t="s">
        <v>84</v>
      </c>
      <c r="BN1162" s="5" t="s">
        <v>1334</v>
      </c>
      <c r="BO1162" t="s">
        <v>1445</v>
      </c>
      <c r="BP1162" t="s">
        <v>1446</v>
      </c>
      <c r="BQ1162" t="s">
        <v>1447</v>
      </c>
      <c r="BR1162" t="s">
        <v>114</v>
      </c>
      <c r="BT1162" t="s">
        <v>1448</v>
      </c>
      <c r="BU1162" t="s">
        <v>1449</v>
      </c>
      <c r="BV1162" t="s">
        <v>83</v>
      </c>
      <c r="BW1162" t="s">
        <v>83</v>
      </c>
      <c r="BX1162" t="s">
        <v>1450</v>
      </c>
    </row>
    <row r="1163" spans="1:76" ht="18" customHeight="1" x14ac:dyDescent="0.25">
      <c r="A1163" s="3">
        <v>2025</v>
      </c>
      <c r="B1163" s="4" t="s">
        <v>614</v>
      </c>
      <c r="C1163" s="5">
        <v>2</v>
      </c>
      <c r="D1163" s="4" t="s">
        <v>86</v>
      </c>
      <c r="E1163" s="4" t="s">
        <v>87</v>
      </c>
      <c r="F1163" s="4" t="s">
        <v>88</v>
      </c>
      <c r="G1163" s="4" t="s">
        <v>62</v>
      </c>
      <c r="H1163" s="4" t="s">
        <v>614</v>
      </c>
      <c r="I1163" s="4" t="s">
        <v>63</v>
      </c>
      <c r="J1163" s="4" t="s">
        <v>103</v>
      </c>
      <c r="K1163" s="4" t="s">
        <v>134</v>
      </c>
      <c r="L1163" s="4" t="s">
        <v>135</v>
      </c>
      <c r="M1163" s="4" t="s">
        <v>176</v>
      </c>
      <c r="N1163" s="4" t="s">
        <v>107</v>
      </c>
      <c r="O1163" s="4" t="s">
        <v>66</v>
      </c>
      <c r="P1163" s="4" t="s">
        <v>66</v>
      </c>
      <c r="Q1163" s="4" t="s">
        <v>67</v>
      </c>
      <c r="R1163" s="4" t="s">
        <v>108</v>
      </c>
      <c r="S1163" s="4" t="s">
        <v>167</v>
      </c>
      <c r="T1163" s="4" t="s">
        <v>69</v>
      </c>
      <c r="U1163" s="4" t="s">
        <v>70</v>
      </c>
      <c r="V1163" s="4" t="s">
        <v>71</v>
      </c>
      <c r="W1163" s="4" t="s">
        <v>72</v>
      </c>
      <c r="X1163" s="4" t="s">
        <v>73</v>
      </c>
      <c r="Y1163" s="4" t="s">
        <v>73</v>
      </c>
      <c r="Z1163" s="4" t="s">
        <v>75</v>
      </c>
      <c r="AA1163" s="4" t="s">
        <v>76</v>
      </c>
      <c r="AB1163" s="5">
        <v>0</v>
      </c>
      <c r="AC1163" s="5">
        <v>3823286</v>
      </c>
      <c r="AD1163" s="5">
        <v>0</v>
      </c>
      <c r="AE1163" s="5">
        <v>3823286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3823286</v>
      </c>
      <c r="AQ1163" s="4" t="s">
        <v>86</v>
      </c>
      <c r="AR1163" s="4" t="s">
        <v>87</v>
      </c>
      <c r="AS1163" s="5">
        <v>0</v>
      </c>
      <c r="AT1163" s="5">
        <v>0</v>
      </c>
      <c r="AU1163" s="4" t="s">
        <v>77</v>
      </c>
      <c r="AV1163" s="4" t="s">
        <v>110</v>
      </c>
      <c r="AW1163" s="4" t="s">
        <v>139</v>
      </c>
      <c r="AX1163" s="4" t="s">
        <v>140</v>
      </c>
      <c r="AY1163" s="4" t="s">
        <v>615</v>
      </c>
      <c r="AZ1163" s="4" t="s">
        <v>114</v>
      </c>
      <c r="BA1163" s="4" t="s">
        <v>80</v>
      </c>
      <c r="BB1163" s="4" t="s">
        <v>81</v>
      </c>
      <c r="BC1163" s="4" t="s">
        <v>87</v>
      </c>
      <c r="BD1163" s="4" t="s">
        <v>115</v>
      </c>
      <c r="BE1163" s="5"/>
      <c r="BF1163" s="5"/>
      <c r="BG1163" s="5"/>
      <c r="BH1163" s="5"/>
      <c r="BI1163" s="4"/>
      <c r="BJ1163" s="4"/>
      <c r="BK1163" s="4" t="s">
        <v>83</v>
      </c>
      <c r="BL1163" s="4"/>
      <c r="BM1163" s="4" t="s">
        <v>84</v>
      </c>
      <c r="BN1163" s="5" t="s">
        <v>1334</v>
      </c>
      <c r="BO1163" t="s">
        <v>1445</v>
      </c>
      <c r="BP1163" t="s">
        <v>1446</v>
      </c>
      <c r="BQ1163" t="s">
        <v>1447</v>
      </c>
      <c r="BR1163" t="s">
        <v>114</v>
      </c>
      <c r="BT1163" t="s">
        <v>1448</v>
      </c>
      <c r="BU1163" t="s">
        <v>1449</v>
      </c>
      <c r="BV1163" t="s">
        <v>83</v>
      </c>
      <c r="BW1163" t="s">
        <v>83</v>
      </c>
      <c r="BX1163" t="s">
        <v>1450</v>
      </c>
    </row>
    <row r="1164" spans="1:76" ht="24" customHeight="1" x14ac:dyDescent="0.25">
      <c r="A1164" s="3">
        <v>2025</v>
      </c>
      <c r="B1164" s="4" t="s">
        <v>760</v>
      </c>
      <c r="C1164" s="5">
        <v>2</v>
      </c>
      <c r="D1164" s="4" t="s">
        <v>86</v>
      </c>
      <c r="E1164" s="4" t="s">
        <v>87</v>
      </c>
      <c r="F1164" s="4" t="s">
        <v>88</v>
      </c>
      <c r="G1164" s="4" t="s">
        <v>175</v>
      </c>
      <c r="H1164" s="4" t="s">
        <v>760</v>
      </c>
      <c r="I1164" s="4" t="s">
        <v>63</v>
      </c>
      <c r="J1164" s="4" t="s">
        <v>103</v>
      </c>
      <c r="K1164" s="4" t="s">
        <v>134</v>
      </c>
      <c r="L1164" s="4" t="s">
        <v>135</v>
      </c>
      <c r="M1164" s="4" t="s">
        <v>197</v>
      </c>
      <c r="N1164" s="4" t="s">
        <v>107</v>
      </c>
      <c r="O1164" s="4" t="s">
        <v>66</v>
      </c>
      <c r="P1164" s="4" t="s">
        <v>66</v>
      </c>
      <c r="Q1164" s="4" t="s">
        <v>67</v>
      </c>
      <c r="R1164" s="4" t="s">
        <v>108</v>
      </c>
      <c r="S1164" s="4" t="s">
        <v>167</v>
      </c>
      <c r="T1164" s="4" t="s">
        <v>69</v>
      </c>
      <c r="U1164" s="4" t="s">
        <v>70</v>
      </c>
      <c r="V1164" s="4" t="s">
        <v>71</v>
      </c>
      <c r="W1164" s="4" t="s">
        <v>72</v>
      </c>
      <c r="X1164" s="4" t="s">
        <v>73</v>
      </c>
      <c r="Y1164" s="4" t="s">
        <v>73</v>
      </c>
      <c r="Z1164" s="4" t="s">
        <v>75</v>
      </c>
      <c r="AA1164" s="4" t="s">
        <v>76</v>
      </c>
      <c r="AB1164" s="5">
        <v>0</v>
      </c>
      <c r="AC1164" s="5">
        <v>36000</v>
      </c>
      <c r="AD1164" s="5">
        <v>0</v>
      </c>
      <c r="AE1164" s="5">
        <v>36000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36000</v>
      </c>
      <c r="AQ1164" s="4" t="s">
        <v>86</v>
      </c>
      <c r="AR1164" s="4" t="s">
        <v>87</v>
      </c>
      <c r="AS1164" s="5">
        <v>0</v>
      </c>
      <c r="AT1164" s="5">
        <v>0</v>
      </c>
      <c r="AU1164" s="4" t="s">
        <v>77</v>
      </c>
      <c r="AV1164" s="4" t="s">
        <v>110</v>
      </c>
      <c r="AW1164" s="4" t="s">
        <v>139</v>
      </c>
      <c r="AX1164" s="4" t="s">
        <v>140</v>
      </c>
      <c r="AY1164" s="4" t="s">
        <v>226</v>
      </c>
      <c r="AZ1164" s="4" t="s">
        <v>114</v>
      </c>
      <c r="BA1164" s="4" t="s">
        <v>80</v>
      </c>
      <c r="BB1164" s="4" t="s">
        <v>81</v>
      </c>
      <c r="BC1164" s="4" t="s">
        <v>87</v>
      </c>
      <c r="BD1164" s="4" t="s">
        <v>115</v>
      </c>
      <c r="BE1164" s="5"/>
      <c r="BF1164" s="5"/>
      <c r="BG1164" s="5"/>
      <c r="BH1164" s="5"/>
      <c r="BI1164" s="4"/>
      <c r="BJ1164" s="4"/>
      <c r="BK1164" s="4" t="s">
        <v>83</v>
      </c>
      <c r="BL1164" s="4"/>
      <c r="BM1164" s="4" t="s">
        <v>84</v>
      </c>
      <c r="BN1164" s="5" t="s">
        <v>1333</v>
      </c>
      <c r="BO1164" t="s">
        <v>1445</v>
      </c>
      <c r="BP1164" t="s">
        <v>1446</v>
      </c>
      <c r="BQ1164" t="s">
        <v>1447</v>
      </c>
      <c r="BR1164" t="s">
        <v>114</v>
      </c>
      <c r="BT1164" t="s">
        <v>1448</v>
      </c>
      <c r="BU1164" t="s">
        <v>1449</v>
      </c>
      <c r="BV1164" t="s">
        <v>83</v>
      </c>
      <c r="BW1164" t="s">
        <v>83</v>
      </c>
      <c r="BX1164" t="s">
        <v>1450</v>
      </c>
    </row>
    <row r="1165" spans="1:76" ht="37.5" customHeight="1" x14ac:dyDescent="0.25">
      <c r="A1165" s="3">
        <v>2025</v>
      </c>
      <c r="B1165" s="4" t="s">
        <v>472</v>
      </c>
      <c r="C1165" s="5">
        <v>2</v>
      </c>
      <c r="D1165" s="4" t="s">
        <v>86</v>
      </c>
      <c r="E1165" s="4" t="s">
        <v>87</v>
      </c>
      <c r="F1165" s="4" t="s">
        <v>88</v>
      </c>
      <c r="G1165" s="4" t="s">
        <v>62</v>
      </c>
      <c r="H1165" s="4" t="s">
        <v>472</v>
      </c>
      <c r="I1165" s="4" t="s">
        <v>63</v>
      </c>
      <c r="J1165" s="4" t="s">
        <v>103</v>
      </c>
      <c r="K1165" s="4" t="s">
        <v>104</v>
      </c>
      <c r="L1165" s="4" t="s">
        <v>105</v>
      </c>
      <c r="M1165" s="4" t="s">
        <v>180</v>
      </c>
      <c r="N1165" s="4" t="s">
        <v>107</v>
      </c>
      <c r="O1165" s="4" t="s">
        <v>66</v>
      </c>
      <c r="P1165" s="4" t="s">
        <v>66</v>
      </c>
      <c r="Q1165" s="4" t="s">
        <v>67</v>
      </c>
      <c r="R1165" s="4" t="s">
        <v>108</v>
      </c>
      <c r="S1165" s="4" t="s">
        <v>167</v>
      </c>
      <c r="T1165" s="4" t="s">
        <v>69</v>
      </c>
      <c r="U1165" s="4" t="s">
        <v>70</v>
      </c>
      <c r="V1165" s="4" t="s">
        <v>71</v>
      </c>
      <c r="W1165" s="4" t="s">
        <v>72</v>
      </c>
      <c r="X1165" s="4" t="s">
        <v>73</v>
      </c>
      <c r="Y1165" s="4" t="s">
        <v>73</v>
      </c>
      <c r="Z1165" s="4" t="s">
        <v>75</v>
      </c>
      <c r="AA1165" s="4" t="s">
        <v>76</v>
      </c>
      <c r="AB1165" s="5">
        <v>0</v>
      </c>
      <c r="AC1165" s="5">
        <v>1684798</v>
      </c>
      <c r="AD1165" s="5">
        <v>0</v>
      </c>
      <c r="AE1165" s="5">
        <v>1684798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1684798</v>
      </c>
      <c r="AQ1165" s="4" t="s">
        <v>86</v>
      </c>
      <c r="AR1165" s="4" t="s">
        <v>87</v>
      </c>
      <c r="AS1165" s="5">
        <v>0</v>
      </c>
      <c r="AT1165" s="5">
        <v>0</v>
      </c>
      <c r="AU1165" s="4" t="s">
        <v>77</v>
      </c>
      <c r="AV1165" s="4" t="s">
        <v>110</v>
      </c>
      <c r="AW1165" s="4" t="s">
        <v>111</v>
      </c>
      <c r="AX1165" s="4" t="s">
        <v>112</v>
      </c>
      <c r="AY1165" s="4" t="s">
        <v>473</v>
      </c>
      <c r="AZ1165" s="4" t="s">
        <v>114</v>
      </c>
      <c r="BA1165" s="4" t="s">
        <v>80</v>
      </c>
      <c r="BB1165" s="4" t="s">
        <v>81</v>
      </c>
      <c r="BC1165" s="4" t="s">
        <v>87</v>
      </c>
      <c r="BD1165" s="4" t="s">
        <v>115</v>
      </c>
      <c r="BE1165" s="5"/>
      <c r="BF1165" s="5"/>
      <c r="BG1165" s="5"/>
      <c r="BH1165" s="5"/>
      <c r="BI1165" s="4"/>
      <c r="BJ1165" s="4"/>
      <c r="BK1165" s="4" t="s">
        <v>83</v>
      </c>
      <c r="BL1165" s="4"/>
      <c r="BM1165" s="4" t="s">
        <v>84</v>
      </c>
      <c r="BN1165" s="5" t="s">
        <v>1334</v>
      </c>
      <c r="BO1165" t="s">
        <v>1445</v>
      </c>
      <c r="BP1165" t="s">
        <v>1446</v>
      </c>
      <c r="BQ1165" t="s">
        <v>1447</v>
      </c>
      <c r="BR1165" t="s">
        <v>114</v>
      </c>
      <c r="BT1165" t="s">
        <v>1448</v>
      </c>
      <c r="BU1165" t="s">
        <v>1449</v>
      </c>
      <c r="BV1165" t="s">
        <v>83</v>
      </c>
      <c r="BW1165" t="s">
        <v>83</v>
      </c>
      <c r="BX1165" t="s">
        <v>1450</v>
      </c>
    </row>
    <row r="1166" spans="1:76" ht="24" customHeight="1" x14ac:dyDescent="0.25">
      <c r="A1166" s="3">
        <v>2025</v>
      </c>
      <c r="B1166" s="4" t="s">
        <v>378</v>
      </c>
      <c r="C1166" s="5">
        <v>2</v>
      </c>
      <c r="D1166" s="4" t="s">
        <v>86</v>
      </c>
      <c r="E1166" s="4" t="s">
        <v>87</v>
      </c>
      <c r="F1166" s="4" t="s">
        <v>88</v>
      </c>
      <c r="G1166" s="4" t="s">
        <v>89</v>
      </c>
      <c r="H1166" s="4" t="s">
        <v>378</v>
      </c>
      <c r="I1166" s="4" t="s">
        <v>63</v>
      </c>
      <c r="J1166" s="4" t="s">
        <v>90</v>
      </c>
      <c r="K1166" s="4" t="s">
        <v>91</v>
      </c>
      <c r="L1166" s="4" t="s">
        <v>117</v>
      </c>
      <c r="M1166" s="4" t="s">
        <v>93</v>
      </c>
      <c r="N1166" s="4" t="s">
        <v>334</v>
      </c>
      <c r="O1166" s="4" t="s">
        <v>66</v>
      </c>
      <c r="P1166" s="4" t="s">
        <v>69</v>
      </c>
      <c r="Q1166" s="4" t="s">
        <v>67</v>
      </c>
      <c r="R1166" s="4" t="s">
        <v>96</v>
      </c>
      <c r="S1166" s="4" t="s">
        <v>167</v>
      </c>
      <c r="T1166" s="4" t="s">
        <v>69</v>
      </c>
      <c r="U1166" s="4" t="s">
        <v>70</v>
      </c>
      <c r="V1166" s="4" t="s">
        <v>71</v>
      </c>
      <c r="W1166" s="4" t="s">
        <v>72</v>
      </c>
      <c r="X1166" s="4" t="s">
        <v>73</v>
      </c>
      <c r="Y1166" s="4" t="s">
        <v>74</v>
      </c>
      <c r="Z1166" s="4" t="s">
        <v>75</v>
      </c>
      <c r="AA1166" s="4" t="s">
        <v>76</v>
      </c>
      <c r="AB1166" s="5">
        <v>0</v>
      </c>
      <c r="AC1166" s="5">
        <v>2900</v>
      </c>
      <c r="AD1166" s="5">
        <v>0</v>
      </c>
      <c r="AE1166" s="5">
        <v>2900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2900</v>
      </c>
      <c r="AQ1166" s="4" t="s">
        <v>86</v>
      </c>
      <c r="AR1166" s="4" t="s">
        <v>87</v>
      </c>
      <c r="AS1166" s="5">
        <v>0</v>
      </c>
      <c r="AT1166" s="5">
        <v>0</v>
      </c>
      <c r="AU1166" s="4" t="s">
        <v>77</v>
      </c>
      <c r="AV1166" s="4" t="s">
        <v>97</v>
      </c>
      <c r="AW1166" s="4" t="s">
        <v>98</v>
      </c>
      <c r="AX1166" s="4" t="s">
        <v>121</v>
      </c>
      <c r="AY1166" s="4" t="s">
        <v>122</v>
      </c>
      <c r="AZ1166" s="4" t="s">
        <v>101</v>
      </c>
      <c r="BA1166" s="4" t="s">
        <v>80</v>
      </c>
      <c r="BB1166" s="4" t="s">
        <v>81</v>
      </c>
      <c r="BC1166" s="4" t="s">
        <v>87</v>
      </c>
      <c r="BD1166" s="4" t="s">
        <v>82</v>
      </c>
      <c r="BE1166" s="5"/>
      <c r="BF1166" s="5"/>
      <c r="BG1166" s="5"/>
      <c r="BH1166" s="5"/>
      <c r="BI1166" s="4"/>
      <c r="BJ1166" s="4"/>
      <c r="BK1166" s="4" t="s">
        <v>83</v>
      </c>
      <c r="BL1166" s="4"/>
      <c r="BM1166" s="4" t="s">
        <v>84</v>
      </c>
      <c r="BN1166" s="5" t="s">
        <v>1332</v>
      </c>
      <c r="BO1166" t="s">
        <v>1445</v>
      </c>
      <c r="BP1166" t="s">
        <v>1451</v>
      </c>
      <c r="BQ1166" t="s">
        <v>1447</v>
      </c>
      <c r="BR1166" t="s">
        <v>101</v>
      </c>
      <c r="BT1166" t="s">
        <v>1448</v>
      </c>
      <c r="BU1166" t="s">
        <v>1449</v>
      </c>
      <c r="BV1166" t="s">
        <v>83</v>
      </c>
      <c r="BW1166" t="s">
        <v>83</v>
      </c>
      <c r="BX1166" t="s">
        <v>1450</v>
      </c>
    </row>
    <row r="1167" spans="1:76" ht="18" customHeight="1" x14ac:dyDescent="0.25">
      <c r="A1167" s="3">
        <v>2025</v>
      </c>
      <c r="B1167" s="4" t="s">
        <v>665</v>
      </c>
      <c r="C1167" s="5">
        <v>2</v>
      </c>
      <c r="D1167" s="4" t="s">
        <v>86</v>
      </c>
      <c r="E1167" s="4" t="s">
        <v>87</v>
      </c>
      <c r="F1167" s="4" t="s">
        <v>88</v>
      </c>
      <c r="G1167" s="4" t="s">
        <v>62</v>
      </c>
      <c r="H1167" s="4" t="s">
        <v>665</v>
      </c>
      <c r="I1167" s="4" t="s">
        <v>63</v>
      </c>
      <c r="J1167" s="4" t="s">
        <v>103</v>
      </c>
      <c r="K1167" s="4" t="s">
        <v>104</v>
      </c>
      <c r="L1167" s="4" t="s">
        <v>105</v>
      </c>
      <c r="M1167" s="4" t="s">
        <v>176</v>
      </c>
      <c r="N1167" s="4" t="s">
        <v>107</v>
      </c>
      <c r="O1167" s="4" t="s">
        <v>66</v>
      </c>
      <c r="P1167" s="4" t="s">
        <v>66</v>
      </c>
      <c r="Q1167" s="4" t="s">
        <v>67</v>
      </c>
      <c r="R1167" s="4" t="s">
        <v>108</v>
      </c>
      <c r="S1167" s="4" t="s">
        <v>167</v>
      </c>
      <c r="T1167" s="4" t="s">
        <v>69</v>
      </c>
      <c r="U1167" s="4" t="s">
        <v>225</v>
      </c>
      <c r="V1167" s="4" t="s">
        <v>71</v>
      </c>
      <c r="W1167" s="4" t="s">
        <v>72</v>
      </c>
      <c r="X1167" s="4" t="s">
        <v>73</v>
      </c>
      <c r="Y1167" s="4" t="s">
        <v>73</v>
      </c>
      <c r="Z1167" s="4" t="s">
        <v>75</v>
      </c>
      <c r="AA1167" s="4" t="s">
        <v>76</v>
      </c>
      <c r="AB1167" s="5">
        <v>0</v>
      </c>
      <c r="AC1167" s="5">
        <v>1401000</v>
      </c>
      <c r="AD1167" s="5">
        <v>0</v>
      </c>
      <c r="AE1167" s="5">
        <v>1401000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1401000</v>
      </c>
      <c r="AQ1167" s="4" t="s">
        <v>86</v>
      </c>
      <c r="AR1167" s="4" t="s">
        <v>87</v>
      </c>
      <c r="AS1167" s="5">
        <v>0</v>
      </c>
      <c r="AT1167" s="5">
        <v>0</v>
      </c>
      <c r="AU1167" s="4" t="s">
        <v>77</v>
      </c>
      <c r="AV1167" s="4" t="s">
        <v>110</v>
      </c>
      <c r="AW1167" s="4" t="s">
        <v>111</v>
      </c>
      <c r="AX1167" s="4" t="s">
        <v>112</v>
      </c>
      <c r="AY1167" s="4" t="s">
        <v>493</v>
      </c>
      <c r="AZ1167" s="4" t="s">
        <v>114</v>
      </c>
      <c r="BA1167" s="4" t="s">
        <v>80</v>
      </c>
      <c r="BB1167" s="4" t="s">
        <v>81</v>
      </c>
      <c r="BC1167" s="4" t="s">
        <v>87</v>
      </c>
      <c r="BD1167" s="4" t="s">
        <v>115</v>
      </c>
      <c r="BE1167" s="5"/>
      <c r="BF1167" s="5"/>
      <c r="BG1167" s="5"/>
      <c r="BH1167" s="5"/>
      <c r="BI1167" s="4"/>
      <c r="BJ1167" s="4"/>
      <c r="BK1167" s="4" t="s">
        <v>83</v>
      </c>
      <c r="BL1167" s="4"/>
      <c r="BM1167" s="4" t="s">
        <v>84</v>
      </c>
      <c r="BN1167" s="5" t="s">
        <v>1334</v>
      </c>
      <c r="BO1167" t="s">
        <v>1445</v>
      </c>
      <c r="BP1167" t="s">
        <v>1446</v>
      </c>
      <c r="BQ1167" t="s">
        <v>1447</v>
      </c>
      <c r="BR1167" t="s">
        <v>114</v>
      </c>
      <c r="BT1167" t="s">
        <v>1448</v>
      </c>
      <c r="BU1167" t="s">
        <v>1457</v>
      </c>
      <c r="BV1167" t="s">
        <v>83</v>
      </c>
      <c r="BW1167" t="s">
        <v>83</v>
      </c>
      <c r="BX1167" t="s">
        <v>1450</v>
      </c>
    </row>
    <row r="1168" spans="1:76" ht="18" customHeight="1" x14ac:dyDescent="0.25">
      <c r="A1168" s="3">
        <v>2025</v>
      </c>
      <c r="B1168" s="4" t="s">
        <v>997</v>
      </c>
      <c r="C1168" s="5">
        <v>2</v>
      </c>
      <c r="D1168" s="4" t="s">
        <v>86</v>
      </c>
      <c r="E1168" s="4" t="s">
        <v>87</v>
      </c>
      <c r="F1168" s="4" t="s">
        <v>88</v>
      </c>
      <c r="G1168" s="4" t="s">
        <v>175</v>
      </c>
      <c r="H1168" s="4" t="s">
        <v>997</v>
      </c>
      <c r="I1168" s="4" t="s">
        <v>63</v>
      </c>
      <c r="J1168" s="4" t="s">
        <v>90</v>
      </c>
      <c r="K1168" s="4" t="s">
        <v>134</v>
      </c>
      <c r="L1168" s="4" t="s">
        <v>217</v>
      </c>
      <c r="M1168" s="4" t="s">
        <v>64</v>
      </c>
      <c r="N1168" s="4" t="s">
        <v>261</v>
      </c>
      <c r="O1168" s="4" t="s">
        <v>66</v>
      </c>
      <c r="P1168" s="4" t="s">
        <v>66</v>
      </c>
      <c r="Q1168" s="4" t="s">
        <v>67</v>
      </c>
      <c r="R1168" s="4" t="s">
        <v>262</v>
      </c>
      <c r="S1168" s="4" t="s">
        <v>167</v>
      </c>
      <c r="T1168" s="4" t="s">
        <v>69</v>
      </c>
      <c r="U1168" s="4" t="s">
        <v>138</v>
      </c>
      <c r="V1168" s="4" t="s">
        <v>71</v>
      </c>
      <c r="W1168" s="4" t="s">
        <v>72</v>
      </c>
      <c r="X1168" s="4" t="s">
        <v>73</v>
      </c>
      <c r="Y1168" s="4" t="s">
        <v>73</v>
      </c>
      <c r="Z1168" s="4" t="s">
        <v>75</v>
      </c>
      <c r="AA1168" s="4" t="s">
        <v>76</v>
      </c>
      <c r="AB1168" s="5">
        <v>0</v>
      </c>
      <c r="AC1168" s="5">
        <v>196000</v>
      </c>
      <c r="AD1168" s="5">
        <v>0</v>
      </c>
      <c r="AE1168" s="5">
        <v>196000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196000</v>
      </c>
      <c r="AQ1168" s="4" t="s">
        <v>86</v>
      </c>
      <c r="AR1168" s="4" t="s">
        <v>87</v>
      </c>
      <c r="AS1168" s="5">
        <v>0</v>
      </c>
      <c r="AT1168" s="5">
        <v>0</v>
      </c>
      <c r="AU1168" s="4" t="s">
        <v>77</v>
      </c>
      <c r="AV1168" s="4" t="s">
        <v>97</v>
      </c>
      <c r="AW1168" s="4" t="s">
        <v>139</v>
      </c>
      <c r="AX1168" s="4" t="s">
        <v>218</v>
      </c>
      <c r="AY1168" s="4" t="s">
        <v>263</v>
      </c>
      <c r="AZ1168" s="4" t="s">
        <v>264</v>
      </c>
      <c r="BA1168" s="4" t="s">
        <v>80</v>
      </c>
      <c r="BB1168" s="4" t="s">
        <v>81</v>
      </c>
      <c r="BC1168" s="4" t="s">
        <v>87</v>
      </c>
      <c r="BD1168" s="4" t="s">
        <v>82</v>
      </c>
      <c r="BE1168" s="5"/>
      <c r="BF1168" s="5"/>
      <c r="BG1168" s="5"/>
      <c r="BH1168" s="5"/>
      <c r="BI1168" s="4"/>
      <c r="BJ1168" s="4"/>
      <c r="BK1168" s="4" t="s">
        <v>83</v>
      </c>
      <c r="BL1168" s="4"/>
      <c r="BM1168" s="4" t="s">
        <v>84</v>
      </c>
      <c r="BN1168" s="5" t="s">
        <v>1333</v>
      </c>
      <c r="BO1168" t="s">
        <v>1445</v>
      </c>
      <c r="BP1168" t="s">
        <v>1446</v>
      </c>
      <c r="BQ1168" t="s">
        <v>1447</v>
      </c>
      <c r="BR1168" t="s">
        <v>264</v>
      </c>
      <c r="BT1168" t="s">
        <v>1448</v>
      </c>
      <c r="BU1168" t="s">
        <v>1452</v>
      </c>
      <c r="BV1168" t="s">
        <v>83</v>
      </c>
      <c r="BW1168" t="s">
        <v>83</v>
      </c>
      <c r="BX1168" t="s">
        <v>1450</v>
      </c>
    </row>
    <row r="1169" spans="1:76" ht="18" customHeight="1" x14ac:dyDescent="0.25">
      <c r="A1169" s="3">
        <v>2025</v>
      </c>
      <c r="B1169" s="4" t="s">
        <v>402</v>
      </c>
      <c r="C1169" s="5">
        <v>2</v>
      </c>
      <c r="D1169" s="4" t="s">
        <v>86</v>
      </c>
      <c r="E1169" s="4" t="s">
        <v>87</v>
      </c>
      <c r="F1169" s="4" t="s">
        <v>88</v>
      </c>
      <c r="G1169" s="4" t="s">
        <v>62</v>
      </c>
      <c r="H1169" s="4" t="s">
        <v>402</v>
      </c>
      <c r="I1169" s="4" t="s">
        <v>63</v>
      </c>
      <c r="J1169" s="4" t="s">
        <v>103</v>
      </c>
      <c r="K1169" s="4" t="s">
        <v>134</v>
      </c>
      <c r="L1169" s="4" t="s">
        <v>135</v>
      </c>
      <c r="M1169" s="4" t="s">
        <v>93</v>
      </c>
      <c r="N1169" s="4" t="s">
        <v>107</v>
      </c>
      <c r="O1169" s="4" t="s">
        <v>66</v>
      </c>
      <c r="P1169" s="4" t="s">
        <v>66</v>
      </c>
      <c r="Q1169" s="4" t="s">
        <v>67</v>
      </c>
      <c r="R1169" s="4" t="s">
        <v>108</v>
      </c>
      <c r="S1169" s="4" t="s">
        <v>167</v>
      </c>
      <c r="T1169" s="4" t="s">
        <v>69</v>
      </c>
      <c r="U1169" s="4" t="s">
        <v>225</v>
      </c>
      <c r="V1169" s="4" t="s">
        <v>71</v>
      </c>
      <c r="W1169" s="4" t="s">
        <v>72</v>
      </c>
      <c r="X1169" s="4" t="s">
        <v>73</v>
      </c>
      <c r="Y1169" s="4" t="s">
        <v>73</v>
      </c>
      <c r="Z1169" s="4" t="s">
        <v>75</v>
      </c>
      <c r="AA1169" s="4" t="s">
        <v>76</v>
      </c>
      <c r="AB1169" s="5">
        <v>0</v>
      </c>
      <c r="AC1169" s="5">
        <v>210000</v>
      </c>
      <c r="AD1169" s="5">
        <v>0</v>
      </c>
      <c r="AE1169" s="5">
        <v>210000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210000</v>
      </c>
      <c r="AQ1169" s="4" t="s">
        <v>86</v>
      </c>
      <c r="AR1169" s="4" t="s">
        <v>87</v>
      </c>
      <c r="AS1169" s="5">
        <v>0</v>
      </c>
      <c r="AT1169" s="5">
        <v>0</v>
      </c>
      <c r="AU1169" s="4" t="s">
        <v>77</v>
      </c>
      <c r="AV1169" s="4" t="s">
        <v>110</v>
      </c>
      <c r="AW1169" s="4" t="s">
        <v>139</v>
      </c>
      <c r="AX1169" s="4" t="s">
        <v>140</v>
      </c>
      <c r="AY1169" s="4" t="s">
        <v>162</v>
      </c>
      <c r="AZ1169" s="4" t="s">
        <v>114</v>
      </c>
      <c r="BA1169" s="4" t="s">
        <v>80</v>
      </c>
      <c r="BB1169" s="4" t="s">
        <v>81</v>
      </c>
      <c r="BC1169" s="4" t="s">
        <v>87</v>
      </c>
      <c r="BD1169" s="4" t="s">
        <v>115</v>
      </c>
      <c r="BE1169" s="5"/>
      <c r="BF1169" s="5"/>
      <c r="BG1169" s="5"/>
      <c r="BH1169" s="5"/>
      <c r="BI1169" s="4"/>
      <c r="BJ1169" s="4"/>
      <c r="BK1169" s="4" t="s">
        <v>83</v>
      </c>
      <c r="BL1169" s="4"/>
      <c r="BM1169" s="4" t="s">
        <v>84</v>
      </c>
      <c r="BN1169" s="5" t="s">
        <v>1334</v>
      </c>
      <c r="BO1169" t="s">
        <v>1445</v>
      </c>
      <c r="BP1169" t="s">
        <v>1446</v>
      </c>
      <c r="BQ1169" t="s">
        <v>1447</v>
      </c>
      <c r="BR1169" t="s">
        <v>114</v>
      </c>
      <c r="BT1169" t="s">
        <v>1448</v>
      </c>
      <c r="BU1169" t="s">
        <v>1457</v>
      </c>
      <c r="BV1169" t="s">
        <v>83</v>
      </c>
      <c r="BW1169" t="s">
        <v>83</v>
      </c>
      <c r="BX1169" t="s">
        <v>1450</v>
      </c>
    </row>
    <row r="1170" spans="1:76" ht="18" customHeight="1" x14ac:dyDescent="0.25">
      <c r="A1170" s="3">
        <v>2025</v>
      </c>
      <c r="B1170" s="4" t="s">
        <v>215</v>
      </c>
      <c r="C1170" s="5">
        <v>2</v>
      </c>
      <c r="D1170" s="4" t="s">
        <v>86</v>
      </c>
      <c r="E1170" s="4" t="s">
        <v>87</v>
      </c>
      <c r="F1170" s="4" t="s">
        <v>88</v>
      </c>
      <c r="G1170" s="4" t="s">
        <v>62</v>
      </c>
      <c r="H1170" s="4" t="s">
        <v>215</v>
      </c>
      <c r="I1170" s="4" t="s">
        <v>63</v>
      </c>
      <c r="J1170" s="4" t="s">
        <v>103</v>
      </c>
      <c r="K1170" s="4" t="s">
        <v>134</v>
      </c>
      <c r="L1170" s="4" t="s">
        <v>135</v>
      </c>
      <c r="M1170" s="4" t="s">
        <v>93</v>
      </c>
      <c r="N1170" s="4" t="s">
        <v>145</v>
      </c>
      <c r="O1170" s="4" t="s">
        <v>66</v>
      </c>
      <c r="P1170" s="4" t="s">
        <v>66</v>
      </c>
      <c r="Q1170" s="4" t="s">
        <v>67</v>
      </c>
      <c r="R1170" s="4" t="s">
        <v>146</v>
      </c>
      <c r="S1170" s="4" t="s">
        <v>167</v>
      </c>
      <c r="T1170" s="4" t="s">
        <v>69</v>
      </c>
      <c r="U1170" s="4" t="s">
        <v>70</v>
      </c>
      <c r="V1170" s="4" t="s">
        <v>71</v>
      </c>
      <c r="W1170" s="4" t="s">
        <v>72</v>
      </c>
      <c r="X1170" s="4" t="s">
        <v>73</v>
      </c>
      <c r="Y1170" s="4" t="s">
        <v>73</v>
      </c>
      <c r="Z1170" s="4" t="s">
        <v>75</v>
      </c>
      <c r="AA1170" s="4" t="s">
        <v>76</v>
      </c>
      <c r="AB1170" s="5">
        <v>0</v>
      </c>
      <c r="AC1170" s="5">
        <v>52500</v>
      </c>
      <c r="AD1170" s="5">
        <v>0</v>
      </c>
      <c r="AE1170" s="5">
        <v>52500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52500</v>
      </c>
      <c r="AQ1170" s="4" t="s">
        <v>86</v>
      </c>
      <c r="AR1170" s="4" t="s">
        <v>87</v>
      </c>
      <c r="AS1170" s="5">
        <v>0</v>
      </c>
      <c r="AT1170" s="5">
        <v>0</v>
      </c>
      <c r="AU1170" s="4" t="s">
        <v>77</v>
      </c>
      <c r="AV1170" s="4" t="s">
        <v>110</v>
      </c>
      <c r="AW1170" s="4" t="s">
        <v>139</v>
      </c>
      <c r="AX1170" s="4" t="s">
        <v>140</v>
      </c>
      <c r="AY1170" s="4" t="s">
        <v>162</v>
      </c>
      <c r="AZ1170" s="4" t="s">
        <v>150</v>
      </c>
      <c r="BA1170" s="4" t="s">
        <v>80</v>
      </c>
      <c r="BB1170" s="4" t="s">
        <v>81</v>
      </c>
      <c r="BC1170" s="4" t="s">
        <v>87</v>
      </c>
      <c r="BD1170" s="4" t="s">
        <v>115</v>
      </c>
      <c r="BE1170" s="5"/>
      <c r="BF1170" s="5"/>
      <c r="BG1170" s="5"/>
      <c r="BH1170" s="5"/>
      <c r="BI1170" s="4"/>
      <c r="BJ1170" s="4"/>
      <c r="BK1170" s="4" t="s">
        <v>83</v>
      </c>
      <c r="BL1170" s="4"/>
      <c r="BM1170" s="4" t="s">
        <v>84</v>
      </c>
      <c r="BN1170" s="5" t="s">
        <v>1334</v>
      </c>
      <c r="BO1170" t="s">
        <v>1445</v>
      </c>
      <c r="BP1170" t="s">
        <v>1446</v>
      </c>
      <c r="BQ1170" t="s">
        <v>1447</v>
      </c>
      <c r="BR1170" t="s">
        <v>150</v>
      </c>
      <c r="BT1170" t="s">
        <v>1448</v>
      </c>
      <c r="BU1170" t="s">
        <v>1449</v>
      </c>
      <c r="BV1170" t="s">
        <v>83</v>
      </c>
      <c r="BW1170" t="s">
        <v>83</v>
      </c>
      <c r="BX1170" t="s">
        <v>1450</v>
      </c>
    </row>
    <row r="1171" spans="1:76" ht="18" customHeight="1" x14ac:dyDescent="0.25">
      <c r="A1171" s="3">
        <v>2025</v>
      </c>
      <c r="B1171" s="4" t="s">
        <v>835</v>
      </c>
      <c r="C1171" s="5">
        <v>2</v>
      </c>
      <c r="D1171" s="4" t="s">
        <v>86</v>
      </c>
      <c r="E1171" s="4" t="s">
        <v>87</v>
      </c>
      <c r="F1171" s="4" t="s">
        <v>88</v>
      </c>
      <c r="G1171" s="4" t="s">
        <v>62</v>
      </c>
      <c r="H1171" s="4" t="s">
        <v>835</v>
      </c>
      <c r="I1171" s="4" t="s">
        <v>63</v>
      </c>
      <c r="J1171" s="4" t="s">
        <v>90</v>
      </c>
      <c r="K1171" s="4" t="s">
        <v>134</v>
      </c>
      <c r="L1171" s="4" t="s">
        <v>135</v>
      </c>
      <c r="M1171" s="4" t="s">
        <v>91</v>
      </c>
      <c r="N1171" s="4" t="s">
        <v>107</v>
      </c>
      <c r="O1171" s="4" t="s">
        <v>66</v>
      </c>
      <c r="P1171" s="4" t="s">
        <v>66</v>
      </c>
      <c r="Q1171" s="4" t="s">
        <v>67</v>
      </c>
      <c r="R1171" s="4" t="s">
        <v>108</v>
      </c>
      <c r="S1171" s="4" t="s">
        <v>167</v>
      </c>
      <c r="T1171" s="4" t="s">
        <v>154</v>
      </c>
      <c r="U1171" s="4" t="s">
        <v>70</v>
      </c>
      <c r="V1171" s="4" t="s">
        <v>71</v>
      </c>
      <c r="W1171" s="4" t="s">
        <v>72</v>
      </c>
      <c r="X1171" s="4" t="s">
        <v>73</v>
      </c>
      <c r="Y1171" s="4" t="s">
        <v>73</v>
      </c>
      <c r="Z1171" s="4" t="s">
        <v>75</v>
      </c>
      <c r="AA1171" s="4" t="s">
        <v>76</v>
      </c>
      <c r="AB1171" s="5">
        <v>0</v>
      </c>
      <c r="AC1171" s="5">
        <v>70000</v>
      </c>
      <c r="AD1171" s="5">
        <v>0</v>
      </c>
      <c r="AE1171" s="5">
        <v>70000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70000</v>
      </c>
      <c r="AQ1171" s="4" t="s">
        <v>86</v>
      </c>
      <c r="AR1171" s="4" t="s">
        <v>87</v>
      </c>
      <c r="AS1171" s="5">
        <v>0</v>
      </c>
      <c r="AT1171" s="5">
        <v>0</v>
      </c>
      <c r="AU1171" s="4" t="s">
        <v>77</v>
      </c>
      <c r="AV1171" s="4" t="s">
        <v>97</v>
      </c>
      <c r="AW1171" s="4" t="s">
        <v>139</v>
      </c>
      <c r="AX1171" s="4" t="s">
        <v>140</v>
      </c>
      <c r="AY1171" s="4" t="s">
        <v>836</v>
      </c>
      <c r="AZ1171" s="4" t="s">
        <v>114</v>
      </c>
      <c r="BA1171" s="4" t="s">
        <v>80</v>
      </c>
      <c r="BB1171" s="4" t="s">
        <v>81</v>
      </c>
      <c r="BC1171" s="4" t="s">
        <v>87</v>
      </c>
      <c r="BD1171" s="4" t="s">
        <v>82</v>
      </c>
      <c r="BE1171" s="5">
        <v>680</v>
      </c>
      <c r="BF1171" s="5">
        <v>2024</v>
      </c>
      <c r="BG1171" s="5"/>
      <c r="BH1171" s="5">
        <v>0</v>
      </c>
      <c r="BI1171" s="4" t="s">
        <v>837</v>
      </c>
      <c r="BJ1171" s="4" t="s">
        <v>612</v>
      </c>
      <c r="BK1171" s="4" t="s">
        <v>173</v>
      </c>
      <c r="BL1171" s="4" t="s">
        <v>173</v>
      </c>
      <c r="BM1171" s="4" t="s">
        <v>84</v>
      </c>
      <c r="BN1171" s="5" t="s">
        <v>1334</v>
      </c>
      <c r="BO1171" t="s">
        <v>1445</v>
      </c>
      <c r="BP1171" t="s">
        <v>1446</v>
      </c>
      <c r="BQ1171" t="s">
        <v>1447</v>
      </c>
      <c r="BR1171" t="s">
        <v>114</v>
      </c>
      <c r="BT1171" t="s">
        <v>1489</v>
      </c>
      <c r="BU1171" t="s">
        <v>1449</v>
      </c>
      <c r="BV1171" t="s">
        <v>83</v>
      </c>
      <c r="BW1171" t="s">
        <v>83</v>
      </c>
      <c r="BX1171" t="s">
        <v>1450</v>
      </c>
    </row>
    <row r="1172" spans="1:76" ht="18" customHeight="1" x14ac:dyDescent="0.25">
      <c r="A1172" s="3">
        <v>2025</v>
      </c>
      <c r="B1172" s="4" t="s">
        <v>514</v>
      </c>
      <c r="C1172" s="5">
        <v>2</v>
      </c>
      <c r="D1172" s="4" t="s">
        <v>86</v>
      </c>
      <c r="E1172" s="4" t="s">
        <v>87</v>
      </c>
      <c r="F1172" s="4" t="s">
        <v>88</v>
      </c>
      <c r="G1172" s="4" t="s">
        <v>62</v>
      </c>
      <c r="H1172" s="4" t="s">
        <v>514</v>
      </c>
      <c r="I1172" s="4" t="s">
        <v>63</v>
      </c>
      <c r="J1172" s="4" t="s">
        <v>90</v>
      </c>
      <c r="K1172" s="4" t="s">
        <v>134</v>
      </c>
      <c r="L1172" s="4" t="s">
        <v>217</v>
      </c>
      <c r="M1172" s="4" t="s">
        <v>64</v>
      </c>
      <c r="N1172" s="4" t="s">
        <v>230</v>
      </c>
      <c r="O1172" s="4" t="s">
        <v>66</v>
      </c>
      <c r="P1172" s="4" t="s">
        <v>66</v>
      </c>
      <c r="Q1172" s="4" t="s">
        <v>67</v>
      </c>
      <c r="R1172" s="4" t="s">
        <v>231</v>
      </c>
      <c r="S1172" s="4" t="s">
        <v>167</v>
      </c>
      <c r="T1172" s="4" t="s">
        <v>69</v>
      </c>
      <c r="U1172" s="4" t="s">
        <v>70</v>
      </c>
      <c r="V1172" s="4" t="s">
        <v>71</v>
      </c>
      <c r="W1172" s="4" t="s">
        <v>72</v>
      </c>
      <c r="X1172" s="4" t="s">
        <v>73</v>
      </c>
      <c r="Y1172" s="4" t="s">
        <v>73</v>
      </c>
      <c r="Z1172" s="4" t="s">
        <v>75</v>
      </c>
      <c r="AA1172" s="4" t="s">
        <v>76</v>
      </c>
      <c r="AB1172" s="5">
        <v>0</v>
      </c>
      <c r="AC1172" s="5">
        <v>3959044</v>
      </c>
      <c r="AD1172" s="5">
        <v>0</v>
      </c>
      <c r="AE1172" s="5">
        <v>3959044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3959044</v>
      </c>
      <c r="AQ1172" s="4" t="s">
        <v>86</v>
      </c>
      <c r="AR1172" s="4" t="s">
        <v>87</v>
      </c>
      <c r="AS1172" s="5">
        <v>0</v>
      </c>
      <c r="AT1172" s="5">
        <v>0</v>
      </c>
      <c r="AU1172" s="4" t="s">
        <v>77</v>
      </c>
      <c r="AV1172" s="4" t="s">
        <v>97</v>
      </c>
      <c r="AW1172" s="4" t="s">
        <v>139</v>
      </c>
      <c r="AX1172" s="4" t="s">
        <v>218</v>
      </c>
      <c r="AY1172" s="4" t="s">
        <v>263</v>
      </c>
      <c r="AZ1172" s="4" t="s">
        <v>232</v>
      </c>
      <c r="BA1172" s="4" t="s">
        <v>80</v>
      </c>
      <c r="BB1172" s="4" t="s">
        <v>81</v>
      </c>
      <c r="BC1172" s="4" t="s">
        <v>87</v>
      </c>
      <c r="BD1172" s="4" t="s">
        <v>82</v>
      </c>
      <c r="BE1172" s="5"/>
      <c r="BF1172" s="5"/>
      <c r="BG1172" s="5"/>
      <c r="BH1172" s="5"/>
      <c r="BI1172" s="4"/>
      <c r="BJ1172" s="4"/>
      <c r="BK1172" s="4" t="s">
        <v>83</v>
      </c>
      <c r="BL1172" s="4"/>
      <c r="BM1172" s="4" t="s">
        <v>84</v>
      </c>
      <c r="BN1172" s="5" t="s">
        <v>1334</v>
      </c>
      <c r="BO1172" t="s">
        <v>1445</v>
      </c>
      <c r="BP1172" t="s">
        <v>1446</v>
      </c>
      <c r="BQ1172" t="s">
        <v>1447</v>
      </c>
      <c r="BR1172" t="s">
        <v>232</v>
      </c>
      <c r="BT1172" t="s">
        <v>1448</v>
      </c>
      <c r="BU1172" t="s">
        <v>1449</v>
      </c>
      <c r="BV1172" t="s">
        <v>83</v>
      </c>
      <c r="BW1172" t="s">
        <v>83</v>
      </c>
      <c r="BX1172" t="s">
        <v>1450</v>
      </c>
    </row>
    <row r="1173" spans="1:76" ht="18" customHeight="1" x14ac:dyDescent="0.25">
      <c r="A1173" s="3">
        <v>2025</v>
      </c>
      <c r="B1173" s="4" t="s">
        <v>892</v>
      </c>
      <c r="C1173" s="5">
        <v>2</v>
      </c>
      <c r="D1173" s="4" t="s">
        <v>86</v>
      </c>
      <c r="E1173" s="4" t="s">
        <v>87</v>
      </c>
      <c r="F1173" s="4" t="s">
        <v>88</v>
      </c>
      <c r="G1173" s="4" t="s">
        <v>62</v>
      </c>
      <c r="H1173" s="4" t="s">
        <v>892</v>
      </c>
      <c r="I1173" s="4" t="s">
        <v>63</v>
      </c>
      <c r="J1173" s="4" t="s">
        <v>90</v>
      </c>
      <c r="K1173" s="4" t="s">
        <v>91</v>
      </c>
      <c r="L1173" s="4" t="s">
        <v>336</v>
      </c>
      <c r="M1173" s="4" t="s">
        <v>136</v>
      </c>
      <c r="N1173" s="4" t="s">
        <v>337</v>
      </c>
      <c r="O1173" s="4" t="s">
        <v>295</v>
      </c>
      <c r="P1173" s="4" t="s">
        <v>295</v>
      </c>
      <c r="Q1173" s="4" t="s">
        <v>67</v>
      </c>
      <c r="R1173" s="4" t="s">
        <v>338</v>
      </c>
      <c r="S1173" s="4" t="s">
        <v>167</v>
      </c>
      <c r="T1173" s="4" t="s">
        <v>69</v>
      </c>
      <c r="U1173" s="4" t="s">
        <v>70</v>
      </c>
      <c r="V1173" s="4" t="s">
        <v>71</v>
      </c>
      <c r="W1173" s="4" t="s">
        <v>72</v>
      </c>
      <c r="X1173" s="4" t="s">
        <v>73</v>
      </c>
      <c r="Y1173" s="4" t="s">
        <v>73</v>
      </c>
      <c r="Z1173" s="4" t="s">
        <v>75</v>
      </c>
      <c r="AA1173" s="4" t="s">
        <v>76</v>
      </c>
      <c r="AB1173" s="5">
        <v>0</v>
      </c>
      <c r="AC1173" s="5">
        <v>7200</v>
      </c>
      <c r="AD1173" s="5">
        <v>0</v>
      </c>
      <c r="AE1173" s="5">
        <v>7200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7200</v>
      </c>
      <c r="AQ1173" s="4" t="s">
        <v>86</v>
      </c>
      <c r="AR1173" s="4" t="s">
        <v>87</v>
      </c>
      <c r="AS1173" s="5">
        <v>0</v>
      </c>
      <c r="AT1173" s="5">
        <v>0</v>
      </c>
      <c r="AU1173" s="4" t="s">
        <v>77</v>
      </c>
      <c r="AV1173" s="4" t="s">
        <v>97</v>
      </c>
      <c r="AW1173" s="4" t="s">
        <v>98</v>
      </c>
      <c r="AX1173" s="4" t="s">
        <v>339</v>
      </c>
      <c r="AY1173" s="4" t="s">
        <v>340</v>
      </c>
      <c r="AZ1173" s="4" t="s">
        <v>341</v>
      </c>
      <c r="BA1173" s="4" t="s">
        <v>80</v>
      </c>
      <c r="BB1173" s="4" t="s">
        <v>81</v>
      </c>
      <c r="BC1173" s="4" t="s">
        <v>87</v>
      </c>
      <c r="BD1173" s="4" t="s">
        <v>82</v>
      </c>
      <c r="BE1173" s="5"/>
      <c r="BF1173" s="5"/>
      <c r="BG1173" s="5"/>
      <c r="BH1173" s="5"/>
      <c r="BI1173" s="4"/>
      <c r="BJ1173" s="4"/>
      <c r="BK1173" s="4" t="s">
        <v>83</v>
      </c>
      <c r="BL1173" s="4"/>
      <c r="BM1173" s="4" t="s">
        <v>84</v>
      </c>
      <c r="BN1173" s="5" t="s">
        <v>1334</v>
      </c>
      <c r="BO1173" t="s">
        <v>1454</v>
      </c>
      <c r="BP1173" t="s">
        <v>1455</v>
      </c>
      <c r="BQ1173" t="s">
        <v>1447</v>
      </c>
      <c r="BR1173" t="s">
        <v>341</v>
      </c>
      <c r="BT1173" t="s">
        <v>1448</v>
      </c>
      <c r="BU1173" t="s">
        <v>1449</v>
      </c>
      <c r="BV1173" t="s">
        <v>83</v>
      </c>
      <c r="BW1173" t="s">
        <v>83</v>
      </c>
      <c r="BX1173" t="s">
        <v>1450</v>
      </c>
    </row>
    <row r="1174" spans="1:76" ht="18" customHeight="1" x14ac:dyDescent="0.25">
      <c r="A1174" s="3">
        <v>2025</v>
      </c>
      <c r="B1174" s="4" t="s">
        <v>1084</v>
      </c>
      <c r="C1174" s="5">
        <v>2</v>
      </c>
      <c r="D1174" s="4" t="s">
        <v>86</v>
      </c>
      <c r="E1174" s="4" t="s">
        <v>87</v>
      </c>
      <c r="F1174" s="4" t="s">
        <v>88</v>
      </c>
      <c r="G1174" s="4" t="s">
        <v>175</v>
      </c>
      <c r="H1174" s="4" t="s">
        <v>1084</v>
      </c>
      <c r="I1174" s="4" t="s">
        <v>63</v>
      </c>
      <c r="J1174" s="4" t="s">
        <v>90</v>
      </c>
      <c r="K1174" s="4" t="s">
        <v>91</v>
      </c>
      <c r="L1174" s="4" t="s">
        <v>495</v>
      </c>
      <c r="M1174" s="4" t="s">
        <v>64</v>
      </c>
      <c r="N1174" s="4" t="s">
        <v>409</v>
      </c>
      <c r="O1174" s="4" t="s">
        <v>66</v>
      </c>
      <c r="P1174" s="4" t="s">
        <v>66</v>
      </c>
      <c r="Q1174" s="4" t="s">
        <v>67</v>
      </c>
      <c r="R1174" s="4" t="s">
        <v>338</v>
      </c>
      <c r="S1174" s="4" t="s">
        <v>167</v>
      </c>
      <c r="T1174" s="4" t="s">
        <v>69</v>
      </c>
      <c r="U1174" s="4" t="s">
        <v>70</v>
      </c>
      <c r="V1174" s="4" t="s">
        <v>71</v>
      </c>
      <c r="W1174" s="4" t="s">
        <v>72</v>
      </c>
      <c r="X1174" s="4" t="s">
        <v>73</v>
      </c>
      <c r="Y1174" s="4" t="s">
        <v>73</v>
      </c>
      <c r="Z1174" s="4" t="s">
        <v>75</v>
      </c>
      <c r="AA1174" s="4" t="s">
        <v>76</v>
      </c>
      <c r="AB1174" s="5">
        <v>0</v>
      </c>
      <c r="AC1174" s="5">
        <v>1000</v>
      </c>
      <c r="AD1174" s="5">
        <v>0</v>
      </c>
      <c r="AE1174" s="5">
        <v>1000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1000</v>
      </c>
      <c r="AQ1174" s="4" t="s">
        <v>86</v>
      </c>
      <c r="AR1174" s="4" t="s">
        <v>87</v>
      </c>
      <c r="AS1174" s="5">
        <v>0</v>
      </c>
      <c r="AT1174" s="5">
        <v>0</v>
      </c>
      <c r="AU1174" s="4" t="s">
        <v>77</v>
      </c>
      <c r="AV1174" s="4" t="s">
        <v>97</v>
      </c>
      <c r="AW1174" s="4" t="s">
        <v>98</v>
      </c>
      <c r="AX1174" s="4" t="s">
        <v>496</v>
      </c>
      <c r="AY1174" s="4" t="s">
        <v>496</v>
      </c>
      <c r="AZ1174" s="4" t="s">
        <v>341</v>
      </c>
      <c r="BA1174" s="4" t="s">
        <v>80</v>
      </c>
      <c r="BB1174" s="4" t="s">
        <v>81</v>
      </c>
      <c r="BC1174" s="4" t="s">
        <v>87</v>
      </c>
      <c r="BD1174" s="4" t="s">
        <v>82</v>
      </c>
      <c r="BE1174" s="5"/>
      <c r="BF1174" s="5"/>
      <c r="BG1174" s="5"/>
      <c r="BH1174" s="5"/>
      <c r="BI1174" s="4"/>
      <c r="BJ1174" s="4"/>
      <c r="BK1174" s="4" t="s">
        <v>83</v>
      </c>
      <c r="BL1174" s="4"/>
      <c r="BM1174" s="4" t="s">
        <v>84</v>
      </c>
      <c r="BN1174" s="5" t="s">
        <v>1333</v>
      </c>
      <c r="BO1174" t="s">
        <v>1445</v>
      </c>
      <c r="BP1174" t="s">
        <v>1446</v>
      </c>
      <c r="BQ1174" t="s">
        <v>1447</v>
      </c>
      <c r="BR1174" t="s">
        <v>341</v>
      </c>
      <c r="BT1174" t="s">
        <v>1448</v>
      </c>
      <c r="BU1174" t="s">
        <v>1449</v>
      </c>
      <c r="BV1174" t="s">
        <v>83</v>
      </c>
      <c r="BW1174" t="s">
        <v>83</v>
      </c>
      <c r="BX1174" t="s">
        <v>1450</v>
      </c>
    </row>
    <row r="1175" spans="1:76" ht="37.5" customHeight="1" x14ac:dyDescent="0.25">
      <c r="A1175" s="3">
        <v>2025</v>
      </c>
      <c r="B1175" s="4" t="s">
        <v>1013</v>
      </c>
      <c r="C1175" s="5">
        <v>2</v>
      </c>
      <c r="D1175" s="4" t="s">
        <v>86</v>
      </c>
      <c r="E1175" s="4" t="s">
        <v>87</v>
      </c>
      <c r="F1175" s="4" t="s">
        <v>88</v>
      </c>
      <c r="G1175" s="4" t="s">
        <v>62</v>
      </c>
      <c r="H1175" s="4" t="s">
        <v>1013</v>
      </c>
      <c r="I1175" s="4" t="s">
        <v>63</v>
      </c>
      <c r="J1175" s="4" t="s">
        <v>90</v>
      </c>
      <c r="K1175" s="4" t="s">
        <v>134</v>
      </c>
      <c r="L1175" s="4" t="s">
        <v>217</v>
      </c>
      <c r="M1175" s="4" t="s">
        <v>64</v>
      </c>
      <c r="N1175" s="4" t="s">
        <v>337</v>
      </c>
      <c r="O1175" s="4" t="s">
        <v>295</v>
      </c>
      <c r="P1175" s="4" t="s">
        <v>295</v>
      </c>
      <c r="Q1175" s="4" t="s">
        <v>67</v>
      </c>
      <c r="R1175" s="4" t="s">
        <v>338</v>
      </c>
      <c r="S1175" s="4" t="s">
        <v>167</v>
      </c>
      <c r="T1175" s="4" t="s">
        <v>69</v>
      </c>
      <c r="U1175" s="4" t="s">
        <v>138</v>
      </c>
      <c r="V1175" s="4" t="s">
        <v>71</v>
      </c>
      <c r="W1175" s="4" t="s">
        <v>72</v>
      </c>
      <c r="X1175" s="4" t="s">
        <v>73</v>
      </c>
      <c r="Y1175" s="4" t="s">
        <v>73</v>
      </c>
      <c r="Z1175" s="4" t="s">
        <v>75</v>
      </c>
      <c r="AA1175" s="4" t="s">
        <v>76</v>
      </c>
      <c r="AB1175" s="5">
        <v>0</v>
      </c>
      <c r="AC1175" s="5">
        <v>19239</v>
      </c>
      <c r="AD1175" s="5">
        <v>0</v>
      </c>
      <c r="AE1175" s="5">
        <v>19239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19239</v>
      </c>
      <c r="AQ1175" s="4" t="s">
        <v>86</v>
      </c>
      <c r="AR1175" s="4" t="s">
        <v>87</v>
      </c>
      <c r="AS1175" s="5">
        <v>0</v>
      </c>
      <c r="AT1175" s="5">
        <v>0</v>
      </c>
      <c r="AU1175" s="4" t="s">
        <v>77</v>
      </c>
      <c r="AV1175" s="4" t="s">
        <v>97</v>
      </c>
      <c r="AW1175" s="4" t="s">
        <v>139</v>
      </c>
      <c r="AX1175" s="4" t="s">
        <v>218</v>
      </c>
      <c r="AY1175" s="4" t="s">
        <v>263</v>
      </c>
      <c r="AZ1175" s="4" t="s">
        <v>341</v>
      </c>
      <c r="BA1175" s="4" t="s">
        <v>80</v>
      </c>
      <c r="BB1175" s="4" t="s">
        <v>81</v>
      </c>
      <c r="BC1175" s="4" t="s">
        <v>87</v>
      </c>
      <c r="BD1175" s="4" t="s">
        <v>82</v>
      </c>
      <c r="BE1175" s="5"/>
      <c r="BF1175" s="5"/>
      <c r="BG1175" s="5"/>
      <c r="BH1175" s="5"/>
      <c r="BI1175" s="4"/>
      <c r="BJ1175" s="4"/>
      <c r="BK1175" s="4" t="s">
        <v>83</v>
      </c>
      <c r="BL1175" s="4"/>
      <c r="BM1175" s="4" t="s">
        <v>84</v>
      </c>
      <c r="BN1175" s="5" t="s">
        <v>1334</v>
      </c>
      <c r="BO1175" t="s">
        <v>1454</v>
      </c>
      <c r="BP1175" t="s">
        <v>1455</v>
      </c>
      <c r="BQ1175" t="s">
        <v>1447</v>
      </c>
      <c r="BR1175" t="s">
        <v>341</v>
      </c>
      <c r="BT1175" t="s">
        <v>1448</v>
      </c>
      <c r="BU1175" t="s">
        <v>1452</v>
      </c>
      <c r="BV1175" t="s">
        <v>83</v>
      </c>
      <c r="BW1175" t="s">
        <v>83</v>
      </c>
      <c r="BX1175" t="s">
        <v>1450</v>
      </c>
    </row>
    <row r="1176" spans="1:76" ht="24" customHeight="1" x14ac:dyDescent="0.25">
      <c r="A1176" s="3">
        <v>2025</v>
      </c>
      <c r="B1176" s="4" t="s">
        <v>238</v>
      </c>
      <c r="C1176" s="5">
        <v>2</v>
      </c>
      <c r="D1176" s="4" t="s">
        <v>86</v>
      </c>
      <c r="E1176" s="4" t="s">
        <v>87</v>
      </c>
      <c r="F1176" s="4" t="s">
        <v>88</v>
      </c>
      <c r="G1176" s="4" t="s">
        <v>62</v>
      </c>
      <c r="H1176" s="4" t="s">
        <v>238</v>
      </c>
      <c r="I1176" s="4" t="s">
        <v>63</v>
      </c>
      <c r="J1176" s="4" t="s">
        <v>90</v>
      </c>
      <c r="K1176" s="4" t="s">
        <v>134</v>
      </c>
      <c r="L1176" s="4" t="s">
        <v>165</v>
      </c>
      <c r="M1176" s="4" t="s">
        <v>190</v>
      </c>
      <c r="N1176" s="4" t="s">
        <v>107</v>
      </c>
      <c r="O1176" s="4" t="s">
        <v>66</v>
      </c>
      <c r="P1176" s="4" t="s">
        <v>66</v>
      </c>
      <c r="Q1176" s="4" t="s">
        <v>67</v>
      </c>
      <c r="R1176" s="4" t="s">
        <v>108</v>
      </c>
      <c r="S1176" s="4" t="s">
        <v>167</v>
      </c>
      <c r="T1176" s="4" t="s">
        <v>69</v>
      </c>
      <c r="U1176" s="4" t="s">
        <v>225</v>
      </c>
      <c r="V1176" s="4" t="s">
        <v>71</v>
      </c>
      <c r="W1176" s="4" t="s">
        <v>72</v>
      </c>
      <c r="X1176" s="4" t="s">
        <v>73</v>
      </c>
      <c r="Y1176" s="4" t="s">
        <v>73</v>
      </c>
      <c r="Z1176" s="4" t="s">
        <v>75</v>
      </c>
      <c r="AA1176" s="4" t="s">
        <v>76</v>
      </c>
      <c r="AB1176" s="5">
        <v>0</v>
      </c>
      <c r="AC1176" s="5">
        <v>1159780</v>
      </c>
      <c r="AD1176" s="5">
        <v>0</v>
      </c>
      <c r="AE1176" s="5">
        <v>1159780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1159780</v>
      </c>
      <c r="AQ1176" s="4" t="s">
        <v>86</v>
      </c>
      <c r="AR1176" s="4" t="s">
        <v>87</v>
      </c>
      <c r="AS1176" s="5">
        <v>0</v>
      </c>
      <c r="AT1176" s="5">
        <v>0</v>
      </c>
      <c r="AU1176" s="4" t="s">
        <v>77</v>
      </c>
      <c r="AV1176" s="4" t="s">
        <v>97</v>
      </c>
      <c r="AW1176" s="4" t="s">
        <v>139</v>
      </c>
      <c r="AX1176" s="4" t="s">
        <v>169</v>
      </c>
      <c r="AY1176" s="4" t="s">
        <v>239</v>
      </c>
      <c r="AZ1176" s="4" t="s">
        <v>114</v>
      </c>
      <c r="BA1176" s="4" t="s">
        <v>80</v>
      </c>
      <c r="BB1176" s="4" t="s">
        <v>81</v>
      </c>
      <c r="BC1176" s="4" t="s">
        <v>87</v>
      </c>
      <c r="BD1176" s="4" t="s">
        <v>82</v>
      </c>
      <c r="BE1176" s="5"/>
      <c r="BF1176" s="5"/>
      <c r="BG1176" s="5"/>
      <c r="BH1176" s="5"/>
      <c r="BI1176" s="4"/>
      <c r="BJ1176" s="4"/>
      <c r="BK1176" s="4" t="s">
        <v>83</v>
      </c>
      <c r="BL1176" s="4"/>
      <c r="BM1176" s="4" t="s">
        <v>84</v>
      </c>
      <c r="BN1176" s="5" t="s">
        <v>1334</v>
      </c>
      <c r="BO1176" t="s">
        <v>1445</v>
      </c>
      <c r="BP1176" t="s">
        <v>1446</v>
      </c>
      <c r="BQ1176" t="s">
        <v>1447</v>
      </c>
      <c r="BR1176" t="s">
        <v>114</v>
      </c>
      <c r="BT1176" t="s">
        <v>1448</v>
      </c>
      <c r="BU1176" t="s">
        <v>1457</v>
      </c>
      <c r="BV1176" t="s">
        <v>83</v>
      </c>
      <c r="BW1176" t="s">
        <v>83</v>
      </c>
      <c r="BX1176" t="s">
        <v>1450</v>
      </c>
    </row>
    <row r="1177" spans="1:76" ht="24" customHeight="1" x14ac:dyDescent="0.25">
      <c r="A1177" s="3">
        <v>2025</v>
      </c>
      <c r="B1177" s="4" t="s">
        <v>102</v>
      </c>
      <c r="C1177" s="5">
        <v>2</v>
      </c>
      <c r="D1177" s="4" t="s">
        <v>86</v>
      </c>
      <c r="E1177" s="4" t="s">
        <v>87</v>
      </c>
      <c r="F1177" s="4" t="s">
        <v>88</v>
      </c>
      <c r="G1177" s="4" t="s">
        <v>62</v>
      </c>
      <c r="H1177" s="4" t="s">
        <v>102</v>
      </c>
      <c r="I1177" s="4" t="s">
        <v>63</v>
      </c>
      <c r="J1177" s="4" t="s">
        <v>103</v>
      </c>
      <c r="K1177" s="4" t="s">
        <v>104</v>
      </c>
      <c r="L1177" s="4" t="s">
        <v>105</v>
      </c>
      <c r="M1177" s="4" t="s">
        <v>106</v>
      </c>
      <c r="N1177" s="4" t="s">
        <v>107</v>
      </c>
      <c r="O1177" s="4" t="s">
        <v>66</v>
      </c>
      <c r="P1177" s="4" t="s">
        <v>66</v>
      </c>
      <c r="Q1177" s="4" t="s">
        <v>67</v>
      </c>
      <c r="R1177" s="4" t="s">
        <v>108</v>
      </c>
      <c r="S1177" s="4" t="s">
        <v>167</v>
      </c>
      <c r="T1177" s="4" t="s">
        <v>69</v>
      </c>
      <c r="U1177" s="4" t="s">
        <v>70</v>
      </c>
      <c r="V1177" s="4" t="s">
        <v>71</v>
      </c>
      <c r="W1177" s="4" t="s">
        <v>72</v>
      </c>
      <c r="X1177" s="4" t="s">
        <v>73</v>
      </c>
      <c r="Y1177" s="4" t="s">
        <v>73</v>
      </c>
      <c r="Z1177" s="4" t="s">
        <v>75</v>
      </c>
      <c r="AA1177" s="4" t="s">
        <v>76</v>
      </c>
      <c r="AB1177" s="5">
        <v>0</v>
      </c>
      <c r="AC1177" s="5">
        <v>562959</v>
      </c>
      <c r="AD1177" s="5">
        <v>0</v>
      </c>
      <c r="AE1177" s="5">
        <v>562959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562959</v>
      </c>
      <c r="AQ1177" s="4" t="s">
        <v>86</v>
      </c>
      <c r="AR1177" s="4" t="s">
        <v>87</v>
      </c>
      <c r="AS1177" s="5">
        <v>0</v>
      </c>
      <c r="AT1177" s="5">
        <v>0</v>
      </c>
      <c r="AU1177" s="4" t="s">
        <v>77</v>
      </c>
      <c r="AV1177" s="4" t="s">
        <v>110</v>
      </c>
      <c r="AW1177" s="4" t="s">
        <v>111</v>
      </c>
      <c r="AX1177" s="4" t="s">
        <v>112</v>
      </c>
      <c r="AY1177" s="4" t="s">
        <v>113</v>
      </c>
      <c r="AZ1177" s="4" t="s">
        <v>114</v>
      </c>
      <c r="BA1177" s="4" t="s">
        <v>80</v>
      </c>
      <c r="BB1177" s="4" t="s">
        <v>81</v>
      </c>
      <c r="BC1177" s="4" t="s">
        <v>87</v>
      </c>
      <c r="BD1177" s="4" t="s">
        <v>115</v>
      </c>
      <c r="BE1177" s="5"/>
      <c r="BF1177" s="5"/>
      <c r="BG1177" s="5"/>
      <c r="BH1177" s="5"/>
      <c r="BI1177" s="4"/>
      <c r="BJ1177" s="4"/>
      <c r="BK1177" s="4" t="s">
        <v>83</v>
      </c>
      <c r="BL1177" s="4"/>
      <c r="BM1177" s="4" t="s">
        <v>84</v>
      </c>
      <c r="BN1177" s="5" t="s">
        <v>1334</v>
      </c>
      <c r="BO1177" t="s">
        <v>1445</v>
      </c>
      <c r="BP1177" t="s">
        <v>1446</v>
      </c>
      <c r="BQ1177" t="s">
        <v>1447</v>
      </c>
      <c r="BR1177" t="s">
        <v>114</v>
      </c>
      <c r="BT1177" t="s">
        <v>1448</v>
      </c>
      <c r="BU1177" t="s">
        <v>1449</v>
      </c>
      <c r="BV1177" t="s">
        <v>83</v>
      </c>
      <c r="BW1177" t="s">
        <v>83</v>
      </c>
      <c r="BX1177" t="s">
        <v>1450</v>
      </c>
    </row>
    <row r="1178" spans="1:76" ht="18" customHeight="1" x14ac:dyDescent="0.25">
      <c r="A1178" s="3">
        <v>2025</v>
      </c>
      <c r="B1178" s="4" t="s">
        <v>470</v>
      </c>
      <c r="C1178" s="5">
        <v>2</v>
      </c>
      <c r="D1178" s="4" t="s">
        <v>86</v>
      </c>
      <c r="E1178" s="4" t="s">
        <v>87</v>
      </c>
      <c r="F1178" s="4" t="s">
        <v>88</v>
      </c>
      <c r="G1178" s="4" t="s">
        <v>62</v>
      </c>
      <c r="H1178" s="4" t="s">
        <v>470</v>
      </c>
      <c r="I1178" s="4" t="s">
        <v>63</v>
      </c>
      <c r="J1178" s="4" t="s">
        <v>103</v>
      </c>
      <c r="K1178" s="4" t="s">
        <v>104</v>
      </c>
      <c r="L1178" s="4" t="s">
        <v>105</v>
      </c>
      <c r="M1178" s="4" t="s">
        <v>236</v>
      </c>
      <c r="N1178" s="4" t="s">
        <v>261</v>
      </c>
      <c r="O1178" s="4" t="s">
        <v>66</v>
      </c>
      <c r="P1178" s="4" t="s">
        <v>66</v>
      </c>
      <c r="Q1178" s="4" t="s">
        <v>67</v>
      </c>
      <c r="R1178" s="4" t="s">
        <v>262</v>
      </c>
      <c r="S1178" s="4" t="s">
        <v>167</v>
      </c>
      <c r="T1178" s="4" t="s">
        <v>69</v>
      </c>
      <c r="U1178" s="4" t="s">
        <v>70</v>
      </c>
      <c r="V1178" s="4" t="s">
        <v>71</v>
      </c>
      <c r="W1178" s="4" t="s">
        <v>72</v>
      </c>
      <c r="X1178" s="4" t="s">
        <v>73</v>
      </c>
      <c r="Y1178" s="4" t="s">
        <v>73</v>
      </c>
      <c r="Z1178" s="4" t="s">
        <v>75</v>
      </c>
      <c r="AA1178" s="4" t="s">
        <v>76</v>
      </c>
      <c r="AB1178" s="5">
        <v>0</v>
      </c>
      <c r="AC1178" s="5">
        <v>76577</v>
      </c>
      <c r="AD1178" s="5">
        <v>0</v>
      </c>
      <c r="AE1178" s="5">
        <v>76577</v>
      </c>
      <c r="AF1178" s="5">
        <v>0</v>
      </c>
      <c r="AG1178" s="5">
        <v>0</v>
      </c>
      <c r="AH1178" s="5">
        <v>0</v>
      </c>
      <c r="AI1178" s="5">
        <v>0</v>
      </c>
      <c r="AJ1178" s="5">
        <v>0</v>
      </c>
      <c r="AK1178" s="5">
        <v>0</v>
      </c>
      <c r="AL1178" s="5">
        <v>0</v>
      </c>
      <c r="AM1178" s="5">
        <v>0</v>
      </c>
      <c r="AN1178" s="5">
        <v>0</v>
      </c>
      <c r="AO1178" s="5">
        <v>0</v>
      </c>
      <c r="AP1178" s="5">
        <v>76577</v>
      </c>
      <c r="AQ1178" s="4" t="s">
        <v>86</v>
      </c>
      <c r="AR1178" s="4" t="s">
        <v>87</v>
      </c>
      <c r="AS1178" s="5">
        <v>0</v>
      </c>
      <c r="AT1178" s="5">
        <v>0</v>
      </c>
      <c r="AU1178" s="4" t="s">
        <v>77</v>
      </c>
      <c r="AV1178" s="4" t="s">
        <v>110</v>
      </c>
      <c r="AW1178" s="4" t="s">
        <v>111</v>
      </c>
      <c r="AX1178" s="4" t="s">
        <v>112</v>
      </c>
      <c r="AY1178" s="4" t="s">
        <v>237</v>
      </c>
      <c r="AZ1178" s="4" t="s">
        <v>264</v>
      </c>
      <c r="BA1178" s="4" t="s">
        <v>80</v>
      </c>
      <c r="BB1178" s="4" t="s">
        <v>81</v>
      </c>
      <c r="BC1178" s="4" t="s">
        <v>87</v>
      </c>
      <c r="BD1178" s="4" t="s">
        <v>115</v>
      </c>
      <c r="BE1178" s="5"/>
      <c r="BF1178" s="5"/>
      <c r="BG1178" s="5"/>
      <c r="BH1178" s="5"/>
      <c r="BI1178" s="4"/>
      <c r="BJ1178" s="4"/>
      <c r="BK1178" s="4" t="s">
        <v>83</v>
      </c>
      <c r="BL1178" s="4"/>
      <c r="BM1178" s="4" t="s">
        <v>84</v>
      </c>
      <c r="BN1178" s="5" t="s">
        <v>1334</v>
      </c>
      <c r="BO1178" t="s">
        <v>1445</v>
      </c>
      <c r="BP1178" t="s">
        <v>1446</v>
      </c>
      <c r="BQ1178" t="s">
        <v>1447</v>
      </c>
      <c r="BR1178" t="s">
        <v>264</v>
      </c>
      <c r="BT1178" t="s">
        <v>1448</v>
      </c>
      <c r="BU1178" t="s">
        <v>1449</v>
      </c>
      <c r="BV1178" t="s">
        <v>83</v>
      </c>
      <c r="BW1178" t="s">
        <v>83</v>
      </c>
      <c r="BX1178" t="s">
        <v>1450</v>
      </c>
    </row>
    <row r="1179" spans="1:76" ht="37.5" customHeight="1" x14ac:dyDescent="0.25">
      <c r="A1179" s="3">
        <v>2025</v>
      </c>
      <c r="B1179" s="4" t="s">
        <v>1183</v>
      </c>
      <c r="C1179" s="5">
        <v>2</v>
      </c>
      <c r="D1179" s="4" t="s">
        <v>86</v>
      </c>
      <c r="E1179" s="4" t="s">
        <v>87</v>
      </c>
      <c r="F1179" s="4" t="s">
        <v>88</v>
      </c>
      <c r="G1179" s="4" t="s">
        <v>62</v>
      </c>
      <c r="H1179" s="4" t="s">
        <v>1183</v>
      </c>
      <c r="I1179" s="4" t="s">
        <v>63</v>
      </c>
      <c r="J1179" s="4" t="s">
        <v>90</v>
      </c>
      <c r="K1179" s="4" t="s">
        <v>91</v>
      </c>
      <c r="L1179" s="4" t="s">
        <v>92</v>
      </c>
      <c r="M1179" s="4" t="s">
        <v>93</v>
      </c>
      <c r="N1179" s="4" t="s">
        <v>300</v>
      </c>
      <c r="O1179" s="4" t="s">
        <v>295</v>
      </c>
      <c r="P1179" s="4" t="s">
        <v>295</v>
      </c>
      <c r="Q1179" s="4" t="s">
        <v>67</v>
      </c>
      <c r="R1179" s="4" t="s">
        <v>301</v>
      </c>
      <c r="S1179" s="4" t="s">
        <v>167</v>
      </c>
      <c r="T1179" s="4" t="s">
        <v>69</v>
      </c>
      <c r="U1179" s="4" t="s">
        <v>70</v>
      </c>
      <c r="V1179" s="4" t="s">
        <v>71</v>
      </c>
      <c r="W1179" s="4" t="s">
        <v>72</v>
      </c>
      <c r="X1179" s="4" t="s">
        <v>73</v>
      </c>
      <c r="Y1179" s="4" t="s">
        <v>73</v>
      </c>
      <c r="Z1179" s="4" t="s">
        <v>75</v>
      </c>
      <c r="AA1179" s="4" t="s">
        <v>76</v>
      </c>
      <c r="AB1179" s="5">
        <v>0</v>
      </c>
      <c r="AC1179" s="5">
        <v>20000</v>
      </c>
      <c r="AD1179" s="5">
        <v>0</v>
      </c>
      <c r="AE1179" s="5">
        <v>20000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20000</v>
      </c>
      <c r="AQ1179" s="4" t="s">
        <v>86</v>
      </c>
      <c r="AR1179" s="4" t="s">
        <v>87</v>
      </c>
      <c r="AS1179" s="5">
        <v>0</v>
      </c>
      <c r="AT1179" s="5">
        <v>0</v>
      </c>
      <c r="AU1179" s="4" t="s">
        <v>77</v>
      </c>
      <c r="AV1179" s="4" t="s">
        <v>97</v>
      </c>
      <c r="AW1179" s="4" t="s">
        <v>98</v>
      </c>
      <c r="AX1179" s="4" t="s">
        <v>99</v>
      </c>
      <c r="AY1179" s="4" t="s">
        <v>100</v>
      </c>
      <c r="AZ1179" s="4" t="s">
        <v>302</v>
      </c>
      <c r="BA1179" s="4" t="s">
        <v>80</v>
      </c>
      <c r="BB1179" s="4" t="s">
        <v>81</v>
      </c>
      <c r="BC1179" s="4" t="s">
        <v>87</v>
      </c>
      <c r="BD1179" s="4" t="s">
        <v>82</v>
      </c>
      <c r="BE1179" s="5"/>
      <c r="BF1179" s="5"/>
      <c r="BG1179" s="5"/>
      <c r="BH1179" s="5"/>
      <c r="BI1179" s="4"/>
      <c r="BJ1179" s="4"/>
      <c r="BK1179" s="4" t="s">
        <v>83</v>
      </c>
      <c r="BL1179" s="4"/>
      <c r="BM1179" s="4" t="s">
        <v>84</v>
      </c>
      <c r="BN1179" s="5" t="s">
        <v>1334</v>
      </c>
      <c r="BO1179" t="s">
        <v>1454</v>
      </c>
      <c r="BP1179" t="s">
        <v>1455</v>
      </c>
      <c r="BQ1179" t="s">
        <v>1447</v>
      </c>
      <c r="BR1179" t="s">
        <v>302</v>
      </c>
      <c r="BT1179" t="s">
        <v>1448</v>
      </c>
      <c r="BU1179" t="s">
        <v>1449</v>
      </c>
      <c r="BV1179" t="s">
        <v>83</v>
      </c>
      <c r="BW1179" t="s">
        <v>83</v>
      </c>
      <c r="BX1179" t="s">
        <v>1450</v>
      </c>
    </row>
    <row r="1180" spans="1:76" ht="18" customHeight="1" x14ac:dyDescent="0.25">
      <c r="A1180" s="3">
        <v>2025</v>
      </c>
      <c r="B1180" s="4" t="s">
        <v>478</v>
      </c>
      <c r="C1180" s="5">
        <v>2</v>
      </c>
      <c r="D1180" s="4" t="s">
        <v>86</v>
      </c>
      <c r="E1180" s="4" t="s">
        <v>87</v>
      </c>
      <c r="F1180" s="4" t="s">
        <v>88</v>
      </c>
      <c r="G1180" s="4" t="s">
        <v>62</v>
      </c>
      <c r="H1180" s="4" t="s">
        <v>478</v>
      </c>
      <c r="I1180" s="4" t="s">
        <v>63</v>
      </c>
      <c r="J1180" s="4" t="s">
        <v>103</v>
      </c>
      <c r="K1180" s="4" t="s">
        <v>134</v>
      </c>
      <c r="L1180" s="4" t="s">
        <v>135</v>
      </c>
      <c r="M1180" s="4" t="s">
        <v>93</v>
      </c>
      <c r="N1180" s="4" t="s">
        <v>107</v>
      </c>
      <c r="O1180" s="4" t="s">
        <v>66</v>
      </c>
      <c r="P1180" s="4" t="s">
        <v>66</v>
      </c>
      <c r="Q1180" s="4" t="s">
        <v>67</v>
      </c>
      <c r="R1180" s="4" t="s">
        <v>108</v>
      </c>
      <c r="S1180" s="4" t="s">
        <v>167</v>
      </c>
      <c r="T1180" s="4" t="s">
        <v>69</v>
      </c>
      <c r="U1180" s="4" t="s">
        <v>70</v>
      </c>
      <c r="V1180" s="4" t="s">
        <v>71</v>
      </c>
      <c r="W1180" s="4" t="s">
        <v>72</v>
      </c>
      <c r="X1180" s="4" t="s">
        <v>73</v>
      </c>
      <c r="Y1180" s="4" t="s">
        <v>73</v>
      </c>
      <c r="Z1180" s="4" t="s">
        <v>75</v>
      </c>
      <c r="AA1180" s="4" t="s">
        <v>76</v>
      </c>
      <c r="AB1180" s="5">
        <v>0</v>
      </c>
      <c r="AC1180" s="5">
        <v>1260536</v>
      </c>
      <c r="AD1180" s="5">
        <v>0</v>
      </c>
      <c r="AE1180" s="5">
        <v>1260536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1260536</v>
      </c>
      <c r="AQ1180" s="4" t="s">
        <v>86</v>
      </c>
      <c r="AR1180" s="4" t="s">
        <v>87</v>
      </c>
      <c r="AS1180" s="5">
        <v>0</v>
      </c>
      <c r="AT1180" s="5">
        <v>0</v>
      </c>
      <c r="AU1180" s="4" t="s">
        <v>77</v>
      </c>
      <c r="AV1180" s="4" t="s">
        <v>110</v>
      </c>
      <c r="AW1180" s="4" t="s">
        <v>139</v>
      </c>
      <c r="AX1180" s="4" t="s">
        <v>140</v>
      </c>
      <c r="AY1180" s="4" t="s">
        <v>162</v>
      </c>
      <c r="AZ1180" s="4" t="s">
        <v>114</v>
      </c>
      <c r="BA1180" s="4" t="s">
        <v>80</v>
      </c>
      <c r="BB1180" s="4" t="s">
        <v>81</v>
      </c>
      <c r="BC1180" s="4" t="s">
        <v>87</v>
      </c>
      <c r="BD1180" s="4" t="s">
        <v>115</v>
      </c>
      <c r="BE1180" s="5"/>
      <c r="BF1180" s="5"/>
      <c r="BG1180" s="5"/>
      <c r="BH1180" s="5"/>
      <c r="BI1180" s="4"/>
      <c r="BJ1180" s="4"/>
      <c r="BK1180" s="4" t="s">
        <v>83</v>
      </c>
      <c r="BL1180" s="4"/>
      <c r="BM1180" s="4" t="s">
        <v>84</v>
      </c>
      <c r="BN1180" s="5" t="s">
        <v>1334</v>
      </c>
      <c r="BO1180" t="s">
        <v>1445</v>
      </c>
      <c r="BP1180" t="s">
        <v>1446</v>
      </c>
      <c r="BQ1180" t="s">
        <v>1447</v>
      </c>
      <c r="BR1180" t="s">
        <v>114</v>
      </c>
      <c r="BT1180" t="s">
        <v>1448</v>
      </c>
      <c r="BU1180" t="s">
        <v>1449</v>
      </c>
      <c r="BV1180" t="s">
        <v>83</v>
      </c>
      <c r="BW1180" t="s">
        <v>83</v>
      </c>
      <c r="BX1180" t="s">
        <v>1450</v>
      </c>
    </row>
    <row r="1181" spans="1:76" ht="18" customHeight="1" x14ac:dyDescent="0.25">
      <c r="A1181" s="3">
        <v>2025</v>
      </c>
      <c r="B1181" s="4" t="s">
        <v>224</v>
      </c>
      <c r="C1181" s="5">
        <v>2</v>
      </c>
      <c r="D1181" s="4" t="s">
        <v>86</v>
      </c>
      <c r="E1181" s="4" t="s">
        <v>87</v>
      </c>
      <c r="F1181" s="4" t="s">
        <v>88</v>
      </c>
      <c r="G1181" s="4" t="s">
        <v>62</v>
      </c>
      <c r="H1181" s="4" t="s">
        <v>224</v>
      </c>
      <c r="I1181" s="4" t="s">
        <v>63</v>
      </c>
      <c r="J1181" s="4" t="s">
        <v>103</v>
      </c>
      <c r="K1181" s="4" t="s">
        <v>134</v>
      </c>
      <c r="L1181" s="4" t="s">
        <v>135</v>
      </c>
      <c r="M1181" s="4" t="s">
        <v>197</v>
      </c>
      <c r="N1181" s="4" t="s">
        <v>107</v>
      </c>
      <c r="O1181" s="4" t="s">
        <v>66</v>
      </c>
      <c r="P1181" s="4" t="s">
        <v>66</v>
      </c>
      <c r="Q1181" s="4" t="s">
        <v>67</v>
      </c>
      <c r="R1181" s="4" t="s">
        <v>108</v>
      </c>
      <c r="S1181" s="4" t="s">
        <v>167</v>
      </c>
      <c r="T1181" s="4" t="s">
        <v>69</v>
      </c>
      <c r="U1181" s="4" t="s">
        <v>225</v>
      </c>
      <c r="V1181" s="4" t="s">
        <v>71</v>
      </c>
      <c r="W1181" s="4" t="s">
        <v>72</v>
      </c>
      <c r="X1181" s="4" t="s">
        <v>73</v>
      </c>
      <c r="Y1181" s="4" t="s">
        <v>73</v>
      </c>
      <c r="Z1181" s="4" t="s">
        <v>75</v>
      </c>
      <c r="AA1181" s="4" t="s">
        <v>76</v>
      </c>
      <c r="AB1181" s="5">
        <v>0</v>
      </c>
      <c r="AC1181" s="5">
        <v>39317</v>
      </c>
      <c r="AD1181" s="5">
        <v>0</v>
      </c>
      <c r="AE1181" s="5">
        <v>39317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39317</v>
      </c>
      <c r="AQ1181" s="4" t="s">
        <v>86</v>
      </c>
      <c r="AR1181" s="4" t="s">
        <v>87</v>
      </c>
      <c r="AS1181" s="5">
        <v>0</v>
      </c>
      <c r="AT1181" s="5">
        <v>0</v>
      </c>
      <c r="AU1181" s="4" t="s">
        <v>77</v>
      </c>
      <c r="AV1181" s="4" t="s">
        <v>110</v>
      </c>
      <c r="AW1181" s="4" t="s">
        <v>139</v>
      </c>
      <c r="AX1181" s="4" t="s">
        <v>140</v>
      </c>
      <c r="AY1181" s="4" t="s">
        <v>226</v>
      </c>
      <c r="AZ1181" s="4" t="s">
        <v>114</v>
      </c>
      <c r="BA1181" s="4" t="s">
        <v>80</v>
      </c>
      <c r="BB1181" s="4" t="s">
        <v>81</v>
      </c>
      <c r="BC1181" s="4" t="s">
        <v>87</v>
      </c>
      <c r="BD1181" s="4" t="s">
        <v>115</v>
      </c>
      <c r="BE1181" s="5"/>
      <c r="BF1181" s="5"/>
      <c r="BG1181" s="5"/>
      <c r="BH1181" s="5"/>
      <c r="BI1181" s="4"/>
      <c r="BJ1181" s="4"/>
      <c r="BK1181" s="4" t="s">
        <v>83</v>
      </c>
      <c r="BL1181" s="4"/>
      <c r="BM1181" s="4" t="s">
        <v>84</v>
      </c>
      <c r="BN1181" s="5" t="s">
        <v>1334</v>
      </c>
      <c r="BO1181" t="s">
        <v>1445</v>
      </c>
      <c r="BP1181" t="s">
        <v>1446</v>
      </c>
      <c r="BQ1181" t="s">
        <v>1447</v>
      </c>
      <c r="BR1181" t="s">
        <v>114</v>
      </c>
      <c r="BT1181" t="s">
        <v>1448</v>
      </c>
      <c r="BU1181" t="s">
        <v>1457</v>
      </c>
      <c r="BV1181" t="s">
        <v>83</v>
      </c>
      <c r="BW1181" t="s">
        <v>83</v>
      </c>
      <c r="BX1181" t="s">
        <v>1450</v>
      </c>
    </row>
    <row r="1182" spans="1:76" ht="37.5" customHeight="1" x14ac:dyDescent="0.25">
      <c r="A1182" s="3">
        <v>2025</v>
      </c>
      <c r="B1182" s="4" t="s">
        <v>855</v>
      </c>
      <c r="C1182" s="5">
        <v>2</v>
      </c>
      <c r="D1182" s="4" t="s">
        <v>86</v>
      </c>
      <c r="E1182" s="4" t="s">
        <v>87</v>
      </c>
      <c r="F1182" s="4" t="s">
        <v>88</v>
      </c>
      <c r="G1182" s="4" t="s">
        <v>62</v>
      </c>
      <c r="H1182" s="4" t="s">
        <v>855</v>
      </c>
      <c r="I1182" s="4" t="s">
        <v>63</v>
      </c>
      <c r="J1182" s="4" t="s">
        <v>90</v>
      </c>
      <c r="K1182" s="4" t="s">
        <v>91</v>
      </c>
      <c r="L1182" s="4" t="s">
        <v>840</v>
      </c>
      <c r="M1182" s="4" t="s">
        <v>197</v>
      </c>
      <c r="N1182" s="4" t="s">
        <v>107</v>
      </c>
      <c r="O1182" s="4" t="s">
        <v>66</v>
      </c>
      <c r="P1182" s="4" t="s">
        <v>66</v>
      </c>
      <c r="Q1182" s="4" t="s">
        <v>67</v>
      </c>
      <c r="R1182" s="4" t="s">
        <v>108</v>
      </c>
      <c r="S1182" s="4" t="s">
        <v>167</v>
      </c>
      <c r="T1182" s="4" t="s">
        <v>69</v>
      </c>
      <c r="U1182" s="4" t="s">
        <v>70</v>
      </c>
      <c r="V1182" s="4" t="s">
        <v>71</v>
      </c>
      <c r="W1182" s="4" t="s">
        <v>72</v>
      </c>
      <c r="X1182" s="4" t="s">
        <v>73</v>
      </c>
      <c r="Y1182" s="4" t="s">
        <v>73</v>
      </c>
      <c r="Z1182" s="4" t="s">
        <v>75</v>
      </c>
      <c r="AA1182" s="4" t="s">
        <v>76</v>
      </c>
      <c r="AB1182" s="5">
        <v>0</v>
      </c>
      <c r="AC1182" s="5">
        <v>1060</v>
      </c>
      <c r="AD1182" s="5">
        <v>0</v>
      </c>
      <c r="AE1182" s="5">
        <v>1060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1060</v>
      </c>
      <c r="AQ1182" s="4" t="s">
        <v>86</v>
      </c>
      <c r="AR1182" s="4" t="s">
        <v>87</v>
      </c>
      <c r="AS1182" s="5">
        <v>0</v>
      </c>
      <c r="AT1182" s="5">
        <v>0</v>
      </c>
      <c r="AU1182" s="4" t="s">
        <v>77</v>
      </c>
      <c r="AV1182" s="4" t="s">
        <v>97</v>
      </c>
      <c r="AW1182" s="4" t="s">
        <v>98</v>
      </c>
      <c r="AX1182" s="4" t="s">
        <v>841</v>
      </c>
      <c r="AY1182" s="4" t="s">
        <v>856</v>
      </c>
      <c r="AZ1182" s="4" t="s">
        <v>114</v>
      </c>
      <c r="BA1182" s="4" t="s">
        <v>80</v>
      </c>
      <c r="BB1182" s="4" t="s">
        <v>81</v>
      </c>
      <c r="BC1182" s="4" t="s">
        <v>87</v>
      </c>
      <c r="BD1182" s="4" t="s">
        <v>82</v>
      </c>
      <c r="BE1182" s="5"/>
      <c r="BF1182" s="5"/>
      <c r="BG1182" s="5"/>
      <c r="BH1182" s="5"/>
      <c r="BI1182" s="4"/>
      <c r="BJ1182" s="4"/>
      <c r="BK1182" s="4" t="s">
        <v>83</v>
      </c>
      <c r="BL1182" s="4"/>
      <c r="BM1182" s="4" t="s">
        <v>84</v>
      </c>
      <c r="BN1182" s="5" t="s">
        <v>1334</v>
      </c>
      <c r="BO1182" t="s">
        <v>1445</v>
      </c>
      <c r="BP1182" t="s">
        <v>1446</v>
      </c>
      <c r="BQ1182" t="s">
        <v>1447</v>
      </c>
      <c r="BR1182" t="s">
        <v>114</v>
      </c>
      <c r="BT1182" t="s">
        <v>1448</v>
      </c>
      <c r="BU1182" t="s">
        <v>1449</v>
      </c>
      <c r="BV1182" t="s">
        <v>83</v>
      </c>
      <c r="BW1182" t="s">
        <v>83</v>
      </c>
      <c r="BX1182" t="s">
        <v>1450</v>
      </c>
    </row>
    <row r="1183" spans="1:76" ht="24" customHeight="1" x14ac:dyDescent="0.25">
      <c r="A1183" s="3">
        <v>2025</v>
      </c>
      <c r="B1183" s="4" t="s">
        <v>335</v>
      </c>
      <c r="C1183" s="5">
        <v>2</v>
      </c>
      <c r="D1183" s="4" t="s">
        <v>86</v>
      </c>
      <c r="E1183" s="4" t="s">
        <v>87</v>
      </c>
      <c r="F1183" s="4" t="s">
        <v>88</v>
      </c>
      <c r="G1183" s="4" t="s">
        <v>62</v>
      </c>
      <c r="H1183" s="4" t="s">
        <v>335</v>
      </c>
      <c r="I1183" s="4" t="s">
        <v>63</v>
      </c>
      <c r="J1183" s="4" t="s">
        <v>90</v>
      </c>
      <c r="K1183" s="4" t="s">
        <v>91</v>
      </c>
      <c r="L1183" s="4" t="s">
        <v>336</v>
      </c>
      <c r="M1183" s="4" t="s">
        <v>136</v>
      </c>
      <c r="N1183" s="4" t="s">
        <v>337</v>
      </c>
      <c r="O1183" s="4" t="s">
        <v>295</v>
      </c>
      <c r="P1183" s="4" t="s">
        <v>295</v>
      </c>
      <c r="Q1183" s="4" t="s">
        <v>67</v>
      </c>
      <c r="R1183" s="4" t="s">
        <v>338</v>
      </c>
      <c r="S1183" s="4" t="s">
        <v>167</v>
      </c>
      <c r="T1183" s="4" t="s">
        <v>69</v>
      </c>
      <c r="U1183" s="4" t="s">
        <v>138</v>
      </c>
      <c r="V1183" s="4" t="s">
        <v>71</v>
      </c>
      <c r="W1183" s="4" t="s">
        <v>72</v>
      </c>
      <c r="X1183" s="4" t="s">
        <v>73</v>
      </c>
      <c r="Y1183" s="4" t="s">
        <v>73</v>
      </c>
      <c r="Z1183" s="4" t="s">
        <v>75</v>
      </c>
      <c r="AA1183" s="4" t="s">
        <v>76</v>
      </c>
      <c r="AB1183" s="5">
        <v>0</v>
      </c>
      <c r="AC1183" s="5">
        <v>711269</v>
      </c>
      <c r="AD1183" s="5">
        <v>0</v>
      </c>
      <c r="AE1183" s="5">
        <v>711269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711269</v>
      </c>
      <c r="AQ1183" s="4" t="s">
        <v>86</v>
      </c>
      <c r="AR1183" s="4" t="s">
        <v>87</v>
      </c>
      <c r="AS1183" s="5">
        <v>0</v>
      </c>
      <c r="AT1183" s="5">
        <v>0</v>
      </c>
      <c r="AU1183" s="4" t="s">
        <v>77</v>
      </c>
      <c r="AV1183" s="4" t="s">
        <v>97</v>
      </c>
      <c r="AW1183" s="4" t="s">
        <v>98</v>
      </c>
      <c r="AX1183" s="4" t="s">
        <v>339</v>
      </c>
      <c r="AY1183" s="4" t="s">
        <v>340</v>
      </c>
      <c r="AZ1183" s="4" t="s">
        <v>341</v>
      </c>
      <c r="BA1183" s="4" t="s">
        <v>80</v>
      </c>
      <c r="BB1183" s="4" t="s">
        <v>81</v>
      </c>
      <c r="BC1183" s="4" t="s">
        <v>87</v>
      </c>
      <c r="BD1183" s="4" t="s">
        <v>82</v>
      </c>
      <c r="BE1183" s="5"/>
      <c r="BF1183" s="5"/>
      <c r="BG1183" s="5"/>
      <c r="BH1183" s="5"/>
      <c r="BI1183" s="4"/>
      <c r="BJ1183" s="4"/>
      <c r="BK1183" s="4" t="s">
        <v>83</v>
      </c>
      <c r="BL1183" s="4"/>
      <c r="BM1183" s="4" t="s">
        <v>84</v>
      </c>
      <c r="BN1183" s="5" t="s">
        <v>1334</v>
      </c>
      <c r="BO1183" t="s">
        <v>1454</v>
      </c>
      <c r="BP1183" t="s">
        <v>1455</v>
      </c>
      <c r="BQ1183" t="s">
        <v>1447</v>
      </c>
      <c r="BR1183" t="s">
        <v>341</v>
      </c>
      <c r="BT1183" t="s">
        <v>1448</v>
      </c>
      <c r="BU1183" t="s">
        <v>1452</v>
      </c>
      <c r="BV1183" t="s">
        <v>83</v>
      </c>
      <c r="BW1183" t="s">
        <v>83</v>
      </c>
      <c r="BX1183" t="s">
        <v>1450</v>
      </c>
    </row>
    <row r="1184" spans="1:76" ht="30.75" customHeight="1" x14ac:dyDescent="0.25">
      <c r="A1184" s="3">
        <v>2025</v>
      </c>
      <c r="B1184" s="4" t="s">
        <v>1191</v>
      </c>
      <c r="C1184" s="5">
        <v>2</v>
      </c>
      <c r="D1184" s="4" t="s">
        <v>86</v>
      </c>
      <c r="E1184" s="4" t="s">
        <v>87</v>
      </c>
      <c r="F1184" s="4" t="s">
        <v>88</v>
      </c>
      <c r="G1184" s="4" t="s">
        <v>175</v>
      </c>
      <c r="H1184" s="4" t="s">
        <v>1191</v>
      </c>
      <c r="I1184" s="4" t="s">
        <v>63</v>
      </c>
      <c r="J1184" s="4" t="s">
        <v>90</v>
      </c>
      <c r="K1184" s="4" t="s">
        <v>91</v>
      </c>
      <c r="L1184" s="4" t="s">
        <v>386</v>
      </c>
      <c r="M1184" s="4" t="s">
        <v>64</v>
      </c>
      <c r="N1184" s="4" t="s">
        <v>107</v>
      </c>
      <c r="O1184" s="4" t="s">
        <v>66</v>
      </c>
      <c r="P1184" s="4" t="s">
        <v>66</v>
      </c>
      <c r="Q1184" s="4" t="s">
        <v>67</v>
      </c>
      <c r="R1184" s="4" t="s">
        <v>108</v>
      </c>
      <c r="S1184" s="4" t="s">
        <v>167</v>
      </c>
      <c r="T1184" s="4" t="s">
        <v>69</v>
      </c>
      <c r="U1184" s="4" t="s">
        <v>138</v>
      </c>
      <c r="V1184" s="4" t="s">
        <v>71</v>
      </c>
      <c r="W1184" s="4" t="s">
        <v>72</v>
      </c>
      <c r="X1184" s="4" t="s">
        <v>73</v>
      </c>
      <c r="Y1184" s="4" t="s">
        <v>73</v>
      </c>
      <c r="Z1184" s="4" t="s">
        <v>75</v>
      </c>
      <c r="AA1184" s="4" t="s">
        <v>76</v>
      </c>
      <c r="AB1184" s="5">
        <v>0</v>
      </c>
      <c r="AC1184" s="5">
        <v>12000</v>
      </c>
      <c r="AD1184" s="5">
        <v>0</v>
      </c>
      <c r="AE1184" s="5">
        <v>12000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12000</v>
      </c>
      <c r="AQ1184" s="4" t="s">
        <v>86</v>
      </c>
      <c r="AR1184" s="4" t="s">
        <v>87</v>
      </c>
      <c r="AS1184" s="5">
        <v>0</v>
      </c>
      <c r="AT1184" s="5">
        <v>0</v>
      </c>
      <c r="AU1184" s="4" t="s">
        <v>77</v>
      </c>
      <c r="AV1184" s="4" t="s">
        <v>97</v>
      </c>
      <c r="AW1184" s="4" t="s">
        <v>98</v>
      </c>
      <c r="AX1184" s="4" t="s">
        <v>387</v>
      </c>
      <c r="AY1184" s="4" t="s">
        <v>388</v>
      </c>
      <c r="AZ1184" s="4" t="s">
        <v>114</v>
      </c>
      <c r="BA1184" s="4" t="s">
        <v>80</v>
      </c>
      <c r="BB1184" s="4" t="s">
        <v>81</v>
      </c>
      <c r="BC1184" s="4" t="s">
        <v>87</v>
      </c>
      <c r="BD1184" s="4" t="s">
        <v>82</v>
      </c>
      <c r="BE1184" s="5"/>
      <c r="BF1184" s="5"/>
      <c r="BG1184" s="5"/>
      <c r="BH1184" s="5"/>
      <c r="BI1184" s="4"/>
      <c r="BJ1184" s="4"/>
      <c r="BK1184" s="4" t="s">
        <v>83</v>
      </c>
      <c r="BL1184" s="4"/>
      <c r="BM1184" s="4" t="s">
        <v>84</v>
      </c>
      <c r="BN1184" s="5" t="s">
        <v>1333</v>
      </c>
      <c r="BO1184" t="s">
        <v>1445</v>
      </c>
      <c r="BP1184" t="s">
        <v>1446</v>
      </c>
      <c r="BQ1184" t="s">
        <v>1447</v>
      </c>
      <c r="BR1184" t="s">
        <v>114</v>
      </c>
      <c r="BT1184" t="s">
        <v>1448</v>
      </c>
      <c r="BU1184" t="s">
        <v>1452</v>
      </c>
      <c r="BV1184" t="s">
        <v>83</v>
      </c>
      <c r="BW1184" t="s">
        <v>83</v>
      </c>
      <c r="BX1184" t="s">
        <v>1450</v>
      </c>
    </row>
    <row r="1185" spans="1:76" ht="18" customHeight="1" x14ac:dyDescent="0.25">
      <c r="A1185" s="3">
        <v>2025</v>
      </c>
      <c r="B1185" s="4" t="s">
        <v>379</v>
      </c>
      <c r="C1185" s="5">
        <v>2</v>
      </c>
      <c r="D1185" s="4" t="s">
        <v>86</v>
      </c>
      <c r="E1185" s="4" t="s">
        <v>87</v>
      </c>
      <c r="F1185" s="4" t="s">
        <v>88</v>
      </c>
      <c r="G1185" s="4" t="s">
        <v>89</v>
      </c>
      <c r="H1185" s="4" t="s">
        <v>379</v>
      </c>
      <c r="I1185" s="4" t="s">
        <v>63</v>
      </c>
      <c r="J1185" s="4" t="s">
        <v>90</v>
      </c>
      <c r="K1185" s="4" t="s">
        <v>91</v>
      </c>
      <c r="L1185" s="4" t="s">
        <v>117</v>
      </c>
      <c r="M1185" s="4" t="s">
        <v>93</v>
      </c>
      <c r="N1185" s="4" t="s">
        <v>94</v>
      </c>
      <c r="O1185" s="4" t="s">
        <v>66</v>
      </c>
      <c r="P1185" s="4" t="s">
        <v>69</v>
      </c>
      <c r="Q1185" s="4" t="s">
        <v>95</v>
      </c>
      <c r="R1185" s="4" t="s">
        <v>96</v>
      </c>
      <c r="S1185" s="4" t="s">
        <v>167</v>
      </c>
      <c r="T1185" s="4" t="s">
        <v>69</v>
      </c>
      <c r="U1185" s="4" t="s">
        <v>70</v>
      </c>
      <c r="V1185" s="4" t="s">
        <v>71</v>
      </c>
      <c r="W1185" s="4" t="s">
        <v>72</v>
      </c>
      <c r="X1185" s="4" t="s">
        <v>73</v>
      </c>
      <c r="Y1185" s="4" t="s">
        <v>74</v>
      </c>
      <c r="Z1185" s="4" t="s">
        <v>75</v>
      </c>
      <c r="AA1185" s="4" t="s">
        <v>76</v>
      </c>
      <c r="AB1185" s="5">
        <v>0</v>
      </c>
      <c r="AC1185" s="5">
        <v>263600</v>
      </c>
      <c r="AD1185" s="5">
        <v>0</v>
      </c>
      <c r="AE1185" s="5">
        <v>263600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263600</v>
      </c>
      <c r="AQ1185" s="4" t="s">
        <v>86</v>
      </c>
      <c r="AR1185" s="4" t="s">
        <v>87</v>
      </c>
      <c r="AS1185" s="5">
        <v>0</v>
      </c>
      <c r="AT1185" s="5">
        <v>0</v>
      </c>
      <c r="AU1185" s="4" t="s">
        <v>77</v>
      </c>
      <c r="AV1185" s="4" t="s">
        <v>97</v>
      </c>
      <c r="AW1185" s="4" t="s">
        <v>98</v>
      </c>
      <c r="AX1185" s="4" t="s">
        <v>121</v>
      </c>
      <c r="AY1185" s="4" t="s">
        <v>122</v>
      </c>
      <c r="AZ1185" s="4" t="s">
        <v>101</v>
      </c>
      <c r="BA1185" s="4" t="s">
        <v>80</v>
      </c>
      <c r="BB1185" s="4" t="s">
        <v>81</v>
      </c>
      <c r="BC1185" s="4" t="s">
        <v>87</v>
      </c>
      <c r="BD1185" s="4" t="s">
        <v>82</v>
      </c>
      <c r="BE1185" s="5"/>
      <c r="BF1185" s="5"/>
      <c r="BG1185" s="5"/>
      <c r="BH1185" s="5"/>
      <c r="BI1185" s="4"/>
      <c r="BJ1185" s="4"/>
      <c r="BK1185" s="4" t="s">
        <v>83</v>
      </c>
      <c r="BL1185" s="4"/>
      <c r="BM1185" s="4" t="s">
        <v>84</v>
      </c>
      <c r="BN1185" s="5" t="s">
        <v>1332</v>
      </c>
      <c r="BO1185" t="s">
        <v>1445</v>
      </c>
      <c r="BP1185" t="s">
        <v>1451</v>
      </c>
      <c r="BQ1185" t="s">
        <v>1453</v>
      </c>
      <c r="BR1185" t="s">
        <v>101</v>
      </c>
      <c r="BT1185" t="s">
        <v>1448</v>
      </c>
      <c r="BU1185" t="s">
        <v>1449</v>
      </c>
      <c r="BV1185" t="s">
        <v>83</v>
      </c>
      <c r="BW1185" t="s">
        <v>83</v>
      </c>
      <c r="BX1185" t="s">
        <v>1450</v>
      </c>
    </row>
    <row r="1186" spans="1:76" ht="18" customHeight="1" x14ac:dyDescent="0.25">
      <c r="A1186" s="3">
        <v>2025</v>
      </c>
      <c r="B1186" s="4" t="s">
        <v>299</v>
      </c>
      <c r="C1186" s="5">
        <v>2</v>
      </c>
      <c r="D1186" s="4" t="s">
        <v>86</v>
      </c>
      <c r="E1186" s="4" t="s">
        <v>87</v>
      </c>
      <c r="F1186" s="4" t="s">
        <v>88</v>
      </c>
      <c r="G1186" s="4" t="s">
        <v>62</v>
      </c>
      <c r="H1186" s="4" t="s">
        <v>299</v>
      </c>
      <c r="I1186" s="4" t="s">
        <v>63</v>
      </c>
      <c r="J1186" s="4" t="s">
        <v>103</v>
      </c>
      <c r="K1186" s="4" t="s">
        <v>134</v>
      </c>
      <c r="L1186" s="4" t="s">
        <v>135</v>
      </c>
      <c r="M1186" s="4" t="s">
        <v>93</v>
      </c>
      <c r="N1186" s="4" t="s">
        <v>300</v>
      </c>
      <c r="O1186" s="4" t="s">
        <v>295</v>
      </c>
      <c r="P1186" s="4" t="s">
        <v>295</v>
      </c>
      <c r="Q1186" s="4" t="s">
        <v>67</v>
      </c>
      <c r="R1186" s="4" t="s">
        <v>301</v>
      </c>
      <c r="S1186" s="4" t="s">
        <v>167</v>
      </c>
      <c r="T1186" s="4" t="s">
        <v>69</v>
      </c>
      <c r="U1186" s="4" t="s">
        <v>225</v>
      </c>
      <c r="V1186" s="4" t="s">
        <v>71</v>
      </c>
      <c r="W1186" s="4" t="s">
        <v>72</v>
      </c>
      <c r="X1186" s="4" t="s">
        <v>73</v>
      </c>
      <c r="Y1186" s="4" t="s">
        <v>73</v>
      </c>
      <c r="Z1186" s="4" t="s">
        <v>75</v>
      </c>
      <c r="AA1186" s="4" t="s">
        <v>76</v>
      </c>
      <c r="AB1186" s="5">
        <v>0</v>
      </c>
      <c r="AC1186" s="5">
        <v>191568</v>
      </c>
      <c r="AD1186" s="5">
        <v>0</v>
      </c>
      <c r="AE1186" s="5">
        <v>191568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5">
        <v>0</v>
      </c>
      <c r="AO1186" s="5">
        <v>0</v>
      </c>
      <c r="AP1186" s="5">
        <v>191568</v>
      </c>
      <c r="AQ1186" s="4" t="s">
        <v>86</v>
      </c>
      <c r="AR1186" s="4" t="s">
        <v>87</v>
      </c>
      <c r="AS1186" s="5">
        <v>0</v>
      </c>
      <c r="AT1186" s="5">
        <v>0</v>
      </c>
      <c r="AU1186" s="4" t="s">
        <v>77</v>
      </c>
      <c r="AV1186" s="4" t="s">
        <v>110</v>
      </c>
      <c r="AW1186" s="4" t="s">
        <v>139</v>
      </c>
      <c r="AX1186" s="4" t="s">
        <v>140</v>
      </c>
      <c r="AY1186" s="4" t="s">
        <v>162</v>
      </c>
      <c r="AZ1186" s="4" t="s">
        <v>302</v>
      </c>
      <c r="BA1186" s="4" t="s">
        <v>80</v>
      </c>
      <c r="BB1186" s="4" t="s">
        <v>81</v>
      </c>
      <c r="BC1186" s="4" t="s">
        <v>87</v>
      </c>
      <c r="BD1186" s="4" t="s">
        <v>115</v>
      </c>
      <c r="BE1186" s="5"/>
      <c r="BF1186" s="5"/>
      <c r="BG1186" s="5"/>
      <c r="BH1186" s="5"/>
      <c r="BI1186" s="4"/>
      <c r="BJ1186" s="4"/>
      <c r="BK1186" s="4" t="s">
        <v>83</v>
      </c>
      <c r="BL1186" s="4"/>
      <c r="BM1186" s="4" t="s">
        <v>84</v>
      </c>
      <c r="BN1186" s="5" t="s">
        <v>1334</v>
      </c>
      <c r="BO1186" t="s">
        <v>1454</v>
      </c>
      <c r="BP1186" t="s">
        <v>1455</v>
      </c>
      <c r="BQ1186" t="s">
        <v>1447</v>
      </c>
      <c r="BR1186" t="s">
        <v>302</v>
      </c>
      <c r="BT1186" t="s">
        <v>1448</v>
      </c>
      <c r="BU1186" t="s">
        <v>1457</v>
      </c>
      <c r="BV1186" t="s">
        <v>83</v>
      </c>
      <c r="BW1186" t="s">
        <v>83</v>
      </c>
      <c r="BX1186" t="s">
        <v>1450</v>
      </c>
    </row>
    <row r="1187" spans="1:76" ht="18" customHeight="1" x14ac:dyDescent="0.25">
      <c r="A1187" s="3">
        <v>2025</v>
      </c>
      <c r="B1187" s="4" t="s">
        <v>432</v>
      </c>
      <c r="C1187" s="5">
        <v>2</v>
      </c>
      <c r="D1187" s="4" t="s">
        <v>86</v>
      </c>
      <c r="E1187" s="4" t="s">
        <v>87</v>
      </c>
      <c r="F1187" s="4" t="s">
        <v>88</v>
      </c>
      <c r="G1187" s="4" t="s">
        <v>175</v>
      </c>
      <c r="H1187" s="4" t="s">
        <v>432</v>
      </c>
      <c r="I1187" s="4" t="s">
        <v>63</v>
      </c>
      <c r="J1187" s="4" t="s">
        <v>90</v>
      </c>
      <c r="K1187" s="4" t="s">
        <v>91</v>
      </c>
      <c r="L1187" s="4" t="s">
        <v>117</v>
      </c>
      <c r="M1187" s="4" t="s">
        <v>106</v>
      </c>
      <c r="N1187" s="4" t="s">
        <v>409</v>
      </c>
      <c r="O1187" s="4" t="s">
        <v>66</v>
      </c>
      <c r="P1187" s="4" t="s">
        <v>66</v>
      </c>
      <c r="Q1187" s="4" t="s">
        <v>67</v>
      </c>
      <c r="R1187" s="4" t="s">
        <v>338</v>
      </c>
      <c r="S1187" s="4" t="s">
        <v>167</v>
      </c>
      <c r="T1187" s="4" t="s">
        <v>69</v>
      </c>
      <c r="U1187" s="4" t="s">
        <v>70</v>
      </c>
      <c r="V1187" s="4" t="s">
        <v>71</v>
      </c>
      <c r="W1187" s="4" t="s">
        <v>72</v>
      </c>
      <c r="X1187" s="4" t="s">
        <v>73</v>
      </c>
      <c r="Y1187" s="4" t="s">
        <v>73</v>
      </c>
      <c r="Z1187" s="4" t="s">
        <v>75</v>
      </c>
      <c r="AA1187" s="4" t="s">
        <v>76</v>
      </c>
      <c r="AB1187" s="5">
        <v>0</v>
      </c>
      <c r="AC1187" s="5">
        <v>35745</v>
      </c>
      <c r="AD1187" s="5">
        <v>0</v>
      </c>
      <c r="AE1187" s="5">
        <v>35745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35745</v>
      </c>
      <c r="AQ1187" s="4" t="s">
        <v>86</v>
      </c>
      <c r="AR1187" s="4" t="s">
        <v>87</v>
      </c>
      <c r="AS1187" s="5">
        <v>0</v>
      </c>
      <c r="AT1187" s="5">
        <v>0</v>
      </c>
      <c r="AU1187" s="4" t="s">
        <v>77</v>
      </c>
      <c r="AV1187" s="4" t="s">
        <v>97</v>
      </c>
      <c r="AW1187" s="4" t="s">
        <v>98</v>
      </c>
      <c r="AX1187" s="4" t="s">
        <v>121</v>
      </c>
      <c r="AY1187" s="4" t="s">
        <v>125</v>
      </c>
      <c r="AZ1187" s="4" t="s">
        <v>341</v>
      </c>
      <c r="BA1187" s="4" t="s">
        <v>80</v>
      </c>
      <c r="BB1187" s="4" t="s">
        <v>81</v>
      </c>
      <c r="BC1187" s="4" t="s">
        <v>87</v>
      </c>
      <c r="BD1187" s="4" t="s">
        <v>115</v>
      </c>
      <c r="BE1187" s="5"/>
      <c r="BF1187" s="5"/>
      <c r="BG1187" s="5"/>
      <c r="BH1187" s="5"/>
      <c r="BI1187" s="4"/>
      <c r="BJ1187" s="4"/>
      <c r="BK1187" s="4" t="s">
        <v>83</v>
      </c>
      <c r="BL1187" s="4"/>
      <c r="BM1187" s="4" t="s">
        <v>84</v>
      </c>
      <c r="BN1187" s="5" t="s">
        <v>1333</v>
      </c>
      <c r="BO1187" t="s">
        <v>1445</v>
      </c>
      <c r="BP1187" t="s">
        <v>1446</v>
      </c>
      <c r="BQ1187" t="s">
        <v>1447</v>
      </c>
      <c r="BR1187" t="s">
        <v>341</v>
      </c>
      <c r="BT1187" t="s">
        <v>1448</v>
      </c>
      <c r="BU1187" t="s">
        <v>1449</v>
      </c>
      <c r="BV1187" t="s">
        <v>83</v>
      </c>
      <c r="BW1187" t="s">
        <v>83</v>
      </c>
      <c r="BX1187" t="s">
        <v>1450</v>
      </c>
    </row>
    <row r="1188" spans="1:76" ht="18" customHeight="1" x14ac:dyDescent="0.25">
      <c r="A1188" s="3">
        <v>2025</v>
      </c>
      <c r="B1188" s="4" t="s">
        <v>418</v>
      </c>
      <c r="C1188" s="5">
        <v>2</v>
      </c>
      <c r="D1188" s="4" t="s">
        <v>86</v>
      </c>
      <c r="E1188" s="4" t="s">
        <v>87</v>
      </c>
      <c r="F1188" s="4" t="s">
        <v>88</v>
      </c>
      <c r="G1188" s="4" t="s">
        <v>62</v>
      </c>
      <c r="H1188" s="4" t="s">
        <v>418</v>
      </c>
      <c r="I1188" s="4" t="s">
        <v>63</v>
      </c>
      <c r="J1188" s="4" t="s">
        <v>90</v>
      </c>
      <c r="K1188" s="4" t="s">
        <v>91</v>
      </c>
      <c r="L1188" s="4" t="s">
        <v>92</v>
      </c>
      <c r="M1188" s="4" t="s">
        <v>93</v>
      </c>
      <c r="N1188" s="4" t="s">
        <v>128</v>
      </c>
      <c r="O1188" s="4" t="s">
        <v>66</v>
      </c>
      <c r="P1188" s="4" t="s">
        <v>66</v>
      </c>
      <c r="Q1188" s="4" t="s">
        <v>67</v>
      </c>
      <c r="R1188" s="4" t="s">
        <v>129</v>
      </c>
      <c r="S1188" s="4" t="s">
        <v>167</v>
      </c>
      <c r="T1188" s="4" t="s">
        <v>69</v>
      </c>
      <c r="U1188" s="4" t="s">
        <v>70</v>
      </c>
      <c r="V1188" s="4" t="s">
        <v>71</v>
      </c>
      <c r="W1188" s="4" t="s">
        <v>72</v>
      </c>
      <c r="X1188" s="4" t="s">
        <v>73</v>
      </c>
      <c r="Y1188" s="4" t="s">
        <v>73</v>
      </c>
      <c r="Z1188" s="4" t="s">
        <v>75</v>
      </c>
      <c r="AA1188" s="4" t="s">
        <v>76</v>
      </c>
      <c r="AB1188" s="5">
        <v>0</v>
      </c>
      <c r="AC1188" s="5">
        <v>1000</v>
      </c>
      <c r="AD1188" s="5">
        <v>0</v>
      </c>
      <c r="AE1188" s="5">
        <v>1000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1000</v>
      </c>
      <c r="AQ1188" s="4" t="s">
        <v>86</v>
      </c>
      <c r="AR1188" s="4" t="s">
        <v>87</v>
      </c>
      <c r="AS1188" s="5">
        <v>0</v>
      </c>
      <c r="AT1188" s="5">
        <v>0</v>
      </c>
      <c r="AU1188" s="4" t="s">
        <v>77</v>
      </c>
      <c r="AV1188" s="4" t="s">
        <v>97</v>
      </c>
      <c r="AW1188" s="4" t="s">
        <v>98</v>
      </c>
      <c r="AX1188" s="4" t="s">
        <v>99</v>
      </c>
      <c r="AY1188" s="4" t="s">
        <v>100</v>
      </c>
      <c r="AZ1188" s="4" t="s">
        <v>131</v>
      </c>
      <c r="BA1188" s="4" t="s">
        <v>80</v>
      </c>
      <c r="BB1188" s="4" t="s">
        <v>81</v>
      </c>
      <c r="BC1188" s="4" t="s">
        <v>87</v>
      </c>
      <c r="BD1188" s="4" t="s">
        <v>82</v>
      </c>
      <c r="BE1188" s="5"/>
      <c r="BF1188" s="5"/>
      <c r="BG1188" s="5"/>
      <c r="BH1188" s="5"/>
      <c r="BI1188" s="4"/>
      <c r="BJ1188" s="4"/>
      <c r="BK1188" s="4" t="s">
        <v>83</v>
      </c>
      <c r="BL1188" s="4"/>
      <c r="BM1188" s="4" t="s">
        <v>84</v>
      </c>
      <c r="BN1188" s="5" t="s">
        <v>1334</v>
      </c>
      <c r="BO1188" t="s">
        <v>1445</v>
      </c>
      <c r="BP1188" t="s">
        <v>1446</v>
      </c>
      <c r="BQ1188" t="s">
        <v>1447</v>
      </c>
      <c r="BR1188" t="s">
        <v>131</v>
      </c>
      <c r="BT1188" t="s">
        <v>1448</v>
      </c>
      <c r="BU1188" t="s">
        <v>1449</v>
      </c>
      <c r="BV1188" t="s">
        <v>83</v>
      </c>
      <c r="BW1188" t="s">
        <v>83</v>
      </c>
      <c r="BX1188" t="s">
        <v>1450</v>
      </c>
    </row>
    <row r="1189" spans="1:76" ht="18" customHeight="1" x14ac:dyDescent="0.25">
      <c r="A1189" s="3">
        <v>2025</v>
      </c>
      <c r="B1189" s="4" t="s">
        <v>422</v>
      </c>
      <c r="C1189" s="5">
        <v>2</v>
      </c>
      <c r="D1189" s="4" t="s">
        <v>86</v>
      </c>
      <c r="E1189" s="4" t="s">
        <v>87</v>
      </c>
      <c r="F1189" s="4" t="s">
        <v>88</v>
      </c>
      <c r="G1189" s="4" t="s">
        <v>62</v>
      </c>
      <c r="H1189" s="4" t="s">
        <v>422</v>
      </c>
      <c r="I1189" s="4" t="s">
        <v>63</v>
      </c>
      <c r="J1189" s="4" t="s">
        <v>103</v>
      </c>
      <c r="K1189" s="4" t="s">
        <v>104</v>
      </c>
      <c r="L1189" s="4" t="s">
        <v>143</v>
      </c>
      <c r="M1189" s="4" t="s">
        <v>423</v>
      </c>
      <c r="N1189" s="4" t="s">
        <v>107</v>
      </c>
      <c r="O1189" s="4" t="s">
        <v>66</v>
      </c>
      <c r="P1189" s="4" t="s">
        <v>66</v>
      </c>
      <c r="Q1189" s="4" t="s">
        <v>67</v>
      </c>
      <c r="R1189" s="4" t="s">
        <v>108</v>
      </c>
      <c r="S1189" s="4" t="s">
        <v>167</v>
      </c>
      <c r="T1189" s="4" t="s">
        <v>69</v>
      </c>
      <c r="U1189" s="4" t="s">
        <v>70</v>
      </c>
      <c r="V1189" s="4" t="s">
        <v>71</v>
      </c>
      <c r="W1189" s="4" t="s">
        <v>72</v>
      </c>
      <c r="X1189" s="4" t="s">
        <v>73</v>
      </c>
      <c r="Y1189" s="4" t="s">
        <v>73</v>
      </c>
      <c r="Z1189" s="4" t="s">
        <v>75</v>
      </c>
      <c r="AA1189" s="4" t="s">
        <v>76</v>
      </c>
      <c r="AB1189" s="5">
        <v>0</v>
      </c>
      <c r="AC1189" s="5">
        <v>371173</v>
      </c>
      <c r="AD1189" s="5">
        <v>0</v>
      </c>
      <c r="AE1189" s="5">
        <v>371173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371173</v>
      </c>
      <c r="AQ1189" s="4" t="s">
        <v>86</v>
      </c>
      <c r="AR1189" s="4" t="s">
        <v>87</v>
      </c>
      <c r="AS1189" s="5">
        <v>0</v>
      </c>
      <c r="AT1189" s="5">
        <v>0</v>
      </c>
      <c r="AU1189" s="4" t="s">
        <v>77</v>
      </c>
      <c r="AV1189" s="4" t="s">
        <v>110</v>
      </c>
      <c r="AW1189" s="4" t="s">
        <v>111</v>
      </c>
      <c r="AX1189" s="4" t="s">
        <v>148</v>
      </c>
      <c r="AY1189" s="4" t="s">
        <v>424</v>
      </c>
      <c r="AZ1189" s="4" t="s">
        <v>114</v>
      </c>
      <c r="BA1189" s="4" t="s">
        <v>80</v>
      </c>
      <c r="BB1189" s="4" t="s">
        <v>81</v>
      </c>
      <c r="BC1189" s="4" t="s">
        <v>87</v>
      </c>
      <c r="BD1189" s="4" t="s">
        <v>115</v>
      </c>
      <c r="BE1189" s="5"/>
      <c r="BF1189" s="5"/>
      <c r="BG1189" s="5"/>
      <c r="BH1189" s="5"/>
      <c r="BI1189" s="4"/>
      <c r="BJ1189" s="4"/>
      <c r="BK1189" s="4" t="s">
        <v>83</v>
      </c>
      <c r="BL1189" s="4"/>
      <c r="BM1189" s="4" t="s">
        <v>84</v>
      </c>
      <c r="BN1189" s="5" t="s">
        <v>1334</v>
      </c>
      <c r="BO1189" t="s">
        <v>1445</v>
      </c>
      <c r="BP1189" t="s">
        <v>1446</v>
      </c>
      <c r="BQ1189" t="s">
        <v>1447</v>
      </c>
      <c r="BR1189" t="s">
        <v>114</v>
      </c>
      <c r="BT1189" t="s">
        <v>1448</v>
      </c>
      <c r="BU1189" t="s">
        <v>1449</v>
      </c>
      <c r="BV1189" t="s">
        <v>83</v>
      </c>
      <c r="BW1189" t="s">
        <v>83</v>
      </c>
      <c r="BX1189" t="s">
        <v>1450</v>
      </c>
    </row>
    <row r="1190" spans="1:76" ht="24" customHeight="1" x14ac:dyDescent="0.25">
      <c r="A1190" s="3">
        <v>2025</v>
      </c>
      <c r="B1190" s="4" t="s">
        <v>674</v>
      </c>
      <c r="C1190" s="5">
        <v>2</v>
      </c>
      <c r="D1190" s="4" t="s">
        <v>86</v>
      </c>
      <c r="E1190" s="4" t="s">
        <v>87</v>
      </c>
      <c r="F1190" s="4" t="s">
        <v>88</v>
      </c>
      <c r="G1190" s="4" t="s">
        <v>62</v>
      </c>
      <c r="H1190" s="4" t="s">
        <v>674</v>
      </c>
      <c r="I1190" s="4" t="s">
        <v>63</v>
      </c>
      <c r="J1190" s="4" t="s">
        <v>90</v>
      </c>
      <c r="K1190" s="4" t="s">
        <v>91</v>
      </c>
      <c r="L1190" s="4" t="s">
        <v>386</v>
      </c>
      <c r="M1190" s="4" t="s">
        <v>180</v>
      </c>
      <c r="N1190" s="4" t="s">
        <v>107</v>
      </c>
      <c r="O1190" s="4" t="s">
        <v>66</v>
      </c>
      <c r="P1190" s="4" t="s">
        <v>66</v>
      </c>
      <c r="Q1190" s="4" t="s">
        <v>67</v>
      </c>
      <c r="R1190" s="4" t="s">
        <v>108</v>
      </c>
      <c r="S1190" s="4" t="s">
        <v>167</v>
      </c>
      <c r="T1190" s="4" t="s">
        <v>154</v>
      </c>
      <c r="U1190" s="4" t="s">
        <v>70</v>
      </c>
      <c r="V1190" s="4" t="s">
        <v>71</v>
      </c>
      <c r="W1190" s="4" t="s">
        <v>72</v>
      </c>
      <c r="X1190" s="4" t="s">
        <v>73</v>
      </c>
      <c r="Y1190" s="4" t="s">
        <v>73</v>
      </c>
      <c r="Z1190" s="4" t="s">
        <v>75</v>
      </c>
      <c r="AA1190" s="4" t="s">
        <v>76</v>
      </c>
      <c r="AB1190" s="5">
        <v>0</v>
      </c>
      <c r="AC1190" s="5">
        <v>250000</v>
      </c>
      <c r="AD1190" s="5">
        <v>0</v>
      </c>
      <c r="AE1190" s="5">
        <v>250000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5">
        <v>0</v>
      </c>
      <c r="AO1190" s="5">
        <v>0</v>
      </c>
      <c r="AP1190" s="5">
        <v>250000</v>
      </c>
      <c r="AQ1190" s="4" t="s">
        <v>86</v>
      </c>
      <c r="AR1190" s="4" t="s">
        <v>87</v>
      </c>
      <c r="AS1190" s="5">
        <v>0</v>
      </c>
      <c r="AT1190" s="5">
        <v>0</v>
      </c>
      <c r="AU1190" s="4" t="s">
        <v>77</v>
      </c>
      <c r="AV1190" s="4" t="s">
        <v>97</v>
      </c>
      <c r="AW1190" s="4" t="s">
        <v>98</v>
      </c>
      <c r="AX1190" s="4" t="s">
        <v>387</v>
      </c>
      <c r="AY1190" s="4" t="s">
        <v>675</v>
      </c>
      <c r="AZ1190" s="4" t="s">
        <v>114</v>
      </c>
      <c r="BA1190" s="4" t="s">
        <v>80</v>
      </c>
      <c r="BB1190" s="4" t="s">
        <v>81</v>
      </c>
      <c r="BC1190" s="4" t="s">
        <v>87</v>
      </c>
      <c r="BD1190" s="4" t="s">
        <v>82</v>
      </c>
      <c r="BE1190" s="5">
        <v>546</v>
      </c>
      <c r="BF1190" s="5">
        <v>2024</v>
      </c>
      <c r="BG1190" s="5"/>
      <c r="BH1190" s="5">
        <v>0</v>
      </c>
      <c r="BI1190" s="4" t="s">
        <v>676</v>
      </c>
      <c r="BJ1190" s="4" t="s">
        <v>438</v>
      </c>
      <c r="BK1190" s="4" t="s">
        <v>173</v>
      </c>
      <c r="BL1190" s="4" t="s">
        <v>173</v>
      </c>
      <c r="BM1190" s="4" t="s">
        <v>84</v>
      </c>
      <c r="BN1190" s="5" t="s">
        <v>1334</v>
      </c>
      <c r="BO1190" t="s">
        <v>1445</v>
      </c>
      <c r="BP1190" t="s">
        <v>1446</v>
      </c>
      <c r="BQ1190" t="s">
        <v>1447</v>
      </c>
      <c r="BR1190" t="s">
        <v>114</v>
      </c>
      <c r="BT1190" t="s">
        <v>1489</v>
      </c>
      <c r="BU1190" t="s">
        <v>1449</v>
      </c>
      <c r="BV1190" t="s">
        <v>83</v>
      </c>
      <c r="BW1190" t="s">
        <v>83</v>
      </c>
      <c r="BX1190" t="s">
        <v>1450</v>
      </c>
    </row>
    <row r="1191" spans="1:76" ht="18" customHeight="1" x14ac:dyDescent="0.25">
      <c r="A1191" s="3">
        <v>2025</v>
      </c>
      <c r="B1191" s="4" t="s">
        <v>370</v>
      </c>
      <c r="C1191" s="5">
        <v>2</v>
      </c>
      <c r="D1191" s="4" t="s">
        <v>86</v>
      </c>
      <c r="E1191" s="4" t="s">
        <v>87</v>
      </c>
      <c r="F1191" s="4" t="s">
        <v>88</v>
      </c>
      <c r="G1191" s="4" t="s">
        <v>62</v>
      </c>
      <c r="H1191" s="4" t="s">
        <v>370</v>
      </c>
      <c r="I1191" s="4" t="s">
        <v>63</v>
      </c>
      <c r="J1191" s="4" t="s">
        <v>103</v>
      </c>
      <c r="K1191" s="4" t="s">
        <v>104</v>
      </c>
      <c r="L1191" s="4" t="s">
        <v>143</v>
      </c>
      <c r="M1191" s="4" t="s">
        <v>176</v>
      </c>
      <c r="N1191" s="4" t="s">
        <v>107</v>
      </c>
      <c r="O1191" s="4" t="s">
        <v>66</v>
      </c>
      <c r="P1191" s="4" t="s">
        <v>66</v>
      </c>
      <c r="Q1191" s="4" t="s">
        <v>67</v>
      </c>
      <c r="R1191" s="4" t="s">
        <v>108</v>
      </c>
      <c r="S1191" s="4" t="s">
        <v>167</v>
      </c>
      <c r="T1191" s="4" t="s">
        <v>69</v>
      </c>
      <c r="U1191" s="4" t="s">
        <v>70</v>
      </c>
      <c r="V1191" s="4" t="s">
        <v>71</v>
      </c>
      <c r="W1191" s="4" t="s">
        <v>72</v>
      </c>
      <c r="X1191" s="4" t="s">
        <v>73</v>
      </c>
      <c r="Y1191" s="4" t="s">
        <v>73</v>
      </c>
      <c r="Z1191" s="4" t="s">
        <v>75</v>
      </c>
      <c r="AA1191" s="4" t="s">
        <v>76</v>
      </c>
      <c r="AB1191" s="5">
        <v>0</v>
      </c>
      <c r="AC1191" s="5">
        <v>4361760</v>
      </c>
      <c r="AD1191" s="5">
        <v>0</v>
      </c>
      <c r="AE1191" s="5">
        <v>4361760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4361760</v>
      </c>
      <c r="AQ1191" s="4" t="s">
        <v>86</v>
      </c>
      <c r="AR1191" s="4" t="s">
        <v>87</v>
      </c>
      <c r="AS1191" s="5">
        <v>0</v>
      </c>
      <c r="AT1191" s="5">
        <v>0</v>
      </c>
      <c r="AU1191" s="4" t="s">
        <v>77</v>
      </c>
      <c r="AV1191" s="4" t="s">
        <v>110</v>
      </c>
      <c r="AW1191" s="4" t="s">
        <v>111</v>
      </c>
      <c r="AX1191" s="4" t="s">
        <v>148</v>
      </c>
      <c r="AY1191" s="4" t="s">
        <v>178</v>
      </c>
      <c r="AZ1191" s="4" t="s">
        <v>114</v>
      </c>
      <c r="BA1191" s="4" t="s">
        <v>80</v>
      </c>
      <c r="BB1191" s="4" t="s">
        <v>81</v>
      </c>
      <c r="BC1191" s="4" t="s">
        <v>87</v>
      </c>
      <c r="BD1191" s="4" t="s">
        <v>115</v>
      </c>
      <c r="BE1191" s="5"/>
      <c r="BF1191" s="5"/>
      <c r="BG1191" s="5"/>
      <c r="BH1191" s="5"/>
      <c r="BI1191" s="4"/>
      <c r="BJ1191" s="4"/>
      <c r="BK1191" s="4" t="s">
        <v>83</v>
      </c>
      <c r="BL1191" s="4"/>
      <c r="BM1191" s="4" t="s">
        <v>84</v>
      </c>
      <c r="BN1191" s="5" t="s">
        <v>1334</v>
      </c>
      <c r="BO1191" t="s">
        <v>1445</v>
      </c>
      <c r="BP1191" t="s">
        <v>1446</v>
      </c>
      <c r="BQ1191" t="s">
        <v>1447</v>
      </c>
      <c r="BR1191" t="s">
        <v>114</v>
      </c>
      <c r="BT1191" t="s">
        <v>1448</v>
      </c>
      <c r="BU1191" t="s">
        <v>1449</v>
      </c>
      <c r="BV1191" t="s">
        <v>83</v>
      </c>
      <c r="BW1191" t="s">
        <v>83</v>
      </c>
      <c r="BX1191" t="s">
        <v>1450</v>
      </c>
    </row>
    <row r="1192" spans="1:76" ht="45" customHeight="1" x14ac:dyDescent="0.25">
      <c r="A1192" s="3">
        <v>2025</v>
      </c>
      <c r="B1192" s="4" t="s">
        <v>588</v>
      </c>
      <c r="C1192" s="5">
        <v>2</v>
      </c>
      <c r="D1192" s="4" t="s">
        <v>86</v>
      </c>
      <c r="E1192" s="4" t="s">
        <v>87</v>
      </c>
      <c r="F1192" s="4" t="s">
        <v>88</v>
      </c>
      <c r="G1192" s="4" t="s">
        <v>175</v>
      </c>
      <c r="H1192" s="4" t="s">
        <v>588</v>
      </c>
      <c r="I1192" s="4" t="s">
        <v>63</v>
      </c>
      <c r="J1192" s="4" t="s">
        <v>164</v>
      </c>
      <c r="K1192" s="4" t="s">
        <v>104</v>
      </c>
      <c r="L1192" s="4" t="s">
        <v>244</v>
      </c>
      <c r="M1192" s="4" t="s">
        <v>176</v>
      </c>
      <c r="N1192" s="4" t="s">
        <v>107</v>
      </c>
      <c r="O1192" s="4" t="s">
        <v>66</v>
      </c>
      <c r="P1192" s="4" t="s">
        <v>66</v>
      </c>
      <c r="Q1192" s="4" t="s">
        <v>67</v>
      </c>
      <c r="R1192" s="4" t="s">
        <v>108</v>
      </c>
      <c r="S1192" s="4" t="s">
        <v>167</v>
      </c>
      <c r="T1192" s="4" t="s">
        <v>69</v>
      </c>
      <c r="U1192" s="4" t="s">
        <v>70</v>
      </c>
      <c r="V1192" s="4" t="s">
        <v>71</v>
      </c>
      <c r="W1192" s="4" t="s">
        <v>72</v>
      </c>
      <c r="X1192" s="4" t="s">
        <v>73</v>
      </c>
      <c r="Y1192" s="4" t="s">
        <v>73</v>
      </c>
      <c r="Z1192" s="4" t="s">
        <v>75</v>
      </c>
      <c r="AA1192" s="4" t="s">
        <v>76</v>
      </c>
      <c r="AB1192" s="5">
        <v>0</v>
      </c>
      <c r="AC1192" s="5">
        <v>32396</v>
      </c>
      <c r="AD1192" s="5">
        <v>0</v>
      </c>
      <c r="AE1192" s="5">
        <v>32396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32396</v>
      </c>
      <c r="AQ1192" s="4" t="s">
        <v>86</v>
      </c>
      <c r="AR1192" s="4" t="s">
        <v>87</v>
      </c>
      <c r="AS1192" s="5">
        <v>0</v>
      </c>
      <c r="AT1192" s="5">
        <v>0</v>
      </c>
      <c r="AU1192" s="4" t="s">
        <v>77</v>
      </c>
      <c r="AV1192" s="4" t="s">
        <v>168</v>
      </c>
      <c r="AW1192" s="4" t="s">
        <v>111</v>
      </c>
      <c r="AX1192" s="4" t="s">
        <v>245</v>
      </c>
      <c r="AY1192" s="4" t="s">
        <v>291</v>
      </c>
      <c r="AZ1192" s="4" t="s">
        <v>114</v>
      </c>
      <c r="BA1192" s="4" t="s">
        <v>80</v>
      </c>
      <c r="BB1192" s="4" t="s">
        <v>81</v>
      </c>
      <c r="BC1192" s="4" t="s">
        <v>87</v>
      </c>
      <c r="BD1192" s="4" t="s">
        <v>115</v>
      </c>
      <c r="BE1192" s="5"/>
      <c r="BF1192" s="5"/>
      <c r="BG1192" s="5"/>
      <c r="BH1192" s="5"/>
      <c r="BI1192" s="4"/>
      <c r="BJ1192" s="4"/>
      <c r="BK1192" s="4" t="s">
        <v>83</v>
      </c>
      <c r="BL1192" s="4"/>
      <c r="BM1192" s="4" t="s">
        <v>84</v>
      </c>
      <c r="BN1192" s="5" t="s">
        <v>1333</v>
      </c>
      <c r="BO1192" t="s">
        <v>1445</v>
      </c>
      <c r="BP1192" t="s">
        <v>1446</v>
      </c>
      <c r="BQ1192" t="s">
        <v>1447</v>
      </c>
      <c r="BR1192" t="s">
        <v>114</v>
      </c>
      <c r="BT1192" t="s">
        <v>1448</v>
      </c>
      <c r="BU1192" t="s">
        <v>1449</v>
      </c>
      <c r="BV1192" t="s">
        <v>83</v>
      </c>
      <c r="BW1192" t="s">
        <v>83</v>
      </c>
      <c r="BX1192" t="s">
        <v>1450</v>
      </c>
    </row>
    <row r="1193" spans="1:76" ht="18" customHeight="1" x14ac:dyDescent="0.25">
      <c r="A1193" s="3">
        <v>2025</v>
      </c>
      <c r="B1193" s="4" t="s">
        <v>408</v>
      </c>
      <c r="C1193" s="5">
        <v>2</v>
      </c>
      <c r="D1193" s="4" t="s">
        <v>86</v>
      </c>
      <c r="E1193" s="4" t="s">
        <v>87</v>
      </c>
      <c r="F1193" s="4" t="s">
        <v>88</v>
      </c>
      <c r="G1193" s="4" t="s">
        <v>175</v>
      </c>
      <c r="H1193" s="4" t="s">
        <v>408</v>
      </c>
      <c r="I1193" s="4" t="s">
        <v>63</v>
      </c>
      <c r="J1193" s="4" t="s">
        <v>164</v>
      </c>
      <c r="K1193" s="4" t="s">
        <v>104</v>
      </c>
      <c r="L1193" s="4" t="s">
        <v>244</v>
      </c>
      <c r="M1193" s="4" t="s">
        <v>197</v>
      </c>
      <c r="N1193" s="4" t="s">
        <v>409</v>
      </c>
      <c r="O1193" s="4" t="s">
        <v>66</v>
      </c>
      <c r="P1193" s="4" t="s">
        <v>66</v>
      </c>
      <c r="Q1193" s="4" t="s">
        <v>67</v>
      </c>
      <c r="R1193" s="4" t="s">
        <v>338</v>
      </c>
      <c r="S1193" s="4" t="s">
        <v>167</v>
      </c>
      <c r="T1193" s="4" t="s">
        <v>69</v>
      </c>
      <c r="U1193" s="4" t="s">
        <v>70</v>
      </c>
      <c r="V1193" s="4" t="s">
        <v>71</v>
      </c>
      <c r="W1193" s="4" t="s">
        <v>72</v>
      </c>
      <c r="X1193" s="4" t="s">
        <v>73</v>
      </c>
      <c r="Y1193" s="4" t="s">
        <v>73</v>
      </c>
      <c r="Z1193" s="4" t="s">
        <v>75</v>
      </c>
      <c r="AA1193" s="4" t="s">
        <v>76</v>
      </c>
      <c r="AB1193" s="5">
        <v>0</v>
      </c>
      <c r="AC1193" s="5">
        <v>3407</v>
      </c>
      <c r="AD1193" s="5">
        <v>0</v>
      </c>
      <c r="AE1193" s="5">
        <v>3407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3407</v>
      </c>
      <c r="AQ1193" s="4" t="s">
        <v>86</v>
      </c>
      <c r="AR1193" s="4" t="s">
        <v>87</v>
      </c>
      <c r="AS1193" s="5">
        <v>0</v>
      </c>
      <c r="AT1193" s="5">
        <v>0</v>
      </c>
      <c r="AU1193" s="4" t="s">
        <v>77</v>
      </c>
      <c r="AV1193" s="4" t="s">
        <v>168</v>
      </c>
      <c r="AW1193" s="4" t="s">
        <v>111</v>
      </c>
      <c r="AX1193" s="4" t="s">
        <v>245</v>
      </c>
      <c r="AY1193" s="4" t="s">
        <v>246</v>
      </c>
      <c r="AZ1193" s="4" t="s">
        <v>341</v>
      </c>
      <c r="BA1193" s="4" t="s">
        <v>80</v>
      </c>
      <c r="BB1193" s="4" t="s">
        <v>81</v>
      </c>
      <c r="BC1193" s="4" t="s">
        <v>87</v>
      </c>
      <c r="BD1193" s="4" t="s">
        <v>82</v>
      </c>
      <c r="BE1193" s="5"/>
      <c r="BF1193" s="5"/>
      <c r="BG1193" s="5"/>
      <c r="BH1193" s="5"/>
      <c r="BI1193" s="4"/>
      <c r="BJ1193" s="4"/>
      <c r="BK1193" s="4" t="s">
        <v>83</v>
      </c>
      <c r="BL1193" s="4"/>
      <c r="BM1193" s="4" t="s">
        <v>84</v>
      </c>
      <c r="BN1193" s="5" t="s">
        <v>1333</v>
      </c>
      <c r="BO1193" t="s">
        <v>1445</v>
      </c>
      <c r="BP1193" t="s">
        <v>1446</v>
      </c>
      <c r="BQ1193" t="s">
        <v>1447</v>
      </c>
      <c r="BR1193" t="s">
        <v>341</v>
      </c>
      <c r="BT1193" t="s">
        <v>1448</v>
      </c>
      <c r="BU1193" t="s">
        <v>1449</v>
      </c>
      <c r="BV1193" t="s">
        <v>83</v>
      </c>
      <c r="BW1193" t="s">
        <v>83</v>
      </c>
      <c r="BX1193" t="s">
        <v>1450</v>
      </c>
    </row>
    <row r="1194" spans="1:76" ht="23.25" customHeight="1" x14ac:dyDescent="0.25">
      <c r="A1194" s="3">
        <v>2025</v>
      </c>
      <c r="B1194" s="4" t="s">
        <v>374</v>
      </c>
      <c r="C1194" s="5">
        <v>2</v>
      </c>
      <c r="D1194" s="4" t="s">
        <v>86</v>
      </c>
      <c r="E1194" s="4" t="s">
        <v>87</v>
      </c>
      <c r="F1194" s="4" t="s">
        <v>88</v>
      </c>
      <c r="G1194" s="4" t="s">
        <v>62</v>
      </c>
      <c r="H1194" s="4" t="s">
        <v>374</v>
      </c>
      <c r="I1194" s="4" t="s">
        <v>63</v>
      </c>
      <c r="J1194" s="4" t="s">
        <v>103</v>
      </c>
      <c r="K1194" s="4" t="s">
        <v>104</v>
      </c>
      <c r="L1194" s="4" t="s">
        <v>105</v>
      </c>
      <c r="M1194" s="4" t="s">
        <v>64</v>
      </c>
      <c r="N1194" s="4" t="s">
        <v>128</v>
      </c>
      <c r="O1194" s="4" t="s">
        <v>66</v>
      </c>
      <c r="P1194" s="4" t="s">
        <v>66</v>
      </c>
      <c r="Q1194" s="4" t="s">
        <v>67</v>
      </c>
      <c r="R1194" s="4" t="s">
        <v>129</v>
      </c>
      <c r="S1194" s="4" t="s">
        <v>167</v>
      </c>
      <c r="T1194" s="4" t="s">
        <v>69</v>
      </c>
      <c r="U1194" s="4" t="s">
        <v>70</v>
      </c>
      <c r="V1194" s="4" t="s">
        <v>71</v>
      </c>
      <c r="W1194" s="4" t="s">
        <v>72</v>
      </c>
      <c r="X1194" s="4" t="s">
        <v>73</v>
      </c>
      <c r="Y1194" s="4" t="s">
        <v>73</v>
      </c>
      <c r="Z1194" s="4" t="s">
        <v>75</v>
      </c>
      <c r="AA1194" s="4" t="s">
        <v>76</v>
      </c>
      <c r="AB1194" s="5">
        <v>0</v>
      </c>
      <c r="AC1194" s="5">
        <v>40105</v>
      </c>
      <c r="AD1194" s="5">
        <v>0</v>
      </c>
      <c r="AE1194" s="5">
        <v>40105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5">
        <v>0</v>
      </c>
      <c r="AO1194" s="5">
        <v>0</v>
      </c>
      <c r="AP1194" s="5">
        <v>40105</v>
      </c>
      <c r="AQ1194" s="4" t="s">
        <v>86</v>
      </c>
      <c r="AR1194" s="4" t="s">
        <v>87</v>
      </c>
      <c r="AS1194" s="5">
        <v>0</v>
      </c>
      <c r="AT1194" s="5">
        <v>0</v>
      </c>
      <c r="AU1194" s="4" t="s">
        <v>77</v>
      </c>
      <c r="AV1194" s="4" t="s">
        <v>110</v>
      </c>
      <c r="AW1194" s="4" t="s">
        <v>111</v>
      </c>
      <c r="AX1194" s="4" t="s">
        <v>112</v>
      </c>
      <c r="AY1194" s="4" t="s">
        <v>160</v>
      </c>
      <c r="AZ1194" s="4" t="s">
        <v>131</v>
      </c>
      <c r="BA1194" s="4" t="s">
        <v>80</v>
      </c>
      <c r="BB1194" s="4" t="s">
        <v>81</v>
      </c>
      <c r="BC1194" s="4" t="s">
        <v>87</v>
      </c>
      <c r="BD1194" s="4" t="s">
        <v>115</v>
      </c>
      <c r="BE1194" s="5"/>
      <c r="BF1194" s="5"/>
      <c r="BG1194" s="5"/>
      <c r="BH1194" s="5"/>
      <c r="BI1194" s="4"/>
      <c r="BJ1194" s="4"/>
      <c r="BK1194" s="4" t="s">
        <v>83</v>
      </c>
      <c r="BL1194" s="4"/>
      <c r="BM1194" s="4" t="s">
        <v>84</v>
      </c>
      <c r="BN1194" s="5" t="s">
        <v>1334</v>
      </c>
      <c r="BO1194" t="s">
        <v>1445</v>
      </c>
      <c r="BP1194" t="s">
        <v>1446</v>
      </c>
      <c r="BQ1194" t="s">
        <v>1447</v>
      </c>
      <c r="BR1194" t="s">
        <v>131</v>
      </c>
      <c r="BT1194" t="s">
        <v>1448</v>
      </c>
      <c r="BU1194" t="s">
        <v>1449</v>
      </c>
      <c r="BV1194" t="s">
        <v>83</v>
      </c>
      <c r="BW1194" t="s">
        <v>83</v>
      </c>
      <c r="BX1194" t="s">
        <v>1450</v>
      </c>
    </row>
    <row r="1195" spans="1:76" ht="24" customHeight="1" x14ac:dyDescent="0.25">
      <c r="A1195" s="3">
        <v>2025</v>
      </c>
      <c r="B1195" s="4" t="s">
        <v>814</v>
      </c>
      <c r="C1195" s="5">
        <v>2</v>
      </c>
      <c r="D1195" s="4" t="s">
        <v>86</v>
      </c>
      <c r="E1195" s="4" t="s">
        <v>87</v>
      </c>
      <c r="F1195" s="4" t="s">
        <v>88</v>
      </c>
      <c r="G1195" s="4" t="s">
        <v>62</v>
      </c>
      <c r="H1195" s="4" t="s">
        <v>814</v>
      </c>
      <c r="I1195" s="4" t="s">
        <v>63</v>
      </c>
      <c r="J1195" s="4" t="s">
        <v>90</v>
      </c>
      <c r="K1195" s="4" t="s">
        <v>134</v>
      </c>
      <c r="L1195" s="4" t="s">
        <v>135</v>
      </c>
      <c r="M1195" s="4" t="s">
        <v>815</v>
      </c>
      <c r="N1195" s="4" t="s">
        <v>107</v>
      </c>
      <c r="O1195" s="4" t="s">
        <v>66</v>
      </c>
      <c r="P1195" s="4" t="s">
        <v>66</v>
      </c>
      <c r="Q1195" s="4" t="s">
        <v>67</v>
      </c>
      <c r="R1195" s="4" t="s">
        <v>108</v>
      </c>
      <c r="S1195" s="4" t="s">
        <v>167</v>
      </c>
      <c r="T1195" s="4" t="s">
        <v>154</v>
      </c>
      <c r="U1195" s="4" t="s">
        <v>70</v>
      </c>
      <c r="V1195" s="4" t="s">
        <v>71</v>
      </c>
      <c r="W1195" s="4" t="s">
        <v>72</v>
      </c>
      <c r="X1195" s="4" t="s">
        <v>73</v>
      </c>
      <c r="Y1195" s="4" t="s">
        <v>73</v>
      </c>
      <c r="Z1195" s="4" t="s">
        <v>75</v>
      </c>
      <c r="AA1195" s="4" t="s">
        <v>76</v>
      </c>
      <c r="AB1195" s="5">
        <v>0</v>
      </c>
      <c r="AC1195" s="5">
        <v>50000</v>
      </c>
      <c r="AD1195" s="5">
        <v>0</v>
      </c>
      <c r="AE1195" s="5">
        <v>50000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50000</v>
      </c>
      <c r="AQ1195" s="4" t="s">
        <v>86</v>
      </c>
      <c r="AR1195" s="4" t="s">
        <v>87</v>
      </c>
      <c r="AS1195" s="5">
        <v>0</v>
      </c>
      <c r="AT1195" s="5">
        <v>0</v>
      </c>
      <c r="AU1195" s="4" t="s">
        <v>77</v>
      </c>
      <c r="AV1195" s="4" t="s">
        <v>97</v>
      </c>
      <c r="AW1195" s="4" t="s">
        <v>139</v>
      </c>
      <c r="AX1195" s="4" t="s">
        <v>140</v>
      </c>
      <c r="AY1195" s="4" t="s">
        <v>816</v>
      </c>
      <c r="AZ1195" s="4" t="s">
        <v>114</v>
      </c>
      <c r="BA1195" s="4" t="s">
        <v>80</v>
      </c>
      <c r="BB1195" s="4" t="s">
        <v>81</v>
      </c>
      <c r="BC1195" s="4" t="s">
        <v>87</v>
      </c>
      <c r="BD1195" s="4" t="s">
        <v>82</v>
      </c>
      <c r="BE1195" s="5">
        <v>1209</v>
      </c>
      <c r="BF1195" s="5">
        <v>2024</v>
      </c>
      <c r="BG1195" s="5"/>
      <c r="BH1195" s="5">
        <v>0</v>
      </c>
      <c r="BI1195" s="4" t="s">
        <v>817</v>
      </c>
      <c r="BJ1195" s="4" t="s">
        <v>327</v>
      </c>
      <c r="BK1195" s="4" t="s">
        <v>173</v>
      </c>
      <c r="BL1195" s="4" t="s">
        <v>173</v>
      </c>
      <c r="BM1195" s="4" t="s">
        <v>84</v>
      </c>
      <c r="BN1195" s="5" t="s">
        <v>1334</v>
      </c>
      <c r="BO1195" t="s">
        <v>1445</v>
      </c>
      <c r="BP1195" t="s">
        <v>1446</v>
      </c>
      <c r="BQ1195" t="s">
        <v>1447</v>
      </c>
      <c r="BR1195" t="s">
        <v>114</v>
      </c>
      <c r="BT1195" t="s">
        <v>1489</v>
      </c>
      <c r="BU1195" t="s">
        <v>1449</v>
      </c>
      <c r="BV1195" t="s">
        <v>83</v>
      </c>
      <c r="BW1195" t="s">
        <v>83</v>
      </c>
      <c r="BX1195" t="s">
        <v>1450</v>
      </c>
    </row>
    <row r="1196" spans="1:76" ht="18" customHeight="1" x14ac:dyDescent="0.25">
      <c r="A1196" s="3">
        <v>2025</v>
      </c>
      <c r="B1196" s="4" t="s">
        <v>507</v>
      </c>
      <c r="C1196" s="5">
        <v>2</v>
      </c>
      <c r="D1196" s="4" t="s">
        <v>86</v>
      </c>
      <c r="E1196" s="4" t="s">
        <v>87</v>
      </c>
      <c r="F1196" s="4" t="s">
        <v>88</v>
      </c>
      <c r="G1196" s="4" t="s">
        <v>62</v>
      </c>
      <c r="H1196" s="4" t="s">
        <v>507</v>
      </c>
      <c r="I1196" s="4" t="s">
        <v>63</v>
      </c>
      <c r="J1196" s="4" t="s">
        <v>90</v>
      </c>
      <c r="K1196" s="4" t="s">
        <v>134</v>
      </c>
      <c r="L1196" s="4" t="s">
        <v>217</v>
      </c>
      <c r="M1196" s="4" t="s">
        <v>106</v>
      </c>
      <c r="N1196" s="4" t="s">
        <v>107</v>
      </c>
      <c r="O1196" s="4" t="s">
        <v>66</v>
      </c>
      <c r="P1196" s="4" t="s">
        <v>66</v>
      </c>
      <c r="Q1196" s="4" t="s">
        <v>67</v>
      </c>
      <c r="R1196" s="4" t="s">
        <v>108</v>
      </c>
      <c r="S1196" s="4" t="s">
        <v>167</v>
      </c>
      <c r="T1196" s="4" t="s">
        <v>69</v>
      </c>
      <c r="U1196" s="4" t="s">
        <v>70</v>
      </c>
      <c r="V1196" s="4" t="s">
        <v>71</v>
      </c>
      <c r="W1196" s="4" t="s">
        <v>72</v>
      </c>
      <c r="X1196" s="4" t="s">
        <v>73</v>
      </c>
      <c r="Y1196" s="4" t="s">
        <v>73</v>
      </c>
      <c r="Z1196" s="4" t="s">
        <v>75</v>
      </c>
      <c r="AA1196" s="4" t="s">
        <v>76</v>
      </c>
      <c r="AB1196" s="5">
        <v>0</v>
      </c>
      <c r="AC1196" s="5">
        <v>360000</v>
      </c>
      <c r="AD1196" s="5">
        <v>0</v>
      </c>
      <c r="AE1196" s="5">
        <v>360000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360000</v>
      </c>
      <c r="AQ1196" s="4" t="s">
        <v>86</v>
      </c>
      <c r="AR1196" s="4" t="s">
        <v>87</v>
      </c>
      <c r="AS1196" s="5">
        <v>0</v>
      </c>
      <c r="AT1196" s="5">
        <v>0</v>
      </c>
      <c r="AU1196" s="4" t="s">
        <v>77</v>
      </c>
      <c r="AV1196" s="4" t="s">
        <v>97</v>
      </c>
      <c r="AW1196" s="4" t="s">
        <v>139</v>
      </c>
      <c r="AX1196" s="4" t="s">
        <v>218</v>
      </c>
      <c r="AY1196" s="4" t="s">
        <v>219</v>
      </c>
      <c r="AZ1196" s="4" t="s">
        <v>114</v>
      </c>
      <c r="BA1196" s="4" t="s">
        <v>80</v>
      </c>
      <c r="BB1196" s="4" t="s">
        <v>81</v>
      </c>
      <c r="BC1196" s="4" t="s">
        <v>87</v>
      </c>
      <c r="BD1196" s="4" t="s">
        <v>82</v>
      </c>
      <c r="BE1196" s="5"/>
      <c r="BF1196" s="5"/>
      <c r="BG1196" s="5"/>
      <c r="BH1196" s="5"/>
      <c r="BI1196" s="4"/>
      <c r="BJ1196" s="4"/>
      <c r="BK1196" s="4" t="s">
        <v>83</v>
      </c>
      <c r="BL1196" s="4"/>
      <c r="BM1196" s="4" t="s">
        <v>84</v>
      </c>
      <c r="BN1196" s="5" t="s">
        <v>1334</v>
      </c>
      <c r="BO1196" t="s">
        <v>1445</v>
      </c>
      <c r="BP1196" t="s">
        <v>1446</v>
      </c>
      <c r="BQ1196" t="s">
        <v>1447</v>
      </c>
      <c r="BR1196" t="s">
        <v>114</v>
      </c>
      <c r="BT1196" t="s">
        <v>1448</v>
      </c>
      <c r="BU1196" t="s">
        <v>1449</v>
      </c>
      <c r="BV1196" t="s">
        <v>83</v>
      </c>
      <c r="BW1196" t="s">
        <v>83</v>
      </c>
      <c r="BX1196" t="s">
        <v>1450</v>
      </c>
    </row>
    <row r="1197" spans="1:76" ht="18" customHeight="1" x14ac:dyDescent="0.25">
      <c r="A1197" s="3">
        <v>2025</v>
      </c>
      <c r="B1197" s="4" t="s">
        <v>1134</v>
      </c>
      <c r="C1197" s="5">
        <v>2</v>
      </c>
      <c r="D1197" s="4" t="s">
        <v>86</v>
      </c>
      <c r="E1197" s="4" t="s">
        <v>87</v>
      </c>
      <c r="F1197" s="4" t="s">
        <v>88</v>
      </c>
      <c r="G1197" s="4" t="s">
        <v>62</v>
      </c>
      <c r="H1197" s="4" t="s">
        <v>1134</v>
      </c>
      <c r="I1197" s="4" t="s">
        <v>63</v>
      </c>
      <c r="J1197" s="4" t="s">
        <v>90</v>
      </c>
      <c r="K1197" s="4" t="s">
        <v>91</v>
      </c>
      <c r="L1197" s="4" t="s">
        <v>117</v>
      </c>
      <c r="M1197" s="4" t="s">
        <v>197</v>
      </c>
      <c r="N1197" s="4" t="s">
        <v>107</v>
      </c>
      <c r="O1197" s="4" t="s">
        <v>66</v>
      </c>
      <c r="P1197" s="4" t="s">
        <v>66</v>
      </c>
      <c r="Q1197" s="4" t="s">
        <v>67</v>
      </c>
      <c r="R1197" s="4" t="s">
        <v>108</v>
      </c>
      <c r="S1197" s="4" t="s">
        <v>167</v>
      </c>
      <c r="T1197" s="4" t="s">
        <v>69</v>
      </c>
      <c r="U1197" s="4" t="s">
        <v>138</v>
      </c>
      <c r="V1197" s="4" t="s">
        <v>71</v>
      </c>
      <c r="W1197" s="4" t="s">
        <v>72</v>
      </c>
      <c r="X1197" s="4" t="s">
        <v>73</v>
      </c>
      <c r="Y1197" s="4" t="s">
        <v>73</v>
      </c>
      <c r="Z1197" s="4" t="s">
        <v>75</v>
      </c>
      <c r="AA1197" s="4" t="s">
        <v>76</v>
      </c>
      <c r="AB1197" s="5">
        <v>0</v>
      </c>
      <c r="AC1197" s="5">
        <v>4000</v>
      </c>
      <c r="AD1197" s="5">
        <v>0</v>
      </c>
      <c r="AE1197" s="5">
        <v>4000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4000</v>
      </c>
      <c r="AQ1197" s="4" t="s">
        <v>86</v>
      </c>
      <c r="AR1197" s="4" t="s">
        <v>87</v>
      </c>
      <c r="AS1197" s="5">
        <v>0</v>
      </c>
      <c r="AT1197" s="5">
        <v>0</v>
      </c>
      <c r="AU1197" s="4" t="s">
        <v>77</v>
      </c>
      <c r="AV1197" s="4" t="s">
        <v>97</v>
      </c>
      <c r="AW1197" s="4" t="s">
        <v>98</v>
      </c>
      <c r="AX1197" s="4" t="s">
        <v>121</v>
      </c>
      <c r="AY1197" s="4" t="s">
        <v>346</v>
      </c>
      <c r="AZ1197" s="4" t="s">
        <v>114</v>
      </c>
      <c r="BA1197" s="4" t="s">
        <v>80</v>
      </c>
      <c r="BB1197" s="4" t="s">
        <v>81</v>
      </c>
      <c r="BC1197" s="4" t="s">
        <v>87</v>
      </c>
      <c r="BD1197" s="4" t="s">
        <v>82</v>
      </c>
      <c r="BE1197" s="5"/>
      <c r="BF1197" s="5"/>
      <c r="BG1197" s="5"/>
      <c r="BH1197" s="5"/>
      <c r="BI1197" s="4"/>
      <c r="BJ1197" s="4"/>
      <c r="BK1197" s="4" t="s">
        <v>83</v>
      </c>
      <c r="BL1197" s="4"/>
      <c r="BM1197" s="4" t="s">
        <v>84</v>
      </c>
      <c r="BN1197" s="5" t="s">
        <v>1334</v>
      </c>
      <c r="BO1197" t="s">
        <v>1445</v>
      </c>
      <c r="BP1197" t="s">
        <v>1446</v>
      </c>
      <c r="BQ1197" t="s">
        <v>1447</v>
      </c>
      <c r="BR1197" t="s">
        <v>114</v>
      </c>
      <c r="BT1197" t="s">
        <v>1448</v>
      </c>
      <c r="BU1197" t="s">
        <v>1452</v>
      </c>
      <c r="BV1197" t="s">
        <v>83</v>
      </c>
      <c r="BW1197" t="s">
        <v>83</v>
      </c>
      <c r="BX1197" t="s">
        <v>1450</v>
      </c>
    </row>
    <row r="1198" spans="1:76" ht="18" customHeight="1" x14ac:dyDescent="0.25">
      <c r="A1198" s="3">
        <v>2025</v>
      </c>
      <c r="B1198" s="4" t="s">
        <v>413</v>
      </c>
      <c r="C1198" s="5">
        <v>2</v>
      </c>
      <c r="D1198" s="4" t="s">
        <v>86</v>
      </c>
      <c r="E1198" s="4" t="s">
        <v>87</v>
      </c>
      <c r="F1198" s="4" t="s">
        <v>88</v>
      </c>
      <c r="G1198" s="4" t="s">
        <v>175</v>
      </c>
      <c r="H1198" s="4" t="s">
        <v>413</v>
      </c>
      <c r="I1198" s="4" t="s">
        <v>63</v>
      </c>
      <c r="J1198" s="4" t="s">
        <v>90</v>
      </c>
      <c r="K1198" s="4" t="s">
        <v>91</v>
      </c>
      <c r="L1198" s="4" t="s">
        <v>117</v>
      </c>
      <c r="M1198" s="4" t="s">
        <v>106</v>
      </c>
      <c r="N1198" s="4" t="s">
        <v>107</v>
      </c>
      <c r="O1198" s="4" t="s">
        <v>66</v>
      </c>
      <c r="P1198" s="4" t="s">
        <v>66</v>
      </c>
      <c r="Q1198" s="4" t="s">
        <v>67</v>
      </c>
      <c r="R1198" s="4" t="s">
        <v>108</v>
      </c>
      <c r="S1198" s="4" t="s">
        <v>167</v>
      </c>
      <c r="T1198" s="4" t="s">
        <v>69</v>
      </c>
      <c r="U1198" s="4" t="s">
        <v>70</v>
      </c>
      <c r="V1198" s="4" t="s">
        <v>71</v>
      </c>
      <c r="W1198" s="4" t="s">
        <v>72</v>
      </c>
      <c r="X1198" s="4" t="s">
        <v>73</v>
      </c>
      <c r="Y1198" s="4" t="s">
        <v>73</v>
      </c>
      <c r="Z1198" s="4" t="s">
        <v>75</v>
      </c>
      <c r="AA1198" s="4" t="s">
        <v>76</v>
      </c>
      <c r="AB1198" s="5">
        <v>0</v>
      </c>
      <c r="AC1198" s="5">
        <v>13860</v>
      </c>
      <c r="AD1198" s="5">
        <v>0</v>
      </c>
      <c r="AE1198" s="5">
        <v>13860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5">
        <v>0</v>
      </c>
      <c r="AO1198" s="5">
        <v>0</v>
      </c>
      <c r="AP1198" s="5">
        <v>13860</v>
      </c>
      <c r="AQ1198" s="4" t="s">
        <v>86</v>
      </c>
      <c r="AR1198" s="4" t="s">
        <v>87</v>
      </c>
      <c r="AS1198" s="5">
        <v>0</v>
      </c>
      <c r="AT1198" s="5">
        <v>0</v>
      </c>
      <c r="AU1198" s="4" t="s">
        <v>77</v>
      </c>
      <c r="AV1198" s="4" t="s">
        <v>97</v>
      </c>
      <c r="AW1198" s="4" t="s">
        <v>98</v>
      </c>
      <c r="AX1198" s="4" t="s">
        <v>121</v>
      </c>
      <c r="AY1198" s="4" t="s">
        <v>125</v>
      </c>
      <c r="AZ1198" s="4" t="s">
        <v>114</v>
      </c>
      <c r="BA1198" s="4" t="s">
        <v>80</v>
      </c>
      <c r="BB1198" s="4" t="s">
        <v>81</v>
      </c>
      <c r="BC1198" s="4" t="s">
        <v>87</v>
      </c>
      <c r="BD1198" s="4" t="s">
        <v>115</v>
      </c>
      <c r="BE1198" s="5"/>
      <c r="BF1198" s="5"/>
      <c r="BG1198" s="5"/>
      <c r="BH1198" s="5"/>
      <c r="BI1198" s="4"/>
      <c r="BJ1198" s="4"/>
      <c r="BK1198" s="4" t="s">
        <v>83</v>
      </c>
      <c r="BL1198" s="4"/>
      <c r="BM1198" s="4" t="s">
        <v>84</v>
      </c>
      <c r="BN1198" s="5" t="s">
        <v>1333</v>
      </c>
      <c r="BO1198" t="s">
        <v>1445</v>
      </c>
      <c r="BP1198" t="s">
        <v>1446</v>
      </c>
      <c r="BQ1198" t="s">
        <v>1447</v>
      </c>
      <c r="BR1198" t="s">
        <v>114</v>
      </c>
      <c r="BT1198" t="s">
        <v>1448</v>
      </c>
      <c r="BU1198" t="s">
        <v>1449</v>
      </c>
      <c r="BV1198" t="s">
        <v>83</v>
      </c>
      <c r="BW1198" t="s">
        <v>83</v>
      </c>
      <c r="BX1198" t="s">
        <v>1450</v>
      </c>
    </row>
    <row r="1199" spans="1:76" ht="18" customHeight="1" x14ac:dyDescent="0.25">
      <c r="A1199" s="3">
        <v>2025</v>
      </c>
      <c r="B1199" s="4" t="s">
        <v>479</v>
      </c>
      <c r="C1199" s="5">
        <v>2</v>
      </c>
      <c r="D1199" s="4" t="s">
        <v>86</v>
      </c>
      <c r="E1199" s="4" t="s">
        <v>87</v>
      </c>
      <c r="F1199" s="4" t="s">
        <v>88</v>
      </c>
      <c r="G1199" s="4" t="s">
        <v>62</v>
      </c>
      <c r="H1199" s="4" t="s">
        <v>479</v>
      </c>
      <c r="I1199" s="4" t="s">
        <v>63</v>
      </c>
      <c r="J1199" s="4" t="s">
        <v>103</v>
      </c>
      <c r="K1199" s="4" t="s">
        <v>104</v>
      </c>
      <c r="L1199" s="4" t="s">
        <v>105</v>
      </c>
      <c r="M1199" s="4" t="s">
        <v>64</v>
      </c>
      <c r="N1199" s="4" t="s">
        <v>300</v>
      </c>
      <c r="O1199" s="4" t="s">
        <v>295</v>
      </c>
      <c r="P1199" s="4" t="s">
        <v>295</v>
      </c>
      <c r="Q1199" s="4" t="s">
        <v>67</v>
      </c>
      <c r="R1199" s="4" t="s">
        <v>301</v>
      </c>
      <c r="S1199" s="4" t="s">
        <v>167</v>
      </c>
      <c r="T1199" s="4" t="s">
        <v>69</v>
      </c>
      <c r="U1199" s="4" t="s">
        <v>70</v>
      </c>
      <c r="V1199" s="4" t="s">
        <v>71</v>
      </c>
      <c r="W1199" s="4" t="s">
        <v>72</v>
      </c>
      <c r="X1199" s="4" t="s">
        <v>73</v>
      </c>
      <c r="Y1199" s="4" t="s">
        <v>73</v>
      </c>
      <c r="Z1199" s="4" t="s">
        <v>75</v>
      </c>
      <c r="AA1199" s="4" t="s">
        <v>76</v>
      </c>
      <c r="AB1199" s="5">
        <v>0</v>
      </c>
      <c r="AC1199" s="5">
        <v>200000</v>
      </c>
      <c r="AD1199" s="5">
        <v>0</v>
      </c>
      <c r="AE1199" s="5">
        <v>200000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200000</v>
      </c>
      <c r="AQ1199" s="4" t="s">
        <v>86</v>
      </c>
      <c r="AR1199" s="4" t="s">
        <v>87</v>
      </c>
      <c r="AS1199" s="5">
        <v>0</v>
      </c>
      <c r="AT1199" s="5">
        <v>0</v>
      </c>
      <c r="AU1199" s="4" t="s">
        <v>77</v>
      </c>
      <c r="AV1199" s="4" t="s">
        <v>110</v>
      </c>
      <c r="AW1199" s="4" t="s">
        <v>111</v>
      </c>
      <c r="AX1199" s="4" t="s">
        <v>112</v>
      </c>
      <c r="AY1199" s="4" t="s">
        <v>160</v>
      </c>
      <c r="AZ1199" s="4" t="s">
        <v>302</v>
      </c>
      <c r="BA1199" s="4" t="s">
        <v>80</v>
      </c>
      <c r="BB1199" s="4" t="s">
        <v>81</v>
      </c>
      <c r="BC1199" s="4" t="s">
        <v>87</v>
      </c>
      <c r="BD1199" s="4" t="s">
        <v>115</v>
      </c>
      <c r="BE1199" s="5"/>
      <c r="BF1199" s="5"/>
      <c r="BG1199" s="5"/>
      <c r="BH1199" s="5"/>
      <c r="BI1199" s="4"/>
      <c r="BJ1199" s="4"/>
      <c r="BK1199" s="4" t="s">
        <v>83</v>
      </c>
      <c r="BL1199" s="4"/>
      <c r="BM1199" s="4" t="s">
        <v>84</v>
      </c>
      <c r="BN1199" s="5" t="s">
        <v>1334</v>
      </c>
      <c r="BO1199" t="s">
        <v>1454</v>
      </c>
      <c r="BP1199" t="s">
        <v>1455</v>
      </c>
      <c r="BQ1199" t="s">
        <v>1447</v>
      </c>
      <c r="BR1199" t="s">
        <v>302</v>
      </c>
      <c r="BT1199" t="s">
        <v>1448</v>
      </c>
      <c r="BU1199" t="s">
        <v>1449</v>
      </c>
      <c r="BV1199" t="s">
        <v>83</v>
      </c>
      <c r="BW1199" t="s">
        <v>83</v>
      </c>
      <c r="BX1199" t="s">
        <v>1450</v>
      </c>
    </row>
    <row r="1200" spans="1:76" ht="24" customHeight="1" x14ac:dyDescent="0.25">
      <c r="A1200" s="3">
        <v>2025</v>
      </c>
      <c r="B1200" s="4" t="s">
        <v>344</v>
      </c>
      <c r="C1200" s="5">
        <v>2</v>
      </c>
      <c r="D1200" s="4" t="s">
        <v>86</v>
      </c>
      <c r="E1200" s="4" t="s">
        <v>87</v>
      </c>
      <c r="F1200" s="4" t="s">
        <v>88</v>
      </c>
      <c r="G1200" s="4" t="s">
        <v>175</v>
      </c>
      <c r="H1200" s="4" t="s">
        <v>344</v>
      </c>
      <c r="I1200" s="4" t="s">
        <v>63</v>
      </c>
      <c r="J1200" s="4" t="s">
        <v>103</v>
      </c>
      <c r="K1200" s="4" t="s">
        <v>104</v>
      </c>
      <c r="L1200" s="4" t="s">
        <v>105</v>
      </c>
      <c r="M1200" s="4" t="s">
        <v>236</v>
      </c>
      <c r="N1200" s="4" t="s">
        <v>107</v>
      </c>
      <c r="O1200" s="4" t="s">
        <v>66</v>
      </c>
      <c r="P1200" s="4" t="s">
        <v>66</v>
      </c>
      <c r="Q1200" s="4" t="s">
        <v>67</v>
      </c>
      <c r="R1200" s="4" t="s">
        <v>108</v>
      </c>
      <c r="S1200" s="4" t="s">
        <v>167</v>
      </c>
      <c r="T1200" s="4" t="s">
        <v>69</v>
      </c>
      <c r="U1200" s="4" t="s">
        <v>70</v>
      </c>
      <c r="V1200" s="4" t="s">
        <v>71</v>
      </c>
      <c r="W1200" s="4" t="s">
        <v>72</v>
      </c>
      <c r="X1200" s="4" t="s">
        <v>73</v>
      </c>
      <c r="Y1200" s="4" t="s">
        <v>73</v>
      </c>
      <c r="Z1200" s="4" t="s">
        <v>75</v>
      </c>
      <c r="AA1200" s="4" t="s">
        <v>76</v>
      </c>
      <c r="AB1200" s="5">
        <v>0</v>
      </c>
      <c r="AC1200" s="5">
        <v>84000</v>
      </c>
      <c r="AD1200" s="5">
        <v>0</v>
      </c>
      <c r="AE1200" s="5">
        <v>84000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84000</v>
      </c>
      <c r="AQ1200" s="4" t="s">
        <v>86</v>
      </c>
      <c r="AR1200" s="4" t="s">
        <v>87</v>
      </c>
      <c r="AS1200" s="5">
        <v>0</v>
      </c>
      <c r="AT1200" s="5">
        <v>0</v>
      </c>
      <c r="AU1200" s="4" t="s">
        <v>77</v>
      </c>
      <c r="AV1200" s="4" t="s">
        <v>110</v>
      </c>
      <c r="AW1200" s="4" t="s">
        <v>111</v>
      </c>
      <c r="AX1200" s="4" t="s">
        <v>112</v>
      </c>
      <c r="AY1200" s="4" t="s">
        <v>237</v>
      </c>
      <c r="AZ1200" s="4" t="s">
        <v>114</v>
      </c>
      <c r="BA1200" s="4" t="s">
        <v>80</v>
      </c>
      <c r="BB1200" s="4" t="s">
        <v>81</v>
      </c>
      <c r="BC1200" s="4" t="s">
        <v>87</v>
      </c>
      <c r="BD1200" s="4" t="s">
        <v>115</v>
      </c>
      <c r="BE1200" s="5"/>
      <c r="BF1200" s="5"/>
      <c r="BG1200" s="5"/>
      <c r="BH1200" s="5"/>
      <c r="BI1200" s="4"/>
      <c r="BJ1200" s="4"/>
      <c r="BK1200" s="4" t="s">
        <v>83</v>
      </c>
      <c r="BL1200" s="4"/>
      <c r="BM1200" s="4" t="s">
        <v>84</v>
      </c>
      <c r="BN1200" s="5" t="s">
        <v>1333</v>
      </c>
      <c r="BO1200" t="s">
        <v>1445</v>
      </c>
      <c r="BP1200" t="s">
        <v>1446</v>
      </c>
      <c r="BQ1200" t="s">
        <v>1447</v>
      </c>
      <c r="BR1200" t="s">
        <v>114</v>
      </c>
      <c r="BT1200" t="s">
        <v>1448</v>
      </c>
      <c r="BU1200" t="s">
        <v>1449</v>
      </c>
      <c r="BV1200" t="s">
        <v>83</v>
      </c>
      <c r="BW1200" t="s">
        <v>83</v>
      </c>
      <c r="BX1200" t="s">
        <v>1450</v>
      </c>
    </row>
    <row r="1201" spans="1:76" ht="24" customHeight="1" x14ac:dyDescent="0.25">
      <c r="A1201" s="3">
        <v>2025</v>
      </c>
      <c r="B1201" s="4" t="s">
        <v>617</v>
      </c>
      <c r="C1201" s="5">
        <v>2</v>
      </c>
      <c r="D1201" s="4" t="s">
        <v>86</v>
      </c>
      <c r="E1201" s="4" t="s">
        <v>87</v>
      </c>
      <c r="F1201" s="4" t="s">
        <v>88</v>
      </c>
      <c r="G1201" s="4" t="s">
        <v>62</v>
      </c>
      <c r="H1201" s="4" t="s">
        <v>617</v>
      </c>
      <c r="I1201" s="4" t="s">
        <v>63</v>
      </c>
      <c r="J1201" s="4" t="s">
        <v>103</v>
      </c>
      <c r="K1201" s="4" t="s">
        <v>104</v>
      </c>
      <c r="L1201" s="4" t="s">
        <v>143</v>
      </c>
      <c r="M1201" s="4" t="s">
        <v>197</v>
      </c>
      <c r="N1201" s="4" t="s">
        <v>107</v>
      </c>
      <c r="O1201" s="4" t="s">
        <v>66</v>
      </c>
      <c r="P1201" s="4" t="s">
        <v>66</v>
      </c>
      <c r="Q1201" s="4" t="s">
        <v>67</v>
      </c>
      <c r="R1201" s="4" t="s">
        <v>108</v>
      </c>
      <c r="S1201" s="4" t="s">
        <v>167</v>
      </c>
      <c r="T1201" s="4" t="s">
        <v>69</v>
      </c>
      <c r="U1201" s="4" t="s">
        <v>138</v>
      </c>
      <c r="V1201" s="4" t="s">
        <v>71</v>
      </c>
      <c r="W1201" s="4" t="s">
        <v>72</v>
      </c>
      <c r="X1201" s="4" t="s">
        <v>73</v>
      </c>
      <c r="Y1201" s="4" t="s">
        <v>73</v>
      </c>
      <c r="Z1201" s="4" t="s">
        <v>75</v>
      </c>
      <c r="AA1201" s="4" t="s">
        <v>76</v>
      </c>
      <c r="AB1201" s="5">
        <v>0</v>
      </c>
      <c r="AC1201" s="5">
        <v>2739162</v>
      </c>
      <c r="AD1201" s="5">
        <v>0</v>
      </c>
      <c r="AE1201" s="5">
        <v>2739162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2739162</v>
      </c>
      <c r="AQ1201" s="4" t="s">
        <v>86</v>
      </c>
      <c r="AR1201" s="4" t="s">
        <v>87</v>
      </c>
      <c r="AS1201" s="5">
        <v>0</v>
      </c>
      <c r="AT1201" s="5">
        <v>0</v>
      </c>
      <c r="AU1201" s="4" t="s">
        <v>77</v>
      </c>
      <c r="AV1201" s="4" t="s">
        <v>110</v>
      </c>
      <c r="AW1201" s="4" t="s">
        <v>111</v>
      </c>
      <c r="AX1201" s="4" t="s">
        <v>148</v>
      </c>
      <c r="AY1201" s="4" t="s">
        <v>198</v>
      </c>
      <c r="AZ1201" s="4" t="s">
        <v>114</v>
      </c>
      <c r="BA1201" s="4" t="s">
        <v>80</v>
      </c>
      <c r="BB1201" s="4" t="s">
        <v>81</v>
      </c>
      <c r="BC1201" s="4" t="s">
        <v>87</v>
      </c>
      <c r="BD1201" s="4" t="s">
        <v>115</v>
      </c>
      <c r="BE1201" s="5"/>
      <c r="BF1201" s="5"/>
      <c r="BG1201" s="5"/>
      <c r="BH1201" s="5"/>
      <c r="BI1201" s="4"/>
      <c r="BJ1201" s="4"/>
      <c r="BK1201" s="4" t="s">
        <v>83</v>
      </c>
      <c r="BL1201" s="4"/>
      <c r="BM1201" s="4" t="s">
        <v>84</v>
      </c>
      <c r="BN1201" s="5" t="s">
        <v>1334</v>
      </c>
      <c r="BO1201" t="s">
        <v>1445</v>
      </c>
      <c r="BP1201" t="s">
        <v>1446</v>
      </c>
      <c r="BQ1201" t="s">
        <v>1447</v>
      </c>
      <c r="BR1201" t="s">
        <v>114</v>
      </c>
      <c r="BT1201" t="s">
        <v>1448</v>
      </c>
      <c r="BU1201" t="s">
        <v>1452</v>
      </c>
      <c r="BV1201" t="s">
        <v>83</v>
      </c>
      <c r="BW1201" t="s">
        <v>83</v>
      </c>
      <c r="BX1201" t="s">
        <v>1450</v>
      </c>
    </row>
    <row r="1202" spans="1:76" ht="18" customHeight="1" x14ac:dyDescent="0.25">
      <c r="A1202" s="3">
        <v>2025</v>
      </c>
      <c r="B1202" s="4" t="s">
        <v>435</v>
      </c>
      <c r="C1202" s="5">
        <v>2</v>
      </c>
      <c r="D1202" s="4" t="s">
        <v>86</v>
      </c>
      <c r="E1202" s="4" t="s">
        <v>87</v>
      </c>
      <c r="F1202" s="4" t="s">
        <v>88</v>
      </c>
      <c r="G1202" s="4" t="s">
        <v>133</v>
      </c>
      <c r="H1202" s="4" t="s">
        <v>435</v>
      </c>
      <c r="I1202" s="4" t="s">
        <v>63</v>
      </c>
      <c r="J1202" s="4" t="s">
        <v>103</v>
      </c>
      <c r="K1202" s="4" t="s">
        <v>134</v>
      </c>
      <c r="L1202" s="4" t="s">
        <v>135</v>
      </c>
      <c r="M1202" s="4" t="s">
        <v>136</v>
      </c>
      <c r="N1202" s="4" t="s">
        <v>107</v>
      </c>
      <c r="O1202" s="4" t="s">
        <v>66</v>
      </c>
      <c r="P1202" s="4" t="s">
        <v>66</v>
      </c>
      <c r="Q1202" s="4" t="s">
        <v>67</v>
      </c>
      <c r="R1202" s="4" t="s">
        <v>108</v>
      </c>
      <c r="S1202" s="4" t="s">
        <v>167</v>
      </c>
      <c r="T1202" s="4" t="s">
        <v>69</v>
      </c>
      <c r="U1202" s="4" t="s">
        <v>138</v>
      </c>
      <c r="V1202" s="4" t="s">
        <v>71</v>
      </c>
      <c r="W1202" s="4" t="s">
        <v>72</v>
      </c>
      <c r="X1202" s="4" t="s">
        <v>73</v>
      </c>
      <c r="Y1202" s="4" t="s">
        <v>73</v>
      </c>
      <c r="Z1202" s="4" t="s">
        <v>75</v>
      </c>
      <c r="AA1202" s="4" t="s">
        <v>76</v>
      </c>
      <c r="AB1202" s="5">
        <v>0</v>
      </c>
      <c r="AC1202" s="5">
        <v>705513</v>
      </c>
      <c r="AD1202" s="5">
        <v>0</v>
      </c>
      <c r="AE1202" s="5">
        <v>705513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5">
        <v>0</v>
      </c>
      <c r="AO1202" s="5">
        <v>0</v>
      </c>
      <c r="AP1202" s="5">
        <v>705513</v>
      </c>
      <c r="AQ1202" s="4" t="s">
        <v>86</v>
      </c>
      <c r="AR1202" s="4" t="s">
        <v>87</v>
      </c>
      <c r="AS1202" s="5">
        <v>0</v>
      </c>
      <c r="AT1202" s="5">
        <v>0</v>
      </c>
      <c r="AU1202" s="4" t="s">
        <v>77</v>
      </c>
      <c r="AV1202" s="4" t="s">
        <v>110</v>
      </c>
      <c r="AW1202" s="4" t="s">
        <v>139</v>
      </c>
      <c r="AX1202" s="4" t="s">
        <v>140</v>
      </c>
      <c r="AY1202" s="4" t="s">
        <v>141</v>
      </c>
      <c r="AZ1202" s="4" t="s">
        <v>114</v>
      </c>
      <c r="BA1202" s="4" t="s">
        <v>80</v>
      </c>
      <c r="BB1202" s="4" t="s">
        <v>81</v>
      </c>
      <c r="BC1202" s="4" t="s">
        <v>87</v>
      </c>
      <c r="BD1202" s="4" t="s">
        <v>82</v>
      </c>
      <c r="BE1202" s="5"/>
      <c r="BF1202" s="5"/>
      <c r="BG1202" s="5"/>
      <c r="BH1202" s="5"/>
      <c r="BI1202" s="4"/>
      <c r="BJ1202" s="4"/>
      <c r="BK1202" s="4" t="s">
        <v>83</v>
      </c>
      <c r="BL1202" s="4"/>
      <c r="BM1202" s="4" t="s">
        <v>84</v>
      </c>
      <c r="BN1202" s="5" t="s">
        <v>1335</v>
      </c>
      <c r="BO1202" t="s">
        <v>1445</v>
      </c>
      <c r="BP1202" t="s">
        <v>1446</v>
      </c>
      <c r="BQ1202" t="s">
        <v>1447</v>
      </c>
      <c r="BR1202" t="s">
        <v>114</v>
      </c>
      <c r="BT1202" t="s">
        <v>1448</v>
      </c>
      <c r="BU1202" t="s">
        <v>1452</v>
      </c>
      <c r="BV1202" t="s">
        <v>83</v>
      </c>
      <c r="BW1202" t="s">
        <v>83</v>
      </c>
      <c r="BX1202" t="s">
        <v>1450</v>
      </c>
    </row>
    <row r="1203" spans="1:76" ht="18" customHeight="1" x14ac:dyDescent="0.25">
      <c r="A1203" s="3">
        <v>2025</v>
      </c>
      <c r="B1203" s="4" t="s">
        <v>372</v>
      </c>
      <c r="C1203" s="5">
        <v>2</v>
      </c>
      <c r="D1203" s="4" t="s">
        <v>86</v>
      </c>
      <c r="E1203" s="4" t="s">
        <v>87</v>
      </c>
      <c r="F1203" s="4" t="s">
        <v>88</v>
      </c>
      <c r="G1203" s="4" t="s">
        <v>62</v>
      </c>
      <c r="H1203" s="4" t="s">
        <v>372</v>
      </c>
      <c r="I1203" s="4" t="s">
        <v>63</v>
      </c>
      <c r="J1203" s="4" t="s">
        <v>103</v>
      </c>
      <c r="K1203" s="4" t="s">
        <v>134</v>
      </c>
      <c r="L1203" s="4" t="s">
        <v>135</v>
      </c>
      <c r="M1203" s="4" t="s">
        <v>93</v>
      </c>
      <c r="N1203" s="4" t="s">
        <v>128</v>
      </c>
      <c r="O1203" s="4" t="s">
        <v>66</v>
      </c>
      <c r="P1203" s="4" t="s">
        <v>66</v>
      </c>
      <c r="Q1203" s="4" t="s">
        <v>67</v>
      </c>
      <c r="R1203" s="4" t="s">
        <v>129</v>
      </c>
      <c r="S1203" s="4" t="s">
        <v>167</v>
      </c>
      <c r="T1203" s="4" t="s">
        <v>69</v>
      </c>
      <c r="U1203" s="4" t="s">
        <v>70</v>
      </c>
      <c r="V1203" s="4" t="s">
        <v>71</v>
      </c>
      <c r="W1203" s="4" t="s">
        <v>72</v>
      </c>
      <c r="X1203" s="4" t="s">
        <v>73</v>
      </c>
      <c r="Y1203" s="4" t="s">
        <v>73</v>
      </c>
      <c r="Z1203" s="4" t="s">
        <v>75</v>
      </c>
      <c r="AA1203" s="4" t="s">
        <v>76</v>
      </c>
      <c r="AB1203" s="5">
        <v>0</v>
      </c>
      <c r="AC1203" s="5">
        <v>99586</v>
      </c>
      <c r="AD1203" s="5">
        <v>0</v>
      </c>
      <c r="AE1203" s="5">
        <v>99586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99586</v>
      </c>
      <c r="AQ1203" s="4" t="s">
        <v>86</v>
      </c>
      <c r="AR1203" s="4" t="s">
        <v>87</v>
      </c>
      <c r="AS1203" s="5">
        <v>0</v>
      </c>
      <c r="AT1203" s="5">
        <v>0</v>
      </c>
      <c r="AU1203" s="4" t="s">
        <v>77</v>
      </c>
      <c r="AV1203" s="4" t="s">
        <v>110</v>
      </c>
      <c r="AW1203" s="4" t="s">
        <v>139</v>
      </c>
      <c r="AX1203" s="4" t="s">
        <v>140</v>
      </c>
      <c r="AY1203" s="4" t="s">
        <v>162</v>
      </c>
      <c r="AZ1203" s="4" t="s">
        <v>131</v>
      </c>
      <c r="BA1203" s="4" t="s">
        <v>80</v>
      </c>
      <c r="BB1203" s="4" t="s">
        <v>81</v>
      </c>
      <c r="BC1203" s="4" t="s">
        <v>87</v>
      </c>
      <c r="BD1203" s="4" t="s">
        <v>115</v>
      </c>
      <c r="BE1203" s="5"/>
      <c r="BF1203" s="5"/>
      <c r="BG1203" s="5"/>
      <c r="BH1203" s="5"/>
      <c r="BI1203" s="4"/>
      <c r="BJ1203" s="4"/>
      <c r="BK1203" s="4" t="s">
        <v>83</v>
      </c>
      <c r="BL1203" s="4"/>
      <c r="BM1203" s="4" t="s">
        <v>84</v>
      </c>
      <c r="BN1203" s="5" t="s">
        <v>1334</v>
      </c>
      <c r="BO1203" t="s">
        <v>1445</v>
      </c>
      <c r="BP1203" t="s">
        <v>1446</v>
      </c>
      <c r="BQ1203" t="s">
        <v>1447</v>
      </c>
      <c r="BR1203" t="s">
        <v>131</v>
      </c>
      <c r="BT1203" t="s">
        <v>1448</v>
      </c>
      <c r="BU1203" t="s">
        <v>1449</v>
      </c>
      <c r="BV1203" t="s">
        <v>83</v>
      </c>
      <c r="BW1203" t="s">
        <v>83</v>
      </c>
      <c r="BX1203" t="s">
        <v>1450</v>
      </c>
    </row>
    <row r="1204" spans="1:76" ht="18" customHeight="1" x14ac:dyDescent="0.25">
      <c r="A1204" s="3">
        <v>2025</v>
      </c>
      <c r="B1204" s="4" t="s">
        <v>616</v>
      </c>
      <c r="C1204" s="5">
        <v>2</v>
      </c>
      <c r="D1204" s="4" t="s">
        <v>86</v>
      </c>
      <c r="E1204" s="4" t="s">
        <v>87</v>
      </c>
      <c r="F1204" s="4" t="s">
        <v>88</v>
      </c>
      <c r="G1204" s="4" t="s">
        <v>62</v>
      </c>
      <c r="H1204" s="4" t="s">
        <v>616</v>
      </c>
      <c r="I1204" s="4" t="s">
        <v>63</v>
      </c>
      <c r="J1204" s="4" t="s">
        <v>103</v>
      </c>
      <c r="K1204" s="4" t="s">
        <v>134</v>
      </c>
      <c r="L1204" s="4" t="s">
        <v>135</v>
      </c>
      <c r="M1204" s="4" t="s">
        <v>197</v>
      </c>
      <c r="N1204" s="4" t="s">
        <v>107</v>
      </c>
      <c r="O1204" s="4" t="s">
        <v>66</v>
      </c>
      <c r="P1204" s="4" t="s">
        <v>66</v>
      </c>
      <c r="Q1204" s="4" t="s">
        <v>67</v>
      </c>
      <c r="R1204" s="4" t="s">
        <v>108</v>
      </c>
      <c r="S1204" s="4" t="s">
        <v>167</v>
      </c>
      <c r="T1204" s="4" t="s">
        <v>69</v>
      </c>
      <c r="U1204" s="4" t="s">
        <v>70</v>
      </c>
      <c r="V1204" s="4" t="s">
        <v>71</v>
      </c>
      <c r="W1204" s="4" t="s">
        <v>72</v>
      </c>
      <c r="X1204" s="4" t="s">
        <v>73</v>
      </c>
      <c r="Y1204" s="4" t="s">
        <v>73</v>
      </c>
      <c r="Z1204" s="4" t="s">
        <v>75</v>
      </c>
      <c r="AA1204" s="4" t="s">
        <v>76</v>
      </c>
      <c r="AB1204" s="5">
        <v>0</v>
      </c>
      <c r="AC1204" s="5">
        <v>3341281</v>
      </c>
      <c r="AD1204" s="5">
        <v>0</v>
      </c>
      <c r="AE1204" s="5">
        <v>3341281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3341281</v>
      </c>
      <c r="AQ1204" s="4" t="s">
        <v>86</v>
      </c>
      <c r="AR1204" s="4" t="s">
        <v>87</v>
      </c>
      <c r="AS1204" s="5">
        <v>0</v>
      </c>
      <c r="AT1204" s="5">
        <v>0</v>
      </c>
      <c r="AU1204" s="4" t="s">
        <v>77</v>
      </c>
      <c r="AV1204" s="4" t="s">
        <v>110</v>
      </c>
      <c r="AW1204" s="4" t="s">
        <v>139</v>
      </c>
      <c r="AX1204" s="4" t="s">
        <v>140</v>
      </c>
      <c r="AY1204" s="4" t="s">
        <v>226</v>
      </c>
      <c r="AZ1204" s="4" t="s">
        <v>114</v>
      </c>
      <c r="BA1204" s="4" t="s">
        <v>80</v>
      </c>
      <c r="BB1204" s="4" t="s">
        <v>81</v>
      </c>
      <c r="BC1204" s="4" t="s">
        <v>87</v>
      </c>
      <c r="BD1204" s="4" t="s">
        <v>115</v>
      </c>
      <c r="BE1204" s="5"/>
      <c r="BF1204" s="5"/>
      <c r="BG1204" s="5"/>
      <c r="BH1204" s="5"/>
      <c r="BI1204" s="4"/>
      <c r="BJ1204" s="4"/>
      <c r="BK1204" s="4" t="s">
        <v>83</v>
      </c>
      <c r="BL1204" s="4"/>
      <c r="BM1204" s="4" t="s">
        <v>84</v>
      </c>
      <c r="BN1204" s="5" t="s">
        <v>1334</v>
      </c>
      <c r="BO1204" t="s">
        <v>1445</v>
      </c>
      <c r="BP1204" t="s">
        <v>1446</v>
      </c>
      <c r="BQ1204" t="s">
        <v>1447</v>
      </c>
      <c r="BR1204" t="s">
        <v>114</v>
      </c>
      <c r="BT1204" t="s">
        <v>1448</v>
      </c>
      <c r="BU1204" t="s">
        <v>1449</v>
      </c>
      <c r="BV1204" t="s">
        <v>83</v>
      </c>
      <c r="BW1204" t="s">
        <v>83</v>
      </c>
      <c r="BX1204" t="s">
        <v>1450</v>
      </c>
    </row>
    <row r="1205" spans="1:76" ht="18" customHeight="1" x14ac:dyDescent="0.25">
      <c r="A1205" s="3">
        <v>2025</v>
      </c>
      <c r="B1205" s="4" t="s">
        <v>520</v>
      </c>
      <c r="C1205" s="5">
        <v>2</v>
      </c>
      <c r="D1205" s="4" t="s">
        <v>86</v>
      </c>
      <c r="E1205" s="4" t="s">
        <v>87</v>
      </c>
      <c r="F1205" s="4" t="s">
        <v>88</v>
      </c>
      <c r="G1205" s="4" t="s">
        <v>175</v>
      </c>
      <c r="H1205" s="4" t="s">
        <v>520</v>
      </c>
      <c r="I1205" s="4" t="s">
        <v>63</v>
      </c>
      <c r="J1205" s="4" t="s">
        <v>90</v>
      </c>
      <c r="K1205" s="4" t="s">
        <v>91</v>
      </c>
      <c r="L1205" s="4" t="s">
        <v>92</v>
      </c>
      <c r="M1205" s="4" t="s">
        <v>176</v>
      </c>
      <c r="N1205" s="4" t="s">
        <v>230</v>
      </c>
      <c r="O1205" s="4" t="s">
        <v>66</v>
      </c>
      <c r="P1205" s="4" t="s">
        <v>66</v>
      </c>
      <c r="Q1205" s="4" t="s">
        <v>67</v>
      </c>
      <c r="R1205" s="4" t="s">
        <v>231</v>
      </c>
      <c r="S1205" s="4" t="s">
        <v>167</v>
      </c>
      <c r="T1205" s="4" t="s">
        <v>69</v>
      </c>
      <c r="U1205" s="4" t="s">
        <v>70</v>
      </c>
      <c r="V1205" s="4" t="s">
        <v>71</v>
      </c>
      <c r="W1205" s="4" t="s">
        <v>72</v>
      </c>
      <c r="X1205" s="4" t="s">
        <v>73</v>
      </c>
      <c r="Y1205" s="4" t="s">
        <v>73</v>
      </c>
      <c r="Z1205" s="4" t="s">
        <v>75</v>
      </c>
      <c r="AA1205" s="4" t="s">
        <v>76</v>
      </c>
      <c r="AB1205" s="5">
        <v>0</v>
      </c>
      <c r="AC1205" s="5">
        <v>569269</v>
      </c>
      <c r="AD1205" s="5">
        <v>0</v>
      </c>
      <c r="AE1205" s="5">
        <v>569269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569269</v>
      </c>
      <c r="AQ1205" s="4" t="s">
        <v>86</v>
      </c>
      <c r="AR1205" s="4" t="s">
        <v>87</v>
      </c>
      <c r="AS1205" s="5">
        <v>0</v>
      </c>
      <c r="AT1205" s="5">
        <v>0</v>
      </c>
      <c r="AU1205" s="4" t="s">
        <v>77</v>
      </c>
      <c r="AV1205" s="4" t="s">
        <v>97</v>
      </c>
      <c r="AW1205" s="4" t="s">
        <v>98</v>
      </c>
      <c r="AX1205" s="4" t="s">
        <v>99</v>
      </c>
      <c r="AY1205" s="4" t="s">
        <v>521</v>
      </c>
      <c r="AZ1205" s="4" t="s">
        <v>232</v>
      </c>
      <c r="BA1205" s="4" t="s">
        <v>80</v>
      </c>
      <c r="BB1205" s="4" t="s">
        <v>81</v>
      </c>
      <c r="BC1205" s="4" t="s">
        <v>87</v>
      </c>
      <c r="BD1205" s="4" t="s">
        <v>82</v>
      </c>
      <c r="BE1205" s="5"/>
      <c r="BF1205" s="5"/>
      <c r="BG1205" s="5"/>
      <c r="BH1205" s="5"/>
      <c r="BI1205" s="4"/>
      <c r="BJ1205" s="4"/>
      <c r="BK1205" s="4" t="s">
        <v>83</v>
      </c>
      <c r="BL1205" s="4"/>
      <c r="BM1205" s="4" t="s">
        <v>84</v>
      </c>
      <c r="BN1205" s="5" t="s">
        <v>1333</v>
      </c>
      <c r="BO1205" t="s">
        <v>1445</v>
      </c>
      <c r="BP1205" t="s">
        <v>1446</v>
      </c>
      <c r="BQ1205" t="s">
        <v>1447</v>
      </c>
      <c r="BR1205" t="s">
        <v>232</v>
      </c>
      <c r="BT1205" t="s">
        <v>1448</v>
      </c>
      <c r="BU1205" t="s">
        <v>1449</v>
      </c>
      <c r="BV1205" t="s">
        <v>83</v>
      </c>
      <c r="BW1205" t="s">
        <v>83</v>
      </c>
      <c r="BX1205" t="s">
        <v>1450</v>
      </c>
    </row>
    <row r="1206" spans="1:76" ht="51.75" customHeight="1" x14ac:dyDescent="0.25">
      <c r="A1206" s="3">
        <v>2025</v>
      </c>
      <c r="B1206" s="4" t="s">
        <v>1126</v>
      </c>
      <c r="C1206" s="5">
        <v>2</v>
      </c>
      <c r="D1206" s="4" t="s">
        <v>86</v>
      </c>
      <c r="E1206" s="4" t="s">
        <v>87</v>
      </c>
      <c r="F1206" s="4" t="s">
        <v>88</v>
      </c>
      <c r="G1206" s="4" t="s">
        <v>175</v>
      </c>
      <c r="H1206" s="4" t="s">
        <v>1126</v>
      </c>
      <c r="I1206" s="4" t="s">
        <v>63</v>
      </c>
      <c r="J1206" s="4" t="s">
        <v>103</v>
      </c>
      <c r="K1206" s="4" t="s">
        <v>104</v>
      </c>
      <c r="L1206" s="4" t="s">
        <v>143</v>
      </c>
      <c r="M1206" s="4" t="s">
        <v>180</v>
      </c>
      <c r="N1206" s="4" t="s">
        <v>230</v>
      </c>
      <c r="O1206" s="4" t="s">
        <v>66</v>
      </c>
      <c r="P1206" s="4" t="s">
        <v>66</v>
      </c>
      <c r="Q1206" s="4" t="s">
        <v>67</v>
      </c>
      <c r="R1206" s="4" t="s">
        <v>231</v>
      </c>
      <c r="S1206" s="4" t="s">
        <v>167</v>
      </c>
      <c r="T1206" s="4" t="s">
        <v>69</v>
      </c>
      <c r="U1206" s="4" t="s">
        <v>70</v>
      </c>
      <c r="V1206" s="4" t="s">
        <v>71</v>
      </c>
      <c r="W1206" s="4" t="s">
        <v>72</v>
      </c>
      <c r="X1206" s="4" t="s">
        <v>73</v>
      </c>
      <c r="Y1206" s="4" t="s">
        <v>73</v>
      </c>
      <c r="Z1206" s="4" t="s">
        <v>75</v>
      </c>
      <c r="AA1206" s="4" t="s">
        <v>76</v>
      </c>
      <c r="AB1206" s="5">
        <v>0</v>
      </c>
      <c r="AC1206" s="5">
        <v>34942</v>
      </c>
      <c r="AD1206" s="5">
        <v>0</v>
      </c>
      <c r="AE1206" s="5">
        <v>34942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0</v>
      </c>
      <c r="AO1206" s="5">
        <v>0</v>
      </c>
      <c r="AP1206" s="5">
        <v>34942</v>
      </c>
      <c r="AQ1206" s="4" t="s">
        <v>86</v>
      </c>
      <c r="AR1206" s="4" t="s">
        <v>87</v>
      </c>
      <c r="AS1206" s="5">
        <v>0</v>
      </c>
      <c r="AT1206" s="5">
        <v>0</v>
      </c>
      <c r="AU1206" s="4" t="s">
        <v>77</v>
      </c>
      <c r="AV1206" s="4" t="s">
        <v>110</v>
      </c>
      <c r="AW1206" s="4" t="s">
        <v>111</v>
      </c>
      <c r="AX1206" s="4" t="s">
        <v>148</v>
      </c>
      <c r="AY1206" s="4" t="s">
        <v>181</v>
      </c>
      <c r="AZ1206" s="4" t="s">
        <v>232</v>
      </c>
      <c r="BA1206" s="4" t="s">
        <v>80</v>
      </c>
      <c r="BB1206" s="4" t="s">
        <v>81</v>
      </c>
      <c r="BC1206" s="4" t="s">
        <v>87</v>
      </c>
      <c r="BD1206" s="4" t="s">
        <v>115</v>
      </c>
      <c r="BE1206" s="5"/>
      <c r="BF1206" s="5"/>
      <c r="BG1206" s="5"/>
      <c r="BH1206" s="5"/>
      <c r="BI1206" s="4"/>
      <c r="BJ1206" s="4"/>
      <c r="BK1206" s="4" t="s">
        <v>83</v>
      </c>
      <c r="BL1206" s="4"/>
      <c r="BM1206" s="4" t="s">
        <v>84</v>
      </c>
      <c r="BN1206" s="5" t="s">
        <v>1333</v>
      </c>
      <c r="BO1206" t="s">
        <v>1445</v>
      </c>
      <c r="BP1206" t="s">
        <v>1446</v>
      </c>
      <c r="BQ1206" t="s">
        <v>1447</v>
      </c>
      <c r="BR1206" t="s">
        <v>232</v>
      </c>
      <c r="BT1206" t="s">
        <v>1448</v>
      </c>
      <c r="BU1206" t="s">
        <v>1449</v>
      </c>
      <c r="BV1206" t="s">
        <v>83</v>
      </c>
      <c r="BW1206" t="s">
        <v>83</v>
      </c>
      <c r="BX1206" t="s">
        <v>1450</v>
      </c>
    </row>
    <row r="1207" spans="1:76" ht="18" customHeight="1" x14ac:dyDescent="0.25">
      <c r="A1207" s="3">
        <v>2025</v>
      </c>
      <c r="B1207" s="4" t="s">
        <v>501</v>
      </c>
      <c r="C1207" s="5">
        <v>2</v>
      </c>
      <c r="D1207" s="4" t="s">
        <v>86</v>
      </c>
      <c r="E1207" s="4" t="s">
        <v>87</v>
      </c>
      <c r="F1207" s="4" t="s">
        <v>88</v>
      </c>
      <c r="G1207" s="4" t="s">
        <v>175</v>
      </c>
      <c r="H1207" s="4" t="s">
        <v>501</v>
      </c>
      <c r="I1207" s="4" t="s">
        <v>63</v>
      </c>
      <c r="J1207" s="4" t="s">
        <v>103</v>
      </c>
      <c r="K1207" s="4" t="s">
        <v>104</v>
      </c>
      <c r="L1207" s="4" t="s">
        <v>143</v>
      </c>
      <c r="M1207" s="4" t="s">
        <v>180</v>
      </c>
      <c r="N1207" s="4" t="s">
        <v>107</v>
      </c>
      <c r="O1207" s="4" t="s">
        <v>66</v>
      </c>
      <c r="P1207" s="4" t="s">
        <v>66</v>
      </c>
      <c r="Q1207" s="4" t="s">
        <v>67</v>
      </c>
      <c r="R1207" s="4" t="s">
        <v>108</v>
      </c>
      <c r="S1207" s="4" t="s">
        <v>167</v>
      </c>
      <c r="T1207" s="4" t="s">
        <v>69</v>
      </c>
      <c r="U1207" s="4" t="s">
        <v>70</v>
      </c>
      <c r="V1207" s="4" t="s">
        <v>71</v>
      </c>
      <c r="W1207" s="4" t="s">
        <v>72</v>
      </c>
      <c r="X1207" s="4" t="s">
        <v>73</v>
      </c>
      <c r="Y1207" s="4" t="s">
        <v>73</v>
      </c>
      <c r="Z1207" s="4" t="s">
        <v>75</v>
      </c>
      <c r="AA1207" s="4" t="s">
        <v>76</v>
      </c>
      <c r="AB1207" s="5">
        <v>0</v>
      </c>
      <c r="AC1207" s="5">
        <v>166596</v>
      </c>
      <c r="AD1207" s="5">
        <v>0</v>
      </c>
      <c r="AE1207" s="5">
        <v>166596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166596</v>
      </c>
      <c r="AQ1207" s="4" t="s">
        <v>86</v>
      </c>
      <c r="AR1207" s="4" t="s">
        <v>87</v>
      </c>
      <c r="AS1207" s="5">
        <v>0</v>
      </c>
      <c r="AT1207" s="5">
        <v>0</v>
      </c>
      <c r="AU1207" s="4" t="s">
        <v>77</v>
      </c>
      <c r="AV1207" s="4" t="s">
        <v>110</v>
      </c>
      <c r="AW1207" s="4" t="s">
        <v>111</v>
      </c>
      <c r="AX1207" s="4" t="s">
        <v>148</v>
      </c>
      <c r="AY1207" s="4" t="s">
        <v>181</v>
      </c>
      <c r="AZ1207" s="4" t="s">
        <v>114</v>
      </c>
      <c r="BA1207" s="4" t="s">
        <v>80</v>
      </c>
      <c r="BB1207" s="4" t="s">
        <v>81</v>
      </c>
      <c r="BC1207" s="4" t="s">
        <v>87</v>
      </c>
      <c r="BD1207" s="4" t="s">
        <v>115</v>
      </c>
      <c r="BE1207" s="5"/>
      <c r="BF1207" s="5"/>
      <c r="BG1207" s="5"/>
      <c r="BH1207" s="5"/>
      <c r="BI1207" s="4"/>
      <c r="BJ1207" s="4"/>
      <c r="BK1207" s="4" t="s">
        <v>83</v>
      </c>
      <c r="BL1207" s="4"/>
      <c r="BM1207" s="4" t="s">
        <v>84</v>
      </c>
      <c r="BN1207" s="5" t="s">
        <v>1333</v>
      </c>
      <c r="BO1207" t="s">
        <v>1445</v>
      </c>
      <c r="BP1207" t="s">
        <v>1446</v>
      </c>
      <c r="BQ1207" t="s">
        <v>1447</v>
      </c>
      <c r="BR1207" t="s">
        <v>114</v>
      </c>
      <c r="BT1207" t="s">
        <v>1448</v>
      </c>
      <c r="BU1207" t="s">
        <v>1449</v>
      </c>
      <c r="BV1207" t="s">
        <v>83</v>
      </c>
      <c r="BW1207" t="s">
        <v>83</v>
      </c>
      <c r="BX1207" t="s">
        <v>1450</v>
      </c>
    </row>
    <row r="1208" spans="1:76" ht="18" customHeight="1" x14ac:dyDescent="0.25">
      <c r="A1208" s="3">
        <v>2025</v>
      </c>
      <c r="B1208" s="4" t="s">
        <v>179</v>
      </c>
      <c r="C1208" s="5">
        <v>2</v>
      </c>
      <c r="D1208" s="4" t="s">
        <v>86</v>
      </c>
      <c r="E1208" s="4" t="s">
        <v>87</v>
      </c>
      <c r="F1208" s="4" t="s">
        <v>88</v>
      </c>
      <c r="G1208" s="4" t="s">
        <v>62</v>
      </c>
      <c r="H1208" s="4" t="s">
        <v>179</v>
      </c>
      <c r="I1208" s="4" t="s">
        <v>63</v>
      </c>
      <c r="J1208" s="4" t="s">
        <v>103</v>
      </c>
      <c r="K1208" s="4" t="s">
        <v>104</v>
      </c>
      <c r="L1208" s="4" t="s">
        <v>143</v>
      </c>
      <c r="M1208" s="4" t="s">
        <v>180</v>
      </c>
      <c r="N1208" s="4" t="s">
        <v>107</v>
      </c>
      <c r="O1208" s="4" t="s">
        <v>66</v>
      </c>
      <c r="P1208" s="4" t="s">
        <v>66</v>
      </c>
      <c r="Q1208" s="4" t="s">
        <v>67</v>
      </c>
      <c r="R1208" s="4" t="s">
        <v>108</v>
      </c>
      <c r="S1208" s="4" t="s">
        <v>167</v>
      </c>
      <c r="T1208" s="4" t="s">
        <v>69</v>
      </c>
      <c r="U1208" s="4" t="s">
        <v>70</v>
      </c>
      <c r="V1208" s="4" t="s">
        <v>71</v>
      </c>
      <c r="W1208" s="4" t="s">
        <v>72</v>
      </c>
      <c r="X1208" s="4" t="s">
        <v>73</v>
      </c>
      <c r="Y1208" s="4" t="s">
        <v>73</v>
      </c>
      <c r="Z1208" s="4" t="s">
        <v>75</v>
      </c>
      <c r="AA1208" s="4" t="s">
        <v>76</v>
      </c>
      <c r="AB1208" s="5">
        <v>0</v>
      </c>
      <c r="AC1208" s="5">
        <v>2495148</v>
      </c>
      <c r="AD1208" s="5">
        <v>0</v>
      </c>
      <c r="AE1208" s="5">
        <v>2495148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2495148</v>
      </c>
      <c r="AQ1208" s="4" t="s">
        <v>86</v>
      </c>
      <c r="AR1208" s="4" t="s">
        <v>87</v>
      </c>
      <c r="AS1208" s="5">
        <v>0</v>
      </c>
      <c r="AT1208" s="5">
        <v>0</v>
      </c>
      <c r="AU1208" s="4" t="s">
        <v>77</v>
      </c>
      <c r="AV1208" s="4" t="s">
        <v>110</v>
      </c>
      <c r="AW1208" s="4" t="s">
        <v>111</v>
      </c>
      <c r="AX1208" s="4" t="s">
        <v>148</v>
      </c>
      <c r="AY1208" s="4" t="s">
        <v>181</v>
      </c>
      <c r="AZ1208" s="4" t="s">
        <v>114</v>
      </c>
      <c r="BA1208" s="4" t="s">
        <v>80</v>
      </c>
      <c r="BB1208" s="4" t="s">
        <v>81</v>
      </c>
      <c r="BC1208" s="4" t="s">
        <v>87</v>
      </c>
      <c r="BD1208" s="4" t="s">
        <v>115</v>
      </c>
      <c r="BE1208" s="5"/>
      <c r="BF1208" s="5"/>
      <c r="BG1208" s="5"/>
      <c r="BH1208" s="5"/>
      <c r="BI1208" s="4"/>
      <c r="BJ1208" s="4"/>
      <c r="BK1208" s="4" t="s">
        <v>83</v>
      </c>
      <c r="BL1208" s="4"/>
      <c r="BM1208" s="4" t="s">
        <v>84</v>
      </c>
      <c r="BN1208" s="5" t="s">
        <v>1334</v>
      </c>
      <c r="BO1208" t="s">
        <v>1445</v>
      </c>
      <c r="BP1208" t="s">
        <v>1446</v>
      </c>
      <c r="BQ1208" t="s">
        <v>1447</v>
      </c>
      <c r="BR1208" t="s">
        <v>114</v>
      </c>
      <c r="BT1208" t="s">
        <v>1448</v>
      </c>
      <c r="BU1208" t="s">
        <v>1449</v>
      </c>
      <c r="BV1208" t="s">
        <v>83</v>
      </c>
      <c r="BW1208" t="s">
        <v>83</v>
      </c>
      <c r="BX1208" t="s">
        <v>1450</v>
      </c>
    </row>
    <row r="1209" spans="1:76" ht="58.5" customHeight="1" x14ac:dyDescent="0.25">
      <c r="A1209" s="3">
        <v>2025</v>
      </c>
      <c r="B1209" s="4" t="s">
        <v>412</v>
      </c>
      <c r="C1209" s="5">
        <v>2</v>
      </c>
      <c r="D1209" s="4" t="s">
        <v>86</v>
      </c>
      <c r="E1209" s="4" t="s">
        <v>87</v>
      </c>
      <c r="F1209" s="4" t="s">
        <v>88</v>
      </c>
      <c r="G1209" s="4" t="s">
        <v>89</v>
      </c>
      <c r="H1209" s="4" t="s">
        <v>412</v>
      </c>
      <c r="I1209" s="4" t="s">
        <v>63</v>
      </c>
      <c r="J1209" s="4" t="s">
        <v>90</v>
      </c>
      <c r="K1209" s="4" t="s">
        <v>91</v>
      </c>
      <c r="L1209" s="4" t="s">
        <v>117</v>
      </c>
      <c r="M1209" s="4" t="s">
        <v>106</v>
      </c>
      <c r="N1209" s="4" t="s">
        <v>94</v>
      </c>
      <c r="O1209" s="4" t="s">
        <v>66</v>
      </c>
      <c r="P1209" s="4" t="s">
        <v>69</v>
      </c>
      <c r="Q1209" s="4" t="s">
        <v>95</v>
      </c>
      <c r="R1209" s="4" t="s">
        <v>96</v>
      </c>
      <c r="S1209" s="4" t="s">
        <v>167</v>
      </c>
      <c r="T1209" s="4" t="s">
        <v>69</v>
      </c>
      <c r="U1209" s="4" t="s">
        <v>70</v>
      </c>
      <c r="V1209" s="4" t="s">
        <v>71</v>
      </c>
      <c r="W1209" s="4" t="s">
        <v>72</v>
      </c>
      <c r="X1209" s="4" t="s">
        <v>73</v>
      </c>
      <c r="Y1209" s="4" t="s">
        <v>74</v>
      </c>
      <c r="Z1209" s="4" t="s">
        <v>75</v>
      </c>
      <c r="AA1209" s="4" t="s">
        <v>76</v>
      </c>
      <c r="AB1209" s="5">
        <v>0</v>
      </c>
      <c r="AC1209" s="5">
        <v>369200</v>
      </c>
      <c r="AD1209" s="5">
        <v>0</v>
      </c>
      <c r="AE1209" s="5">
        <v>369200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369200</v>
      </c>
      <c r="AQ1209" s="4" t="s">
        <v>86</v>
      </c>
      <c r="AR1209" s="4" t="s">
        <v>87</v>
      </c>
      <c r="AS1209" s="5">
        <v>0</v>
      </c>
      <c r="AT1209" s="5">
        <v>0</v>
      </c>
      <c r="AU1209" s="4" t="s">
        <v>77</v>
      </c>
      <c r="AV1209" s="4" t="s">
        <v>97</v>
      </c>
      <c r="AW1209" s="4" t="s">
        <v>98</v>
      </c>
      <c r="AX1209" s="4" t="s">
        <v>121</v>
      </c>
      <c r="AY1209" s="4" t="s">
        <v>125</v>
      </c>
      <c r="AZ1209" s="4" t="s">
        <v>101</v>
      </c>
      <c r="BA1209" s="4" t="s">
        <v>80</v>
      </c>
      <c r="BB1209" s="4" t="s">
        <v>81</v>
      </c>
      <c r="BC1209" s="4" t="s">
        <v>87</v>
      </c>
      <c r="BD1209" s="4" t="s">
        <v>115</v>
      </c>
      <c r="BE1209" s="5"/>
      <c r="BF1209" s="5"/>
      <c r="BG1209" s="5"/>
      <c r="BH1209" s="5"/>
      <c r="BI1209" s="4"/>
      <c r="BJ1209" s="4"/>
      <c r="BK1209" s="4" t="s">
        <v>83</v>
      </c>
      <c r="BL1209" s="4"/>
      <c r="BM1209" s="4" t="s">
        <v>84</v>
      </c>
      <c r="BN1209" s="5" t="s">
        <v>1332</v>
      </c>
      <c r="BO1209" t="s">
        <v>1445</v>
      </c>
      <c r="BP1209" t="s">
        <v>1451</v>
      </c>
      <c r="BQ1209" t="s">
        <v>1453</v>
      </c>
      <c r="BR1209" t="s">
        <v>101</v>
      </c>
      <c r="BT1209" t="s">
        <v>1448</v>
      </c>
      <c r="BU1209" t="s">
        <v>1449</v>
      </c>
      <c r="BV1209" t="s">
        <v>83</v>
      </c>
      <c r="BW1209" t="s">
        <v>83</v>
      </c>
      <c r="BX1209" t="s">
        <v>1450</v>
      </c>
    </row>
    <row r="1210" spans="1:76" ht="31.5" customHeight="1" x14ac:dyDescent="0.25">
      <c r="A1210" s="3">
        <v>2025</v>
      </c>
      <c r="B1210" s="4" t="s">
        <v>161</v>
      </c>
      <c r="C1210" s="5">
        <v>2</v>
      </c>
      <c r="D1210" s="4" t="s">
        <v>86</v>
      </c>
      <c r="E1210" s="4" t="s">
        <v>87</v>
      </c>
      <c r="F1210" s="4" t="s">
        <v>88</v>
      </c>
      <c r="G1210" s="4" t="s">
        <v>89</v>
      </c>
      <c r="H1210" s="4" t="s">
        <v>161</v>
      </c>
      <c r="I1210" s="4" t="s">
        <v>63</v>
      </c>
      <c r="J1210" s="4" t="s">
        <v>103</v>
      </c>
      <c r="K1210" s="4" t="s">
        <v>134</v>
      </c>
      <c r="L1210" s="4" t="s">
        <v>135</v>
      </c>
      <c r="M1210" s="4" t="s">
        <v>93</v>
      </c>
      <c r="N1210" s="4" t="s">
        <v>118</v>
      </c>
      <c r="O1210" s="4" t="s">
        <v>66</v>
      </c>
      <c r="P1210" s="4" t="s">
        <v>69</v>
      </c>
      <c r="Q1210" s="4" t="s">
        <v>67</v>
      </c>
      <c r="R1210" s="4" t="s">
        <v>119</v>
      </c>
      <c r="S1210" s="4" t="s">
        <v>167</v>
      </c>
      <c r="T1210" s="4" t="s">
        <v>69</v>
      </c>
      <c r="U1210" s="4" t="s">
        <v>70</v>
      </c>
      <c r="V1210" s="4" t="s">
        <v>71</v>
      </c>
      <c r="W1210" s="4" t="s">
        <v>72</v>
      </c>
      <c r="X1210" s="4" t="s">
        <v>73</v>
      </c>
      <c r="Y1210" s="4" t="s">
        <v>74</v>
      </c>
      <c r="Z1210" s="4" t="s">
        <v>75</v>
      </c>
      <c r="AA1210" s="4" t="s">
        <v>76</v>
      </c>
      <c r="AB1210" s="5">
        <v>0</v>
      </c>
      <c r="AC1210" s="5">
        <v>1825800</v>
      </c>
      <c r="AD1210" s="5">
        <v>0</v>
      </c>
      <c r="AE1210" s="5">
        <v>1825800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1825800</v>
      </c>
      <c r="AQ1210" s="4" t="s">
        <v>86</v>
      </c>
      <c r="AR1210" s="4" t="s">
        <v>87</v>
      </c>
      <c r="AS1210" s="5">
        <v>0</v>
      </c>
      <c r="AT1210" s="5">
        <v>0</v>
      </c>
      <c r="AU1210" s="4" t="s">
        <v>77</v>
      </c>
      <c r="AV1210" s="4" t="s">
        <v>110</v>
      </c>
      <c r="AW1210" s="4" t="s">
        <v>139</v>
      </c>
      <c r="AX1210" s="4" t="s">
        <v>140</v>
      </c>
      <c r="AY1210" s="4" t="s">
        <v>162</v>
      </c>
      <c r="AZ1210" s="4" t="s">
        <v>123</v>
      </c>
      <c r="BA1210" s="4" t="s">
        <v>80</v>
      </c>
      <c r="BB1210" s="4" t="s">
        <v>81</v>
      </c>
      <c r="BC1210" s="4" t="s">
        <v>87</v>
      </c>
      <c r="BD1210" s="4" t="s">
        <v>115</v>
      </c>
      <c r="BE1210" s="5"/>
      <c r="BF1210" s="5"/>
      <c r="BG1210" s="5"/>
      <c r="BH1210" s="5"/>
      <c r="BI1210" s="4"/>
      <c r="BJ1210" s="4"/>
      <c r="BK1210" s="4" t="s">
        <v>83</v>
      </c>
      <c r="BL1210" s="4"/>
      <c r="BM1210" s="4" t="s">
        <v>84</v>
      </c>
      <c r="BN1210" s="5" t="s">
        <v>1332</v>
      </c>
      <c r="BO1210" t="s">
        <v>1445</v>
      </c>
      <c r="BP1210" t="s">
        <v>1451</v>
      </c>
      <c r="BQ1210" t="s">
        <v>1447</v>
      </c>
      <c r="BR1210" t="s">
        <v>123</v>
      </c>
      <c r="BT1210" t="s">
        <v>1448</v>
      </c>
      <c r="BU1210" t="s">
        <v>1449</v>
      </c>
      <c r="BV1210" t="s">
        <v>83</v>
      </c>
      <c r="BW1210" t="s">
        <v>83</v>
      </c>
      <c r="BX1210" t="s">
        <v>1450</v>
      </c>
    </row>
    <row r="1211" spans="1:76" ht="51.75" customHeight="1" x14ac:dyDescent="0.25">
      <c r="A1211" s="3">
        <v>2025</v>
      </c>
      <c r="B1211" s="4" t="s">
        <v>1177</v>
      </c>
      <c r="C1211" s="5">
        <v>2</v>
      </c>
      <c r="D1211" s="4" t="s">
        <v>86</v>
      </c>
      <c r="E1211" s="4" t="s">
        <v>87</v>
      </c>
      <c r="F1211" s="4" t="s">
        <v>88</v>
      </c>
      <c r="G1211" s="4" t="s">
        <v>175</v>
      </c>
      <c r="H1211" s="4" t="s">
        <v>1177</v>
      </c>
      <c r="I1211" s="4" t="s">
        <v>63</v>
      </c>
      <c r="J1211" s="4" t="s">
        <v>90</v>
      </c>
      <c r="K1211" s="4" t="s">
        <v>91</v>
      </c>
      <c r="L1211" s="4" t="s">
        <v>92</v>
      </c>
      <c r="M1211" s="4" t="s">
        <v>93</v>
      </c>
      <c r="N1211" s="4" t="s">
        <v>230</v>
      </c>
      <c r="O1211" s="4" t="s">
        <v>66</v>
      </c>
      <c r="P1211" s="4" t="s">
        <v>66</v>
      </c>
      <c r="Q1211" s="4" t="s">
        <v>67</v>
      </c>
      <c r="R1211" s="4" t="s">
        <v>231</v>
      </c>
      <c r="S1211" s="4" t="s">
        <v>167</v>
      </c>
      <c r="T1211" s="4" t="s">
        <v>69</v>
      </c>
      <c r="U1211" s="4" t="s">
        <v>70</v>
      </c>
      <c r="V1211" s="4" t="s">
        <v>71</v>
      </c>
      <c r="W1211" s="4" t="s">
        <v>72</v>
      </c>
      <c r="X1211" s="4" t="s">
        <v>73</v>
      </c>
      <c r="Y1211" s="4" t="s">
        <v>73</v>
      </c>
      <c r="Z1211" s="4" t="s">
        <v>75</v>
      </c>
      <c r="AA1211" s="4" t="s">
        <v>76</v>
      </c>
      <c r="AB1211" s="5">
        <v>0</v>
      </c>
      <c r="AC1211" s="5">
        <v>40028</v>
      </c>
      <c r="AD1211" s="5">
        <v>0</v>
      </c>
      <c r="AE1211" s="5">
        <v>40028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40028</v>
      </c>
      <c r="AQ1211" s="4" t="s">
        <v>86</v>
      </c>
      <c r="AR1211" s="4" t="s">
        <v>87</v>
      </c>
      <c r="AS1211" s="5">
        <v>0</v>
      </c>
      <c r="AT1211" s="5">
        <v>0</v>
      </c>
      <c r="AU1211" s="4" t="s">
        <v>77</v>
      </c>
      <c r="AV1211" s="4" t="s">
        <v>97</v>
      </c>
      <c r="AW1211" s="4" t="s">
        <v>98</v>
      </c>
      <c r="AX1211" s="4" t="s">
        <v>99</v>
      </c>
      <c r="AY1211" s="4" t="s">
        <v>100</v>
      </c>
      <c r="AZ1211" s="4" t="s">
        <v>232</v>
      </c>
      <c r="BA1211" s="4" t="s">
        <v>80</v>
      </c>
      <c r="BB1211" s="4" t="s">
        <v>81</v>
      </c>
      <c r="BC1211" s="4" t="s">
        <v>87</v>
      </c>
      <c r="BD1211" s="4" t="s">
        <v>82</v>
      </c>
      <c r="BE1211" s="5"/>
      <c r="BF1211" s="5"/>
      <c r="BG1211" s="5"/>
      <c r="BH1211" s="5"/>
      <c r="BI1211" s="4"/>
      <c r="BJ1211" s="4"/>
      <c r="BK1211" s="4" t="s">
        <v>83</v>
      </c>
      <c r="BL1211" s="4"/>
      <c r="BM1211" s="4" t="s">
        <v>84</v>
      </c>
      <c r="BN1211" s="5" t="s">
        <v>1333</v>
      </c>
      <c r="BO1211" t="s">
        <v>1445</v>
      </c>
      <c r="BP1211" t="s">
        <v>1446</v>
      </c>
      <c r="BQ1211" t="s">
        <v>1447</v>
      </c>
      <c r="BR1211" t="s">
        <v>232</v>
      </c>
      <c r="BT1211" t="s">
        <v>1448</v>
      </c>
      <c r="BU1211" t="s">
        <v>1449</v>
      </c>
      <c r="BV1211" t="s">
        <v>83</v>
      </c>
      <c r="BW1211" t="s">
        <v>83</v>
      </c>
      <c r="BX1211" t="s">
        <v>1450</v>
      </c>
    </row>
    <row r="1212" spans="1:76" ht="18" customHeight="1" x14ac:dyDescent="0.25">
      <c r="A1212" s="3">
        <v>2025</v>
      </c>
      <c r="B1212" s="4" t="s">
        <v>687</v>
      </c>
      <c r="C1212" s="5">
        <v>2</v>
      </c>
      <c r="D1212" s="4" t="s">
        <v>86</v>
      </c>
      <c r="E1212" s="4" t="s">
        <v>87</v>
      </c>
      <c r="F1212" s="4" t="s">
        <v>88</v>
      </c>
      <c r="G1212" s="4" t="s">
        <v>62</v>
      </c>
      <c r="H1212" s="4" t="s">
        <v>687</v>
      </c>
      <c r="I1212" s="4" t="s">
        <v>63</v>
      </c>
      <c r="J1212" s="4" t="s">
        <v>90</v>
      </c>
      <c r="K1212" s="4" t="s">
        <v>91</v>
      </c>
      <c r="L1212" s="4" t="s">
        <v>92</v>
      </c>
      <c r="M1212" s="4" t="s">
        <v>93</v>
      </c>
      <c r="N1212" s="4" t="s">
        <v>107</v>
      </c>
      <c r="O1212" s="4" t="s">
        <v>66</v>
      </c>
      <c r="P1212" s="4" t="s">
        <v>66</v>
      </c>
      <c r="Q1212" s="4" t="s">
        <v>67</v>
      </c>
      <c r="R1212" s="4" t="s">
        <v>108</v>
      </c>
      <c r="S1212" s="4" t="s">
        <v>167</v>
      </c>
      <c r="T1212" s="4" t="s">
        <v>69</v>
      </c>
      <c r="U1212" s="4" t="s">
        <v>70</v>
      </c>
      <c r="V1212" s="4" t="s">
        <v>71</v>
      </c>
      <c r="W1212" s="4" t="s">
        <v>72</v>
      </c>
      <c r="X1212" s="4" t="s">
        <v>73</v>
      </c>
      <c r="Y1212" s="4" t="s">
        <v>73</v>
      </c>
      <c r="Z1212" s="4" t="s">
        <v>75</v>
      </c>
      <c r="AA1212" s="4" t="s">
        <v>76</v>
      </c>
      <c r="AB1212" s="5">
        <v>0</v>
      </c>
      <c r="AC1212" s="5">
        <v>30423</v>
      </c>
      <c r="AD1212" s="5">
        <v>0</v>
      </c>
      <c r="AE1212" s="5">
        <v>30423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30423</v>
      </c>
      <c r="AQ1212" s="4" t="s">
        <v>86</v>
      </c>
      <c r="AR1212" s="4" t="s">
        <v>87</v>
      </c>
      <c r="AS1212" s="5">
        <v>0</v>
      </c>
      <c r="AT1212" s="5">
        <v>0</v>
      </c>
      <c r="AU1212" s="4" t="s">
        <v>77</v>
      </c>
      <c r="AV1212" s="4" t="s">
        <v>97</v>
      </c>
      <c r="AW1212" s="4" t="s">
        <v>98</v>
      </c>
      <c r="AX1212" s="4" t="s">
        <v>99</v>
      </c>
      <c r="AY1212" s="4" t="s">
        <v>100</v>
      </c>
      <c r="AZ1212" s="4" t="s">
        <v>114</v>
      </c>
      <c r="BA1212" s="4" t="s">
        <v>80</v>
      </c>
      <c r="BB1212" s="4" t="s">
        <v>81</v>
      </c>
      <c r="BC1212" s="4" t="s">
        <v>87</v>
      </c>
      <c r="BD1212" s="4" t="s">
        <v>82</v>
      </c>
      <c r="BE1212" s="5"/>
      <c r="BF1212" s="5"/>
      <c r="BG1212" s="5"/>
      <c r="BH1212" s="5"/>
      <c r="BI1212" s="4"/>
      <c r="BJ1212" s="4"/>
      <c r="BK1212" s="4" t="s">
        <v>83</v>
      </c>
      <c r="BL1212" s="4"/>
      <c r="BM1212" s="4" t="s">
        <v>84</v>
      </c>
      <c r="BN1212" s="5" t="s">
        <v>1334</v>
      </c>
      <c r="BO1212" t="s">
        <v>1445</v>
      </c>
      <c r="BP1212" t="s">
        <v>1446</v>
      </c>
      <c r="BQ1212" t="s">
        <v>1447</v>
      </c>
      <c r="BR1212" t="s">
        <v>114</v>
      </c>
      <c r="BT1212" t="s">
        <v>1448</v>
      </c>
      <c r="BU1212" t="s">
        <v>1449</v>
      </c>
      <c r="BV1212" t="s">
        <v>83</v>
      </c>
      <c r="BW1212" t="s">
        <v>83</v>
      </c>
      <c r="BX1212" t="s">
        <v>1450</v>
      </c>
    </row>
    <row r="1213" spans="1:76" ht="24" customHeight="1" x14ac:dyDescent="0.25">
      <c r="A1213" s="3">
        <v>2025</v>
      </c>
      <c r="B1213" s="4" t="s">
        <v>1089</v>
      </c>
      <c r="C1213" s="5">
        <v>2</v>
      </c>
      <c r="D1213" s="4" t="s">
        <v>86</v>
      </c>
      <c r="E1213" s="4" t="s">
        <v>87</v>
      </c>
      <c r="F1213" s="4" t="s">
        <v>88</v>
      </c>
      <c r="G1213" s="4" t="s">
        <v>175</v>
      </c>
      <c r="H1213" s="4" t="s">
        <v>1089</v>
      </c>
      <c r="I1213" s="4" t="s">
        <v>63</v>
      </c>
      <c r="J1213" s="4" t="s">
        <v>103</v>
      </c>
      <c r="K1213" s="4" t="s">
        <v>104</v>
      </c>
      <c r="L1213" s="4" t="s">
        <v>105</v>
      </c>
      <c r="M1213" s="4" t="s">
        <v>236</v>
      </c>
      <c r="N1213" s="4" t="s">
        <v>107</v>
      </c>
      <c r="O1213" s="4" t="s">
        <v>66</v>
      </c>
      <c r="P1213" s="4" t="s">
        <v>66</v>
      </c>
      <c r="Q1213" s="4" t="s">
        <v>67</v>
      </c>
      <c r="R1213" s="4" t="s">
        <v>108</v>
      </c>
      <c r="S1213" s="4" t="s">
        <v>167</v>
      </c>
      <c r="T1213" s="4" t="s">
        <v>69</v>
      </c>
      <c r="U1213" s="4" t="s">
        <v>225</v>
      </c>
      <c r="V1213" s="4" t="s">
        <v>71</v>
      </c>
      <c r="W1213" s="4" t="s">
        <v>72</v>
      </c>
      <c r="X1213" s="4" t="s">
        <v>73</v>
      </c>
      <c r="Y1213" s="4" t="s">
        <v>73</v>
      </c>
      <c r="Z1213" s="4" t="s">
        <v>75</v>
      </c>
      <c r="AA1213" s="4" t="s">
        <v>76</v>
      </c>
      <c r="AB1213" s="5">
        <v>0</v>
      </c>
      <c r="AC1213" s="5">
        <v>1030000</v>
      </c>
      <c r="AD1213" s="5">
        <v>0</v>
      </c>
      <c r="AE1213" s="5">
        <v>1030000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1030000</v>
      </c>
      <c r="AQ1213" s="4" t="s">
        <v>86</v>
      </c>
      <c r="AR1213" s="4" t="s">
        <v>87</v>
      </c>
      <c r="AS1213" s="5">
        <v>0</v>
      </c>
      <c r="AT1213" s="5">
        <v>0</v>
      </c>
      <c r="AU1213" s="4" t="s">
        <v>77</v>
      </c>
      <c r="AV1213" s="4" t="s">
        <v>110</v>
      </c>
      <c r="AW1213" s="4" t="s">
        <v>111</v>
      </c>
      <c r="AX1213" s="4" t="s">
        <v>112</v>
      </c>
      <c r="AY1213" s="4" t="s">
        <v>237</v>
      </c>
      <c r="AZ1213" s="4" t="s">
        <v>114</v>
      </c>
      <c r="BA1213" s="4" t="s">
        <v>80</v>
      </c>
      <c r="BB1213" s="4" t="s">
        <v>81</v>
      </c>
      <c r="BC1213" s="4" t="s">
        <v>87</v>
      </c>
      <c r="BD1213" s="4" t="s">
        <v>115</v>
      </c>
      <c r="BE1213" s="5"/>
      <c r="BF1213" s="5"/>
      <c r="BG1213" s="5"/>
      <c r="BH1213" s="5"/>
      <c r="BI1213" s="4"/>
      <c r="BJ1213" s="4"/>
      <c r="BK1213" s="4" t="s">
        <v>83</v>
      </c>
      <c r="BL1213" s="4"/>
      <c r="BM1213" s="4" t="s">
        <v>84</v>
      </c>
      <c r="BN1213" s="5" t="s">
        <v>1333</v>
      </c>
      <c r="BO1213" t="s">
        <v>1445</v>
      </c>
      <c r="BP1213" t="s">
        <v>1446</v>
      </c>
      <c r="BQ1213" t="s">
        <v>1447</v>
      </c>
      <c r="BR1213" t="s">
        <v>114</v>
      </c>
      <c r="BT1213" t="s">
        <v>1448</v>
      </c>
      <c r="BU1213" t="s">
        <v>1457</v>
      </c>
      <c r="BV1213" t="s">
        <v>83</v>
      </c>
      <c r="BW1213" t="s">
        <v>83</v>
      </c>
      <c r="BX1213" t="s">
        <v>1450</v>
      </c>
    </row>
    <row r="1214" spans="1:76" ht="18" customHeight="1" x14ac:dyDescent="0.25">
      <c r="A1214" s="3">
        <v>2025</v>
      </c>
      <c r="B1214" s="4" t="s">
        <v>830</v>
      </c>
      <c r="C1214" s="5">
        <v>2</v>
      </c>
      <c r="D1214" s="4" t="s">
        <v>86</v>
      </c>
      <c r="E1214" s="4" t="s">
        <v>87</v>
      </c>
      <c r="F1214" s="4" t="s">
        <v>88</v>
      </c>
      <c r="G1214" s="4" t="s">
        <v>62</v>
      </c>
      <c r="H1214" s="4" t="s">
        <v>830</v>
      </c>
      <c r="I1214" s="4" t="s">
        <v>63</v>
      </c>
      <c r="J1214" s="4" t="s">
        <v>90</v>
      </c>
      <c r="K1214" s="4" t="s">
        <v>134</v>
      </c>
      <c r="L1214" s="4" t="s">
        <v>135</v>
      </c>
      <c r="M1214" s="4" t="s">
        <v>831</v>
      </c>
      <c r="N1214" s="4" t="s">
        <v>107</v>
      </c>
      <c r="O1214" s="4" t="s">
        <v>66</v>
      </c>
      <c r="P1214" s="4" t="s">
        <v>66</v>
      </c>
      <c r="Q1214" s="4" t="s">
        <v>67</v>
      </c>
      <c r="R1214" s="4" t="s">
        <v>108</v>
      </c>
      <c r="S1214" s="4" t="s">
        <v>167</v>
      </c>
      <c r="T1214" s="4" t="s">
        <v>154</v>
      </c>
      <c r="U1214" s="4" t="s">
        <v>70</v>
      </c>
      <c r="V1214" s="4" t="s">
        <v>71</v>
      </c>
      <c r="W1214" s="4" t="s">
        <v>72</v>
      </c>
      <c r="X1214" s="4" t="s">
        <v>73</v>
      </c>
      <c r="Y1214" s="4" t="s">
        <v>73</v>
      </c>
      <c r="Z1214" s="4" t="s">
        <v>75</v>
      </c>
      <c r="AA1214" s="4" t="s">
        <v>76</v>
      </c>
      <c r="AB1214" s="5">
        <v>0</v>
      </c>
      <c r="AC1214" s="5">
        <v>50000</v>
      </c>
      <c r="AD1214" s="5">
        <v>0</v>
      </c>
      <c r="AE1214" s="5">
        <v>50000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50000</v>
      </c>
      <c r="AQ1214" s="4" t="s">
        <v>86</v>
      </c>
      <c r="AR1214" s="4" t="s">
        <v>87</v>
      </c>
      <c r="AS1214" s="5">
        <v>0</v>
      </c>
      <c r="AT1214" s="5">
        <v>0</v>
      </c>
      <c r="AU1214" s="4" t="s">
        <v>77</v>
      </c>
      <c r="AV1214" s="4" t="s">
        <v>97</v>
      </c>
      <c r="AW1214" s="4" t="s">
        <v>139</v>
      </c>
      <c r="AX1214" s="4" t="s">
        <v>140</v>
      </c>
      <c r="AY1214" s="4" t="s">
        <v>832</v>
      </c>
      <c r="AZ1214" s="4" t="s">
        <v>114</v>
      </c>
      <c r="BA1214" s="4" t="s">
        <v>80</v>
      </c>
      <c r="BB1214" s="4" t="s">
        <v>81</v>
      </c>
      <c r="BC1214" s="4" t="s">
        <v>87</v>
      </c>
      <c r="BD1214" s="4" t="s">
        <v>82</v>
      </c>
      <c r="BE1214" s="5">
        <v>1210</v>
      </c>
      <c r="BF1214" s="5">
        <v>2024</v>
      </c>
      <c r="BG1214" s="5"/>
      <c r="BH1214" s="5">
        <v>0</v>
      </c>
      <c r="BI1214" s="4" t="s">
        <v>833</v>
      </c>
      <c r="BJ1214" s="4" t="s">
        <v>327</v>
      </c>
      <c r="BK1214" s="4" t="s">
        <v>173</v>
      </c>
      <c r="BL1214" s="4" t="s">
        <v>173</v>
      </c>
      <c r="BM1214" s="4" t="s">
        <v>84</v>
      </c>
      <c r="BN1214" s="5" t="s">
        <v>1334</v>
      </c>
      <c r="BO1214" t="s">
        <v>1445</v>
      </c>
      <c r="BP1214" t="s">
        <v>1446</v>
      </c>
      <c r="BQ1214" t="s">
        <v>1447</v>
      </c>
      <c r="BR1214" t="s">
        <v>114</v>
      </c>
      <c r="BT1214" t="s">
        <v>1489</v>
      </c>
      <c r="BU1214" t="s">
        <v>1449</v>
      </c>
      <c r="BV1214" t="s">
        <v>83</v>
      </c>
      <c r="BW1214" t="s">
        <v>83</v>
      </c>
      <c r="BX1214" t="s">
        <v>1450</v>
      </c>
    </row>
    <row r="1215" spans="1:76" ht="18" customHeight="1" x14ac:dyDescent="0.25">
      <c r="A1215" s="3">
        <v>2025</v>
      </c>
      <c r="B1215" s="4" t="s">
        <v>540</v>
      </c>
      <c r="C1215" s="5">
        <v>2</v>
      </c>
      <c r="D1215" s="4" t="s">
        <v>86</v>
      </c>
      <c r="E1215" s="4" t="s">
        <v>87</v>
      </c>
      <c r="F1215" s="4" t="s">
        <v>88</v>
      </c>
      <c r="G1215" s="4" t="s">
        <v>62</v>
      </c>
      <c r="H1215" s="4" t="s">
        <v>540</v>
      </c>
      <c r="I1215" s="4" t="s">
        <v>63</v>
      </c>
      <c r="J1215" s="4" t="s">
        <v>90</v>
      </c>
      <c r="K1215" s="4" t="s">
        <v>91</v>
      </c>
      <c r="L1215" s="4" t="s">
        <v>386</v>
      </c>
      <c r="M1215" s="4" t="s">
        <v>176</v>
      </c>
      <c r="N1215" s="4" t="s">
        <v>145</v>
      </c>
      <c r="O1215" s="4" t="s">
        <v>66</v>
      </c>
      <c r="P1215" s="4" t="s">
        <v>66</v>
      </c>
      <c r="Q1215" s="4" t="s">
        <v>67</v>
      </c>
      <c r="R1215" s="4" t="s">
        <v>146</v>
      </c>
      <c r="S1215" s="4" t="s">
        <v>167</v>
      </c>
      <c r="T1215" s="4" t="s">
        <v>154</v>
      </c>
      <c r="U1215" s="4" t="s">
        <v>70</v>
      </c>
      <c r="V1215" s="4" t="s">
        <v>71</v>
      </c>
      <c r="W1215" s="4" t="s">
        <v>72</v>
      </c>
      <c r="X1215" s="4" t="s">
        <v>73</v>
      </c>
      <c r="Y1215" s="4" t="s">
        <v>73</v>
      </c>
      <c r="Z1215" s="4" t="s">
        <v>75</v>
      </c>
      <c r="AA1215" s="4" t="s">
        <v>76</v>
      </c>
      <c r="AB1215" s="5">
        <v>0</v>
      </c>
      <c r="AC1215" s="5">
        <v>18280</v>
      </c>
      <c r="AD1215" s="5">
        <v>0</v>
      </c>
      <c r="AE1215" s="5">
        <v>18280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18280</v>
      </c>
      <c r="AQ1215" s="4" t="s">
        <v>86</v>
      </c>
      <c r="AR1215" s="4" t="s">
        <v>87</v>
      </c>
      <c r="AS1215" s="5">
        <v>0</v>
      </c>
      <c r="AT1215" s="5">
        <v>0</v>
      </c>
      <c r="AU1215" s="4" t="s">
        <v>77</v>
      </c>
      <c r="AV1215" s="4" t="s">
        <v>97</v>
      </c>
      <c r="AW1215" s="4" t="s">
        <v>98</v>
      </c>
      <c r="AX1215" s="4" t="s">
        <v>387</v>
      </c>
      <c r="AY1215" s="4" t="s">
        <v>436</v>
      </c>
      <c r="AZ1215" s="4" t="s">
        <v>150</v>
      </c>
      <c r="BA1215" s="4" t="s">
        <v>80</v>
      </c>
      <c r="BB1215" s="4" t="s">
        <v>81</v>
      </c>
      <c r="BC1215" s="4" t="s">
        <v>87</v>
      </c>
      <c r="BD1215" s="4" t="s">
        <v>82</v>
      </c>
      <c r="BE1215" s="5">
        <v>769</v>
      </c>
      <c r="BF1215" s="5">
        <v>2023</v>
      </c>
      <c r="BG1215" s="5">
        <v>52</v>
      </c>
      <c r="BH1215" s="5">
        <v>2023</v>
      </c>
      <c r="BI1215" s="4" t="s">
        <v>437</v>
      </c>
      <c r="BJ1215" s="4" t="s">
        <v>438</v>
      </c>
      <c r="BK1215" s="4" t="s">
        <v>439</v>
      </c>
      <c r="BL1215" s="4" t="s">
        <v>439</v>
      </c>
      <c r="BM1215" s="4" t="s">
        <v>84</v>
      </c>
      <c r="BN1215" s="5" t="s">
        <v>1334</v>
      </c>
      <c r="BO1215" t="s">
        <v>1445</v>
      </c>
      <c r="BP1215" t="s">
        <v>1446</v>
      </c>
      <c r="BQ1215" t="s">
        <v>1447</v>
      </c>
      <c r="BR1215" t="s">
        <v>150</v>
      </c>
      <c r="BT1215" t="s">
        <v>1489</v>
      </c>
      <c r="BU1215" t="s">
        <v>1449</v>
      </c>
      <c r="BV1215" t="s">
        <v>83</v>
      </c>
      <c r="BW1215" t="s">
        <v>83</v>
      </c>
      <c r="BX1215" t="s">
        <v>1450</v>
      </c>
    </row>
    <row r="1216" spans="1:76" ht="18" customHeight="1" x14ac:dyDescent="0.25">
      <c r="A1216" s="3">
        <v>2025</v>
      </c>
      <c r="B1216" s="4" t="s">
        <v>925</v>
      </c>
      <c r="C1216" s="5">
        <v>2</v>
      </c>
      <c r="D1216" s="4" t="s">
        <v>86</v>
      </c>
      <c r="E1216" s="4" t="s">
        <v>87</v>
      </c>
      <c r="F1216" s="4" t="s">
        <v>88</v>
      </c>
      <c r="G1216" s="4" t="s">
        <v>175</v>
      </c>
      <c r="H1216" s="4" t="s">
        <v>925</v>
      </c>
      <c r="I1216" s="4" t="s">
        <v>63</v>
      </c>
      <c r="J1216" s="4" t="s">
        <v>90</v>
      </c>
      <c r="K1216" s="4" t="s">
        <v>91</v>
      </c>
      <c r="L1216" s="4" t="s">
        <v>117</v>
      </c>
      <c r="M1216" s="4" t="s">
        <v>93</v>
      </c>
      <c r="N1216" s="4" t="s">
        <v>107</v>
      </c>
      <c r="O1216" s="4" t="s">
        <v>66</v>
      </c>
      <c r="P1216" s="4" t="s">
        <v>66</v>
      </c>
      <c r="Q1216" s="4" t="s">
        <v>67</v>
      </c>
      <c r="R1216" s="4" t="s">
        <v>108</v>
      </c>
      <c r="S1216" s="4" t="s">
        <v>167</v>
      </c>
      <c r="T1216" s="4" t="s">
        <v>69</v>
      </c>
      <c r="U1216" s="4" t="s">
        <v>138</v>
      </c>
      <c r="V1216" s="4" t="s">
        <v>71</v>
      </c>
      <c r="W1216" s="4" t="s">
        <v>72</v>
      </c>
      <c r="X1216" s="4" t="s">
        <v>73</v>
      </c>
      <c r="Y1216" s="4" t="s">
        <v>73</v>
      </c>
      <c r="Z1216" s="4" t="s">
        <v>75</v>
      </c>
      <c r="AA1216" s="4" t="s">
        <v>76</v>
      </c>
      <c r="AB1216" s="5">
        <v>0</v>
      </c>
      <c r="AC1216" s="5">
        <v>21400</v>
      </c>
      <c r="AD1216" s="5">
        <v>21400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4" t="s">
        <v>86</v>
      </c>
      <c r="AR1216" s="4" t="s">
        <v>87</v>
      </c>
      <c r="AS1216" s="5">
        <v>0</v>
      </c>
      <c r="AT1216" s="5">
        <v>0</v>
      </c>
      <c r="AU1216" s="4" t="s">
        <v>77</v>
      </c>
      <c r="AV1216" s="4" t="s">
        <v>97</v>
      </c>
      <c r="AW1216" s="4" t="s">
        <v>98</v>
      </c>
      <c r="AX1216" s="4" t="s">
        <v>121</v>
      </c>
      <c r="AY1216" s="4" t="s">
        <v>122</v>
      </c>
      <c r="AZ1216" s="4" t="s">
        <v>114</v>
      </c>
      <c r="BA1216" s="4" t="s">
        <v>80</v>
      </c>
      <c r="BB1216" s="4" t="s">
        <v>81</v>
      </c>
      <c r="BC1216" s="4" t="s">
        <v>87</v>
      </c>
      <c r="BD1216" s="4" t="s">
        <v>82</v>
      </c>
      <c r="BE1216" s="5"/>
      <c r="BF1216" s="5"/>
      <c r="BG1216" s="5"/>
      <c r="BH1216" s="5"/>
      <c r="BI1216" s="4"/>
      <c r="BJ1216" s="4"/>
      <c r="BK1216" s="4" t="s">
        <v>83</v>
      </c>
      <c r="BL1216" s="4"/>
      <c r="BM1216" s="4" t="s">
        <v>84</v>
      </c>
      <c r="BN1216" s="5" t="s">
        <v>1333</v>
      </c>
      <c r="BO1216" t="s">
        <v>1445</v>
      </c>
      <c r="BP1216" t="s">
        <v>1446</v>
      </c>
      <c r="BQ1216" t="s">
        <v>1447</v>
      </c>
      <c r="BR1216" t="s">
        <v>114</v>
      </c>
      <c r="BT1216" t="s">
        <v>1448</v>
      </c>
      <c r="BU1216" t="s">
        <v>1452</v>
      </c>
      <c r="BV1216" t="s">
        <v>83</v>
      </c>
      <c r="BW1216" t="s">
        <v>83</v>
      </c>
      <c r="BX1216" t="s">
        <v>1450</v>
      </c>
    </row>
    <row r="1217" spans="1:76" ht="18" customHeight="1" x14ac:dyDescent="0.25">
      <c r="A1217" s="3">
        <v>2025</v>
      </c>
      <c r="B1217" s="4" t="s">
        <v>1187</v>
      </c>
      <c r="C1217" s="5">
        <v>2</v>
      </c>
      <c r="D1217" s="4" t="s">
        <v>86</v>
      </c>
      <c r="E1217" s="4" t="s">
        <v>87</v>
      </c>
      <c r="F1217" s="4" t="s">
        <v>88</v>
      </c>
      <c r="G1217" s="4" t="s">
        <v>62</v>
      </c>
      <c r="H1217" s="4" t="s">
        <v>1187</v>
      </c>
      <c r="I1217" s="4" t="s">
        <v>63</v>
      </c>
      <c r="J1217" s="4" t="s">
        <v>103</v>
      </c>
      <c r="K1217" s="4" t="s">
        <v>104</v>
      </c>
      <c r="L1217" s="4" t="s">
        <v>105</v>
      </c>
      <c r="M1217" s="4" t="s">
        <v>236</v>
      </c>
      <c r="N1217" s="4" t="s">
        <v>145</v>
      </c>
      <c r="O1217" s="4" t="s">
        <v>66</v>
      </c>
      <c r="P1217" s="4" t="s">
        <v>66</v>
      </c>
      <c r="Q1217" s="4" t="s">
        <v>67</v>
      </c>
      <c r="R1217" s="4" t="s">
        <v>146</v>
      </c>
      <c r="S1217" s="4" t="s">
        <v>167</v>
      </c>
      <c r="T1217" s="4" t="s">
        <v>69</v>
      </c>
      <c r="U1217" s="4" t="s">
        <v>70</v>
      </c>
      <c r="V1217" s="4" t="s">
        <v>71</v>
      </c>
      <c r="W1217" s="4" t="s">
        <v>72</v>
      </c>
      <c r="X1217" s="4" t="s">
        <v>73</v>
      </c>
      <c r="Y1217" s="4" t="s">
        <v>73</v>
      </c>
      <c r="Z1217" s="4" t="s">
        <v>75</v>
      </c>
      <c r="AA1217" s="4" t="s">
        <v>76</v>
      </c>
      <c r="AB1217" s="5">
        <v>0</v>
      </c>
      <c r="AC1217" s="5">
        <v>1000</v>
      </c>
      <c r="AD1217" s="5">
        <v>0</v>
      </c>
      <c r="AE1217" s="5">
        <v>1000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1000</v>
      </c>
      <c r="AQ1217" s="4" t="s">
        <v>86</v>
      </c>
      <c r="AR1217" s="4" t="s">
        <v>87</v>
      </c>
      <c r="AS1217" s="5">
        <v>0</v>
      </c>
      <c r="AT1217" s="5">
        <v>0</v>
      </c>
      <c r="AU1217" s="4" t="s">
        <v>77</v>
      </c>
      <c r="AV1217" s="4" t="s">
        <v>110</v>
      </c>
      <c r="AW1217" s="4" t="s">
        <v>111</v>
      </c>
      <c r="AX1217" s="4" t="s">
        <v>112</v>
      </c>
      <c r="AY1217" s="4" t="s">
        <v>237</v>
      </c>
      <c r="AZ1217" s="4" t="s">
        <v>150</v>
      </c>
      <c r="BA1217" s="4" t="s">
        <v>80</v>
      </c>
      <c r="BB1217" s="4" t="s">
        <v>81</v>
      </c>
      <c r="BC1217" s="4" t="s">
        <v>87</v>
      </c>
      <c r="BD1217" s="4" t="s">
        <v>115</v>
      </c>
      <c r="BE1217" s="5"/>
      <c r="BF1217" s="5"/>
      <c r="BG1217" s="5"/>
      <c r="BH1217" s="5"/>
      <c r="BI1217" s="4"/>
      <c r="BJ1217" s="4"/>
      <c r="BK1217" s="4" t="s">
        <v>83</v>
      </c>
      <c r="BL1217" s="4"/>
      <c r="BM1217" s="4" t="s">
        <v>84</v>
      </c>
      <c r="BN1217" s="5" t="s">
        <v>1334</v>
      </c>
      <c r="BO1217" t="s">
        <v>1445</v>
      </c>
      <c r="BP1217" t="s">
        <v>1446</v>
      </c>
      <c r="BQ1217" t="s">
        <v>1447</v>
      </c>
      <c r="BR1217" t="s">
        <v>150</v>
      </c>
      <c r="BT1217" t="s">
        <v>1448</v>
      </c>
      <c r="BU1217" t="s">
        <v>1449</v>
      </c>
      <c r="BV1217" t="s">
        <v>83</v>
      </c>
      <c r="BW1217" t="s">
        <v>83</v>
      </c>
      <c r="BX1217" t="s">
        <v>1450</v>
      </c>
    </row>
    <row r="1218" spans="1:76" ht="24" customHeight="1" x14ac:dyDescent="0.25">
      <c r="A1218" s="3">
        <v>2025</v>
      </c>
      <c r="B1218" s="4" t="s">
        <v>539</v>
      </c>
      <c r="C1218" s="5">
        <v>2</v>
      </c>
      <c r="D1218" s="4" t="s">
        <v>86</v>
      </c>
      <c r="E1218" s="4" t="s">
        <v>87</v>
      </c>
      <c r="F1218" s="4" t="s">
        <v>88</v>
      </c>
      <c r="G1218" s="4" t="s">
        <v>175</v>
      </c>
      <c r="H1218" s="4" t="s">
        <v>539</v>
      </c>
      <c r="I1218" s="4" t="s">
        <v>63</v>
      </c>
      <c r="J1218" s="4" t="s">
        <v>103</v>
      </c>
      <c r="K1218" s="4" t="s">
        <v>104</v>
      </c>
      <c r="L1218" s="4" t="s">
        <v>105</v>
      </c>
      <c r="M1218" s="4" t="s">
        <v>136</v>
      </c>
      <c r="N1218" s="4" t="s">
        <v>107</v>
      </c>
      <c r="O1218" s="4" t="s">
        <v>66</v>
      </c>
      <c r="P1218" s="4" t="s">
        <v>66</v>
      </c>
      <c r="Q1218" s="4" t="s">
        <v>67</v>
      </c>
      <c r="R1218" s="4" t="s">
        <v>108</v>
      </c>
      <c r="S1218" s="4" t="s">
        <v>167</v>
      </c>
      <c r="T1218" s="4" t="s">
        <v>69</v>
      </c>
      <c r="U1218" s="4" t="s">
        <v>70</v>
      </c>
      <c r="V1218" s="4" t="s">
        <v>71</v>
      </c>
      <c r="W1218" s="4" t="s">
        <v>72</v>
      </c>
      <c r="X1218" s="4" t="s">
        <v>73</v>
      </c>
      <c r="Y1218" s="4" t="s">
        <v>73</v>
      </c>
      <c r="Z1218" s="4" t="s">
        <v>75</v>
      </c>
      <c r="AA1218" s="4" t="s">
        <v>76</v>
      </c>
      <c r="AB1218" s="5">
        <v>0</v>
      </c>
      <c r="AC1218" s="5">
        <v>45000</v>
      </c>
      <c r="AD1218" s="5">
        <v>0</v>
      </c>
      <c r="AE1218" s="5">
        <v>45000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v>0</v>
      </c>
      <c r="AL1218" s="5">
        <v>0</v>
      </c>
      <c r="AM1218" s="5">
        <v>0</v>
      </c>
      <c r="AN1218" s="5">
        <v>0</v>
      </c>
      <c r="AO1218" s="5">
        <v>0</v>
      </c>
      <c r="AP1218" s="5">
        <v>45000</v>
      </c>
      <c r="AQ1218" s="4" t="s">
        <v>86</v>
      </c>
      <c r="AR1218" s="4" t="s">
        <v>87</v>
      </c>
      <c r="AS1218" s="5">
        <v>0</v>
      </c>
      <c r="AT1218" s="5">
        <v>0</v>
      </c>
      <c r="AU1218" s="4" t="s">
        <v>77</v>
      </c>
      <c r="AV1218" s="4" t="s">
        <v>110</v>
      </c>
      <c r="AW1218" s="4" t="s">
        <v>111</v>
      </c>
      <c r="AX1218" s="4" t="s">
        <v>112</v>
      </c>
      <c r="AY1218" s="4" t="s">
        <v>332</v>
      </c>
      <c r="AZ1218" s="4" t="s">
        <v>114</v>
      </c>
      <c r="BA1218" s="4" t="s">
        <v>80</v>
      </c>
      <c r="BB1218" s="4" t="s">
        <v>81</v>
      </c>
      <c r="BC1218" s="4" t="s">
        <v>87</v>
      </c>
      <c r="BD1218" s="4" t="s">
        <v>115</v>
      </c>
      <c r="BE1218" s="5"/>
      <c r="BF1218" s="5"/>
      <c r="BG1218" s="5"/>
      <c r="BH1218" s="5"/>
      <c r="BI1218" s="4"/>
      <c r="BJ1218" s="4"/>
      <c r="BK1218" s="4" t="s">
        <v>83</v>
      </c>
      <c r="BL1218" s="4"/>
      <c r="BM1218" s="4" t="s">
        <v>84</v>
      </c>
      <c r="BN1218" s="5" t="s">
        <v>1333</v>
      </c>
      <c r="BO1218" t="s">
        <v>1445</v>
      </c>
      <c r="BP1218" t="s">
        <v>1446</v>
      </c>
      <c r="BQ1218" t="s">
        <v>1447</v>
      </c>
      <c r="BR1218" t="s">
        <v>114</v>
      </c>
      <c r="BT1218" t="s">
        <v>1448</v>
      </c>
      <c r="BU1218" t="s">
        <v>1449</v>
      </c>
      <c r="BV1218" t="s">
        <v>83</v>
      </c>
      <c r="BW1218" t="s">
        <v>83</v>
      </c>
      <c r="BX1218" t="s">
        <v>1450</v>
      </c>
    </row>
    <row r="1219" spans="1:76" ht="24" customHeight="1" x14ac:dyDescent="0.25">
      <c r="A1219" s="3">
        <v>2025</v>
      </c>
      <c r="B1219" s="4" t="s">
        <v>1006</v>
      </c>
      <c r="C1219" s="5">
        <v>2</v>
      </c>
      <c r="D1219" s="4" t="s">
        <v>86</v>
      </c>
      <c r="E1219" s="4" t="s">
        <v>87</v>
      </c>
      <c r="F1219" s="4" t="s">
        <v>88</v>
      </c>
      <c r="G1219" s="4" t="s">
        <v>62</v>
      </c>
      <c r="H1219" s="4" t="s">
        <v>1006</v>
      </c>
      <c r="I1219" s="4" t="s">
        <v>63</v>
      </c>
      <c r="J1219" s="4" t="s">
        <v>164</v>
      </c>
      <c r="K1219" s="4" t="s">
        <v>104</v>
      </c>
      <c r="L1219" s="4" t="s">
        <v>244</v>
      </c>
      <c r="M1219" s="4" t="s">
        <v>197</v>
      </c>
      <c r="N1219" s="4" t="s">
        <v>107</v>
      </c>
      <c r="O1219" s="4" t="s">
        <v>66</v>
      </c>
      <c r="P1219" s="4" t="s">
        <v>66</v>
      </c>
      <c r="Q1219" s="4" t="s">
        <v>67</v>
      </c>
      <c r="R1219" s="4" t="s">
        <v>108</v>
      </c>
      <c r="S1219" s="4" t="s">
        <v>167</v>
      </c>
      <c r="T1219" s="4" t="s">
        <v>69</v>
      </c>
      <c r="U1219" s="4" t="s">
        <v>70</v>
      </c>
      <c r="V1219" s="4" t="s">
        <v>71</v>
      </c>
      <c r="W1219" s="4" t="s">
        <v>72</v>
      </c>
      <c r="X1219" s="4" t="s">
        <v>73</v>
      </c>
      <c r="Y1219" s="4" t="s">
        <v>73</v>
      </c>
      <c r="Z1219" s="4" t="s">
        <v>75</v>
      </c>
      <c r="AA1219" s="4" t="s">
        <v>76</v>
      </c>
      <c r="AB1219" s="5">
        <v>0</v>
      </c>
      <c r="AC1219" s="5">
        <v>1000</v>
      </c>
      <c r="AD1219" s="5">
        <v>0</v>
      </c>
      <c r="AE1219" s="5">
        <v>1000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1000</v>
      </c>
      <c r="AQ1219" s="4" t="s">
        <v>86</v>
      </c>
      <c r="AR1219" s="4" t="s">
        <v>87</v>
      </c>
      <c r="AS1219" s="5">
        <v>0</v>
      </c>
      <c r="AT1219" s="5">
        <v>0</v>
      </c>
      <c r="AU1219" s="4" t="s">
        <v>77</v>
      </c>
      <c r="AV1219" s="4" t="s">
        <v>168</v>
      </c>
      <c r="AW1219" s="4" t="s">
        <v>111</v>
      </c>
      <c r="AX1219" s="4" t="s">
        <v>245</v>
      </c>
      <c r="AY1219" s="4" t="s">
        <v>246</v>
      </c>
      <c r="AZ1219" s="4" t="s">
        <v>114</v>
      </c>
      <c r="BA1219" s="4" t="s">
        <v>80</v>
      </c>
      <c r="BB1219" s="4" t="s">
        <v>81</v>
      </c>
      <c r="BC1219" s="4" t="s">
        <v>87</v>
      </c>
      <c r="BD1219" s="4" t="s">
        <v>82</v>
      </c>
      <c r="BE1219" s="5"/>
      <c r="BF1219" s="5"/>
      <c r="BG1219" s="5"/>
      <c r="BH1219" s="5"/>
      <c r="BI1219" s="4"/>
      <c r="BJ1219" s="4"/>
      <c r="BK1219" s="4" t="s">
        <v>83</v>
      </c>
      <c r="BL1219" s="4"/>
      <c r="BM1219" s="4" t="s">
        <v>84</v>
      </c>
      <c r="BN1219" s="5" t="s">
        <v>1334</v>
      </c>
      <c r="BO1219" t="s">
        <v>1445</v>
      </c>
      <c r="BP1219" t="s">
        <v>1446</v>
      </c>
      <c r="BQ1219" t="s">
        <v>1447</v>
      </c>
      <c r="BR1219" t="s">
        <v>114</v>
      </c>
      <c r="BT1219" t="s">
        <v>1448</v>
      </c>
      <c r="BU1219" t="s">
        <v>1449</v>
      </c>
      <c r="BV1219" t="s">
        <v>83</v>
      </c>
      <c r="BW1219" t="s">
        <v>83</v>
      </c>
      <c r="BX1219" t="s">
        <v>1450</v>
      </c>
    </row>
    <row r="1220" spans="1:76" ht="23.25" customHeight="1" x14ac:dyDescent="0.25">
      <c r="A1220" s="3">
        <v>2025</v>
      </c>
      <c r="B1220" s="4" t="s">
        <v>485</v>
      </c>
      <c r="C1220" s="5">
        <v>2</v>
      </c>
      <c r="D1220" s="4" t="s">
        <v>86</v>
      </c>
      <c r="E1220" s="4" t="s">
        <v>87</v>
      </c>
      <c r="F1220" s="4" t="s">
        <v>88</v>
      </c>
      <c r="G1220" s="4" t="s">
        <v>62</v>
      </c>
      <c r="H1220" s="4" t="s">
        <v>485</v>
      </c>
      <c r="I1220" s="4" t="s">
        <v>63</v>
      </c>
      <c r="J1220" s="4" t="s">
        <v>90</v>
      </c>
      <c r="K1220" s="4" t="s">
        <v>91</v>
      </c>
      <c r="L1220" s="4" t="s">
        <v>386</v>
      </c>
      <c r="M1220" s="4" t="s">
        <v>197</v>
      </c>
      <c r="N1220" s="4" t="s">
        <v>316</v>
      </c>
      <c r="O1220" s="4" t="s">
        <v>66</v>
      </c>
      <c r="P1220" s="4" t="s">
        <v>66</v>
      </c>
      <c r="Q1220" s="4" t="s">
        <v>67</v>
      </c>
      <c r="R1220" s="4" t="s">
        <v>317</v>
      </c>
      <c r="S1220" s="4" t="s">
        <v>167</v>
      </c>
      <c r="T1220" s="4" t="s">
        <v>69</v>
      </c>
      <c r="U1220" s="4" t="s">
        <v>70</v>
      </c>
      <c r="V1220" s="4" t="s">
        <v>71</v>
      </c>
      <c r="W1220" s="4" t="s">
        <v>72</v>
      </c>
      <c r="X1220" s="4" t="s">
        <v>73</v>
      </c>
      <c r="Y1220" s="4" t="s">
        <v>73</v>
      </c>
      <c r="Z1220" s="4" t="s">
        <v>75</v>
      </c>
      <c r="AA1220" s="4" t="s">
        <v>76</v>
      </c>
      <c r="AB1220" s="5">
        <v>0</v>
      </c>
      <c r="AC1220" s="5">
        <v>15600</v>
      </c>
      <c r="AD1220" s="5">
        <v>0</v>
      </c>
      <c r="AE1220" s="5">
        <v>15600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15600</v>
      </c>
      <c r="AQ1220" s="4" t="s">
        <v>86</v>
      </c>
      <c r="AR1220" s="4" t="s">
        <v>87</v>
      </c>
      <c r="AS1220" s="5">
        <v>0</v>
      </c>
      <c r="AT1220" s="5">
        <v>0</v>
      </c>
      <c r="AU1220" s="4" t="s">
        <v>77</v>
      </c>
      <c r="AV1220" s="4" t="s">
        <v>97</v>
      </c>
      <c r="AW1220" s="4" t="s">
        <v>98</v>
      </c>
      <c r="AX1220" s="4" t="s">
        <v>387</v>
      </c>
      <c r="AY1220" s="4" t="s">
        <v>390</v>
      </c>
      <c r="AZ1220" s="4" t="s">
        <v>318</v>
      </c>
      <c r="BA1220" s="4" t="s">
        <v>80</v>
      </c>
      <c r="BB1220" s="4" t="s">
        <v>81</v>
      </c>
      <c r="BC1220" s="4" t="s">
        <v>87</v>
      </c>
      <c r="BD1220" s="4" t="s">
        <v>82</v>
      </c>
      <c r="BE1220" s="5"/>
      <c r="BF1220" s="5"/>
      <c r="BG1220" s="5"/>
      <c r="BH1220" s="5"/>
      <c r="BI1220" s="4"/>
      <c r="BJ1220" s="4"/>
      <c r="BK1220" s="4" t="s">
        <v>83</v>
      </c>
      <c r="BL1220" s="4"/>
      <c r="BM1220" s="4" t="s">
        <v>84</v>
      </c>
      <c r="BN1220" s="5" t="s">
        <v>1334</v>
      </c>
      <c r="BO1220" t="s">
        <v>1445</v>
      </c>
      <c r="BP1220" t="s">
        <v>1446</v>
      </c>
      <c r="BQ1220" t="s">
        <v>1447</v>
      </c>
      <c r="BR1220" t="s">
        <v>318</v>
      </c>
      <c r="BT1220" t="s">
        <v>1448</v>
      </c>
      <c r="BU1220" t="s">
        <v>1449</v>
      </c>
      <c r="BV1220" t="s">
        <v>83</v>
      </c>
      <c r="BW1220" t="s">
        <v>83</v>
      </c>
      <c r="BX1220" t="s">
        <v>1450</v>
      </c>
    </row>
    <row r="1221" spans="1:76" ht="31.5" customHeight="1" x14ac:dyDescent="0.25">
      <c r="A1221" s="3">
        <v>2025</v>
      </c>
      <c r="B1221" s="4" t="s">
        <v>901</v>
      </c>
      <c r="C1221" s="5">
        <v>2</v>
      </c>
      <c r="D1221" s="4" t="s">
        <v>86</v>
      </c>
      <c r="E1221" s="4" t="s">
        <v>87</v>
      </c>
      <c r="F1221" s="4" t="s">
        <v>88</v>
      </c>
      <c r="G1221" s="4" t="s">
        <v>62</v>
      </c>
      <c r="H1221" s="4" t="s">
        <v>901</v>
      </c>
      <c r="I1221" s="4" t="s">
        <v>63</v>
      </c>
      <c r="J1221" s="4" t="s">
        <v>90</v>
      </c>
      <c r="K1221" s="4" t="s">
        <v>134</v>
      </c>
      <c r="L1221" s="4" t="s">
        <v>135</v>
      </c>
      <c r="M1221" s="4" t="s">
        <v>902</v>
      </c>
      <c r="N1221" s="4" t="s">
        <v>107</v>
      </c>
      <c r="O1221" s="4" t="s">
        <v>66</v>
      </c>
      <c r="P1221" s="4" t="s">
        <v>66</v>
      </c>
      <c r="Q1221" s="4" t="s">
        <v>67</v>
      </c>
      <c r="R1221" s="4" t="s">
        <v>108</v>
      </c>
      <c r="S1221" s="4" t="s">
        <v>167</v>
      </c>
      <c r="T1221" s="4" t="s">
        <v>154</v>
      </c>
      <c r="U1221" s="4" t="s">
        <v>70</v>
      </c>
      <c r="V1221" s="4" t="s">
        <v>71</v>
      </c>
      <c r="W1221" s="4" t="s">
        <v>72</v>
      </c>
      <c r="X1221" s="4" t="s">
        <v>73</v>
      </c>
      <c r="Y1221" s="4" t="s">
        <v>73</v>
      </c>
      <c r="Z1221" s="4" t="s">
        <v>75</v>
      </c>
      <c r="AA1221" s="4" t="s">
        <v>76</v>
      </c>
      <c r="AB1221" s="5">
        <v>0</v>
      </c>
      <c r="AC1221" s="5">
        <v>1039027</v>
      </c>
      <c r="AD1221" s="5">
        <v>0</v>
      </c>
      <c r="AE1221" s="5">
        <v>1039027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1039027</v>
      </c>
      <c r="AQ1221" s="4" t="s">
        <v>86</v>
      </c>
      <c r="AR1221" s="4" t="s">
        <v>87</v>
      </c>
      <c r="AS1221" s="5">
        <v>0</v>
      </c>
      <c r="AT1221" s="5">
        <v>0</v>
      </c>
      <c r="AU1221" s="4" t="s">
        <v>77</v>
      </c>
      <c r="AV1221" s="4" t="s">
        <v>97</v>
      </c>
      <c r="AW1221" s="4" t="s">
        <v>139</v>
      </c>
      <c r="AX1221" s="4" t="s">
        <v>140</v>
      </c>
      <c r="AY1221" s="4" t="s">
        <v>903</v>
      </c>
      <c r="AZ1221" s="4" t="s">
        <v>114</v>
      </c>
      <c r="BA1221" s="4" t="s">
        <v>80</v>
      </c>
      <c r="BB1221" s="4" t="s">
        <v>81</v>
      </c>
      <c r="BC1221" s="4" t="s">
        <v>87</v>
      </c>
      <c r="BD1221" s="4" t="s">
        <v>82</v>
      </c>
      <c r="BE1221" s="5">
        <v>375</v>
      </c>
      <c r="BF1221" s="5">
        <v>2024</v>
      </c>
      <c r="BG1221" s="5"/>
      <c r="BH1221" s="5">
        <v>0</v>
      </c>
      <c r="BI1221" s="4" t="s">
        <v>904</v>
      </c>
      <c r="BJ1221" s="4" t="s">
        <v>905</v>
      </c>
      <c r="BK1221" s="4" t="s">
        <v>173</v>
      </c>
      <c r="BL1221" s="4" t="s">
        <v>173</v>
      </c>
      <c r="BM1221" s="4" t="s">
        <v>84</v>
      </c>
      <c r="BN1221" s="5" t="s">
        <v>1334</v>
      </c>
      <c r="BO1221" t="s">
        <v>1445</v>
      </c>
      <c r="BP1221" t="s">
        <v>1446</v>
      </c>
      <c r="BQ1221" t="s">
        <v>1447</v>
      </c>
      <c r="BR1221" t="s">
        <v>114</v>
      </c>
      <c r="BT1221" t="s">
        <v>1489</v>
      </c>
      <c r="BU1221" t="s">
        <v>1449</v>
      </c>
      <c r="BV1221" t="s">
        <v>83</v>
      </c>
      <c r="BW1221" t="s">
        <v>83</v>
      </c>
      <c r="BX1221" t="s">
        <v>1450</v>
      </c>
    </row>
    <row r="1222" spans="1:76" ht="18" customHeight="1" x14ac:dyDescent="0.25">
      <c r="A1222" s="3">
        <v>2025</v>
      </c>
      <c r="B1222" s="4" t="s">
        <v>753</v>
      </c>
      <c r="C1222" s="5">
        <v>2</v>
      </c>
      <c r="D1222" s="4" t="s">
        <v>86</v>
      </c>
      <c r="E1222" s="4" t="s">
        <v>87</v>
      </c>
      <c r="F1222" s="4" t="s">
        <v>88</v>
      </c>
      <c r="G1222" s="4" t="s">
        <v>62</v>
      </c>
      <c r="H1222" s="4" t="s">
        <v>753</v>
      </c>
      <c r="I1222" s="4" t="s">
        <v>63</v>
      </c>
      <c r="J1222" s="4" t="s">
        <v>90</v>
      </c>
      <c r="K1222" s="4" t="s">
        <v>104</v>
      </c>
      <c r="L1222" s="4" t="s">
        <v>105</v>
      </c>
      <c r="M1222" s="4" t="s">
        <v>517</v>
      </c>
      <c r="N1222" s="4" t="s">
        <v>107</v>
      </c>
      <c r="O1222" s="4" t="s">
        <v>66</v>
      </c>
      <c r="P1222" s="4" t="s">
        <v>66</v>
      </c>
      <c r="Q1222" s="4" t="s">
        <v>67</v>
      </c>
      <c r="R1222" s="4" t="s">
        <v>108</v>
      </c>
      <c r="S1222" s="4" t="s">
        <v>167</v>
      </c>
      <c r="T1222" s="4" t="s">
        <v>154</v>
      </c>
      <c r="U1222" s="4" t="s">
        <v>70</v>
      </c>
      <c r="V1222" s="4" t="s">
        <v>71</v>
      </c>
      <c r="W1222" s="4" t="s">
        <v>72</v>
      </c>
      <c r="X1222" s="4" t="s">
        <v>73</v>
      </c>
      <c r="Y1222" s="4" t="s">
        <v>73</v>
      </c>
      <c r="Z1222" s="4" t="s">
        <v>75</v>
      </c>
      <c r="AA1222" s="4" t="s">
        <v>76</v>
      </c>
      <c r="AB1222" s="5">
        <v>0</v>
      </c>
      <c r="AC1222" s="5">
        <v>50000</v>
      </c>
      <c r="AD1222" s="5">
        <v>0</v>
      </c>
      <c r="AE1222" s="5">
        <v>50000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5">
        <v>0</v>
      </c>
      <c r="AO1222" s="5">
        <v>0</v>
      </c>
      <c r="AP1222" s="5">
        <v>50000</v>
      </c>
      <c r="AQ1222" s="4" t="s">
        <v>86</v>
      </c>
      <c r="AR1222" s="4" t="s">
        <v>87</v>
      </c>
      <c r="AS1222" s="5">
        <v>0</v>
      </c>
      <c r="AT1222" s="5">
        <v>0</v>
      </c>
      <c r="AU1222" s="4" t="s">
        <v>77</v>
      </c>
      <c r="AV1222" s="4" t="s">
        <v>97</v>
      </c>
      <c r="AW1222" s="4" t="s">
        <v>111</v>
      </c>
      <c r="AX1222" s="4" t="s">
        <v>112</v>
      </c>
      <c r="AY1222" s="4" t="s">
        <v>754</v>
      </c>
      <c r="AZ1222" s="4" t="s">
        <v>114</v>
      </c>
      <c r="BA1222" s="4" t="s">
        <v>80</v>
      </c>
      <c r="BB1222" s="4" t="s">
        <v>81</v>
      </c>
      <c r="BC1222" s="4" t="s">
        <v>87</v>
      </c>
      <c r="BD1222" s="4" t="s">
        <v>82</v>
      </c>
      <c r="BE1222" s="5">
        <v>556</v>
      </c>
      <c r="BF1222" s="5">
        <v>2024</v>
      </c>
      <c r="BG1222" s="5"/>
      <c r="BH1222" s="5">
        <v>0</v>
      </c>
      <c r="BI1222" s="4" t="s">
        <v>755</v>
      </c>
      <c r="BJ1222" s="4" t="s">
        <v>438</v>
      </c>
      <c r="BK1222" s="4" t="s">
        <v>173</v>
      </c>
      <c r="BL1222" s="4" t="s">
        <v>173</v>
      </c>
      <c r="BM1222" s="4" t="s">
        <v>84</v>
      </c>
      <c r="BN1222" s="5" t="s">
        <v>1334</v>
      </c>
      <c r="BO1222" t="s">
        <v>1445</v>
      </c>
      <c r="BP1222" t="s">
        <v>1446</v>
      </c>
      <c r="BQ1222" t="s">
        <v>1447</v>
      </c>
      <c r="BR1222" t="s">
        <v>114</v>
      </c>
      <c r="BT1222" t="s">
        <v>1489</v>
      </c>
      <c r="BU1222" t="s">
        <v>1449</v>
      </c>
      <c r="BV1222" t="s">
        <v>83</v>
      </c>
      <c r="BW1222" t="s">
        <v>83</v>
      </c>
      <c r="BX1222" t="s">
        <v>1450</v>
      </c>
    </row>
    <row r="1223" spans="1:76" ht="18" customHeight="1" x14ac:dyDescent="0.25">
      <c r="A1223" s="3">
        <v>2025</v>
      </c>
      <c r="B1223" s="4" t="s">
        <v>1133</v>
      </c>
      <c r="C1223" s="5">
        <v>3</v>
      </c>
      <c r="D1223" s="4" t="s">
        <v>86</v>
      </c>
      <c r="E1223" s="4" t="s">
        <v>87</v>
      </c>
      <c r="F1223" s="4" t="s">
        <v>88</v>
      </c>
      <c r="G1223" s="4" t="s">
        <v>175</v>
      </c>
      <c r="H1223" s="4" t="s">
        <v>1133</v>
      </c>
      <c r="I1223" s="4" t="s">
        <v>63</v>
      </c>
      <c r="J1223" s="4" t="s">
        <v>103</v>
      </c>
      <c r="K1223" s="4" t="s">
        <v>134</v>
      </c>
      <c r="L1223" s="4" t="s">
        <v>135</v>
      </c>
      <c r="M1223" s="4" t="s">
        <v>136</v>
      </c>
      <c r="N1223" s="4" t="s">
        <v>145</v>
      </c>
      <c r="O1223" s="4" t="s">
        <v>66</v>
      </c>
      <c r="P1223" s="4" t="s">
        <v>66</v>
      </c>
      <c r="Q1223" s="4" t="s">
        <v>67</v>
      </c>
      <c r="R1223" s="4" t="s">
        <v>146</v>
      </c>
      <c r="S1223" s="4" t="s">
        <v>167</v>
      </c>
      <c r="T1223" s="4" t="s">
        <v>69</v>
      </c>
      <c r="U1223" s="4" t="s">
        <v>138</v>
      </c>
      <c r="V1223" s="4" t="s">
        <v>71</v>
      </c>
      <c r="W1223" s="4" t="s">
        <v>72</v>
      </c>
      <c r="X1223" s="4" t="s">
        <v>73</v>
      </c>
      <c r="Y1223" s="4" t="s">
        <v>73</v>
      </c>
      <c r="Z1223" s="4" t="s">
        <v>75</v>
      </c>
      <c r="AA1223" s="4" t="s">
        <v>76</v>
      </c>
      <c r="AB1223" s="5">
        <v>0</v>
      </c>
      <c r="AC1223" s="5">
        <v>38294.370000000003</v>
      </c>
      <c r="AD1223" s="5">
        <v>38294.370000000003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4" t="s">
        <v>86</v>
      </c>
      <c r="AR1223" s="4" t="s">
        <v>87</v>
      </c>
      <c r="AS1223" s="5">
        <v>0</v>
      </c>
      <c r="AT1223" s="5">
        <v>0</v>
      </c>
      <c r="AU1223" s="4" t="s">
        <v>77</v>
      </c>
      <c r="AV1223" s="4" t="s">
        <v>110</v>
      </c>
      <c r="AW1223" s="4" t="s">
        <v>139</v>
      </c>
      <c r="AX1223" s="4" t="s">
        <v>140</v>
      </c>
      <c r="AY1223" s="4" t="s">
        <v>141</v>
      </c>
      <c r="AZ1223" s="4" t="s">
        <v>150</v>
      </c>
      <c r="BA1223" s="4" t="s">
        <v>80</v>
      </c>
      <c r="BB1223" s="4" t="s">
        <v>81</v>
      </c>
      <c r="BC1223" s="4" t="s">
        <v>87</v>
      </c>
      <c r="BD1223" s="4" t="s">
        <v>82</v>
      </c>
      <c r="BE1223" s="5"/>
      <c r="BF1223" s="5"/>
      <c r="BG1223" s="5"/>
      <c r="BH1223" s="5"/>
      <c r="BI1223" s="4"/>
      <c r="BJ1223" s="4"/>
      <c r="BK1223" s="4" t="s">
        <v>83</v>
      </c>
      <c r="BL1223" s="4"/>
      <c r="BM1223" s="4" t="s">
        <v>84</v>
      </c>
      <c r="BN1223" s="5" t="s">
        <v>1333</v>
      </c>
      <c r="BO1223" t="s">
        <v>1445</v>
      </c>
      <c r="BP1223" t="s">
        <v>1446</v>
      </c>
      <c r="BQ1223" t="s">
        <v>1447</v>
      </c>
      <c r="BR1223" t="s">
        <v>150</v>
      </c>
      <c r="BT1223" t="s">
        <v>1448</v>
      </c>
      <c r="BU1223" t="s">
        <v>1452</v>
      </c>
      <c r="BV1223" t="s">
        <v>83</v>
      </c>
      <c r="BW1223" t="s">
        <v>83</v>
      </c>
      <c r="BX1223" t="s">
        <v>1450</v>
      </c>
    </row>
    <row r="1224" spans="1:76" ht="18" customHeight="1" x14ac:dyDescent="0.25">
      <c r="A1224" s="3">
        <v>2025</v>
      </c>
      <c r="B1224" s="4" t="s">
        <v>124</v>
      </c>
      <c r="C1224" s="5">
        <v>3</v>
      </c>
      <c r="D1224" s="4" t="s">
        <v>86</v>
      </c>
      <c r="E1224" s="4" t="s">
        <v>87</v>
      </c>
      <c r="F1224" s="4" t="s">
        <v>88</v>
      </c>
      <c r="G1224" s="4" t="s">
        <v>89</v>
      </c>
      <c r="H1224" s="4" t="s">
        <v>124</v>
      </c>
      <c r="I1224" s="4" t="s">
        <v>63</v>
      </c>
      <c r="J1224" s="4" t="s">
        <v>90</v>
      </c>
      <c r="K1224" s="4" t="s">
        <v>91</v>
      </c>
      <c r="L1224" s="4" t="s">
        <v>117</v>
      </c>
      <c r="M1224" s="4" t="s">
        <v>106</v>
      </c>
      <c r="N1224" s="4" t="s">
        <v>118</v>
      </c>
      <c r="O1224" s="4" t="s">
        <v>66</v>
      </c>
      <c r="P1224" s="4" t="s">
        <v>69</v>
      </c>
      <c r="Q1224" s="4" t="s">
        <v>67</v>
      </c>
      <c r="R1224" s="4" t="s">
        <v>119</v>
      </c>
      <c r="S1224" s="4" t="s">
        <v>167</v>
      </c>
      <c r="T1224" s="4" t="s">
        <v>69</v>
      </c>
      <c r="U1224" s="4" t="s">
        <v>70</v>
      </c>
      <c r="V1224" s="4" t="s">
        <v>71</v>
      </c>
      <c r="W1224" s="4" t="s">
        <v>72</v>
      </c>
      <c r="X1224" s="4" t="s">
        <v>73</v>
      </c>
      <c r="Y1224" s="4" t="s">
        <v>74</v>
      </c>
      <c r="Z1224" s="4" t="s">
        <v>75</v>
      </c>
      <c r="AA1224" s="4" t="s">
        <v>76</v>
      </c>
      <c r="AB1224" s="5">
        <v>0</v>
      </c>
      <c r="AC1224" s="5">
        <v>9532000</v>
      </c>
      <c r="AD1224" s="5">
        <v>0</v>
      </c>
      <c r="AE1224" s="5">
        <v>9532000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9532000</v>
      </c>
      <c r="AQ1224" s="4" t="s">
        <v>86</v>
      </c>
      <c r="AR1224" s="4" t="s">
        <v>87</v>
      </c>
      <c r="AS1224" s="5">
        <v>0</v>
      </c>
      <c r="AT1224" s="5">
        <v>0</v>
      </c>
      <c r="AU1224" s="4" t="s">
        <v>77</v>
      </c>
      <c r="AV1224" s="4" t="s">
        <v>97</v>
      </c>
      <c r="AW1224" s="4" t="s">
        <v>98</v>
      </c>
      <c r="AX1224" s="4" t="s">
        <v>121</v>
      </c>
      <c r="AY1224" s="4" t="s">
        <v>125</v>
      </c>
      <c r="AZ1224" s="4" t="s">
        <v>123</v>
      </c>
      <c r="BA1224" s="4" t="s">
        <v>80</v>
      </c>
      <c r="BB1224" s="4" t="s">
        <v>81</v>
      </c>
      <c r="BC1224" s="4" t="s">
        <v>87</v>
      </c>
      <c r="BD1224" s="4" t="s">
        <v>115</v>
      </c>
      <c r="BE1224" s="5"/>
      <c r="BF1224" s="5"/>
      <c r="BG1224" s="5"/>
      <c r="BH1224" s="5"/>
      <c r="BI1224" s="4"/>
      <c r="BJ1224" s="4"/>
      <c r="BK1224" s="4" t="s">
        <v>83</v>
      </c>
      <c r="BL1224" s="4"/>
      <c r="BM1224" s="4" t="s">
        <v>84</v>
      </c>
      <c r="BN1224" s="5" t="s">
        <v>1332</v>
      </c>
      <c r="BO1224" t="s">
        <v>1445</v>
      </c>
      <c r="BP1224" t="s">
        <v>1451</v>
      </c>
      <c r="BQ1224" t="s">
        <v>1447</v>
      </c>
      <c r="BR1224" t="s">
        <v>123</v>
      </c>
      <c r="BT1224" t="s">
        <v>1448</v>
      </c>
      <c r="BU1224" t="s">
        <v>1449</v>
      </c>
      <c r="BV1224" t="s">
        <v>83</v>
      </c>
      <c r="BW1224" t="s">
        <v>83</v>
      </c>
      <c r="BX1224" t="s">
        <v>1450</v>
      </c>
    </row>
    <row r="1225" spans="1:76" ht="18" customHeight="1" x14ac:dyDescent="0.25">
      <c r="A1225" s="3">
        <v>2025</v>
      </c>
      <c r="B1225" s="4" t="s">
        <v>350</v>
      </c>
      <c r="C1225" s="5">
        <v>3</v>
      </c>
      <c r="D1225" s="4" t="s">
        <v>86</v>
      </c>
      <c r="E1225" s="4" t="s">
        <v>87</v>
      </c>
      <c r="F1225" s="4" t="s">
        <v>88</v>
      </c>
      <c r="G1225" s="4" t="s">
        <v>62</v>
      </c>
      <c r="H1225" s="4" t="s">
        <v>350</v>
      </c>
      <c r="I1225" s="4" t="s">
        <v>63</v>
      </c>
      <c r="J1225" s="4" t="s">
        <v>103</v>
      </c>
      <c r="K1225" s="4" t="s">
        <v>104</v>
      </c>
      <c r="L1225" s="4" t="s">
        <v>143</v>
      </c>
      <c r="M1225" s="4" t="s">
        <v>152</v>
      </c>
      <c r="N1225" s="4" t="s">
        <v>107</v>
      </c>
      <c r="O1225" s="4" t="s">
        <v>66</v>
      </c>
      <c r="P1225" s="4" t="s">
        <v>66</v>
      </c>
      <c r="Q1225" s="4" t="s">
        <v>67</v>
      </c>
      <c r="R1225" s="4" t="s">
        <v>108</v>
      </c>
      <c r="S1225" s="4" t="s">
        <v>167</v>
      </c>
      <c r="T1225" s="4" t="s">
        <v>69</v>
      </c>
      <c r="U1225" s="4" t="s">
        <v>70</v>
      </c>
      <c r="V1225" s="4" t="s">
        <v>71</v>
      </c>
      <c r="W1225" s="4" t="s">
        <v>72</v>
      </c>
      <c r="X1225" s="4" t="s">
        <v>73</v>
      </c>
      <c r="Y1225" s="4" t="s">
        <v>73</v>
      </c>
      <c r="Z1225" s="4" t="s">
        <v>75</v>
      </c>
      <c r="AA1225" s="4" t="s">
        <v>76</v>
      </c>
      <c r="AB1225" s="5">
        <v>0</v>
      </c>
      <c r="AC1225" s="5">
        <v>0</v>
      </c>
      <c r="AD1225" s="5">
        <v>106303.72</v>
      </c>
      <c r="AE1225" s="5">
        <v>-106303.72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-106303.72</v>
      </c>
      <c r="AQ1225" s="4" t="s">
        <v>86</v>
      </c>
      <c r="AR1225" s="4" t="s">
        <v>87</v>
      </c>
      <c r="AS1225" s="5">
        <v>0</v>
      </c>
      <c r="AT1225" s="5">
        <v>0</v>
      </c>
      <c r="AU1225" s="4" t="s">
        <v>77</v>
      </c>
      <c r="AV1225" s="4" t="s">
        <v>110</v>
      </c>
      <c r="AW1225" s="4" t="s">
        <v>111</v>
      </c>
      <c r="AX1225" s="4" t="s">
        <v>148</v>
      </c>
      <c r="AY1225" s="4" t="s">
        <v>157</v>
      </c>
      <c r="AZ1225" s="4" t="s">
        <v>114</v>
      </c>
      <c r="BA1225" s="4" t="s">
        <v>80</v>
      </c>
      <c r="BB1225" s="4" t="s">
        <v>81</v>
      </c>
      <c r="BC1225" s="4" t="s">
        <v>87</v>
      </c>
      <c r="BD1225" s="4" t="s">
        <v>115</v>
      </c>
      <c r="BE1225" s="5"/>
      <c r="BF1225" s="5"/>
      <c r="BG1225" s="5"/>
      <c r="BH1225" s="5"/>
      <c r="BI1225" s="4"/>
      <c r="BJ1225" s="4"/>
      <c r="BK1225" s="4" t="s">
        <v>83</v>
      </c>
      <c r="BL1225" s="4"/>
      <c r="BM1225" s="4" t="s">
        <v>84</v>
      </c>
      <c r="BN1225" s="5" t="s">
        <v>1334</v>
      </c>
      <c r="BO1225" t="s">
        <v>1445</v>
      </c>
      <c r="BP1225" t="s">
        <v>1446</v>
      </c>
      <c r="BQ1225" t="s">
        <v>1447</v>
      </c>
      <c r="BR1225" t="s">
        <v>114</v>
      </c>
      <c r="BT1225" t="s">
        <v>1448</v>
      </c>
      <c r="BU1225" t="s">
        <v>1449</v>
      </c>
      <c r="BV1225" t="s">
        <v>83</v>
      </c>
      <c r="BW1225" t="s">
        <v>83</v>
      </c>
      <c r="BX1225" t="s">
        <v>1450</v>
      </c>
    </row>
    <row r="1226" spans="1:76" ht="18" customHeight="1" x14ac:dyDescent="0.25">
      <c r="A1226" s="3">
        <v>2025</v>
      </c>
      <c r="B1226" s="4" t="s">
        <v>220</v>
      </c>
      <c r="C1226" s="5">
        <v>3</v>
      </c>
      <c r="D1226" s="4" t="s">
        <v>86</v>
      </c>
      <c r="E1226" s="4" t="s">
        <v>87</v>
      </c>
      <c r="F1226" s="4" t="s">
        <v>88</v>
      </c>
      <c r="G1226" s="4" t="s">
        <v>89</v>
      </c>
      <c r="H1226" s="4" t="s">
        <v>220</v>
      </c>
      <c r="I1226" s="4" t="s">
        <v>63</v>
      </c>
      <c r="J1226" s="4" t="s">
        <v>90</v>
      </c>
      <c r="K1226" s="4" t="s">
        <v>91</v>
      </c>
      <c r="L1226" s="4" t="s">
        <v>117</v>
      </c>
      <c r="M1226" s="4" t="s">
        <v>106</v>
      </c>
      <c r="N1226" s="4" t="s">
        <v>221</v>
      </c>
      <c r="O1226" s="4" t="s">
        <v>66</v>
      </c>
      <c r="P1226" s="4" t="s">
        <v>66</v>
      </c>
      <c r="Q1226" s="4" t="s">
        <v>67</v>
      </c>
      <c r="R1226" s="4" t="s">
        <v>222</v>
      </c>
      <c r="S1226" s="4" t="s">
        <v>167</v>
      </c>
      <c r="T1226" s="4" t="s">
        <v>69</v>
      </c>
      <c r="U1226" s="4" t="s">
        <v>70</v>
      </c>
      <c r="V1226" s="4" t="s">
        <v>71</v>
      </c>
      <c r="W1226" s="4" t="s">
        <v>72</v>
      </c>
      <c r="X1226" s="4" t="s">
        <v>73</v>
      </c>
      <c r="Y1226" s="4" t="s">
        <v>74</v>
      </c>
      <c r="Z1226" s="4" t="s">
        <v>75</v>
      </c>
      <c r="AA1226" s="4" t="s">
        <v>76</v>
      </c>
      <c r="AB1226" s="5">
        <v>0</v>
      </c>
      <c r="AC1226" s="5">
        <v>102000</v>
      </c>
      <c r="AD1226" s="5">
        <v>0</v>
      </c>
      <c r="AE1226" s="5">
        <v>102000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5">
        <v>0</v>
      </c>
      <c r="AO1226" s="5">
        <v>0</v>
      </c>
      <c r="AP1226" s="5">
        <v>102000</v>
      </c>
      <c r="AQ1226" s="4" t="s">
        <v>86</v>
      </c>
      <c r="AR1226" s="4" t="s">
        <v>87</v>
      </c>
      <c r="AS1226" s="5">
        <v>0</v>
      </c>
      <c r="AT1226" s="5">
        <v>0</v>
      </c>
      <c r="AU1226" s="4" t="s">
        <v>77</v>
      </c>
      <c r="AV1226" s="4" t="s">
        <v>97</v>
      </c>
      <c r="AW1226" s="4" t="s">
        <v>98</v>
      </c>
      <c r="AX1226" s="4" t="s">
        <v>121</v>
      </c>
      <c r="AY1226" s="4" t="s">
        <v>125</v>
      </c>
      <c r="AZ1226" s="4" t="s">
        <v>223</v>
      </c>
      <c r="BA1226" s="4" t="s">
        <v>80</v>
      </c>
      <c r="BB1226" s="4" t="s">
        <v>81</v>
      </c>
      <c r="BC1226" s="4" t="s">
        <v>87</v>
      </c>
      <c r="BD1226" s="4" t="s">
        <v>115</v>
      </c>
      <c r="BE1226" s="5"/>
      <c r="BF1226" s="5"/>
      <c r="BG1226" s="5"/>
      <c r="BH1226" s="5"/>
      <c r="BI1226" s="4"/>
      <c r="BJ1226" s="4"/>
      <c r="BK1226" s="4" t="s">
        <v>83</v>
      </c>
      <c r="BL1226" s="4"/>
      <c r="BM1226" s="4" t="s">
        <v>84</v>
      </c>
      <c r="BN1226" s="5" t="s">
        <v>1332</v>
      </c>
      <c r="BO1226" t="s">
        <v>1445</v>
      </c>
      <c r="BP1226" t="s">
        <v>1446</v>
      </c>
      <c r="BQ1226" t="s">
        <v>1447</v>
      </c>
      <c r="BR1226" t="s">
        <v>223</v>
      </c>
      <c r="BT1226" t="s">
        <v>1448</v>
      </c>
      <c r="BU1226" t="s">
        <v>1449</v>
      </c>
      <c r="BV1226" t="s">
        <v>83</v>
      </c>
      <c r="BW1226" t="s">
        <v>83</v>
      </c>
      <c r="BX1226" t="s">
        <v>1450</v>
      </c>
    </row>
    <row r="1227" spans="1:76" ht="24" customHeight="1" x14ac:dyDescent="0.25">
      <c r="A1227" s="3">
        <v>2025</v>
      </c>
      <c r="B1227" s="4" t="s">
        <v>183</v>
      </c>
      <c r="C1227" s="5">
        <v>3</v>
      </c>
      <c r="D1227" s="4" t="s">
        <v>86</v>
      </c>
      <c r="E1227" s="4" t="s">
        <v>87</v>
      </c>
      <c r="F1227" s="4" t="s">
        <v>88</v>
      </c>
      <c r="G1227" s="4" t="s">
        <v>89</v>
      </c>
      <c r="H1227" s="4" t="s">
        <v>183</v>
      </c>
      <c r="I1227" s="4" t="s">
        <v>63</v>
      </c>
      <c r="J1227" s="4" t="s">
        <v>103</v>
      </c>
      <c r="K1227" s="4" t="s">
        <v>104</v>
      </c>
      <c r="L1227" s="4" t="s">
        <v>105</v>
      </c>
      <c r="M1227" s="4" t="s">
        <v>64</v>
      </c>
      <c r="N1227" s="4" t="s">
        <v>118</v>
      </c>
      <c r="O1227" s="4" t="s">
        <v>66</v>
      </c>
      <c r="P1227" s="4" t="s">
        <v>69</v>
      </c>
      <c r="Q1227" s="4" t="s">
        <v>67</v>
      </c>
      <c r="R1227" s="4" t="s">
        <v>119</v>
      </c>
      <c r="S1227" s="4" t="s">
        <v>167</v>
      </c>
      <c r="T1227" s="4" t="s">
        <v>69</v>
      </c>
      <c r="U1227" s="4" t="s">
        <v>70</v>
      </c>
      <c r="V1227" s="4" t="s">
        <v>71</v>
      </c>
      <c r="W1227" s="4" t="s">
        <v>72</v>
      </c>
      <c r="X1227" s="4" t="s">
        <v>73</v>
      </c>
      <c r="Y1227" s="4" t="s">
        <v>74</v>
      </c>
      <c r="Z1227" s="4" t="s">
        <v>75</v>
      </c>
      <c r="AA1227" s="4" t="s">
        <v>76</v>
      </c>
      <c r="AB1227" s="5">
        <v>0</v>
      </c>
      <c r="AC1227" s="5">
        <v>8840500</v>
      </c>
      <c r="AD1227" s="5">
        <v>0</v>
      </c>
      <c r="AE1227" s="5">
        <v>8840500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8840500</v>
      </c>
      <c r="AQ1227" s="4" t="s">
        <v>86</v>
      </c>
      <c r="AR1227" s="4" t="s">
        <v>87</v>
      </c>
      <c r="AS1227" s="5">
        <v>0</v>
      </c>
      <c r="AT1227" s="5">
        <v>0</v>
      </c>
      <c r="AU1227" s="4" t="s">
        <v>77</v>
      </c>
      <c r="AV1227" s="4" t="s">
        <v>110</v>
      </c>
      <c r="AW1227" s="4" t="s">
        <v>111</v>
      </c>
      <c r="AX1227" s="4" t="s">
        <v>112</v>
      </c>
      <c r="AY1227" s="4" t="s">
        <v>160</v>
      </c>
      <c r="AZ1227" s="4" t="s">
        <v>123</v>
      </c>
      <c r="BA1227" s="4" t="s">
        <v>80</v>
      </c>
      <c r="BB1227" s="4" t="s">
        <v>81</v>
      </c>
      <c r="BC1227" s="4" t="s">
        <v>87</v>
      </c>
      <c r="BD1227" s="4" t="s">
        <v>115</v>
      </c>
      <c r="BE1227" s="5"/>
      <c r="BF1227" s="5"/>
      <c r="BG1227" s="5"/>
      <c r="BH1227" s="5"/>
      <c r="BI1227" s="4"/>
      <c r="BJ1227" s="4"/>
      <c r="BK1227" s="4" t="s">
        <v>83</v>
      </c>
      <c r="BL1227" s="4"/>
      <c r="BM1227" s="4" t="s">
        <v>84</v>
      </c>
      <c r="BN1227" s="5" t="s">
        <v>1332</v>
      </c>
      <c r="BO1227" t="s">
        <v>1445</v>
      </c>
      <c r="BP1227" t="s">
        <v>1451</v>
      </c>
      <c r="BQ1227" t="s">
        <v>1447</v>
      </c>
      <c r="BR1227" t="s">
        <v>123</v>
      </c>
      <c r="BT1227" t="s">
        <v>1448</v>
      </c>
      <c r="BU1227" t="s">
        <v>1449</v>
      </c>
      <c r="BV1227" t="s">
        <v>83</v>
      </c>
      <c r="BW1227" t="s">
        <v>83</v>
      </c>
      <c r="BX1227" t="s">
        <v>1450</v>
      </c>
    </row>
    <row r="1228" spans="1:76" ht="24" customHeight="1" x14ac:dyDescent="0.25">
      <c r="A1228" s="3">
        <v>2025</v>
      </c>
      <c r="B1228" s="4" t="s">
        <v>310</v>
      </c>
      <c r="C1228" s="5">
        <v>3</v>
      </c>
      <c r="D1228" s="4" t="s">
        <v>86</v>
      </c>
      <c r="E1228" s="4" t="s">
        <v>87</v>
      </c>
      <c r="F1228" s="4" t="s">
        <v>88</v>
      </c>
      <c r="G1228" s="4" t="s">
        <v>62</v>
      </c>
      <c r="H1228" s="4" t="s">
        <v>310</v>
      </c>
      <c r="I1228" s="4" t="s">
        <v>63</v>
      </c>
      <c r="J1228" s="4" t="s">
        <v>103</v>
      </c>
      <c r="K1228" s="4" t="s">
        <v>104</v>
      </c>
      <c r="L1228" s="4" t="s">
        <v>105</v>
      </c>
      <c r="M1228" s="4" t="s">
        <v>106</v>
      </c>
      <c r="N1228" s="4" t="s">
        <v>107</v>
      </c>
      <c r="O1228" s="4" t="s">
        <v>66</v>
      </c>
      <c r="P1228" s="4" t="s">
        <v>66</v>
      </c>
      <c r="Q1228" s="4" t="s">
        <v>67</v>
      </c>
      <c r="R1228" s="4" t="s">
        <v>108</v>
      </c>
      <c r="S1228" s="4" t="s">
        <v>167</v>
      </c>
      <c r="T1228" s="4" t="s">
        <v>69</v>
      </c>
      <c r="U1228" s="4" t="s">
        <v>225</v>
      </c>
      <c r="V1228" s="4" t="s">
        <v>71</v>
      </c>
      <c r="W1228" s="4" t="s">
        <v>72</v>
      </c>
      <c r="X1228" s="4" t="s">
        <v>73</v>
      </c>
      <c r="Y1228" s="4" t="s">
        <v>73</v>
      </c>
      <c r="Z1228" s="4" t="s">
        <v>75</v>
      </c>
      <c r="AA1228" s="4" t="s">
        <v>76</v>
      </c>
      <c r="AB1228" s="5">
        <v>0</v>
      </c>
      <c r="AC1228" s="5">
        <v>5000</v>
      </c>
      <c r="AD1228" s="5">
        <v>0</v>
      </c>
      <c r="AE1228" s="5">
        <v>5000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5000</v>
      </c>
      <c r="AQ1228" s="4" t="s">
        <v>86</v>
      </c>
      <c r="AR1228" s="4" t="s">
        <v>87</v>
      </c>
      <c r="AS1228" s="5">
        <v>0</v>
      </c>
      <c r="AT1228" s="5">
        <v>0</v>
      </c>
      <c r="AU1228" s="4" t="s">
        <v>77</v>
      </c>
      <c r="AV1228" s="4" t="s">
        <v>110</v>
      </c>
      <c r="AW1228" s="4" t="s">
        <v>111</v>
      </c>
      <c r="AX1228" s="4" t="s">
        <v>112</v>
      </c>
      <c r="AY1228" s="4" t="s">
        <v>113</v>
      </c>
      <c r="AZ1228" s="4" t="s">
        <v>114</v>
      </c>
      <c r="BA1228" s="4" t="s">
        <v>80</v>
      </c>
      <c r="BB1228" s="4" t="s">
        <v>81</v>
      </c>
      <c r="BC1228" s="4" t="s">
        <v>87</v>
      </c>
      <c r="BD1228" s="4" t="s">
        <v>115</v>
      </c>
      <c r="BE1228" s="5"/>
      <c r="BF1228" s="5"/>
      <c r="BG1228" s="5"/>
      <c r="BH1228" s="5"/>
      <c r="BI1228" s="4"/>
      <c r="BJ1228" s="4"/>
      <c r="BK1228" s="4" t="s">
        <v>83</v>
      </c>
      <c r="BL1228" s="4"/>
      <c r="BM1228" s="4" t="s">
        <v>84</v>
      </c>
      <c r="BN1228" s="5" t="s">
        <v>1334</v>
      </c>
      <c r="BO1228" t="s">
        <v>1445</v>
      </c>
      <c r="BP1228" t="s">
        <v>1446</v>
      </c>
      <c r="BQ1228" t="s">
        <v>1447</v>
      </c>
      <c r="BR1228" t="s">
        <v>114</v>
      </c>
      <c r="BT1228" t="s">
        <v>1448</v>
      </c>
      <c r="BU1228" t="s">
        <v>1457</v>
      </c>
      <c r="BV1228" t="s">
        <v>83</v>
      </c>
      <c r="BW1228" t="s">
        <v>83</v>
      </c>
      <c r="BX1228" t="s">
        <v>1450</v>
      </c>
    </row>
    <row r="1229" spans="1:76" ht="30.75" customHeight="1" x14ac:dyDescent="0.25">
      <c r="A1229" s="3">
        <v>2025</v>
      </c>
      <c r="B1229" s="4" t="s">
        <v>451</v>
      </c>
      <c r="C1229" s="5">
        <v>3</v>
      </c>
      <c r="D1229" s="4" t="s">
        <v>86</v>
      </c>
      <c r="E1229" s="4" t="s">
        <v>87</v>
      </c>
      <c r="F1229" s="4" t="s">
        <v>88</v>
      </c>
      <c r="G1229" s="4" t="s">
        <v>175</v>
      </c>
      <c r="H1229" s="4" t="s">
        <v>451</v>
      </c>
      <c r="I1229" s="4" t="s">
        <v>63</v>
      </c>
      <c r="J1229" s="4" t="s">
        <v>90</v>
      </c>
      <c r="K1229" s="4" t="s">
        <v>91</v>
      </c>
      <c r="L1229" s="4" t="s">
        <v>117</v>
      </c>
      <c r="M1229" s="4" t="s">
        <v>93</v>
      </c>
      <c r="N1229" s="4" t="s">
        <v>107</v>
      </c>
      <c r="O1229" s="4" t="s">
        <v>66</v>
      </c>
      <c r="P1229" s="4" t="s">
        <v>66</v>
      </c>
      <c r="Q1229" s="4" t="s">
        <v>67</v>
      </c>
      <c r="R1229" s="4" t="s">
        <v>108</v>
      </c>
      <c r="S1229" s="4" t="s">
        <v>167</v>
      </c>
      <c r="T1229" s="4" t="s">
        <v>69</v>
      </c>
      <c r="U1229" s="4" t="s">
        <v>70</v>
      </c>
      <c r="V1229" s="4" t="s">
        <v>71</v>
      </c>
      <c r="W1229" s="4" t="s">
        <v>72</v>
      </c>
      <c r="X1229" s="4" t="s">
        <v>73</v>
      </c>
      <c r="Y1229" s="4" t="s">
        <v>73</v>
      </c>
      <c r="Z1229" s="4" t="s">
        <v>75</v>
      </c>
      <c r="AA1229" s="4" t="s">
        <v>76</v>
      </c>
      <c r="AB1229" s="5">
        <v>0</v>
      </c>
      <c r="AC1229" s="5">
        <v>274</v>
      </c>
      <c r="AD1229" s="5">
        <v>0</v>
      </c>
      <c r="AE1229" s="5">
        <v>274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274</v>
      </c>
      <c r="AQ1229" s="4" t="s">
        <v>86</v>
      </c>
      <c r="AR1229" s="4" t="s">
        <v>87</v>
      </c>
      <c r="AS1229" s="5">
        <v>0</v>
      </c>
      <c r="AT1229" s="5">
        <v>0</v>
      </c>
      <c r="AU1229" s="4" t="s">
        <v>77</v>
      </c>
      <c r="AV1229" s="4" t="s">
        <v>97</v>
      </c>
      <c r="AW1229" s="4" t="s">
        <v>98</v>
      </c>
      <c r="AX1229" s="4" t="s">
        <v>121</v>
      </c>
      <c r="AY1229" s="4" t="s">
        <v>122</v>
      </c>
      <c r="AZ1229" s="4" t="s">
        <v>114</v>
      </c>
      <c r="BA1229" s="4" t="s">
        <v>80</v>
      </c>
      <c r="BB1229" s="4" t="s">
        <v>81</v>
      </c>
      <c r="BC1229" s="4" t="s">
        <v>87</v>
      </c>
      <c r="BD1229" s="4" t="s">
        <v>82</v>
      </c>
      <c r="BE1229" s="5"/>
      <c r="BF1229" s="5"/>
      <c r="BG1229" s="5"/>
      <c r="BH1229" s="5"/>
      <c r="BI1229" s="4"/>
      <c r="BJ1229" s="4"/>
      <c r="BK1229" s="4" t="s">
        <v>83</v>
      </c>
      <c r="BL1229" s="4"/>
      <c r="BM1229" s="4" t="s">
        <v>84</v>
      </c>
      <c r="BN1229" s="5" t="s">
        <v>1333</v>
      </c>
      <c r="BO1229" t="s">
        <v>1445</v>
      </c>
      <c r="BP1229" t="s">
        <v>1446</v>
      </c>
      <c r="BQ1229" t="s">
        <v>1447</v>
      </c>
      <c r="BR1229" t="s">
        <v>114</v>
      </c>
      <c r="BT1229" t="s">
        <v>1448</v>
      </c>
      <c r="BU1229" t="s">
        <v>1449</v>
      </c>
      <c r="BV1229" t="s">
        <v>83</v>
      </c>
      <c r="BW1229" t="s">
        <v>83</v>
      </c>
      <c r="BX1229" t="s">
        <v>1450</v>
      </c>
    </row>
    <row r="1230" spans="1:76" ht="18" customHeight="1" x14ac:dyDescent="0.25">
      <c r="A1230" s="3">
        <v>2025</v>
      </c>
      <c r="B1230" s="4" t="s">
        <v>589</v>
      </c>
      <c r="C1230" s="5">
        <v>3</v>
      </c>
      <c r="D1230" s="4" t="s">
        <v>86</v>
      </c>
      <c r="E1230" s="4" t="s">
        <v>87</v>
      </c>
      <c r="F1230" s="4" t="s">
        <v>88</v>
      </c>
      <c r="G1230" s="4" t="s">
        <v>89</v>
      </c>
      <c r="H1230" s="4" t="s">
        <v>589</v>
      </c>
      <c r="I1230" s="4" t="s">
        <v>63</v>
      </c>
      <c r="J1230" s="4" t="s">
        <v>103</v>
      </c>
      <c r="K1230" s="4" t="s">
        <v>134</v>
      </c>
      <c r="L1230" s="4" t="s">
        <v>135</v>
      </c>
      <c r="M1230" s="4" t="s">
        <v>93</v>
      </c>
      <c r="N1230" s="4" t="s">
        <v>221</v>
      </c>
      <c r="O1230" s="4" t="s">
        <v>66</v>
      </c>
      <c r="P1230" s="4" t="s">
        <v>66</v>
      </c>
      <c r="Q1230" s="4" t="s">
        <v>67</v>
      </c>
      <c r="R1230" s="4" t="s">
        <v>222</v>
      </c>
      <c r="S1230" s="4" t="s">
        <v>167</v>
      </c>
      <c r="T1230" s="4" t="s">
        <v>69</v>
      </c>
      <c r="U1230" s="4" t="s">
        <v>70</v>
      </c>
      <c r="V1230" s="4" t="s">
        <v>71</v>
      </c>
      <c r="W1230" s="4" t="s">
        <v>72</v>
      </c>
      <c r="X1230" s="4" t="s">
        <v>73</v>
      </c>
      <c r="Y1230" s="4" t="s">
        <v>74</v>
      </c>
      <c r="Z1230" s="4" t="s">
        <v>75</v>
      </c>
      <c r="AA1230" s="4" t="s">
        <v>76</v>
      </c>
      <c r="AB1230" s="5">
        <v>0</v>
      </c>
      <c r="AC1230" s="5">
        <v>135000</v>
      </c>
      <c r="AD1230" s="5">
        <v>0</v>
      </c>
      <c r="AE1230" s="5">
        <v>135000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5">
        <v>0</v>
      </c>
      <c r="AO1230" s="5">
        <v>0</v>
      </c>
      <c r="AP1230" s="5">
        <v>135000</v>
      </c>
      <c r="AQ1230" s="4" t="s">
        <v>86</v>
      </c>
      <c r="AR1230" s="4" t="s">
        <v>87</v>
      </c>
      <c r="AS1230" s="5">
        <v>0</v>
      </c>
      <c r="AT1230" s="5">
        <v>0</v>
      </c>
      <c r="AU1230" s="4" t="s">
        <v>77</v>
      </c>
      <c r="AV1230" s="4" t="s">
        <v>110</v>
      </c>
      <c r="AW1230" s="4" t="s">
        <v>139</v>
      </c>
      <c r="AX1230" s="4" t="s">
        <v>140</v>
      </c>
      <c r="AY1230" s="4" t="s">
        <v>162</v>
      </c>
      <c r="AZ1230" s="4" t="s">
        <v>223</v>
      </c>
      <c r="BA1230" s="4" t="s">
        <v>80</v>
      </c>
      <c r="BB1230" s="4" t="s">
        <v>81</v>
      </c>
      <c r="BC1230" s="4" t="s">
        <v>87</v>
      </c>
      <c r="BD1230" s="4" t="s">
        <v>115</v>
      </c>
      <c r="BE1230" s="5"/>
      <c r="BF1230" s="5"/>
      <c r="BG1230" s="5"/>
      <c r="BH1230" s="5"/>
      <c r="BI1230" s="4"/>
      <c r="BJ1230" s="4"/>
      <c r="BK1230" s="4" t="s">
        <v>83</v>
      </c>
      <c r="BL1230" s="4"/>
      <c r="BM1230" s="4" t="s">
        <v>84</v>
      </c>
      <c r="BN1230" s="5" t="s">
        <v>1332</v>
      </c>
      <c r="BO1230" t="s">
        <v>1445</v>
      </c>
      <c r="BP1230" t="s">
        <v>1446</v>
      </c>
      <c r="BQ1230" t="s">
        <v>1447</v>
      </c>
      <c r="BR1230" t="s">
        <v>223</v>
      </c>
      <c r="BT1230" t="s">
        <v>1448</v>
      </c>
      <c r="BU1230" t="s">
        <v>1449</v>
      </c>
      <c r="BV1230" t="s">
        <v>83</v>
      </c>
      <c r="BW1230" t="s">
        <v>83</v>
      </c>
      <c r="BX1230" t="s">
        <v>1450</v>
      </c>
    </row>
    <row r="1231" spans="1:76" ht="18" customHeight="1" x14ac:dyDescent="0.25">
      <c r="A1231" s="3">
        <v>2025</v>
      </c>
      <c r="B1231" s="4" t="s">
        <v>408</v>
      </c>
      <c r="C1231" s="5">
        <v>3</v>
      </c>
      <c r="D1231" s="4" t="s">
        <v>86</v>
      </c>
      <c r="E1231" s="4" t="s">
        <v>87</v>
      </c>
      <c r="F1231" s="4" t="s">
        <v>88</v>
      </c>
      <c r="G1231" s="4" t="s">
        <v>175</v>
      </c>
      <c r="H1231" s="4" t="s">
        <v>408</v>
      </c>
      <c r="I1231" s="4" t="s">
        <v>63</v>
      </c>
      <c r="J1231" s="4" t="s">
        <v>164</v>
      </c>
      <c r="K1231" s="4" t="s">
        <v>104</v>
      </c>
      <c r="L1231" s="4" t="s">
        <v>244</v>
      </c>
      <c r="M1231" s="4" t="s">
        <v>197</v>
      </c>
      <c r="N1231" s="4" t="s">
        <v>409</v>
      </c>
      <c r="O1231" s="4" t="s">
        <v>66</v>
      </c>
      <c r="P1231" s="4" t="s">
        <v>66</v>
      </c>
      <c r="Q1231" s="4" t="s">
        <v>67</v>
      </c>
      <c r="R1231" s="4" t="s">
        <v>338</v>
      </c>
      <c r="S1231" s="4" t="s">
        <v>167</v>
      </c>
      <c r="T1231" s="4" t="s">
        <v>69</v>
      </c>
      <c r="U1231" s="4" t="s">
        <v>70</v>
      </c>
      <c r="V1231" s="4" t="s">
        <v>71</v>
      </c>
      <c r="W1231" s="4" t="s">
        <v>72</v>
      </c>
      <c r="X1231" s="4" t="s">
        <v>73</v>
      </c>
      <c r="Y1231" s="4" t="s">
        <v>73</v>
      </c>
      <c r="Z1231" s="4" t="s">
        <v>75</v>
      </c>
      <c r="AA1231" s="4" t="s">
        <v>76</v>
      </c>
      <c r="AB1231" s="5">
        <v>0</v>
      </c>
      <c r="AC1231" s="5">
        <v>4492</v>
      </c>
      <c r="AD1231" s="5">
        <v>0</v>
      </c>
      <c r="AE1231" s="5">
        <v>4492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4492</v>
      </c>
      <c r="AQ1231" s="4" t="s">
        <v>86</v>
      </c>
      <c r="AR1231" s="4" t="s">
        <v>87</v>
      </c>
      <c r="AS1231" s="5">
        <v>0</v>
      </c>
      <c r="AT1231" s="5">
        <v>0</v>
      </c>
      <c r="AU1231" s="4" t="s">
        <v>77</v>
      </c>
      <c r="AV1231" s="4" t="s">
        <v>168</v>
      </c>
      <c r="AW1231" s="4" t="s">
        <v>111</v>
      </c>
      <c r="AX1231" s="4" t="s">
        <v>245</v>
      </c>
      <c r="AY1231" s="4" t="s">
        <v>246</v>
      </c>
      <c r="AZ1231" s="4" t="s">
        <v>341</v>
      </c>
      <c r="BA1231" s="4" t="s">
        <v>80</v>
      </c>
      <c r="BB1231" s="4" t="s">
        <v>81</v>
      </c>
      <c r="BC1231" s="4" t="s">
        <v>87</v>
      </c>
      <c r="BD1231" s="4" t="s">
        <v>82</v>
      </c>
      <c r="BE1231" s="5"/>
      <c r="BF1231" s="5"/>
      <c r="BG1231" s="5"/>
      <c r="BH1231" s="5"/>
      <c r="BI1231" s="4"/>
      <c r="BJ1231" s="4"/>
      <c r="BK1231" s="4" t="s">
        <v>83</v>
      </c>
      <c r="BL1231" s="4"/>
      <c r="BM1231" s="4" t="s">
        <v>84</v>
      </c>
      <c r="BN1231" s="5" t="s">
        <v>1333</v>
      </c>
      <c r="BO1231" t="s">
        <v>1445</v>
      </c>
      <c r="BP1231" t="s">
        <v>1446</v>
      </c>
      <c r="BQ1231" t="s">
        <v>1447</v>
      </c>
      <c r="BR1231" t="s">
        <v>341</v>
      </c>
      <c r="BT1231" t="s">
        <v>1448</v>
      </c>
      <c r="BU1231" t="s">
        <v>1449</v>
      </c>
      <c r="BV1231" t="s">
        <v>83</v>
      </c>
      <c r="BW1231" t="s">
        <v>83</v>
      </c>
      <c r="BX1231" t="s">
        <v>1450</v>
      </c>
    </row>
    <row r="1232" spans="1:76" ht="18" customHeight="1" x14ac:dyDescent="0.25">
      <c r="A1232" s="3">
        <v>2025</v>
      </c>
      <c r="B1232" s="4" t="s">
        <v>207</v>
      </c>
      <c r="C1232" s="5">
        <v>3</v>
      </c>
      <c r="D1232" s="4" t="s">
        <v>86</v>
      </c>
      <c r="E1232" s="4" t="s">
        <v>87</v>
      </c>
      <c r="F1232" s="4" t="s">
        <v>88</v>
      </c>
      <c r="G1232" s="4" t="s">
        <v>62</v>
      </c>
      <c r="H1232" s="4" t="s">
        <v>207</v>
      </c>
      <c r="I1232" s="4" t="s">
        <v>63</v>
      </c>
      <c r="J1232" s="4" t="s">
        <v>90</v>
      </c>
      <c r="K1232" s="4" t="s">
        <v>91</v>
      </c>
      <c r="L1232" s="4" t="s">
        <v>117</v>
      </c>
      <c r="M1232" s="4" t="s">
        <v>93</v>
      </c>
      <c r="N1232" s="4" t="s">
        <v>107</v>
      </c>
      <c r="O1232" s="4" t="s">
        <v>66</v>
      </c>
      <c r="P1232" s="4" t="s">
        <v>66</v>
      </c>
      <c r="Q1232" s="4" t="s">
        <v>67</v>
      </c>
      <c r="R1232" s="4" t="s">
        <v>108</v>
      </c>
      <c r="S1232" s="4" t="s">
        <v>167</v>
      </c>
      <c r="T1232" s="4" t="s">
        <v>69</v>
      </c>
      <c r="U1232" s="4" t="s">
        <v>138</v>
      </c>
      <c r="V1232" s="4" t="s">
        <v>71</v>
      </c>
      <c r="W1232" s="4" t="s">
        <v>72</v>
      </c>
      <c r="X1232" s="4" t="s">
        <v>73</v>
      </c>
      <c r="Y1232" s="4" t="s">
        <v>73</v>
      </c>
      <c r="Z1232" s="4" t="s">
        <v>75</v>
      </c>
      <c r="AA1232" s="4" t="s">
        <v>76</v>
      </c>
      <c r="AB1232" s="5">
        <v>0</v>
      </c>
      <c r="AC1232" s="5">
        <v>92405.42</v>
      </c>
      <c r="AD1232" s="5">
        <v>25816.42</v>
      </c>
      <c r="AE1232" s="5">
        <v>66589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66589</v>
      </c>
      <c r="AQ1232" s="4" t="s">
        <v>86</v>
      </c>
      <c r="AR1232" s="4" t="s">
        <v>87</v>
      </c>
      <c r="AS1232" s="5">
        <v>0</v>
      </c>
      <c r="AT1232" s="5">
        <v>0</v>
      </c>
      <c r="AU1232" s="4" t="s">
        <v>77</v>
      </c>
      <c r="AV1232" s="4" t="s">
        <v>97</v>
      </c>
      <c r="AW1232" s="4" t="s">
        <v>98</v>
      </c>
      <c r="AX1232" s="4" t="s">
        <v>121</v>
      </c>
      <c r="AY1232" s="4" t="s">
        <v>122</v>
      </c>
      <c r="AZ1232" s="4" t="s">
        <v>114</v>
      </c>
      <c r="BA1232" s="4" t="s">
        <v>80</v>
      </c>
      <c r="BB1232" s="4" t="s">
        <v>81</v>
      </c>
      <c r="BC1232" s="4" t="s">
        <v>87</v>
      </c>
      <c r="BD1232" s="4" t="s">
        <v>82</v>
      </c>
      <c r="BE1232" s="5"/>
      <c r="BF1232" s="5"/>
      <c r="BG1232" s="5"/>
      <c r="BH1232" s="5"/>
      <c r="BI1232" s="4"/>
      <c r="BJ1232" s="4"/>
      <c r="BK1232" s="4" t="s">
        <v>83</v>
      </c>
      <c r="BL1232" s="4"/>
      <c r="BM1232" s="4" t="s">
        <v>84</v>
      </c>
      <c r="BN1232" s="5" t="s">
        <v>1334</v>
      </c>
      <c r="BO1232" t="s">
        <v>1445</v>
      </c>
      <c r="BP1232" t="s">
        <v>1446</v>
      </c>
      <c r="BQ1232" t="s">
        <v>1447</v>
      </c>
      <c r="BR1232" t="s">
        <v>114</v>
      </c>
      <c r="BT1232" t="s">
        <v>1448</v>
      </c>
      <c r="BU1232" t="s">
        <v>1452</v>
      </c>
      <c r="BV1232" t="s">
        <v>83</v>
      </c>
      <c r="BW1232" t="s">
        <v>83</v>
      </c>
      <c r="BX1232" t="s">
        <v>1450</v>
      </c>
    </row>
    <row r="1233" spans="1:76" ht="31.5" customHeight="1" x14ac:dyDescent="0.25">
      <c r="A1233" s="3">
        <v>2025</v>
      </c>
      <c r="B1233" s="4" t="s">
        <v>714</v>
      </c>
      <c r="C1233" s="5">
        <v>3</v>
      </c>
      <c r="D1233" s="4" t="s">
        <v>86</v>
      </c>
      <c r="E1233" s="4" t="s">
        <v>87</v>
      </c>
      <c r="F1233" s="4" t="s">
        <v>88</v>
      </c>
      <c r="G1233" s="4" t="s">
        <v>62</v>
      </c>
      <c r="H1233" s="4" t="s">
        <v>714</v>
      </c>
      <c r="I1233" s="4" t="s">
        <v>63</v>
      </c>
      <c r="J1233" s="4" t="s">
        <v>90</v>
      </c>
      <c r="K1233" s="4" t="s">
        <v>134</v>
      </c>
      <c r="L1233" s="4" t="s">
        <v>217</v>
      </c>
      <c r="M1233" s="4" t="s">
        <v>64</v>
      </c>
      <c r="N1233" s="4" t="s">
        <v>145</v>
      </c>
      <c r="O1233" s="4" t="s">
        <v>66</v>
      </c>
      <c r="P1233" s="4" t="s">
        <v>66</v>
      </c>
      <c r="Q1233" s="4" t="s">
        <v>67</v>
      </c>
      <c r="R1233" s="4" t="s">
        <v>146</v>
      </c>
      <c r="S1233" s="4" t="s">
        <v>167</v>
      </c>
      <c r="T1233" s="4" t="s">
        <v>69</v>
      </c>
      <c r="U1233" s="4" t="s">
        <v>70</v>
      </c>
      <c r="V1233" s="4" t="s">
        <v>71</v>
      </c>
      <c r="W1233" s="4" t="s">
        <v>72</v>
      </c>
      <c r="X1233" s="4" t="s">
        <v>73</v>
      </c>
      <c r="Y1233" s="4" t="s">
        <v>73</v>
      </c>
      <c r="Z1233" s="4" t="s">
        <v>75</v>
      </c>
      <c r="AA1233" s="4" t="s">
        <v>76</v>
      </c>
      <c r="AB1233" s="5">
        <v>0</v>
      </c>
      <c r="AC1233" s="5">
        <v>70274.2</v>
      </c>
      <c r="AD1233" s="5">
        <v>70274.2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4" t="s">
        <v>86</v>
      </c>
      <c r="AR1233" s="4" t="s">
        <v>87</v>
      </c>
      <c r="AS1233" s="5">
        <v>0</v>
      </c>
      <c r="AT1233" s="5">
        <v>0</v>
      </c>
      <c r="AU1233" s="4" t="s">
        <v>77</v>
      </c>
      <c r="AV1233" s="4" t="s">
        <v>97</v>
      </c>
      <c r="AW1233" s="4" t="s">
        <v>139</v>
      </c>
      <c r="AX1233" s="4" t="s">
        <v>218</v>
      </c>
      <c r="AY1233" s="4" t="s">
        <v>263</v>
      </c>
      <c r="AZ1233" s="4" t="s">
        <v>150</v>
      </c>
      <c r="BA1233" s="4" t="s">
        <v>80</v>
      </c>
      <c r="BB1233" s="4" t="s">
        <v>81</v>
      </c>
      <c r="BC1233" s="4" t="s">
        <v>87</v>
      </c>
      <c r="BD1233" s="4" t="s">
        <v>82</v>
      </c>
      <c r="BE1233" s="5"/>
      <c r="BF1233" s="5"/>
      <c r="BG1233" s="5"/>
      <c r="BH1233" s="5"/>
      <c r="BI1233" s="4"/>
      <c r="BJ1233" s="4"/>
      <c r="BK1233" s="4" t="s">
        <v>83</v>
      </c>
      <c r="BL1233" s="4"/>
      <c r="BM1233" s="4" t="s">
        <v>84</v>
      </c>
      <c r="BN1233" s="5" t="s">
        <v>1334</v>
      </c>
      <c r="BO1233" t="s">
        <v>1445</v>
      </c>
      <c r="BP1233" t="s">
        <v>1446</v>
      </c>
      <c r="BQ1233" t="s">
        <v>1447</v>
      </c>
      <c r="BR1233" t="s">
        <v>150</v>
      </c>
      <c r="BT1233" t="s">
        <v>1448</v>
      </c>
      <c r="BU1233" t="s">
        <v>1449</v>
      </c>
      <c r="BV1233" t="s">
        <v>83</v>
      </c>
      <c r="BW1233" t="s">
        <v>83</v>
      </c>
      <c r="BX1233" t="s">
        <v>1450</v>
      </c>
    </row>
    <row r="1234" spans="1:76" ht="30.75" customHeight="1" x14ac:dyDescent="0.25">
      <c r="A1234" s="3">
        <v>2025</v>
      </c>
      <c r="B1234" s="4" t="s">
        <v>776</v>
      </c>
      <c r="C1234" s="5">
        <v>3</v>
      </c>
      <c r="D1234" s="4" t="s">
        <v>86</v>
      </c>
      <c r="E1234" s="4" t="s">
        <v>87</v>
      </c>
      <c r="F1234" s="4" t="s">
        <v>88</v>
      </c>
      <c r="G1234" s="4" t="s">
        <v>62</v>
      </c>
      <c r="H1234" s="4" t="s">
        <v>776</v>
      </c>
      <c r="I1234" s="4" t="s">
        <v>63</v>
      </c>
      <c r="J1234" s="4" t="s">
        <v>103</v>
      </c>
      <c r="K1234" s="4" t="s">
        <v>104</v>
      </c>
      <c r="L1234" s="4" t="s">
        <v>143</v>
      </c>
      <c r="M1234" s="4" t="s">
        <v>144</v>
      </c>
      <c r="N1234" s="4" t="s">
        <v>107</v>
      </c>
      <c r="O1234" s="4" t="s">
        <v>66</v>
      </c>
      <c r="P1234" s="4" t="s">
        <v>66</v>
      </c>
      <c r="Q1234" s="4" t="s">
        <v>67</v>
      </c>
      <c r="R1234" s="4" t="s">
        <v>108</v>
      </c>
      <c r="S1234" s="4" t="s">
        <v>167</v>
      </c>
      <c r="T1234" s="4" t="s">
        <v>69</v>
      </c>
      <c r="U1234" s="4" t="s">
        <v>138</v>
      </c>
      <c r="V1234" s="4" t="s">
        <v>71</v>
      </c>
      <c r="W1234" s="4" t="s">
        <v>72</v>
      </c>
      <c r="X1234" s="4" t="s">
        <v>73</v>
      </c>
      <c r="Y1234" s="4" t="s">
        <v>73</v>
      </c>
      <c r="Z1234" s="4" t="s">
        <v>75</v>
      </c>
      <c r="AA1234" s="4" t="s">
        <v>76</v>
      </c>
      <c r="AB1234" s="5">
        <v>0</v>
      </c>
      <c r="AC1234" s="5">
        <v>4517.43</v>
      </c>
      <c r="AD1234" s="5">
        <v>4157.43</v>
      </c>
      <c r="AE1234" s="5">
        <v>360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5">
        <v>0</v>
      </c>
      <c r="AO1234" s="5">
        <v>0</v>
      </c>
      <c r="AP1234" s="5">
        <v>360</v>
      </c>
      <c r="AQ1234" s="4" t="s">
        <v>86</v>
      </c>
      <c r="AR1234" s="4" t="s">
        <v>87</v>
      </c>
      <c r="AS1234" s="5">
        <v>0</v>
      </c>
      <c r="AT1234" s="5">
        <v>0</v>
      </c>
      <c r="AU1234" s="4" t="s">
        <v>77</v>
      </c>
      <c r="AV1234" s="4" t="s">
        <v>110</v>
      </c>
      <c r="AW1234" s="4" t="s">
        <v>111</v>
      </c>
      <c r="AX1234" s="4" t="s">
        <v>148</v>
      </c>
      <c r="AY1234" s="4" t="s">
        <v>149</v>
      </c>
      <c r="AZ1234" s="4" t="s">
        <v>114</v>
      </c>
      <c r="BA1234" s="4" t="s">
        <v>80</v>
      </c>
      <c r="BB1234" s="4" t="s">
        <v>81</v>
      </c>
      <c r="BC1234" s="4" t="s">
        <v>87</v>
      </c>
      <c r="BD1234" s="4" t="s">
        <v>82</v>
      </c>
      <c r="BE1234" s="5"/>
      <c r="BF1234" s="5"/>
      <c r="BG1234" s="5"/>
      <c r="BH1234" s="5"/>
      <c r="BI1234" s="4"/>
      <c r="BJ1234" s="4"/>
      <c r="BK1234" s="4" t="s">
        <v>83</v>
      </c>
      <c r="BL1234" s="4"/>
      <c r="BM1234" s="4" t="s">
        <v>84</v>
      </c>
      <c r="BN1234" s="5" t="s">
        <v>1334</v>
      </c>
      <c r="BO1234" t="s">
        <v>1445</v>
      </c>
      <c r="BP1234" t="s">
        <v>1446</v>
      </c>
      <c r="BQ1234" t="s">
        <v>1447</v>
      </c>
      <c r="BR1234" t="s">
        <v>114</v>
      </c>
      <c r="BT1234" t="s">
        <v>1448</v>
      </c>
      <c r="BU1234" t="s">
        <v>1452</v>
      </c>
      <c r="BV1234" t="s">
        <v>83</v>
      </c>
      <c r="BW1234" t="s">
        <v>83</v>
      </c>
      <c r="BX1234" t="s">
        <v>1450</v>
      </c>
    </row>
    <row r="1235" spans="1:76" ht="24" customHeight="1" x14ac:dyDescent="0.25">
      <c r="A1235" s="3">
        <v>2025</v>
      </c>
      <c r="B1235" s="4" t="s">
        <v>808</v>
      </c>
      <c r="C1235" s="5">
        <v>3</v>
      </c>
      <c r="D1235" s="4" t="s">
        <v>86</v>
      </c>
      <c r="E1235" s="4" t="s">
        <v>87</v>
      </c>
      <c r="F1235" s="4" t="s">
        <v>88</v>
      </c>
      <c r="G1235" s="4" t="s">
        <v>62</v>
      </c>
      <c r="H1235" s="4" t="s">
        <v>808</v>
      </c>
      <c r="I1235" s="4" t="s">
        <v>63</v>
      </c>
      <c r="J1235" s="4" t="s">
        <v>103</v>
      </c>
      <c r="K1235" s="4" t="s">
        <v>134</v>
      </c>
      <c r="L1235" s="4" t="s">
        <v>135</v>
      </c>
      <c r="M1235" s="4" t="s">
        <v>93</v>
      </c>
      <c r="N1235" s="4" t="s">
        <v>212</v>
      </c>
      <c r="O1235" s="4" t="s">
        <v>66</v>
      </c>
      <c r="P1235" s="4" t="s">
        <v>66</v>
      </c>
      <c r="Q1235" s="4" t="s">
        <v>67</v>
      </c>
      <c r="R1235" s="4" t="s">
        <v>213</v>
      </c>
      <c r="S1235" s="4" t="s">
        <v>167</v>
      </c>
      <c r="T1235" s="4" t="s">
        <v>69</v>
      </c>
      <c r="U1235" s="4" t="s">
        <v>70</v>
      </c>
      <c r="V1235" s="4" t="s">
        <v>71</v>
      </c>
      <c r="W1235" s="4" t="s">
        <v>72</v>
      </c>
      <c r="X1235" s="4" t="s">
        <v>73</v>
      </c>
      <c r="Y1235" s="4" t="s">
        <v>73</v>
      </c>
      <c r="Z1235" s="4" t="s">
        <v>75</v>
      </c>
      <c r="AA1235" s="4" t="s">
        <v>76</v>
      </c>
      <c r="AB1235" s="5">
        <v>0</v>
      </c>
      <c r="AC1235" s="5">
        <v>137550</v>
      </c>
      <c r="AD1235" s="5">
        <v>0</v>
      </c>
      <c r="AE1235" s="5">
        <v>137550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137550</v>
      </c>
      <c r="AQ1235" s="4" t="s">
        <v>86</v>
      </c>
      <c r="AR1235" s="4" t="s">
        <v>87</v>
      </c>
      <c r="AS1235" s="5">
        <v>0</v>
      </c>
      <c r="AT1235" s="5">
        <v>0</v>
      </c>
      <c r="AU1235" s="4" t="s">
        <v>77</v>
      </c>
      <c r="AV1235" s="4" t="s">
        <v>110</v>
      </c>
      <c r="AW1235" s="4" t="s">
        <v>139</v>
      </c>
      <c r="AX1235" s="4" t="s">
        <v>140</v>
      </c>
      <c r="AY1235" s="4" t="s">
        <v>162</v>
      </c>
      <c r="AZ1235" s="4" t="s">
        <v>214</v>
      </c>
      <c r="BA1235" s="4" t="s">
        <v>80</v>
      </c>
      <c r="BB1235" s="4" t="s">
        <v>81</v>
      </c>
      <c r="BC1235" s="4" t="s">
        <v>87</v>
      </c>
      <c r="BD1235" s="4" t="s">
        <v>115</v>
      </c>
      <c r="BE1235" s="5"/>
      <c r="BF1235" s="5"/>
      <c r="BG1235" s="5"/>
      <c r="BH1235" s="5"/>
      <c r="BI1235" s="4"/>
      <c r="BJ1235" s="4"/>
      <c r="BK1235" s="4" t="s">
        <v>83</v>
      </c>
      <c r="BL1235" s="4"/>
      <c r="BM1235" s="4" t="s">
        <v>84</v>
      </c>
      <c r="BN1235" s="5" t="s">
        <v>1334</v>
      </c>
      <c r="BO1235" t="s">
        <v>1445</v>
      </c>
      <c r="BP1235" t="s">
        <v>1446</v>
      </c>
      <c r="BQ1235" t="s">
        <v>1447</v>
      </c>
      <c r="BR1235" t="s">
        <v>214</v>
      </c>
      <c r="BT1235" t="s">
        <v>1448</v>
      </c>
      <c r="BU1235" t="s">
        <v>1449</v>
      </c>
      <c r="BV1235" t="s">
        <v>83</v>
      </c>
      <c r="BW1235" t="s">
        <v>83</v>
      </c>
      <c r="BX1235" t="s">
        <v>1450</v>
      </c>
    </row>
    <row r="1236" spans="1:76" ht="18" customHeight="1" x14ac:dyDescent="0.25">
      <c r="A1236" s="3">
        <v>2025</v>
      </c>
      <c r="B1236" s="4" t="s">
        <v>645</v>
      </c>
      <c r="C1236" s="5">
        <v>3</v>
      </c>
      <c r="D1236" s="4" t="s">
        <v>86</v>
      </c>
      <c r="E1236" s="4" t="s">
        <v>87</v>
      </c>
      <c r="F1236" s="4" t="s">
        <v>88</v>
      </c>
      <c r="G1236" s="4" t="s">
        <v>62</v>
      </c>
      <c r="H1236" s="4" t="s">
        <v>645</v>
      </c>
      <c r="I1236" s="4" t="s">
        <v>63</v>
      </c>
      <c r="J1236" s="4" t="s">
        <v>103</v>
      </c>
      <c r="K1236" s="4" t="s">
        <v>104</v>
      </c>
      <c r="L1236" s="4" t="s">
        <v>105</v>
      </c>
      <c r="M1236" s="4" t="s">
        <v>236</v>
      </c>
      <c r="N1236" s="4" t="s">
        <v>212</v>
      </c>
      <c r="O1236" s="4" t="s">
        <v>66</v>
      </c>
      <c r="P1236" s="4" t="s">
        <v>66</v>
      </c>
      <c r="Q1236" s="4" t="s">
        <v>67</v>
      </c>
      <c r="R1236" s="4" t="s">
        <v>213</v>
      </c>
      <c r="S1236" s="4" t="s">
        <v>167</v>
      </c>
      <c r="T1236" s="4" t="s">
        <v>69</v>
      </c>
      <c r="U1236" s="4" t="s">
        <v>70</v>
      </c>
      <c r="V1236" s="4" t="s">
        <v>71</v>
      </c>
      <c r="W1236" s="4" t="s">
        <v>72</v>
      </c>
      <c r="X1236" s="4" t="s">
        <v>73</v>
      </c>
      <c r="Y1236" s="4" t="s">
        <v>73</v>
      </c>
      <c r="Z1236" s="4" t="s">
        <v>75</v>
      </c>
      <c r="AA1236" s="4" t="s">
        <v>76</v>
      </c>
      <c r="AB1236" s="5">
        <v>0</v>
      </c>
      <c r="AC1236" s="5">
        <v>12419</v>
      </c>
      <c r="AD1236" s="5">
        <v>0</v>
      </c>
      <c r="AE1236" s="5">
        <v>12419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12419</v>
      </c>
      <c r="AQ1236" s="4" t="s">
        <v>86</v>
      </c>
      <c r="AR1236" s="4" t="s">
        <v>87</v>
      </c>
      <c r="AS1236" s="5">
        <v>0</v>
      </c>
      <c r="AT1236" s="5">
        <v>0</v>
      </c>
      <c r="AU1236" s="4" t="s">
        <v>77</v>
      </c>
      <c r="AV1236" s="4" t="s">
        <v>110</v>
      </c>
      <c r="AW1236" s="4" t="s">
        <v>111</v>
      </c>
      <c r="AX1236" s="4" t="s">
        <v>112</v>
      </c>
      <c r="AY1236" s="4" t="s">
        <v>237</v>
      </c>
      <c r="AZ1236" s="4" t="s">
        <v>214</v>
      </c>
      <c r="BA1236" s="4" t="s">
        <v>80</v>
      </c>
      <c r="BB1236" s="4" t="s">
        <v>81</v>
      </c>
      <c r="BC1236" s="4" t="s">
        <v>87</v>
      </c>
      <c r="BD1236" s="4" t="s">
        <v>115</v>
      </c>
      <c r="BE1236" s="5"/>
      <c r="BF1236" s="5"/>
      <c r="BG1236" s="5"/>
      <c r="BH1236" s="5"/>
      <c r="BI1236" s="4"/>
      <c r="BJ1236" s="4"/>
      <c r="BK1236" s="4" t="s">
        <v>83</v>
      </c>
      <c r="BL1236" s="4"/>
      <c r="BM1236" s="4" t="s">
        <v>84</v>
      </c>
      <c r="BN1236" s="5" t="s">
        <v>1334</v>
      </c>
      <c r="BO1236" t="s">
        <v>1445</v>
      </c>
      <c r="BP1236" t="s">
        <v>1446</v>
      </c>
      <c r="BQ1236" t="s">
        <v>1447</v>
      </c>
      <c r="BR1236" t="s">
        <v>214</v>
      </c>
      <c r="BT1236" t="s">
        <v>1448</v>
      </c>
      <c r="BU1236" t="s">
        <v>1449</v>
      </c>
      <c r="BV1236" t="s">
        <v>83</v>
      </c>
      <c r="BW1236" t="s">
        <v>83</v>
      </c>
      <c r="BX1236" t="s">
        <v>1450</v>
      </c>
    </row>
    <row r="1237" spans="1:76" ht="18" customHeight="1" x14ac:dyDescent="0.25">
      <c r="A1237" s="3">
        <v>2025</v>
      </c>
      <c r="B1237" s="4" t="s">
        <v>189</v>
      </c>
      <c r="C1237" s="5">
        <v>3</v>
      </c>
      <c r="D1237" s="4" t="s">
        <v>86</v>
      </c>
      <c r="E1237" s="4" t="s">
        <v>87</v>
      </c>
      <c r="F1237" s="4" t="s">
        <v>88</v>
      </c>
      <c r="G1237" s="4" t="s">
        <v>62</v>
      </c>
      <c r="H1237" s="4" t="s">
        <v>189</v>
      </c>
      <c r="I1237" s="4" t="s">
        <v>63</v>
      </c>
      <c r="J1237" s="4" t="s">
        <v>90</v>
      </c>
      <c r="K1237" s="4" t="s">
        <v>104</v>
      </c>
      <c r="L1237" s="4" t="s">
        <v>143</v>
      </c>
      <c r="M1237" s="4" t="s">
        <v>190</v>
      </c>
      <c r="N1237" s="4" t="s">
        <v>107</v>
      </c>
      <c r="O1237" s="4" t="s">
        <v>66</v>
      </c>
      <c r="P1237" s="4" t="s">
        <v>66</v>
      </c>
      <c r="Q1237" s="4" t="s">
        <v>67</v>
      </c>
      <c r="R1237" s="4" t="s">
        <v>108</v>
      </c>
      <c r="S1237" s="4" t="s">
        <v>167</v>
      </c>
      <c r="T1237" s="4" t="s">
        <v>154</v>
      </c>
      <c r="U1237" s="4" t="s">
        <v>138</v>
      </c>
      <c r="V1237" s="4" t="s">
        <v>191</v>
      </c>
      <c r="W1237" s="4" t="s">
        <v>192</v>
      </c>
      <c r="X1237" s="4" t="s">
        <v>73</v>
      </c>
      <c r="Y1237" s="4" t="s">
        <v>73</v>
      </c>
      <c r="Z1237" s="4" t="s">
        <v>75</v>
      </c>
      <c r="AA1237" s="4" t="s">
        <v>76</v>
      </c>
      <c r="AB1237" s="5">
        <v>0</v>
      </c>
      <c r="AC1237" s="5">
        <v>217423.41</v>
      </c>
      <c r="AD1237" s="5">
        <v>0</v>
      </c>
      <c r="AE1237" s="5">
        <v>217423.41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217423.41</v>
      </c>
      <c r="AQ1237" s="4" t="s">
        <v>86</v>
      </c>
      <c r="AR1237" s="4" t="s">
        <v>87</v>
      </c>
      <c r="AS1237" s="5">
        <v>0</v>
      </c>
      <c r="AT1237" s="5">
        <v>0</v>
      </c>
      <c r="AU1237" s="4" t="s">
        <v>77</v>
      </c>
      <c r="AV1237" s="4" t="s">
        <v>97</v>
      </c>
      <c r="AW1237" s="4" t="s">
        <v>111</v>
      </c>
      <c r="AX1237" s="4" t="s">
        <v>148</v>
      </c>
      <c r="AY1237" s="4" t="s">
        <v>193</v>
      </c>
      <c r="AZ1237" s="4" t="s">
        <v>114</v>
      </c>
      <c r="BA1237" s="4" t="s">
        <v>80</v>
      </c>
      <c r="BB1237" s="4" t="s">
        <v>81</v>
      </c>
      <c r="BC1237" s="4" t="s">
        <v>87</v>
      </c>
      <c r="BD1237" s="4" t="s">
        <v>115</v>
      </c>
      <c r="BE1237" s="5"/>
      <c r="BF1237" s="5"/>
      <c r="BG1237" s="5"/>
      <c r="BH1237" s="5"/>
      <c r="BI1237" s="4"/>
      <c r="BJ1237" s="4"/>
      <c r="BK1237" s="4" t="s">
        <v>83</v>
      </c>
      <c r="BL1237" s="4"/>
      <c r="BM1237" s="4" t="s">
        <v>84</v>
      </c>
      <c r="BN1237" s="5" t="s">
        <v>1334</v>
      </c>
      <c r="BO1237" t="s">
        <v>1445</v>
      </c>
      <c r="BP1237" t="s">
        <v>1446</v>
      </c>
      <c r="BQ1237" t="s">
        <v>1447</v>
      </c>
      <c r="BR1237" t="s">
        <v>114</v>
      </c>
      <c r="BT1237" t="s">
        <v>1489</v>
      </c>
      <c r="BU1237" t="s">
        <v>1452</v>
      </c>
      <c r="BV1237" t="s">
        <v>1456</v>
      </c>
      <c r="BW1237" t="s">
        <v>1456</v>
      </c>
      <c r="BX1237" t="s">
        <v>1450</v>
      </c>
    </row>
    <row r="1238" spans="1:76" ht="18" customHeight="1" x14ac:dyDescent="0.25">
      <c r="A1238" s="3">
        <v>2025</v>
      </c>
      <c r="B1238" s="4" t="s">
        <v>260</v>
      </c>
      <c r="C1238" s="5">
        <v>3</v>
      </c>
      <c r="D1238" s="4" t="s">
        <v>86</v>
      </c>
      <c r="E1238" s="4" t="s">
        <v>87</v>
      </c>
      <c r="F1238" s="4" t="s">
        <v>88</v>
      </c>
      <c r="G1238" s="4" t="s">
        <v>89</v>
      </c>
      <c r="H1238" s="4" t="s">
        <v>260</v>
      </c>
      <c r="I1238" s="4" t="s">
        <v>63</v>
      </c>
      <c r="J1238" s="4" t="s">
        <v>90</v>
      </c>
      <c r="K1238" s="4" t="s">
        <v>134</v>
      </c>
      <c r="L1238" s="4" t="s">
        <v>217</v>
      </c>
      <c r="M1238" s="4" t="s">
        <v>64</v>
      </c>
      <c r="N1238" s="4" t="s">
        <v>261</v>
      </c>
      <c r="O1238" s="4" t="s">
        <v>66</v>
      </c>
      <c r="P1238" s="4" t="s">
        <v>66</v>
      </c>
      <c r="Q1238" s="4" t="s">
        <v>67</v>
      </c>
      <c r="R1238" s="4" t="s">
        <v>262</v>
      </c>
      <c r="S1238" s="4" t="s">
        <v>167</v>
      </c>
      <c r="T1238" s="4" t="s">
        <v>69</v>
      </c>
      <c r="U1238" s="4" t="s">
        <v>138</v>
      </c>
      <c r="V1238" s="4" t="s">
        <v>71</v>
      </c>
      <c r="W1238" s="4" t="s">
        <v>72</v>
      </c>
      <c r="X1238" s="4" t="s">
        <v>73</v>
      </c>
      <c r="Y1238" s="4" t="s">
        <v>73</v>
      </c>
      <c r="Z1238" s="4" t="s">
        <v>75</v>
      </c>
      <c r="AA1238" s="4" t="s">
        <v>76</v>
      </c>
      <c r="AB1238" s="5">
        <v>0</v>
      </c>
      <c r="AC1238" s="5">
        <v>38500</v>
      </c>
      <c r="AD1238" s="5">
        <v>0</v>
      </c>
      <c r="AE1238" s="5">
        <v>38500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38500</v>
      </c>
      <c r="AQ1238" s="4" t="s">
        <v>86</v>
      </c>
      <c r="AR1238" s="4" t="s">
        <v>87</v>
      </c>
      <c r="AS1238" s="5">
        <v>0</v>
      </c>
      <c r="AT1238" s="5">
        <v>0</v>
      </c>
      <c r="AU1238" s="4" t="s">
        <v>77</v>
      </c>
      <c r="AV1238" s="4" t="s">
        <v>97</v>
      </c>
      <c r="AW1238" s="4" t="s">
        <v>139</v>
      </c>
      <c r="AX1238" s="4" t="s">
        <v>218</v>
      </c>
      <c r="AY1238" s="4" t="s">
        <v>263</v>
      </c>
      <c r="AZ1238" s="4" t="s">
        <v>264</v>
      </c>
      <c r="BA1238" s="4" t="s">
        <v>80</v>
      </c>
      <c r="BB1238" s="4" t="s">
        <v>81</v>
      </c>
      <c r="BC1238" s="4" t="s">
        <v>87</v>
      </c>
      <c r="BD1238" s="4" t="s">
        <v>82</v>
      </c>
      <c r="BE1238" s="5"/>
      <c r="BF1238" s="5"/>
      <c r="BG1238" s="5"/>
      <c r="BH1238" s="5"/>
      <c r="BI1238" s="4"/>
      <c r="BJ1238" s="4"/>
      <c r="BK1238" s="4" t="s">
        <v>83</v>
      </c>
      <c r="BL1238" s="4"/>
      <c r="BM1238" s="4" t="s">
        <v>84</v>
      </c>
      <c r="BN1238" s="5" t="s">
        <v>1332</v>
      </c>
      <c r="BO1238" t="s">
        <v>1445</v>
      </c>
      <c r="BP1238" t="s">
        <v>1446</v>
      </c>
      <c r="BQ1238" t="s">
        <v>1447</v>
      </c>
      <c r="BR1238" t="s">
        <v>264</v>
      </c>
      <c r="BT1238" t="s">
        <v>1448</v>
      </c>
      <c r="BU1238" t="s">
        <v>1452</v>
      </c>
      <c r="BV1238" t="s">
        <v>83</v>
      </c>
      <c r="BW1238" t="s">
        <v>83</v>
      </c>
      <c r="BX1238" t="s">
        <v>1450</v>
      </c>
    </row>
    <row r="1239" spans="1:76" ht="18" customHeight="1" x14ac:dyDescent="0.25">
      <c r="A1239" s="3">
        <v>2025</v>
      </c>
      <c r="B1239" s="4" t="s">
        <v>523</v>
      </c>
      <c r="C1239" s="5">
        <v>3</v>
      </c>
      <c r="D1239" s="4" t="s">
        <v>86</v>
      </c>
      <c r="E1239" s="4" t="s">
        <v>87</v>
      </c>
      <c r="F1239" s="4" t="s">
        <v>88</v>
      </c>
      <c r="G1239" s="4" t="s">
        <v>175</v>
      </c>
      <c r="H1239" s="4" t="s">
        <v>523</v>
      </c>
      <c r="I1239" s="4" t="s">
        <v>63</v>
      </c>
      <c r="J1239" s="4" t="s">
        <v>90</v>
      </c>
      <c r="K1239" s="4" t="s">
        <v>134</v>
      </c>
      <c r="L1239" s="4" t="s">
        <v>217</v>
      </c>
      <c r="M1239" s="4" t="s">
        <v>64</v>
      </c>
      <c r="N1239" s="4" t="s">
        <v>409</v>
      </c>
      <c r="O1239" s="4" t="s">
        <v>66</v>
      </c>
      <c r="P1239" s="4" t="s">
        <v>66</v>
      </c>
      <c r="Q1239" s="4" t="s">
        <v>67</v>
      </c>
      <c r="R1239" s="4" t="s">
        <v>338</v>
      </c>
      <c r="S1239" s="4" t="s">
        <v>167</v>
      </c>
      <c r="T1239" s="4" t="s">
        <v>69</v>
      </c>
      <c r="U1239" s="4" t="s">
        <v>138</v>
      </c>
      <c r="V1239" s="4" t="s">
        <v>71</v>
      </c>
      <c r="W1239" s="4" t="s">
        <v>72</v>
      </c>
      <c r="X1239" s="4" t="s">
        <v>73</v>
      </c>
      <c r="Y1239" s="4" t="s">
        <v>73</v>
      </c>
      <c r="Z1239" s="4" t="s">
        <v>75</v>
      </c>
      <c r="AA1239" s="4" t="s">
        <v>76</v>
      </c>
      <c r="AB1239" s="5">
        <v>0</v>
      </c>
      <c r="AC1239" s="5">
        <v>183855.15</v>
      </c>
      <c r="AD1239" s="5">
        <v>0</v>
      </c>
      <c r="AE1239" s="5">
        <v>183855.15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183855.15</v>
      </c>
      <c r="AQ1239" s="4" t="s">
        <v>86</v>
      </c>
      <c r="AR1239" s="4" t="s">
        <v>87</v>
      </c>
      <c r="AS1239" s="5">
        <v>0</v>
      </c>
      <c r="AT1239" s="5">
        <v>0</v>
      </c>
      <c r="AU1239" s="4" t="s">
        <v>77</v>
      </c>
      <c r="AV1239" s="4" t="s">
        <v>97</v>
      </c>
      <c r="AW1239" s="4" t="s">
        <v>139</v>
      </c>
      <c r="AX1239" s="4" t="s">
        <v>218</v>
      </c>
      <c r="AY1239" s="4" t="s">
        <v>263</v>
      </c>
      <c r="AZ1239" s="4" t="s">
        <v>341</v>
      </c>
      <c r="BA1239" s="4" t="s">
        <v>80</v>
      </c>
      <c r="BB1239" s="4" t="s">
        <v>81</v>
      </c>
      <c r="BC1239" s="4" t="s">
        <v>87</v>
      </c>
      <c r="BD1239" s="4" t="s">
        <v>82</v>
      </c>
      <c r="BE1239" s="5"/>
      <c r="BF1239" s="5"/>
      <c r="BG1239" s="5"/>
      <c r="BH1239" s="5"/>
      <c r="BI1239" s="4"/>
      <c r="BJ1239" s="4"/>
      <c r="BK1239" s="4" t="s">
        <v>83</v>
      </c>
      <c r="BL1239" s="4"/>
      <c r="BM1239" s="4" t="s">
        <v>84</v>
      </c>
      <c r="BN1239" s="5" t="s">
        <v>1333</v>
      </c>
      <c r="BO1239" t="s">
        <v>1445</v>
      </c>
      <c r="BP1239" t="s">
        <v>1446</v>
      </c>
      <c r="BQ1239" t="s">
        <v>1447</v>
      </c>
      <c r="BR1239" t="s">
        <v>341</v>
      </c>
      <c r="BT1239" t="s">
        <v>1448</v>
      </c>
      <c r="BU1239" t="s">
        <v>1452</v>
      </c>
      <c r="BV1239" t="s">
        <v>83</v>
      </c>
      <c r="BW1239" t="s">
        <v>83</v>
      </c>
      <c r="BX1239" t="s">
        <v>1450</v>
      </c>
    </row>
    <row r="1240" spans="1:76" ht="18" customHeight="1" x14ac:dyDescent="0.25">
      <c r="A1240" s="3">
        <v>2025</v>
      </c>
      <c r="B1240" s="4" t="s">
        <v>492</v>
      </c>
      <c r="C1240" s="5">
        <v>3</v>
      </c>
      <c r="D1240" s="4" t="s">
        <v>86</v>
      </c>
      <c r="E1240" s="4" t="s">
        <v>87</v>
      </c>
      <c r="F1240" s="4" t="s">
        <v>88</v>
      </c>
      <c r="G1240" s="4" t="s">
        <v>62</v>
      </c>
      <c r="H1240" s="4" t="s">
        <v>492</v>
      </c>
      <c r="I1240" s="4" t="s">
        <v>63</v>
      </c>
      <c r="J1240" s="4" t="s">
        <v>103</v>
      </c>
      <c r="K1240" s="4" t="s">
        <v>104</v>
      </c>
      <c r="L1240" s="4" t="s">
        <v>105</v>
      </c>
      <c r="M1240" s="4" t="s">
        <v>176</v>
      </c>
      <c r="N1240" s="4" t="s">
        <v>107</v>
      </c>
      <c r="O1240" s="4" t="s">
        <v>66</v>
      </c>
      <c r="P1240" s="4" t="s">
        <v>66</v>
      </c>
      <c r="Q1240" s="4" t="s">
        <v>67</v>
      </c>
      <c r="R1240" s="4" t="s">
        <v>108</v>
      </c>
      <c r="S1240" s="4" t="s">
        <v>167</v>
      </c>
      <c r="T1240" s="4" t="s">
        <v>69</v>
      </c>
      <c r="U1240" s="4" t="s">
        <v>138</v>
      </c>
      <c r="V1240" s="4" t="s">
        <v>71</v>
      </c>
      <c r="W1240" s="4" t="s">
        <v>72</v>
      </c>
      <c r="X1240" s="4" t="s">
        <v>73</v>
      </c>
      <c r="Y1240" s="4" t="s">
        <v>73</v>
      </c>
      <c r="Z1240" s="4" t="s">
        <v>75</v>
      </c>
      <c r="AA1240" s="4" t="s">
        <v>76</v>
      </c>
      <c r="AB1240" s="5">
        <v>0</v>
      </c>
      <c r="AC1240" s="5">
        <v>100</v>
      </c>
      <c r="AD1240" s="5">
        <v>0</v>
      </c>
      <c r="AE1240" s="5">
        <v>100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100</v>
      </c>
      <c r="AQ1240" s="4" t="s">
        <v>86</v>
      </c>
      <c r="AR1240" s="4" t="s">
        <v>87</v>
      </c>
      <c r="AS1240" s="5">
        <v>0</v>
      </c>
      <c r="AT1240" s="5">
        <v>0</v>
      </c>
      <c r="AU1240" s="4" t="s">
        <v>77</v>
      </c>
      <c r="AV1240" s="4" t="s">
        <v>110</v>
      </c>
      <c r="AW1240" s="4" t="s">
        <v>111</v>
      </c>
      <c r="AX1240" s="4" t="s">
        <v>112</v>
      </c>
      <c r="AY1240" s="4" t="s">
        <v>493</v>
      </c>
      <c r="AZ1240" s="4" t="s">
        <v>114</v>
      </c>
      <c r="BA1240" s="4" t="s">
        <v>80</v>
      </c>
      <c r="BB1240" s="4" t="s">
        <v>81</v>
      </c>
      <c r="BC1240" s="4" t="s">
        <v>87</v>
      </c>
      <c r="BD1240" s="4" t="s">
        <v>115</v>
      </c>
      <c r="BE1240" s="5"/>
      <c r="BF1240" s="5"/>
      <c r="BG1240" s="5"/>
      <c r="BH1240" s="5"/>
      <c r="BI1240" s="4"/>
      <c r="BJ1240" s="4"/>
      <c r="BK1240" s="4" t="s">
        <v>83</v>
      </c>
      <c r="BL1240" s="4"/>
      <c r="BM1240" s="4" t="s">
        <v>84</v>
      </c>
      <c r="BN1240" s="5" t="s">
        <v>1334</v>
      </c>
      <c r="BO1240" t="s">
        <v>1445</v>
      </c>
      <c r="BP1240" t="s">
        <v>1446</v>
      </c>
      <c r="BQ1240" t="s">
        <v>1447</v>
      </c>
      <c r="BR1240" t="s">
        <v>114</v>
      </c>
      <c r="BT1240" t="s">
        <v>1448</v>
      </c>
      <c r="BU1240" t="s">
        <v>1452</v>
      </c>
      <c r="BV1240" t="s">
        <v>83</v>
      </c>
      <c r="BW1240" t="s">
        <v>83</v>
      </c>
      <c r="BX1240" t="s">
        <v>1450</v>
      </c>
    </row>
    <row r="1241" spans="1:76" ht="24" customHeight="1" x14ac:dyDescent="0.25">
      <c r="A1241" s="3">
        <v>2025</v>
      </c>
      <c r="B1241" s="4" t="s">
        <v>342</v>
      </c>
      <c r="C1241" s="5">
        <v>3</v>
      </c>
      <c r="D1241" s="4" t="s">
        <v>86</v>
      </c>
      <c r="E1241" s="4" t="s">
        <v>87</v>
      </c>
      <c r="F1241" s="4" t="s">
        <v>88</v>
      </c>
      <c r="G1241" s="4" t="s">
        <v>62</v>
      </c>
      <c r="H1241" s="4" t="s">
        <v>342</v>
      </c>
      <c r="I1241" s="4" t="s">
        <v>63</v>
      </c>
      <c r="J1241" s="4" t="s">
        <v>103</v>
      </c>
      <c r="K1241" s="4" t="s">
        <v>104</v>
      </c>
      <c r="L1241" s="4" t="s">
        <v>105</v>
      </c>
      <c r="M1241" s="4" t="s">
        <v>236</v>
      </c>
      <c r="N1241" s="4" t="s">
        <v>107</v>
      </c>
      <c r="O1241" s="4" t="s">
        <v>66</v>
      </c>
      <c r="P1241" s="4" t="s">
        <v>66</v>
      </c>
      <c r="Q1241" s="4" t="s">
        <v>67</v>
      </c>
      <c r="R1241" s="4" t="s">
        <v>108</v>
      </c>
      <c r="S1241" s="4" t="s">
        <v>167</v>
      </c>
      <c r="T1241" s="4" t="s">
        <v>69</v>
      </c>
      <c r="U1241" s="4" t="s">
        <v>70</v>
      </c>
      <c r="V1241" s="4" t="s">
        <v>71</v>
      </c>
      <c r="W1241" s="4" t="s">
        <v>72</v>
      </c>
      <c r="X1241" s="4" t="s">
        <v>73</v>
      </c>
      <c r="Y1241" s="4" t="s">
        <v>73</v>
      </c>
      <c r="Z1241" s="4" t="s">
        <v>75</v>
      </c>
      <c r="AA1241" s="4" t="s">
        <v>76</v>
      </c>
      <c r="AB1241" s="5">
        <v>0</v>
      </c>
      <c r="AC1241" s="5">
        <v>0</v>
      </c>
      <c r="AD1241" s="5">
        <v>12419</v>
      </c>
      <c r="AE1241" s="5">
        <v>-12419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-12419</v>
      </c>
      <c r="AQ1241" s="4" t="s">
        <v>86</v>
      </c>
      <c r="AR1241" s="4" t="s">
        <v>87</v>
      </c>
      <c r="AS1241" s="5">
        <v>0</v>
      </c>
      <c r="AT1241" s="5">
        <v>0</v>
      </c>
      <c r="AU1241" s="4" t="s">
        <v>77</v>
      </c>
      <c r="AV1241" s="4" t="s">
        <v>110</v>
      </c>
      <c r="AW1241" s="4" t="s">
        <v>111</v>
      </c>
      <c r="AX1241" s="4" t="s">
        <v>112</v>
      </c>
      <c r="AY1241" s="4" t="s">
        <v>237</v>
      </c>
      <c r="AZ1241" s="4" t="s">
        <v>114</v>
      </c>
      <c r="BA1241" s="4" t="s">
        <v>80</v>
      </c>
      <c r="BB1241" s="4" t="s">
        <v>81</v>
      </c>
      <c r="BC1241" s="4" t="s">
        <v>87</v>
      </c>
      <c r="BD1241" s="4" t="s">
        <v>115</v>
      </c>
      <c r="BE1241" s="5"/>
      <c r="BF1241" s="5"/>
      <c r="BG1241" s="5"/>
      <c r="BH1241" s="5"/>
      <c r="BI1241" s="4"/>
      <c r="BJ1241" s="4"/>
      <c r="BK1241" s="4" t="s">
        <v>83</v>
      </c>
      <c r="BL1241" s="4"/>
      <c r="BM1241" s="4" t="s">
        <v>84</v>
      </c>
      <c r="BN1241" s="5" t="s">
        <v>1334</v>
      </c>
      <c r="BO1241" t="s">
        <v>1445</v>
      </c>
      <c r="BP1241" t="s">
        <v>1446</v>
      </c>
      <c r="BQ1241" t="s">
        <v>1447</v>
      </c>
      <c r="BR1241" t="s">
        <v>114</v>
      </c>
      <c r="BT1241" t="s">
        <v>1448</v>
      </c>
      <c r="BU1241" t="s">
        <v>1449</v>
      </c>
      <c r="BV1241" t="s">
        <v>83</v>
      </c>
      <c r="BW1241" t="s">
        <v>83</v>
      </c>
      <c r="BX1241" t="s">
        <v>1450</v>
      </c>
    </row>
    <row r="1242" spans="1:76" ht="18" customHeight="1" x14ac:dyDescent="0.25">
      <c r="A1242" s="3">
        <v>2025</v>
      </c>
      <c r="B1242" s="4" t="s">
        <v>259</v>
      </c>
      <c r="C1242" s="5">
        <v>3</v>
      </c>
      <c r="D1242" s="4" t="s">
        <v>86</v>
      </c>
      <c r="E1242" s="4" t="s">
        <v>87</v>
      </c>
      <c r="F1242" s="4" t="s">
        <v>88</v>
      </c>
      <c r="G1242" s="4" t="s">
        <v>175</v>
      </c>
      <c r="H1242" s="4" t="s">
        <v>259</v>
      </c>
      <c r="I1242" s="4" t="s">
        <v>63</v>
      </c>
      <c r="J1242" s="4" t="s">
        <v>164</v>
      </c>
      <c r="K1242" s="4" t="s">
        <v>104</v>
      </c>
      <c r="L1242" s="4" t="s">
        <v>244</v>
      </c>
      <c r="M1242" s="4" t="s">
        <v>197</v>
      </c>
      <c r="N1242" s="4" t="s">
        <v>230</v>
      </c>
      <c r="O1242" s="4" t="s">
        <v>66</v>
      </c>
      <c r="P1242" s="4" t="s">
        <v>66</v>
      </c>
      <c r="Q1242" s="4" t="s">
        <v>67</v>
      </c>
      <c r="R1242" s="4" t="s">
        <v>231</v>
      </c>
      <c r="S1242" s="4" t="s">
        <v>167</v>
      </c>
      <c r="T1242" s="4" t="s">
        <v>69</v>
      </c>
      <c r="U1242" s="4" t="s">
        <v>70</v>
      </c>
      <c r="V1242" s="4" t="s">
        <v>71</v>
      </c>
      <c r="W1242" s="4" t="s">
        <v>72</v>
      </c>
      <c r="X1242" s="4" t="s">
        <v>73</v>
      </c>
      <c r="Y1242" s="4" t="s">
        <v>73</v>
      </c>
      <c r="Z1242" s="4" t="s">
        <v>75</v>
      </c>
      <c r="AA1242" s="4" t="s">
        <v>76</v>
      </c>
      <c r="AB1242" s="5">
        <v>0</v>
      </c>
      <c r="AC1242" s="5">
        <v>0</v>
      </c>
      <c r="AD1242" s="5">
        <v>4492</v>
      </c>
      <c r="AE1242" s="5">
        <v>-4492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  <c r="AL1242" s="5">
        <v>0</v>
      </c>
      <c r="AM1242" s="5">
        <v>0</v>
      </c>
      <c r="AN1242" s="5">
        <v>0</v>
      </c>
      <c r="AO1242" s="5">
        <v>0</v>
      </c>
      <c r="AP1242" s="5">
        <v>-4492</v>
      </c>
      <c r="AQ1242" s="4" t="s">
        <v>86</v>
      </c>
      <c r="AR1242" s="4" t="s">
        <v>87</v>
      </c>
      <c r="AS1242" s="5">
        <v>0</v>
      </c>
      <c r="AT1242" s="5">
        <v>0</v>
      </c>
      <c r="AU1242" s="4" t="s">
        <v>77</v>
      </c>
      <c r="AV1242" s="4" t="s">
        <v>168</v>
      </c>
      <c r="AW1242" s="4" t="s">
        <v>111</v>
      </c>
      <c r="AX1242" s="4" t="s">
        <v>245</v>
      </c>
      <c r="AY1242" s="4" t="s">
        <v>246</v>
      </c>
      <c r="AZ1242" s="4" t="s">
        <v>232</v>
      </c>
      <c r="BA1242" s="4" t="s">
        <v>80</v>
      </c>
      <c r="BB1242" s="4" t="s">
        <v>81</v>
      </c>
      <c r="BC1242" s="4" t="s">
        <v>87</v>
      </c>
      <c r="BD1242" s="4" t="s">
        <v>82</v>
      </c>
      <c r="BE1242" s="5"/>
      <c r="BF1242" s="5"/>
      <c r="BG1242" s="5"/>
      <c r="BH1242" s="5"/>
      <c r="BI1242" s="4"/>
      <c r="BJ1242" s="4"/>
      <c r="BK1242" s="4" t="s">
        <v>83</v>
      </c>
      <c r="BL1242" s="4"/>
      <c r="BM1242" s="4" t="s">
        <v>84</v>
      </c>
      <c r="BN1242" s="5" t="s">
        <v>1333</v>
      </c>
      <c r="BO1242" t="s">
        <v>1445</v>
      </c>
      <c r="BP1242" t="s">
        <v>1446</v>
      </c>
      <c r="BQ1242" t="s">
        <v>1447</v>
      </c>
      <c r="BR1242" t="s">
        <v>232</v>
      </c>
      <c r="BT1242" t="s">
        <v>1448</v>
      </c>
      <c r="BU1242" t="s">
        <v>1449</v>
      </c>
      <c r="BV1242" t="s">
        <v>83</v>
      </c>
      <c r="BW1242" t="s">
        <v>83</v>
      </c>
      <c r="BX1242" t="s">
        <v>1450</v>
      </c>
    </row>
    <row r="1243" spans="1:76" ht="18" customHeight="1" x14ac:dyDescent="0.25">
      <c r="A1243" s="3">
        <v>2025</v>
      </c>
      <c r="B1243" s="4" t="s">
        <v>215</v>
      </c>
      <c r="C1243" s="5">
        <v>3</v>
      </c>
      <c r="D1243" s="4" t="s">
        <v>86</v>
      </c>
      <c r="E1243" s="4" t="s">
        <v>87</v>
      </c>
      <c r="F1243" s="4" t="s">
        <v>88</v>
      </c>
      <c r="G1243" s="4" t="s">
        <v>62</v>
      </c>
      <c r="H1243" s="4" t="s">
        <v>215</v>
      </c>
      <c r="I1243" s="4" t="s">
        <v>63</v>
      </c>
      <c r="J1243" s="4" t="s">
        <v>103</v>
      </c>
      <c r="K1243" s="4" t="s">
        <v>134</v>
      </c>
      <c r="L1243" s="4" t="s">
        <v>135</v>
      </c>
      <c r="M1243" s="4" t="s">
        <v>93</v>
      </c>
      <c r="N1243" s="4" t="s">
        <v>145</v>
      </c>
      <c r="O1243" s="4" t="s">
        <v>66</v>
      </c>
      <c r="P1243" s="4" t="s">
        <v>66</v>
      </c>
      <c r="Q1243" s="4" t="s">
        <v>67</v>
      </c>
      <c r="R1243" s="4" t="s">
        <v>146</v>
      </c>
      <c r="S1243" s="4" t="s">
        <v>167</v>
      </c>
      <c r="T1243" s="4" t="s">
        <v>69</v>
      </c>
      <c r="U1243" s="4" t="s">
        <v>70</v>
      </c>
      <c r="V1243" s="4" t="s">
        <v>71</v>
      </c>
      <c r="W1243" s="4" t="s">
        <v>72</v>
      </c>
      <c r="X1243" s="4" t="s">
        <v>73</v>
      </c>
      <c r="Y1243" s="4" t="s">
        <v>73</v>
      </c>
      <c r="Z1243" s="4" t="s">
        <v>75</v>
      </c>
      <c r="AA1243" s="4" t="s">
        <v>76</v>
      </c>
      <c r="AB1243" s="5">
        <v>0</v>
      </c>
      <c r="AC1243" s="5">
        <v>0</v>
      </c>
      <c r="AD1243" s="5">
        <v>14754</v>
      </c>
      <c r="AE1243" s="5">
        <v>-14754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-14754</v>
      </c>
      <c r="AQ1243" s="4" t="s">
        <v>86</v>
      </c>
      <c r="AR1243" s="4" t="s">
        <v>87</v>
      </c>
      <c r="AS1243" s="5">
        <v>0</v>
      </c>
      <c r="AT1243" s="5">
        <v>0</v>
      </c>
      <c r="AU1243" s="4" t="s">
        <v>77</v>
      </c>
      <c r="AV1243" s="4" t="s">
        <v>110</v>
      </c>
      <c r="AW1243" s="4" t="s">
        <v>139</v>
      </c>
      <c r="AX1243" s="4" t="s">
        <v>140</v>
      </c>
      <c r="AY1243" s="4" t="s">
        <v>162</v>
      </c>
      <c r="AZ1243" s="4" t="s">
        <v>150</v>
      </c>
      <c r="BA1243" s="4" t="s">
        <v>80</v>
      </c>
      <c r="BB1243" s="4" t="s">
        <v>81</v>
      </c>
      <c r="BC1243" s="4" t="s">
        <v>87</v>
      </c>
      <c r="BD1243" s="4" t="s">
        <v>115</v>
      </c>
      <c r="BE1243" s="5"/>
      <c r="BF1243" s="5"/>
      <c r="BG1243" s="5"/>
      <c r="BH1243" s="5"/>
      <c r="BI1243" s="4"/>
      <c r="BJ1243" s="4"/>
      <c r="BK1243" s="4" t="s">
        <v>83</v>
      </c>
      <c r="BL1243" s="4"/>
      <c r="BM1243" s="4" t="s">
        <v>84</v>
      </c>
      <c r="BN1243" s="5" t="s">
        <v>1334</v>
      </c>
      <c r="BO1243" t="s">
        <v>1445</v>
      </c>
      <c r="BP1243" t="s">
        <v>1446</v>
      </c>
      <c r="BQ1243" t="s">
        <v>1447</v>
      </c>
      <c r="BR1243" t="s">
        <v>150</v>
      </c>
      <c r="BT1243" t="s">
        <v>1448</v>
      </c>
      <c r="BU1243" t="s">
        <v>1449</v>
      </c>
      <c r="BV1243" t="s">
        <v>83</v>
      </c>
      <c r="BW1243" t="s">
        <v>83</v>
      </c>
      <c r="BX1243" t="s">
        <v>1450</v>
      </c>
    </row>
    <row r="1244" spans="1:76" ht="18" customHeight="1" x14ac:dyDescent="0.25">
      <c r="A1244" s="3">
        <v>2025</v>
      </c>
      <c r="B1244" s="4" t="s">
        <v>618</v>
      </c>
      <c r="C1244" s="5">
        <v>3</v>
      </c>
      <c r="D1244" s="4" t="s">
        <v>86</v>
      </c>
      <c r="E1244" s="4" t="s">
        <v>87</v>
      </c>
      <c r="F1244" s="4" t="s">
        <v>88</v>
      </c>
      <c r="G1244" s="4" t="s">
        <v>89</v>
      </c>
      <c r="H1244" s="4" t="s">
        <v>618</v>
      </c>
      <c r="I1244" s="4" t="s">
        <v>63</v>
      </c>
      <c r="J1244" s="4" t="s">
        <v>90</v>
      </c>
      <c r="K1244" s="4" t="s">
        <v>91</v>
      </c>
      <c r="L1244" s="4" t="s">
        <v>117</v>
      </c>
      <c r="M1244" s="4" t="s">
        <v>106</v>
      </c>
      <c r="N1244" s="4" t="s">
        <v>334</v>
      </c>
      <c r="O1244" s="4" t="s">
        <v>66</v>
      </c>
      <c r="P1244" s="4" t="s">
        <v>69</v>
      </c>
      <c r="Q1244" s="4" t="s">
        <v>67</v>
      </c>
      <c r="R1244" s="4" t="s">
        <v>96</v>
      </c>
      <c r="S1244" s="4" t="s">
        <v>167</v>
      </c>
      <c r="T1244" s="4" t="s">
        <v>69</v>
      </c>
      <c r="U1244" s="4" t="s">
        <v>70</v>
      </c>
      <c r="V1244" s="4" t="s">
        <v>71</v>
      </c>
      <c r="W1244" s="4" t="s">
        <v>72</v>
      </c>
      <c r="X1244" s="4" t="s">
        <v>73</v>
      </c>
      <c r="Y1244" s="4" t="s">
        <v>74</v>
      </c>
      <c r="Z1244" s="4" t="s">
        <v>75</v>
      </c>
      <c r="AA1244" s="4" t="s">
        <v>76</v>
      </c>
      <c r="AB1244" s="5">
        <v>0</v>
      </c>
      <c r="AC1244" s="5">
        <v>2500</v>
      </c>
      <c r="AD1244" s="5">
        <v>0</v>
      </c>
      <c r="AE1244" s="5">
        <v>2500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2500</v>
      </c>
      <c r="AQ1244" s="4" t="s">
        <v>86</v>
      </c>
      <c r="AR1244" s="4" t="s">
        <v>87</v>
      </c>
      <c r="AS1244" s="5">
        <v>0</v>
      </c>
      <c r="AT1244" s="5">
        <v>0</v>
      </c>
      <c r="AU1244" s="4" t="s">
        <v>77</v>
      </c>
      <c r="AV1244" s="4" t="s">
        <v>97</v>
      </c>
      <c r="AW1244" s="4" t="s">
        <v>98</v>
      </c>
      <c r="AX1244" s="4" t="s">
        <v>121</v>
      </c>
      <c r="AY1244" s="4" t="s">
        <v>125</v>
      </c>
      <c r="AZ1244" s="4" t="s">
        <v>101</v>
      </c>
      <c r="BA1244" s="4" t="s">
        <v>80</v>
      </c>
      <c r="BB1244" s="4" t="s">
        <v>81</v>
      </c>
      <c r="BC1244" s="4" t="s">
        <v>87</v>
      </c>
      <c r="BD1244" s="4" t="s">
        <v>115</v>
      </c>
      <c r="BE1244" s="5"/>
      <c r="BF1244" s="5"/>
      <c r="BG1244" s="5"/>
      <c r="BH1244" s="5"/>
      <c r="BI1244" s="4"/>
      <c r="BJ1244" s="4"/>
      <c r="BK1244" s="4" t="s">
        <v>83</v>
      </c>
      <c r="BL1244" s="4"/>
      <c r="BM1244" s="4" t="s">
        <v>84</v>
      </c>
      <c r="BN1244" s="5" t="s">
        <v>1332</v>
      </c>
      <c r="BO1244" t="s">
        <v>1445</v>
      </c>
      <c r="BP1244" t="s">
        <v>1451</v>
      </c>
      <c r="BQ1244" t="s">
        <v>1447</v>
      </c>
      <c r="BR1244" t="s">
        <v>101</v>
      </c>
      <c r="BT1244" t="s">
        <v>1448</v>
      </c>
      <c r="BU1244" t="s">
        <v>1449</v>
      </c>
      <c r="BV1244" t="s">
        <v>83</v>
      </c>
      <c r="BW1244" t="s">
        <v>83</v>
      </c>
      <c r="BX1244" t="s">
        <v>1450</v>
      </c>
    </row>
    <row r="1245" spans="1:76" ht="37.5" customHeight="1" x14ac:dyDescent="0.25">
      <c r="A1245" s="3">
        <v>2025</v>
      </c>
      <c r="B1245" s="4" t="s">
        <v>508</v>
      </c>
      <c r="C1245" s="5">
        <v>3</v>
      </c>
      <c r="D1245" s="4" t="s">
        <v>86</v>
      </c>
      <c r="E1245" s="4" t="s">
        <v>87</v>
      </c>
      <c r="F1245" s="4" t="s">
        <v>88</v>
      </c>
      <c r="G1245" s="4" t="s">
        <v>175</v>
      </c>
      <c r="H1245" s="4" t="s">
        <v>508</v>
      </c>
      <c r="I1245" s="4" t="s">
        <v>63</v>
      </c>
      <c r="J1245" s="4" t="s">
        <v>90</v>
      </c>
      <c r="K1245" s="4" t="s">
        <v>91</v>
      </c>
      <c r="L1245" s="4" t="s">
        <v>117</v>
      </c>
      <c r="M1245" s="4" t="s">
        <v>106</v>
      </c>
      <c r="N1245" s="4" t="s">
        <v>230</v>
      </c>
      <c r="O1245" s="4" t="s">
        <v>66</v>
      </c>
      <c r="P1245" s="4" t="s">
        <v>66</v>
      </c>
      <c r="Q1245" s="4" t="s">
        <v>67</v>
      </c>
      <c r="R1245" s="4" t="s">
        <v>231</v>
      </c>
      <c r="S1245" s="4" t="s">
        <v>167</v>
      </c>
      <c r="T1245" s="4" t="s">
        <v>69</v>
      </c>
      <c r="U1245" s="4" t="s">
        <v>70</v>
      </c>
      <c r="V1245" s="4" t="s">
        <v>71</v>
      </c>
      <c r="W1245" s="4" t="s">
        <v>72</v>
      </c>
      <c r="X1245" s="4" t="s">
        <v>73</v>
      </c>
      <c r="Y1245" s="4" t="s">
        <v>73</v>
      </c>
      <c r="Z1245" s="4" t="s">
        <v>75</v>
      </c>
      <c r="AA1245" s="4" t="s">
        <v>76</v>
      </c>
      <c r="AB1245" s="5">
        <v>0</v>
      </c>
      <c r="AC1245" s="5">
        <v>0</v>
      </c>
      <c r="AD1245" s="5">
        <v>34063.25</v>
      </c>
      <c r="AE1245" s="5">
        <v>-34063.25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-34063.25</v>
      </c>
      <c r="AQ1245" s="4" t="s">
        <v>86</v>
      </c>
      <c r="AR1245" s="4" t="s">
        <v>87</v>
      </c>
      <c r="AS1245" s="5">
        <v>0</v>
      </c>
      <c r="AT1245" s="5">
        <v>0</v>
      </c>
      <c r="AU1245" s="4" t="s">
        <v>77</v>
      </c>
      <c r="AV1245" s="4" t="s">
        <v>97</v>
      </c>
      <c r="AW1245" s="4" t="s">
        <v>98</v>
      </c>
      <c r="AX1245" s="4" t="s">
        <v>121</v>
      </c>
      <c r="AY1245" s="4" t="s">
        <v>125</v>
      </c>
      <c r="AZ1245" s="4" t="s">
        <v>232</v>
      </c>
      <c r="BA1245" s="4" t="s">
        <v>80</v>
      </c>
      <c r="BB1245" s="4" t="s">
        <v>81</v>
      </c>
      <c r="BC1245" s="4" t="s">
        <v>87</v>
      </c>
      <c r="BD1245" s="4" t="s">
        <v>115</v>
      </c>
      <c r="BE1245" s="5"/>
      <c r="BF1245" s="5"/>
      <c r="BG1245" s="5"/>
      <c r="BH1245" s="5"/>
      <c r="BI1245" s="4"/>
      <c r="BJ1245" s="4"/>
      <c r="BK1245" s="4" t="s">
        <v>83</v>
      </c>
      <c r="BL1245" s="4"/>
      <c r="BM1245" s="4" t="s">
        <v>84</v>
      </c>
      <c r="BN1245" s="5" t="s">
        <v>1333</v>
      </c>
      <c r="BO1245" t="s">
        <v>1445</v>
      </c>
      <c r="BP1245" t="s">
        <v>1446</v>
      </c>
      <c r="BQ1245" t="s">
        <v>1447</v>
      </c>
      <c r="BR1245" t="s">
        <v>232</v>
      </c>
      <c r="BT1245" t="s">
        <v>1448</v>
      </c>
      <c r="BU1245" t="s">
        <v>1449</v>
      </c>
      <c r="BV1245" t="s">
        <v>83</v>
      </c>
      <c r="BW1245" t="s">
        <v>83</v>
      </c>
      <c r="BX1245" t="s">
        <v>1450</v>
      </c>
    </row>
    <row r="1246" spans="1:76" ht="18" customHeight="1" x14ac:dyDescent="0.25">
      <c r="A1246" s="3">
        <v>2025</v>
      </c>
      <c r="B1246" s="4" t="s">
        <v>688</v>
      </c>
      <c r="C1246" s="5">
        <v>3</v>
      </c>
      <c r="D1246" s="4" t="s">
        <v>86</v>
      </c>
      <c r="E1246" s="4" t="s">
        <v>87</v>
      </c>
      <c r="F1246" s="4" t="s">
        <v>88</v>
      </c>
      <c r="G1246" s="4" t="s">
        <v>62</v>
      </c>
      <c r="H1246" s="4" t="s">
        <v>688</v>
      </c>
      <c r="I1246" s="4" t="s">
        <v>63</v>
      </c>
      <c r="J1246" s="4" t="s">
        <v>90</v>
      </c>
      <c r="K1246" s="4" t="s">
        <v>91</v>
      </c>
      <c r="L1246" s="4" t="s">
        <v>92</v>
      </c>
      <c r="M1246" s="4" t="s">
        <v>93</v>
      </c>
      <c r="N1246" s="4" t="s">
        <v>145</v>
      </c>
      <c r="O1246" s="4" t="s">
        <v>66</v>
      </c>
      <c r="P1246" s="4" t="s">
        <v>66</v>
      </c>
      <c r="Q1246" s="4" t="s">
        <v>67</v>
      </c>
      <c r="R1246" s="4" t="s">
        <v>146</v>
      </c>
      <c r="S1246" s="4" t="s">
        <v>167</v>
      </c>
      <c r="T1246" s="4" t="s">
        <v>69</v>
      </c>
      <c r="U1246" s="4" t="s">
        <v>138</v>
      </c>
      <c r="V1246" s="4" t="s">
        <v>71</v>
      </c>
      <c r="W1246" s="4" t="s">
        <v>72</v>
      </c>
      <c r="X1246" s="4" t="s">
        <v>73</v>
      </c>
      <c r="Y1246" s="4" t="s">
        <v>73</v>
      </c>
      <c r="Z1246" s="4" t="s">
        <v>75</v>
      </c>
      <c r="AA1246" s="4" t="s">
        <v>76</v>
      </c>
      <c r="AB1246" s="5">
        <v>0</v>
      </c>
      <c r="AC1246" s="5">
        <v>49274.05</v>
      </c>
      <c r="AD1246" s="5">
        <v>0</v>
      </c>
      <c r="AE1246" s="5">
        <v>49274.05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  <c r="AL1246" s="5">
        <v>0</v>
      </c>
      <c r="AM1246" s="5">
        <v>0</v>
      </c>
      <c r="AN1246" s="5">
        <v>0</v>
      </c>
      <c r="AO1246" s="5">
        <v>0</v>
      </c>
      <c r="AP1246" s="5">
        <v>49274.05</v>
      </c>
      <c r="AQ1246" s="4" t="s">
        <v>86</v>
      </c>
      <c r="AR1246" s="4" t="s">
        <v>87</v>
      </c>
      <c r="AS1246" s="5">
        <v>0</v>
      </c>
      <c r="AT1246" s="5">
        <v>0</v>
      </c>
      <c r="AU1246" s="4" t="s">
        <v>77</v>
      </c>
      <c r="AV1246" s="4" t="s">
        <v>97</v>
      </c>
      <c r="AW1246" s="4" t="s">
        <v>98</v>
      </c>
      <c r="AX1246" s="4" t="s">
        <v>99</v>
      </c>
      <c r="AY1246" s="4" t="s">
        <v>100</v>
      </c>
      <c r="AZ1246" s="4" t="s">
        <v>150</v>
      </c>
      <c r="BA1246" s="4" t="s">
        <v>80</v>
      </c>
      <c r="BB1246" s="4" t="s">
        <v>81</v>
      </c>
      <c r="BC1246" s="4" t="s">
        <v>87</v>
      </c>
      <c r="BD1246" s="4" t="s">
        <v>82</v>
      </c>
      <c r="BE1246" s="5"/>
      <c r="BF1246" s="5"/>
      <c r="BG1246" s="5"/>
      <c r="BH1246" s="5"/>
      <c r="BI1246" s="4"/>
      <c r="BJ1246" s="4"/>
      <c r="BK1246" s="4" t="s">
        <v>83</v>
      </c>
      <c r="BL1246" s="4"/>
      <c r="BM1246" s="4" t="s">
        <v>84</v>
      </c>
      <c r="BN1246" s="5" t="s">
        <v>1334</v>
      </c>
      <c r="BO1246" t="s">
        <v>1445</v>
      </c>
      <c r="BP1246" t="s">
        <v>1446</v>
      </c>
      <c r="BQ1246" t="s">
        <v>1447</v>
      </c>
      <c r="BR1246" t="s">
        <v>150</v>
      </c>
      <c r="BT1246" t="s">
        <v>1448</v>
      </c>
      <c r="BU1246" t="s">
        <v>1452</v>
      </c>
      <c r="BV1246" t="s">
        <v>83</v>
      </c>
      <c r="BW1246" t="s">
        <v>83</v>
      </c>
      <c r="BX1246" t="s">
        <v>1450</v>
      </c>
    </row>
    <row r="1247" spans="1:76" ht="18" customHeight="1" x14ac:dyDescent="0.25">
      <c r="A1247" s="3">
        <v>2025</v>
      </c>
      <c r="B1247" s="4" t="s">
        <v>793</v>
      </c>
      <c r="C1247" s="5">
        <v>3</v>
      </c>
      <c r="D1247" s="4" t="s">
        <v>86</v>
      </c>
      <c r="E1247" s="4" t="s">
        <v>87</v>
      </c>
      <c r="F1247" s="4" t="s">
        <v>88</v>
      </c>
      <c r="G1247" s="4" t="s">
        <v>62</v>
      </c>
      <c r="H1247" s="4" t="s">
        <v>793</v>
      </c>
      <c r="I1247" s="4" t="s">
        <v>63</v>
      </c>
      <c r="J1247" s="4" t="s">
        <v>103</v>
      </c>
      <c r="K1247" s="4" t="s">
        <v>104</v>
      </c>
      <c r="L1247" s="4" t="s">
        <v>105</v>
      </c>
      <c r="M1247" s="4" t="s">
        <v>176</v>
      </c>
      <c r="N1247" s="4" t="s">
        <v>107</v>
      </c>
      <c r="O1247" s="4" t="s">
        <v>66</v>
      </c>
      <c r="P1247" s="4" t="s">
        <v>66</v>
      </c>
      <c r="Q1247" s="4" t="s">
        <v>67</v>
      </c>
      <c r="R1247" s="4" t="s">
        <v>108</v>
      </c>
      <c r="S1247" s="4" t="s">
        <v>167</v>
      </c>
      <c r="T1247" s="4" t="s">
        <v>69</v>
      </c>
      <c r="U1247" s="4" t="s">
        <v>70</v>
      </c>
      <c r="V1247" s="4" t="s">
        <v>71</v>
      </c>
      <c r="W1247" s="4" t="s">
        <v>72</v>
      </c>
      <c r="X1247" s="4" t="s">
        <v>73</v>
      </c>
      <c r="Y1247" s="4" t="s">
        <v>73</v>
      </c>
      <c r="Z1247" s="4" t="s">
        <v>75</v>
      </c>
      <c r="AA1247" s="4" t="s">
        <v>76</v>
      </c>
      <c r="AB1247" s="5">
        <v>0</v>
      </c>
      <c r="AC1247" s="5">
        <v>100</v>
      </c>
      <c r="AD1247" s="5">
        <v>0</v>
      </c>
      <c r="AE1247" s="5">
        <v>100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100</v>
      </c>
      <c r="AQ1247" s="4" t="s">
        <v>86</v>
      </c>
      <c r="AR1247" s="4" t="s">
        <v>87</v>
      </c>
      <c r="AS1247" s="5">
        <v>0</v>
      </c>
      <c r="AT1247" s="5">
        <v>0</v>
      </c>
      <c r="AU1247" s="4" t="s">
        <v>77</v>
      </c>
      <c r="AV1247" s="4" t="s">
        <v>110</v>
      </c>
      <c r="AW1247" s="4" t="s">
        <v>111</v>
      </c>
      <c r="AX1247" s="4" t="s">
        <v>112</v>
      </c>
      <c r="AY1247" s="4" t="s">
        <v>493</v>
      </c>
      <c r="AZ1247" s="4" t="s">
        <v>114</v>
      </c>
      <c r="BA1247" s="4" t="s">
        <v>80</v>
      </c>
      <c r="BB1247" s="4" t="s">
        <v>81</v>
      </c>
      <c r="BC1247" s="4" t="s">
        <v>87</v>
      </c>
      <c r="BD1247" s="4" t="s">
        <v>115</v>
      </c>
      <c r="BE1247" s="5"/>
      <c r="BF1247" s="5"/>
      <c r="BG1247" s="5"/>
      <c r="BH1247" s="5"/>
      <c r="BI1247" s="4"/>
      <c r="BJ1247" s="4"/>
      <c r="BK1247" s="4" t="s">
        <v>83</v>
      </c>
      <c r="BL1247" s="4"/>
      <c r="BM1247" s="4" t="s">
        <v>84</v>
      </c>
      <c r="BN1247" s="5" t="s">
        <v>1334</v>
      </c>
      <c r="BO1247" t="s">
        <v>1445</v>
      </c>
      <c r="BP1247" t="s">
        <v>1446</v>
      </c>
      <c r="BQ1247" t="s">
        <v>1447</v>
      </c>
      <c r="BR1247" t="s">
        <v>114</v>
      </c>
      <c r="BT1247" t="s">
        <v>1448</v>
      </c>
      <c r="BU1247" t="s">
        <v>1449</v>
      </c>
      <c r="BV1247" t="s">
        <v>83</v>
      </c>
      <c r="BW1247" t="s">
        <v>83</v>
      </c>
      <c r="BX1247" t="s">
        <v>1450</v>
      </c>
    </row>
    <row r="1248" spans="1:76" ht="18" customHeight="1" x14ac:dyDescent="0.25">
      <c r="A1248" s="3">
        <v>2025</v>
      </c>
      <c r="B1248" s="4" t="s">
        <v>692</v>
      </c>
      <c r="C1248" s="5">
        <v>3</v>
      </c>
      <c r="D1248" s="4" t="s">
        <v>86</v>
      </c>
      <c r="E1248" s="4" t="s">
        <v>87</v>
      </c>
      <c r="F1248" s="4" t="s">
        <v>88</v>
      </c>
      <c r="G1248" s="4" t="s">
        <v>62</v>
      </c>
      <c r="H1248" s="4" t="s">
        <v>692</v>
      </c>
      <c r="I1248" s="4" t="s">
        <v>63</v>
      </c>
      <c r="J1248" s="4" t="s">
        <v>103</v>
      </c>
      <c r="K1248" s="4" t="s">
        <v>134</v>
      </c>
      <c r="L1248" s="4" t="s">
        <v>135</v>
      </c>
      <c r="M1248" s="4" t="s">
        <v>93</v>
      </c>
      <c r="N1248" s="4" t="s">
        <v>261</v>
      </c>
      <c r="O1248" s="4" t="s">
        <v>66</v>
      </c>
      <c r="P1248" s="4" t="s">
        <v>66</v>
      </c>
      <c r="Q1248" s="4" t="s">
        <v>67</v>
      </c>
      <c r="R1248" s="4" t="s">
        <v>262</v>
      </c>
      <c r="S1248" s="4" t="s">
        <v>167</v>
      </c>
      <c r="T1248" s="4" t="s">
        <v>69</v>
      </c>
      <c r="U1248" s="4" t="s">
        <v>70</v>
      </c>
      <c r="V1248" s="4" t="s">
        <v>71</v>
      </c>
      <c r="W1248" s="4" t="s">
        <v>72</v>
      </c>
      <c r="X1248" s="4" t="s">
        <v>73</v>
      </c>
      <c r="Y1248" s="4" t="s">
        <v>73</v>
      </c>
      <c r="Z1248" s="4" t="s">
        <v>75</v>
      </c>
      <c r="AA1248" s="4" t="s">
        <v>76</v>
      </c>
      <c r="AB1248" s="5">
        <v>0</v>
      </c>
      <c r="AC1248" s="5">
        <v>14754</v>
      </c>
      <c r="AD1248" s="5">
        <v>0</v>
      </c>
      <c r="AE1248" s="5">
        <v>14754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14754</v>
      </c>
      <c r="AQ1248" s="4" t="s">
        <v>86</v>
      </c>
      <c r="AR1248" s="4" t="s">
        <v>87</v>
      </c>
      <c r="AS1248" s="5">
        <v>0</v>
      </c>
      <c r="AT1248" s="5">
        <v>0</v>
      </c>
      <c r="AU1248" s="4" t="s">
        <v>77</v>
      </c>
      <c r="AV1248" s="4" t="s">
        <v>110</v>
      </c>
      <c r="AW1248" s="4" t="s">
        <v>139</v>
      </c>
      <c r="AX1248" s="4" t="s">
        <v>140</v>
      </c>
      <c r="AY1248" s="4" t="s">
        <v>162</v>
      </c>
      <c r="AZ1248" s="4" t="s">
        <v>264</v>
      </c>
      <c r="BA1248" s="4" t="s">
        <v>80</v>
      </c>
      <c r="BB1248" s="4" t="s">
        <v>81</v>
      </c>
      <c r="BC1248" s="4" t="s">
        <v>87</v>
      </c>
      <c r="BD1248" s="4" t="s">
        <v>115</v>
      </c>
      <c r="BE1248" s="5"/>
      <c r="BF1248" s="5"/>
      <c r="BG1248" s="5"/>
      <c r="BH1248" s="5"/>
      <c r="BI1248" s="4"/>
      <c r="BJ1248" s="4"/>
      <c r="BK1248" s="4" t="s">
        <v>83</v>
      </c>
      <c r="BL1248" s="4"/>
      <c r="BM1248" s="4" t="s">
        <v>84</v>
      </c>
      <c r="BN1248" s="5" t="s">
        <v>1334</v>
      </c>
      <c r="BO1248" t="s">
        <v>1445</v>
      </c>
      <c r="BP1248" t="s">
        <v>1446</v>
      </c>
      <c r="BQ1248" t="s">
        <v>1447</v>
      </c>
      <c r="BR1248" t="s">
        <v>264</v>
      </c>
      <c r="BT1248" t="s">
        <v>1448</v>
      </c>
      <c r="BU1248" t="s">
        <v>1449</v>
      </c>
      <c r="BV1248" t="s">
        <v>83</v>
      </c>
      <c r="BW1248" t="s">
        <v>83</v>
      </c>
      <c r="BX1248" t="s">
        <v>1450</v>
      </c>
    </row>
    <row r="1249" spans="1:76" ht="24" customHeight="1" x14ac:dyDescent="0.25">
      <c r="A1249" s="3">
        <v>2025</v>
      </c>
      <c r="B1249" s="4" t="s">
        <v>533</v>
      </c>
      <c r="C1249" s="5">
        <v>3</v>
      </c>
      <c r="D1249" s="4" t="s">
        <v>86</v>
      </c>
      <c r="E1249" s="4" t="s">
        <v>87</v>
      </c>
      <c r="F1249" s="4" t="s">
        <v>88</v>
      </c>
      <c r="G1249" s="4" t="s">
        <v>62</v>
      </c>
      <c r="H1249" s="4" t="s">
        <v>533</v>
      </c>
      <c r="I1249" s="4" t="s">
        <v>63</v>
      </c>
      <c r="J1249" s="4" t="s">
        <v>90</v>
      </c>
      <c r="K1249" s="4" t="s">
        <v>134</v>
      </c>
      <c r="L1249" s="4" t="s">
        <v>217</v>
      </c>
      <c r="M1249" s="4" t="s">
        <v>93</v>
      </c>
      <c r="N1249" s="4" t="s">
        <v>145</v>
      </c>
      <c r="O1249" s="4" t="s">
        <v>66</v>
      </c>
      <c r="P1249" s="4" t="s">
        <v>66</v>
      </c>
      <c r="Q1249" s="4" t="s">
        <v>67</v>
      </c>
      <c r="R1249" s="4" t="s">
        <v>146</v>
      </c>
      <c r="S1249" s="4" t="s">
        <v>167</v>
      </c>
      <c r="T1249" s="4" t="s">
        <v>69</v>
      </c>
      <c r="U1249" s="4" t="s">
        <v>70</v>
      </c>
      <c r="V1249" s="4" t="s">
        <v>71</v>
      </c>
      <c r="W1249" s="4" t="s">
        <v>72</v>
      </c>
      <c r="X1249" s="4" t="s">
        <v>73</v>
      </c>
      <c r="Y1249" s="4" t="s">
        <v>73</v>
      </c>
      <c r="Z1249" s="4" t="s">
        <v>75</v>
      </c>
      <c r="AA1249" s="4" t="s">
        <v>76</v>
      </c>
      <c r="AB1249" s="5">
        <v>0</v>
      </c>
      <c r="AC1249" s="5">
        <v>1800</v>
      </c>
      <c r="AD1249" s="5">
        <v>0</v>
      </c>
      <c r="AE1249" s="5">
        <v>1800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1800</v>
      </c>
      <c r="AQ1249" s="4" t="s">
        <v>86</v>
      </c>
      <c r="AR1249" s="4" t="s">
        <v>87</v>
      </c>
      <c r="AS1249" s="5">
        <v>0</v>
      </c>
      <c r="AT1249" s="5">
        <v>0</v>
      </c>
      <c r="AU1249" s="4" t="s">
        <v>77</v>
      </c>
      <c r="AV1249" s="4" t="s">
        <v>97</v>
      </c>
      <c r="AW1249" s="4" t="s">
        <v>139</v>
      </c>
      <c r="AX1249" s="4" t="s">
        <v>218</v>
      </c>
      <c r="AY1249" s="4" t="s">
        <v>534</v>
      </c>
      <c r="AZ1249" s="4" t="s">
        <v>150</v>
      </c>
      <c r="BA1249" s="4" t="s">
        <v>80</v>
      </c>
      <c r="BB1249" s="4" t="s">
        <v>81</v>
      </c>
      <c r="BC1249" s="4" t="s">
        <v>87</v>
      </c>
      <c r="BD1249" s="4" t="s">
        <v>82</v>
      </c>
      <c r="BE1249" s="5"/>
      <c r="BF1249" s="5"/>
      <c r="BG1249" s="5"/>
      <c r="BH1249" s="5"/>
      <c r="BI1249" s="4"/>
      <c r="BJ1249" s="4"/>
      <c r="BK1249" s="4" t="s">
        <v>83</v>
      </c>
      <c r="BL1249" s="4"/>
      <c r="BM1249" s="4" t="s">
        <v>84</v>
      </c>
      <c r="BN1249" s="5" t="s">
        <v>1334</v>
      </c>
      <c r="BO1249" t="s">
        <v>1445</v>
      </c>
      <c r="BP1249" t="s">
        <v>1446</v>
      </c>
      <c r="BQ1249" t="s">
        <v>1447</v>
      </c>
      <c r="BR1249" t="s">
        <v>150</v>
      </c>
      <c r="BT1249" t="s">
        <v>1448</v>
      </c>
      <c r="BU1249" t="s">
        <v>1449</v>
      </c>
      <c r="BV1249" t="s">
        <v>83</v>
      </c>
      <c r="BW1249" t="s">
        <v>83</v>
      </c>
      <c r="BX1249" t="s">
        <v>1450</v>
      </c>
    </row>
    <row r="1250" spans="1:76" ht="24" customHeight="1" x14ac:dyDescent="0.25">
      <c r="A1250" s="3">
        <v>2025</v>
      </c>
      <c r="B1250" s="4" t="s">
        <v>569</v>
      </c>
      <c r="C1250" s="5">
        <v>3</v>
      </c>
      <c r="D1250" s="4" t="s">
        <v>86</v>
      </c>
      <c r="E1250" s="4" t="s">
        <v>87</v>
      </c>
      <c r="F1250" s="4" t="s">
        <v>88</v>
      </c>
      <c r="G1250" s="4" t="s">
        <v>175</v>
      </c>
      <c r="H1250" s="4" t="s">
        <v>569</v>
      </c>
      <c r="I1250" s="4" t="s">
        <v>63</v>
      </c>
      <c r="J1250" s="4" t="s">
        <v>103</v>
      </c>
      <c r="K1250" s="4" t="s">
        <v>134</v>
      </c>
      <c r="L1250" s="4" t="s">
        <v>135</v>
      </c>
      <c r="M1250" s="4" t="s">
        <v>136</v>
      </c>
      <c r="N1250" s="4" t="s">
        <v>230</v>
      </c>
      <c r="O1250" s="4" t="s">
        <v>66</v>
      </c>
      <c r="P1250" s="4" t="s">
        <v>66</v>
      </c>
      <c r="Q1250" s="4" t="s">
        <v>67</v>
      </c>
      <c r="R1250" s="4" t="s">
        <v>231</v>
      </c>
      <c r="S1250" s="4" t="s">
        <v>167</v>
      </c>
      <c r="T1250" s="4" t="s">
        <v>69</v>
      </c>
      <c r="U1250" s="4" t="s">
        <v>138</v>
      </c>
      <c r="V1250" s="4" t="s">
        <v>71</v>
      </c>
      <c r="W1250" s="4" t="s">
        <v>72</v>
      </c>
      <c r="X1250" s="4" t="s">
        <v>73</v>
      </c>
      <c r="Y1250" s="4" t="s">
        <v>73</v>
      </c>
      <c r="Z1250" s="4" t="s">
        <v>75</v>
      </c>
      <c r="AA1250" s="4" t="s">
        <v>76</v>
      </c>
      <c r="AB1250" s="5">
        <v>0</v>
      </c>
      <c r="AC1250" s="5">
        <v>38294.370000000003</v>
      </c>
      <c r="AD1250" s="5">
        <v>38294.370000000003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5">
        <v>0</v>
      </c>
      <c r="AO1250" s="5">
        <v>0</v>
      </c>
      <c r="AP1250" s="5">
        <v>0</v>
      </c>
      <c r="AQ1250" s="4" t="s">
        <v>86</v>
      </c>
      <c r="AR1250" s="4" t="s">
        <v>87</v>
      </c>
      <c r="AS1250" s="5">
        <v>0</v>
      </c>
      <c r="AT1250" s="5">
        <v>0</v>
      </c>
      <c r="AU1250" s="4" t="s">
        <v>77</v>
      </c>
      <c r="AV1250" s="4" t="s">
        <v>110</v>
      </c>
      <c r="AW1250" s="4" t="s">
        <v>139</v>
      </c>
      <c r="AX1250" s="4" t="s">
        <v>140</v>
      </c>
      <c r="AY1250" s="4" t="s">
        <v>141</v>
      </c>
      <c r="AZ1250" s="4" t="s">
        <v>232</v>
      </c>
      <c r="BA1250" s="4" t="s">
        <v>80</v>
      </c>
      <c r="BB1250" s="4" t="s">
        <v>81</v>
      </c>
      <c r="BC1250" s="4" t="s">
        <v>87</v>
      </c>
      <c r="BD1250" s="4" t="s">
        <v>82</v>
      </c>
      <c r="BE1250" s="5"/>
      <c r="BF1250" s="5"/>
      <c r="BG1250" s="5"/>
      <c r="BH1250" s="5"/>
      <c r="BI1250" s="4"/>
      <c r="BJ1250" s="4"/>
      <c r="BK1250" s="4" t="s">
        <v>83</v>
      </c>
      <c r="BL1250" s="4"/>
      <c r="BM1250" s="4" t="s">
        <v>84</v>
      </c>
      <c r="BN1250" s="5" t="s">
        <v>1333</v>
      </c>
      <c r="BO1250" t="s">
        <v>1445</v>
      </c>
      <c r="BP1250" t="s">
        <v>1446</v>
      </c>
      <c r="BQ1250" t="s">
        <v>1447</v>
      </c>
      <c r="BR1250" t="s">
        <v>232</v>
      </c>
      <c r="BT1250" t="s">
        <v>1448</v>
      </c>
      <c r="BU1250" t="s">
        <v>1452</v>
      </c>
      <c r="BV1250" t="s">
        <v>83</v>
      </c>
      <c r="BW1250" t="s">
        <v>83</v>
      </c>
      <c r="BX1250" t="s">
        <v>1450</v>
      </c>
    </row>
    <row r="1251" spans="1:76" ht="24" customHeight="1" x14ac:dyDescent="0.25">
      <c r="A1251" s="3">
        <v>2025</v>
      </c>
      <c r="B1251" s="4" t="s">
        <v>206</v>
      </c>
      <c r="C1251" s="5">
        <v>3</v>
      </c>
      <c r="D1251" s="4" t="s">
        <v>86</v>
      </c>
      <c r="E1251" s="4" t="s">
        <v>87</v>
      </c>
      <c r="F1251" s="4" t="s">
        <v>88</v>
      </c>
      <c r="G1251" s="4" t="s">
        <v>89</v>
      </c>
      <c r="H1251" s="4" t="s">
        <v>206</v>
      </c>
      <c r="I1251" s="4" t="s">
        <v>63</v>
      </c>
      <c r="J1251" s="4" t="s">
        <v>103</v>
      </c>
      <c r="K1251" s="4" t="s">
        <v>104</v>
      </c>
      <c r="L1251" s="4" t="s">
        <v>105</v>
      </c>
      <c r="M1251" s="4" t="s">
        <v>64</v>
      </c>
      <c r="N1251" s="4" t="s">
        <v>94</v>
      </c>
      <c r="O1251" s="4" t="s">
        <v>66</v>
      </c>
      <c r="P1251" s="4" t="s">
        <v>69</v>
      </c>
      <c r="Q1251" s="4" t="s">
        <v>95</v>
      </c>
      <c r="R1251" s="4" t="s">
        <v>96</v>
      </c>
      <c r="S1251" s="4" t="s">
        <v>167</v>
      </c>
      <c r="T1251" s="4" t="s">
        <v>69</v>
      </c>
      <c r="U1251" s="4" t="s">
        <v>70</v>
      </c>
      <c r="V1251" s="4" t="s">
        <v>71</v>
      </c>
      <c r="W1251" s="4" t="s">
        <v>72</v>
      </c>
      <c r="X1251" s="4" t="s">
        <v>73</v>
      </c>
      <c r="Y1251" s="4" t="s">
        <v>74</v>
      </c>
      <c r="Z1251" s="4" t="s">
        <v>75</v>
      </c>
      <c r="AA1251" s="4" t="s">
        <v>76</v>
      </c>
      <c r="AB1251" s="5">
        <v>0</v>
      </c>
      <c r="AC1251" s="5">
        <v>1814000</v>
      </c>
      <c r="AD1251" s="5">
        <v>0</v>
      </c>
      <c r="AE1251" s="5">
        <v>1814000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1814000</v>
      </c>
      <c r="AQ1251" s="4" t="s">
        <v>86</v>
      </c>
      <c r="AR1251" s="4" t="s">
        <v>87</v>
      </c>
      <c r="AS1251" s="5">
        <v>0</v>
      </c>
      <c r="AT1251" s="5">
        <v>0</v>
      </c>
      <c r="AU1251" s="4" t="s">
        <v>77</v>
      </c>
      <c r="AV1251" s="4" t="s">
        <v>110</v>
      </c>
      <c r="AW1251" s="4" t="s">
        <v>111</v>
      </c>
      <c r="AX1251" s="4" t="s">
        <v>112</v>
      </c>
      <c r="AY1251" s="4" t="s">
        <v>160</v>
      </c>
      <c r="AZ1251" s="4" t="s">
        <v>101</v>
      </c>
      <c r="BA1251" s="4" t="s">
        <v>80</v>
      </c>
      <c r="BB1251" s="4" t="s">
        <v>81</v>
      </c>
      <c r="BC1251" s="4" t="s">
        <v>87</v>
      </c>
      <c r="BD1251" s="4" t="s">
        <v>115</v>
      </c>
      <c r="BE1251" s="5"/>
      <c r="BF1251" s="5"/>
      <c r="BG1251" s="5"/>
      <c r="BH1251" s="5"/>
      <c r="BI1251" s="4"/>
      <c r="BJ1251" s="4"/>
      <c r="BK1251" s="4" t="s">
        <v>83</v>
      </c>
      <c r="BL1251" s="4"/>
      <c r="BM1251" s="4" t="s">
        <v>84</v>
      </c>
      <c r="BN1251" s="5" t="s">
        <v>1332</v>
      </c>
      <c r="BO1251" t="s">
        <v>1445</v>
      </c>
      <c r="BP1251" t="s">
        <v>1451</v>
      </c>
      <c r="BQ1251" t="s">
        <v>1453</v>
      </c>
      <c r="BR1251" t="s">
        <v>101</v>
      </c>
      <c r="BT1251" t="s">
        <v>1448</v>
      </c>
      <c r="BU1251" t="s">
        <v>1449</v>
      </c>
      <c r="BV1251" t="s">
        <v>83</v>
      </c>
      <c r="BW1251" t="s">
        <v>83</v>
      </c>
      <c r="BX1251" t="s">
        <v>1450</v>
      </c>
    </row>
    <row r="1252" spans="1:76" ht="18" customHeight="1" x14ac:dyDescent="0.25">
      <c r="A1252" s="3">
        <v>2025</v>
      </c>
      <c r="B1252" s="4" t="s">
        <v>863</v>
      </c>
      <c r="C1252" s="5">
        <v>3</v>
      </c>
      <c r="D1252" s="4" t="s">
        <v>86</v>
      </c>
      <c r="E1252" s="4" t="s">
        <v>87</v>
      </c>
      <c r="F1252" s="4" t="s">
        <v>88</v>
      </c>
      <c r="G1252" s="4" t="s">
        <v>62</v>
      </c>
      <c r="H1252" s="4" t="s">
        <v>863</v>
      </c>
      <c r="I1252" s="4" t="s">
        <v>63</v>
      </c>
      <c r="J1252" s="4" t="s">
        <v>103</v>
      </c>
      <c r="K1252" s="4" t="s">
        <v>104</v>
      </c>
      <c r="L1252" s="4" t="s">
        <v>143</v>
      </c>
      <c r="M1252" s="4" t="s">
        <v>606</v>
      </c>
      <c r="N1252" s="4" t="s">
        <v>107</v>
      </c>
      <c r="O1252" s="4" t="s">
        <v>66</v>
      </c>
      <c r="P1252" s="4" t="s">
        <v>66</v>
      </c>
      <c r="Q1252" s="4" t="s">
        <v>67</v>
      </c>
      <c r="R1252" s="4" t="s">
        <v>108</v>
      </c>
      <c r="S1252" s="4" t="s">
        <v>167</v>
      </c>
      <c r="T1252" s="4" t="s">
        <v>69</v>
      </c>
      <c r="U1252" s="4" t="s">
        <v>70</v>
      </c>
      <c r="V1252" s="4" t="s">
        <v>71</v>
      </c>
      <c r="W1252" s="4" t="s">
        <v>72</v>
      </c>
      <c r="X1252" s="4" t="s">
        <v>73</v>
      </c>
      <c r="Y1252" s="4" t="s">
        <v>73</v>
      </c>
      <c r="Z1252" s="4" t="s">
        <v>75</v>
      </c>
      <c r="AA1252" s="4" t="s">
        <v>76</v>
      </c>
      <c r="AB1252" s="5">
        <v>0</v>
      </c>
      <c r="AC1252" s="5">
        <v>0</v>
      </c>
      <c r="AD1252" s="5">
        <v>200</v>
      </c>
      <c r="AE1252" s="5">
        <v>-200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-200</v>
      </c>
      <c r="AQ1252" s="4" t="s">
        <v>86</v>
      </c>
      <c r="AR1252" s="4" t="s">
        <v>87</v>
      </c>
      <c r="AS1252" s="5">
        <v>0</v>
      </c>
      <c r="AT1252" s="5">
        <v>0</v>
      </c>
      <c r="AU1252" s="4" t="s">
        <v>77</v>
      </c>
      <c r="AV1252" s="4" t="s">
        <v>110</v>
      </c>
      <c r="AW1252" s="4" t="s">
        <v>111</v>
      </c>
      <c r="AX1252" s="4" t="s">
        <v>148</v>
      </c>
      <c r="AY1252" s="4" t="s">
        <v>607</v>
      </c>
      <c r="AZ1252" s="4" t="s">
        <v>114</v>
      </c>
      <c r="BA1252" s="4" t="s">
        <v>80</v>
      </c>
      <c r="BB1252" s="4" t="s">
        <v>81</v>
      </c>
      <c r="BC1252" s="4" t="s">
        <v>87</v>
      </c>
      <c r="BD1252" s="4" t="s">
        <v>115</v>
      </c>
      <c r="BE1252" s="5"/>
      <c r="BF1252" s="5"/>
      <c r="BG1252" s="5"/>
      <c r="BH1252" s="5"/>
      <c r="BI1252" s="4"/>
      <c r="BJ1252" s="4"/>
      <c r="BK1252" s="4" t="s">
        <v>83</v>
      </c>
      <c r="BL1252" s="4"/>
      <c r="BM1252" s="4" t="s">
        <v>84</v>
      </c>
      <c r="BN1252" s="5" t="s">
        <v>1334</v>
      </c>
      <c r="BO1252" t="s">
        <v>1445</v>
      </c>
      <c r="BP1252" t="s">
        <v>1446</v>
      </c>
      <c r="BQ1252" t="s">
        <v>1447</v>
      </c>
      <c r="BR1252" t="s">
        <v>114</v>
      </c>
      <c r="BT1252" t="s">
        <v>1448</v>
      </c>
      <c r="BU1252" t="s">
        <v>1449</v>
      </c>
      <c r="BV1252" t="s">
        <v>83</v>
      </c>
      <c r="BW1252" t="s">
        <v>83</v>
      </c>
      <c r="BX1252" t="s">
        <v>1450</v>
      </c>
    </row>
    <row r="1253" spans="1:76" ht="30.75" customHeight="1" x14ac:dyDescent="0.25">
      <c r="A1253" s="3">
        <v>2025</v>
      </c>
      <c r="B1253" s="4" t="s">
        <v>161</v>
      </c>
      <c r="C1253" s="5">
        <v>3</v>
      </c>
      <c r="D1253" s="4" t="s">
        <v>86</v>
      </c>
      <c r="E1253" s="4" t="s">
        <v>87</v>
      </c>
      <c r="F1253" s="4" t="s">
        <v>88</v>
      </c>
      <c r="G1253" s="4" t="s">
        <v>89</v>
      </c>
      <c r="H1253" s="4" t="s">
        <v>161</v>
      </c>
      <c r="I1253" s="4" t="s">
        <v>63</v>
      </c>
      <c r="J1253" s="4" t="s">
        <v>103</v>
      </c>
      <c r="K1253" s="4" t="s">
        <v>134</v>
      </c>
      <c r="L1253" s="4" t="s">
        <v>135</v>
      </c>
      <c r="M1253" s="4" t="s">
        <v>93</v>
      </c>
      <c r="N1253" s="4" t="s">
        <v>118</v>
      </c>
      <c r="O1253" s="4" t="s">
        <v>66</v>
      </c>
      <c r="P1253" s="4" t="s">
        <v>69</v>
      </c>
      <c r="Q1253" s="4" t="s">
        <v>67</v>
      </c>
      <c r="R1253" s="4" t="s">
        <v>119</v>
      </c>
      <c r="S1253" s="4" t="s">
        <v>167</v>
      </c>
      <c r="T1253" s="4" t="s">
        <v>69</v>
      </c>
      <c r="U1253" s="4" t="s">
        <v>70</v>
      </c>
      <c r="V1253" s="4" t="s">
        <v>71</v>
      </c>
      <c r="W1253" s="4" t="s">
        <v>72</v>
      </c>
      <c r="X1253" s="4" t="s">
        <v>73</v>
      </c>
      <c r="Y1253" s="4" t="s">
        <v>74</v>
      </c>
      <c r="Z1253" s="4" t="s">
        <v>75</v>
      </c>
      <c r="AA1253" s="4" t="s">
        <v>76</v>
      </c>
      <c r="AB1253" s="5">
        <v>0</v>
      </c>
      <c r="AC1253" s="5">
        <v>9191500</v>
      </c>
      <c r="AD1253" s="5">
        <v>0</v>
      </c>
      <c r="AE1253" s="5">
        <v>9191500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9191500</v>
      </c>
      <c r="AQ1253" s="4" t="s">
        <v>86</v>
      </c>
      <c r="AR1253" s="4" t="s">
        <v>87</v>
      </c>
      <c r="AS1253" s="5">
        <v>0</v>
      </c>
      <c r="AT1253" s="5">
        <v>0</v>
      </c>
      <c r="AU1253" s="4" t="s">
        <v>77</v>
      </c>
      <c r="AV1253" s="4" t="s">
        <v>110</v>
      </c>
      <c r="AW1253" s="4" t="s">
        <v>139</v>
      </c>
      <c r="AX1253" s="4" t="s">
        <v>140</v>
      </c>
      <c r="AY1253" s="4" t="s">
        <v>162</v>
      </c>
      <c r="AZ1253" s="4" t="s">
        <v>123</v>
      </c>
      <c r="BA1253" s="4" t="s">
        <v>80</v>
      </c>
      <c r="BB1253" s="4" t="s">
        <v>81</v>
      </c>
      <c r="BC1253" s="4" t="s">
        <v>87</v>
      </c>
      <c r="BD1253" s="4" t="s">
        <v>115</v>
      </c>
      <c r="BE1253" s="5"/>
      <c r="BF1253" s="5"/>
      <c r="BG1253" s="5"/>
      <c r="BH1253" s="5"/>
      <c r="BI1253" s="4"/>
      <c r="BJ1253" s="4"/>
      <c r="BK1253" s="4" t="s">
        <v>83</v>
      </c>
      <c r="BL1253" s="4"/>
      <c r="BM1253" s="4" t="s">
        <v>84</v>
      </c>
      <c r="BN1253" s="5" t="s">
        <v>1332</v>
      </c>
      <c r="BO1253" t="s">
        <v>1445</v>
      </c>
      <c r="BP1253" t="s">
        <v>1451</v>
      </c>
      <c r="BQ1253" t="s">
        <v>1447</v>
      </c>
      <c r="BR1253" t="s">
        <v>123</v>
      </c>
      <c r="BT1253" t="s">
        <v>1448</v>
      </c>
      <c r="BU1253" t="s">
        <v>1449</v>
      </c>
      <c r="BV1253" t="s">
        <v>83</v>
      </c>
      <c r="BW1253" t="s">
        <v>83</v>
      </c>
      <c r="BX1253" t="s">
        <v>1450</v>
      </c>
    </row>
    <row r="1254" spans="1:76" ht="24" customHeight="1" x14ac:dyDescent="0.25">
      <c r="A1254" s="3">
        <v>2025</v>
      </c>
      <c r="B1254" s="4" t="s">
        <v>689</v>
      </c>
      <c r="C1254" s="5">
        <v>3</v>
      </c>
      <c r="D1254" s="4" t="s">
        <v>86</v>
      </c>
      <c r="E1254" s="4" t="s">
        <v>87</v>
      </c>
      <c r="F1254" s="4" t="s">
        <v>88</v>
      </c>
      <c r="G1254" s="4" t="s">
        <v>62</v>
      </c>
      <c r="H1254" s="4" t="s">
        <v>689</v>
      </c>
      <c r="I1254" s="4" t="s">
        <v>63</v>
      </c>
      <c r="J1254" s="4" t="s">
        <v>103</v>
      </c>
      <c r="K1254" s="4" t="s">
        <v>104</v>
      </c>
      <c r="L1254" s="4" t="s">
        <v>143</v>
      </c>
      <c r="M1254" s="4" t="s">
        <v>293</v>
      </c>
      <c r="N1254" s="4" t="s">
        <v>107</v>
      </c>
      <c r="O1254" s="4" t="s">
        <v>66</v>
      </c>
      <c r="P1254" s="4" t="s">
        <v>66</v>
      </c>
      <c r="Q1254" s="4" t="s">
        <v>67</v>
      </c>
      <c r="R1254" s="4" t="s">
        <v>108</v>
      </c>
      <c r="S1254" s="4" t="s">
        <v>167</v>
      </c>
      <c r="T1254" s="4" t="s">
        <v>69</v>
      </c>
      <c r="U1254" s="4" t="s">
        <v>70</v>
      </c>
      <c r="V1254" s="4" t="s">
        <v>71</v>
      </c>
      <c r="W1254" s="4" t="s">
        <v>72</v>
      </c>
      <c r="X1254" s="4" t="s">
        <v>73</v>
      </c>
      <c r="Y1254" s="4" t="s">
        <v>73</v>
      </c>
      <c r="Z1254" s="4" t="s">
        <v>75</v>
      </c>
      <c r="AA1254" s="4" t="s">
        <v>76</v>
      </c>
      <c r="AB1254" s="5">
        <v>0</v>
      </c>
      <c r="AC1254" s="5">
        <v>100</v>
      </c>
      <c r="AD1254" s="5">
        <v>0</v>
      </c>
      <c r="AE1254" s="5">
        <v>100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5">
        <v>0</v>
      </c>
      <c r="AO1254" s="5">
        <v>0</v>
      </c>
      <c r="AP1254" s="5">
        <v>100</v>
      </c>
      <c r="AQ1254" s="4" t="s">
        <v>86</v>
      </c>
      <c r="AR1254" s="4" t="s">
        <v>87</v>
      </c>
      <c r="AS1254" s="5">
        <v>0</v>
      </c>
      <c r="AT1254" s="5">
        <v>0</v>
      </c>
      <c r="AU1254" s="4" t="s">
        <v>77</v>
      </c>
      <c r="AV1254" s="4" t="s">
        <v>110</v>
      </c>
      <c r="AW1254" s="4" t="s">
        <v>111</v>
      </c>
      <c r="AX1254" s="4" t="s">
        <v>148</v>
      </c>
      <c r="AY1254" s="4" t="s">
        <v>392</v>
      </c>
      <c r="AZ1254" s="4" t="s">
        <v>114</v>
      </c>
      <c r="BA1254" s="4" t="s">
        <v>80</v>
      </c>
      <c r="BB1254" s="4" t="s">
        <v>81</v>
      </c>
      <c r="BC1254" s="4" t="s">
        <v>87</v>
      </c>
      <c r="BD1254" s="4" t="s">
        <v>115</v>
      </c>
      <c r="BE1254" s="5"/>
      <c r="BF1254" s="5"/>
      <c r="BG1254" s="5"/>
      <c r="BH1254" s="5"/>
      <c r="BI1254" s="4"/>
      <c r="BJ1254" s="4"/>
      <c r="BK1254" s="4" t="s">
        <v>83</v>
      </c>
      <c r="BL1254" s="4"/>
      <c r="BM1254" s="4" t="s">
        <v>84</v>
      </c>
      <c r="BN1254" s="5" t="s">
        <v>1334</v>
      </c>
      <c r="BO1254" t="s">
        <v>1445</v>
      </c>
      <c r="BP1254" t="s">
        <v>1446</v>
      </c>
      <c r="BQ1254" t="s">
        <v>1447</v>
      </c>
      <c r="BR1254" t="s">
        <v>114</v>
      </c>
      <c r="BT1254" t="s">
        <v>1448</v>
      </c>
      <c r="BU1254" t="s">
        <v>1449</v>
      </c>
      <c r="BV1254" t="s">
        <v>83</v>
      </c>
      <c r="BW1254" t="s">
        <v>83</v>
      </c>
      <c r="BX1254" t="s">
        <v>1450</v>
      </c>
    </row>
    <row r="1255" spans="1:76" ht="24" customHeight="1" x14ac:dyDescent="0.25">
      <c r="A1255" s="3">
        <v>2025</v>
      </c>
      <c r="B1255" s="4" t="s">
        <v>498</v>
      </c>
      <c r="C1255" s="5">
        <v>3</v>
      </c>
      <c r="D1255" s="4" t="s">
        <v>86</v>
      </c>
      <c r="E1255" s="4" t="s">
        <v>87</v>
      </c>
      <c r="F1255" s="4" t="s">
        <v>88</v>
      </c>
      <c r="G1255" s="4" t="s">
        <v>175</v>
      </c>
      <c r="H1255" s="4" t="s">
        <v>498</v>
      </c>
      <c r="I1255" s="4" t="s">
        <v>63</v>
      </c>
      <c r="J1255" s="4" t="s">
        <v>103</v>
      </c>
      <c r="K1255" s="4" t="s">
        <v>104</v>
      </c>
      <c r="L1255" s="4" t="s">
        <v>105</v>
      </c>
      <c r="M1255" s="4" t="s">
        <v>64</v>
      </c>
      <c r="N1255" s="4" t="s">
        <v>230</v>
      </c>
      <c r="O1255" s="4" t="s">
        <v>66</v>
      </c>
      <c r="P1255" s="4" t="s">
        <v>66</v>
      </c>
      <c r="Q1255" s="4" t="s">
        <v>67</v>
      </c>
      <c r="R1255" s="4" t="s">
        <v>231</v>
      </c>
      <c r="S1255" s="4" t="s">
        <v>167</v>
      </c>
      <c r="T1255" s="4" t="s">
        <v>69</v>
      </c>
      <c r="U1255" s="4" t="s">
        <v>70</v>
      </c>
      <c r="V1255" s="4" t="s">
        <v>71</v>
      </c>
      <c r="W1255" s="4" t="s">
        <v>72</v>
      </c>
      <c r="X1255" s="4" t="s">
        <v>73</v>
      </c>
      <c r="Y1255" s="4" t="s">
        <v>73</v>
      </c>
      <c r="Z1255" s="4" t="s">
        <v>75</v>
      </c>
      <c r="AA1255" s="4" t="s">
        <v>76</v>
      </c>
      <c r="AB1255" s="5">
        <v>0</v>
      </c>
      <c r="AC1255" s="5">
        <v>11516.2</v>
      </c>
      <c r="AD1255" s="5">
        <v>0</v>
      </c>
      <c r="AE1255" s="5">
        <v>11516.2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11516.2</v>
      </c>
      <c r="AQ1255" s="4" t="s">
        <v>86</v>
      </c>
      <c r="AR1255" s="4" t="s">
        <v>87</v>
      </c>
      <c r="AS1255" s="5">
        <v>0</v>
      </c>
      <c r="AT1255" s="5">
        <v>0</v>
      </c>
      <c r="AU1255" s="4" t="s">
        <v>77</v>
      </c>
      <c r="AV1255" s="4" t="s">
        <v>110</v>
      </c>
      <c r="AW1255" s="4" t="s">
        <v>111</v>
      </c>
      <c r="AX1255" s="4" t="s">
        <v>112</v>
      </c>
      <c r="AY1255" s="4" t="s">
        <v>160</v>
      </c>
      <c r="AZ1255" s="4" t="s">
        <v>232</v>
      </c>
      <c r="BA1255" s="4" t="s">
        <v>80</v>
      </c>
      <c r="BB1255" s="4" t="s">
        <v>81</v>
      </c>
      <c r="BC1255" s="4" t="s">
        <v>87</v>
      </c>
      <c r="BD1255" s="4" t="s">
        <v>115</v>
      </c>
      <c r="BE1255" s="5"/>
      <c r="BF1255" s="5"/>
      <c r="BG1255" s="5"/>
      <c r="BH1255" s="5"/>
      <c r="BI1255" s="4"/>
      <c r="BJ1255" s="4"/>
      <c r="BK1255" s="4" t="s">
        <v>83</v>
      </c>
      <c r="BL1255" s="4"/>
      <c r="BM1255" s="4" t="s">
        <v>84</v>
      </c>
      <c r="BN1255" s="5" t="s">
        <v>1333</v>
      </c>
      <c r="BO1255" t="s">
        <v>1445</v>
      </c>
      <c r="BP1255" t="s">
        <v>1446</v>
      </c>
      <c r="BQ1255" t="s">
        <v>1447</v>
      </c>
      <c r="BR1255" t="s">
        <v>232</v>
      </c>
      <c r="BT1255" t="s">
        <v>1448</v>
      </c>
      <c r="BU1255" t="s">
        <v>1449</v>
      </c>
      <c r="BV1255" t="s">
        <v>83</v>
      </c>
      <c r="BW1255" t="s">
        <v>83</v>
      </c>
      <c r="BX1255" t="s">
        <v>1450</v>
      </c>
    </row>
    <row r="1256" spans="1:76" ht="18" customHeight="1" x14ac:dyDescent="0.25">
      <c r="A1256" s="3">
        <v>2025</v>
      </c>
      <c r="B1256" s="4" t="s">
        <v>373</v>
      </c>
      <c r="C1256" s="5">
        <v>3</v>
      </c>
      <c r="D1256" s="4" t="s">
        <v>86</v>
      </c>
      <c r="E1256" s="4" t="s">
        <v>87</v>
      </c>
      <c r="F1256" s="4" t="s">
        <v>88</v>
      </c>
      <c r="G1256" s="4" t="s">
        <v>175</v>
      </c>
      <c r="H1256" s="4" t="s">
        <v>373</v>
      </c>
      <c r="I1256" s="4" t="s">
        <v>63</v>
      </c>
      <c r="J1256" s="4" t="s">
        <v>103</v>
      </c>
      <c r="K1256" s="4" t="s">
        <v>104</v>
      </c>
      <c r="L1256" s="4" t="s">
        <v>105</v>
      </c>
      <c r="M1256" s="4" t="s">
        <v>64</v>
      </c>
      <c r="N1256" s="4" t="s">
        <v>230</v>
      </c>
      <c r="O1256" s="4" t="s">
        <v>66</v>
      </c>
      <c r="P1256" s="4" t="s">
        <v>66</v>
      </c>
      <c r="Q1256" s="4" t="s">
        <v>67</v>
      </c>
      <c r="R1256" s="4" t="s">
        <v>231</v>
      </c>
      <c r="S1256" s="4" t="s">
        <v>167</v>
      </c>
      <c r="T1256" s="4" t="s">
        <v>69</v>
      </c>
      <c r="U1256" s="4" t="s">
        <v>138</v>
      </c>
      <c r="V1256" s="4" t="s">
        <v>71</v>
      </c>
      <c r="W1256" s="4" t="s">
        <v>72</v>
      </c>
      <c r="X1256" s="4" t="s">
        <v>73</v>
      </c>
      <c r="Y1256" s="4" t="s">
        <v>73</v>
      </c>
      <c r="Z1256" s="4" t="s">
        <v>75</v>
      </c>
      <c r="AA1256" s="4" t="s">
        <v>76</v>
      </c>
      <c r="AB1256" s="5">
        <v>0</v>
      </c>
      <c r="AC1256" s="5">
        <v>12142</v>
      </c>
      <c r="AD1256" s="5">
        <v>0</v>
      </c>
      <c r="AE1256" s="5">
        <v>12142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12142</v>
      </c>
      <c r="AQ1256" s="4" t="s">
        <v>86</v>
      </c>
      <c r="AR1256" s="4" t="s">
        <v>87</v>
      </c>
      <c r="AS1256" s="5">
        <v>0</v>
      </c>
      <c r="AT1256" s="5">
        <v>0</v>
      </c>
      <c r="AU1256" s="4" t="s">
        <v>77</v>
      </c>
      <c r="AV1256" s="4" t="s">
        <v>110</v>
      </c>
      <c r="AW1256" s="4" t="s">
        <v>111</v>
      </c>
      <c r="AX1256" s="4" t="s">
        <v>112</v>
      </c>
      <c r="AY1256" s="4" t="s">
        <v>160</v>
      </c>
      <c r="AZ1256" s="4" t="s">
        <v>232</v>
      </c>
      <c r="BA1256" s="4" t="s">
        <v>80</v>
      </c>
      <c r="BB1256" s="4" t="s">
        <v>81</v>
      </c>
      <c r="BC1256" s="4" t="s">
        <v>87</v>
      </c>
      <c r="BD1256" s="4" t="s">
        <v>115</v>
      </c>
      <c r="BE1256" s="5"/>
      <c r="BF1256" s="5"/>
      <c r="BG1256" s="5"/>
      <c r="BH1256" s="5"/>
      <c r="BI1256" s="4"/>
      <c r="BJ1256" s="4"/>
      <c r="BK1256" s="4" t="s">
        <v>83</v>
      </c>
      <c r="BL1256" s="4"/>
      <c r="BM1256" s="4" t="s">
        <v>84</v>
      </c>
      <c r="BN1256" s="5" t="s">
        <v>1333</v>
      </c>
      <c r="BO1256" t="s">
        <v>1445</v>
      </c>
      <c r="BP1256" t="s">
        <v>1446</v>
      </c>
      <c r="BQ1256" t="s">
        <v>1447</v>
      </c>
      <c r="BR1256" t="s">
        <v>232</v>
      </c>
      <c r="BT1256" t="s">
        <v>1448</v>
      </c>
      <c r="BU1256" t="s">
        <v>1452</v>
      </c>
      <c r="BV1256" t="s">
        <v>83</v>
      </c>
      <c r="BW1256" t="s">
        <v>83</v>
      </c>
      <c r="BX1256" t="s">
        <v>1450</v>
      </c>
    </row>
    <row r="1257" spans="1:76" ht="18" customHeight="1" x14ac:dyDescent="0.25">
      <c r="A1257" s="3">
        <v>2025</v>
      </c>
      <c r="B1257" s="4" t="s">
        <v>825</v>
      </c>
      <c r="C1257" s="5">
        <v>3</v>
      </c>
      <c r="D1257" s="4" t="s">
        <v>86</v>
      </c>
      <c r="E1257" s="4" t="s">
        <v>87</v>
      </c>
      <c r="F1257" s="4" t="s">
        <v>88</v>
      </c>
      <c r="G1257" s="4" t="s">
        <v>133</v>
      </c>
      <c r="H1257" s="4" t="s">
        <v>825</v>
      </c>
      <c r="I1257" s="4" t="s">
        <v>63</v>
      </c>
      <c r="J1257" s="4" t="s">
        <v>103</v>
      </c>
      <c r="K1257" s="4" t="s">
        <v>134</v>
      </c>
      <c r="L1257" s="4" t="s">
        <v>135</v>
      </c>
      <c r="M1257" s="4" t="s">
        <v>136</v>
      </c>
      <c r="N1257" s="4" t="s">
        <v>145</v>
      </c>
      <c r="O1257" s="4" t="s">
        <v>66</v>
      </c>
      <c r="P1257" s="4" t="s">
        <v>66</v>
      </c>
      <c r="Q1257" s="4" t="s">
        <v>67</v>
      </c>
      <c r="R1257" s="4" t="s">
        <v>146</v>
      </c>
      <c r="S1257" s="4" t="s">
        <v>167</v>
      </c>
      <c r="T1257" s="4" t="s">
        <v>69</v>
      </c>
      <c r="U1257" s="4" t="s">
        <v>138</v>
      </c>
      <c r="V1257" s="4" t="s">
        <v>71</v>
      </c>
      <c r="W1257" s="4" t="s">
        <v>72</v>
      </c>
      <c r="X1257" s="4" t="s">
        <v>73</v>
      </c>
      <c r="Y1257" s="4" t="s">
        <v>73</v>
      </c>
      <c r="Z1257" s="4" t="s">
        <v>75</v>
      </c>
      <c r="AA1257" s="4" t="s">
        <v>76</v>
      </c>
      <c r="AB1257" s="5">
        <v>0</v>
      </c>
      <c r="AC1257" s="5">
        <v>45279.75</v>
      </c>
      <c r="AD1257" s="5">
        <v>0</v>
      </c>
      <c r="AE1257" s="5">
        <v>45279.75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45279.75</v>
      </c>
      <c r="AQ1257" s="4" t="s">
        <v>86</v>
      </c>
      <c r="AR1257" s="4" t="s">
        <v>87</v>
      </c>
      <c r="AS1257" s="5">
        <v>0</v>
      </c>
      <c r="AT1257" s="5">
        <v>0</v>
      </c>
      <c r="AU1257" s="4" t="s">
        <v>77</v>
      </c>
      <c r="AV1257" s="4" t="s">
        <v>110</v>
      </c>
      <c r="AW1257" s="4" t="s">
        <v>139</v>
      </c>
      <c r="AX1257" s="4" t="s">
        <v>140</v>
      </c>
      <c r="AY1257" s="4" t="s">
        <v>141</v>
      </c>
      <c r="AZ1257" s="4" t="s">
        <v>150</v>
      </c>
      <c r="BA1257" s="4" t="s">
        <v>80</v>
      </c>
      <c r="BB1257" s="4" t="s">
        <v>81</v>
      </c>
      <c r="BC1257" s="4" t="s">
        <v>87</v>
      </c>
      <c r="BD1257" s="4" t="s">
        <v>82</v>
      </c>
      <c r="BE1257" s="5"/>
      <c r="BF1257" s="5"/>
      <c r="BG1257" s="5"/>
      <c r="BH1257" s="5"/>
      <c r="BI1257" s="4"/>
      <c r="BJ1257" s="4"/>
      <c r="BK1257" s="4" t="s">
        <v>83</v>
      </c>
      <c r="BL1257" s="4"/>
      <c r="BM1257" s="4" t="s">
        <v>84</v>
      </c>
      <c r="BN1257" s="5" t="s">
        <v>1335</v>
      </c>
      <c r="BO1257" t="s">
        <v>1445</v>
      </c>
      <c r="BP1257" t="s">
        <v>1446</v>
      </c>
      <c r="BQ1257" t="s">
        <v>1447</v>
      </c>
      <c r="BR1257" t="s">
        <v>150</v>
      </c>
      <c r="BT1257" t="s">
        <v>1448</v>
      </c>
      <c r="BU1257" t="s">
        <v>1452</v>
      </c>
      <c r="BV1257" t="s">
        <v>83</v>
      </c>
      <c r="BW1257" t="s">
        <v>83</v>
      </c>
      <c r="BX1257" t="s">
        <v>1450</v>
      </c>
    </row>
    <row r="1258" spans="1:76" ht="24" customHeight="1" x14ac:dyDescent="0.25">
      <c r="A1258" s="3">
        <v>2025</v>
      </c>
      <c r="B1258" s="4" t="s">
        <v>314</v>
      </c>
      <c r="C1258" s="5">
        <v>3</v>
      </c>
      <c r="D1258" s="4" t="s">
        <v>86</v>
      </c>
      <c r="E1258" s="4" t="s">
        <v>87</v>
      </c>
      <c r="F1258" s="4" t="s">
        <v>88</v>
      </c>
      <c r="G1258" s="4" t="s">
        <v>175</v>
      </c>
      <c r="H1258" s="4" t="s">
        <v>314</v>
      </c>
      <c r="I1258" s="4" t="s">
        <v>63</v>
      </c>
      <c r="J1258" s="4" t="s">
        <v>103</v>
      </c>
      <c r="K1258" s="4" t="s">
        <v>134</v>
      </c>
      <c r="L1258" s="4" t="s">
        <v>135</v>
      </c>
      <c r="M1258" s="4" t="s">
        <v>93</v>
      </c>
      <c r="N1258" s="4" t="s">
        <v>107</v>
      </c>
      <c r="O1258" s="4" t="s">
        <v>66</v>
      </c>
      <c r="P1258" s="4" t="s">
        <v>66</v>
      </c>
      <c r="Q1258" s="4" t="s">
        <v>67</v>
      </c>
      <c r="R1258" s="4" t="s">
        <v>108</v>
      </c>
      <c r="S1258" s="4" t="s">
        <v>167</v>
      </c>
      <c r="T1258" s="4" t="s">
        <v>69</v>
      </c>
      <c r="U1258" s="4" t="s">
        <v>138</v>
      </c>
      <c r="V1258" s="4" t="s">
        <v>71</v>
      </c>
      <c r="W1258" s="4" t="s">
        <v>72</v>
      </c>
      <c r="X1258" s="4" t="s">
        <v>73</v>
      </c>
      <c r="Y1258" s="4" t="s">
        <v>73</v>
      </c>
      <c r="Z1258" s="4" t="s">
        <v>75</v>
      </c>
      <c r="AA1258" s="4" t="s">
        <v>76</v>
      </c>
      <c r="AB1258" s="5">
        <v>0</v>
      </c>
      <c r="AC1258" s="5">
        <v>85305</v>
      </c>
      <c r="AD1258" s="5">
        <v>0</v>
      </c>
      <c r="AE1258" s="5">
        <v>85305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5">
        <v>0</v>
      </c>
      <c r="AO1258" s="5">
        <v>0</v>
      </c>
      <c r="AP1258" s="5">
        <v>85305</v>
      </c>
      <c r="AQ1258" s="4" t="s">
        <v>86</v>
      </c>
      <c r="AR1258" s="4" t="s">
        <v>87</v>
      </c>
      <c r="AS1258" s="5">
        <v>0</v>
      </c>
      <c r="AT1258" s="5">
        <v>0</v>
      </c>
      <c r="AU1258" s="4" t="s">
        <v>77</v>
      </c>
      <c r="AV1258" s="4" t="s">
        <v>110</v>
      </c>
      <c r="AW1258" s="4" t="s">
        <v>139</v>
      </c>
      <c r="AX1258" s="4" t="s">
        <v>140</v>
      </c>
      <c r="AY1258" s="4" t="s">
        <v>162</v>
      </c>
      <c r="AZ1258" s="4" t="s">
        <v>114</v>
      </c>
      <c r="BA1258" s="4" t="s">
        <v>80</v>
      </c>
      <c r="BB1258" s="4" t="s">
        <v>81</v>
      </c>
      <c r="BC1258" s="4" t="s">
        <v>87</v>
      </c>
      <c r="BD1258" s="4" t="s">
        <v>115</v>
      </c>
      <c r="BE1258" s="5"/>
      <c r="BF1258" s="5"/>
      <c r="BG1258" s="5"/>
      <c r="BH1258" s="5"/>
      <c r="BI1258" s="4"/>
      <c r="BJ1258" s="4"/>
      <c r="BK1258" s="4" t="s">
        <v>83</v>
      </c>
      <c r="BL1258" s="4"/>
      <c r="BM1258" s="4" t="s">
        <v>84</v>
      </c>
      <c r="BN1258" s="5" t="s">
        <v>1333</v>
      </c>
      <c r="BO1258" t="s">
        <v>1445</v>
      </c>
      <c r="BP1258" t="s">
        <v>1446</v>
      </c>
      <c r="BQ1258" t="s">
        <v>1447</v>
      </c>
      <c r="BR1258" t="s">
        <v>114</v>
      </c>
      <c r="BT1258" t="s">
        <v>1448</v>
      </c>
      <c r="BU1258" t="s">
        <v>1452</v>
      </c>
      <c r="BV1258" t="s">
        <v>83</v>
      </c>
      <c r="BW1258" t="s">
        <v>83</v>
      </c>
      <c r="BX1258" t="s">
        <v>1450</v>
      </c>
    </row>
    <row r="1259" spans="1:76" ht="18" customHeight="1" x14ac:dyDescent="0.25">
      <c r="A1259" s="3">
        <v>2025</v>
      </c>
      <c r="B1259" s="4" t="s">
        <v>194</v>
      </c>
      <c r="C1259" s="5">
        <v>3</v>
      </c>
      <c r="D1259" s="4" t="s">
        <v>86</v>
      </c>
      <c r="E1259" s="4" t="s">
        <v>87</v>
      </c>
      <c r="F1259" s="4" t="s">
        <v>88</v>
      </c>
      <c r="G1259" s="4" t="s">
        <v>62</v>
      </c>
      <c r="H1259" s="4" t="s">
        <v>194</v>
      </c>
      <c r="I1259" s="4" t="s">
        <v>63</v>
      </c>
      <c r="J1259" s="4" t="s">
        <v>103</v>
      </c>
      <c r="K1259" s="4" t="s">
        <v>104</v>
      </c>
      <c r="L1259" s="4" t="s">
        <v>143</v>
      </c>
      <c r="M1259" s="4" t="s">
        <v>64</v>
      </c>
      <c r="N1259" s="4" t="s">
        <v>107</v>
      </c>
      <c r="O1259" s="4" t="s">
        <v>66</v>
      </c>
      <c r="P1259" s="4" t="s">
        <v>66</v>
      </c>
      <c r="Q1259" s="4" t="s">
        <v>67</v>
      </c>
      <c r="R1259" s="4" t="s">
        <v>108</v>
      </c>
      <c r="S1259" s="4" t="s">
        <v>167</v>
      </c>
      <c r="T1259" s="4" t="s">
        <v>69</v>
      </c>
      <c r="U1259" s="4" t="s">
        <v>70</v>
      </c>
      <c r="V1259" s="4" t="s">
        <v>71</v>
      </c>
      <c r="W1259" s="4" t="s">
        <v>72</v>
      </c>
      <c r="X1259" s="4" t="s">
        <v>73</v>
      </c>
      <c r="Y1259" s="4" t="s">
        <v>73</v>
      </c>
      <c r="Z1259" s="4" t="s">
        <v>75</v>
      </c>
      <c r="AA1259" s="4" t="s">
        <v>76</v>
      </c>
      <c r="AB1259" s="5">
        <v>0</v>
      </c>
      <c r="AC1259" s="5">
        <v>100</v>
      </c>
      <c r="AD1259" s="5">
        <v>0</v>
      </c>
      <c r="AE1259" s="5">
        <v>100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100</v>
      </c>
      <c r="AQ1259" s="4" t="s">
        <v>86</v>
      </c>
      <c r="AR1259" s="4" t="s">
        <v>87</v>
      </c>
      <c r="AS1259" s="5">
        <v>0</v>
      </c>
      <c r="AT1259" s="5">
        <v>0</v>
      </c>
      <c r="AU1259" s="4" t="s">
        <v>77</v>
      </c>
      <c r="AV1259" s="4" t="s">
        <v>110</v>
      </c>
      <c r="AW1259" s="4" t="s">
        <v>111</v>
      </c>
      <c r="AX1259" s="4" t="s">
        <v>148</v>
      </c>
      <c r="AY1259" s="4" t="s">
        <v>195</v>
      </c>
      <c r="AZ1259" s="4" t="s">
        <v>114</v>
      </c>
      <c r="BA1259" s="4" t="s">
        <v>80</v>
      </c>
      <c r="BB1259" s="4" t="s">
        <v>81</v>
      </c>
      <c r="BC1259" s="4" t="s">
        <v>87</v>
      </c>
      <c r="BD1259" s="4" t="s">
        <v>115</v>
      </c>
      <c r="BE1259" s="5"/>
      <c r="BF1259" s="5"/>
      <c r="BG1259" s="5"/>
      <c r="BH1259" s="5"/>
      <c r="BI1259" s="4"/>
      <c r="BJ1259" s="4"/>
      <c r="BK1259" s="4" t="s">
        <v>83</v>
      </c>
      <c r="BL1259" s="4"/>
      <c r="BM1259" s="4" t="s">
        <v>84</v>
      </c>
      <c r="BN1259" s="5" t="s">
        <v>1334</v>
      </c>
      <c r="BO1259" t="s">
        <v>1445</v>
      </c>
      <c r="BP1259" t="s">
        <v>1446</v>
      </c>
      <c r="BQ1259" t="s">
        <v>1447</v>
      </c>
      <c r="BR1259" t="s">
        <v>114</v>
      </c>
      <c r="BT1259" t="s">
        <v>1448</v>
      </c>
      <c r="BU1259" t="s">
        <v>1449</v>
      </c>
      <c r="BV1259" t="s">
        <v>83</v>
      </c>
      <c r="BW1259" t="s">
        <v>83</v>
      </c>
      <c r="BX1259" t="s">
        <v>1450</v>
      </c>
    </row>
    <row r="1260" spans="1:76" ht="24" customHeight="1" x14ac:dyDescent="0.25">
      <c r="A1260" s="3">
        <v>2025</v>
      </c>
      <c r="B1260" s="4" t="s">
        <v>1135</v>
      </c>
      <c r="C1260" s="5">
        <v>3</v>
      </c>
      <c r="D1260" s="4" t="s">
        <v>86</v>
      </c>
      <c r="E1260" s="4" t="s">
        <v>87</v>
      </c>
      <c r="F1260" s="4" t="s">
        <v>88</v>
      </c>
      <c r="G1260" s="4" t="s">
        <v>62</v>
      </c>
      <c r="H1260" s="4" t="s">
        <v>1135</v>
      </c>
      <c r="I1260" s="4" t="s">
        <v>63</v>
      </c>
      <c r="J1260" s="4" t="s">
        <v>103</v>
      </c>
      <c r="K1260" s="4" t="s">
        <v>134</v>
      </c>
      <c r="L1260" s="4" t="s">
        <v>135</v>
      </c>
      <c r="M1260" s="4" t="s">
        <v>197</v>
      </c>
      <c r="N1260" s="4" t="s">
        <v>212</v>
      </c>
      <c r="O1260" s="4" t="s">
        <v>66</v>
      </c>
      <c r="P1260" s="4" t="s">
        <v>66</v>
      </c>
      <c r="Q1260" s="4" t="s">
        <v>67</v>
      </c>
      <c r="R1260" s="4" t="s">
        <v>213</v>
      </c>
      <c r="S1260" s="4" t="s">
        <v>167</v>
      </c>
      <c r="T1260" s="4" t="s">
        <v>69</v>
      </c>
      <c r="U1260" s="4" t="s">
        <v>70</v>
      </c>
      <c r="V1260" s="4" t="s">
        <v>71</v>
      </c>
      <c r="W1260" s="4" t="s">
        <v>72</v>
      </c>
      <c r="X1260" s="4" t="s">
        <v>73</v>
      </c>
      <c r="Y1260" s="4" t="s">
        <v>73</v>
      </c>
      <c r="Z1260" s="4" t="s">
        <v>75</v>
      </c>
      <c r="AA1260" s="4" t="s">
        <v>76</v>
      </c>
      <c r="AB1260" s="5">
        <v>0</v>
      </c>
      <c r="AC1260" s="5">
        <v>21170.48</v>
      </c>
      <c r="AD1260" s="5">
        <v>0</v>
      </c>
      <c r="AE1260" s="5">
        <v>21170.48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21170.48</v>
      </c>
      <c r="AQ1260" s="4" t="s">
        <v>86</v>
      </c>
      <c r="AR1260" s="4" t="s">
        <v>87</v>
      </c>
      <c r="AS1260" s="5">
        <v>0</v>
      </c>
      <c r="AT1260" s="5">
        <v>0</v>
      </c>
      <c r="AU1260" s="4" t="s">
        <v>77</v>
      </c>
      <c r="AV1260" s="4" t="s">
        <v>110</v>
      </c>
      <c r="AW1260" s="4" t="s">
        <v>139</v>
      </c>
      <c r="AX1260" s="4" t="s">
        <v>140</v>
      </c>
      <c r="AY1260" s="4" t="s">
        <v>226</v>
      </c>
      <c r="AZ1260" s="4" t="s">
        <v>214</v>
      </c>
      <c r="BA1260" s="4" t="s">
        <v>80</v>
      </c>
      <c r="BB1260" s="4" t="s">
        <v>81</v>
      </c>
      <c r="BC1260" s="4" t="s">
        <v>87</v>
      </c>
      <c r="BD1260" s="4" t="s">
        <v>115</v>
      </c>
      <c r="BE1260" s="5"/>
      <c r="BF1260" s="5"/>
      <c r="BG1260" s="5"/>
      <c r="BH1260" s="5"/>
      <c r="BI1260" s="4"/>
      <c r="BJ1260" s="4"/>
      <c r="BK1260" s="4" t="s">
        <v>83</v>
      </c>
      <c r="BL1260" s="4"/>
      <c r="BM1260" s="4" t="s">
        <v>84</v>
      </c>
      <c r="BN1260" s="5" t="s">
        <v>1334</v>
      </c>
      <c r="BO1260" t="s">
        <v>1445</v>
      </c>
      <c r="BP1260" t="s">
        <v>1446</v>
      </c>
      <c r="BQ1260" t="s">
        <v>1447</v>
      </c>
      <c r="BR1260" t="s">
        <v>214</v>
      </c>
      <c r="BT1260" t="s">
        <v>1448</v>
      </c>
      <c r="BU1260" t="s">
        <v>1449</v>
      </c>
      <c r="BV1260" t="s">
        <v>83</v>
      </c>
      <c r="BW1260" t="s">
        <v>83</v>
      </c>
      <c r="BX1260" t="s">
        <v>1450</v>
      </c>
    </row>
    <row r="1261" spans="1:76" ht="24" customHeight="1" x14ac:dyDescent="0.25">
      <c r="A1261" s="3">
        <v>2025</v>
      </c>
      <c r="B1261" s="4" t="s">
        <v>838</v>
      </c>
      <c r="C1261" s="5">
        <v>3</v>
      </c>
      <c r="D1261" s="4" t="s">
        <v>86</v>
      </c>
      <c r="E1261" s="4" t="s">
        <v>87</v>
      </c>
      <c r="F1261" s="4" t="s">
        <v>88</v>
      </c>
      <c r="G1261" s="4" t="s">
        <v>62</v>
      </c>
      <c r="H1261" s="4" t="s">
        <v>838</v>
      </c>
      <c r="I1261" s="4" t="s">
        <v>63</v>
      </c>
      <c r="J1261" s="4" t="s">
        <v>90</v>
      </c>
      <c r="K1261" s="4" t="s">
        <v>91</v>
      </c>
      <c r="L1261" s="4" t="s">
        <v>92</v>
      </c>
      <c r="M1261" s="4" t="s">
        <v>93</v>
      </c>
      <c r="N1261" s="4" t="s">
        <v>212</v>
      </c>
      <c r="O1261" s="4" t="s">
        <v>66</v>
      </c>
      <c r="P1261" s="4" t="s">
        <v>66</v>
      </c>
      <c r="Q1261" s="4" t="s">
        <v>67</v>
      </c>
      <c r="R1261" s="4" t="s">
        <v>213</v>
      </c>
      <c r="S1261" s="4" t="s">
        <v>167</v>
      </c>
      <c r="T1261" s="4" t="s">
        <v>69</v>
      </c>
      <c r="U1261" s="4" t="s">
        <v>70</v>
      </c>
      <c r="V1261" s="4" t="s">
        <v>71</v>
      </c>
      <c r="W1261" s="4" t="s">
        <v>72</v>
      </c>
      <c r="X1261" s="4" t="s">
        <v>73</v>
      </c>
      <c r="Y1261" s="4" t="s">
        <v>73</v>
      </c>
      <c r="Z1261" s="4" t="s">
        <v>75</v>
      </c>
      <c r="AA1261" s="4" t="s">
        <v>76</v>
      </c>
      <c r="AB1261" s="5">
        <v>0</v>
      </c>
      <c r="AC1261" s="5">
        <v>7335</v>
      </c>
      <c r="AD1261" s="5">
        <v>0</v>
      </c>
      <c r="AE1261" s="5">
        <v>7335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7335</v>
      </c>
      <c r="AQ1261" s="4" t="s">
        <v>86</v>
      </c>
      <c r="AR1261" s="4" t="s">
        <v>87</v>
      </c>
      <c r="AS1261" s="5">
        <v>0</v>
      </c>
      <c r="AT1261" s="5">
        <v>0</v>
      </c>
      <c r="AU1261" s="4" t="s">
        <v>77</v>
      </c>
      <c r="AV1261" s="4" t="s">
        <v>97</v>
      </c>
      <c r="AW1261" s="4" t="s">
        <v>98</v>
      </c>
      <c r="AX1261" s="4" t="s">
        <v>99</v>
      </c>
      <c r="AY1261" s="4" t="s">
        <v>100</v>
      </c>
      <c r="AZ1261" s="4" t="s">
        <v>214</v>
      </c>
      <c r="BA1261" s="4" t="s">
        <v>80</v>
      </c>
      <c r="BB1261" s="4" t="s">
        <v>81</v>
      </c>
      <c r="BC1261" s="4" t="s">
        <v>87</v>
      </c>
      <c r="BD1261" s="4" t="s">
        <v>82</v>
      </c>
      <c r="BE1261" s="5"/>
      <c r="BF1261" s="5"/>
      <c r="BG1261" s="5"/>
      <c r="BH1261" s="5"/>
      <c r="BI1261" s="4"/>
      <c r="BJ1261" s="4"/>
      <c r="BK1261" s="4" t="s">
        <v>83</v>
      </c>
      <c r="BL1261" s="4"/>
      <c r="BM1261" s="4" t="s">
        <v>84</v>
      </c>
      <c r="BN1261" s="5" t="s">
        <v>1334</v>
      </c>
      <c r="BO1261" t="s">
        <v>1445</v>
      </c>
      <c r="BP1261" t="s">
        <v>1446</v>
      </c>
      <c r="BQ1261" t="s">
        <v>1447</v>
      </c>
      <c r="BR1261" t="s">
        <v>214</v>
      </c>
      <c r="BT1261" t="s">
        <v>1448</v>
      </c>
      <c r="BU1261" t="s">
        <v>1449</v>
      </c>
      <c r="BV1261" t="s">
        <v>83</v>
      </c>
      <c r="BW1261" t="s">
        <v>83</v>
      </c>
      <c r="BX1261" t="s">
        <v>1450</v>
      </c>
    </row>
    <row r="1262" spans="1:76" ht="30.75" customHeight="1" x14ac:dyDescent="0.25">
      <c r="A1262" s="3">
        <v>2025</v>
      </c>
      <c r="B1262" s="4" t="s">
        <v>199</v>
      </c>
      <c r="C1262" s="5">
        <v>3</v>
      </c>
      <c r="D1262" s="4" t="s">
        <v>86</v>
      </c>
      <c r="E1262" s="4" t="s">
        <v>87</v>
      </c>
      <c r="F1262" s="4" t="s">
        <v>88</v>
      </c>
      <c r="G1262" s="4" t="s">
        <v>175</v>
      </c>
      <c r="H1262" s="4" t="s">
        <v>199</v>
      </c>
      <c r="I1262" s="4" t="s">
        <v>63</v>
      </c>
      <c r="J1262" s="4" t="s">
        <v>103</v>
      </c>
      <c r="K1262" s="4" t="s">
        <v>104</v>
      </c>
      <c r="L1262" s="4" t="s">
        <v>105</v>
      </c>
      <c r="M1262" s="4" t="s">
        <v>64</v>
      </c>
      <c r="N1262" s="4" t="s">
        <v>107</v>
      </c>
      <c r="O1262" s="4" t="s">
        <v>66</v>
      </c>
      <c r="P1262" s="4" t="s">
        <v>66</v>
      </c>
      <c r="Q1262" s="4" t="s">
        <v>67</v>
      </c>
      <c r="R1262" s="4" t="s">
        <v>108</v>
      </c>
      <c r="S1262" s="4" t="s">
        <v>167</v>
      </c>
      <c r="T1262" s="4" t="s">
        <v>69</v>
      </c>
      <c r="U1262" s="4" t="s">
        <v>138</v>
      </c>
      <c r="V1262" s="4" t="s">
        <v>71</v>
      </c>
      <c r="W1262" s="4" t="s">
        <v>72</v>
      </c>
      <c r="X1262" s="4" t="s">
        <v>73</v>
      </c>
      <c r="Y1262" s="4" t="s">
        <v>73</v>
      </c>
      <c r="Z1262" s="4" t="s">
        <v>75</v>
      </c>
      <c r="AA1262" s="4" t="s">
        <v>76</v>
      </c>
      <c r="AB1262" s="5">
        <v>0</v>
      </c>
      <c r="AC1262" s="5">
        <v>68000</v>
      </c>
      <c r="AD1262" s="5">
        <v>80166.2</v>
      </c>
      <c r="AE1262" s="5">
        <v>-12166.2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0</v>
      </c>
      <c r="AN1262" s="5">
        <v>0</v>
      </c>
      <c r="AO1262" s="5">
        <v>0</v>
      </c>
      <c r="AP1262" s="5">
        <v>-12166.2</v>
      </c>
      <c r="AQ1262" s="4" t="s">
        <v>86</v>
      </c>
      <c r="AR1262" s="4" t="s">
        <v>87</v>
      </c>
      <c r="AS1262" s="5">
        <v>0</v>
      </c>
      <c r="AT1262" s="5">
        <v>0</v>
      </c>
      <c r="AU1262" s="4" t="s">
        <v>77</v>
      </c>
      <c r="AV1262" s="4" t="s">
        <v>110</v>
      </c>
      <c r="AW1262" s="4" t="s">
        <v>111</v>
      </c>
      <c r="AX1262" s="4" t="s">
        <v>112</v>
      </c>
      <c r="AY1262" s="4" t="s">
        <v>160</v>
      </c>
      <c r="AZ1262" s="4" t="s">
        <v>114</v>
      </c>
      <c r="BA1262" s="4" t="s">
        <v>80</v>
      </c>
      <c r="BB1262" s="4" t="s">
        <v>81</v>
      </c>
      <c r="BC1262" s="4" t="s">
        <v>87</v>
      </c>
      <c r="BD1262" s="4" t="s">
        <v>115</v>
      </c>
      <c r="BE1262" s="5"/>
      <c r="BF1262" s="5"/>
      <c r="BG1262" s="5"/>
      <c r="BH1262" s="5"/>
      <c r="BI1262" s="4"/>
      <c r="BJ1262" s="4"/>
      <c r="BK1262" s="4" t="s">
        <v>83</v>
      </c>
      <c r="BL1262" s="4"/>
      <c r="BM1262" s="4" t="s">
        <v>84</v>
      </c>
      <c r="BN1262" s="5" t="s">
        <v>1333</v>
      </c>
      <c r="BO1262" t="s">
        <v>1445</v>
      </c>
      <c r="BP1262" t="s">
        <v>1446</v>
      </c>
      <c r="BQ1262" t="s">
        <v>1447</v>
      </c>
      <c r="BR1262" t="s">
        <v>114</v>
      </c>
      <c r="BT1262" t="s">
        <v>1448</v>
      </c>
      <c r="BU1262" t="s">
        <v>1452</v>
      </c>
      <c r="BV1262" t="s">
        <v>83</v>
      </c>
      <c r="BW1262" t="s">
        <v>83</v>
      </c>
      <c r="BX1262" t="s">
        <v>1450</v>
      </c>
    </row>
    <row r="1263" spans="1:76" ht="18" customHeight="1" x14ac:dyDescent="0.25">
      <c r="A1263" s="3">
        <v>2025</v>
      </c>
      <c r="B1263" s="4" t="s">
        <v>472</v>
      </c>
      <c r="C1263" s="5">
        <v>3</v>
      </c>
      <c r="D1263" s="4" t="s">
        <v>86</v>
      </c>
      <c r="E1263" s="4" t="s">
        <v>87</v>
      </c>
      <c r="F1263" s="4" t="s">
        <v>88</v>
      </c>
      <c r="G1263" s="4" t="s">
        <v>62</v>
      </c>
      <c r="H1263" s="4" t="s">
        <v>472</v>
      </c>
      <c r="I1263" s="4" t="s">
        <v>63</v>
      </c>
      <c r="J1263" s="4" t="s">
        <v>103</v>
      </c>
      <c r="K1263" s="4" t="s">
        <v>104</v>
      </c>
      <c r="L1263" s="4" t="s">
        <v>105</v>
      </c>
      <c r="M1263" s="4" t="s">
        <v>180</v>
      </c>
      <c r="N1263" s="4" t="s">
        <v>107</v>
      </c>
      <c r="O1263" s="4" t="s">
        <v>66</v>
      </c>
      <c r="P1263" s="4" t="s">
        <v>66</v>
      </c>
      <c r="Q1263" s="4" t="s">
        <v>67</v>
      </c>
      <c r="R1263" s="4" t="s">
        <v>108</v>
      </c>
      <c r="S1263" s="4" t="s">
        <v>167</v>
      </c>
      <c r="T1263" s="4" t="s">
        <v>69</v>
      </c>
      <c r="U1263" s="4" t="s">
        <v>70</v>
      </c>
      <c r="V1263" s="4" t="s">
        <v>71</v>
      </c>
      <c r="W1263" s="4" t="s">
        <v>72</v>
      </c>
      <c r="X1263" s="4" t="s">
        <v>73</v>
      </c>
      <c r="Y1263" s="4" t="s">
        <v>73</v>
      </c>
      <c r="Z1263" s="4" t="s">
        <v>75</v>
      </c>
      <c r="AA1263" s="4" t="s">
        <v>76</v>
      </c>
      <c r="AB1263" s="5">
        <v>0</v>
      </c>
      <c r="AC1263" s="5">
        <v>100</v>
      </c>
      <c r="AD1263" s="5">
        <v>0</v>
      </c>
      <c r="AE1263" s="5">
        <v>100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100</v>
      </c>
      <c r="AQ1263" s="4" t="s">
        <v>86</v>
      </c>
      <c r="AR1263" s="4" t="s">
        <v>87</v>
      </c>
      <c r="AS1263" s="5">
        <v>0</v>
      </c>
      <c r="AT1263" s="5">
        <v>0</v>
      </c>
      <c r="AU1263" s="4" t="s">
        <v>77</v>
      </c>
      <c r="AV1263" s="4" t="s">
        <v>110</v>
      </c>
      <c r="AW1263" s="4" t="s">
        <v>111</v>
      </c>
      <c r="AX1263" s="4" t="s">
        <v>112</v>
      </c>
      <c r="AY1263" s="4" t="s">
        <v>473</v>
      </c>
      <c r="AZ1263" s="4" t="s">
        <v>114</v>
      </c>
      <c r="BA1263" s="4" t="s">
        <v>80</v>
      </c>
      <c r="BB1263" s="4" t="s">
        <v>81</v>
      </c>
      <c r="BC1263" s="4" t="s">
        <v>87</v>
      </c>
      <c r="BD1263" s="4" t="s">
        <v>115</v>
      </c>
      <c r="BE1263" s="5"/>
      <c r="BF1263" s="5"/>
      <c r="BG1263" s="5"/>
      <c r="BH1263" s="5"/>
      <c r="BI1263" s="4"/>
      <c r="BJ1263" s="4"/>
      <c r="BK1263" s="4" t="s">
        <v>83</v>
      </c>
      <c r="BL1263" s="4"/>
      <c r="BM1263" s="4" t="s">
        <v>84</v>
      </c>
      <c r="BN1263" s="5" t="s">
        <v>1334</v>
      </c>
      <c r="BO1263" t="s">
        <v>1445</v>
      </c>
      <c r="BP1263" t="s">
        <v>1446</v>
      </c>
      <c r="BQ1263" t="s">
        <v>1447</v>
      </c>
      <c r="BR1263" t="s">
        <v>114</v>
      </c>
      <c r="BT1263" t="s">
        <v>1448</v>
      </c>
      <c r="BU1263" t="s">
        <v>1449</v>
      </c>
      <c r="BV1263" t="s">
        <v>83</v>
      </c>
      <c r="BW1263" t="s">
        <v>83</v>
      </c>
      <c r="BX1263" t="s">
        <v>1450</v>
      </c>
    </row>
    <row r="1264" spans="1:76" ht="24" customHeight="1" x14ac:dyDescent="0.25">
      <c r="A1264" s="3">
        <v>2025</v>
      </c>
      <c r="B1264" s="4" t="s">
        <v>377</v>
      </c>
      <c r="C1264" s="5">
        <v>3</v>
      </c>
      <c r="D1264" s="4" t="s">
        <v>86</v>
      </c>
      <c r="E1264" s="4" t="s">
        <v>87</v>
      </c>
      <c r="F1264" s="4" t="s">
        <v>88</v>
      </c>
      <c r="G1264" s="4" t="s">
        <v>62</v>
      </c>
      <c r="H1264" s="4" t="s">
        <v>377</v>
      </c>
      <c r="I1264" s="4" t="s">
        <v>63</v>
      </c>
      <c r="J1264" s="4" t="s">
        <v>90</v>
      </c>
      <c r="K1264" s="4" t="s">
        <v>91</v>
      </c>
      <c r="L1264" s="4" t="s">
        <v>117</v>
      </c>
      <c r="M1264" s="4" t="s">
        <v>93</v>
      </c>
      <c r="N1264" s="4" t="s">
        <v>145</v>
      </c>
      <c r="O1264" s="4" t="s">
        <v>66</v>
      </c>
      <c r="P1264" s="4" t="s">
        <v>66</v>
      </c>
      <c r="Q1264" s="4" t="s">
        <v>67</v>
      </c>
      <c r="R1264" s="4" t="s">
        <v>146</v>
      </c>
      <c r="S1264" s="4" t="s">
        <v>167</v>
      </c>
      <c r="T1264" s="4" t="s">
        <v>69</v>
      </c>
      <c r="U1264" s="4" t="s">
        <v>138</v>
      </c>
      <c r="V1264" s="4" t="s">
        <v>71</v>
      </c>
      <c r="W1264" s="4" t="s">
        <v>72</v>
      </c>
      <c r="X1264" s="4" t="s">
        <v>73</v>
      </c>
      <c r="Y1264" s="4" t="s">
        <v>73</v>
      </c>
      <c r="Z1264" s="4" t="s">
        <v>75</v>
      </c>
      <c r="AA1264" s="4" t="s">
        <v>76</v>
      </c>
      <c r="AB1264" s="5">
        <v>0</v>
      </c>
      <c r="AC1264" s="5">
        <v>25816.42</v>
      </c>
      <c r="AD1264" s="5">
        <v>0</v>
      </c>
      <c r="AE1264" s="5">
        <v>25816.42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25816.42</v>
      </c>
      <c r="AQ1264" s="4" t="s">
        <v>86</v>
      </c>
      <c r="AR1264" s="4" t="s">
        <v>87</v>
      </c>
      <c r="AS1264" s="5">
        <v>0</v>
      </c>
      <c r="AT1264" s="5">
        <v>0</v>
      </c>
      <c r="AU1264" s="4" t="s">
        <v>77</v>
      </c>
      <c r="AV1264" s="4" t="s">
        <v>97</v>
      </c>
      <c r="AW1264" s="4" t="s">
        <v>98</v>
      </c>
      <c r="AX1264" s="4" t="s">
        <v>121</v>
      </c>
      <c r="AY1264" s="4" t="s">
        <v>122</v>
      </c>
      <c r="AZ1264" s="4" t="s">
        <v>150</v>
      </c>
      <c r="BA1264" s="4" t="s">
        <v>80</v>
      </c>
      <c r="BB1264" s="4" t="s">
        <v>81</v>
      </c>
      <c r="BC1264" s="4" t="s">
        <v>87</v>
      </c>
      <c r="BD1264" s="4" t="s">
        <v>82</v>
      </c>
      <c r="BE1264" s="5"/>
      <c r="BF1264" s="5"/>
      <c r="BG1264" s="5"/>
      <c r="BH1264" s="5"/>
      <c r="BI1264" s="4"/>
      <c r="BJ1264" s="4"/>
      <c r="BK1264" s="4" t="s">
        <v>83</v>
      </c>
      <c r="BL1264" s="4"/>
      <c r="BM1264" s="4" t="s">
        <v>84</v>
      </c>
      <c r="BN1264" s="5" t="s">
        <v>1334</v>
      </c>
      <c r="BO1264" t="s">
        <v>1445</v>
      </c>
      <c r="BP1264" t="s">
        <v>1446</v>
      </c>
      <c r="BQ1264" t="s">
        <v>1447</v>
      </c>
      <c r="BR1264" t="s">
        <v>150</v>
      </c>
      <c r="BT1264" t="s">
        <v>1448</v>
      </c>
      <c r="BU1264" t="s">
        <v>1452</v>
      </c>
      <c r="BV1264" t="s">
        <v>83</v>
      </c>
      <c r="BW1264" t="s">
        <v>83</v>
      </c>
      <c r="BX1264" t="s">
        <v>1450</v>
      </c>
    </row>
    <row r="1265" spans="1:76" ht="30.75" customHeight="1" x14ac:dyDescent="0.25">
      <c r="A1265" s="3">
        <v>2025</v>
      </c>
      <c r="B1265" s="4" t="s">
        <v>614</v>
      </c>
      <c r="C1265" s="5">
        <v>3</v>
      </c>
      <c r="D1265" s="4" t="s">
        <v>86</v>
      </c>
      <c r="E1265" s="4" t="s">
        <v>87</v>
      </c>
      <c r="F1265" s="4" t="s">
        <v>88</v>
      </c>
      <c r="G1265" s="4" t="s">
        <v>62</v>
      </c>
      <c r="H1265" s="4" t="s">
        <v>614</v>
      </c>
      <c r="I1265" s="4" t="s">
        <v>63</v>
      </c>
      <c r="J1265" s="4" t="s">
        <v>103</v>
      </c>
      <c r="K1265" s="4" t="s">
        <v>134</v>
      </c>
      <c r="L1265" s="4" t="s">
        <v>135</v>
      </c>
      <c r="M1265" s="4" t="s">
        <v>176</v>
      </c>
      <c r="N1265" s="4" t="s">
        <v>107</v>
      </c>
      <c r="O1265" s="4" t="s">
        <v>66</v>
      </c>
      <c r="P1265" s="4" t="s">
        <v>66</v>
      </c>
      <c r="Q1265" s="4" t="s">
        <v>67</v>
      </c>
      <c r="R1265" s="4" t="s">
        <v>108</v>
      </c>
      <c r="S1265" s="4" t="s">
        <v>167</v>
      </c>
      <c r="T1265" s="4" t="s">
        <v>69</v>
      </c>
      <c r="U1265" s="4" t="s">
        <v>70</v>
      </c>
      <c r="V1265" s="4" t="s">
        <v>71</v>
      </c>
      <c r="W1265" s="4" t="s">
        <v>72</v>
      </c>
      <c r="X1265" s="4" t="s">
        <v>73</v>
      </c>
      <c r="Y1265" s="4" t="s">
        <v>73</v>
      </c>
      <c r="Z1265" s="4" t="s">
        <v>75</v>
      </c>
      <c r="AA1265" s="4" t="s">
        <v>76</v>
      </c>
      <c r="AB1265" s="5">
        <v>0</v>
      </c>
      <c r="AC1265" s="5">
        <v>100</v>
      </c>
      <c r="AD1265" s="5">
        <v>0</v>
      </c>
      <c r="AE1265" s="5">
        <v>100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100</v>
      </c>
      <c r="AQ1265" s="4" t="s">
        <v>86</v>
      </c>
      <c r="AR1265" s="4" t="s">
        <v>87</v>
      </c>
      <c r="AS1265" s="5">
        <v>0</v>
      </c>
      <c r="AT1265" s="5">
        <v>0</v>
      </c>
      <c r="AU1265" s="4" t="s">
        <v>77</v>
      </c>
      <c r="AV1265" s="4" t="s">
        <v>110</v>
      </c>
      <c r="AW1265" s="4" t="s">
        <v>139</v>
      </c>
      <c r="AX1265" s="4" t="s">
        <v>140</v>
      </c>
      <c r="AY1265" s="4" t="s">
        <v>615</v>
      </c>
      <c r="AZ1265" s="4" t="s">
        <v>114</v>
      </c>
      <c r="BA1265" s="4" t="s">
        <v>80</v>
      </c>
      <c r="BB1265" s="4" t="s">
        <v>81</v>
      </c>
      <c r="BC1265" s="4" t="s">
        <v>87</v>
      </c>
      <c r="BD1265" s="4" t="s">
        <v>115</v>
      </c>
      <c r="BE1265" s="5"/>
      <c r="BF1265" s="5"/>
      <c r="BG1265" s="5"/>
      <c r="BH1265" s="5"/>
      <c r="BI1265" s="4"/>
      <c r="BJ1265" s="4"/>
      <c r="BK1265" s="4" t="s">
        <v>83</v>
      </c>
      <c r="BL1265" s="4"/>
      <c r="BM1265" s="4" t="s">
        <v>84</v>
      </c>
      <c r="BN1265" s="5" t="s">
        <v>1334</v>
      </c>
      <c r="BO1265" t="s">
        <v>1445</v>
      </c>
      <c r="BP1265" t="s">
        <v>1446</v>
      </c>
      <c r="BQ1265" t="s">
        <v>1447</v>
      </c>
      <c r="BR1265" t="s">
        <v>114</v>
      </c>
      <c r="BT1265" t="s">
        <v>1448</v>
      </c>
      <c r="BU1265" t="s">
        <v>1449</v>
      </c>
      <c r="BV1265" t="s">
        <v>83</v>
      </c>
      <c r="BW1265" t="s">
        <v>83</v>
      </c>
      <c r="BX1265" t="s">
        <v>1450</v>
      </c>
    </row>
    <row r="1266" spans="1:76" ht="18" customHeight="1" x14ac:dyDescent="0.25">
      <c r="A1266" s="3">
        <v>2025</v>
      </c>
      <c r="B1266" s="4" t="s">
        <v>639</v>
      </c>
      <c r="C1266" s="5">
        <v>3</v>
      </c>
      <c r="D1266" s="4" t="s">
        <v>86</v>
      </c>
      <c r="E1266" s="4" t="s">
        <v>87</v>
      </c>
      <c r="F1266" s="4" t="s">
        <v>88</v>
      </c>
      <c r="G1266" s="4" t="s">
        <v>62</v>
      </c>
      <c r="H1266" s="4" t="s">
        <v>639</v>
      </c>
      <c r="I1266" s="4" t="s">
        <v>63</v>
      </c>
      <c r="J1266" s="4" t="s">
        <v>103</v>
      </c>
      <c r="K1266" s="4" t="s">
        <v>104</v>
      </c>
      <c r="L1266" s="4" t="s">
        <v>143</v>
      </c>
      <c r="M1266" s="4" t="s">
        <v>190</v>
      </c>
      <c r="N1266" s="4" t="s">
        <v>107</v>
      </c>
      <c r="O1266" s="4" t="s">
        <v>66</v>
      </c>
      <c r="P1266" s="4" t="s">
        <v>66</v>
      </c>
      <c r="Q1266" s="4" t="s">
        <v>67</v>
      </c>
      <c r="R1266" s="4" t="s">
        <v>108</v>
      </c>
      <c r="S1266" s="4" t="s">
        <v>167</v>
      </c>
      <c r="T1266" s="4" t="s">
        <v>69</v>
      </c>
      <c r="U1266" s="4" t="s">
        <v>70</v>
      </c>
      <c r="V1266" s="4" t="s">
        <v>71</v>
      </c>
      <c r="W1266" s="4" t="s">
        <v>72</v>
      </c>
      <c r="X1266" s="4" t="s">
        <v>73</v>
      </c>
      <c r="Y1266" s="4" t="s">
        <v>73</v>
      </c>
      <c r="Z1266" s="4" t="s">
        <v>75</v>
      </c>
      <c r="AA1266" s="4" t="s">
        <v>76</v>
      </c>
      <c r="AB1266" s="5">
        <v>0</v>
      </c>
      <c r="AC1266" s="5">
        <v>13583</v>
      </c>
      <c r="AD1266" s="5">
        <v>50000</v>
      </c>
      <c r="AE1266" s="5">
        <v>-36417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-36417</v>
      </c>
      <c r="AQ1266" s="4" t="s">
        <v>86</v>
      </c>
      <c r="AR1266" s="4" t="s">
        <v>87</v>
      </c>
      <c r="AS1266" s="5">
        <v>0</v>
      </c>
      <c r="AT1266" s="5">
        <v>0</v>
      </c>
      <c r="AU1266" s="4" t="s">
        <v>77</v>
      </c>
      <c r="AV1266" s="4" t="s">
        <v>110</v>
      </c>
      <c r="AW1266" s="4" t="s">
        <v>111</v>
      </c>
      <c r="AX1266" s="4" t="s">
        <v>148</v>
      </c>
      <c r="AY1266" s="4" t="s">
        <v>193</v>
      </c>
      <c r="AZ1266" s="4" t="s">
        <v>114</v>
      </c>
      <c r="BA1266" s="4" t="s">
        <v>80</v>
      </c>
      <c r="BB1266" s="4" t="s">
        <v>81</v>
      </c>
      <c r="BC1266" s="4" t="s">
        <v>87</v>
      </c>
      <c r="BD1266" s="4" t="s">
        <v>115</v>
      </c>
      <c r="BE1266" s="5"/>
      <c r="BF1266" s="5"/>
      <c r="BG1266" s="5"/>
      <c r="BH1266" s="5"/>
      <c r="BI1266" s="4"/>
      <c r="BJ1266" s="4"/>
      <c r="BK1266" s="4" t="s">
        <v>83</v>
      </c>
      <c r="BL1266" s="4"/>
      <c r="BM1266" s="4" t="s">
        <v>84</v>
      </c>
      <c r="BN1266" s="5" t="s">
        <v>1334</v>
      </c>
      <c r="BO1266" t="s">
        <v>1445</v>
      </c>
      <c r="BP1266" t="s">
        <v>1446</v>
      </c>
      <c r="BQ1266" t="s">
        <v>1447</v>
      </c>
      <c r="BR1266" t="s">
        <v>114</v>
      </c>
      <c r="BT1266" t="s">
        <v>1448</v>
      </c>
      <c r="BU1266" t="s">
        <v>1449</v>
      </c>
      <c r="BV1266" t="s">
        <v>83</v>
      </c>
      <c r="BW1266" t="s">
        <v>83</v>
      </c>
      <c r="BX1266" t="s">
        <v>1450</v>
      </c>
    </row>
    <row r="1267" spans="1:76" ht="18" customHeight="1" x14ac:dyDescent="0.25">
      <c r="A1267" s="3">
        <v>2025</v>
      </c>
      <c r="B1267" s="4" t="s">
        <v>242</v>
      </c>
      <c r="C1267" s="5">
        <v>3</v>
      </c>
      <c r="D1267" s="4" t="s">
        <v>86</v>
      </c>
      <c r="E1267" s="4" t="s">
        <v>87</v>
      </c>
      <c r="F1267" s="4" t="s">
        <v>88</v>
      </c>
      <c r="G1267" s="4" t="s">
        <v>62</v>
      </c>
      <c r="H1267" s="4" t="s">
        <v>242</v>
      </c>
      <c r="I1267" s="4" t="s">
        <v>63</v>
      </c>
      <c r="J1267" s="4" t="s">
        <v>103</v>
      </c>
      <c r="K1267" s="4" t="s">
        <v>104</v>
      </c>
      <c r="L1267" s="4" t="s">
        <v>143</v>
      </c>
      <c r="M1267" s="4" t="s">
        <v>176</v>
      </c>
      <c r="N1267" s="4" t="s">
        <v>107</v>
      </c>
      <c r="O1267" s="4" t="s">
        <v>66</v>
      </c>
      <c r="P1267" s="4" t="s">
        <v>66</v>
      </c>
      <c r="Q1267" s="4" t="s">
        <v>67</v>
      </c>
      <c r="R1267" s="4" t="s">
        <v>108</v>
      </c>
      <c r="S1267" s="4" t="s">
        <v>167</v>
      </c>
      <c r="T1267" s="4" t="s">
        <v>69</v>
      </c>
      <c r="U1267" s="4" t="s">
        <v>138</v>
      </c>
      <c r="V1267" s="4" t="s">
        <v>71</v>
      </c>
      <c r="W1267" s="4" t="s">
        <v>72</v>
      </c>
      <c r="X1267" s="4" t="s">
        <v>73</v>
      </c>
      <c r="Y1267" s="4" t="s">
        <v>73</v>
      </c>
      <c r="Z1267" s="4" t="s">
        <v>75</v>
      </c>
      <c r="AA1267" s="4" t="s">
        <v>76</v>
      </c>
      <c r="AB1267" s="5">
        <v>0</v>
      </c>
      <c r="AC1267" s="5">
        <v>0</v>
      </c>
      <c r="AD1267" s="5">
        <v>56517.43</v>
      </c>
      <c r="AE1267" s="5">
        <v>-56517.43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-56517.43</v>
      </c>
      <c r="AQ1267" s="4" t="s">
        <v>86</v>
      </c>
      <c r="AR1267" s="4" t="s">
        <v>87</v>
      </c>
      <c r="AS1267" s="5">
        <v>0</v>
      </c>
      <c r="AT1267" s="5">
        <v>0</v>
      </c>
      <c r="AU1267" s="4" t="s">
        <v>77</v>
      </c>
      <c r="AV1267" s="4" t="s">
        <v>110</v>
      </c>
      <c r="AW1267" s="4" t="s">
        <v>111</v>
      </c>
      <c r="AX1267" s="4" t="s">
        <v>148</v>
      </c>
      <c r="AY1267" s="4" t="s">
        <v>178</v>
      </c>
      <c r="AZ1267" s="4" t="s">
        <v>114</v>
      </c>
      <c r="BA1267" s="4" t="s">
        <v>80</v>
      </c>
      <c r="BB1267" s="4" t="s">
        <v>81</v>
      </c>
      <c r="BC1267" s="4" t="s">
        <v>87</v>
      </c>
      <c r="BD1267" s="4" t="s">
        <v>115</v>
      </c>
      <c r="BE1267" s="5"/>
      <c r="BF1267" s="5"/>
      <c r="BG1267" s="5"/>
      <c r="BH1267" s="5"/>
      <c r="BI1267" s="4"/>
      <c r="BJ1267" s="4"/>
      <c r="BK1267" s="4" t="s">
        <v>83</v>
      </c>
      <c r="BL1267" s="4"/>
      <c r="BM1267" s="4" t="s">
        <v>84</v>
      </c>
      <c r="BN1267" s="5" t="s">
        <v>1334</v>
      </c>
      <c r="BO1267" t="s">
        <v>1445</v>
      </c>
      <c r="BP1267" t="s">
        <v>1446</v>
      </c>
      <c r="BQ1267" t="s">
        <v>1447</v>
      </c>
      <c r="BR1267" t="s">
        <v>114</v>
      </c>
      <c r="BT1267" t="s">
        <v>1448</v>
      </c>
      <c r="BU1267" t="s">
        <v>1452</v>
      </c>
      <c r="BV1267" t="s">
        <v>83</v>
      </c>
      <c r="BW1267" t="s">
        <v>83</v>
      </c>
      <c r="BX1267" t="s">
        <v>1450</v>
      </c>
    </row>
    <row r="1268" spans="1:76" ht="18" customHeight="1" x14ac:dyDescent="0.25">
      <c r="A1268" s="3">
        <v>2025</v>
      </c>
      <c r="B1268" s="4" t="s">
        <v>421</v>
      </c>
      <c r="C1268" s="5">
        <v>3</v>
      </c>
      <c r="D1268" s="4" t="s">
        <v>86</v>
      </c>
      <c r="E1268" s="4" t="s">
        <v>87</v>
      </c>
      <c r="F1268" s="4" t="s">
        <v>88</v>
      </c>
      <c r="G1268" s="4" t="s">
        <v>62</v>
      </c>
      <c r="H1268" s="4" t="s">
        <v>421</v>
      </c>
      <c r="I1268" s="4" t="s">
        <v>63</v>
      </c>
      <c r="J1268" s="4" t="s">
        <v>90</v>
      </c>
      <c r="K1268" s="4" t="s">
        <v>91</v>
      </c>
      <c r="L1268" s="4" t="s">
        <v>117</v>
      </c>
      <c r="M1268" s="4" t="s">
        <v>106</v>
      </c>
      <c r="N1268" s="4" t="s">
        <v>212</v>
      </c>
      <c r="O1268" s="4" t="s">
        <v>66</v>
      </c>
      <c r="P1268" s="4" t="s">
        <v>66</v>
      </c>
      <c r="Q1268" s="4" t="s">
        <v>67</v>
      </c>
      <c r="R1268" s="4" t="s">
        <v>213</v>
      </c>
      <c r="S1268" s="4" t="s">
        <v>167</v>
      </c>
      <c r="T1268" s="4" t="s">
        <v>69</v>
      </c>
      <c r="U1268" s="4" t="s">
        <v>70</v>
      </c>
      <c r="V1268" s="4" t="s">
        <v>71</v>
      </c>
      <c r="W1268" s="4" t="s">
        <v>72</v>
      </c>
      <c r="X1268" s="4" t="s">
        <v>73</v>
      </c>
      <c r="Y1268" s="4" t="s">
        <v>73</v>
      </c>
      <c r="Z1268" s="4" t="s">
        <v>75</v>
      </c>
      <c r="AA1268" s="4" t="s">
        <v>76</v>
      </c>
      <c r="AB1268" s="5">
        <v>0</v>
      </c>
      <c r="AC1268" s="5">
        <v>85140</v>
      </c>
      <c r="AD1268" s="5">
        <v>0</v>
      </c>
      <c r="AE1268" s="5">
        <v>85140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85140</v>
      </c>
      <c r="AQ1268" s="4" t="s">
        <v>86</v>
      </c>
      <c r="AR1268" s="4" t="s">
        <v>87</v>
      </c>
      <c r="AS1268" s="5">
        <v>0</v>
      </c>
      <c r="AT1268" s="5">
        <v>0</v>
      </c>
      <c r="AU1268" s="4" t="s">
        <v>77</v>
      </c>
      <c r="AV1268" s="4" t="s">
        <v>97</v>
      </c>
      <c r="AW1268" s="4" t="s">
        <v>98</v>
      </c>
      <c r="AX1268" s="4" t="s">
        <v>121</v>
      </c>
      <c r="AY1268" s="4" t="s">
        <v>125</v>
      </c>
      <c r="AZ1268" s="4" t="s">
        <v>214</v>
      </c>
      <c r="BA1268" s="4" t="s">
        <v>80</v>
      </c>
      <c r="BB1268" s="4" t="s">
        <v>81</v>
      </c>
      <c r="BC1268" s="4" t="s">
        <v>87</v>
      </c>
      <c r="BD1268" s="4" t="s">
        <v>115</v>
      </c>
      <c r="BE1268" s="5"/>
      <c r="BF1268" s="5"/>
      <c r="BG1268" s="5"/>
      <c r="BH1268" s="5"/>
      <c r="BI1268" s="4"/>
      <c r="BJ1268" s="4"/>
      <c r="BK1268" s="4" t="s">
        <v>83</v>
      </c>
      <c r="BL1268" s="4"/>
      <c r="BM1268" s="4" t="s">
        <v>84</v>
      </c>
      <c r="BN1268" s="5" t="s">
        <v>1334</v>
      </c>
      <c r="BO1268" t="s">
        <v>1445</v>
      </c>
      <c r="BP1268" t="s">
        <v>1446</v>
      </c>
      <c r="BQ1268" t="s">
        <v>1447</v>
      </c>
      <c r="BR1268" t="s">
        <v>214</v>
      </c>
      <c r="BT1268" t="s">
        <v>1448</v>
      </c>
      <c r="BU1268" t="s">
        <v>1449</v>
      </c>
      <c r="BV1268" t="s">
        <v>83</v>
      </c>
      <c r="BW1268" t="s">
        <v>83</v>
      </c>
      <c r="BX1268" t="s">
        <v>1450</v>
      </c>
    </row>
    <row r="1269" spans="1:76" ht="24" customHeight="1" x14ac:dyDescent="0.25">
      <c r="A1269" s="3">
        <v>2025</v>
      </c>
      <c r="B1269" s="4" t="s">
        <v>487</v>
      </c>
      <c r="C1269" s="5">
        <v>3</v>
      </c>
      <c r="D1269" s="4" t="s">
        <v>86</v>
      </c>
      <c r="E1269" s="4" t="s">
        <v>87</v>
      </c>
      <c r="F1269" s="4" t="s">
        <v>88</v>
      </c>
      <c r="G1269" s="4" t="s">
        <v>89</v>
      </c>
      <c r="H1269" s="4" t="s">
        <v>487</v>
      </c>
      <c r="I1269" s="4" t="s">
        <v>63</v>
      </c>
      <c r="J1269" s="4" t="s">
        <v>90</v>
      </c>
      <c r="K1269" s="4" t="s">
        <v>91</v>
      </c>
      <c r="L1269" s="4" t="s">
        <v>92</v>
      </c>
      <c r="M1269" s="4" t="s">
        <v>93</v>
      </c>
      <c r="N1269" s="4" t="s">
        <v>118</v>
      </c>
      <c r="O1269" s="4" t="s">
        <v>66</v>
      </c>
      <c r="P1269" s="4" t="s">
        <v>69</v>
      </c>
      <c r="Q1269" s="4" t="s">
        <v>67</v>
      </c>
      <c r="R1269" s="4" t="s">
        <v>119</v>
      </c>
      <c r="S1269" s="4" t="s">
        <v>167</v>
      </c>
      <c r="T1269" s="4" t="s">
        <v>69</v>
      </c>
      <c r="U1269" s="4" t="s">
        <v>70</v>
      </c>
      <c r="V1269" s="4" t="s">
        <v>71</v>
      </c>
      <c r="W1269" s="4" t="s">
        <v>72</v>
      </c>
      <c r="X1269" s="4" t="s">
        <v>73</v>
      </c>
      <c r="Y1269" s="4" t="s">
        <v>74</v>
      </c>
      <c r="Z1269" s="4" t="s">
        <v>75</v>
      </c>
      <c r="AA1269" s="4" t="s">
        <v>76</v>
      </c>
      <c r="AB1269" s="5">
        <v>0</v>
      </c>
      <c r="AC1269" s="5">
        <v>315000</v>
      </c>
      <c r="AD1269" s="5">
        <v>0</v>
      </c>
      <c r="AE1269" s="5">
        <v>315000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315000</v>
      </c>
      <c r="AQ1269" s="4" t="s">
        <v>86</v>
      </c>
      <c r="AR1269" s="4" t="s">
        <v>87</v>
      </c>
      <c r="AS1269" s="5">
        <v>0</v>
      </c>
      <c r="AT1269" s="5">
        <v>0</v>
      </c>
      <c r="AU1269" s="4" t="s">
        <v>77</v>
      </c>
      <c r="AV1269" s="4" t="s">
        <v>97</v>
      </c>
      <c r="AW1269" s="4" t="s">
        <v>98</v>
      </c>
      <c r="AX1269" s="4" t="s">
        <v>99</v>
      </c>
      <c r="AY1269" s="4" t="s">
        <v>100</v>
      </c>
      <c r="AZ1269" s="4" t="s">
        <v>123</v>
      </c>
      <c r="BA1269" s="4" t="s">
        <v>80</v>
      </c>
      <c r="BB1269" s="4" t="s">
        <v>81</v>
      </c>
      <c r="BC1269" s="4" t="s">
        <v>87</v>
      </c>
      <c r="BD1269" s="4" t="s">
        <v>82</v>
      </c>
      <c r="BE1269" s="5"/>
      <c r="BF1269" s="5"/>
      <c r="BG1269" s="5"/>
      <c r="BH1269" s="5"/>
      <c r="BI1269" s="4"/>
      <c r="BJ1269" s="4"/>
      <c r="BK1269" s="4" t="s">
        <v>83</v>
      </c>
      <c r="BL1269" s="4"/>
      <c r="BM1269" s="4" t="s">
        <v>84</v>
      </c>
      <c r="BN1269" s="5" t="s">
        <v>1332</v>
      </c>
      <c r="BO1269" t="s">
        <v>1445</v>
      </c>
      <c r="BP1269" t="s">
        <v>1451</v>
      </c>
      <c r="BQ1269" t="s">
        <v>1447</v>
      </c>
      <c r="BR1269" t="s">
        <v>123</v>
      </c>
      <c r="BT1269" t="s">
        <v>1448</v>
      </c>
      <c r="BU1269" t="s">
        <v>1449</v>
      </c>
      <c r="BV1269" t="s">
        <v>83</v>
      </c>
      <c r="BW1269" t="s">
        <v>83</v>
      </c>
      <c r="BX1269" t="s">
        <v>1450</v>
      </c>
    </row>
    <row r="1270" spans="1:76" ht="18" customHeight="1" x14ac:dyDescent="0.25">
      <c r="A1270" s="3">
        <v>2025</v>
      </c>
      <c r="B1270" s="4" t="s">
        <v>158</v>
      </c>
      <c r="C1270" s="5">
        <v>3</v>
      </c>
      <c r="D1270" s="4" t="s">
        <v>86</v>
      </c>
      <c r="E1270" s="4" t="s">
        <v>87</v>
      </c>
      <c r="F1270" s="4" t="s">
        <v>88</v>
      </c>
      <c r="G1270" s="4" t="s">
        <v>62</v>
      </c>
      <c r="H1270" s="4" t="s">
        <v>158</v>
      </c>
      <c r="I1270" s="4" t="s">
        <v>63</v>
      </c>
      <c r="J1270" s="4" t="s">
        <v>103</v>
      </c>
      <c r="K1270" s="4" t="s">
        <v>104</v>
      </c>
      <c r="L1270" s="4" t="s">
        <v>105</v>
      </c>
      <c r="M1270" s="4" t="s">
        <v>64</v>
      </c>
      <c r="N1270" s="4" t="s">
        <v>107</v>
      </c>
      <c r="O1270" s="4" t="s">
        <v>66</v>
      </c>
      <c r="P1270" s="4" t="s">
        <v>66</v>
      </c>
      <c r="Q1270" s="4" t="s">
        <v>67</v>
      </c>
      <c r="R1270" s="4" t="s">
        <v>108</v>
      </c>
      <c r="S1270" s="4" t="s">
        <v>167</v>
      </c>
      <c r="T1270" s="4" t="s">
        <v>69</v>
      </c>
      <c r="U1270" s="4" t="s">
        <v>70</v>
      </c>
      <c r="V1270" s="4" t="s">
        <v>71</v>
      </c>
      <c r="W1270" s="4" t="s">
        <v>72</v>
      </c>
      <c r="X1270" s="4" t="s">
        <v>73</v>
      </c>
      <c r="Y1270" s="4" t="s">
        <v>73</v>
      </c>
      <c r="Z1270" s="4" t="s">
        <v>75</v>
      </c>
      <c r="AA1270" s="4" t="s">
        <v>76</v>
      </c>
      <c r="AB1270" s="5">
        <v>0</v>
      </c>
      <c r="AC1270" s="5">
        <v>0</v>
      </c>
      <c r="AD1270" s="5">
        <v>8380</v>
      </c>
      <c r="AE1270" s="5">
        <v>-8380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5">
        <v>0</v>
      </c>
      <c r="AO1270" s="5">
        <v>0</v>
      </c>
      <c r="AP1270" s="5">
        <v>-8380</v>
      </c>
      <c r="AQ1270" s="4" t="s">
        <v>86</v>
      </c>
      <c r="AR1270" s="4" t="s">
        <v>87</v>
      </c>
      <c r="AS1270" s="5">
        <v>0</v>
      </c>
      <c r="AT1270" s="5">
        <v>0</v>
      </c>
      <c r="AU1270" s="4" t="s">
        <v>77</v>
      </c>
      <c r="AV1270" s="4" t="s">
        <v>110</v>
      </c>
      <c r="AW1270" s="4" t="s">
        <v>111</v>
      </c>
      <c r="AX1270" s="4" t="s">
        <v>112</v>
      </c>
      <c r="AY1270" s="4" t="s">
        <v>160</v>
      </c>
      <c r="AZ1270" s="4" t="s">
        <v>114</v>
      </c>
      <c r="BA1270" s="4" t="s">
        <v>80</v>
      </c>
      <c r="BB1270" s="4" t="s">
        <v>81</v>
      </c>
      <c r="BC1270" s="4" t="s">
        <v>87</v>
      </c>
      <c r="BD1270" s="4" t="s">
        <v>115</v>
      </c>
      <c r="BE1270" s="5"/>
      <c r="BF1270" s="5"/>
      <c r="BG1270" s="5"/>
      <c r="BH1270" s="5"/>
      <c r="BI1270" s="4"/>
      <c r="BJ1270" s="4"/>
      <c r="BK1270" s="4" t="s">
        <v>83</v>
      </c>
      <c r="BL1270" s="4"/>
      <c r="BM1270" s="4" t="s">
        <v>84</v>
      </c>
      <c r="BN1270" s="5" t="s">
        <v>1334</v>
      </c>
      <c r="BO1270" t="s">
        <v>1445</v>
      </c>
      <c r="BP1270" t="s">
        <v>1446</v>
      </c>
      <c r="BQ1270" t="s">
        <v>1447</v>
      </c>
      <c r="BR1270" t="s">
        <v>114</v>
      </c>
      <c r="BT1270" t="s">
        <v>1448</v>
      </c>
      <c r="BU1270" t="s">
        <v>1449</v>
      </c>
      <c r="BV1270" t="s">
        <v>83</v>
      </c>
      <c r="BW1270" t="s">
        <v>83</v>
      </c>
      <c r="BX1270" t="s">
        <v>1450</v>
      </c>
    </row>
    <row r="1271" spans="1:76" ht="24" customHeight="1" x14ac:dyDescent="0.25">
      <c r="A1271" s="3">
        <v>2025</v>
      </c>
      <c r="B1271" s="4" t="s">
        <v>687</v>
      </c>
      <c r="C1271" s="5">
        <v>3</v>
      </c>
      <c r="D1271" s="4" t="s">
        <v>86</v>
      </c>
      <c r="E1271" s="4" t="s">
        <v>87</v>
      </c>
      <c r="F1271" s="4" t="s">
        <v>88</v>
      </c>
      <c r="G1271" s="4" t="s">
        <v>62</v>
      </c>
      <c r="H1271" s="4" t="s">
        <v>687</v>
      </c>
      <c r="I1271" s="4" t="s">
        <v>63</v>
      </c>
      <c r="J1271" s="4" t="s">
        <v>90</v>
      </c>
      <c r="K1271" s="4" t="s">
        <v>91</v>
      </c>
      <c r="L1271" s="4" t="s">
        <v>92</v>
      </c>
      <c r="M1271" s="4" t="s">
        <v>93</v>
      </c>
      <c r="N1271" s="4" t="s">
        <v>107</v>
      </c>
      <c r="O1271" s="4" t="s">
        <v>66</v>
      </c>
      <c r="P1271" s="4" t="s">
        <v>66</v>
      </c>
      <c r="Q1271" s="4" t="s">
        <v>67</v>
      </c>
      <c r="R1271" s="4" t="s">
        <v>108</v>
      </c>
      <c r="S1271" s="4" t="s">
        <v>167</v>
      </c>
      <c r="T1271" s="4" t="s">
        <v>69</v>
      </c>
      <c r="U1271" s="4" t="s">
        <v>70</v>
      </c>
      <c r="V1271" s="4" t="s">
        <v>71</v>
      </c>
      <c r="W1271" s="4" t="s">
        <v>72</v>
      </c>
      <c r="X1271" s="4" t="s">
        <v>73</v>
      </c>
      <c r="Y1271" s="4" t="s">
        <v>73</v>
      </c>
      <c r="Z1271" s="4" t="s">
        <v>75</v>
      </c>
      <c r="AA1271" s="4" t="s">
        <v>76</v>
      </c>
      <c r="AB1271" s="5">
        <v>0</v>
      </c>
      <c r="AC1271" s="5">
        <v>0</v>
      </c>
      <c r="AD1271" s="5">
        <v>7335</v>
      </c>
      <c r="AE1271" s="5">
        <v>-7335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-7335</v>
      </c>
      <c r="AQ1271" s="4" t="s">
        <v>86</v>
      </c>
      <c r="AR1271" s="4" t="s">
        <v>87</v>
      </c>
      <c r="AS1271" s="5">
        <v>0</v>
      </c>
      <c r="AT1271" s="5">
        <v>0</v>
      </c>
      <c r="AU1271" s="4" t="s">
        <v>77</v>
      </c>
      <c r="AV1271" s="4" t="s">
        <v>97</v>
      </c>
      <c r="AW1271" s="4" t="s">
        <v>98</v>
      </c>
      <c r="AX1271" s="4" t="s">
        <v>99</v>
      </c>
      <c r="AY1271" s="4" t="s">
        <v>100</v>
      </c>
      <c r="AZ1271" s="4" t="s">
        <v>114</v>
      </c>
      <c r="BA1271" s="4" t="s">
        <v>80</v>
      </c>
      <c r="BB1271" s="4" t="s">
        <v>81</v>
      </c>
      <c r="BC1271" s="4" t="s">
        <v>87</v>
      </c>
      <c r="BD1271" s="4" t="s">
        <v>82</v>
      </c>
      <c r="BE1271" s="5"/>
      <c r="BF1271" s="5"/>
      <c r="BG1271" s="5"/>
      <c r="BH1271" s="5"/>
      <c r="BI1271" s="4"/>
      <c r="BJ1271" s="4"/>
      <c r="BK1271" s="4" t="s">
        <v>83</v>
      </c>
      <c r="BL1271" s="4"/>
      <c r="BM1271" s="4" t="s">
        <v>84</v>
      </c>
      <c r="BN1271" s="5" t="s">
        <v>1334</v>
      </c>
      <c r="BO1271" t="s">
        <v>1445</v>
      </c>
      <c r="BP1271" t="s">
        <v>1446</v>
      </c>
      <c r="BQ1271" t="s">
        <v>1447</v>
      </c>
      <c r="BR1271" t="s">
        <v>114</v>
      </c>
      <c r="BT1271" t="s">
        <v>1448</v>
      </c>
      <c r="BU1271" t="s">
        <v>1449</v>
      </c>
      <c r="BV1271" t="s">
        <v>83</v>
      </c>
      <c r="BW1271" t="s">
        <v>83</v>
      </c>
      <c r="BX1271" t="s">
        <v>1450</v>
      </c>
    </row>
    <row r="1272" spans="1:76" ht="18" customHeight="1" x14ac:dyDescent="0.25">
      <c r="A1272" s="3">
        <v>2025</v>
      </c>
      <c r="B1272" s="4" t="s">
        <v>331</v>
      </c>
      <c r="C1272" s="5">
        <v>3</v>
      </c>
      <c r="D1272" s="4" t="s">
        <v>86</v>
      </c>
      <c r="E1272" s="4" t="s">
        <v>87</v>
      </c>
      <c r="F1272" s="4" t="s">
        <v>88</v>
      </c>
      <c r="G1272" s="4" t="s">
        <v>62</v>
      </c>
      <c r="H1272" s="4" t="s">
        <v>331</v>
      </c>
      <c r="I1272" s="4" t="s">
        <v>63</v>
      </c>
      <c r="J1272" s="4" t="s">
        <v>103</v>
      </c>
      <c r="K1272" s="4" t="s">
        <v>104</v>
      </c>
      <c r="L1272" s="4" t="s">
        <v>105</v>
      </c>
      <c r="M1272" s="4" t="s">
        <v>136</v>
      </c>
      <c r="N1272" s="4" t="s">
        <v>107</v>
      </c>
      <c r="O1272" s="4" t="s">
        <v>66</v>
      </c>
      <c r="P1272" s="4" t="s">
        <v>66</v>
      </c>
      <c r="Q1272" s="4" t="s">
        <v>67</v>
      </c>
      <c r="R1272" s="4" t="s">
        <v>108</v>
      </c>
      <c r="S1272" s="4" t="s">
        <v>167</v>
      </c>
      <c r="T1272" s="4" t="s">
        <v>69</v>
      </c>
      <c r="U1272" s="4" t="s">
        <v>70</v>
      </c>
      <c r="V1272" s="4" t="s">
        <v>71</v>
      </c>
      <c r="W1272" s="4" t="s">
        <v>72</v>
      </c>
      <c r="X1272" s="4" t="s">
        <v>73</v>
      </c>
      <c r="Y1272" s="4" t="s">
        <v>73</v>
      </c>
      <c r="Z1272" s="4" t="s">
        <v>75</v>
      </c>
      <c r="AA1272" s="4" t="s">
        <v>76</v>
      </c>
      <c r="AB1272" s="5">
        <v>0</v>
      </c>
      <c r="AC1272" s="5">
        <v>0</v>
      </c>
      <c r="AD1272" s="5">
        <v>3412</v>
      </c>
      <c r="AE1272" s="5">
        <v>-3412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-3412</v>
      </c>
      <c r="AQ1272" s="4" t="s">
        <v>86</v>
      </c>
      <c r="AR1272" s="4" t="s">
        <v>87</v>
      </c>
      <c r="AS1272" s="5">
        <v>0</v>
      </c>
      <c r="AT1272" s="5">
        <v>0</v>
      </c>
      <c r="AU1272" s="4" t="s">
        <v>77</v>
      </c>
      <c r="AV1272" s="4" t="s">
        <v>110</v>
      </c>
      <c r="AW1272" s="4" t="s">
        <v>111</v>
      </c>
      <c r="AX1272" s="4" t="s">
        <v>112</v>
      </c>
      <c r="AY1272" s="4" t="s">
        <v>332</v>
      </c>
      <c r="AZ1272" s="4" t="s">
        <v>114</v>
      </c>
      <c r="BA1272" s="4" t="s">
        <v>80</v>
      </c>
      <c r="BB1272" s="4" t="s">
        <v>81</v>
      </c>
      <c r="BC1272" s="4" t="s">
        <v>87</v>
      </c>
      <c r="BD1272" s="4" t="s">
        <v>115</v>
      </c>
      <c r="BE1272" s="5"/>
      <c r="BF1272" s="5"/>
      <c r="BG1272" s="5"/>
      <c r="BH1272" s="5"/>
      <c r="BI1272" s="4"/>
      <c r="BJ1272" s="4"/>
      <c r="BK1272" s="4" t="s">
        <v>83</v>
      </c>
      <c r="BL1272" s="4"/>
      <c r="BM1272" s="4" t="s">
        <v>84</v>
      </c>
      <c r="BN1272" s="5" t="s">
        <v>1334</v>
      </c>
      <c r="BO1272" t="s">
        <v>1445</v>
      </c>
      <c r="BP1272" t="s">
        <v>1446</v>
      </c>
      <c r="BQ1272" t="s">
        <v>1447</v>
      </c>
      <c r="BR1272" t="s">
        <v>114</v>
      </c>
      <c r="BT1272" t="s">
        <v>1448</v>
      </c>
      <c r="BU1272" t="s">
        <v>1449</v>
      </c>
      <c r="BV1272" t="s">
        <v>83</v>
      </c>
      <c r="BW1272" t="s">
        <v>83</v>
      </c>
      <c r="BX1272" t="s">
        <v>1450</v>
      </c>
    </row>
    <row r="1273" spans="1:76" ht="18" customHeight="1" x14ac:dyDescent="0.25">
      <c r="A1273" s="3">
        <v>2025</v>
      </c>
      <c r="B1273" s="4" t="s">
        <v>142</v>
      </c>
      <c r="C1273" s="5">
        <v>3</v>
      </c>
      <c r="D1273" s="4" t="s">
        <v>86</v>
      </c>
      <c r="E1273" s="4" t="s">
        <v>87</v>
      </c>
      <c r="F1273" s="4" t="s">
        <v>88</v>
      </c>
      <c r="G1273" s="4" t="s">
        <v>133</v>
      </c>
      <c r="H1273" s="4" t="s">
        <v>142</v>
      </c>
      <c r="I1273" s="4" t="s">
        <v>63</v>
      </c>
      <c r="J1273" s="4" t="s">
        <v>103</v>
      </c>
      <c r="K1273" s="4" t="s">
        <v>104</v>
      </c>
      <c r="L1273" s="4" t="s">
        <v>143</v>
      </c>
      <c r="M1273" s="4" t="s">
        <v>144</v>
      </c>
      <c r="N1273" s="4" t="s">
        <v>145</v>
      </c>
      <c r="O1273" s="4" t="s">
        <v>66</v>
      </c>
      <c r="P1273" s="4" t="s">
        <v>66</v>
      </c>
      <c r="Q1273" s="4" t="s">
        <v>67</v>
      </c>
      <c r="R1273" s="4" t="s">
        <v>146</v>
      </c>
      <c r="S1273" s="4" t="s">
        <v>167</v>
      </c>
      <c r="T1273" s="4" t="s">
        <v>69</v>
      </c>
      <c r="U1273" s="4" t="s">
        <v>138</v>
      </c>
      <c r="V1273" s="4" t="s">
        <v>71</v>
      </c>
      <c r="W1273" s="4" t="s">
        <v>72</v>
      </c>
      <c r="X1273" s="4" t="s">
        <v>73</v>
      </c>
      <c r="Y1273" s="4" t="s">
        <v>73</v>
      </c>
      <c r="Z1273" s="4" t="s">
        <v>75</v>
      </c>
      <c r="AA1273" s="4" t="s">
        <v>76</v>
      </c>
      <c r="AB1273" s="5">
        <v>0</v>
      </c>
      <c r="AC1273" s="5">
        <v>4975.43</v>
      </c>
      <c r="AD1273" s="5">
        <v>0</v>
      </c>
      <c r="AE1273" s="5">
        <v>4975.43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4975.43</v>
      </c>
      <c r="AQ1273" s="4" t="s">
        <v>86</v>
      </c>
      <c r="AR1273" s="4" t="s">
        <v>87</v>
      </c>
      <c r="AS1273" s="5">
        <v>0</v>
      </c>
      <c r="AT1273" s="5">
        <v>0</v>
      </c>
      <c r="AU1273" s="4" t="s">
        <v>77</v>
      </c>
      <c r="AV1273" s="4" t="s">
        <v>110</v>
      </c>
      <c r="AW1273" s="4" t="s">
        <v>111</v>
      </c>
      <c r="AX1273" s="4" t="s">
        <v>148</v>
      </c>
      <c r="AY1273" s="4" t="s">
        <v>149</v>
      </c>
      <c r="AZ1273" s="4" t="s">
        <v>150</v>
      </c>
      <c r="BA1273" s="4" t="s">
        <v>80</v>
      </c>
      <c r="BB1273" s="4" t="s">
        <v>81</v>
      </c>
      <c r="BC1273" s="4" t="s">
        <v>87</v>
      </c>
      <c r="BD1273" s="4" t="s">
        <v>82</v>
      </c>
      <c r="BE1273" s="5"/>
      <c r="BF1273" s="5"/>
      <c r="BG1273" s="5"/>
      <c r="BH1273" s="5"/>
      <c r="BI1273" s="4"/>
      <c r="BJ1273" s="4"/>
      <c r="BK1273" s="4" t="s">
        <v>83</v>
      </c>
      <c r="BL1273" s="4"/>
      <c r="BM1273" s="4" t="s">
        <v>84</v>
      </c>
      <c r="BN1273" s="5" t="s">
        <v>1335</v>
      </c>
      <c r="BO1273" t="s">
        <v>1445</v>
      </c>
      <c r="BP1273" t="s">
        <v>1446</v>
      </c>
      <c r="BQ1273" t="s">
        <v>1447</v>
      </c>
      <c r="BR1273" t="s">
        <v>150</v>
      </c>
      <c r="BT1273" t="s">
        <v>1448</v>
      </c>
      <c r="BU1273" t="s">
        <v>1452</v>
      </c>
      <c r="BV1273" t="s">
        <v>83</v>
      </c>
      <c r="BW1273" t="s">
        <v>83</v>
      </c>
      <c r="BX1273" t="s">
        <v>1450</v>
      </c>
    </row>
    <row r="1274" spans="1:76" ht="18" customHeight="1" x14ac:dyDescent="0.25">
      <c r="A1274" s="3">
        <v>2025</v>
      </c>
      <c r="B1274" s="4" t="s">
        <v>241</v>
      </c>
      <c r="C1274" s="5">
        <v>3</v>
      </c>
      <c r="D1274" s="4" t="s">
        <v>86</v>
      </c>
      <c r="E1274" s="4" t="s">
        <v>87</v>
      </c>
      <c r="F1274" s="4" t="s">
        <v>88</v>
      </c>
      <c r="G1274" s="4" t="s">
        <v>62</v>
      </c>
      <c r="H1274" s="4" t="s">
        <v>241</v>
      </c>
      <c r="I1274" s="4" t="s">
        <v>63</v>
      </c>
      <c r="J1274" s="4" t="s">
        <v>90</v>
      </c>
      <c r="K1274" s="4" t="s">
        <v>134</v>
      </c>
      <c r="L1274" s="4" t="s">
        <v>135</v>
      </c>
      <c r="M1274" s="4" t="s">
        <v>197</v>
      </c>
      <c r="N1274" s="4" t="s">
        <v>107</v>
      </c>
      <c r="O1274" s="4" t="s">
        <v>66</v>
      </c>
      <c r="P1274" s="4" t="s">
        <v>66</v>
      </c>
      <c r="Q1274" s="4" t="s">
        <v>67</v>
      </c>
      <c r="R1274" s="4" t="s">
        <v>108</v>
      </c>
      <c r="S1274" s="4" t="s">
        <v>167</v>
      </c>
      <c r="T1274" s="4" t="s">
        <v>154</v>
      </c>
      <c r="U1274" s="4" t="s">
        <v>138</v>
      </c>
      <c r="V1274" s="4" t="s">
        <v>155</v>
      </c>
      <c r="W1274" s="4" t="s">
        <v>156</v>
      </c>
      <c r="X1274" s="4" t="s">
        <v>73</v>
      </c>
      <c r="Y1274" s="4" t="s">
        <v>73</v>
      </c>
      <c r="Z1274" s="4" t="s">
        <v>75</v>
      </c>
      <c r="AA1274" s="4" t="s">
        <v>76</v>
      </c>
      <c r="AB1274" s="5">
        <v>0</v>
      </c>
      <c r="AC1274" s="5">
        <v>278229.07</v>
      </c>
      <c r="AD1274" s="5">
        <v>0</v>
      </c>
      <c r="AE1274" s="5">
        <v>278229.07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0</v>
      </c>
      <c r="AN1274" s="5">
        <v>0</v>
      </c>
      <c r="AO1274" s="5">
        <v>0</v>
      </c>
      <c r="AP1274" s="5">
        <v>278229.07</v>
      </c>
      <c r="AQ1274" s="4" t="s">
        <v>86</v>
      </c>
      <c r="AR1274" s="4" t="s">
        <v>87</v>
      </c>
      <c r="AS1274" s="5">
        <v>0</v>
      </c>
      <c r="AT1274" s="5">
        <v>0</v>
      </c>
      <c r="AU1274" s="4" t="s">
        <v>77</v>
      </c>
      <c r="AV1274" s="4" t="s">
        <v>97</v>
      </c>
      <c r="AW1274" s="4" t="s">
        <v>139</v>
      </c>
      <c r="AX1274" s="4" t="s">
        <v>140</v>
      </c>
      <c r="AY1274" s="4" t="s">
        <v>226</v>
      </c>
      <c r="AZ1274" s="4" t="s">
        <v>114</v>
      </c>
      <c r="BA1274" s="4" t="s">
        <v>80</v>
      </c>
      <c r="BB1274" s="4" t="s">
        <v>81</v>
      </c>
      <c r="BC1274" s="4" t="s">
        <v>87</v>
      </c>
      <c r="BD1274" s="4" t="s">
        <v>115</v>
      </c>
      <c r="BE1274" s="5"/>
      <c r="BF1274" s="5"/>
      <c r="BG1274" s="5"/>
      <c r="BH1274" s="5"/>
      <c r="BI1274" s="4"/>
      <c r="BJ1274" s="4"/>
      <c r="BK1274" s="4" t="s">
        <v>83</v>
      </c>
      <c r="BL1274" s="4"/>
      <c r="BM1274" s="4" t="s">
        <v>84</v>
      </c>
      <c r="BN1274" s="5" t="s">
        <v>1334</v>
      </c>
      <c r="BO1274" t="s">
        <v>1445</v>
      </c>
      <c r="BP1274" t="s">
        <v>1446</v>
      </c>
      <c r="BQ1274" t="s">
        <v>1447</v>
      </c>
      <c r="BR1274" t="s">
        <v>114</v>
      </c>
      <c r="BT1274" t="s">
        <v>1489</v>
      </c>
      <c r="BU1274" t="s">
        <v>1452</v>
      </c>
      <c r="BV1274" t="s">
        <v>1492</v>
      </c>
      <c r="BW1274" t="s">
        <v>1492</v>
      </c>
      <c r="BX1274" t="s">
        <v>1450</v>
      </c>
    </row>
    <row r="1275" spans="1:76" ht="18" customHeight="1" x14ac:dyDescent="0.25">
      <c r="A1275" s="3">
        <v>2025</v>
      </c>
      <c r="B1275" s="4" t="s">
        <v>330</v>
      </c>
      <c r="C1275" s="5">
        <v>3</v>
      </c>
      <c r="D1275" s="4" t="s">
        <v>86</v>
      </c>
      <c r="E1275" s="4" t="s">
        <v>87</v>
      </c>
      <c r="F1275" s="4" t="s">
        <v>88</v>
      </c>
      <c r="G1275" s="4" t="s">
        <v>62</v>
      </c>
      <c r="H1275" s="4" t="s">
        <v>330</v>
      </c>
      <c r="I1275" s="4" t="s">
        <v>63</v>
      </c>
      <c r="J1275" s="4" t="s">
        <v>103</v>
      </c>
      <c r="K1275" s="4" t="s">
        <v>104</v>
      </c>
      <c r="L1275" s="4" t="s">
        <v>143</v>
      </c>
      <c r="M1275" s="4" t="s">
        <v>190</v>
      </c>
      <c r="N1275" s="4" t="s">
        <v>212</v>
      </c>
      <c r="O1275" s="4" t="s">
        <v>66</v>
      </c>
      <c r="P1275" s="4" t="s">
        <v>66</v>
      </c>
      <c r="Q1275" s="4" t="s">
        <v>67</v>
      </c>
      <c r="R1275" s="4" t="s">
        <v>213</v>
      </c>
      <c r="S1275" s="4" t="s">
        <v>167</v>
      </c>
      <c r="T1275" s="4" t="s">
        <v>69</v>
      </c>
      <c r="U1275" s="4" t="s">
        <v>70</v>
      </c>
      <c r="V1275" s="4" t="s">
        <v>71</v>
      </c>
      <c r="W1275" s="4" t="s">
        <v>72</v>
      </c>
      <c r="X1275" s="4" t="s">
        <v>73</v>
      </c>
      <c r="Y1275" s="4" t="s">
        <v>73</v>
      </c>
      <c r="Z1275" s="4" t="s">
        <v>75</v>
      </c>
      <c r="AA1275" s="4" t="s">
        <v>76</v>
      </c>
      <c r="AB1275" s="5">
        <v>0</v>
      </c>
      <c r="AC1275" s="5">
        <v>50000</v>
      </c>
      <c r="AD1275" s="5">
        <v>0</v>
      </c>
      <c r="AE1275" s="5">
        <v>50000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50000</v>
      </c>
      <c r="AQ1275" s="4" t="s">
        <v>86</v>
      </c>
      <c r="AR1275" s="4" t="s">
        <v>87</v>
      </c>
      <c r="AS1275" s="5">
        <v>0</v>
      </c>
      <c r="AT1275" s="5">
        <v>0</v>
      </c>
      <c r="AU1275" s="4" t="s">
        <v>77</v>
      </c>
      <c r="AV1275" s="4" t="s">
        <v>110</v>
      </c>
      <c r="AW1275" s="4" t="s">
        <v>111</v>
      </c>
      <c r="AX1275" s="4" t="s">
        <v>148</v>
      </c>
      <c r="AY1275" s="4" t="s">
        <v>193</v>
      </c>
      <c r="AZ1275" s="4" t="s">
        <v>214</v>
      </c>
      <c r="BA1275" s="4" t="s">
        <v>80</v>
      </c>
      <c r="BB1275" s="4" t="s">
        <v>81</v>
      </c>
      <c r="BC1275" s="4" t="s">
        <v>87</v>
      </c>
      <c r="BD1275" s="4" t="s">
        <v>115</v>
      </c>
      <c r="BE1275" s="5"/>
      <c r="BF1275" s="5"/>
      <c r="BG1275" s="5"/>
      <c r="BH1275" s="5"/>
      <c r="BI1275" s="4"/>
      <c r="BJ1275" s="4"/>
      <c r="BK1275" s="4" t="s">
        <v>83</v>
      </c>
      <c r="BL1275" s="4"/>
      <c r="BM1275" s="4" t="s">
        <v>84</v>
      </c>
      <c r="BN1275" s="5" t="s">
        <v>1334</v>
      </c>
      <c r="BO1275" t="s">
        <v>1445</v>
      </c>
      <c r="BP1275" t="s">
        <v>1446</v>
      </c>
      <c r="BQ1275" t="s">
        <v>1447</v>
      </c>
      <c r="BR1275" t="s">
        <v>214</v>
      </c>
      <c r="BT1275" t="s">
        <v>1448</v>
      </c>
      <c r="BU1275" t="s">
        <v>1449</v>
      </c>
      <c r="BV1275" t="s">
        <v>83</v>
      </c>
      <c r="BW1275" t="s">
        <v>83</v>
      </c>
      <c r="BX1275" t="s">
        <v>1450</v>
      </c>
    </row>
    <row r="1276" spans="1:76" ht="18" customHeight="1" x14ac:dyDescent="0.25">
      <c r="A1276" s="3">
        <v>2025</v>
      </c>
      <c r="B1276" s="4" t="s">
        <v>371</v>
      </c>
      <c r="C1276" s="5">
        <v>3</v>
      </c>
      <c r="D1276" s="4" t="s">
        <v>86</v>
      </c>
      <c r="E1276" s="4" t="s">
        <v>87</v>
      </c>
      <c r="F1276" s="4" t="s">
        <v>88</v>
      </c>
      <c r="G1276" s="4" t="s">
        <v>89</v>
      </c>
      <c r="H1276" s="4" t="s">
        <v>371</v>
      </c>
      <c r="I1276" s="4" t="s">
        <v>63</v>
      </c>
      <c r="J1276" s="4" t="s">
        <v>103</v>
      </c>
      <c r="K1276" s="4" t="s">
        <v>134</v>
      </c>
      <c r="L1276" s="4" t="s">
        <v>135</v>
      </c>
      <c r="M1276" s="4" t="s">
        <v>93</v>
      </c>
      <c r="N1276" s="4" t="s">
        <v>94</v>
      </c>
      <c r="O1276" s="4" t="s">
        <v>66</v>
      </c>
      <c r="P1276" s="4" t="s">
        <v>69</v>
      </c>
      <c r="Q1276" s="4" t="s">
        <v>95</v>
      </c>
      <c r="R1276" s="4" t="s">
        <v>96</v>
      </c>
      <c r="S1276" s="4" t="s">
        <v>167</v>
      </c>
      <c r="T1276" s="4" t="s">
        <v>69</v>
      </c>
      <c r="U1276" s="4" t="s">
        <v>70</v>
      </c>
      <c r="V1276" s="4" t="s">
        <v>71</v>
      </c>
      <c r="W1276" s="4" t="s">
        <v>72</v>
      </c>
      <c r="X1276" s="4" t="s">
        <v>73</v>
      </c>
      <c r="Y1276" s="4" t="s">
        <v>74</v>
      </c>
      <c r="Z1276" s="4" t="s">
        <v>75</v>
      </c>
      <c r="AA1276" s="4" t="s">
        <v>76</v>
      </c>
      <c r="AB1276" s="5">
        <v>0</v>
      </c>
      <c r="AC1276" s="5">
        <v>1800000</v>
      </c>
      <c r="AD1276" s="5">
        <v>0</v>
      </c>
      <c r="AE1276" s="5">
        <v>1800000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1800000</v>
      </c>
      <c r="AQ1276" s="4" t="s">
        <v>86</v>
      </c>
      <c r="AR1276" s="4" t="s">
        <v>87</v>
      </c>
      <c r="AS1276" s="5">
        <v>0</v>
      </c>
      <c r="AT1276" s="5">
        <v>0</v>
      </c>
      <c r="AU1276" s="4" t="s">
        <v>77</v>
      </c>
      <c r="AV1276" s="4" t="s">
        <v>110</v>
      </c>
      <c r="AW1276" s="4" t="s">
        <v>139</v>
      </c>
      <c r="AX1276" s="4" t="s">
        <v>140</v>
      </c>
      <c r="AY1276" s="4" t="s">
        <v>162</v>
      </c>
      <c r="AZ1276" s="4" t="s">
        <v>101</v>
      </c>
      <c r="BA1276" s="4" t="s">
        <v>80</v>
      </c>
      <c r="BB1276" s="4" t="s">
        <v>81</v>
      </c>
      <c r="BC1276" s="4" t="s">
        <v>87</v>
      </c>
      <c r="BD1276" s="4" t="s">
        <v>115</v>
      </c>
      <c r="BE1276" s="5"/>
      <c r="BF1276" s="5"/>
      <c r="BG1276" s="5"/>
      <c r="BH1276" s="5"/>
      <c r="BI1276" s="4"/>
      <c r="BJ1276" s="4"/>
      <c r="BK1276" s="4" t="s">
        <v>83</v>
      </c>
      <c r="BL1276" s="4"/>
      <c r="BM1276" s="4" t="s">
        <v>84</v>
      </c>
      <c r="BN1276" s="5" t="s">
        <v>1332</v>
      </c>
      <c r="BO1276" t="s">
        <v>1445</v>
      </c>
      <c r="BP1276" t="s">
        <v>1451</v>
      </c>
      <c r="BQ1276" t="s">
        <v>1453</v>
      </c>
      <c r="BR1276" t="s">
        <v>101</v>
      </c>
      <c r="BT1276" t="s">
        <v>1448</v>
      </c>
      <c r="BU1276" t="s">
        <v>1449</v>
      </c>
      <c r="BV1276" t="s">
        <v>83</v>
      </c>
      <c r="BW1276" t="s">
        <v>83</v>
      </c>
      <c r="BX1276" t="s">
        <v>1450</v>
      </c>
    </row>
    <row r="1277" spans="1:76" ht="18" customHeight="1" x14ac:dyDescent="0.25">
      <c r="A1277" s="3">
        <v>2025</v>
      </c>
      <c r="B1277" s="4" t="s">
        <v>941</v>
      </c>
      <c r="C1277" s="5">
        <v>3</v>
      </c>
      <c r="D1277" s="4" t="s">
        <v>86</v>
      </c>
      <c r="E1277" s="4" t="s">
        <v>87</v>
      </c>
      <c r="F1277" s="4" t="s">
        <v>88</v>
      </c>
      <c r="G1277" s="4" t="s">
        <v>175</v>
      </c>
      <c r="H1277" s="4" t="s">
        <v>941</v>
      </c>
      <c r="I1277" s="4" t="s">
        <v>63</v>
      </c>
      <c r="J1277" s="4" t="s">
        <v>103</v>
      </c>
      <c r="K1277" s="4" t="s">
        <v>104</v>
      </c>
      <c r="L1277" s="4" t="s">
        <v>143</v>
      </c>
      <c r="M1277" s="4" t="s">
        <v>197</v>
      </c>
      <c r="N1277" s="4" t="s">
        <v>230</v>
      </c>
      <c r="O1277" s="4" t="s">
        <v>66</v>
      </c>
      <c r="P1277" s="4" t="s">
        <v>66</v>
      </c>
      <c r="Q1277" s="4" t="s">
        <v>67</v>
      </c>
      <c r="R1277" s="4" t="s">
        <v>231</v>
      </c>
      <c r="S1277" s="4" t="s">
        <v>167</v>
      </c>
      <c r="T1277" s="4" t="s">
        <v>69</v>
      </c>
      <c r="U1277" s="4" t="s">
        <v>138</v>
      </c>
      <c r="V1277" s="4" t="s">
        <v>71</v>
      </c>
      <c r="W1277" s="4" t="s">
        <v>72</v>
      </c>
      <c r="X1277" s="4" t="s">
        <v>73</v>
      </c>
      <c r="Y1277" s="4" t="s">
        <v>73</v>
      </c>
      <c r="Z1277" s="4" t="s">
        <v>75</v>
      </c>
      <c r="AA1277" s="4" t="s">
        <v>76</v>
      </c>
      <c r="AB1277" s="5">
        <v>0</v>
      </c>
      <c r="AC1277" s="5">
        <v>52000</v>
      </c>
      <c r="AD1277" s="5">
        <v>0</v>
      </c>
      <c r="AE1277" s="5">
        <v>52000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52000</v>
      </c>
      <c r="AQ1277" s="4" t="s">
        <v>86</v>
      </c>
      <c r="AR1277" s="4" t="s">
        <v>87</v>
      </c>
      <c r="AS1277" s="5">
        <v>0</v>
      </c>
      <c r="AT1277" s="5">
        <v>0</v>
      </c>
      <c r="AU1277" s="4" t="s">
        <v>77</v>
      </c>
      <c r="AV1277" s="4" t="s">
        <v>110</v>
      </c>
      <c r="AW1277" s="4" t="s">
        <v>111</v>
      </c>
      <c r="AX1277" s="4" t="s">
        <v>148</v>
      </c>
      <c r="AY1277" s="4" t="s">
        <v>198</v>
      </c>
      <c r="AZ1277" s="4" t="s">
        <v>232</v>
      </c>
      <c r="BA1277" s="4" t="s">
        <v>80</v>
      </c>
      <c r="BB1277" s="4" t="s">
        <v>81</v>
      </c>
      <c r="BC1277" s="4" t="s">
        <v>87</v>
      </c>
      <c r="BD1277" s="4" t="s">
        <v>115</v>
      </c>
      <c r="BE1277" s="5"/>
      <c r="BF1277" s="5"/>
      <c r="BG1277" s="5"/>
      <c r="BH1277" s="5"/>
      <c r="BI1277" s="4"/>
      <c r="BJ1277" s="4"/>
      <c r="BK1277" s="4" t="s">
        <v>83</v>
      </c>
      <c r="BL1277" s="4"/>
      <c r="BM1277" s="4" t="s">
        <v>84</v>
      </c>
      <c r="BN1277" s="5" t="s">
        <v>1333</v>
      </c>
      <c r="BO1277" t="s">
        <v>1445</v>
      </c>
      <c r="BP1277" t="s">
        <v>1446</v>
      </c>
      <c r="BQ1277" t="s">
        <v>1447</v>
      </c>
      <c r="BR1277" t="s">
        <v>232</v>
      </c>
      <c r="BT1277" t="s">
        <v>1448</v>
      </c>
      <c r="BU1277" t="s">
        <v>1452</v>
      </c>
      <c r="BV1277" t="s">
        <v>83</v>
      </c>
      <c r="BW1277" t="s">
        <v>83</v>
      </c>
      <c r="BX1277" t="s">
        <v>1450</v>
      </c>
    </row>
    <row r="1278" spans="1:76" ht="18" customHeight="1" x14ac:dyDescent="0.25">
      <c r="A1278" s="3">
        <v>2025</v>
      </c>
      <c r="B1278" s="4" t="s">
        <v>925</v>
      </c>
      <c r="C1278" s="5">
        <v>3</v>
      </c>
      <c r="D1278" s="4" t="s">
        <v>86</v>
      </c>
      <c r="E1278" s="4" t="s">
        <v>87</v>
      </c>
      <c r="F1278" s="4" t="s">
        <v>88</v>
      </c>
      <c r="G1278" s="4" t="s">
        <v>175</v>
      </c>
      <c r="H1278" s="4" t="s">
        <v>925</v>
      </c>
      <c r="I1278" s="4" t="s">
        <v>63</v>
      </c>
      <c r="J1278" s="4" t="s">
        <v>90</v>
      </c>
      <c r="K1278" s="4" t="s">
        <v>91</v>
      </c>
      <c r="L1278" s="4" t="s">
        <v>117</v>
      </c>
      <c r="M1278" s="4" t="s">
        <v>93</v>
      </c>
      <c r="N1278" s="4" t="s">
        <v>107</v>
      </c>
      <c r="O1278" s="4" t="s">
        <v>66</v>
      </c>
      <c r="P1278" s="4" t="s">
        <v>66</v>
      </c>
      <c r="Q1278" s="4" t="s">
        <v>67</v>
      </c>
      <c r="R1278" s="4" t="s">
        <v>108</v>
      </c>
      <c r="S1278" s="4" t="s">
        <v>167</v>
      </c>
      <c r="T1278" s="4" t="s">
        <v>69</v>
      </c>
      <c r="U1278" s="4" t="s">
        <v>138</v>
      </c>
      <c r="V1278" s="4" t="s">
        <v>71</v>
      </c>
      <c r="W1278" s="4" t="s">
        <v>72</v>
      </c>
      <c r="X1278" s="4" t="s">
        <v>73</v>
      </c>
      <c r="Y1278" s="4" t="s">
        <v>73</v>
      </c>
      <c r="Z1278" s="4" t="s">
        <v>75</v>
      </c>
      <c r="AA1278" s="4" t="s">
        <v>76</v>
      </c>
      <c r="AB1278" s="5">
        <v>0</v>
      </c>
      <c r="AC1278" s="5">
        <v>92405.42</v>
      </c>
      <c r="AD1278" s="5">
        <v>92405.42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5">
        <v>0</v>
      </c>
      <c r="AO1278" s="5">
        <v>0</v>
      </c>
      <c r="AP1278" s="5">
        <v>0</v>
      </c>
      <c r="AQ1278" s="4" t="s">
        <v>86</v>
      </c>
      <c r="AR1278" s="4" t="s">
        <v>87</v>
      </c>
      <c r="AS1278" s="5">
        <v>0</v>
      </c>
      <c r="AT1278" s="5">
        <v>0</v>
      </c>
      <c r="AU1278" s="4" t="s">
        <v>77</v>
      </c>
      <c r="AV1278" s="4" t="s">
        <v>97</v>
      </c>
      <c r="AW1278" s="4" t="s">
        <v>98</v>
      </c>
      <c r="AX1278" s="4" t="s">
        <v>121</v>
      </c>
      <c r="AY1278" s="4" t="s">
        <v>122</v>
      </c>
      <c r="AZ1278" s="4" t="s">
        <v>114</v>
      </c>
      <c r="BA1278" s="4" t="s">
        <v>80</v>
      </c>
      <c r="BB1278" s="4" t="s">
        <v>81</v>
      </c>
      <c r="BC1278" s="4" t="s">
        <v>87</v>
      </c>
      <c r="BD1278" s="4" t="s">
        <v>82</v>
      </c>
      <c r="BE1278" s="5"/>
      <c r="BF1278" s="5"/>
      <c r="BG1278" s="5"/>
      <c r="BH1278" s="5"/>
      <c r="BI1278" s="4"/>
      <c r="BJ1278" s="4"/>
      <c r="BK1278" s="4" t="s">
        <v>83</v>
      </c>
      <c r="BL1278" s="4"/>
      <c r="BM1278" s="4" t="s">
        <v>84</v>
      </c>
      <c r="BN1278" s="5" t="s">
        <v>1333</v>
      </c>
      <c r="BO1278" t="s">
        <v>1445</v>
      </c>
      <c r="BP1278" t="s">
        <v>1446</v>
      </c>
      <c r="BQ1278" t="s">
        <v>1447</v>
      </c>
      <c r="BR1278" t="s">
        <v>114</v>
      </c>
      <c r="BT1278" t="s">
        <v>1448</v>
      </c>
      <c r="BU1278" t="s">
        <v>1452</v>
      </c>
      <c r="BV1278" t="s">
        <v>83</v>
      </c>
      <c r="BW1278" t="s">
        <v>83</v>
      </c>
      <c r="BX1278" t="s">
        <v>1450</v>
      </c>
    </row>
    <row r="1279" spans="1:76" ht="18" customHeight="1" x14ac:dyDescent="0.25">
      <c r="A1279" s="3">
        <v>2025</v>
      </c>
      <c r="B1279" s="4" t="s">
        <v>871</v>
      </c>
      <c r="C1279" s="5">
        <v>3</v>
      </c>
      <c r="D1279" s="4" t="s">
        <v>86</v>
      </c>
      <c r="E1279" s="4" t="s">
        <v>87</v>
      </c>
      <c r="F1279" s="4" t="s">
        <v>88</v>
      </c>
      <c r="G1279" s="4" t="s">
        <v>62</v>
      </c>
      <c r="H1279" s="4" t="s">
        <v>871</v>
      </c>
      <c r="I1279" s="4" t="s">
        <v>63</v>
      </c>
      <c r="J1279" s="4" t="s">
        <v>90</v>
      </c>
      <c r="K1279" s="4" t="s">
        <v>134</v>
      </c>
      <c r="L1279" s="4" t="s">
        <v>135</v>
      </c>
      <c r="M1279" s="4" t="s">
        <v>872</v>
      </c>
      <c r="N1279" s="4" t="s">
        <v>107</v>
      </c>
      <c r="O1279" s="4" t="s">
        <v>66</v>
      </c>
      <c r="P1279" s="4" t="s">
        <v>66</v>
      </c>
      <c r="Q1279" s="4" t="s">
        <v>67</v>
      </c>
      <c r="R1279" s="4" t="s">
        <v>108</v>
      </c>
      <c r="S1279" s="4" t="s">
        <v>167</v>
      </c>
      <c r="T1279" s="4" t="s">
        <v>154</v>
      </c>
      <c r="U1279" s="4" t="s">
        <v>70</v>
      </c>
      <c r="V1279" s="4" t="s">
        <v>71</v>
      </c>
      <c r="W1279" s="4" t="s">
        <v>72</v>
      </c>
      <c r="X1279" s="4" t="s">
        <v>73</v>
      </c>
      <c r="Y1279" s="4" t="s">
        <v>73</v>
      </c>
      <c r="Z1279" s="4" t="s">
        <v>75</v>
      </c>
      <c r="AA1279" s="4" t="s">
        <v>76</v>
      </c>
      <c r="AB1279" s="5">
        <v>0</v>
      </c>
      <c r="AC1279" s="5">
        <v>100000</v>
      </c>
      <c r="AD1279" s="5">
        <v>0</v>
      </c>
      <c r="AE1279" s="5">
        <v>100000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100000</v>
      </c>
      <c r="AQ1279" s="4" t="s">
        <v>86</v>
      </c>
      <c r="AR1279" s="4" t="s">
        <v>87</v>
      </c>
      <c r="AS1279" s="5">
        <v>0</v>
      </c>
      <c r="AT1279" s="5">
        <v>0</v>
      </c>
      <c r="AU1279" s="4" t="s">
        <v>77</v>
      </c>
      <c r="AV1279" s="4" t="s">
        <v>97</v>
      </c>
      <c r="AW1279" s="4" t="s">
        <v>139</v>
      </c>
      <c r="AX1279" s="4" t="s">
        <v>140</v>
      </c>
      <c r="AY1279" s="4" t="s">
        <v>873</v>
      </c>
      <c r="AZ1279" s="4" t="s">
        <v>114</v>
      </c>
      <c r="BA1279" s="4" t="s">
        <v>80</v>
      </c>
      <c r="BB1279" s="4" t="s">
        <v>81</v>
      </c>
      <c r="BC1279" s="4" t="s">
        <v>87</v>
      </c>
      <c r="BD1279" s="4" t="s">
        <v>82</v>
      </c>
      <c r="BE1279" s="5">
        <v>1128</v>
      </c>
      <c r="BF1279" s="5">
        <v>2024</v>
      </c>
      <c r="BG1279" s="5"/>
      <c r="BH1279" s="5">
        <v>0</v>
      </c>
      <c r="BI1279" s="4" t="s">
        <v>874</v>
      </c>
      <c r="BJ1279" s="4" t="s">
        <v>811</v>
      </c>
      <c r="BK1279" s="4" t="s">
        <v>173</v>
      </c>
      <c r="BL1279" s="4" t="s">
        <v>173</v>
      </c>
      <c r="BM1279" s="4" t="s">
        <v>84</v>
      </c>
      <c r="BN1279" s="5" t="s">
        <v>1334</v>
      </c>
      <c r="BO1279" t="s">
        <v>1445</v>
      </c>
      <c r="BP1279" t="s">
        <v>1446</v>
      </c>
      <c r="BQ1279" t="s">
        <v>1447</v>
      </c>
      <c r="BR1279" t="s">
        <v>114</v>
      </c>
      <c r="BT1279" t="s">
        <v>1489</v>
      </c>
      <c r="BU1279" t="s">
        <v>1449</v>
      </c>
      <c r="BV1279" t="s">
        <v>83</v>
      </c>
      <c r="BW1279" t="s">
        <v>83</v>
      </c>
      <c r="BX1279" t="s">
        <v>1450</v>
      </c>
    </row>
    <row r="1280" spans="1:76" ht="18" customHeight="1" x14ac:dyDescent="0.25">
      <c r="A1280" s="3">
        <v>2025</v>
      </c>
      <c r="B1280" s="4" t="s">
        <v>445</v>
      </c>
      <c r="C1280" s="5">
        <v>3</v>
      </c>
      <c r="D1280" s="4" t="s">
        <v>86</v>
      </c>
      <c r="E1280" s="4" t="s">
        <v>87</v>
      </c>
      <c r="F1280" s="4" t="s">
        <v>88</v>
      </c>
      <c r="G1280" s="4" t="s">
        <v>175</v>
      </c>
      <c r="H1280" s="4" t="s">
        <v>445</v>
      </c>
      <c r="I1280" s="4" t="s">
        <v>63</v>
      </c>
      <c r="J1280" s="4" t="s">
        <v>90</v>
      </c>
      <c r="K1280" s="4" t="s">
        <v>91</v>
      </c>
      <c r="L1280" s="4" t="s">
        <v>117</v>
      </c>
      <c r="M1280" s="4" t="s">
        <v>106</v>
      </c>
      <c r="N1280" s="4" t="s">
        <v>107</v>
      </c>
      <c r="O1280" s="4" t="s">
        <v>66</v>
      </c>
      <c r="P1280" s="4" t="s">
        <v>66</v>
      </c>
      <c r="Q1280" s="4" t="s">
        <v>67</v>
      </c>
      <c r="R1280" s="4" t="s">
        <v>108</v>
      </c>
      <c r="S1280" s="4" t="s">
        <v>167</v>
      </c>
      <c r="T1280" s="4" t="s">
        <v>69</v>
      </c>
      <c r="U1280" s="4" t="s">
        <v>138</v>
      </c>
      <c r="V1280" s="4" t="s">
        <v>71</v>
      </c>
      <c r="W1280" s="4" t="s">
        <v>72</v>
      </c>
      <c r="X1280" s="4" t="s">
        <v>73</v>
      </c>
      <c r="Y1280" s="4" t="s">
        <v>73</v>
      </c>
      <c r="Z1280" s="4" t="s">
        <v>75</v>
      </c>
      <c r="AA1280" s="4" t="s">
        <v>76</v>
      </c>
      <c r="AB1280" s="5">
        <v>0</v>
      </c>
      <c r="AC1280" s="5">
        <v>0</v>
      </c>
      <c r="AD1280" s="5">
        <v>92405.42</v>
      </c>
      <c r="AE1280" s="5">
        <v>-92405.42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-92405.42</v>
      </c>
      <c r="AQ1280" s="4" t="s">
        <v>86</v>
      </c>
      <c r="AR1280" s="4" t="s">
        <v>87</v>
      </c>
      <c r="AS1280" s="5">
        <v>0</v>
      </c>
      <c r="AT1280" s="5">
        <v>0</v>
      </c>
      <c r="AU1280" s="4" t="s">
        <v>77</v>
      </c>
      <c r="AV1280" s="4" t="s">
        <v>97</v>
      </c>
      <c r="AW1280" s="4" t="s">
        <v>98</v>
      </c>
      <c r="AX1280" s="4" t="s">
        <v>121</v>
      </c>
      <c r="AY1280" s="4" t="s">
        <v>125</v>
      </c>
      <c r="AZ1280" s="4" t="s">
        <v>114</v>
      </c>
      <c r="BA1280" s="4" t="s">
        <v>80</v>
      </c>
      <c r="BB1280" s="4" t="s">
        <v>81</v>
      </c>
      <c r="BC1280" s="4" t="s">
        <v>87</v>
      </c>
      <c r="BD1280" s="4" t="s">
        <v>115</v>
      </c>
      <c r="BE1280" s="5"/>
      <c r="BF1280" s="5"/>
      <c r="BG1280" s="5"/>
      <c r="BH1280" s="5"/>
      <c r="BI1280" s="4"/>
      <c r="BJ1280" s="4"/>
      <c r="BK1280" s="4" t="s">
        <v>83</v>
      </c>
      <c r="BL1280" s="4"/>
      <c r="BM1280" s="4" t="s">
        <v>84</v>
      </c>
      <c r="BN1280" s="5" t="s">
        <v>1333</v>
      </c>
      <c r="BO1280" t="s">
        <v>1445</v>
      </c>
      <c r="BP1280" t="s">
        <v>1446</v>
      </c>
      <c r="BQ1280" t="s">
        <v>1447</v>
      </c>
      <c r="BR1280" t="s">
        <v>114</v>
      </c>
      <c r="BT1280" t="s">
        <v>1448</v>
      </c>
      <c r="BU1280" t="s">
        <v>1452</v>
      </c>
      <c r="BV1280" t="s">
        <v>83</v>
      </c>
      <c r="BW1280" t="s">
        <v>83</v>
      </c>
      <c r="BX1280" t="s">
        <v>1450</v>
      </c>
    </row>
    <row r="1281" spans="1:76" ht="18" customHeight="1" x14ac:dyDescent="0.25">
      <c r="A1281" s="3">
        <v>2025</v>
      </c>
      <c r="B1281" s="4" t="s">
        <v>435</v>
      </c>
      <c r="C1281" s="5">
        <v>3</v>
      </c>
      <c r="D1281" s="4" t="s">
        <v>86</v>
      </c>
      <c r="E1281" s="4" t="s">
        <v>87</v>
      </c>
      <c r="F1281" s="4" t="s">
        <v>88</v>
      </c>
      <c r="G1281" s="4" t="s">
        <v>133</v>
      </c>
      <c r="H1281" s="4" t="s">
        <v>435</v>
      </c>
      <c r="I1281" s="4" t="s">
        <v>63</v>
      </c>
      <c r="J1281" s="4" t="s">
        <v>103</v>
      </c>
      <c r="K1281" s="4" t="s">
        <v>134</v>
      </c>
      <c r="L1281" s="4" t="s">
        <v>135</v>
      </c>
      <c r="M1281" s="4" t="s">
        <v>136</v>
      </c>
      <c r="N1281" s="4" t="s">
        <v>107</v>
      </c>
      <c r="O1281" s="4" t="s">
        <v>66</v>
      </c>
      <c r="P1281" s="4" t="s">
        <v>66</v>
      </c>
      <c r="Q1281" s="4" t="s">
        <v>67</v>
      </c>
      <c r="R1281" s="4" t="s">
        <v>108</v>
      </c>
      <c r="S1281" s="4" t="s">
        <v>167</v>
      </c>
      <c r="T1281" s="4" t="s">
        <v>69</v>
      </c>
      <c r="U1281" s="4" t="s">
        <v>138</v>
      </c>
      <c r="V1281" s="4" t="s">
        <v>71</v>
      </c>
      <c r="W1281" s="4" t="s">
        <v>72</v>
      </c>
      <c r="X1281" s="4" t="s">
        <v>73</v>
      </c>
      <c r="Y1281" s="4" t="s">
        <v>73</v>
      </c>
      <c r="Z1281" s="4" t="s">
        <v>75</v>
      </c>
      <c r="AA1281" s="4" t="s">
        <v>76</v>
      </c>
      <c r="AB1281" s="5">
        <v>0</v>
      </c>
      <c r="AC1281" s="5">
        <v>0</v>
      </c>
      <c r="AD1281" s="5">
        <v>6985.38</v>
      </c>
      <c r="AE1281" s="5">
        <v>-6985.38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-6985.38</v>
      </c>
      <c r="AQ1281" s="4" t="s">
        <v>86</v>
      </c>
      <c r="AR1281" s="4" t="s">
        <v>87</v>
      </c>
      <c r="AS1281" s="5">
        <v>0</v>
      </c>
      <c r="AT1281" s="5">
        <v>0</v>
      </c>
      <c r="AU1281" s="4" t="s">
        <v>77</v>
      </c>
      <c r="AV1281" s="4" t="s">
        <v>110</v>
      </c>
      <c r="AW1281" s="4" t="s">
        <v>139</v>
      </c>
      <c r="AX1281" s="4" t="s">
        <v>140</v>
      </c>
      <c r="AY1281" s="4" t="s">
        <v>141</v>
      </c>
      <c r="AZ1281" s="4" t="s">
        <v>114</v>
      </c>
      <c r="BA1281" s="4" t="s">
        <v>80</v>
      </c>
      <c r="BB1281" s="4" t="s">
        <v>81</v>
      </c>
      <c r="BC1281" s="4" t="s">
        <v>87</v>
      </c>
      <c r="BD1281" s="4" t="s">
        <v>82</v>
      </c>
      <c r="BE1281" s="5"/>
      <c r="BF1281" s="5"/>
      <c r="BG1281" s="5"/>
      <c r="BH1281" s="5"/>
      <c r="BI1281" s="4"/>
      <c r="BJ1281" s="4"/>
      <c r="BK1281" s="4" t="s">
        <v>83</v>
      </c>
      <c r="BL1281" s="4"/>
      <c r="BM1281" s="4" t="s">
        <v>84</v>
      </c>
      <c r="BN1281" s="5" t="s">
        <v>1335</v>
      </c>
      <c r="BO1281" t="s">
        <v>1445</v>
      </c>
      <c r="BP1281" t="s">
        <v>1446</v>
      </c>
      <c r="BQ1281" t="s">
        <v>1447</v>
      </c>
      <c r="BR1281" t="s">
        <v>114</v>
      </c>
      <c r="BT1281" t="s">
        <v>1448</v>
      </c>
      <c r="BU1281" t="s">
        <v>1452</v>
      </c>
      <c r="BV1281" t="s">
        <v>83</v>
      </c>
      <c r="BW1281" t="s">
        <v>83</v>
      </c>
      <c r="BX1281" t="s">
        <v>1450</v>
      </c>
    </row>
    <row r="1282" spans="1:76" ht="23.25" customHeight="1" x14ac:dyDescent="0.25">
      <c r="A1282" s="3">
        <v>2025</v>
      </c>
      <c r="B1282" s="4" t="s">
        <v>617</v>
      </c>
      <c r="C1282" s="5">
        <v>3</v>
      </c>
      <c r="D1282" s="4" t="s">
        <v>86</v>
      </c>
      <c r="E1282" s="4" t="s">
        <v>87</v>
      </c>
      <c r="F1282" s="4" t="s">
        <v>88</v>
      </c>
      <c r="G1282" s="4" t="s">
        <v>62</v>
      </c>
      <c r="H1282" s="4" t="s">
        <v>617</v>
      </c>
      <c r="I1282" s="4" t="s">
        <v>63</v>
      </c>
      <c r="J1282" s="4" t="s">
        <v>103</v>
      </c>
      <c r="K1282" s="4" t="s">
        <v>104</v>
      </c>
      <c r="L1282" s="4" t="s">
        <v>143</v>
      </c>
      <c r="M1282" s="4" t="s">
        <v>197</v>
      </c>
      <c r="N1282" s="4" t="s">
        <v>107</v>
      </c>
      <c r="O1282" s="4" t="s">
        <v>66</v>
      </c>
      <c r="P1282" s="4" t="s">
        <v>66</v>
      </c>
      <c r="Q1282" s="4" t="s">
        <v>67</v>
      </c>
      <c r="R1282" s="4" t="s">
        <v>108</v>
      </c>
      <c r="S1282" s="4" t="s">
        <v>167</v>
      </c>
      <c r="T1282" s="4" t="s">
        <v>69</v>
      </c>
      <c r="U1282" s="4" t="s">
        <v>138</v>
      </c>
      <c r="V1282" s="4" t="s">
        <v>71</v>
      </c>
      <c r="W1282" s="4" t="s">
        <v>72</v>
      </c>
      <c r="X1282" s="4" t="s">
        <v>73</v>
      </c>
      <c r="Y1282" s="4" t="s">
        <v>73</v>
      </c>
      <c r="Z1282" s="4" t="s">
        <v>75</v>
      </c>
      <c r="AA1282" s="4" t="s">
        <v>76</v>
      </c>
      <c r="AB1282" s="5">
        <v>0</v>
      </c>
      <c r="AC1282" s="5">
        <v>52000</v>
      </c>
      <c r="AD1282" s="5">
        <v>52000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4" t="s">
        <v>86</v>
      </c>
      <c r="AR1282" s="4" t="s">
        <v>87</v>
      </c>
      <c r="AS1282" s="5">
        <v>0</v>
      </c>
      <c r="AT1282" s="5">
        <v>0</v>
      </c>
      <c r="AU1282" s="4" t="s">
        <v>77</v>
      </c>
      <c r="AV1282" s="4" t="s">
        <v>110</v>
      </c>
      <c r="AW1282" s="4" t="s">
        <v>111</v>
      </c>
      <c r="AX1282" s="4" t="s">
        <v>148</v>
      </c>
      <c r="AY1282" s="4" t="s">
        <v>198</v>
      </c>
      <c r="AZ1282" s="4" t="s">
        <v>114</v>
      </c>
      <c r="BA1282" s="4" t="s">
        <v>80</v>
      </c>
      <c r="BB1282" s="4" t="s">
        <v>81</v>
      </c>
      <c r="BC1282" s="4" t="s">
        <v>87</v>
      </c>
      <c r="BD1282" s="4" t="s">
        <v>115</v>
      </c>
      <c r="BE1282" s="5"/>
      <c r="BF1282" s="5"/>
      <c r="BG1282" s="5"/>
      <c r="BH1282" s="5"/>
      <c r="BI1282" s="4"/>
      <c r="BJ1282" s="4"/>
      <c r="BK1282" s="4" t="s">
        <v>83</v>
      </c>
      <c r="BL1282" s="4"/>
      <c r="BM1282" s="4" t="s">
        <v>84</v>
      </c>
      <c r="BN1282" s="5" t="s">
        <v>1334</v>
      </c>
      <c r="BO1282" t="s">
        <v>1445</v>
      </c>
      <c r="BP1282" t="s">
        <v>1446</v>
      </c>
      <c r="BQ1282" t="s">
        <v>1447</v>
      </c>
      <c r="BR1282" t="s">
        <v>114</v>
      </c>
      <c r="BT1282" t="s">
        <v>1448</v>
      </c>
      <c r="BU1282" t="s">
        <v>1452</v>
      </c>
      <c r="BV1282" t="s">
        <v>83</v>
      </c>
      <c r="BW1282" t="s">
        <v>83</v>
      </c>
      <c r="BX1282" t="s">
        <v>1450</v>
      </c>
    </row>
    <row r="1283" spans="1:76" ht="18" customHeight="1" x14ac:dyDescent="0.25">
      <c r="A1283" s="3">
        <v>2025</v>
      </c>
      <c r="B1283" s="4" t="s">
        <v>940</v>
      </c>
      <c r="C1283" s="5">
        <v>3</v>
      </c>
      <c r="D1283" s="4" t="s">
        <v>86</v>
      </c>
      <c r="E1283" s="4" t="s">
        <v>87</v>
      </c>
      <c r="F1283" s="4" t="s">
        <v>88</v>
      </c>
      <c r="G1283" s="4" t="s">
        <v>62</v>
      </c>
      <c r="H1283" s="4" t="s">
        <v>940</v>
      </c>
      <c r="I1283" s="4" t="s">
        <v>63</v>
      </c>
      <c r="J1283" s="4" t="s">
        <v>103</v>
      </c>
      <c r="K1283" s="4" t="s">
        <v>104</v>
      </c>
      <c r="L1283" s="4" t="s">
        <v>143</v>
      </c>
      <c r="M1283" s="4" t="s">
        <v>197</v>
      </c>
      <c r="N1283" s="4" t="s">
        <v>212</v>
      </c>
      <c r="O1283" s="4" t="s">
        <v>66</v>
      </c>
      <c r="P1283" s="4" t="s">
        <v>66</v>
      </c>
      <c r="Q1283" s="4" t="s">
        <v>67</v>
      </c>
      <c r="R1283" s="4" t="s">
        <v>213</v>
      </c>
      <c r="S1283" s="4" t="s">
        <v>167</v>
      </c>
      <c r="T1283" s="4" t="s">
        <v>69</v>
      </c>
      <c r="U1283" s="4" t="s">
        <v>70</v>
      </c>
      <c r="V1283" s="4" t="s">
        <v>71</v>
      </c>
      <c r="W1283" s="4" t="s">
        <v>72</v>
      </c>
      <c r="X1283" s="4" t="s">
        <v>73</v>
      </c>
      <c r="Y1283" s="4" t="s">
        <v>73</v>
      </c>
      <c r="Z1283" s="4" t="s">
        <v>75</v>
      </c>
      <c r="AA1283" s="4" t="s">
        <v>76</v>
      </c>
      <c r="AB1283" s="5">
        <v>0</v>
      </c>
      <c r="AC1283" s="5">
        <v>3175</v>
      </c>
      <c r="AD1283" s="5">
        <v>0</v>
      </c>
      <c r="AE1283" s="5">
        <v>3175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3175</v>
      </c>
      <c r="AQ1283" s="4" t="s">
        <v>86</v>
      </c>
      <c r="AR1283" s="4" t="s">
        <v>87</v>
      </c>
      <c r="AS1283" s="5">
        <v>0</v>
      </c>
      <c r="AT1283" s="5">
        <v>0</v>
      </c>
      <c r="AU1283" s="4" t="s">
        <v>77</v>
      </c>
      <c r="AV1283" s="4" t="s">
        <v>110</v>
      </c>
      <c r="AW1283" s="4" t="s">
        <v>111</v>
      </c>
      <c r="AX1283" s="4" t="s">
        <v>148</v>
      </c>
      <c r="AY1283" s="4" t="s">
        <v>198</v>
      </c>
      <c r="AZ1283" s="4" t="s">
        <v>214</v>
      </c>
      <c r="BA1283" s="4" t="s">
        <v>80</v>
      </c>
      <c r="BB1283" s="4" t="s">
        <v>81</v>
      </c>
      <c r="BC1283" s="4" t="s">
        <v>87</v>
      </c>
      <c r="BD1283" s="4" t="s">
        <v>115</v>
      </c>
      <c r="BE1283" s="5"/>
      <c r="BF1283" s="5"/>
      <c r="BG1283" s="5"/>
      <c r="BH1283" s="5"/>
      <c r="BI1283" s="4"/>
      <c r="BJ1283" s="4"/>
      <c r="BK1283" s="4" t="s">
        <v>83</v>
      </c>
      <c r="BL1283" s="4"/>
      <c r="BM1283" s="4" t="s">
        <v>84</v>
      </c>
      <c r="BN1283" s="5" t="s">
        <v>1334</v>
      </c>
      <c r="BO1283" t="s">
        <v>1445</v>
      </c>
      <c r="BP1283" t="s">
        <v>1446</v>
      </c>
      <c r="BQ1283" t="s">
        <v>1447</v>
      </c>
      <c r="BR1283" t="s">
        <v>214</v>
      </c>
      <c r="BT1283" t="s">
        <v>1448</v>
      </c>
      <c r="BU1283" t="s">
        <v>1449</v>
      </c>
      <c r="BV1283" t="s">
        <v>83</v>
      </c>
      <c r="BW1283" t="s">
        <v>83</v>
      </c>
      <c r="BX1283" t="s">
        <v>1450</v>
      </c>
    </row>
    <row r="1284" spans="1:76" ht="24" customHeight="1" x14ac:dyDescent="0.25">
      <c r="A1284" s="3">
        <v>2025</v>
      </c>
      <c r="B1284" s="4" t="s">
        <v>1122</v>
      </c>
      <c r="C1284" s="5">
        <v>3</v>
      </c>
      <c r="D1284" s="4" t="s">
        <v>86</v>
      </c>
      <c r="E1284" s="4" t="s">
        <v>87</v>
      </c>
      <c r="F1284" s="4" t="s">
        <v>88</v>
      </c>
      <c r="G1284" s="4" t="s">
        <v>62</v>
      </c>
      <c r="H1284" s="4" t="s">
        <v>1122</v>
      </c>
      <c r="I1284" s="4" t="s">
        <v>63</v>
      </c>
      <c r="J1284" s="4" t="s">
        <v>103</v>
      </c>
      <c r="K1284" s="4" t="s">
        <v>104</v>
      </c>
      <c r="L1284" s="4" t="s">
        <v>143</v>
      </c>
      <c r="M1284" s="4" t="s">
        <v>180</v>
      </c>
      <c r="N1284" s="4" t="s">
        <v>212</v>
      </c>
      <c r="O1284" s="4" t="s">
        <v>66</v>
      </c>
      <c r="P1284" s="4" t="s">
        <v>66</v>
      </c>
      <c r="Q1284" s="4" t="s">
        <v>67</v>
      </c>
      <c r="R1284" s="4" t="s">
        <v>213</v>
      </c>
      <c r="S1284" s="4" t="s">
        <v>167</v>
      </c>
      <c r="T1284" s="4" t="s">
        <v>69</v>
      </c>
      <c r="U1284" s="4" t="s">
        <v>70</v>
      </c>
      <c r="V1284" s="4" t="s">
        <v>71</v>
      </c>
      <c r="W1284" s="4" t="s">
        <v>72</v>
      </c>
      <c r="X1284" s="4" t="s">
        <v>73</v>
      </c>
      <c r="Y1284" s="4" t="s">
        <v>73</v>
      </c>
      <c r="Z1284" s="4" t="s">
        <v>75</v>
      </c>
      <c r="AA1284" s="4" t="s">
        <v>76</v>
      </c>
      <c r="AB1284" s="5">
        <v>0</v>
      </c>
      <c r="AC1284" s="5">
        <v>23542</v>
      </c>
      <c r="AD1284" s="5">
        <v>0</v>
      </c>
      <c r="AE1284" s="5">
        <v>23542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23542</v>
      </c>
      <c r="AQ1284" s="4" t="s">
        <v>86</v>
      </c>
      <c r="AR1284" s="4" t="s">
        <v>87</v>
      </c>
      <c r="AS1284" s="5">
        <v>0</v>
      </c>
      <c r="AT1284" s="5">
        <v>0</v>
      </c>
      <c r="AU1284" s="4" t="s">
        <v>77</v>
      </c>
      <c r="AV1284" s="4" t="s">
        <v>110</v>
      </c>
      <c r="AW1284" s="4" t="s">
        <v>111</v>
      </c>
      <c r="AX1284" s="4" t="s">
        <v>148</v>
      </c>
      <c r="AY1284" s="4" t="s">
        <v>181</v>
      </c>
      <c r="AZ1284" s="4" t="s">
        <v>214</v>
      </c>
      <c r="BA1284" s="4" t="s">
        <v>80</v>
      </c>
      <c r="BB1284" s="4" t="s">
        <v>81</v>
      </c>
      <c r="BC1284" s="4" t="s">
        <v>87</v>
      </c>
      <c r="BD1284" s="4" t="s">
        <v>115</v>
      </c>
      <c r="BE1284" s="5"/>
      <c r="BF1284" s="5"/>
      <c r="BG1284" s="5"/>
      <c r="BH1284" s="5"/>
      <c r="BI1284" s="4"/>
      <c r="BJ1284" s="4"/>
      <c r="BK1284" s="4" t="s">
        <v>83</v>
      </c>
      <c r="BL1284" s="4"/>
      <c r="BM1284" s="4" t="s">
        <v>84</v>
      </c>
      <c r="BN1284" s="5" t="s">
        <v>1334</v>
      </c>
      <c r="BO1284" t="s">
        <v>1445</v>
      </c>
      <c r="BP1284" t="s">
        <v>1446</v>
      </c>
      <c r="BQ1284" t="s">
        <v>1447</v>
      </c>
      <c r="BR1284" t="s">
        <v>214</v>
      </c>
      <c r="BT1284" t="s">
        <v>1448</v>
      </c>
      <c r="BU1284" t="s">
        <v>1449</v>
      </c>
      <c r="BV1284" t="s">
        <v>83</v>
      </c>
      <c r="BW1284" t="s">
        <v>83</v>
      </c>
      <c r="BX1284" t="s">
        <v>1450</v>
      </c>
    </row>
    <row r="1285" spans="1:76" ht="18" customHeight="1" x14ac:dyDescent="0.25">
      <c r="A1285" s="3">
        <v>2025</v>
      </c>
      <c r="B1285" s="4" t="s">
        <v>999</v>
      </c>
      <c r="C1285" s="5">
        <v>3</v>
      </c>
      <c r="D1285" s="4" t="s">
        <v>86</v>
      </c>
      <c r="E1285" s="4" t="s">
        <v>87</v>
      </c>
      <c r="F1285" s="4" t="s">
        <v>88</v>
      </c>
      <c r="G1285" s="4" t="s">
        <v>62</v>
      </c>
      <c r="H1285" s="4" t="s">
        <v>999</v>
      </c>
      <c r="I1285" s="4" t="s">
        <v>63</v>
      </c>
      <c r="J1285" s="4" t="s">
        <v>103</v>
      </c>
      <c r="K1285" s="4" t="s">
        <v>104</v>
      </c>
      <c r="L1285" s="4" t="s">
        <v>105</v>
      </c>
      <c r="M1285" s="4" t="s">
        <v>136</v>
      </c>
      <c r="N1285" s="4" t="s">
        <v>212</v>
      </c>
      <c r="O1285" s="4" t="s">
        <v>66</v>
      </c>
      <c r="P1285" s="4" t="s">
        <v>66</v>
      </c>
      <c r="Q1285" s="4" t="s">
        <v>67</v>
      </c>
      <c r="R1285" s="4" t="s">
        <v>213</v>
      </c>
      <c r="S1285" s="4" t="s">
        <v>167</v>
      </c>
      <c r="T1285" s="4" t="s">
        <v>69</v>
      </c>
      <c r="U1285" s="4" t="s">
        <v>70</v>
      </c>
      <c r="V1285" s="4" t="s">
        <v>71</v>
      </c>
      <c r="W1285" s="4" t="s">
        <v>72</v>
      </c>
      <c r="X1285" s="4" t="s">
        <v>73</v>
      </c>
      <c r="Y1285" s="4" t="s">
        <v>73</v>
      </c>
      <c r="Z1285" s="4" t="s">
        <v>75</v>
      </c>
      <c r="AA1285" s="4" t="s">
        <v>76</v>
      </c>
      <c r="AB1285" s="5">
        <v>0</v>
      </c>
      <c r="AC1285" s="5">
        <v>3412</v>
      </c>
      <c r="AD1285" s="5">
        <v>0</v>
      </c>
      <c r="AE1285" s="5">
        <v>3412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3412</v>
      </c>
      <c r="AQ1285" s="4" t="s">
        <v>86</v>
      </c>
      <c r="AR1285" s="4" t="s">
        <v>87</v>
      </c>
      <c r="AS1285" s="5">
        <v>0</v>
      </c>
      <c r="AT1285" s="5">
        <v>0</v>
      </c>
      <c r="AU1285" s="4" t="s">
        <v>77</v>
      </c>
      <c r="AV1285" s="4" t="s">
        <v>110</v>
      </c>
      <c r="AW1285" s="4" t="s">
        <v>111</v>
      </c>
      <c r="AX1285" s="4" t="s">
        <v>112</v>
      </c>
      <c r="AY1285" s="4" t="s">
        <v>332</v>
      </c>
      <c r="AZ1285" s="4" t="s">
        <v>214</v>
      </c>
      <c r="BA1285" s="4" t="s">
        <v>80</v>
      </c>
      <c r="BB1285" s="4" t="s">
        <v>81</v>
      </c>
      <c r="BC1285" s="4" t="s">
        <v>87</v>
      </c>
      <c r="BD1285" s="4" t="s">
        <v>115</v>
      </c>
      <c r="BE1285" s="5"/>
      <c r="BF1285" s="5"/>
      <c r="BG1285" s="5"/>
      <c r="BH1285" s="5"/>
      <c r="BI1285" s="4"/>
      <c r="BJ1285" s="4"/>
      <c r="BK1285" s="4" t="s">
        <v>83</v>
      </c>
      <c r="BL1285" s="4"/>
      <c r="BM1285" s="4" t="s">
        <v>84</v>
      </c>
      <c r="BN1285" s="5" t="s">
        <v>1334</v>
      </c>
      <c r="BO1285" t="s">
        <v>1445</v>
      </c>
      <c r="BP1285" t="s">
        <v>1446</v>
      </c>
      <c r="BQ1285" t="s">
        <v>1447</v>
      </c>
      <c r="BR1285" t="s">
        <v>214</v>
      </c>
      <c r="BT1285" t="s">
        <v>1448</v>
      </c>
      <c r="BU1285" t="s">
        <v>1449</v>
      </c>
      <c r="BV1285" t="s">
        <v>83</v>
      </c>
      <c r="BW1285" t="s">
        <v>83</v>
      </c>
      <c r="BX1285" t="s">
        <v>1450</v>
      </c>
    </row>
    <row r="1286" spans="1:76" ht="31.5" customHeight="1" x14ac:dyDescent="0.25">
      <c r="A1286" s="3">
        <v>2025</v>
      </c>
      <c r="B1286" s="4" t="s">
        <v>471</v>
      </c>
      <c r="C1286" s="5">
        <v>3</v>
      </c>
      <c r="D1286" s="4" t="s">
        <v>86</v>
      </c>
      <c r="E1286" s="4" t="s">
        <v>87</v>
      </c>
      <c r="F1286" s="4" t="s">
        <v>88</v>
      </c>
      <c r="G1286" s="4" t="s">
        <v>175</v>
      </c>
      <c r="H1286" s="4" t="s">
        <v>471</v>
      </c>
      <c r="I1286" s="4" t="s">
        <v>63</v>
      </c>
      <c r="J1286" s="4" t="s">
        <v>103</v>
      </c>
      <c r="K1286" s="4" t="s">
        <v>104</v>
      </c>
      <c r="L1286" s="4" t="s">
        <v>105</v>
      </c>
      <c r="M1286" s="4" t="s">
        <v>64</v>
      </c>
      <c r="N1286" s="4" t="s">
        <v>107</v>
      </c>
      <c r="O1286" s="4" t="s">
        <v>66</v>
      </c>
      <c r="P1286" s="4" t="s">
        <v>66</v>
      </c>
      <c r="Q1286" s="4" t="s">
        <v>67</v>
      </c>
      <c r="R1286" s="4" t="s">
        <v>108</v>
      </c>
      <c r="S1286" s="4" t="s">
        <v>167</v>
      </c>
      <c r="T1286" s="4" t="s">
        <v>69</v>
      </c>
      <c r="U1286" s="4" t="s">
        <v>70</v>
      </c>
      <c r="V1286" s="4" t="s">
        <v>71</v>
      </c>
      <c r="W1286" s="4" t="s">
        <v>72</v>
      </c>
      <c r="X1286" s="4" t="s">
        <v>73</v>
      </c>
      <c r="Y1286" s="4" t="s">
        <v>73</v>
      </c>
      <c r="Z1286" s="4" t="s">
        <v>75</v>
      </c>
      <c r="AA1286" s="4" t="s">
        <v>76</v>
      </c>
      <c r="AB1286" s="5">
        <v>0</v>
      </c>
      <c r="AC1286" s="5">
        <v>36668.5</v>
      </c>
      <c r="AD1286" s="5">
        <v>36668.5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5">
        <v>0</v>
      </c>
      <c r="AO1286" s="5">
        <v>0</v>
      </c>
      <c r="AP1286" s="5">
        <v>0</v>
      </c>
      <c r="AQ1286" s="4" t="s">
        <v>86</v>
      </c>
      <c r="AR1286" s="4" t="s">
        <v>87</v>
      </c>
      <c r="AS1286" s="5">
        <v>0</v>
      </c>
      <c r="AT1286" s="5">
        <v>0</v>
      </c>
      <c r="AU1286" s="4" t="s">
        <v>77</v>
      </c>
      <c r="AV1286" s="4" t="s">
        <v>110</v>
      </c>
      <c r="AW1286" s="4" t="s">
        <v>111</v>
      </c>
      <c r="AX1286" s="4" t="s">
        <v>112</v>
      </c>
      <c r="AY1286" s="4" t="s">
        <v>160</v>
      </c>
      <c r="AZ1286" s="4" t="s">
        <v>114</v>
      </c>
      <c r="BA1286" s="4" t="s">
        <v>80</v>
      </c>
      <c r="BB1286" s="4" t="s">
        <v>81</v>
      </c>
      <c r="BC1286" s="4" t="s">
        <v>87</v>
      </c>
      <c r="BD1286" s="4" t="s">
        <v>115</v>
      </c>
      <c r="BE1286" s="5"/>
      <c r="BF1286" s="5"/>
      <c r="BG1286" s="5"/>
      <c r="BH1286" s="5"/>
      <c r="BI1286" s="4"/>
      <c r="BJ1286" s="4"/>
      <c r="BK1286" s="4" t="s">
        <v>83</v>
      </c>
      <c r="BL1286" s="4"/>
      <c r="BM1286" s="4" t="s">
        <v>84</v>
      </c>
      <c r="BN1286" s="5" t="s">
        <v>1333</v>
      </c>
      <c r="BO1286" t="s">
        <v>1445</v>
      </c>
      <c r="BP1286" t="s">
        <v>1446</v>
      </c>
      <c r="BQ1286" t="s">
        <v>1447</v>
      </c>
      <c r="BR1286" t="s">
        <v>114</v>
      </c>
      <c r="BT1286" t="s">
        <v>1448</v>
      </c>
      <c r="BU1286" t="s">
        <v>1449</v>
      </c>
      <c r="BV1286" t="s">
        <v>83</v>
      </c>
      <c r="BW1286" t="s">
        <v>83</v>
      </c>
      <c r="BX1286" t="s">
        <v>1450</v>
      </c>
    </row>
    <row r="1287" spans="1:76" ht="18" customHeight="1" x14ac:dyDescent="0.25">
      <c r="A1287" s="3">
        <v>2025</v>
      </c>
      <c r="B1287" s="4" t="s">
        <v>440</v>
      </c>
      <c r="C1287" s="5">
        <v>3</v>
      </c>
      <c r="D1287" s="4" t="s">
        <v>86</v>
      </c>
      <c r="E1287" s="4" t="s">
        <v>87</v>
      </c>
      <c r="F1287" s="4" t="s">
        <v>88</v>
      </c>
      <c r="G1287" s="4" t="s">
        <v>89</v>
      </c>
      <c r="H1287" s="4" t="s">
        <v>440</v>
      </c>
      <c r="I1287" s="4" t="s">
        <v>63</v>
      </c>
      <c r="J1287" s="4" t="s">
        <v>90</v>
      </c>
      <c r="K1287" s="4" t="s">
        <v>91</v>
      </c>
      <c r="L1287" s="4" t="s">
        <v>92</v>
      </c>
      <c r="M1287" s="4" t="s">
        <v>93</v>
      </c>
      <c r="N1287" s="4" t="s">
        <v>221</v>
      </c>
      <c r="O1287" s="4" t="s">
        <v>66</v>
      </c>
      <c r="P1287" s="4" t="s">
        <v>66</v>
      </c>
      <c r="Q1287" s="4" t="s">
        <v>67</v>
      </c>
      <c r="R1287" s="4" t="s">
        <v>222</v>
      </c>
      <c r="S1287" s="4" t="s">
        <v>167</v>
      </c>
      <c r="T1287" s="4" t="s">
        <v>69</v>
      </c>
      <c r="U1287" s="4" t="s">
        <v>70</v>
      </c>
      <c r="V1287" s="4" t="s">
        <v>71</v>
      </c>
      <c r="W1287" s="4" t="s">
        <v>72</v>
      </c>
      <c r="X1287" s="4" t="s">
        <v>73</v>
      </c>
      <c r="Y1287" s="4" t="s">
        <v>74</v>
      </c>
      <c r="Z1287" s="4" t="s">
        <v>75</v>
      </c>
      <c r="AA1287" s="4" t="s">
        <v>76</v>
      </c>
      <c r="AB1287" s="5">
        <v>0</v>
      </c>
      <c r="AC1287" s="5">
        <v>26000</v>
      </c>
      <c r="AD1287" s="5">
        <v>0</v>
      </c>
      <c r="AE1287" s="5">
        <v>26000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26000</v>
      </c>
      <c r="AQ1287" s="4" t="s">
        <v>86</v>
      </c>
      <c r="AR1287" s="4" t="s">
        <v>87</v>
      </c>
      <c r="AS1287" s="5">
        <v>0</v>
      </c>
      <c r="AT1287" s="5">
        <v>0</v>
      </c>
      <c r="AU1287" s="4" t="s">
        <v>77</v>
      </c>
      <c r="AV1287" s="4" t="s">
        <v>97</v>
      </c>
      <c r="AW1287" s="4" t="s">
        <v>98</v>
      </c>
      <c r="AX1287" s="4" t="s">
        <v>99</v>
      </c>
      <c r="AY1287" s="4" t="s">
        <v>100</v>
      </c>
      <c r="AZ1287" s="4" t="s">
        <v>223</v>
      </c>
      <c r="BA1287" s="4" t="s">
        <v>80</v>
      </c>
      <c r="BB1287" s="4" t="s">
        <v>81</v>
      </c>
      <c r="BC1287" s="4" t="s">
        <v>87</v>
      </c>
      <c r="BD1287" s="4" t="s">
        <v>82</v>
      </c>
      <c r="BE1287" s="5"/>
      <c r="BF1287" s="5"/>
      <c r="BG1287" s="5"/>
      <c r="BH1287" s="5"/>
      <c r="BI1287" s="4"/>
      <c r="BJ1287" s="4"/>
      <c r="BK1287" s="4" t="s">
        <v>83</v>
      </c>
      <c r="BL1287" s="4"/>
      <c r="BM1287" s="4" t="s">
        <v>84</v>
      </c>
      <c r="BN1287" s="5" t="s">
        <v>1332</v>
      </c>
      <c r="BO1287" t="s">
        <v>1445</v>
      </c>
      <c r="BP1287" t="s">
        <v>1446</v>
      </c>
      <c r="BQ1287" t="s">
        <v>1447</v>
      </c>
      <c r="BR1287" t="s">
        <v>223</v>
      </c>
      <c r="BT1287" t="s">
        <v>1448</v>
      </c>
      <c r="BU1287" t="s">
        <v>1449</v>
      </c>
      <c r="BV1287" t="s">
        <v>83</v>
      </c>
      <c r="BW1287" t="s">
        <v>83</v>
      </c>
      <c r="BX1287" t="s">
        <v>1450</v>
      </c>
    </row>
    <row r="1288" spans="1:76" ht="18" customHeight="1" x14ac:dyDescent="0.25">
      <c r="A1288" s="3">
        <v>2025</v>
      </c>
      <c r="B1288" s="4" t="s">
        <v>364</v>
      </c>
      <c r="C1288" s="5">
        <v>3</v>
      </c>
      <c r="D1288" s="4" t="s">
        <v>86</v>
      </c>
      <c r="E1288" s="4" t="s">
        <v>87</v>
      </c>
      <c r="F1288" s="4" t="s">
        <v>88</v>
      </c>
      <c r="G1288" s="4" t="s">
        <v>89</v>
      </c>
      <c r="H1288" s="4" t="s">
        <v>364</v>
      </c>
      <c r="I1288" s="4" t="s">
        <v>63</v>
      </c>
      <c r="J1288" s="4" t="s">
        <v>103</v>
      </c>
      <c r="K1288" s="4" t="s">
        <v>104</v>
      </c>
      <c r="L1288" s="4" t="s">
        <v>105</v>
      </c>
      <c r="M1288" s="4" t="s">
        <v>64</v>
      </c>
      <c r="N1288" s="4" t="s">
        <v>221</v>
      </c>
      <c r="O1288" s="4" t="s">
        <v>66</v>
      </c>
      <c r="P1288" s="4" t="s">
        <v>66</v>
      </c>
      <c r="Q1288" s="4" t="s">
        <v>67</v>
      </c>
      <c r="R1288" s="4" t="s">
        <v>222</v>
      </c>
      <c r="S1288" s="4" t="s">
        <v>167</v>
      </c>
      <c r="T1288" s="4" t="s">
        <v>69</v>
      </c>
      <c r="U1288" s="4" t="s">
        <v>70</v>
      </c>
      <c r="V1288" s="4" t="s">
        <v>71</v>
      </c>
      <c r="W1288" s="4" t="s">
        <v>72</v>
      </c>
      <c r="X1288" s="4" t="s">
        <v>73</v>
      </c>
      <c r="Y1288" s="4" t="s">
        <v>74</v>
      </c>
      <c r="Z1288" s="4" t="s">
        <v>75</v>
      </c>
      <c r="AA1288" s="4" t="s">
        <v>76</v>
      </c>
      <c r="AB1288" s="5">
        <v>0</v>
      </c>
      <c r="AC1288" s="5">
        <v>55000</v>
      </c>
      <c r="AD1288" s="5">
        <v>0</v>
      </c>
      <c r="AE1288" s="5">
        <v>55000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55000</v>
      </c>
      <c r="AQ1288" s="4" t="s">
        <v>86</v>
      </c>
      <c r="AR1288" s="4" t="s">
        <v>87</v>
      </c>
      <c r="AS1288" s="5">
        <v>0</v>
      </c>
      <c r="AT1288" s="5">
        <v>0</v>
      </c>
      <c r="AU1288" s="4" t="s">
        <v>77</v>
      </c>
      <c r="AV1288" s="4" t="s">
        <v>110</v>
      </c>
      <c r="AW1288" s="4" t="s">
        <v>111</v>
      </c>
      <c r="AX1288" s="4" t="s">
        <v>112</v>
      </c>
      <c r="AY1288" s="4" t="s">
        <v>160</v>
      </c>
      <c r="AZ1288" s="4" t="s">
        <v>223</v>
      </c>
      <c r="BA1288" s="4" t="s">
        <v>80</v>
      </c>
      <c r="BB1288" s="4" t="s">
        <v>81</v>
      </c>
      <c r="BC1288" s="4" t="s">
        <v>87</v>
      </c>
      <c r="BD1288" s="4" t="s">
        <v>115</v>
      </c>
      <c r="BE1288" s="5"/>
      <c r="BF1288" s="5"/>
      <c r="BG1288" s="5"/>
      <c r="BH1288" s="5"/>
      <c r="BI1288" s="4"/>
      <c r="BJ1288" s="4"/>
      <c r="BK1288" s="4" t="s">
        <v>83</v>
      </c>
      <c r="BL1288" s="4"/>
      <c r="BM1288" s="4" t="s">
        <v>84</v>
      </c>
      <c r="BN1288" s="5" t="s">
        <v>1332</v>
      </c>
      <c r="BO1288" t="s">
        <v>1445</v>
      </c>
      <c r="BP1288" t="s">
        <v>1446</v>
      </c>
      <c r="BQ1288" t="s">
        <v>1447</v>
      </c>
      <c r="BR1288" t="s">
        <v>223</v>
      </c>
      <c r="BT1288" t="s">
        <v>1448</v>
      </c>
      <c r="BU1288" t="s">
        <v>1449</v>
      </c>
      <c r="BV1288" t="s">
        <v>83</v>
      </c>
      <c r="BW1288" t="s">
        <v>83</v>
      </c>
      <c r="BX1288" t="s">
        <v>1450</v>
      </c>
    </row>
    <row r="1289" spans="1:76" ht="18" customHeight="1" x14ac:dyDescent="0.25">
      <c r="A1289" s="3">
        <v>2025</v>
      </c>
      <c r="B1289" s="4" t="s">
        <v>416</v>
      </c>
      <c r="C1289" s="5">
        <v>3</v>
      </c>
      <c r="D1289" s="4" t="s">
        <v>86</v>
      </c>
      <c r="E1289" s="4" t="s">
        <v>87</v>
      </c>
      <c r="F1289" s="4" t="s">
        <v>88</v>
      </c>
      <c r="G1289" s="4" t="s">
        <v>62</v>
      </c>
      <c r="H1289" s="4" t="s">
        <v>416</v>
      </c>
      <c r="I1289" s="4" t="s">
        <v>63</v>
      </c>
      <c r="J1289" s="4" t="s">
        <v>90</v>
      </c>
      <c r="K1289" s="4" t="s">
        <v>91</v>
      </c>
      <c r="L1289" s="4" t="s">
        <v>92</v>
      </c>
      <c r="M1289" s="4" t="s">
        <v>93</v>
      </c>
      <c r="N1289" s="4" t="s">
        <v>107</v>
      </c>
      <c r="O1289" s="4" t="s">
        <v>66</v>
      </c>
      <c r="P1289" s="4" t="s">
        <v>66</v>
      </c>
      <c r="Q1289" s="4" t="s">
        <v>67</v>
      </c>
      <c r="R1289" s="4" t="s">
        <v>108</v>
      </c>
      <c r="S1289" s="4" t="s">
        <v>167</v>
      </c>
      <c r="T1289" s="4" t="s">
        <v>69</v>
      </c>
      <c r="U1289" s="4" t="s">
        <v>138</v>
      </c>
      <c r="V1289" s="4" t="s">
        <v>71</v>
      </c>
      <c r="W1289" s="4" t="s">
        <v>72</v>
      </c>
      <c r="X1289" s="4" t="s">
        <v>73</v>
      </c>
      <c r="Y1289" s="4" t="s">
        <v>73</v>
      </c>
      <c r="Z1289" s="4" t="s">
        <v>75</v>
      </c>
      <c r="AA1289" s="4" t="s">
        <v>76</v>
      </c>
      <c r="AB1289" s="5">
        <v>0</v>
      </c>
      <c r="AC1289" s="5">
        <v>67723.399999999994</v>
      </c>
      <c r="AD1289" s="5">
        <v>92283.05</v>
      </c>
      <c r="AE1289" s="5">
        <v>-24559.65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-24559.65</v>
      </c>
      <c r="AQ1289" s="4" t="s">
        <v>86</v>
      </c>
      <c r="AR1289" s="4" t="s">
        <v>87</v>
      </c>
      <c r="AS1289" s="5">
        <v>0</v>
      </c>
      <c r="AT1289" s="5">
        <v>0</v>
      </c>
      <c r="AU1289" s="4" t="s">
        <v>77</v>
      </c>
      <c r="AV1289" s="4" t="s">
        <v>97</v>
      </c>
      <c r="AW1289" s="4" t="s">
        <v>98</v>
      </c>
      <c r="AX1289" s="4" t="s">
        <v>99</v>
      </c>
      <c r="AY1289" s="4" t="s">
        <v>100</v>
      </c>
      <c r="AZ1289" s="4" t="s">
        <v>114</v>
      </c>
      <c r="BA1289" s="4" t="s">
        <v>80</v>
      </c>
      <c r="BB1289" s="4" t="s">
        <v>81</v>
      </c>
      <c r="BC1289" s="4" t="s">
        <v>87</v>
      </c>
      <c r="BD1289" s="4" t="s">
        <v>82</v>
      </c>
      <c r="BE1289" s="5"/>
      <c r="BF1289" s="5"/>
      <c r="BG1289" s="5"/>
      <c r="BH1289" s="5"/>
      <c r="BI1289" s="4"/>
      <c r="BJ1289" s="4"/>
      <c r="BK1289" s="4" t="s">
        <v>83</v>
      </c>
      <c r="BL1289" s="4"/>
      <c r="BM1289" s="4" t="s">
        <v>84</v>
      </c>
      <c r="BN1289" s="5" t="s">
        <v>1334</v>
      </c>
      <c r="BO1289" t="s">
        <v>1445</v>
      </c>
      <c r="BP1289" t="s">
        <v>1446</v>
      </c>
      <c r="BQ1289" t="s">
        <v>1447</v>
      </c>
      <c r="BR1289" t="s">
        <v>114</v>
      </c>
      <c r="BT1289" t="s">
        <v>1448</v>
      </c>
      <c r="BU1289" t="s">
        <v>1452</v>
      </c>
      <c r="BV1289" t="s">
        <v>83</v>
      </c>
      <c r="BW1289" t="s">
        <v>83</v>
      </c>
      <c r="BX1289" t="s">
        <v>1450</v>
      </c>
    </row>
    <row r="1290" spans="1:76" ht="37.5" customHeight="1" x14ac:dyDescent="0.25">
      <c r="A1290" s="3">
        <v>2025</v>
      </c>
      <c r="B1290" s="4" t="s">
        <v>522</v>
      </c>
      <c r="C1290" s="5">
        <v>3</v>
      </c>
      <c r="D1290" s="4" t="s">
        <v>86</v>
      </c>
      <c r="E1290" s="4" t="s">
        <v>87</v>
      </c>
      <c r="F1290" s="4" t="s">
        <v>88</v>
      </c>
      <c r="G1290" s="4" t="s">
        <v>133</v>
      </c>
      <c r="H1290" s="4" t="s">
        <v>522</v>
      </c>
      <c r="I1290" s="4" t="s">
        <v>63</v>
      </c>
      <c r="J1290" s="4" t="s">
        <v>103</v>
      </c>
      <c r="K1290" s="4" t="s">
        <v>104</v>
      </c>
      <c r="L1290" s="4" t="s">
        <v>143</v>
      </c>
      <c r="M1290" s="4" t="s">
        <v>144</v>
      </c>
      <c r="N1290" s="4" t="s">
        <v>107</v>
      </c>
      <c r="O1290" s="4" t="s">
        <v>66</v>
      </c>
      <c r="P1290" s="4" t="s">
        <v>66</v>
      </c>
      <c r="Q1290" s="4" t="s">
        <v>67</v>
      </c>
      <c r="R1290" s="4" t="s">
        <v>108</v>
      </c>
      <c r="S1290" s="4" t="s">
        <v>167</v>
      </c>
      <c r="T1290" s="4" t="s">
        <v>69</v>
      </c>
      <c r="U1290" s="4" t="s">
        <v>138</v>
      </c>
      <c r="V1290" s="4" t="s">
        <v>71</v>
      </c>
      <c r="W1290" s="4" t="s">
        <v>72</v>
      </c>
      <c r="X1290" s="4" t="s">
        <v>73</v>
      </c>
      <c r="Y1290" s="4" t="s">
        <v>73</v>
      </c>
      <c r="Z1290" s="4" t="s">
        <v>75</v>
      </c>
      <c r="AA1290" s="4" t="s">
        <v>76</v>
      </c>
      <c r="AB1290" s="5">
        <v>0</v>
      </c>
      <c r="AC1290" s="5">
        <v>4157.43</v>
      </c>
      <c r="AD1290" s="5">
        <v>4975.43</v>
      </c>
      <c r="AE1290" s="5">
        <v>-818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-818</v>
      </c>
      <c r="AQ1290" s="4" t="s">
        <v>86</v>
      </c>
      <c r="AR1290" s="4" t="s">
        <v>87</v>
      </c>
      <c r="AS1290" s="5">
        <v>0</v>
      </c>
      <c r="AT1290" s="5">
        <v>0</v>
      </c>
      <c r="AU1290" s="4" t="s">
        <v>77</v>
      </c>
      <c r="AV1290" s="4" t="s">
        <v>110</v>
      </c>
      <c r="AW1290" s="4" t="s">
        <v>111</v>
      </c>
      <c r="AX1290" s="4" t="s">
        <v>148</v>
      </c>
      <c r="AY1290" s="4" t="s">
        <v>149</v>
      </c>
      <c r="AZ1290" s="4" t="s">
        <v>114</v>
      </c>
      <c r="BA1290" s="4" t="s">
        <v>80</v>
      </c>
      <c r="BB1290" s="4" t="s">
        <v>81</v>
      </c>
      <c r="BC1290" s="4" t="s">
        <v>87</v>
      </c>
      <c r="BD1290" s="4" t="s">
        <v>82</v>
      </c>
      <c r="BE1290" s="5"/>
      <c r="BF1290" s="5"/>
      <c r="BG1290" s="5"/>
      <c r="BH1290" s="5"/>
      <c r="BI1290" s="4"/>
      <c r="BJ1290" s="4"/>
      <c r="BK1290" s="4" t="s">
        <v>83</v>
      </c>
      <c r="BL1290" s="4"/>
      <c r="BM1290" s="4" t="s">
        <v>84</v>
      </c>
      <c r="BN1290" s="5" t="s">
        <v>1335</v>
      </c>
      <c r="BO1290" t="s">
        <v>1445</v>
      </c>
      <c r="BP1290" t="s">
        <v>1446</v>
      </c>
      <c r="BQ1290" t="s">
        <v>1447</v>
      </c>
      <c r="BR1290" t="s">
        <v>114</v>
      </c>
      <c r="BT1290" t="s">
        <v>1448</v>
      </c>
      <c r="BU1290" t="s">
        <v>1452</v>
      </c>
      <c r="BV1290" t="s">
        <v>83</v>
      </c>
      <c r="BW1290" t="s">
        <v>83</v>
      </c>
      <c r="BX1290" t="s">
        <v>1450</v>
      </c>
    </row>
    <row r="1291" spans="1:76" ht="18" customHeight="1" x14ac:dyDescent="0.25">
      <c r="A1291" s="3">
        <v>2025</v>
      </c>
      <c r="B1291" s="4" t="s">
        <v>1004</v>
      </c>
      <c r="C1291" s="5">
        <v>3</v>
      </c>
      <c r="D1291" s="4" t="s">
        <v>86</v>
      </c>
      <c r="E1291" s="4" t="s">
        <v>87</v>
      </c>
      <c r="F1291" s="4" t="s">
        <v>88</v>
      </c>
      <c r="G1291" s="4" t="s">
        <v>62</v>
      </c>
      <c r="H1291" s="4" t="s">
        <v>1004</v>
      </c>
      <c r="I1291" s="4" t="s">
        <v>63</v>
      </c>
      <c r="J1291" s="4" t="s">
        <v>103</v>
      </c>
      <c r="K1291" s="4" t="s">
        <v>104</v>
      </c>
      <c r="L1291" s="4" t="s">
        <v>105</v>
      </c>
      <c r="M1291" s="4" t="s">
        <v>684</v>
      </c>
      <c r="N1291" s="4" t="s">
        <v>107</v>
      </c>
      <c r="O1291" s="4" t="s">
        <v>66</v>
      </c>
      <c r="P1291" s="4" t="s">
        <v>66</v>
      </c>
      <c r="Q1291" s="4" t="s">
        <v>67</v>
      </c>
      <c r="R1291" s="4" t="s">
        <v>108</v>
      </c>
      <c r="S1291" s="4" t="s">
        <v>167</v>
      </c>
      <c r="T1291" s="4" t="s">
        <v>69</v>
      </c>
      <c r="U1291" s="4" t="s">
        <v>70</v>
      </c>
      <c r="V1291" s="4" t="s">
        <v>71</v>
      </c>
      <c r="W1291" s="4" t="s">
        <v>72</v>
      </c>
      <c r="X1291" s="4" t="s">
        <v>73</v>
      </c>
      <c r="Y1291" s="4" t="s">
        <v>73</v>
      </c>
      <c r="Z1291" s="4" t="s">
        <v>75</v>
      </c>
      <c r="AA1291" s="4" t="s">
        <v>76</v>
      </c>
      <c r="AB1291" s="5">
        <v>0</v>
      </c>
      <c r="AC1291" s="5">
        <v>0</v>
      </c>
      <c r="AD1291" s="5">
        <v>200</v>
      </c>
      <c r="AE1291" s="5">
        <v>-200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-200</v>
      </c>
      <c r="AQ1291" s="4" t="s">
        <v>86</v>
      </c>
      <c r="AR1291" s="4" t="s">
        <v>87</v>
      </c>
      <c r="AS1291" s="5">
        <v>0</v>
      </c>
      <c r="AT1291" s="5">
        <v>0</v>
      </c>
      <c r="AU1291" s="4" t="s">
        <v>77</v>
      </c>
      <c r="AV1291" s="4" t="s">
        <v>110</v>
      </c>
      <c r="AW1291" s="4" t="s">
        <v>111</v>
      </c>
      <c r="AX1291" s="4" t="s">
        <v>112</v>
      </c>
      <c r="AY1291" s="4" t="s">
        <v>685</v>
      </c>
      <c r="AZ1291" s="4" t="s">
        <v>114</v>
      </c>
      <c r="BA1291" s="4" t="s">
        <v>80</v>
      </c>
      <c r="BB1291" s="4" t="s">
        <v>81</v>
      </c>
      <c r="BC1291" s="4" t="s">
        <v>87</v>
      </c>
      <c r="BD1291" s="4" t="s">
        <v>115</v>
      </c>
      <c r="BE1291" s="5"/>
      <c r="BF1291" s="5"/>
      <c r="BG1291" s="5"/>
      <c r="BH1291" s="5"/>
      <c r="BI1291" s="4"/>
      <c r="BJ1291" s="4"/>
      <c r="BK1291" s="4" t="s">
        <v>686</v>
      </c>
      <c r="BL1291" s="4"/>
      <c r="BM1291" s="4" t="s">
        <v>84</v>
      </c>
      <c r="BN1291" s="5" t="s">
        <v>1334</v>
      </c>
      <c r="BO1291" t="s">
        <v>1445</v>
      </c>
      <c r="BP1291" t="s">
        <v>1446</v>
      </c>
      <c r="BQ1291" t="s">
        <v>1447</v>
      </c>
      <c r="BR1291" t="s">
        <v>114</v>
      </c>
      <c r="BT1291" t="s">
        <v>1448</v>
      </c>
      <c r="BU1291" t="s">
        <v>1449</v>
      </c>
      <c r="BV1291" t="s">
        <v>83</v>
      </c>
      <c r="BW1291" t="s">
        <v>83</v>
      </c>
      <c r="BX1291" t="s">
        <v>1450</v>
      </c>
    </row>
    <row r="1292" spans="1:76" ht="18" customHeight="1" x14ac:dyDescent="0.25">
      <c r="A1292" s="3">
        <v>2025</v>
      </c>
      <c r="B1292" s="4" t="s">
        <v>770</v>
      </c>
      <c r="C1292" s="5">
        <v>3</v>
      </c>
      <c r="D1292" s="4" t="s">
        <v>86</v>
      </c>
      <c r="E1292" s="4" t="s">
        <v>87</v>
      </c>
      <c r="F1292" s="4" t="s">
        <v>88</v>
      </c>
      <c r="G1292" s="4" t="s">
        <v>62</v>
      </c>
      <c r="H1292" s="4" t="s">
        <v>770</v>
      </c>
      <c r="I1292" s="4" t="s">
        <v>63</v>
      </c>
      <c r="J1292" s="4" t="s">
        <v>90</v>
      </c>
      <c r="K1292" s="4" t="s">
        <v>134</v>
      </c>
      <c r="L1292" s="4" t="s">
        <v>135</v>
      </c>
      <c r="M1292" s="4" t="s">
        <v>771</v>
      </c>
      <c r="N1292" s="4" t="s">
        <v>107</v>
      </c>
      <c r="O1292" s="4" t="s">
        <v>66</v>
      </c>
      <c r="P1292" s="4" t="s">
        <v>66</v>
      </c>
      <c r="Q1292" s="4" t="s">
        <v>67</v>
      </c>
      <c r="R1292" s="4" t="s">
        <v>108</v>
      </c>
      <c r="S1292" s="4" t="s">
        <v>167</v>
      </c>
      <c r="T1292" s="4" t="s">
        <v>154</v>
      </c>
      <c r="U1292" s="4" t="s">
        <v>70</v>
      </c>
      <c r="V1292" s="4" t="s">
        <v>71</v>
      </c>
      <c r="W1292" s="4" t="s">
        <v>72</v>
      </c>
      <c r="X1292" s="4" t="s">
        <v>73</v>
      </c>
      <c r="Y1292" s="4" t="s">
        <v>73</v>
      </c>
      <c r="Z1292" s="4" t="s">
        <v>75</v>
      </c>
      <c r="AA1292" s="4" t="s">
        <v>76</v>
      </c>
      <c r="AB1292" s="5">
        <v>0</v>
      </c>
      <c r="AC1292" s="5">
        <v>50000</v>
      </c>
      <c r="AD1292" s="5">
        <v>0</v>
      </c>
      <c r="AE1292" s="5">
        <v>50000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50000</v>
      </c>
      <c r="AQ1292" s="4" t="s">
        <v>86</v>
      </c>
      <c r="AR1292" s="4" t="s">
        <v>87</v>
      </c>
      <c r="AS1292" s="5">
        <v>0</v>
      </c>
      <c r="AT1292" s="5">
        <v>0</v>
      </c>
      <c r="AU1292" s="4" t="s">
        <v>77</v>
      </c>
      <c r="AV1292" s="4" t="s">
        <v>97</v>
      </c>
      <c r="AW1292" s="4" t="s">
        <v>139</v>
      </c>
      <c r="AX1292" s="4" t="s">
        <v>140</v>
      </c>
      <c r="AY1292" s="4" t="s">
        <v>772</v>
      </c>
      <c r="AZ1292" s="4" t="s">
        <v>114</v>
      </c>
      <c r="BA1292" s="4" t="s">
        <v>80</v>
      </c>
      <c r="BB1292" s="4" t="s">
        <v>81</v>
      </c>
      <c r="BC1292" s="4" t="s">
        <v>87</v>
      </c>
      <c r="BD1292" s="4" t="s">
        <v>82</v>
      </c>
      <c r="BE1292" s="5">
        <v>1213</v>
      </c>
      <c r="BF1292" s="5">
        <v>2024</v>
      </c>
      <c r="BG1292" s="5"/>
      <c r="BH1292" s="5">
        <v>0</v>
      </c>
      <c r="BI1292" s="4" t="s">
        <v>773</v>
      </c>
      <c r="BJ1292" s="4" t="s">
        <v>327</v>
      </c>
      <c r="BK1292" s="4" t="s">
        <v>173</v>
      </c>
      <c r="BL1292" s="4" t="s">
        <v>173</v>
      </c>
      <c r="BM1292" s="4" t="s">
        <v>84</v>
      </c>
      <c r="BN1292" s="5" t="s">
        <v>1334</v>
      </c>
      <c r="BO1292" t="s">
        <v>1445</v>
      </c>
      <c r="BP1292" t="s">
        <v>1446</v>
      </c>
      <c r="BQ1292" t="s">
        <v>1447</v>
      </c>
      <c r="BR1292" t="s">
        <v>114</v>
      </c>
      <c r="BT1292" t="s">
        <v>1489</v>
      </c>
      <c r="BU1292" t="s">
        <v>1449</v>
      </c>
      <c r="BV1292" t="s">
        <v>83</v>
      </c>
      <c r="BW1292" t="s">
        <v>83</v>
      </c>
      <c r="BX1292" t="s">
        <v>1450</v>
      </c>
    </row>
    <row r="1293" spans="1:76" ht="18" customHeight="1" x14ac:dyDescent="0.25">
      <c r="A1293" s="3">
        <v>2025</v>
      </c>
      <c r="B1293" s="4" t="s">
        <v>516</v>
      </c>
      <c r="C1293" s="5">
        <v>3</v>
      </c>
      <c r="D1293" s="4" t="s">
        <v>86</v>
      </c>
      <c r="E1293" s="4" t="s">
        <v>87</v>
      </c>
      <c r="F1293" s="4" t="s">
        <v>88</v>
      </c>
      <c r="G1293" s="4" t="s">
        <v>62</v>
      </c>
      <c r="H1293" s="4" t="s">
        <v>516</v>
      </c>
      <c r="I1293" s="4" t="s">
        <v>63</v>
      </c>
      <c r="J1293" s="4" t="s">
        <v>164</v>
      </c>
      <c r="K1293" s="4" t="s">
        <v>134</v>
      </c>
      <c r="L1293" s="4" t="s">
        <v>165</v>
      </c>
      <c r="M1293" s="4" t="s">
        <v>517</v>
      </c>
      <c r="N1293" s="4" t="s">
        <v>107</v>
      </c>
      <c r="O1293" s="4" t="s">
        <v>66</v>
      </c>
      <c r="P1293" s="4" t="s">
        <v>66</v>
      </c>
      <c r="Q1293" s="4" t="s">
        <v>67</v>
      </c>
      <c r="R1293" s="4" t="s">
        <v>108</v>
      </c>
      <c r="S1293" s="4" t="s">
        <v>167</v>
      </c>
      <c r="T1293" s="4" t="s">
        <v>154</v>
      </c>
      <c r="U1293" s="4" t="s">
        <v>70</v>
      </c>
      <c r="V1293" s="4" t="s">
        <v>71</v>
      </c>
      <c r="W1293" s="4" t="s">
        <v>72</v>
      </c>
      <c r="X1293" s="4" t="s">
        <v>73</v>
      </c>
      <c r="Y1293" s="4" t="s">
        <v>73</v>
      </c>
      <c r="Z1293" s="4" t="s">
        <v>75</v>
      </c>
      <c r="AA1293" s="4" t="s">
        <v>76</v>
      </c>
      <c r="AB1293" s="5">
        <v>0</v>
      </c>
      <c r="AC1293" s="5">
        <v>110000</v>
      </c>
      <c r="AD1293" s="5">
        <v>0</v>
      </c>
      <c r="AE1293" s="5">
        <v>110000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110000</v>
      </c>
      <c r="AQ1293" s="4" t="s">
        <v>86</v>
      </c>
      <c r="AR1293" s="4" t="s">
        <v>87</v>
      </c>
      <c r="AS1293" s="5">
        <v>0</v>
      </c>
      <c r="AT1293" s="5">
        <v>0</v>
      </c>
      <c r="AU1293" s="4" t="s">
        <v>77</v>
      </c>
      <c r="AV1293" s="4" t="s">
        <v>168</v>
      </c>
      <c r="AW1293" s="4" t="s">
        <v>139</v>
      </c>
      <c r="AX1293" s="4" t="s">
        <v>169</v>
      </c>
      <c r="AY1293" s="4" t="s">
        <v>518</v>
      </c>
      <c r="AZ1293" s="4" t="s">
        <v>114</v>
      </c>
      <c r="BA1293" s="4" t="s">
        <v>80</v>
      </c>
      <c r="BB1293" s="4" t="s">
        <v>81</v>
      </c>
      <c r="BC1293" s="4" t="s">
        <v>87</v>
      </c>
      <c r="BD1293" s="4" t="s">
        <v>82</v>
      </c>
      <c r="BE1293" s="5">
        <v>615</v>
      </c>
      <c r="BF1293" s="5">
        <v>2024</v>
      </c>
      <c r="BG1293" s="5"/>
      <c r="BH1293" s="5">
        <v>0</v>
      </c>
      <c r="BI1293" s="4" t="s">
        <v>519</v>
      </c>
      <c r="BJ1293" s="4" t="s">
        <v>401</v>
      </c>
      <c r="BK1293" s="4" t="s">
        <v>173</v>
      </c>
      <c r="BL1293" s="4" t="s">
        <v>173</v>
      </c>
      <c r="BM1293" s="4" t="s">
        <v>84</v>
      </c>
      <c r="BN1293" s="5" t="s">
        <v>1334</v>
      </c>
      <c r="BO1293" t="s">
        <v>1445</v>
      </c>
      <c r="BP1293" t="s">
        <v>1446</v>
      </c>
      <c r="BQ1293" t="s">
        <v>1447</v>
      </c>
      <c r="BR1293" t="s">
        <v>114</v>
      </c>
      <c r="BT1293" t="s">
        <v>1489</v>
      </c>
      <c r="BU1293" t="s">
        <v>1449</v>
      </c>
      <c r="BV1293" t="s">
        <v>83</v>
      </c>
      <c r="BW1293" t="s">
        <v>83</v>
      </c>
      <c r="BX1293" t="s">
        <v>1450</v>
      </c>
    </row>
    <row r="1294" spans="1:76" ht="18" customHeight="1" x14ac:dyDescent="0.25">
      <c r="A1294" s="3">
        <v>2025</v>
      </c>
      <c r="B1294" s="4" t="s">
        <v>216</v>
      </c>
      <c r="C1294" s="5">
        <v>3</v>
      </c>
      <c r="D1294" s="4" t="s">
        <v>86</v>
      </c>
      <c r="E1294" s="4" t="s">
        <v>87</v>
      </c>
      <c r="F1294" s="4" t="s">
        <v>88</v>
      </c>
      <c r="G1294" s="4" t="s">
        <v>62</v>
      </c>
      <c r="H1294" s="4" t="s">
        <v>216</v>
      </c>
      <c r="I1294" s="4" t="s">
        <v>63</v>
      </c>
      <c r="J1294" s="4" t="s">
        <v>90</v>
      </c>
      <c r="K1294" s="4" t="s">
        <v>134</v>
      </c>
      <c r="L1294" s="4" t="s">
        <v>217</v>
      </c>
      <c r="M1294" s="4" t="s">
        <v>106</v>
      </c>
      <c r="N1294" s="4" t="s">
        <v>145</v>
      </c>
      <c r="O1294" s="4" t="s">
        <v>66</v>
      </c>
      <c r="P1294" s="4" t="s">
        <v>66</v>
      </c>
      <c r="Q1294" s="4" t="s">
        <v>67</v>
      </c>
      <c r="R1294" s="4" t="s">
        <v>146</v>
      </c>
      <c r="S1294" s="4" t="s">
        <v>167</v>
      </c>
      <c r="T1294" s="4" t="s">
        <v>69</v>
      </c>
      <c r="U1294" s="4" t="s">
        <v>70</v>
      </c>
      <c r="V1294" s="4" t="s">
        <v>71</v>
      </c>
      <c r="W1294" s="4" t="s">
        <v>72</v>
      </c>
      <c r="X1294" s="4" t="s">
        <v>73</v>
      </c>
      <c r="Y1294" s="4" t="s">
        <v>73</v>
      </c>
      <c r="Z1294" s="4" t="s">
        <v>75</v>
      </c>
      <c r="AA1294" s="4" t="s">
        <v>76</v>
      </c>
      <c r="AB1294" s="5">
        <v>0</v>
      </c>
      <c r="AC1294" s="5">
        <v>70274.2</v>
      </c>
      <c r="AD1294" s="5">
        <v>0</v>
      </c>
      <c r="AE1294" s="5">
        <v>70274.2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70274.2</v>
      </c>
      <c r="AQ1294" s="4" t="s">
        <v>86</v>
      </c>
      <c r="AR1294" s="4" t="s">
        <v>87</v>
      </c>
      <c r="AS1294" s="5">
        <v>0</v>
      </c>
      <c r="AT1294" s="5">
        <v>0</v>
      </c>
      <c r="AU1294" s="4" t="s">
        <v>77</v>
      </c>
      <c r="AV1294" s="4" t="s">
        <v>97</v>
      </c>
      <c r="AW1294" s="4" t="s">
        <v>139</v>
      </c>
      <c r="AX1294" s="4" t="s">
        <v>218</v>
      </c>
      <c r="AY1294" s="4" t="s">
        <v>219</v>
      </c>
      <c r="AZ1294" s="4" t="s">
        <v>150</v>
      </c>
      <c r="BA1294" s="4" t="s">
        <v>80</v>
      </c>
      <c r="BB1294" s="4" t="s">
        <v>81</v>
      </c>
      <c r="BC1294" s="4" t="s">
        <v>87</v>
      </c>
      <c r="BD1294" s="4" t="s">
        <v>82</v>
      </c>
      <c r="BE1294" s="5"/>
      <c r="BF1294" s="5"/>
      <c r="BG1294" s="5"/>
      <c r="BH1294" s="5"/>
      <c r="BI1294" s="4"/>
      <c r="BJ1294" s="4"/>
      <c r="BK1294" s="4" t="s">
        <v>83</v>
      </c>
      <c r="BL1294" s="4"/>
      <c r="BM1294" s="4" t="s">
        <v>84</v>
      </c>
      <c r="BN1294" s="5" t="s">
        <v>1334</v>
      </c>
      <c r="BO1294" t="s">
        <v>1445</v>
      </c>
      <c r="BP1294" t="s">
        <v>1446</v>
      </c>
      <c r="BQ1294" t="s">
        <v>1447</v>
      </c>
      <c r="BR1294" t="s">
        <v>150</v>
      </c>
      <c r="BT1294" t="s">
        <v>1448</v>
      </c>
      <c r="BU1294" t="s">
        <v>1449</v>
      </c>
      <c r="BV1294" t="s">
        <v>83</v>
      </c>
      <c r="BW1294" t="s">
        <v>83</v>
      </c>
      <c r="BX1294" t="s">
        <v>1450</v>
      </c>
    </row>
    <row r="1295" spans="1:76" ht="24" customHeight="1" x14ac:dyDescent="0.25">
      <c r="A1295" s="3">
        <v>2025</v>
      </c>
      <c r="B1295" s="4" t="s">
        <v>900</v>
      </c>
      <c r="C1295" s="5">
        <v>3</v>
      </c>
      <c r="D1295" s="4" t="s">
        <v>86</v>
      </c>
      <c r="E1295" s="4" t="s">
        <v>87</v>
      </c>
      <c r="F1295" s="4" t="s">
        <v>88</v>
      </c>
      <c r="G1295" s="4" t="s">
        <v>175</v>
      </c>
      <c r="H1295" s="4" t="s">
        <v>900</v>
      </c>
      <c r="I1295" s="4" t="s">
        <v>63</v>
      </c>
      <c r="J1295" s="4" t="s">
        <v>103</v>
      </c>
      <c r="K1295" s="4" t="s">
        <v>134</v>
      </c>
      <c r="L1295" s="4" t="s">
        <v>135</v>
      </c>
      <c r="M1295" s="4" t="s">
        <v>93</v>
      </c>
      <c r="N1295" s="4" t="s">
        <v>230</v>
      </c>
      <c r="O1295" s="4" t="s">
        <v>66</v>
      </c>
      <c r="P1295" s="4" t="s">
        <v>66</v>
      </c>
      <c r="Q1295" s="4" t="s">
        <v>67</v>
      </c>
      <c r="R1295" s="4" t="s">
        <v>231</v>
      </c>
      <c r="S1295" s="4" t="s">
        <v>167</v>
      </c>
      <c r="T1295" s="4" t="s">
        <v>69</v>
      </c>
      <c r="U1295" s="4" t="s">
        <v>138</v>
      </c>
      <c r="V1295" s="4" t="s">
        <v>71</v>
      </c>
      <c r="W1295" s="4" t="s">
        <v>72</v>
      </c>
      <c r="X1295" s="4" t="s">
        <v>73</v>
      </c>
      <c r="Y1295" s="4" t="s">
        <v>73</v>
      </c>
      <c r="Z1295" s="4" t="s">
        <v>75</v>
      </c>
      <c r="AA1295" s="4" t="s">
        <v>76</v>
      </c>
      <c r="AB1295" s="5">
        <v>0</v>
      </c>
      <c r="AC1295" s="5">
        <v>0</v>
      </c>
      <c r="AD1295" s="5">
        <v>123599.37</v>
      </c>
      <c r="AE1295" s="5">
        <v>-123599.37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-123599.37</v>
      </c>
      <c r="AQ1295" s="4" t="s">
        <v>86</v>
      </c>
      <c r="AR1295" s="4" t="s">
        <v>87</v>
      </c>
      <c r="AS1295" s="5">
        <v>0</v>
      </c>
      <c r="AT1295" s="5">
        <v>0</v>
      </c>
      <c r="AU1295" s="4" t="s">
        <v>77</v>
      </c>
      <c r="AV1295" s="4" t="s">
        <v>110</v>
      </c>
      <c r="AW1295" s="4" t="s">
        <v>139</v>
      </c>
      <c r="AX1295" s="4" t="s">
        <v>140</v>
      </c>
      <c r="AY1295" s="4" t="s">
        <v>162</v>
      </c>
      <c r="AZ1295" s="4" t="s">
        <v>232</v>
      </c>
      <c r="BA1295" s="4" t="s">
        <v>80</v>
      </c>
      <c r="BB1295" s="4" t="s">
        <v>81</v>
      </c>
      <c r="BC1295" s="4" t="s">
        <v>87</v>
      </c>
      <c r="BD1295" s="4" t="s">
        <v>115</v>
      </c>
      <c r="BE1295" s="5"/>
      <c r="BF1295" s="5"/>
      <c r="BG1295" s="5"/>
      <c r="BH1295" s="5"/>
      <c r="BI1295" s="4"/>
      <c r="BJ1295" s="4"/>
      <c r="BK1295" s="4" t="s">
        <v>83</v>
      </c>
      <c r="BL1295" s="4"/>
      <c r="BM1295" s="4" t="s">
        <v>84</v>
      </c>
      <c r="BN1295" s="5" t="s">
        <v>1333</v>
      </c>
      <c r="BO1295" t="s">
        <v>1445</v>
      </c>
      <c r="BP1295" t="s">
        <v>1446</v>
      </c>
      <c r="BQ1295" t="s">
        <v>1447</v>
      </c>
      <c r="BR1295" t="s">
        <v>232</v>
      </c>
      <c r="BT1295" t="s">
        <v>1448</v>
      </c>
      <c r="BU1295" t="s">
        <v>1452</v>
      </c>
      <c r="BV1295" t="s">
        <v>83</v>
      </c>
      <c r="BW1295" t="s">
        <v>83</v>
      </c>
      <c r="BX1295" t="s">
        <v>1450</v>
      </c>
    </row>
    <row r="1296" spans="1:76" ht="24" customHeight="1" x14ac:dyDescent="0.25">
      <c r="A1296" s="3">
        <v>2025</v>
      </c>
      <c r="B1296" s="4" t="s">
        <v>116</v>
      </c>
      <c r="C1296" s="5">
        <v>3</v>
      </c>
      <c r="D1296" s="4" t="s">
        <v>86</v>
      </c>
      <c r="E1296" s="4" t="s">
        <v>87</v>
      </c>
      <c r="F1296" s="4" t="s">
        <v>88</v>
      </c>
      <c r="G1296" s="4" t="s">
        <v>89</v>
      </c>
      <c r="H1296" s="4" t="s">
        <v>116</v>
      </c>
      <c r="I1296" s="4" t="s">
        <v>63</v>
      </c>
      <c r="J1296" s="4" t="s">
        <v>90</v>
      </c>
      <c r="K1296" s="4" t="s">
        <v>91</v>
      </c>
      <c r="L1296" s="4" t="s">
        <v>117</v>
      </c>
      <c r="M1296" s="4" t="s">
        <v>93</v>
      </c>
      <c r="N1296" s="4" t="s">
        <v>118</v>
      </c>
      <c r="O1296" s="4" t="s">
        <v>66</v>
      </c>
      <c r="P1296" s="4" t="s">
        <v>69</v>
      </c>
      <c r="Q1296" s="4" t="s">
        <v>67</v>
      </c>
      <c r="R1296" s="4" t="s">
        <v>119</v>
      </c>
      <c r="S1296" s="4" t="s">
        <v>167</v>
      </c>
      <c r="T1296" s="4" t="s">
        <v>69</v>
      </c>
      <c r="U1296" s="4" t="s">
        <v>70</v>
      </c>
      <c r="V1296" s="4" t="s">
        <v>71</v>
      </c>
      <c r="W1296" s="4" t="s">
        <v>72</v>
      </c>
      <c r="X1296" s="4" t="s">
        <v>73</v>
      </c>
      <c r="Y1296" s="4" t="s">
        <v>74</v>
      </c>
      <c r="Z1296" s="4" t="s">
        <v>75</v>
      </c>
      <c r="AA1296" s="4" t="s">
        <v>76</v>
      </c>
      <c r="AB1296" s="5">
        <v>0</v>
      </c>
      <c r="AC1296" s="5">
        <v>2498000</v>
      </c>
      <c r="AD1296" s="5">
        <v>0</v>
      </c>
      <c r="AE1296" s="5">
        <v>2498000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2498000</v>
      </c>
      <c r="AQ1296" s="4" t="s">
        <v>86</v>
      </c>
      <c r="AR1296" s="4" t="s">
        <v>87</v>
      </c>
      <c r="AS1296" s="5">
        <v>0</v>
      </c>
      <c r="AT1296" s="5">
        <v>0</v>
      </c>
      <c r="AU1296" s="4" t="s">
        <v>77</v>
      </c>
      <c r="AV1296" s="4" t="s">
        <v>97</v>
      </c>
      <c r="AW1296" s="4" t="s">
        <v>98</v>
      </c>
      <c r="AX1296" s="4" t="s">
        <v>121</v>
      </c>
      <c r="AY1296" s="4" t="s">
        <v>122</v>
      </c>
      <c r="AZ1296" s="4" t="s">
        <v>123</v>
      </c>
      <c r="BA1296" s="4" t="s">
        <v>80</v>
      </c>
      <c r="BB1296" s="4" t="s">
        <v>81</v>
      </c>
      <c r="BC1296" s="4" t="s">
        <v>87</v>
      </c>
      <c r="BD1296" s="4" t="s">
        <v>82</v>
      </c>
      <c r="BE1296" s="5"/>
      <c r="BF1296" s="5"/>
      <c r="BG1296" s="5"/>
      <c r="BH1296" s="5"/>
      <c r="BI1296" s="4"/>
      <c r="BJ1296" s="4"/>
      <c r="BK1296" s="4" t="s">
        <v>83</v>
      </c>
      <c r="BL1296" s="4"/>
      <c r="BM1296" s="4" t="s">
        <v>84</v>
      </c>
      <c r="BN1296" s="5" t="s">
        <v>1332</v>
      </c>
      <c r="BO1296" t="s">
        <v>1445</v>
      </c>
      <c r="BP1296" t="s">
        <v>1451</v>
      </c>
      <c r="BQ1296" t="s">
        <v>1447</v>
      </c>
      <c r="BR1296" t="s">
        <v>123</v>
      </c>
      <c r="BT1296" t="s">
        <v>1448</v>
      </c>
      <c r="BU1296" t="s">
        <v>1449</v>
      </c>
      <c r="BV1296" t="s">
        <v>83</v>
      </c>
      <c r="BW1296" t="s">
        <v>83</v>
      </c>
      <c r="BX1296" t="s">
        <v>1450</v>
      </c>
    </row>
    <row r="1297" spans="1:76" ht="24" customHeight="1" x14ac:dyDescent="0.25">
      <c r="A1297" s="3">
        <v>2025</v>
      </c>
      <c r="B1297" s="4" t="s">
        <v>514</v>
      </c>
      <c r="C1297" s="5">
        <v>3</v>
      </c>
      <c r="D1297" s="4" t="s">
        <v>86</v>
      </c>
      <c r="E1297" s="4" t="s">
        <v>87</v>
      </c>
      <c r="F1297" s="4" t="s">
        <v>88</v>
      </c>
      <c r="G1297" s="4" t="s">
        <v>62</v>
      </c>
      <c r="H1297" s="4" t="s">
        <v>514</v>
      </c>
      <c r="I1297" s="4" t="s">
        <v>63</v>
      </c>
      <c r="J1297" s="4" t="s">
        <v>90</v>
      </c>
      <c r="K1297" s="4" t="s">
        <v>134</v>
      </c>
      <c r="L1297" s="4" t="s">
        <v>217</v>
      </c>
      <c r="M1297" s="4" t="s">
        <v>64</v>
      </c>
      <c r="N1297" s="4" t="s">
        <v>230</v>
      </c>
      <c r="O1297" s="4" t="s">
        <v>66</v>
      </c>
      <c r="P1297" s="4" t="s">
        <v>66</v>
      </c>
      <c r="Q1297" s="4" t="s">
        <v>67</v>
      </c>
      <c r="R1297" s="4" t="s">
        <v>231</v>
      </c>
      <c r="S1297" s="4" t="s">
        <v>167</v>
      </c>
      <c r="T1297" s="4" t="s">
        <v>69</v>
      </c>
      <c r="U1297" s="4" t="s">
        <v>70</v>
      </c>
      <c r="V1297" s="4" t="s">
        <v>71</v>
      </c>
      <c r="W1297" s="4" t="s">
        <v>72</v>
      </c>
      <c r="X1297" s="4" t="s">
        <v>73</v>
      </c>
      <c r="Y1297" s="4" t="s">
        <v>73</v>
      </c>
      <c r="Z1297" s="4" t="s">
        <v>75</v>
      </c>
      <c r="AA1297" s="4" t="s">
        <v>76</v>
      </c>
      <c r="AB1297" s="5">
        <v>0</v>
      </c>
      <c r="AC1297" s="5">
        <v>0</v>
      </c>
      <c r="AD1297" s="5">
        <v>70274.2</v>
      </c>
      <c r="AE1297" s="5">
        <v>-70274.2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-70274.2</v>
      </c>
      <c r="AQ1297" s="4" t="s">
        <v>86</v>
      </c>
      <c r="AR1297" s="4" t="s">
        <v>87</v>
      </c>
      <c r="AS1297" s="5">
        <v>0</v>
      </c>
      <c r="AT1297" s="5">
        <v>0</v>
      </c>
      <c r="AU1297" s="4" t="s">
        <v>77</v>
      </c>
      <c r="AV1297" s="4" t="s">
        <v>97</v>
      </c>
      <c r="AW1297" s="4" t="s">
        <v>139</v>
      </c>
      <c r="AX1297" s="4" t="s">
        <v>218</v>
      </c>
      <c r="AY1297" s="4" t="s">
        <v>263</v>
      </c>
      <c r="AZ1297" s="4" t="s">
        <v>232</v>
      </c>
      <c r="BA1297" s="4" t="s">
        <v>80</v>
      </c>
      <c r="BB1297" s="4" t="s">
        <v>81</v>
      </c>
      <c r="BC1297" s="4" t="s">
        <v>87</v>
      </c>
      <c r="BD1297" s="4" t="s">
        <v>82</v>
      </c>
      <c r="BE1297" s="5"/>
      <c r="BF1297" s="5"/>
      <c r="BG1297" s="5"/>
      <c r="BH1297" s="5"/>
      <c r="BI1297" s="4"/>
      <c r="BJ1297" s="4"/>
      <c r="BK1297" s="4" t="s">
        <v>83</v>
      </c>
      <c r="BL1297" s="4"/>
      <c r="BM1297" s="4" t="s">
        <v>84</v>
      </c>
      <c r="BN1297" s="5" t="s">
        <v>1334</v>
      </c>
      <c r="BO1297" t="s">
        <v>1445</v>
      </c>
      <c r="BP1297" t="s">
        <v>1446</v>
      </c>
      <c r="BQ1297" t="s">
        <v>1447</v>
      </c>
      <c r="BR1297" t="s">
        <v>232</v>
      </c>
      <c r="BT1297" t="s">
        <v>1448</v>
      </c>
      <c r="BU1297" t="s">
        <v>1449</v>
      </c>
      <c r="BV1297" t="s">
        <v>83</v>
      </c>
      <c r="BW1297" t="s">
        <v>83</v>
      </c>
      <c r="BX1297" t="s">
        <v>1450</v>
      </c>
    </row>
    <row r="1298" spans="1:76" ht="23.25" customHeight="1" x14ac:dyDescent="0.25">
      <c r="A1298" s="3">
        <v>2025</v>
      </c>
      <c r="B1298" s="4" t="s">
        <v>444</v>
      </c>
      <c r="C1298" s="5">
        <v>3</v>
      </c>
      <c r="D1298" s="4" t="s">
        <v>86</v>
      </c>
      <c r="E1298" s="4" t="s">
        <v>87</v>
      </c>
      <c r="F1298" s="4" t="s">
        <v>88</v>
      </c>
      <c r="G1298" s="4" t="s">
        <v>89</v>
      </c>
      <c r="H1298" s="4" t="s">
        <v>444</v>
      </c>
      <c r="I1298" s="4" t="s">
        <v>63</v>
      </c>
      <c r="J1298" s="4" t="s">
        <v>90</v>
      </c>
      <c r="K1298" s="4" t="s">
        <v>91</v>
      </c>
      <c r="L1298" s="4" t="s">
        <v>117</v>
      </c>
      <c r="M1298" s="4" t="s">
        <v>93</v>
      </c>
      <c r="N1298" s="4" t="s">
        <v>221</v>
      </c>
      <c r="O1298" s="4" t="s">
        <v>66</v>
      </c>
      <c r="P1298" s="4" t="s">
        <v>66</v>
      </c>
      <c r="Q1298" s="4" t="s">
        <v>67</v>
      </c>
      <c r="R1298" s="4" t="s">
        <v>222</v>
      </c>
      <c r="S1298" s="4" t="s">
        <v>167</v>
      </c>
      <c r="T1298" s="4" t="s">
        <v>69</v>
      </c>
      <c r="U1298" s="4" t="s">
        <v>70</v>
      </c>
      <c r="V1298" s="4" t="s">
        <v>71</v>
      </c>
      <c r="W1298" s="4" t="s">
        <v>72</v>
      </c>
      <c r="X1298" s="4" t="s">
        <v>73</v>
      </c>
      <c r="Y1298" s="4" t="s">
        <v>74</v>
      </c>
      <c r="Z1298" s="4" t="s">
        <v>75</v>
      </c>
      <c r="AA1298" s="4" t="s">
        <v>76</v>
      </c>
      <c r="AB1298" s="5">
        <v>0</v>
      </c>
      <c r="AC1298" s="5">
        <v>152000</v>
      </c>
      <c r="AD1298" s="5">
        <v>0</v>
      </c>
      <c r="AE1298" s="5">
        <v>152000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152000</v>
      </c>
      <c r="AQ1298" s="4" t="s">
        <v>86</v>
      </c>
      <c r="AR1298" s="4" t="s">
        <v>87</v>
      </c>
      <c r="AS1298" s="5">
        <v>0</v>
      </c>
      <c r="AT1298" s="5">
        <v>0</v>
      </c>
      <c r="AU1298" s="4" t="s">
        <v>77</v>
      </c>
      <c r="AV1298" s="4" t="s">
        <v>97</v>
      </c>
      <c r="AW1298" s="4" t="s">
        <v>98</v>
      </c>
      <c r="AX1298" s="4" t="s">
        <v>121</v>
      </c>
      <c r="AY1298" s="4" t="s">
        <v>122</v>
      </c>
      <c r="AZ1298" s="4" t="s">
        <v>223</v>
      </c>
      <c r="BA1298" s="4" t="s">
        <v>80</v>
      </c>
      <c r="BB1298" s="4" t="s">
        <v>81</v>
      </c>
      <c r="BC1298" s="4" t="s">
        <v>87</v>
      </c>
      <c r="BD1298" s="4" t="s">
        <v>82</v>
      </c>
      <c r="BE1298" s="5"/>
      <c r="BF1298" s="5"/>
      <c r="BG1298" s="5"/>
      <c r="BH1298" s="5"/>
      <c r="BI1298" s="4"/>
      <c r="BJ1298" s="4"/>
      <c r="BK1298" s="4" t="s">
        <v>83</v>
      </c>
      <c r="BL1298" s="4"/>
      <c r="BM1298" s="4" t="s">
        <v>84</v>
      </c>
      <c r="BN1298" s="5" t="s">
        <v>1332</v>
      </c>
      <c r="BO1298" t="s">
        <v>1445</v>
      </c>
      <c r="BP1298" t="s">
        <v>1446</v>
      </c>
      <c r="BQ1298" t="s">
        <v>1447</v>
      </c>
      <c r="BR1298" t="s">
        <v>223</v>
      </c>
      <c r="BT1298" t="s">
        <v>1448</v>
      </c>
      <c r="BU1298" t="s">
        <v>1449</v>
      </c>
      <c r="BV1298" t="s">
        <v>83</v>
      </c>
      <c r="BW1298" t="s">
        <v>83</v>
      </c>
      <c r="BX1298" t="s">
        <v>1450</v>
      </c>
    </row>
    <row r="1299" spans="1:76" ht="18" customHeight="1" x14ac:dyDescent="0.25">
      <c r="A1299" s="3">
        <v>2025</v>
      </c>
      <c r="B1299" s="4" t="s">
        <v>413</v>
      </c>
      <c r="C1299" s="5">
        <v>3</v>
      </c>
      <c r="D1299" s="4" t="s">
        <v>86</v>
      </c>
      <c r="E1299" s="4" t="s">
        <v>87</v>
      </c>
      <c r="F1299" s="4" t="s">
        <v>88</v>
      </c>
      <c r="G1299" s="4" t="s">
        <v>175</v>
      </c>
      <c r="H1299" s="4" t="s">
        <v>413</v>
      </c>
      <c r="I1299" s="4" t="s">
        <v>63</v>
      </c>
      <c r="J1299" s="4" t="s">
        <v>90</v>
      </c>
      <c r="K1299" s="4" t="s">
        <v>91</v>
      </c>
      <c r="L1299" s="4" t="s">
        <v>117</v>
      </c>
      <c r="M1299" s="4" t="s">
        <v>106</v>
      </c>
      <c r="N1299" s="4" t="s">
        <v>107</v>
      </c>
      <c r="O1299" s="4" t="s">
        <v>66</v>
      </c>
      <c r="P1299" s="4" t="s">
        <v>66</v>
      </c>
      <c r="Q1299" s="4" t="s">
        <v>67</v>
      </c>
      <c r="R1299" s="4" t="s">
        <v>108</v>
      </c>
      <c r="S1299" s="4" t="s">
        <v>167</v>
      </c>
      <c r="T1299" s="4" t="s">
        <v>69</v>
      </c>
      <c r="U1299" s="4" t="s">
        <v>70</v>
      </c>
      <c r="V1299" s="4" t="s">
        <v>71</v>
      </c>
      <c r="W1299" s="4" t="s">
        <v>72</v>
      </c>
      <c r="X1299" s="4" t="s">
        <v>73</v>
      </c>
      <c r="Y1299" s="4" t="s">
        <v>73</v>
      </c>
      <c r="Z1299" s="4" t="s">
        <v>75</v>
      </c>
      <c r="AA1299" s="4" t="s">
        <v>76</v>
      </c>
      <c r="AB1299" s="5">
        <v>0</v>
      </c>
      <c r="AC1299" s="5">
        <v>274</v>
      </c>
      <c r="AD1299" s="5">
        <v>274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4" t="s">
        <v>86</v>
      </c>
      <c r="AR1299" s="4" t="s">
        <v>87</v>
      </c>
      <c r="AS1299" s="5">
        <v>0</v>
      </c>
      <c r="AT1299" s="5">
        <v>0</v>
      </c>
      <c r="AU1299" s="4" t="s">
        <v>77</v>
      </c>
      <c r="AV1299" s="4" t="s">
        <v>97</v>
      </c>
      <c r="AW1299" s="4" t="s">
        <v>98</v>
      </c>
      <c r="AX1299" s="4" t="s">
        <v>121</v>
      </c>
      <c r="AY1299" s="4" t="s">
        <v>125</v>
      </c>
      <c r="AZ1299" s="4" t="s">
        <v>114</v>
      </c>
      <c r="BA1299" s="4" t="s">
        <v>80</v>
      </c>
      <c r="BB1299" s="4" t="s">
        <v>81</v>
      </c>
      <c r="BC1299" s="4" t="s">
        <v>87</v>
      </c>
      <c r="BD1299" s="4" t="s">
        <v>115</v>
      </c>
      <c r="BE1299" s="5"/>
      <c r="BF1299" s="5"/>
      <c r="BG1299" s="5"/>
      <c r="BH1299" s="5"/>
      <c r="BI1299" s="4"/>
      <c r="BJ1299" s="4"/>
      <c r="BK1299" s="4" t="s">
        <v>83</v>
      </c>
      <c r="BL1299" s="4"/>
      <c r="BM1299" s="4" t="s">
        <v>84</v>
      </c>
      <c r="BN1299" s="5" t="s">
        <v>1333</v>
      </c>
      <c r="BO1299" t="s">
        <v>1445</v>
      </c>
      <c r="BP1299" t="s">
        <v>1446</v>
      </c>
      <c r="BQ1299" t="s">
        <v>1447</v>
      </c>
      <c r="BR1299" t="s">
        <v>114</v>
      </c>
      <c r="BT1299" t="s">
        <v>1448</v>
      </c>
      <c r="BU1299" t="s">
        <v>1449</v>
      </c>
      <c r="BV1299" t="s">
        <v>83</v>
      </c>
      <c r="BW1299" t="s">
        <v>83</v>
      </c>
      <c r="BX1299" t="s">
        <v>1450</v>
      </c>
    </row>
    <row r="1300" spans="1:76" ht="52.5" customHeight="1" x14ac:dyDescent="0.25">
      <c r="A1300" s="3">
        <v>2025</v>
      </c>
      <c r="B1300" s="4" t="s">
        <v>179</v>
      </c>
      <c r="C1300" s="5">
        <v>3</v>
      </c>
      <c r="D1300" s="4" t="s">
        <v>86</v>
      </c>
      <c r="E1300" s="4" t="s">
        <v>87</v>
      </c>
      <c r="F1300" s="4" t="s">
        <v>88</v>
      </c>
      <c r="G1300" s="4" t="s">
        <v>62</v>
      </c>
      <c r="H1300" s="4" t="s">
        <v>179</v>
      </c>
      <c r="I1300" s="4" t="s">
        <v>63</v>
      </c>
      <c r="J1300" s="4" t="s">
        <v>103</v>
      </c>
      <c r="K1300" s="4" t="s">
        <v>104</v>
      </c>
      <c r="L1300" s="4" t="s">
        <v>143</v>
      </c>
      <c r="M1300" s="4" t="s">
        <v>180</v>
      </c>
      <c r="N1300" s="4" t="s">
        <v>107</v>
      </c>
      <c r="O1300" s="4" t="s">
        <v>66</v>
      </c>
      <c r="P1300" s="4" t="s">
        <v>66</v>
      </c>
      <c r="Q1300" s="4" t="s">
        <v>67</v>
      </c>
      <c r="R1300" s="4" t="s">
        <v>108</v>
      </c>
      <c r="S1300" s="4" t="s">
        <v>167</v>
      </c>
      <c r="T1300" s="4" t="s">
        <v>69</v>
      </c>
      <c r="U1300" s="4" t="s">
        <v>70</v>
      </c>
      <c r="V1300" s="4" t="s">
        <v>71</v>
      </c>
      <c r="W1300" s="4" t="s">
        <v>72</v>
      </c>
      <c r="X1300" s="4" t="s">
        <v>73</v>
      </c>
      <c r="Y1300" s="4" t="s">
        <v>73</v>
      </c>
      <c r="Z1300" s="4" t="s">
        <v>75</v>
      </c>
      <c r="AA1300" s="4" t="s">
        <v>76</v>
      </c>
      <c r="AB1300" s="5">
        <v>0</v>
      </c>
      <c r="AC1300" s="5">
        <v>0</v>
      </c>
      <c r="AD1300" s="5">
        <v>23542</v>
      </c>
      <c r="AE1300" s="5">
        <v>-23542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-23542</v>
      </c>
      <c r="AQ1300" s="4" t="s">
        <v>86</v>
      </c>
      <c r="AR1300" s="4" t="s">
        <v>87</v>
      </c>
      <c r="AS1300" s="5">
        <v>0</v>
      </c>
      <c r="AT1300" s="5">
        <v>0</v>
      </c>
      <c r="AU1300" s="4" t="s">
        <v>77</v>
      </c>
      <c r="AV1300" s="4" t="s">
        <v>110</v>
      </c>
      <c r="AW1300" s="4" t="s">
        <v>111</v>
      </c>
      <c r="AX1300" s="4" t="s">
        <v>148</v>
      </c>
      <c r="AY1300" s="4" t="s">
        <v>181</v>
      </c>
      <c r="AZ1300" s="4" t="s">
        <v>114</v>
      </c>
      <c r="BA1300" s="4" t="s">
        <v>80</v>
      </c>
      <c r="BB1300" s="4" t="s">
        <v>81</v>
      </c>
      <c r="BC1300" s="4" t="s">
        <v>87</v>
      </c>
      <c r="BD1300" s="4" t="s">
        <v>115</v>
      </c>
      <c r="BE1300" s="5"/>
      <c r="BF1300" s="5"/>
      <c r="BG1300" s="5"/>
      <c r="BH1300" s="5"/>
      <c r="BI1300" s="4"/>
      <c r="BJ1300" s="4"/>
      <c r="BK1300" s="4" t="s">
        <v>83</v>
      </c>
      <c r="BL1300" s="4"/>
      <c r="BM1300" s="4" t="s">
        <v>84</v>
      </c>
      <c r="BN1300" s="5" t="s">
        <v>1334</v>
      </c>
      <c r="BO1300" t="s">
        <v>1445</v>
      </c>
      <c r="BP1300" t="s">
        <v>1446</v>
      </c>
      <c r="BQ1300" t="s">
        <v>1447</v>
      </c>
      <c r="BR1300" t="s">
        <v>114</v>
      </c>
      <c r="BT1300" t="s">
        <v>1448</v>
      </c>
      <c r="BU1300" t="s">
        <v>1449</v>
      </c>
      <c r="BV1300" t="s">
        <v>83</v>
      </c>
      <c r="BW1300" t="s">
        <v>83</v>
      </c>
      <c r="BX1300" t="s">
        <v>1450</v>
      </c>
    </row>
    <row r="1301" spans="1:76" ht="18" customHeight="1" x14ac:dyDescent="0.25">
      <c r="A1301" s="3">
        <v>2025</v>
      </c>
      <c r="B1301" s="4" t="s">
        <v>822</v>
      </c>
      <c r="C1301" s="5">
        <v>3</v>
      </c>
      <c r="D1301" s="4" t="s">
        <v>86</v>
      </c>
      <c r="E1301" s="4" t="s">
        <v>87</v>
      </c>
      <c r="F1301" s="4" t="s">
        <v>88</v>
      </c>
      <c r="G1301" s="4" t="s">
        <v>175</v>
      </c>
      <c r="H1301" s="4" t="s">
        <v>822</v>
      </c>
      <c r="I1301" s="4" t="s">
        <v>63</v>
      </c>
      <c r="J1301" s="4" t="s">
        <v>103</v>
      </c>
      <c r="K1301" s="4" t="s">
        <v>104</v>
      </c>
      <c r="L1301" s="4" t="s">
        <v>105</v>
      </c>
      <c r="M1301" s="4" t="s">
        <v>64</v>
      </c>
      <c r="N1301" s="4" t="s">
        <v>409</v>
      </c>
      <c r="O1301" s="4" t="s">
        <v>66</v>
      </c>
      <c r="P1301" s="4" t="s">
        <v>66</v>
      </c>
      <c r="Q1301" s="4" t="s">
        <v>67</v>
      </c>
      <c r="R1301" s="4" t="s">
        <v>338</v>
      </c>
      <c r="S1301" s="4" t="s">
        <v>167</v>
      </c>
      <c r="T1301" s="4" t="s">
        <v>69</v>
      </c>
      <c r="U1301" s="4" t="s">
        <v>70</v>
      </c>
      <c r="V1301" s="4" t="s">
        <v>71</v>
      </c>
      <c r="W1301" s="4" t="s">
        <v>72</v>
      </c>
      <c r="X1301" s="4" t="s">
        <v>73</v>
      </c>
      <c r="Y1301" s="4" t="s">
        <v>73</v>
      </c>
      <c r="Z1301" s="4" t="s">
        <v>75</v>
      </c>
      <c r="AA1301" s="4" t="s">
        <v>76</v>
      </c>
      <c r="AB1301" s="5">
        <v>0</v>
      </c>
      <c r="AC1301" s="5">
        <v>25152.3</v>
      </c>
      <c r="AD1301" s="5">
        <v>0</v>
      </c>
      <c r="AE1301" s="5">
        <v>25152.3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25152.3</v>
      </c>
      <c r="AQ1301" s="4" t="s">
        <v>86</v>
      </c>
      <c r="AR1301" s="4" t="s">
        <v>87</v>
      </c>
      <c r="AS1301" s="5">
        <v>0</v>
      </c>
      <c r="AT1301" s="5">
        <v>0</v>
      </c>
      <c r="AU1301" s="4" t="s">
        <v>77</v>
      </c>
      <c r="AV1301" s="4" t="s">
        <v>110</v>
      </c>
      <c r="AW1301" s="4" t="s">
        <v>111</v>
      </c>
      <c r="AX1301" s="4" t="s">
        <v>112</v>
      </c>
      <c r="AY1301" s="4" t="s">
        <v>160</v>
      </c>
      <c r="AZ1301" s="4" t="s">
        <v>341</v>
      </c>
      <c r="BA1301" s="4" t="s">
        <v>80</v>
      </c>
      <c r="BB1301" s="4" t="s">
        <v>81</v>
      </c>
      <c r="BC1301" s="4" t="s">
        <v>87</v>
      </c>
      <c r="BD1301" s="4" t="s">
        <v>115</v>
      </c>
      <c r="BE1301" s="5"/>
      <c r="BF1301" s="5"/>
      <c r="BG1301" s="5"/>
      <c r="BH1301" s="5"/>
      <c r="BI1301" s="4"/>
      <c r="BJ1301" s="4"/>
      <c r="BK1301" s="4" t="s">
        <v>83</v>
      </c>
      <c r="BL1301" s="4"/>
      <c r="BM1301" s="4" t="s">
        <v>84</v>
      </c>
      <c r="BN1301" s="5" t="s">
        <v>1333</v>
      </c>
      <c r="BO1301" t="s">
        <v>1445</v>
      </c>
      <c r="BP1301" t="s">
        <v>1446</v>
      </c>
      <c r="BQ1301" t="s">
        <v>1447</v>
      </c>
      <c r="BR1301" t="s">
        <v>341</v>
      </c>
      <c r="BT1301" t="s">
        <v>1448</v>
      </c>
      <c r="BU1301" t="s">
        <v>1449</v>
      </c>
      <c r="BV1301" t="s">
        <v>83</v>
      </c>
      <c r="BW1301" t="s">
        <v>83</v>
      </c>
      <c r="BX1301" t="s">
        <v>1450</v>
      </c>
    </row>
    <row r="1302" spans="1:76" ht="18" customHeight="1" x14ac:dyDescent="0.25">
      <c r="A1302" s="3">
        <v>2025</v>
      </c>
      <c r="B1302" s="4" t="s">
        <v>987</v>
      </c>
      <c r="C1302" s="5">
        <v>3</v>
      </c>
      <c r="D1302" s="4" t="s">
        <v>86</v>
      </c>
      <c r="E1302" s="4" t="s">
        <v>87</v>
      </c>
      <c r="F1302" s="4" t="s">
        <v>88</v>
      </c>
      <c r="G1302" s="4" t="s">
        <v>62</v>
      </c>
      <c r="H1302" s="4" t="s">
        <v>987</v>
      </c>
      <c r="I1302" s="4" t="s">
        <v>63</v>
      </c>
      <c r="J1302" s="4" t="s">
        <v>90</v>
      </c>
      <c r="K1302" s="4" t="s">
        <v>134</v>
      </c>
      <c r="L1302" s="4" t="s">
        <v>135</v>
      </c>
      <c r="M1302" s="4" t="s">
        <v>197</v>
      </c>
      <c r="N1302" s="4" t="s">
        <v>107</v>
      </c>
      <c r="O1302" s="4" t="s">
        <v>66</v>
      </c>
      <c r="P1302" s="4" t="s">
        <v>66</v>
      </c>
      <c r="Q1302" s="4" t="s">
        <v>67</v>
      </c>
      <c r="R1302" s="4" t="s">
        <v>108</v>
      </c>
      <c r="S1302" s="4" t="s">
        <v>167</v>
      </c>
      <c r="T1302" s="4" t="s">
        <v>154</v>
      </c>
      <c r="U1302" s="4" t="s">
        <v>138</v>
      </c>
      <c r="V1302" s="4" t="s">
        <v>191</v>
      </c>
      <c r="W1302" s="4" t="s">
        <v>192</v>
      </c>
      <c r="X1302" s="4" t="s">
        <v>73</v>
      </c>
      <c r="Y1302" s="4" t="s">
        <v>73</v>
      </c>
      <c r="Z1302" s="4" t="s">
        <v>75</v>
      </c>
      <c r="AA1302" s="4" t="s">
        <v>76</v>
      </c>
      <c r="AB1302" s="5">
        <v>0</v>
      </c>
      <c r="AC1302" s="5">
        <v>2624057.27</v>
      </c>
      <c r="AD1302" s="5">
        <v>0</v>
      </c>
      <c r="AE1302" s="5">
        <v>2624057.27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0</v>
      </c>
      <c r="AN1302" s="5">
        <v>0</v>
      </c>
      <c r="AO1302" s="5">
        <v>0</v>
      </c>
      <c r="AP1302" s="5">
        <v>2624057.27</v>
      </c>
      <c r="AQ1302" s="4" t="s">
        <v>86</v>
      </c>
      <c r="AR1302" s="4" t="s">
        <v>87</v>
      </c>
      <c r="AS1302" s="5">
        <v>0</v>
      </c>
      <c r="AT1302" s="5">
        <v>0</v>
      </c>
      <c r="AU1302" s="4" t="s">
        <v>77</v>
      </c>
      <c r="AV1302" s="4" t="s">
        <v>97</v>
      </c>
      <c r="AW1302" s="4" t="s">
        <v>139</v>
      </c>
      <c r="AX1302" s="4" t="s">
        <v>140</v>
      </c>
      <c r="AY1302" s="4" t="s">
        <v>226</v>
      </c>
      <c r="AZ1302" s="4" t="s">
        <v>114</v>
      </c>
      <c r="BA1302" s="4" t="s">
        <v>80</v>
      </c>
      <c r="BB1302" s="4" t="s">
        <v>81</v>
      </c>
      <c r="BC1302" s="4" t="s">
        <v>87</v>
      </c>
      <c r="BD1302" s="4" t="s">
        <v>115</v>
      </c>
      <c r="BE1302" s="5"/>
      <c r="BF1302" s="5"/>
      <c r="BG1302" s="5"/>
      <c r="BH1302" s="5"/>
      <c r="BI1302" s="4"/>
      <c r="BJ1302" s="4"/>
      <c r="BK1302" s="4" t="s">
        <v>83</v>
      </c>
      <c r="BL1302" s="4"/>
      <c r="BM1302" s="4" t="s">
        <v>84</v>
      </c>
      <c r="BN1302" s="5" t="s">
        <v>1334</v>
      </c>
      <c r="BO1302" t="s">
        <v>1445</v>
      </c>
      <c r="BP1302" t="s">
        <v>1446</v>
      </c>
      <c r="BQ1302" t="s">
        <v>1447</v>
      </c>
      <c r="BR1302" t="s">
        <v>114</v>
      </c>
      <c r="BT1302" t="s">
        <v>1489</v>
      </c>
      <c r="BU1302" t="s">
        <v>1452</v>
      </c>
      <c r="BV1302" t="s">
        <v>1456</v>
      </c>
      <c r="BW1302" t="s">
        <v>1456</v>
      </c>
      <c r="BX1302" t="s">
        <v>1450</v>
      </c>
    </row>
    <row r="1303" spans="1:76" ht="18" customHeight="1" x14ac:dyDescent="0.25">
      <c r="A1303" s="3">
        <v>2025</v>
      </c>
      <c r="B1303" s="4" t="s">
        <v>272</v>
      </c>
      <c r="C1303" s="5">
        <v>3</v>
      </c>
      <c r="D1303" s="4" t="s">
        <v>86</v>
      </c>
      <c r="E1303" s="4" t="s">
        <v>87</v>
      </c>
      <c r="F1303" s="4" t="s">
        <v>88</v>
      </c>
      <c r="G1303" s="4" t="s">
        <v>62</v>
      </c>
      <c r="H1303" s="4" t="s">
        <v>272</v>
      </c>
      <c r="I1303" s="4" t="s">
        <v>63</v>
      </c>
      <c r="J1303" s="4" t="s">
        <v>103</v>
      </c>
      <c r="K1303" s="4" t="s">
        <v>104</v>
      </c>
      <c r="L1303" s="4" t="s">
        <v>105</v>
      </c>
      <c r="M1303" s="4" t="s">
        <v>236</v>
      </c>
      <c r="N1303" s="4" t="s">
        <v>107</v>
      </c>
      <c r="O1303" s="4" t="s">
        <v>66</v>
      </c>
      <c r="P1303" s="4" t="s">
        <v>66</v>
      </c>
      <c r="Q1303" s="4" t="s">
        <v>67</v>
      </c>
      <c r="R1303" s="4" t="s">
        <v>108</v>
      </c>
      <c r="S1303" s="4" t="s">
        <v>167</v>
      </c>
      <c r="T1303" s="4" t="s">
        <v>69</v>
      </c>
      <c r="U1303" s="4" t="s">
        <v>138</v>
      </c>
      <c r="V1303" s="4" t="s">
        <v>71</v>
      </c>
      <c r="W1303" s="4" t="s">
        <v>72</v>
      </c>
      <c r="X1303" s="4" t="s">
        <v>73</v>
      </c>
      <c r="Y1303" s="4" t="s">
        <v>73</v>
      </c>
      <c r="Z1303" s="4" t="s">
        <v>75</v>
      </c>
      <c r="AA1303" s="4" t="s">
        <v>76</v>
      </c>
      <c r="AB1303" s="5">
        <v>0</v>
      </c>
      <c r="AC1303" s="5">
        <v>0</v>
      </c>
      <c r="AD1303" s="5">
        <v>100</v>
      </c>
      <c r="AE1303" s="5">
        <v>-100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-100</v>
      </c>
      <c r="AQ1303" s="4" t="s">
        <v>86</v>
      </c>
      <c r="AR1303" s="4" t="s">
        <v>87</v>
      </c>
      <c r="AS1303" s="5">
        <v>0</v>
      </c>
      <c r="AT1303" s="5">
        <v>0</v>
      </c>
      <c r="AU1303" s="4" t="s">
        <v>77</v>
      </c>
      <c r="AV1303" s="4" t="s">
        <v>110</v>
      </c>
      <c r="AW1303" s="4" t="s">
        <v>111</v>
      </c>
      <c r="AX1303" s="4" t="s">
        <v>112</v>
      </c>
      <c r="AY1303" s="4" t="s">
        <v>237</v>
      </c>
      <c r="AZ1303" s="4" t="s">
        <v>114</v>
      </c>
      <c r="BA1303" s="4" t="s">
        <v>80</v>
      </c>
      <c r="BB1303" s="4" t="s">
        <v>81</v>
      </c>
      <c r="BC1303" s="4" t="s">
        <v>87</v>
      </c>
      <c r="BD1303" s="4" t="s">
        <v>115</v>
      </c>
      <c r="BE1303" s="5"/>
      <c r="BF1303" s="5"/>
      <c r="BG1303" s="5"/>
      <c r="BH1303" s="5"/>
      <c r="BI1303" s="4"/>
      <c r="BJ1303" s="4"/>
      <c r="BK1303" s="4" t="s">
        <v>83</v>
      </c>
      <c r="BL1303" s="4"/>
      <c r="BM1303" s="4" t="s">
        <v>84</v>
      </c>
      <c r="BN1303" s="5" t="s">
        <v>1334</v>
      </c>
      <c r="BO1303" t="s">
        <v>1445</v>
      </c>
      <c r="BP1303" t="s">
        <v>1446</v>
      </c>
      <c r="BQ1303" t="s">
        <v>1447</v>
      </c>
      <c r="BR1303" t="s">
        <v>114</v>
      </c>
      <c r="BT1303" t="s">
        <v>1448</v>
      </c>
      <c r="BU1303" t="s">
        <v>1452</v>
      </c>
      <c r="BV1303" t="s">
        <v>83</v>
      </c>
      <c r="BW1303" t="s">
        <v>83</v>
      </c>
      <c r="BX1303" t="s">
        <v>1450</v>
      </c>
    </row>
    <row r="1304" spans="1:76" ht="18" customHeight="1" x14ac:dyDescent="0.25">
      <c r="A1304" s="3">
        <v>2025</v>
      </c>
      <c r="B1304" s="4" t="s">
        <v>583</v>
      </c>
      <c r="C1304" s="5">
        <v>3</v>
      </c>
      <c r="D1304" s="4" t="s">
        <v>86</v>
      </c>
      <c r="E1304" s="4" t="s">
        <v>87</v>
      </c>
      <c r="F1304" s="4" t="s">
        <v>88</v>
      </c>
      <c r="G1304" s="4" t="s">
        <v>175</v>
      </c>
      <c r="H1304" s="4" t="s">
        <v>583</v>
      </c>
      <c r="I1304" s="4" t="s">
        <v>63</v>
      </c>
      <c r="J1304" s="4" t="s">
        <v>90</v>
      </c>
      <c r="K1304" s="4" t="s">
        <v>91</v>
      </c>
      <c r="L1304" s="4" t="s">
        <v>92</v>
      </c>
      <c r="M1304" s="4" t="s">
        <v>93</v>
      </c>
      <c r="N1304" s="4" t="s">
        <v>107</v>
      </c>
      <c r="O1304" s="4" t="s">
        <v>66</v>
      </c>
      <c r="P1304" s="4" t="s">
        <v>66</v>
      </c>
      <c r="Q1304" s="4" t="s">
        <v>67</v>
      </c>
      <c r="R1304" s="4" t="s">
        <v>108</v>
      </c>
      <c r="S1304" s="4" t="s">
        <v>167</v>
      </c>
      <c r="T1304" s="4" t="s">
        <v>69</v>
      </c>
      <c r="U1304" s="4" t="s">
        <v>138</v>
      </c>
      <c r="V1304" s="4" t="s">
        <v>71</v>
      </c>
      <c r="W1304" s="4" t="s">
        <v>72</v>
      </c>
      <c r="X1304" s="4" t="s">
        <v>73</v>
      </c>
      <c r="Y1304" s="4" t="s">
        <v>73</v>
      </c>
      <c r="Z1304" s="4" t="s">
        <v>75</v>
      </c>
      <c r="AA1304" s="4" t="s">
        <v>76</v>
      </c>
      <c r="AB1304" s="5">
        <v>0</v>
      </c>
      <c r="AC1304" s="5">
        <v>43009</v>
      </c>
      <c r="AD1304" s="5">
        <v>0</v>
      </c>
      <c r="AE1304" s="5">
        <v>43009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43009</v>
      </c>
      <c r="AQ1304" s="4" t="s">
        <v>86</v>
      </c>
      <c r="AR1304" s="4" t="s">
        <v>87</v>
      </c>
      <c r="AS1304" s="5">
        <v>0</v>
      </c>
      <c r="AT1304" s="5">
        <v>0</v>
      </c>
      <c r="AU1304" s="4" t="s">
        <v>77</v>
      </c>
      <c r="AV1304" s="4" t="s">
        <v>97</v>
      </c>
      <c r="AW1304" s="4" t="s">
        <v>98</v>
      </c>
      <c r="AX1304" s="4" t="s">
        <v>99</v>
      </c>
      <c r="AY1304" s="4" t="s">
        <v>100</v>
      </c>
      <c r="AZ1304" s="4" t="s">
        <v>114</v>
      </c>
      <c r="BA1304" s="4" t="s">
        <v>80</v>
      </c>
      <c r="BB1304" s="4" t="s">
        <v>81</v>
      </c>
      <c r="BC1304" s="4" t="s">
        <v>87</v>
      </c>
      <c r="BD1304" s="4" t="s">
        <v>82</v>
      </c>
      <c r="BE1304" s="5"/>
      <c r="BF1304" s="5"/>
      <c r="BG1304" s="5"/>
      <c r="BH1304" s="5"/>
      <c r="BI1304" s="4"/>
      <c r="BJ1304" s="4"/>
      <c r="BK1304" s="4" t="s">
        <v>83</v>
      </c>
      <c r="BL1304" s="4"/>
      <c r="BM1304" s="4" t="s">
        <v>84</v>
      </c>
      <c r="BN1304" s="5" t="s">
        <v>1333</v>
      </c>
      <c r="BO1304" t="s">
        <v>1445</v>
      </c>
      <c r="BP1304" t="s">
        <v>1446</v>
      </c>
      <c r="BQ1304" t="s">
        <v>1447</v>
      </c>
      <c r="BR1304" t="s">
        <v>114</v>
      </c>
      <c r="BT1304" t="s">
        <v>1448</v>
      </c>
      <c r="BU1304" t="s">
        <v>1452</v>
      </c>
      <c r="BV1304" t="s">
        <v>83</v>
      </c>
      <c r="BW1304" t="s">
        <v>83</v>
      </c>
      <c r="BX1304" t="s">
        <v>1450</v>
      </c>
    </row>
    <row r="1305" spans="1:76" ht="18" customHeight="1" x14ac:dyDescent="0.25">
      <c r="A1305" s="3">
        <v>2025</v>
      </c>
      <c r="B1305" s="4" t="s">
        <v>539</v>
      </c>
      <c r="C1305" s="5">
        <v>3</v>
      </c>
      <c r="D1305" s="4" t="s">
        <v>86</v>
      </c>
      <c r="E1305" s="4" t="s">
        <v>87</v>
      </c>
      <c r="F1305" s="4" t="s">
        <v>88</v>
      </c>
      <c r="G1305" s="4" t="s">
        <v>175</v>
      </c>
      <c r="H1305" s="4" t="s">
        <v>539</v>
      </c>
      <c r="I1305" s="4" t="s">
        <v>63</v>
      </c>
      <c r="J1305" s="4" t="s">
        <v>103</v>
      </c>
      <c r="K1305" s="4" t="s">
        <v>104</v>
      </c>
      <c r="L1305" s="4" t="s">
        <v>105</v>
      </c>
      <c r="M1305" s="4" t="s">
        <v>136</v>
      </c>
      <c r="N1305" s="4" t="s">
        <v>107</v>
      </c>
      <c r="O1305" s="4" t="s">
        <v>66</v>
      </c>
      <c r="P1305" s="4" t="s">
        <v>66</v>
      </c>
      <c r="Q1305" s="4" t="s">
        <v>67</v>
      </c>
      <c r="R1305" s="4" t="s">
        <v>108</v>
      </c>
      <c r="S1305" s="4" t="s">
        <v>167</v>
      </c>
      <c r="T1305" s="4" t="s">
        <v>69</v>
      </c>
      <c r="U1305" s="4" t="s">
        <v>70</v>
      </c>
      <c r="V1305" s="4" t="s">
        <v>71</v>
      </c>
      <c r="W1305" s="4" t="s">
        <v>72</v>
      </c>
      <c r="X1305" s="4" t="s">
        <v>73</v>
      </c>
      <c r="Y1305" s="4" t="s">
        <v>73</v>
      </c>
      <c r="Z1305" s="4" t="s">
        <v>75</v>
      </c>
      <c r="AA1305" s="4" t="s">
        <v>76</v>
      </c>
      <c r="AB1305" s="5">
        <v>0</v>
      </c>
      <c r="AC1305" s="5">
        <v>0</v>
      </c>
      <c r="AD1305" s="5">
        <v>36668.5</v>
      </c>
      <c r="AE1305" s="5">
        <v>-36668.5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-36668.5</v>
      </c>
      <c r="AQ1305" s="4" t="s">
        <v>86</v>
      </c>
      <c r="AR1305" s="4" t="s">
        <v>87</v>
      </c>
      <c r="AS1305" s="5">
        <v>0</v>
      </c>
      <c r="AT1305" s="5">
        <v>0</v>
      </c>
      <c r="AU1305" s="4" t="s">
        <v>77</v>
      </c>
      <c r="AV1305" s="4" t="s">
        <v>110</v>
      </c>
      <c r="AW1305" s="4" t="s">
        <v>111</v>
      </c>
      <c r="AX1305" s="4" t="s">
        <v>112</v>
      </c>
      <c r="AY1305" s="4" t="s">
        <v>332</v>
      </c>
      <c r="AZ1305" s="4" t="s">
        <v>114</v>
      </c>
      <c r="BA1305" s="4" t="s">
        <v>80</v>
      </c>
      <c r="BB1305" s="4" t="s">
        <v>81</v>
      </c>
      <c r="BC1305" s="4" t="s">
        <v>87</v>
      </c>
      <c r="BD1305" s="4" t="s">
        <v>115</v>
      </c>
      <c r="BE1305" s="5"/>
      <c r="BF1305" s="5"/>
      <c r="BG1305" s="5"/>
      <c r="BH1305" s="5"/>
      <c r="BI1305" s="4"/>
      <c r="BJ1305" s="4"/>
      <c r="BK1305" s="4" t="s">
        <v>83</v>
      </c>
      <c r="BL1305" s="4"/>
      <c r="BM1305" s="4" t="s">
        <v>84</v>
      </c>
      <c r="BN1305" s="5" t="s">
        <v>1333</v>
      </c>
      <c r="BO1305" t="s">
        <v>1445</v>
      </c>
      <c r="BP1305" t="s">
        <v>1446</v>
      </c>
      <c r="BQ1305" t="s">
        <v>1447</v>
      </c>
      <c r="BR1305" t="s">
        <v>114</v>
      </c>
      <c r="BT1305" t="s">
        <v>1448</v>
      </c>
      <c r="BU1305" t="s">
        <v>1449</v>
      </c>
      <c r="BV1305" t="s">
        <v>83</v>
      </c>
      <c r="BW1305" t="s">
        <v>83</v>
      </c>
      <c r="BX1305" t="s">
        <v>1450</v>
      </c>
    </row>
    <row r="1306" spans="1:76" ht="18" customHeight="1" x14ac:dyDescent="0.25">
      <c r="A1306" s="3">
        <v>2025</v>
      </c>
      <c r="B1306" s="4" t="s">
        <v>775</v>
      </c>
      <c r="C1306" s="5">
        <v>3</v>
      </c>
      <c r="D1306" s="4" t="s">
        <v>86</v>
      </c>
      <c r="E1306" s="4" t="s">
        <v>87</v>
      </c>
      <c r="F1306" s="4" t="s">
        <v>88</v>
      </c>
      <c r="G1306" s="4" t="s">
        <v>62</v>
      </c>
      <c r="H1306" s="4" t="s">
        <v>775</v>
      </c>
      <c r="I1306" s="4" t="s">
        <v>63</v>
      </c>
      <c r="J1306" s="4" t="s">
        <v>103</v>
      </c>
      <c r="K1306" s="4" t="s">
        <v>134</v>
      </c>
      <c r="L1306" s="4" t="s">
        <v>135</v>
      </c>
      <c r="M1306" s="4" t="s">
        <v>93</v>
      </c>
      <c r="N1306" s="4" t="s">
        <v>409</v>
      </c>
      <c r="O1306" s="4" t="s">
        <v>66</v>
      </c>
      <c r="P1306" s="4" t="s">
        <v>66</v>
      </c>
      <c r="Q1306" s="4" t="s">
        <v>67</v>
      </c>
      <c r="R1306" s="4" t="s">
        <v>338</v>
      </c>
      <c r="S1306" s="4" t="s">
        <v>167</v>
      </c>
      <c r="T1306" s="4" t="s">
        <v>69</v>
      </c>
      <c r="U1306" s="4" t="s">
        <v>70</v>
      </c>
      <c r="V1306" s="4" t="s">
        <v>71</v>
      </c>
      <c r="W1306" s="4" t="s">
        <v>72</v>
      </c>
      <c r="X1306" s="4" t="s">
        <v>73</v>
      </c>
      <c r="Y1306" s="4" t="s">
        <v>73</v>
      </c>
      <c r="Z1306" s="4" t="s">
        <v>75</v>
      </c>
      <c r="AA1306" s="4" t="s">
        <v>76</v>
      </c>
      <c r="AB1306" s="5">
        <v>0</v>
      </c>
      <c r="AC1306" s="5">
        <v>0</v>
      </c>
      <c r="AD1306" s="5">
        <v>200</v>
      </c>
      <c r="AE1306" s="5">
        <v>-200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-200</v>
      </c>
      <c r="AQ1306" s="4" t="s">
        <v>86</v>
      </c>
      <c r="AR1306" s="4" t="s">
        <v>87</v>
      </c>
      <c r="AS1306" s="5">
        <v>0</v>
      </c>
      <c r="AT1306" s="5">
        <v>0</v>
      </c>
      <c r="AU1306" s="4" t="s">
        <v>77</v>
      </c>
      <c r="AV1306" s="4" t="s">
        <v>110</v>
      </c>
      <c r="AW1306" s="4" t="s">
        <v>139</v>
      </c>
      <c r="AX1306" s="4" t="s">
        <v>140</v>
      </c>
      <c r="AY1306" s="4" t="s">
        <v>162</v>
      </c>
      <c r="AZ1306" s="4" t="s">
        <v>341</v>
      </c>
      <c r="BA1306" s="4" t="s">
        <v>80</v>
      </c>
      <c r="BB1306" s="4" t="s">
        <v>81</v>
      </c>
      <c r="BC1306" s="4" t="s">
        <v>87</v>
      </c>
      <c r="BD1306" s="4" t="s">
        <v>115</v>
      </c>
      <c r="BE1306" s="5"/>
      <c r="BF1306" s="5"/>
      <c r="BG1306" s="5"/>
      <c r="BH1306" s="5"/>
      <c r="BI1306" s="4"/>
      <c r="BJ1306" s="4"/>
      <c r="BK1306" s="4" t="s">
        <v>83</v>
      </c>
      <c r="BL1306" s="4"/>
      <c r="BM1306" s="4" t="s">
        <v>84</v>
      </c>
      <c r="BN1306" s="5" t="s">
        <v>1334</v>
      </c>
      <c r="BO1306" t="s">
        <v>1445</v>
      </c>
      <c r="BP1306" t="s">
        <v>1446</v>
      </c>
      <c r="BQ1306" t="s">
        <v>1447</v>
      </c>
      <c r="BR1306" t="s">
        <v>341</v>
      </c>
      <c r="BT1306" t="s">
        <v>1448</v>
      </c>
      <c r="BU1306" t="s">
        <v>1449</v>
      </c>
      <c r="BV1306" t="s">
        <v>83</v>
      </c>
      <c r="BW1306" t="s">
        <v>83</v>
      </c>
      <c r="BX1306" t="s">
        <v>1450</v>
      </c>
    </row>
    <row r="1307" spans="1:76" ht="24" customHeight="1" x14ac:dyDescent="0.25">
      <c r="A1307" s="3">
        <v>2025</v>
      </c>
      <c r="B1307" s="4" t="s">
        <v>652</v>
      </c>
      <c r="C1307" s="5">
        <v>3</v>
      </c>
      <c r="D1307" s="4" t="s">
        <v>86</v>
      </c>
      <c r="E1307" s="4" t="s">
        <v>87</v>
      </c>
      <c r="F1307" s="4" t="s">
        <v>88</v>
      </c>
      <c r="G1307" s="4" t="s">
        <v>62</v>
      </c>
      <c r="H1307" s="4" t="s">
        <v>652</v>
      </c>
      <c r="I1307" s="4" t="s">
        <v>63</v>
      </c>
      <c r="J1307" s="4" t="s">
        <v>90</v>
      </c>
      <c r="K1307" s="4" t="s">
        <v>91</v>
      </c>
      <c r="L1307" s="4" t="s">
        <v>117</v>
      </c>
      <c r="M1307" s="4" t="s">
        <v>106</v>
      </c>
      <c r="N1307" s="4" t="s">
        <v>107</v>
      </c>
      <c r="O1307" s="4" t="s">
        <v>66</v>
      </c>
      <c r="P1307" s="4" t="s">
        <v>66</v>
      </c>
      <c r="Q1307" s="4" t="s">
        <v>67</v>
      </c>
      <c r="R1307" s="4" t="s">
        <v>108</v>
      </c>
      <c r="S1307" s="4" t="s">
        <v>167</v>
      </c>
      <c r="T1307" s="4" t="s">
        <v>69</v>
      </c>
      <c r="U1307" s="4" t="s">
        <v>70</v>
      </c>
      <c r="V1307" s="4" t="s">
        <v>71</v>
      </c>
      <c r="W1307" s="4" t="s">
        <v>72</v>
      </c>
      <c r="X1307" s="4" t="s">
        <v>73</v>
      </c>
      <c r="Y1307" s="4" t="s">
        <v>73</v>
      </c>
      <c r="Z1307" s="4" t="s">
        <v>75</v>
      </c>
      <c r="AA1307" s="4" t="s">
        <v>76</v>
      </c>
      <c r="AB1307" s="5">
        <v>0</v>
      </c>
      <c r="AC1307" s="5">
        <v>0</v>
      </c>
      <c r="AD1307" s="5">
        <v>85140</v>
      </c>
      <c r="AE1307" s="5">
        <v>-85140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-85140</v>
      </c>
      <c r="AQ1307" s="4" t="s">
        <v>86</v>
      </c>
      <c r="AR1307" s="4" t="s">
        <v>87</v>
      </c>
      <c r="AS1307" s="5">
        <v>0</v>
      </c>
      <c r="AT1307" s="5">
        <v>0</v>
      </c>
      <c r="AU1307" s="4" t="s">
        <v>77</v>
      </c>
      <c r="AV1307" s="4" t="s">
        <v>97</v>
      </c>
      <c r="AW1307" s="4" t="s">
        <v>98</v>
      </c>
      <c r="AX1307" s="4" t="s">
        <v>121</v>
      </c>
      <c r="AY1307" s="4" t="s">
        <v>125</v>
      </c>
      <c r="AZ1307" s="4" t="s">
        <v>114</v>
      </c>
      <c r="BA1307" s="4" t="s">
        <v>80</v>
      </c>
      <c r="BB1307" s="4" t="s">
        <v>81</v>
      </c>
      <c r="BC1307" s="4" t="s">
        <v>87</v>
      </c>
      <c r="BD1307" s="4" t="s">
        <v>115</v>
      </c>
      <c r="BE1307" s="5"/>
      <c r="BF1307" s="5"/>
      <c r="BG1307" s="5"/>
      <c r="BH1307" s="5"/>
      <c r="BI1307" s="4"/>
      <c r="BJ1307" s="4"/>
      <c r="BK1307" s="4" t="s">
        <v>83</v>
      </c>
      <c r="BL1307" s="4"/>
      <c r="BM1307" s="4" t="s">
        <v>84</v>
      </c>
      <c r="BN1307" s="5" t="s">
        <v>1334</v>
      </c>
      <c r="BO1307" t="s">
        <v>1445</v>
      </c>
      <c r="BP1307" t="s">
        <v>1446</v>
      </c>
      <c r="BQ1307" t="s">
        <v>1447</v>
      </c>
      <c r="BR1307" t="s">
        <v>114</v>
      </c>
      <c r="BT1307" t="s">
        <v>1448</v>
      </c>
      <c r="BU1307" t="s">
        <v>1449</v>
      </c>
      <c r="BV1307" t="s">
        <v>83</v>
      </c>
      <c r="BW1307" t="s">
        <v>83</v>
      </c>
      <c r="BX1307" t="s">
        <v>1450</v>
      </c>
    </row>
    <row r="1308" spans="1:76" ht="65.25" customHeight="1" x14ac:dyDescent="0.25">
      <c r="A1308" s="3">
        <v>2025</v>
      </c>
      <c r="B1308" s="4" t="s">
        <v>950</v>
      </c>
      <c r="C1308" s="5">
        <v>3</v>
      </c>
      <c r="D1308" s="4" t="s">
        <v>86</v>
      </c>
      <c r="E1308" s="4" t="s">
        <v>87</v>
      </c>
      <c r="F1308" s="4" t="s">
        <v>88</v>
      </c>
      <c r="G1308" s="4" t="s">
        <v>175</v>
      </c>
      <c r="H1308" s="4" t="s">
        <v>950</v>
      </c>
      <c r="I1308" s="4" t="s">
        <v>63</v>
      </c>
      <c r="J1308" s="4" t="s">
        <v>103</v>
      </c>
      <c r="K1308" s="4" t="s">
        <v>104</v>
      </c>
      <c r="L1308" s="4" t="s">
        <v>105</v>
      </c>
      <c r="M1308" s="4" t="s">
        <v>64</v>
      </c>
      <c r="N1308" s="4" t="s">
        <v>128</v>
      </c>
      <c r="O1308" s="4" t="s">
        <v>66</v>
      </c>
      <c r="P1308" s="4" t="s">
        <v>66</v>
      </c>
      <c r="Q1308" s="4" t="s">
        <v>67</v>
      </c>
      <c r="R1308" s="4" t="s">
        <v>129</v>
      </c>
      <c r="S1308" s="4" t="s">
        <v>167</v>
      </c>
      <c r="T1308" s="4" t="s">
        <v>69</v>
      </c>
      <c r="U1308" s="4" t="s">
        <v>138</v>
      </c>
      <c r="V1308" s="4" t="s">
        <v>71</v>
      </c>
      <c r="W1308" s="4" t="s">
        <v>72</v>
      </c>
      <c r="X1308" s="4" t="s">
        <v>73</v>
      </c>
      <c r="Y1308" s="4" t="s">
        <v>73</v>
      </c>
      <c r="Z1308" s="4" t="s">
        <v>75</v>
      </c>
      <c r="AA1308" s="4" t="s">
        <v>76</v>
      </c>
      <c r="AB1308" s="5">
        <v>0</v>
      </c>
      <c r="AC1308" s="5">
        <v>80166.2</v>
      </c>
      <c r="AD1308" s="5">
        <v>80142</v>
      </c>
      <c r="AE1308" s="5">
        <v>24.2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24.2</v>
      </c>
      <c r="AQ1308" s="4" t="s">
        <v>86</v>
      </c>
      <c r="AR1308" s="4" t="s">
        <v>87</v>
      </c>
      <c r="AS1308" s="5">
        <v>0</v>
      </c>
      <c r="AT1308" s="5">
        <v>0</v>
      </c>
      <c r="AU1308" s="4" t="s">
        <v>77</v>
      </c>
      <c r="AV1308" s="4" t="s">
        <v>110</v>
      </c>
      <c r="AW1308" s="4" t="s">
        <v>111</v>
      </c>
      <c r="AX1308" s="4" t="s">
        <v>112</v>
      </c>
      <c r="AY1308" s="4" t="s">
        <v>160</v>
      </c>
      <c r="AZ1308" s="4" t="s">
        <v>131</v>
      </c>
      <c r="BA1308" s="4" t="s">
        <v>80</v>
      </c>
      <c r="BB1308" s="4" t="s">
        <v>81</v>
      </c>
      <c r="BC1308" s="4" t="s">
        <v>87</v>
      </c>
      <c r="BD1308" s="4" t="s">
        <v>115</v>
      </c>
      <c r="BE1308" s="5"/>
      <c r="BF1308" s="5"/>
      <c r="BG1308" s="5"/>
      <c r="BH1308" s="5"/>
      <c r="BI1308" s="4"/>
      <c r="BJ1308" s="4"/>
      <c r="BK1308" s="4" t="s">
        <v>83</v>
      </c>
      <c r="BL1308" s="4"/>
      <c r="BM1308" s="4" t="s">
        <v>84</v>
      </c>
      <c r="BN1308" s="5" t="s">
        <v>1333</v>
      </c>
      <c r="BO1308" t="s">
        <v>1445</v>
      </c>
      <c r="BP1308" t="s">
        <v>1446</v>
      </c>
      <c r="BQ1308" t="s">
        <v>1447</v>
      </c>
      <c r="BR1308" t="s">
        <v>131</v>
      </c>
      <c r="BT1308" t="s">
        <v>1448</v>
      </c>
      <c r="BU1308" t="s">
        <v>1452</v>
      </c>
      <c r="BV1308" t="s">
        <v>83</v>
      </c>
      <c r="BW1308" t="s">
        <v>83</v>
      </c>
      <c r="BX1308" t="s">
        <v>1450</v>
      </c>
    </row>
    <row r="1309" spans="1:76" ht="24" customHeight="1" x14ac:dyDescent="0.25">
      <c r="A1309" s="3">
        <v>2025</v>
      </c>
      <c r="B1309" s="4" t="s">
        <v>378</v>
      </c>
      <c r="C1309" s="5">
        <v>3</v>
      </c>
      <c r="D1309" s="4" t="s">
        <v>86</v>
      </c>
      <c r="E1309" s="4" t="s">
        <v>87</v>
      </c>
      <c r="F1309" s="4" t="s">
        <v>88</v>
      </c>
      <c r="G1309" s="4" t="s">
        <v>89</v>
      </c>
      <c r="H1309" s="4" t="s">
        <v>378</v>
      </c>
      <c r="I1309" s="4" t="s">
        <v>63</v>
      </c>
      <c r="J1309" s="4" t="s">
        <v>90</v>
      </c>
      <c r="K1309" s="4" t="s">
        <v>91</v>
      </c>
      <c r="L1309" s="4" t="s">
        <v>117</v>
      </c>
      <c r="M1309" s="4" t="s">
        <v>93</v>
      </c>
      <c r="N1309" s="4" t="s">
        <v>334</v>
      </c>
      <c r="O1309" s="4" t="s">
        <v>66</v>
      </c>
      <c r="P1309" s="4" t="s">
        <v>69</v>
      </c>
      <c r="Q1309" s="4" t="s">
        <v>67</v>
      </c>
      <c r="R1309" s="4" t="s">
        <v>96</v>
      </c>
      <c r="S1309" s="4" t="s">
        <v>167</v>
      </c>
      <c r="T1309" s="4" t="s">
        <v>69</v>
      </c>
      <c r="U1309" s="4" t="s">
        <v>70</v>
      </c>
      <c r="V1309" s="4" t="s">
        <v>71</v>
      </c>
      <c r="W1309" s="4" t="s">
        <v>72</v>
      </c>
      <c r="X1309" s="4" t="s">
        <v>73</v>
      </c>
      <c r="Y1309" s="4" t="s">
        <v>74</v>
      </c>
      <c r="Z1309" s="4" t="s">
        <v>75</v>
      </c>
      <c r="AA1309" s="4" t="s">
        <v>76</v>
      </c>
      <c r="AB1309" s="5">
        <v>0</v>
      </c>
      <c r="AC1309" s="5">
        <v>5500</v>
      </c>
      <c r="AD1309" s="5">
        <v>0</v>
      </c>
      <c r="AE1309" s="5">
        <v>5500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5500</v>
      </c>
      <c r="AQ1309" s="4" t="s">
        <v>86</v>
      </c>
      <c r="AR1309" s="4" t="s">
        <v>87</v>
      </c>
      <c r="AS1309" s="5">
        <v>0</v>
      </c>
      <c r="AT1309" s="5">
        <v>0</v>
      </c>
      <c r="AU1309" s="4" t="s">
        <v>77</v>
      </c>
      <c r="AV1309" s="4" t="s">
        <v>97</v>
      </c>
      <c r="AW1309" s="4" t="s">
        <v>98</v>
      </c>
      <c r="AX1309" s="4" t="s">
        <v>121</v>
      </c>
      <c r="AY1309" s="4" t="s">
        <v>122</v>
      </c>
      <c r="AZ1309" s="4" t="s">
        <v>101</v>
      </c>
      <c r="BA1309" s="4" t="s">
        <v>80</v>
      </c>
      <c r="BB1309" s="4" t="s">
        <v>81</v>
      </c>
      <c r="BC1309" s="4" t="s">
        <v>87</v>
      </c>
      <c r="BD1309" s="4" t="s">
        <v>82</v>
      </c>
      <c r="BE1309" s="5"/>
      <c r="BF1309" s="5"/>
      <c r="BG1309" s="5"/>
      <c r="BH1309" s="5"/>
      <c r="BI1309" s="4"/>
      <c r="BJ1309" s="4"/>
      <c r="BK1309" s="4" t="s">
        <v>83</v>
      </c>
      <c r="BL1309" s="4"/>
      <c r="BM1309" s="4" t="s">
        <v>84</v>
      </c>
      <c r="BN1309" s="5" t="s">
        <v>1332</v>
      </c>
      <c r="BO1309" t="s">
        <v>1445</v>
      </c>
      <c r="BP1309" t="s">
        <v>1451</v>
      </c>
      <c r="BQ1309" t="s">
        <v>1447</v>
      </c>
      <c r="BR1309" t="s">
        <v>101</v>
      </c>
      <c r="BT1309" t="s">
        <v>1448</v>
      </c>
      <c r="BU1309" t="s">
        <v>1449</v>
      </c>
      <c r="BV1309" t="s">
        <v>83</v>
      </c>
      <c r="BW1309" t="s">
        <v>83</v>
      </c>
      <c r="BX1309" t="s">
        <v>1450</v>
      </c>
    </row>
    <row r="1310" spans="1:76" ht="18" customHeight="1" x14ac:dyDescent="0.25">
      <c r="A1310" s="3">
        <v>2025</v>
      </c>
      <c r="B1310" s="4" t="s">
        <v>926</v>
      </c>
      <c r="C1310" s="5">
        <v>3</v>
      </c>
      <c r="D1310" s="4" t="s">
        <v>86</v>
      </c>
      <c r="E1310" s="4" t="s">
        <v>87</v>
      </c>
      <c r="F1310" s="4" t="s">
        <v>88</v>
      </c>
      <c r="G1310" s="4" t="s">
        <v>62</v>
      </c>
      <c r="H1310" s="4" t="s">
        <v>926</v>
      </c>
      <c r="I1310" s="4" t="s">
        <v>63</v>
      </c>
      <c r="J1310" s="4" t="s">
        <v>103</v>
      </c>
      <c r="K1310" s="4" t="s">
        <v>104</v>
      </c>
      <c r="L1310" s="4" t="s">
        <v>143</v>
      </c>
      <c r="M1310" s="4" t="s">
        <v>152</v>
      </c>
      <c r="N1310" s="4" t="s">
        <v>107</v>
      </c>
      <c r="O1310" s="4" t="s">
        <v>66</v>
      </c>
      <c r="P1310" s="4" t="s">
        <v>66</v>
      </c>
      <c r="Q1310" s="4" t="s">
        <v>67</v>
      </c>
      <c r="R1310" s="4" t="s">
        <v>108</v>
      </c>
      <c r="S1310" s="4" t="s">
        <v>167</v>
      </c>
      <c r="T1310" s="4" t="s">
        <v>154</v>
      </c>
      <c r="U1310" s="4" t="s">
        <v>138</v>
      </c>
      <c r="V1310" s="4" t="s">
        <v>71</v>
      </c>
      <c r="W1310" s="4" t="s">
        <v>72</v>
      </c>
      <c r="X1310" s="4" t="s">
        <v>73</v>
      </c>
      <c r="Y1310" s="4" t="s">
        <v>73</v>
      </c>
      <c r="Z1310" s="4" t="s">
        <v>75</v>
      </c>
      <c r="AA1310" s="4" t="s">
        <v>76</v>
      </c>
      <c r="AB1310" s="5">
        <v>0</v>
      </c>
      <c r="AC1310" s="5">
        <v>120000</v>
      </c>
      <c r="AD1310" s="5">
        <v>0</v>
      </c>
      <c r="AE1310" s="5">
        <v>120000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120000</v>
      </c>
      <c r="AQ1310" s="4" t="s">
        <v>86</v>
      </c>
      <c r="AR1310" s="4" t="s">
        <v>87</v>
      </c>
      <c r="AS1310" s="5">
        <v>0</v>
      </c>
      <c r="AT1310" s="5">
        <v>0</v>
      </c>
      <c r="AU1310" s="4" t="s">
        <v>77</v>
      </c>
      <c r="AV1310" s="4" t="s">
        <v>110</v>
      </c>
      <c r="AW1310" s="4" t="s">
        <v>111</v>
      </c>
      <c r="AX1310" s="4" t="s">
        <v>148</v>
      </c>
      <c r="AY1310" s="4" t="s">
        <v>157</v>
      </c>
      <c r="AZ1310" s="4" t="s">
        <v>114</v>
      </c>
      <c r="BA1310" s="4" t="s">
        <v>80</v>
      </c>
      <c r="BB1310" s="4" t="s">
        <v>81</v>
      </c>
      <c r="BC1310" s="4" t="s">
        <v>87</v>
      </c>
      <c r="BD1310" s="4" t="s">
        <v>115</v>
      </c>
      <c r="BE1310" s="5"/>
      <c r="BF1310" s="5"/>
      <c r="BG1310" s="5"/>
      <c r="BH1310" s="5"/>
      <c r="BI1310" s="4"/>
      <c r="BJ1310" s="4"/>
      <c r="BK1310" s="4" t="s">
        <v>83</v>
      </c>
      <c r="BL1310" s="4"/>
      <c r="BM1310" s="4" t="s">
        <v>84</v>
      </c>
      <c r="BN1310" s="5" t="s">
        <v>1334</v>
      </c>
      <c r="BO1310" t="s">
        <v>1445</v>
      </c>
      <c r="BP1310" t="s">
        <v>1446</v>
      </c>
      <c r="BQ1310" t="s">
        <v>1447</v>
      </c>
      <c r="BR1310" t="s">
        <v>114</v>
      </c>
      <c r="BT1310" t="s">
        <v>1489</v>
      </c>
      <c r="BU1310" t="s">
        <v>1452</v>
      </c>
      <c r="BV1310" t="s">
        <v>83</v>
      </c>
      <c r="BW1310" t="s">
        <v>83</v>
      </c>
      <c r="BX1310" t="s">
        <v>1450</v>
      </c>
    </row>
    <row r="1311" spans="1:76" ht="37.5" customHeight="1" x14ac:dyDescent="0.25">
      <c r="A1311" s="3">
        <v>2025</v>
      </c>
      <c r="B1311" s="4" t="s">
        <v>568</v>
      </c>
      <c r="C1311" s="5">
        <v>3</v>
      </c>
      <c r="D1311" s="4" t="s">
        <v>86</v>
      </c>
      <c r="E1311" s="4" t="s">
        <v>87</v>
      </c>
      <c r="F1311" s="4" t="s">
        <v>88</v>
      </c>
      <c r="G1311" s="4" t="s">
        <v>62</v>
      </c>
      <c r="H1311" s="4" t="s">
        <v>568</v>
      </c>
      <c r="I1311" s="4" t="s">
        <v>63</v>
      </c>
      <c r="J1311" s="4" t="s">
        <v>103</v>
      </c>
      <c r="K1311" s="4" t="s">
        <v>104</v>
      </c>
      <c r="L1311" s="4" t="s">
        <v>143</v>
      </c>
      <c r="M1311" s="4" t="s">
        <v>197</v>
      </c>
      <c r="N1311" s="4" t="s">
        <v>107</v>
      </c>
      <c r="O1311" s="4" t="s">
        <v>66</v>
      </c>
      <c r="P1311" s="4" t="s">
        <v>66</v>
      </c>
      <c r="Q1311" s="4" t="s">
        <v>67</v>
      </c>
      <c r="R1311" s="4" t="s">
        <v>108</v>
      </c>
      <c r="S1311" s="4" t="s">
        <v>167</v>
      </c>
      <c r="T1311" s="4" t="s">
        <v>154</v>
      </c>
      <c r="U1311" s="4" t="s">
        <v>138</v>
      </c>
      <c r="V1311" s="4" t="s">
        <v>191</v>
      </c>
      <c r="W1311" s="4" t="s">
        <v>192</v>
      </c>
      <c r="X1311" s="4" t="s">
        <v>73</v>
      </c>
      <c r="Y1311" s="4" t="s">
        <v>73</v>
      </c>
      <c r="Z1311" s="4" t="s">
        <v>75</v>
      </c>
      <c r="AA1311" s="4" t="s">
        <v>76</v>
      </c>
      <c r="AB1311" s="5">
        <v>0</v>
      </c>
      <c r="AC1311" s="5">
        <v>103779.2</v>
      </c>
      <c r="AD1311" s="5">
        <v>0</v>
      </c>
      <c r="AE1311" s="5">
        <v>103779.2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103779.2</v>
      </c>
      <c r="AQ1311" s="4" t="s">
        <v>86</v>
      </c>
      <c r="AR1311" s="4" t="s">
        <v>87</v>
      </c>
      <c r="AS1311" s="5">
        <v>0</v>
      </c>
      <c r="AT1311" s="5">
        <v>0</v>
      </c>
      <c r="AU1311" s="4" t="s">
        <v>77</v>
      </c>
      <c r="AV1311" s="4" t="s">
        <v>110</v>
      </c>
      <c r="AW1311" s="4" t="s">
        <v>111</v>
      </c>
      <c r="AX1311" s="4" t="s">
        <v>148</v>
      </c>
      <c r="AY1311" s="4" t="s">
        <v>198</v>
      </c>
      <c r="AZ1311" s="4" t="s">
        <v>114</v>
      </c>
      <c r="BA1311" s="4" t="s">
        <v>80</v>
      </c>
      <c r="BB1311" s="4" t="s">
        <v>81</v>
      </c>
      <c r="BC1311" s="4" t="s">
        <v>87</v>
      </c>
      <c r="BD1311" s="4" t="s">
        <v>115</v>
      </c>
      <c r="BE1311" s="5"/>
      <c r="BF1311" s="5"/>
      <c r="BG1311" s="5"/>
      <c r="BH1311" s="5"/>
      <c r="BI1311" s="4"/>
      <c r="BJ1311" s="4"/>
      <c r="BK1311" s="4" t="s">
        <v>83</v>
      </c>
      <c r="BL1311" s="4"/>
      <c r="BM1311" s="4" t="s">
        <v>84</v>
      </c>
      <c r="BN1311" s="5" t="s">
        <v>1334</v>
      </c>
      <c r="BO1311" t="s">
        <v>1445</v>
      </c>
      <c r="BP1311" t="s">
        <v>1446</v>
      </c>
      <c r="BQ1311" t="s">
        <v>1447</v>
      </c>
      <c r="BR1311" t="s">
        <v>114</v>
      </c>
      <c r="BT1311" t="s">
        <v>1489</v>
      </c>
      <c r="BU1311" t="s">
        <v>1452</v>
      </c>
      <c r="BV1311" t="s">
        <v>1456</v>
      </c>
      <c r="BW1311" t="s">
        <v>1456</v>
      </c>
      <c r="BX1311" t="s">
        <v>1450</v>
      </c>
    </row>
    <row r="1312" spans="1:76" ht="18" customHeight="1" x14ac:dyDescent="0.25">
      <c r="A1312" s="3">
        <v>2025</v>
      </c>
      <c r="B1312" s="4" t="s">
        <v>812</v>
      </c>
      <c r="C1312" s="5">
        <v>3</v>
      </c>
      <c r="D1312" s="4" t="s">
        <v>86</v>
      </c>
      <c r="E1312" s="4" t="s">
        <v>87</v>
      </c>
      <c r="F1312" s="4" t="s">
        <v>88</v>
      </c>
      <c r="G1312" s="4" t="s">
        <v>62</v>
      </c>
      <c r="H1312" s="4" t="s">
        <v>812</v>
      </c>
      <c r="I1312" s="4" t="s">
        <v>63</v>
      </c>
      <c r="J1312" s="4" t="s">
        <v>103</v>
      </c>
      <c r="K1312" s="4" t="s">
        <v>104</v>
      </c>
      <c r="L1312" s="4" t="s">
        <v>105</v>
      </c>
      <c r="M1312" s="4" t="s">
        <v>64</v>
      </c>
      <c r="N1312" s="4" t="s">
        <v>212</v>
      </c>
      <c r="O1312" s="4" t="s">
        <v>66</v>
      </c>
      <c r="P1312" s="4" t="s">
        <v>66</v>
      </c>
      <c r="Q1312" s="4" t="s">
        <v>67</v>
      </c>
      <c r="R1312" s="4" t="s">
        <v>213</v>
      </c>
      <c r="S1312" s="4" t="s">
        <v>167</v>
      </c>
      <c r="T1312" s="4" t="s">
        <v>69</v>
      </c>
      <c r="U1312" s="4" t="s">
        <v>70</v>
      </c>
      <c r="V1312" s="4" t="s">
        <v>71</v>
      </c>
      <c r="W1312" s="4" t="s">
        <v>72</v>
      </c>
      <c r="X1312" s="4" t="s">
        <v>73</v>
      </c>
      <c r="Y1312" s="4" t="s">
        <v>73</v>
      </c>
      <c r="Z1312" s="4" t="s">
        <v>75</v>
      </c>
      <c r="AA1312" s="4" t="s">
        <v>76</v>
      </c>
      <c r="AB1312" s="5">
        <v>0</v>
      </c>
      <c r="AC1312" s="5">
        <v>8380</v>
      </c>
      <c r="AD1312" s="5">
        <v>0</v>
      </c>
      <c r="AE1312" s="5">
        <v>8380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8380</v>
      </c>
      <c r="AQ1312" s="4" t="s">
        <v>86</v>
      </c>
      <c r="AR1312" s="4" t="s">
        <v>87</v>
      </c>
      <c r="AS1312" s="5">
        <v>0</v>
      </c>
      <c r="AT1312" s="5">
        <v>0</v>
      </c>
      <c r="AU1312" s="4" t="s">
        <v>77</v>
      </c>
      <c r="AV1312" s="4" t="s">
        <v>110</v>
      </c>
      <c r="AW1312" s="4" t="s">
        <v>111</v>
      </c>
      <c r="AX1312" s="4" t="s">
        <v>112</v>
      </c>
      <c r="AY1312" s="4" t="s">
        <v>160</v>
      </c>
      <c r="AZ1312" s="4" t="s">
        <v>214</v>
      </c>
      <c r="BA1312" s="4" t="s">
        <v>80</v>
      </c>
      <c r="BB1312" s="4" t="s">
        <v>81</v>
      </c>
      <c r="BC1312" s="4" t="s">
        <v>87</v>
      </c>
      <c r="BD1312" s="4" t="s">
        <v>115</v>
      </c>
      <c r="BE1312" s="5"/>
      <c r="BF1312" s="5"/>
      <c r="BG1312" s="5"/>
      <c r="BH1312" s="5"/>
      <c r="BI1312" s="4"/>
      <c r="BJ1312" s="4"/>
      <c r="BK1312" s="4" t="s">
        <v>83</v>
      </c>
      <c r="BL1312" s="4"/>
      <c r="BM1312" s="4" t="s">
        <v>84</v>
      </c>
      <c r="BN1312" s="5" t="s">
        <v>1334</v>
      </c>
      <c r="BO1312" t="s">
        <v>1445</v>
      </c>
      <c r="BP1312" t="s">
        <v>1446</v>
      </c>
      <c r="BQ1312" t="s">
        <v>1447</v>
      </c>
      <c r="BR1312" t="s">
        <v>214</v>
      </c>
      <c r="BT1312" t="s">
        <v>1448</v>
      </c>
      <c r="BU1312" t="s">
        <v>1449</v>
      </c>
      <c r="BV1312" t="s">
        <v>83</v>
      </c>
      <c r="BW1312" t="s">
        <v>83</v>
      </c>
      <c r="BX1312" t="s">
        <v>1450</v>
      </c>
    </row>
    <row r="1313" spans="1:76" ht="18" customHeight="1" x14ac:dyDescent="0.25">
      <c r="A1313" s="3">
        <v>2025</v>
      </c>
      <c r="B1313" s="4" t="s">
        <v>379</v>
      </c>
      <c r="C1313" s="5">
        <v>3</v>
      </c>
      <c r="D1313" s="4" t="s">
        <v>86</v>
      </c>
      <c r="E1313" s="4" t="s">
        <v>87</v>
      </c>
      <c r="F1313" s="4" t="s">
        <v>88</v>
      </c>
      <c r="G1313" s="4" t="s">
        <v>89</v>
      </c>
      <c r="H1313" s="4" t="s">
        <v>379</v>
      </c>
      <c r="I1313" s="4" t="s">
        <v>63</v>
      </c>
      <c r="J1313" s="4" t="s">
        <v>90</v>
      </c>
      <c r="K1313" s="4" t="s">
        <v>91</v>
      </c>
      <c r="L1313" s="4" t="s">
        <v>117</v>
      </c>
      <c r="M1313" s="4" t="s">
        <v>93</v>
      </c>
      <c r="N1313" s="4" t="s">
        <v>94</v>
      </c>
      <c r="O1313" s="4" t="s">
        <v>66</v>
      </c>
      <c r="P1313" s="4" t="s">
        <v>69</v>
      </c>
      <c r="Q1313" s="4" t="s">
        <v>95</v>
      </c>
      <c r="R1313" s="4" t="s">
        <v>96</v>
      </c>
      <c r="S1313" s="4" t="s">
        <v>167</v>
      </c>
      <c r="T1313" s="4" t="s">
        <v>69</v>
      </c>
      <c r="U1313" s="4" t="s">
        <v>70</v>
      </c>
      <c r="V1313" s="4" t="s">
        <v>71</v>
      </c>
      <c r="W1313" s="4" t="s">
        <v>72</v>
      </c>
      <c r="X1313" s="4" t="s">
        <v>73</v>
      </c>
      <c r="Y1313" s="4" t="s">
        <v>74</v>
      </c>
      <c r="Z1313" s="4" t="s">
        <v>75</v>
      </c>
      <c r="AA1313" s="4" t="s">
        <v>76</v>
      </c>
      <c r="AB1313" s="5">
        <v>0</v>
      </c>
      <c r="AC1313" s="5">
        <v>469000</v>
      </c>
      <c r="AD1313" s="5">
        <v>0</v>
      </c>
      <c r="AE1313" s="5">
        <v>469000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469000</v>
      </c>
      <c r="AQ1313" s="4" t="s">
        <v>86</v>
      </c>
      <c r="AR1313" s="4" t="s">
        <v>87</v>
      </c>
      <c r="AS1313" s="5">
        <v>0</v>
      </c>
      <c r="AT1313" s="5">
        <v>0</v>
      </c>
      <c r="AU1313" s="4" t="s">
        <v>77</v>
      </c>
      <c r="AV1313" s="4" t="s">
        <v>97</v>
      </c>
      <c r="AW1313" s="4" t="s">
        <v>98</v>
      </c>
      <c r="AX1313" s="4" t="s">
        <v>121</v>
      </c>
      <c r="AY1313" s="4" t="s">
        <v>122</v>
      </c>
      <c r="AZ1313" s="4" t="s">
        <v>101</v>
      </c>
      <c r="BA1313" s="4" t="s">
        <v>80</v>
      </c>
      <c r="BB1313" s="4" t="s">
        <v>81</v>
      </c>
      <c r="BC1313" s="4" t="s">
        <v>87</v>
      </c>
      <c r="BD1313" s="4" t="s">
        <v>82</v>
      </c>
      <c r="BE1313" s="5"/>
      <c r="BF1313" s="5"/>
      <c r="BG1313" s="5"/>
      <c r="BH1313" s="5"/>
      <c r="BI1313" s="4"/>
      <c r="BJ1313" s="4"/>
      <c r="BK1313" s="4" t="s">
        <v>83</v>
      </c>
      <c r="BL1313" s="4"/>
      <c r="BM1313" s="4" t="s">
        <v>84</v>
      </c>
      <c r="BN1313" s="5" t="s">
        <v>1332</v>
      </c>
      <c r="BO1313" t="s">
        <v>1445</v>
      </c>
      <c r="BP1313" t="s">
        <v>1451</v>
      </c>
      <c r="BQ1313" t="s">
        <v>1453</v>
      </c>
      <c r="BR1313" t="s">
        <v>101</v>
      </c>
      <c r="BT1313" t="s">
        <v>1448</v>
      </c>
      <c r="BU1313" t="s">
        <v>1449</v>
      </c>
      <c r="BV1313" t="s">
        <v>83</v>
      </c>
      <c r="BW1313" t="s">
        <v>83</v>
      </c>
      <c r="BX1313" t="s">
        <v>1450</v>
      </c>
    </row>
    <row r="1314" spans="1:76" ht="24" customHeight="1" x14ac:dyDescent="0.25">
      <c r="A1314" s="3">
        <v>2025</v>
      </c>
      <c r="B1314" s="4" t="s">
        <v>417</v>
      </c>
      <c r="C1314" s="5">
        <v>3</v>
      </c>
      <c r="D1314" s="4" t="s">
        <v>86</v>
      </c>
      <c r="E1314" s="4" t="s">
        <v>87</v>
      </c>
      <c r="F1314" s="4" t="s">
        <v>88</v>
      </c>
      <c r="G1314" s="4" t="s">
        <v>89</v>
      </c>
      <c r="H1314" s="4" t="s">
        <v>417</v>
      </c>
      <c r="I1314" s="4" t="s">
        <v>63</v>
      </c>
      <c r="J1314" s="4" t="s">
        <v>90</v>
      </c>
      <c r="K1314" s="4" t="s">
        <v>91</v>
      </c>
      <c r="L1314" s="4" t="s">
        <v>92</v>
      </c>
      <c r="M1314" s="4" t="s">
        <v>93</v>
      </c>
      <c r="N1314" s="4" t="s">
        <v>334</v>
      </c>
      <c r="O1314" s="4" t="s">
        <v>66</v>
      </c>
      <c r="P1314" s="4" t="s">
        <v>69</v>
      </c>
      <c r="Q1314" s="4" t="s">
        <v>67</v>
      </c>
      <c r="R1314" s="4" t="s">
        <v>96</v>
      </c>
      <c r="S1314" s="4" t="s">
        <v>167</v>
      </c>
      <c r="T1314" s="4" t="s">
        <v>69</v>
      </c>
      <c r="U1314" s="4" t="s">
        <v>70</v>
      </c>
      <c r="V1314" s="4" t="s">
        <v>71</v>
      </c>
      <c r="W1314" s="4" t="s">
        <v>72</v>
      </c>
      <c r="X1314" s="4" t="s">
        <v>73</v>
      </c>
      <c r="Y1314" s="4" t="s">
        <v>74</v>
      </c>
      <c r="Z1314" s="4" t="s">
        <v>75</v>
      </c>
      <c r="AA1314" s="4" t="s">
        <v>76</v>
      </c>
      <c r="AB1314" s="5">
        <v>0</v>
      </c>
      <c r="AC1314" s="5">
        <v>6000</v>
      </c>
      <c r="AD1314" s="5">
        <v>0</v>
      </c>
      <c r="AE1314" s="5">
        <v>6000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6000</v>
      </c>
      <c r="AQ1314" s="4" t="s">
        <v>86</v>
      </c>
      <c r="AR1314" s="4" t="s">
        <v>87</v>
      </c>
      <c r="AS1314" s="5">
        <v>0</v>
      </c>
      <c r="AT1314" s="5">
        <v>0</v>
      </c>
      <c r="AU1314" s="4" t="s">
        <v>77</v>
      </c>
      <c r="AV1314" s="4" t="s">
        <v>97</v>
      </c>
      <c r="AW1314" s="4" t="s">
        <v>98</v>
      </c>
      <c r="AX1314" s="4" t="s">
        <v>99</v>
      </c>
      <c r="AY1314" s="4" t="s">
        <v>100</v>
      </c>
      <c r="AZ1314" s="4" t="s">
        <v>101</v>
      </c>
      <c r="BA1314" s="4" t="s">
        <v>80</v>
      </c>
      <c r="BB1314" s="4" t="s">
        <v>81</v>
      </c>
      <c r="BC1314" s="4" t="s">
        <v>87</v>
      </c>
      <c r="BD1314" s="4" t="s">
        <v>82</v>
      </c>
      <c r="BE1314" s="5"/>
      <c r="BF1314" s="5"/>
      <c r="BG1314" s="5"/>
      <c r="BH1314" s="5"/>
      <c r="BI1314" s="4"/>
      <c r="BJ1314" s="4"/>
      <c r="BK1314" s="4" t="s">
        <v>83</v>
      </c>
      <c r="BL1314" s="4"/>
      <c r="BM1314" s="4" t="s">
        <v>84</v>
      </c>
      <c r="BN1314" s="5" t="s">
        <v>1332</v>
      </c>
      <c r="BO1314" t="s">
        <v>1445</v>
      </c>
      <c r="BP1314" t="s">
        <v>1451</v>
      </c>
      <c r="BQ1314" t="s">
        <v>1447</v>
      </c>
      <c r="BR1314" t="s">
        <v>101</v>
      </c>
      <c r="BT1314" t="s">
        <v>1448</v>
      </c>
      <c r="BU1314" t="s">
        <v>1449</v>
      </c>
      <c r="BV1314" t="s">
        <v>83</v>
      </c>
      <c r="BW1314" t="s">
        <v>83</v>
      </c>
      <c r="BX1314" t="s">
        <v>1450</v>
      </c>
    </row>
    <row r="1315" spans="1:76" ht="24" customHeight="1" x14ac:dyDescent="0.25">
      <c r="A1315" s="3">
        <v>2025</v>
      </c>
      <c r="B1315" s="4" t="s">
        <v>151</v>
      </c>
      <c r="C1315" s="5">
        <v>3</v>
      </c>
      <c r="D1315" s="4" t="s">
        <v>86</v>
      </c>
      <c r="E1315" s="4" t="s">
        <v>87</v>
      </c>
      <c r="F1315" s="4" t="s">
        <v>88</v>
      </c>
      <c r="G1315" s="4" t="s">
        <v>62</v>
      </c>
      <c r="H1315" s="4" t="s">
        <v>151</v>
      </c>
      <c r="I1315" s="4" t="s">
        <v>63</v>
      </c>
      <c r="J1315" s="4" t="s">
        <v>103</v>
      </c>
      <c r="K1315" s="4" t="s">
        <v>104</v>
      </c>
      <c r="L1315" s="4" t="s">
        <v>143</v>
      </c>
      <c r="M1315" s="4" t="s">
        <v>152</v>
      </c>
      <c r="N1315" s="4" t="s">
        <v>107</v>
      </c>
      <c r="O1315" s="4" t="s">
        <v>66</v>
      </c>
      <c r="P1315" s="4" t="s">
        <v>66</v>
      </c>
      <c r="Q1315" s="4" t="s">
        <v>67</v>
      </c>
      <c r="R1315" s="4" t="s">
        <v>108</v>
      </c>
      <c r="S1315" s="4" t="s">
        <v>167</v>
      </c>
      <c r="T1315" s="4" t="s">
        <v>154</v>
      </c>
      <c r="U1315" s="4" t="s">
        <v>138</v>
      </c>
      <c r="V1315" s="4" t="s">
        <v>155</v>
      </c>
      <c r="W1315" s="4" t="s">
        <v>156</v>
      </c>
      <c r="X1315" s="4" t="s">
        <v>73</v>
      </c>
      <c r="Y1315" s="4" t="s">
        <v>73</v>
      </c>
      <c r="Z1315" s="4" t="s">
        <v>75</v>
      </c>
      <c r="AA1315" s="4" t="s">
        <v>76</v>
      </c>
      <c r="AB1315" s="5">
        <v>0</v>
      </c>
      <c r="AC1315" s="5">
        <v>174117.14</v>
      </c>
      <c r="AD1315" s="5">
        <v>0</v>
      </c>
      <c r="AE1315" s="5">
        <v>174117.14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174117.14</v>
      </c>
      <c r="AQ1315" s="4" t="s">
        <v>86</v>
      </c>
      <c r="AR1315" s="4" t="s">
        <v>87</v>
      </c>
      <c r="AS1315" s="5">
        <v>0</v>
      </c>
      <c r="AT1315" s="5">
        <v>0</v>
      </c>
      <c r="AU1315" s="4" t="s">
        <v>77</v>
      </c>
      <c r="AV1315" s="4" t="s">
        <v>110</v>
      </c>
      <c r="AW1315" s="4" t="s">
        <v>111</v>
      </c>
      <c r="AX1315" s="4" t="s">
        <v>148</v>
      </c>
      <c r="AY1315" s="4" t="s">
        <v>157</v>
      </c>
      <c r="AZ1315" s="4" t="s">
        <v>114</v>
      </c>
      <c r="BA1315" s="4" t="s">
        <v>80</v>
      </c>
      <c r="BB1315" s="4" t="s">
        <v>81</v>
      </c>
      <c r="BC1315" s="4" t="s">
        <v>87</v>
      </c>
      <c r="BD1315" s="4" t="s">
        <v>115</v>
      </c>
      <c r="BE1315" s="5"/>
      <c r="BF1315" s="5"/>
      <c r="BG1315" s="5"/>
      <c r="BH1315" s="5"/>
      <c r="BI1315" s="4"/>
      <c r="BJ1315" s="4"/>
      <c r="BK1315" s="4" t="s">
        <v>83</v>
      </c>
      <c r="BL1315" s="4"/>
      <c r="BM1315" s="4" t="s">
        <v>84</v>
      </c>
      <c r="BN1315" s="5" t="s">
        <v>1334</v>
      </c>
      <c r="BO1315" t="s">
        <v>1445</v>
      </c>
      <c r="BP1315" t="s">
        <v>1446</v>
      </c>
      <c r="BQ1315" t="s">
        <v>1447</v>
      </c>
      <c r="BR1315" t="s">
        <v>114</v>
      </c>
      <c r="BT1315" t="s">
        <v>1489</v>
      </c>
      <c r="BU1315" t="s">
        <v>1452</v>
      </c>
      <c r="BV1315" t="s">
        <v>1492</v>
      </c>
      <c r="BW1315" t="s">
        <v>1492</v>
      </c>
      <c r="BX1315" t="s">
        <v>1450</v>
      </c>
    </row>
    <row r="1316" spans="1:76" ht="18" customHeight="1" x14ac:dyDescent="0.25">
      <c r="A1316" s="3">
        <v>2025</v>
      </c>
      <c r="B1316" s="4" t="s">
        <v>910</v>
      </c>
      <c r="C1316" s="5">
        <v>3</v>
      </c>
      <c r="D1316" s="4" t="s">
        <v>86</v>
      </c>
      <c r="E1316" s="4" t="s">
        <v>87</v>
      </c>
      <c r="F1316" s="4" t="s">
        <v>88</v>
      </c>
      <c r="G1316" s="4" t="s">
        <v>62</v>
      </c>
      <c r="H1316" s="4" t="s">
        <v>910</v>
      </c>
      <c r="I1316" s="4" t="s">
        <v>63</v>
      </c>
      <c r="J1316" s="4" t="s">
        <v>90</v>
      </c>
      <c r="K1316" s="4" t="s">
        <v>134</v>
      </c>
      <c r="L1316" s="4" t="s">
        <v>217</v>
      </c>
      <c r="M1316" s="4" t="s">
        <v>93</v>
      </c>
      <c r="N1316" s="4" t="s">
        <v>254</v>
      </c>
      <c r="O1316" s="4" t="s">
        <v>66</v>
      </c>
      <c r="P1316" s="4" t="s">
        <v>66</v>
      </c>
      <c r="Q1316" s="4" t="s">
        <v>67</v>
      </c>
      <c r="R1316" s="4" t="s">
        <v>255</v>
      </c>
      <c r="S1316" s="4" t="s">
        <v>167</v>
      </c>
      <c r="T1316" s="4" t="s">
        <v>69</v>
      </c>
      <c r="U1316" s="4" t="s">
        <v>70</v>
      </c>
      <c r="V1316" s="4" t="s">
        <v>71</v>
      </c>
      <c r="W1316" s="4" t="s">
        <v>72</v>
      </c>
      <c r="X1316" s="4" t="s">
        <v>73</v>
      </c>
      <c r="Y1316" s="4" t="s">
        <v>73</v>
      </c>
      <c r="Z1316" s="4" t="s">
        <v>75</v>
      </c>
      <c r="AA1316" s="4" t="s">
        <v>76</v>
      </c>
      <c r="AB1316" s="5">
        <v>0</v>
      </c>
      <c r="AC1316" s="5">
        <v>0</v>
      </c>
      <c r="AD1316" s="5">
        <v>1800</v>
      </c>
      <c r="AE1316" s="5">
        <v>-1800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-1800</v>
      </c>
      <c r="AQ1316" s="4" t="s">
        <v>86</v>
      </c>
      <c r="AR1316" s="4" t="s">
        <v>87</v>
      </c>
      <c r="AS1316" s="5">
        <v>0</v>
      </c>
      <c r="AT1316" s="5">
        <v>0</v>
      </c>
      <c r="AU1316" s="4" t="s">
        <v>77</v>
      </c>
      <c r="AV1316" s="4" t="s">
        <v>97</v>
      </c>
      <c r="AW1316" s="4" t="s">
        <v>139</v>
      </c>
      <c r="AX1316" s="4" t="s">
        <v>218</v>
      </c>
      <c r="AY1316" s="4" t="s">
        <v>534</v>
      </c>
      <c r="AZ1316" s="4" t="s">
        <v>258</v>
      </c>
      <c r="BA1316" s="4" t="s">
        <v>80</v>
      </c>
      <c r="BB1316" s="4" t="s">
        <v>81</v>
      </c>
      <c r="BC1316" s="4" t="s">
        <v>87</v>
      </c>
      <c r="BD1316" s="4" t="s">
        <v>82</v>
      </c>
      <c r="BE1316" s="5"/>
      <c r="BF1316" s="5"/>
      <c r="BG1316" s="5"/>
      <c r="BH1316" s="5"/>
      <c r="BI1316" s="4"/>
      <c r="BJ1316" s="4"/>
      <c r="BK1316" s="4" t="s">
        <v>83</v>
      </c>
      <c r="BL1316" s="4"/>
      <c r="BM1316" s="4" t="s">
        <v>84</v>
      </c>
      <c r="BN1316" s="5" t="s">
        <v>1334</v>
      </c>
      <c r="BO1316" t="s">
        <v>1445</v>
      </c>
      <c r="BP1316" t="s">
        <v>1446</v>
      </c>
      <c r="BQ1316" t="s">
        <v>1447</v>
      </c>
      <c r="BR1316" t="s">
        <v>258</v>
      </c>
      <c r="BT1316" t="s">
        <v>1448</v>
      </c>
      <c r="BU1316" t="s">
        <v>1449</v>
      </c>
      <c r="BV1316" t="s">
        <v>83</v>
      </c>
      <c r="BW1316" t="s">
        <v>83</v>
      </c>
      <c r="BX1316" t="s">
        <v>1450</v>
      </c>
    </row>
    <row r="1317" spans="1:76" ht="18" customHeight="1" x14ac:dyDescent="0.25">
      <c r="A1317" s="3">
        <v>2025</v>
      </c>
      <c r="B1317" s="4" t="s">
        <v>432</v>
      </c>
      <c r="C1317" s="5">
        <v>3</v>
      </c>
      <c r="D1317" s="4" t="s">
        <v>86</v>
      </c>
      <c r="E1317" s="4" t="s">
        <v>87</v>
      </c>
      <c r="F1317" s="4" t="s">
        <v>88</v>
      </c>
      <c r="G1317" s="4" t="s">
        <v>175</v>
      </c>
      <c r="H1317" s="4" t="s">
        <v>432</v>
      </c>
      <c r="I1317" s="4" t="s">
        <v>63</v>
      </c>
      <c r="J1317" s="4" t="s">
        <v>90</v>
      </c>
      <c r="K1317" s="4" t="s">
        <v>91</v>
      </c>
      <c r="L1317" s="4" t="s">
        <v>117</v>
      </c>
      <c r="M1317" s="4" t="s">
        <v>106</v>
      </c>
      <c r="N1317" s="4" t="s">
        <v>409</v>
      </c>
      <c r="O1317" s="4" t="s">
        <v>66</v>
      </c>
      <c r="P1317" s="4" t="s">
        <v>66</v>
      </c>
      <c r="Q1317" s="4" t="s">
        <v>67</v>
      </c>
      <c r="R1317" s="4" t="s">
        <v>338</v>
      </c>
      <c r="S1317" s="4" t="s">
        <v>167</v>
      </c>
      <c r="T1317" s="4" t="s">
        <v>69</v>
      </c>
      <c r="U1317" s="4" t="s">
        <v>70</v>
      </c>
      <c r="V1317" s="4" t="s">
        <v>71</v>
      </c>
      <c r="W1317" s="4" t="s">
        <v>72</v>
      </c>
      <c r="X1317" s="4" t="s">
        <v>73</v>
      </c>
      <c r="Y1317" s="4" t="s">
        <v>73</v>
      </c>
      <c r="Z1317" s="4" t="s">
        <v>75</v>
      </c>
      <c r="AA1317" s="4" t="s">
        <v>76</v>
      </c>
      <c r="AB1317" s="5">
        <v>0</v>
      </c>
      <c r="AC1317" s="5">
        <v>33789.25</v>
      </c>
      <c r="AD1317" s="5">
        <v>0</v>
      </c>
      <c r="AE1317" s="5">
        <v>33789.25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33789.25</v>
      </c>
      <c r="AQ1317" s="4" t="s">
        <v>86</v>
      </c>
      <c r="AR1317" s="4" t="s">
        <v>87</v>
      </c>
      <c r="AS1317" s="5">
        <v>0</v>
      </c>
      <c r="AT1317" s="5">
        <v>0</v>
      </c>
      <c r="AU1317" s="4" t="s">
        <v>77</v>
      </c>
      <c r="AV1317" s="4" t="s">
        <v>97</v>
      </c>
      <c r="AW1317" s="4" t="s">
        <v>98</v>
      </c>
      <c r="AX1317" s="4" t="s">
        <v>121</v>
      </c>
      <c r="AY1317" s="4" t="s">
        <v>125</v>
      </c>
      <c r="AZ1317" s="4" t="s">
        <v>341</v>
      </c>
      <c r="BA1317" s="4" t="s">
        <v>80</v>
      </c>
      <c r="BB1317" s="4" t="s">
        <v>81</v>
      </c>
      <c r="BC1317" s="4" t="s">
        <v>87</v>
      </c>
      <c r="BD1317" s="4" t="s">
        <v>115</v>
      </c>
      <c r="BE1317" s="5"/>
      <c r="BF1317" s="5"/>
      <c r="BG1317" s="5"/>
      <c r="BH1317" s="5"/>
      <c r="BI1317" s="4"/>
      <c r="BJ1317" s="4"/>
      <c r="BK1317" s="4" t="s">
        <v>83</v>
      </c>
      <c r="BL1317" s="4"/>
      <c r="BM1317" s="4" t="s">
        <v>84</v>
      </c>
      <c r="BN1317" s="5" t="s">
        <v>1333</v>
      </c>
      <c r="BO1317" t="s">
        <v>1445</v>
      </c>
      <c r="BP1317" t="s">
        <v>1446</v>
      </c>
      <c r="BQ1317" t="s">
        <v>1447</v>
      </c>
      <c r="BR1317" t="s">
        <v>341</v>
      </c>
      <c r="BT1317" t="s">
        <v>1448</v>
      </c>
      <c r="BU1317" t="s">
        <v>1449</v>
      </c>
      <c r="BV1317" t="s">
        <v>83</v>
      </c>
      <c r="BW1317" t="s">
        <v>83</v>
      </c>
      <c r="BX1317" t="s">
        <v>1450</v>
      </c>
    </row>
    <row r="1318" spans="1:76" ht="18" customHeight="1" x14ac:dyDescent="0.25">
      <c r="A1318" s="3">
        <v>2025</v>
      </c>
      <c r="B1318" s="4" t="s">
        <v>434</v>
      </c>
      <c r="C1318" s="5">
        <v>3</v>
      </c>
      <c r="D1318" s="4" t="s">
        <v>86</v>
      </c>
      <c r="E1318" s="4" t="s">
        <v>87</v>
      </c>
      <c r="F1318" s="4" t="s">
        <v>88</v>
      </c>
      <c r="G1318" s="4" t="s">
        <v>62</v>
      </c>
      <c r="H1318" s="4" t="s">
        <v>434</v>
      </c>
      <c r="I1318" s="4" t="s">
        <v>63</v>
      </c>
      <c r="J1318" s="4" t="s">
        <v>103</v>
      </c>
      <c r="K1318" s="4" t="s">
        <v>104</v>
      </c>
      <c r="L1318" s="4" t="s">
        <v>143</v>
      </c>
      <c r="M1318" s="4" t="s">
        <v>152</v>
      </c>
      <c r="N1318" s="4" t="s">
        <v>107</v>
      </c>
      <c r="O1318" s="4" t="s">
        <v>66</v>
      </c>
      <c r="P1318" s="4" t="s">
        <v>66</v>
      </c>
      <c r="Q1318" s="4" t="s">
        <v>67</v>
      </c>
      <c r="R1318" s="4" t="s">
        <v>108</v>
      </c>
      <c r="S1318" s="4" t="s">
        <v>167</v>
      </c>
      <c r="T1318" s="4" t="s">
        <v>154</v>
      </c>
      <c r="U1318" s="4" t="s">
        <v>138</v>
      </c>
      <c r="V1318" s="4" t="s">
        <v>191</v>
      </c>
      <c r="W1318" s="4" t="s">
        <v>192</v>
      </c>
      <c r="X1318" s="4" t="s">
        <v>73</v>
      </c>
      <c r="Y1318" s="4" t="s">
        <v>73</v>
      </c>
      <c r="Z1318" s="4" t="s">
        <v>75</v>
      </c>
      <c r="AA1318" s="4" t="s">
        <v>76</v>
      </c>
      <c r="AB1318" s="5">
        <v>0</v>
      </c>
      <c r="AC1318" s="5">
        <v>592929.93999999994</v>
      </c>
      <c r="AD1318" s="5">
        <v>0</v>
      </c>
      <c r="AE1318" s="5">
        <v>592929.93999999994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592929.93999999994</v>
      </c>
      <c r="AQ1318" s="4" t="s">
        <v>86</v>
      </c>
      <c r="AR1318" s="4" t="s">
        <v>87</v>
      </c>
      <c r="AS1318" s="5">
        <v>0</v>
      </c>
      <c r="AT1318" s="5">
        <v>0</v>
      </c>
      <c r="AU1318" s="4" t="s">
        <v>77</v>
      </c>
      <c r="AV1318" s="4" t="s">
        <v>110</v>
      </c>
      <c r="AW1318" s="4" t="s">
        <v>111</v>
      </c>
      <c r="AX1318" s="4" t="s">
        <v>148</v>
      </c>
      <c r="AY1318" s="4" t="s">
        <v>157</v>
      </c>
      <c r="AZ1318" s="4" t="s">
        <v>114</v>
      </c>
      <c r="BA1318" s="4" t="s">
        <v>80</v>
      </c>
      <c r="BB1318" s="4" t="s">
        <v>81</v>
      </c>
      <c r="BC1318" s="4" t="s">
        <v>87</v>
      </c>
      <c r="BD1318" s="4" t="s">
        <v>115</v>
      </c>
      <c r="BE1318" s="5"/>
      <c r="BF1318" s="5"/>
      <c r="BG1318" s="5"/>
      <c r="BH1318" s="5"/>
      <c r="BI1318" s="4"/>
      <c r="BJ1318" s="4"/>
      <c r="BK1318" s="4" t="s">
        <v>83</v>
      </c>
      <c r="BL1318" s="4"/>
      <c r="BM1318" s="4" t="s">
        <v>84</v>
      </c>
      <c r="BN1318" s="5" t="s">
        <v>1334</v>
      </c>
      <c r="BO1318" t="s">
        <v>1445</v>
      </c>
      <c r="BP1318" t="s">
        <v>1446</v>
      </c>
      <c r="BQ1318" t="s">
        <v>1447</v>
      </c>
      <c r="BR1318" t="s">
        <v>114</v>
      </c>
      <c r="BT1318" t="s">
        <v>1489</v>
      </c>
      <c r="BU1318" t="s">
        <v>1452</v>
      </c>
      <c r="BV1318" t="s">
        <v>1456</v>
      </c>
      <c r="BW1318" t="s">
        <v>1456</v>
      </c>
      <c r="BX1318" t="s">
        <v>1450</v>
      </c>
    </row>
    <row r="1319" spans="1:76" ht="24" customHeight="1" x14ac:dyDescent="0.25">
      <c r="A1319" s="3">
        <v>2025</v>
      </c>
      <c r="B1319" s="4" t="s">
        <v>616</v>
      </c>
      <c r="C1319" s="5">
        <v>3</v>
      </c>
      <c r="D1319" s="4" t="s">
        <v>86</v>
      </c>
      <c r="E1319" s="4" t="s">
        <v>87</v>
      </c>
      <c r="F1319" s="4" t="s">
        <v>88</v>
      </c>
      <c r="G1319" s="4" t="s">
        <v>62</v>
      </c>
      <c r="H1319" s="4" t="s">
        <v>616</v>
      </c>
      <c r="I1319" s="4" t="s">
        <v>63</v>
      </c>
      <c r="J1319" s="4" t="s">
        <v>103</v>
      </c>
      <c r="K1319" s="4" t="s">
        <v>134</v>
      </c>
      <c r="L1319" s="4" t="s">
        <v>135</v>
      </c>
      <c r="M1319" s="4" t="s">
        <v>197</v>
      </c>
      <c r="N1319" s="4" t="s">
        <v>107</v>
      </c>
      <c r="O1319" s="4" t="s">
        <v>66</v>
      </c>
      <c r="P1319" s="4" t="s">
        <v>66</v>
      </c>
      <c r="Q1319" s="4" t="s">
        <v>67</v>
      </c>
      <c r="R1319" s="4" t="s">
        <v>108</v>
      </c>
      <c r="S1319" s="4" t="s">
        <v>167</v>
      </c>
      <c r="T1319" s="4" t="s">
        <v>69</v>
      </c>
      <c r="U1319" s="4" t="s">
        <v>70</v>
      </c>
      <c r="V1319" s="4" t="s">
        <v>71</v>
      </c>
      <c r="W1319" s="4" t="s">
        <v>72</v>
      </c>
      <c r="X1319" s="4" t="s">
        <v>73</v>
      </c>
      <c r="Y1319" s="4" t="s">
        <v>73</v>
      </c>
      <c r="Z1319" s="4" t="s">
        <v>75</v>
      </c>
      <c r="AA1319" s="4" t="s">
        <v>76</v>
      </c>
      <c r="AB1319" s="5">
        <v>0</v>
      </c>
      <c r="AC1319" s="5">
        <v>0</v>
      </c>
      <c r="AD1319" s="5">
        <v>21170.48</v>
      </c>
      <c r="AE1319" s="5">
        <v>-21170.48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-21170.48</v>
      </c>
      <c r="AQ1319" s="4" t="s">
        <v>86</v>
      </c>
      <c r="AR1319" s="4" t="s">
        <v>87</v>
      </c>
      <c r="AS1319" s="5">
        <v>0</v>
      </c>
      <c r="AT1319" s="5">
        <v>0</v>
      </c>
      <c r="AU1319" s="4" t="s">
        <v>77</v>
      </c>
      <c r="AV1319" s="4" t="s">
        <v>110</v>
      </c>
      <c r="AW1319" s="4" t="s">
        <v>139</v>
      </c>
      <c r="AX1319" s="4" t="s">
        <v>140</v>
      </c>
      <c r="AY1319" s="4" t="s">
        <v>226</v>
      </c>
      <c r="AZ1319" s="4" t="s">
        <v>114</v>
      </c>
      <c r="BA1319" s="4" t="s">
        <v>80</v>
      </c>
      <c r="BB1319" s="4" t="s">
        <v>81</v>
      </c>
      <c r="BC1319" s="4" t="s">
        <v>87</v>
      </c>
      <c r="BD1319" s="4" t="s">
        <v>115</v>
      </c>
      <c r="BE1319" s="5"/>
      <c r="BF1319" s="5"/>
      <c r="BG1319" s="5"/>
      <c r="BH1319" s="5"/>
      <c r="BI1319" s="4"/>
      <c r="BJ1319" s="4"/>
      <c r="BK1319" s="4" t="s">
        <v>83</v>
      </c>
      <c r="BL1319" s="4"/>
      <c r="BM1319" s="4" t="s">
        <v>84</v>
      </c>
      <c r="BN1319" s="5" t="s">
        <v>1334</v>
      </c>
      <c r="BO1319" t="s">
        <v>1445</v>
      </c>
      <c r="BP1319" t="s">
        <v>1446</v>
      </c>
      <c r="BQ1319" t="s">
        <v>1447</v>
      </c>
      <c r="BR1319" t="s">
        <v>114</v>
      </c>
      <c r="BT1319" t="s">
        <v>1448</v>
      </c>
      <c r="BU1319" t="s">
        <v>1449</v>
      </c>
      <c r="BV1319" t="s">
        <v>83</v>
      </c>
      <c r="BW1319" t="s">
        <v>83</v>
      </c>
      <c r="BX1319" t="s">
        <v>1450</v>
      </c>
    </row>
    <row r="1320" spans="1:76" ht="18" customHeight="1" x14ac:dyDescent="0.25">
      <c r="A1320" s="3">
        <v>2025</v>
      </c>
      <c r="B1320" s="4" t="s">
        <v>769</v>
      </c>
      <c r="C1320" s="5">
        <v>3</v>
      </c>
      <c r="D1320" s="4" t="s">
        <v>86</v>
      </c>
      <c r="E1320" s="4" t="s">
        <v>87</v>
      </c>
      <c r="F1320" s="4" t="s">
        <v>88</v>
      </c>
      <c r="G1320" s="4" t="s">
        <v>62</v>
      </c>
      <c r="H1320" s="4" t="s">
        <v>769</v>
      </c>
      <c r="I1320" s="4" t="s">
        <v>63</v>
      </c>
      <c r="J1320" s="4" t="s">
        <v>90</v>
      </c>
      <c r="K1320" s="4" t="s">
        <v>91</v>
      </c>
      <c r="L1320" s="4" t="s">
        <v>92</v>
      </c>
      <c r="M1320" s="4" t="s">
        <v>176</v>
      </c>
      <c r="N1320" s="4" t="s">
        <v>107</v>
      </c>
      <c r="O1320" s="4" t="s">
        <v>66</v>
      </c>
      <c r="P1320" s="4" t="s">
        <v>66</v>
      </c>
      <c r="Q1320" s="4" t="s">
        <v>67</v>
      </c>
      <c r="R1320" s="4" t="s">
        <v>108</v>
      </c>
      <c r="S1320" s="4" t="s">
        <v>167</v>
      </c>
      <c r="T1320" s="4" t="s">
        <v>69</v>
      </c>
      <c r="U1320" s="4" t="s">
        <v>138</v>
      </c>
      <c r="V1320" s="4" t="s">
        <v>71</v>
      </c>
      <c r="W1320" s="4" t="s">
        <v>72</v>
      </c>
      <c r="X1320" s="4" t="s">
        <v>73</v>
      </c>
      <c r="Y1320" s="4" t="s">
        <v>73</v>
      </c>
      <c r="Z1320" s="4" t="s">
        <v>75</v>
      </c>
      <c r="AA1320" s="4" t="s">
        <v>76</v>
      </c>
      <c r="AB1320" s="5">
        <v>0</v>
      </c>
      <c r="AC1320" s="5">
        <v>0</v>
      </c>
      <c r="AD1320" s="5">
        <v>67723.399999999994</v>
      </c>
      <c r="AE1320" s="5">
        <v>-67723.399999999994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-67723.399999999994</v>
      </c>
      <c r="AQ1320" s="4" t="s">
        <v>86</v>
      </c>
      <c r="AR1320" s="4" t="s">
        <v>87</v>
      </c>
      <c r="AS1320" s="5">
        <v>0</v>
      </c>
      <c r="AT1320" s="5">
        <v>0</v>
      </c>
      <c r="AU1320" s="4" t="s">
        <v>77</v>
      </c>
      <c r="AV1320" s="4" t="s">
        <v>97</v>
      </c>
      <c r="AW1320" s="4" t="s">
        <v>98</v>
      </c>
      <c r="AX1320" s="4" t="s">
        <v>99</v>
      </c>
      <c r="AY1320" s="4" t="s">
        <v>521</v>
      </c>
      <c r="AZ1320" s="4" t="s">
        <v>114</v>
      </c>
      <c r="BA1320" s="4" t="s">
        <v>80</v>
      </c>
      <c r="BB1320" s="4" t="s">
        <v>81</v>
      </c>
      <c r="BC1320" s="4" t="s">
        <v>87</v>
      </c>
      <c r="BD1320" s="4" t="s">
        <v>82</v>
      </c>
      <c r="BE1320" s="5"/>
      <c r="BF1320" s="5"/>
      <c r="BG1320" s="5"/>
      <c r="BH1320" s="5"/>
      <c r="BI1320" s="4"/>
      <c r="BJ1320" s="4"/>
      <c r="BK1320" s="4" t="s">
        <v>83</v>
      </c>
      <c r="BL1320" s="4"/>
      <c r="BM1320" s="4" t="s">
        <v>84</v>
      </c>
      <c r="BN1320" s="5" t="s">
        <v>1334</v>
      </c>
      <c r="BO1320" t="s">
        <v>1445</v>
      </c>
      <c r="BP1320" t="s">
        <v>1446</v>
      </c>
      <c r="BQ1320" t="s">
        <v>1447</v>
      </c>
      <c r="BR1320" t="s">
        <v>114</v>
      </c>
      <c r="BT1320" t="s">
        <v>1448</v>
      </c>
      <c r="BU1320" t="s">
        <v>1452</v>
      </c>
      <c r="BV1320" t="s">
        <v>83</v>
      </c>
      <c r="BW1320" t="s">
        <v>83</v>
      </c>
      <c r="BX1320" t="s">
        <v>1450</v>
      </c>
    </row>
    <row r="1321" spans="1:76" ht="18" customHeight="1" x14ac:dyDescent="0.25">
      <c r="A1321" s="3">
        <v>2025</v>
      </c>
      <c r="B1321" s="4" t="s">
        <v>697</v>
      </c>
      <c r="C1321" s="5">
        <v>3</v>
      </c>
      <c r="D1321" s="4" t="s">
        <v>86</v>
      </c>
      <c r="E1321" s="4" t="s">
        <v>87</v>
      </c>
      <c r="F1321" s="4" t="s">
        <v>88</v>
      </c>
      <c r="G1321" s="4" t="s">
        <v>175</v>
      </c>
      <c r="H1321" s="4" t="s">
        <v>697</v>
      </c>
      <c r="I1321" s="4" t="s">
        <v>63</v>
      </c>
      <c r="J1321" s="4" t="s">
        <v>103</v>
      </c>
      <c r="K1321" s="4" t="s">
        <v>104</v>
      </c>
      <c r="L1321" s="4" t="s">
        <v>143</v>
      </c>
      <c r="M1321" s="4" t="s">
        <v>197</v>
      </c>
      <c r="N1321" s="4" t="s">
        <v>107</v>
      </c>
      <c r="O1321" s="4" t="s">
        <v>66</v>
      </c>
      <c r="P1321" s="4" t="s">
        <v>66</v>
      </c>
      <c r="Q1321" s="4" t="s">
        <v>67</v>
      </c>
      <c r="R1321" s="4" t="s">
        <v>108</v>
      </c>
      <c r="S1321" s="4" t="s">
        <v>167</v>
      </c>
      <c r="T1321" s="4" t="s">
        <v>69</v>
      </c>
      <c r="U1321" s="4" t="s">
        <v>70</v>
      </c>
      <c r="V1321" s="4" t="s">
        <v>71</v>
      </c>
      <c r="W1321" s="4" t="s">
        <v>72</v>
      </c>
      <c r="X1321" s="4" t="s">
        <v>73</v>
      </c>
      <c r="Y1321" s="4" t="s">
        <v>73</v>
      </c>
      <c r="Z1321" s="4" t="s">
        <v>75</v>
      </c>
      <c r="AA1321" s="4" t="s">
        <v>76</v>
      </c>
      <c r="AB1321" s="5">
        <v>0</v>
      </c>
      <c r="AC1321" s="5">
        <v>0</v>
      </c>
      <c r="AD1321" s="5">
        <v>13583</v>
      </c>
      <c r="AE1321" s="5">
        <v>-13583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-13583</v>
      </c>
      <c r="AQ1321" s="4" t="s">
        <v>86</v>
      </c>
      <c r="AR1321" s="4" t="s">
        <v>87</v>
      </c>
      <c r="AS1321" s="5">
        <v>0</v>
      </c>
      <c r="AT1321" s="5">
        <v>0</v>
      </c>
      <c r="AU1321" s="4" t="s">
        <v>77</v>
      </c>
      <c r="AV1321" s="4" t="s">
        <v>110</v>
      </c>
      <c r="AW1321" s="4" t="s">
        <v>111</v>
      </c>
      <c r="AX1321" s="4" t="s">
        <v>148</v>
      </c>
      <c r="AY1321" s="4" t="s">
        <v>198</v>
      </c>
      <c r="AZ1321" s="4" t="s">
        <v>114</v>
      </c>
      <c r="BA1321" s="4" t="s">
        <v>80</v>
      </c>
      <c r="BB1321" s="4" t="s">
        <v>81</v>
      </c>
      <c r="BC1321" s="4" t="s">
        <v>87</v>
      </c>
      <c r="BD1321" s="4" t="s">
        <v>115</v>
      </c>
      <c r="BE1321" s="5"/>
      <c r="BF1321" s="5"/>
      <c r="BG1321" s="5"/>
      <c r="BH1321" s="5"/>
      <c r="BI1321" s="4"/>
      <c r="BJ1321" s="4"/>
      <c r="BK1321" s="4" t="s">
        <v>83</v>
      </c>
      <c r="BL1321" s="4"/>
      <c r="BM1321" s="4" t="s">
        <v>84</v>
      </c>
      <c r="BN1321" s="5" t="s">
        <v>1333</v>
      </c>
      <c r="BO1321" t="s">
        <v>1445</v>
      </c>
      <c r="BP1321" t="s">
        <v>1446</v>
      </c>
      <c r="BQ1321" t="s">
        <v>1447</v>
      </c>
      <c r="BR1321" t="s">
        <v>114</v>
      </c>
      <c r="BT1321" t="s">
        <v>1448</v>
      </c>
      <c r="BU1321" t="s">
        <v>1449</v>
      </c>
      <c r="BV1321" t="s">
        <v>83</v>
      </c>
      <c r="BW1321" t="s">
        <v>83</v>
      </c>
      <c r="BX1321" t="s">
        <v>1450</v>
      </c>
    </row>
    <row r="1322" spans="1:76" ht="24" customHeight="1" x14ac:dyDescent="0.25">
      <c r="A1322" s="3">
        <v>2025</v>
      </c>
      <c r="B1322" s="4" t="s">
        <v>85</v>
      </c>
      <c r="C1322" s="5">
        <v>3</v>
      </c>
      <c r="D1322" s="4" t="s">
        <v>86</v>
      </c>
      <c r="E1322" s="4" t="s">
        <v>87</v>
      </c>
      <c r="F1322" s="4" t="s">
        <v>88</v>
      </c>
      <c r="G1322" s="4" t="s">
        <v>89</v>
      </c>
      <c r="H1322" s="4" t="s">
        <v>85</v>
      </c>
      <c r="I1322" s="4" t="s">
        <v>63</v>
      </c>
      <c r="J1322" s="4" t="s">
        <v>90</v>
      </c>
      <c r="K1322" s="4" t="s">
        <v>91</v>
      </c>
      <c r="L1322" s="4" t="s">
        <v>92</v>
      </c>
      <c r="M1322" s="4" t="s">
        <v>93</v>
      </c>
      <c r="N1322" s="4" t="s">
        <v>94</v>
      </c>
      <c r="O1322" s="4" t="s">
        <v>66</v>
      </c>
      <c r="P1322" s="4" t="s">
        <v>69</v>
      </c>
      <c r="Q1322" s="4" t="s">
        <v>95</v>
      </c>
      <c r="R1322" s="4" t="s">
        <v>96</v>
      </c>
      <c r="S1322" s="4" t="s">
        <v>167</v>
      </c>
      <c r="T1322" s="4" t="s">
        <v>69</v>
      </c>
      <c r="U1322" s="4" t="s">
        <v>70</v>
      </c>
      <c r="V1322" s="4" t="s">
        <v>71</v>
      </c>
      <c r="W1322" s="4" t="s">
        <v>72</v>
      </c>
      <c r="X1322" s="4" t="s">
        <v>73</v>
      </c>
      <c r="Y1322" s="4" t="s">
        <v>74</v>
      </c>
      <c r="Z1322" s="4" t="s">
        <v>75</v>
      </c>
      <c r="AA1322" s="4" t="s">
        <v>76</v>
      </c>
      <c r="AB1322" s="5">
        <v>0</v>
      </c>
      <c r="AC1322" s="5">
        <v>64000</v>
      </c>
      <c r="AD1322" s="5">
        <v>0</v>
      </c>
      <c r="AE1322" s="5">
        <v>64000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64000</v>
      </c>
      <c r="AQ1322" s="4" t="s">
        <v>86</v>
      </c>
      <c r="AR1322" s="4" t="s">
        <v>87</v>
      </c>
      <c r="AS1322" s="5">
        <v>0</v>
      </c>
      <c r="AT1322" s="5">
        <v>0</v>
      </c>
      <c r="AU1322" s="4" t="s">
        <v>77</v>
      </c>
      <c r="AV1322" s="4" t="s">
        <v>97</v>
      </c>
      <c r="AW1322" s="4" t="s">
        <v>98</v>
      </c>
      <c r="AX1322" s="4" t="s">
        <v>99</v>
      </c>
      <c r="AY1322" s="4" t="s">
        <v>100</v>
      </c>
      <c r="AZ1322" s="4" t="s">
        <v>101</v>
      </c>
      <c r="BA1322" s="4" t="s">
        <v>80</v>
      </c>
      <c r="BB1322" s="4" t="s">
        <v>81</v>
      </c>
      <c r="BC1322" s="4" t="s">
        <v>87</v>
      </c>
      <c r="BD1322" s="4" t="s">
        <v>82</v>
      </c>
      <c r="BE1322" s="5"/>
      <c r="BF1322" s="5"/>
      <c r="BG1322" s="5"/>
      <c r="BH1322" s="5"/>
      <c r="BI1322" s="4"/>
      <c r="BJ1322" s="4"/>
      <c r="BK1322" s="4" t="s">
        <v>83</v>
      </c>
      <c r="BL1322" s="4"/>
      <c r="BM1322" s="4" t="s">
        <v>84</v>
      </c>
      <c r="BN1322" s="5" t="s">
        <v>1332</v>
      </c>
      <c r="BO1322" t="s">
        <v>1445</v>
      </c>
      <c r="BP1322" t="s">
        <v>1451</v>
      </c>
      <c r="BQ1322" t="s">
        <v>1453</v>
      </c>
      <c r="BR1322" t="s">
        <v>101</v>
      </c>
      <c r="BT1322" t="s">
        <v>1448</v>
      </c>
      <c r="BU1322" t="s">
        <v>1449</v>
      </c>
      <c r="BV1322" t="s">
        <v>83</v>
      </c>
      <c r="BW1322" t="s">
        <v>83</v>
      </c>
      <c r="BX1322" t="s">
        <v>1450</v>
      </c>
    </row>
    <row r="1323" spans="1:76" ht="18" customHeight="1" x14ac:dyDescent="0.25">
      <c r="A1323" s="3">
        <v>2025</v>
      </c>
      <c r="B1323" s="4" t="s">
        <v>342</v>
      </c>
      <c r="C1323" s="5">
        <v>3</v>
      </c>
      <c r="D1323" s="4" t="s">
        <v>86</v>
      </c>
      <c r="E1323" s="4" t="s">
        <v>87</v>
      </c>
      <c r="F1323" s="4" t="s">
        <v>88</v>
      </c>
      <c r="G1323" s="4" t="s">
        <v>62</v>
      </c>
      <c r="H1323" s="4" t="s">
        <v>342</v>
      </c>
      <c r="I1323" s="4" t="s">
        <v>63</v>
      </c>
      <c r="J1323" s="4" t="s">
        <v>103</v>
      </c>
      <c r="K1323" s="4" t="s">
        <v>104</v>
      </c>
      <c r="L1323" s="4" t="s">
        <v>105</v>
      </c>
      <c r="M1323" s="4" t="s">
        <v>236</v>
      </c>
      <c r="N1323" s="4" t="s">
        <v>107</v>
      </c>
      <c r="O1323" s="4" t="s">
        <v>66</v>
      </c>
      <c r="P1323" s="4" t="s">
        <v>66</v>
      </c>
      <c r="Q1323" s="4" t="s">
        <v>67</v>
      </c>
      <c r="R1323" s="4" t="s">
        <v>108</v>
      </c>
      <c r="S1323" s="4" t="s">
        <v>343</v>
      </c>
      <c r="T1323" s="4" t="s">
        <v>69</v>
      </c>
      <c r="U1323" s="4" t="s">
        <v>70</v>
      </c>
      <c r="V1323" s="4" t="s">
        <v>71</v>
      </c>
      <c r="W1323" s="4" t="s">
        <v>72</v>
      </c>
      <c r="X1323" s="4" t="s">
        <v>73</v>
      </c>
      <c r="Y1323" s="4" t="s">
        <v>73</v>
      </c>
      <c r="Z1323" s="4" t="s">
        <v>75</v>
      </c>
      <c r="AA1323" s="4" t="s">
        <v>76</v>
      </c>
      <c r="AB1323" s="5">
        <v>0</v>
      </c>
      <c r="AC1323" s="5">
        <v>0</v>
      </c>
      <c r="AD1323" s="5">
        <v>0</v>
      </c>
      <c r="AE1323" s="5">
        <v>0</v>
      </c>
      <c r="AF1323" s="5">
        <v>15600</v>
      </c>
      <c r="AG1323" s="5">
        <v>0</v>
      </c>
      <c r="AH1323" s="5">
        <v>15600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4"/>
      <c r="AR1323" s="4"/>
      <c r="AS1323" s="5">
        <v>0</v>
      </c>
      <c r="AT1323" s="5">
        <v>0</v>
      </c>
      <c r="AU1323" s="4" t="s">
        <v>77</v>
      </c>
      <c r="AV1323" s="4" t="s">
        <v>110</v>
      </c>
      <c r="AW1323" s="4" t="s">
        <v>111</v>
      </c>
      <c r="AX1323" s="4" t="s">
        <v>112</v>
      </c>
      <c r="AY1323" s="4" t="s">
        <v>237</v>
      </c>
      <c r="AZ1323" s="4" t="s">
        <v>114</v>
      </c>
      <c r="BA1323" s="4" t="s">
        <v>80</v>
      </c>
      <c r="BB1323" s="4" t="s">
        <v>81</v>
      </c>
      <c r="BC1323" s="4" t="s">
        <v>87</v>
      </c>
      <c r="BD1323" s="4" t="s">
        <v>115</v>
      </c>
      <c r="BE1323" s="5"/>
      <c r="BF1323" s="5"/>
      <c r="BG1323" s="5"/>
      <c r="BH1323" s="5"/>
      <c r="BI1323" s="4"/>
      <c r="BJ1323" s="4"/>
      <c r="BK1323" s="4" t="s">
        <v>83</v>
      </c>
      <c r="BL1323" s="4"/>
      <c r="BM1323" s="4" t="s">
        <v>84</v>
      </c>
      <c r="BN1323" s="5" t="s">
        <v>1334</v>
      </c>
      <c r="BO1323" t="s">
        <v>1445</v>
      </c>
      <c r="BP1323" t="s">
        <v>1446</v>
      </c>
      <c r="BQ1323" t="s">
        <v>1447</v>
      </c>
      <c r="BR1323" t="s">
        <v>114</v>
      </c>
      <c r="BS1323" t="s">
        <v>1493</v>
      </c>
      <c r="BT1323" t="s">
        <v>1448</v>
      </c>
      <c r="BU1323" t="s">
        <v>1449</v>
      </c>
      <c r="BV1323" t="s">
        <v>83</v>
      </c>
      <c r="BW1323" t="s">
        <v>83</v>
      </c>
      <c r="BX1323" t="s">
        <v>1450</v>
      </c>
    </row>
    <row r="1324" spans="1:76" ht="58.5" customHeight="1" x14ac:dyDescent="0.25">
      <c r="A1324" s="3">
        <v>2025</v>
      </c>
      <c r="B1324" s="4" t="s">
        <v>342</v>
      </c>
      <c r="C1324" s="5">
        <v>3</v>
      </c>
      <c r="D1324" s="4" t="s">
        <v>86</v>
      </c>
      <c r="E1324" s="4" t="s">
        <v>87</v>
      </c>
      <c r="F1324" s="4" t="s">
        <v>88</v>
      </c>
      <c r="G1324" s="4" t="s">
        <v>62</v>
      </c>
      <c r="H1324" s="4" t="s">
        <v>342</v>
      </c>
      <c r="I1324" s="4" t="s">
        <v>63</v>
      </c>
      <c r="J1324" s="4" t="s">
        <v>103</v>
      </c>
      <c r="K1324" s="4" t="s">
        <v>104</v>
      </c>
      <c r="L1324" s="4" t="s">
        <v>105</v>
      </c>
      <c r="M1324" s="4" t="s">
        <v>236</v>
      </c>
      <c r="N1324" s="4" t="s">
        <v>107</v>
      </c>
      <c r="O1324" s="4" t="s">
        <v>66</v>
      </c>
      <c r="P1324" s="4" t="s">
        <v>66</v>
      </c>
      <c r="Q1324" s="4" t="s">
        <v>67</v>
      </c>
      <c r="R1324" s="4" t="s">
        <v>108</v>
      </c>
      <c r="S1324" s="4" t="s">
        <v>109</v>
      </c>
      <c r="T1324" s="4" t="s">
        <v>69</v>
      </c>
      <c r="U1324" s="4" t="s">
        <v>70</v>
      </c>
      <c r="V1324" s="4" t="s">
        <v>71</v>
      </c>
      <c r="W1324" s="4" t="s">
        <v>72</v>
      </c>
      <c r="X1324" s="4" t="s">
        <v>73</v>
      </c>
      <c r="Y1324" s="4" t="s">
        <v>73</v>
      </c>
      <c r="Z1324" s="4" t="s">
        <v>75</v>
      </c>
      <c r="AA1324" s="4" t="s">
        <v>76</v>
      </c>
      <c r="AB1324" s="5">
        <v>0</v>
      </c>
      <c r="AC1324" s="5">
        <v>0</v>
      </c>
      <c r="AD1324" s="5">
        <v>0</v>
      </c>
      <c r="AE1324" s="5">
        <v>0</v>
      </c>
      <c r="AF1324" s="5">
        <v>1048150.84</v>
      </c>
      <c r="AG1324" s="5">
        <v>0</v>
      </c>
      <c r="AH1324" s="5">
        <v>1048150.84</v>
      </c>
      <c r="AI1324" s="5">
        <v>1193444.8500000001</v>
      </c>
      <c r="AJ1324" s="5">
        <v>145294.01</v>
      </c>
      <c r="AK1324" s="5">
        <v>1048150.84</v>
      </c>
      <c r="AL1324" s="5">
        <v>366774.01</v>
      </c>
      <c r="AM1324" s="5">
        <v>0</v>
      </c>
      <c r="AN1324" s="5">
        <v>366774.01</v>
      </c>
      <c r="AO1324" s="5">
        <v>0</v>
      </c>
      <c r="AP1324" s="5">
        <v>0</v>
      </c>
      <c r="AQ1324" s="4"/>
      <c r="AR1324" s="4"/>
      <c r="AS1324" s="5">
        <v>0</v>
      </c>
      <c r="AT1324" s="5">
        <v>0</v>
      </c>
      <c r="AU1324" s="4" t="s">
        <v>77</v>
      </c>
      <c r="AV1324" s="4" t="s">
        <v>110</v>
      </c>
      <c r="AW1324" s="4" t="s">
        <v>111</v>
      </c>
      <c r="AX1324" s="4" t="s">
        <v>112</v>
      </c>
      <c r="AY1324" s="4" t="s">
        <v>237</v>
      </c>
      <c r="AZ1324" s="4" t="s">
        <v>114</v>
      </c>
      <c r="BA1324" s="4" t="s">
        <v>80</v>
      </c>
      <c r="BB1324" s="4" t="s">
        <v>81</v>
      </c>
      <c r="BC1324" s="4" t="s">
        <v>87</v>
      </c>
      <c r="BD1324" s="4" t="s">
        <v>115</v>
      </c>
      <c r="BE1324" s="5"/>
      <c r="BF1324" s="5"/>
      <c r="BG1324" s="5"/>
      <c r="BH1324" s="5"/>
      <c r="BI1324" s="4"/>
      <c r="BJ1324" s="4"/>
      <c r="BK1324" s="4" t="s">
        <v>83</v>
      </c>
      <c r="BL1324" s="4"/>
      <c r="BM1324" s="4" t="s">
        <v>84</v>
      </c>
      <c r="BN1324" s="5" t="s">
        <v>1334</v>
      </c>
      <c r="BO1324" t="s">
        <v>1445</v>
      </c>
      <c r="BP1324" t="s">
        <v>1446</v>
      </c>
      <c r="BQ1324" t="s">
        <v>1447</v>
      </c>
      <c r="BR1324" t="s">
        <v>114</v>
      </c>
      <c r="BS1324" t="s">
        <v>1462</v>
      </c>
      <c r="BT1324" t="s">
        <v>1448</v>
      </c>
      <c r="BU1324" t="s">
        <v>1449</v>
      </c>
      <c r="BV1324" t="s">
        <v>83</v>
      </c>
      <c r="BW1324" t="s">
        <v>83</v>
      </c>
      <c r="BX1324" t="s">
        <v>1450</v>
      </c>
    </row>
    <row r="1325" spans="1:76" ht="18" customHeight="1" x14ac:dyDescent="0.25">
      <c r="A1325" s="3">
        <v>2025</v>
      </c>
      <c r="B1325" s="4" t="s">
        <v>344</v>
      </c>
      <c r="C1325" s="5">
        <v>3</v>
      </c>
      <c r="D1325" s="4" t="s">
        <v>86</v>
      </c>
      <c r="E1325" s="4" t="s">
        <v>87</v>
      </c>
      <c r="F1325" s="4" t="s">
        <v>88</v>
      </c>
      <c r="G1325" s="4" t="s">
        <v>175</v>
      </c>
      <c r="H1325" s="4" t="s">
        <v>344</v>
      </c>
      <c r="I1325" s="4" t="s">
        <v>63</v>
      </c>
      <c r="J1325" s="4" t="s">
        <v>103</v>
      </c>
      <c r="K1325" s="4" t="s">
        <v>104</v>
      </c>
      <c r="L1325" s="4" t="s">
        <v>105</v>
      </c>
      <c r="M1325" s="4" t="s">
        <v>236</v>
      </c>
      <c r="N1325" s="4" t="s">
        <v>107</v>
      </c>
      <c r="O1325" s="4" t="s">
        <v>66</v>
      </c>
      <c r="P1325" s="4" t="s">
        <v>66</v>
      </c>
      <c r="Q1325" s="4" t="s">
        <v>67</v>
      </c>
      <c r="R1325" s="4" t="s">
        <v>108</v>
      </c>
      <c r="S1325" s="4" t="s">
        <v>177</v>
      </c>
      <c r="T1325" s="4" t="s">
        <v>69</v>
      </c>
      <c r="U1325" s="4" t="s">
        <v>70</v>
      </c>
      <c r="V1325" s="4" t="s">
        <v>71</v>
      </c>
      <c r="W1325" s="4" t="s">
        <v>72</v>
      </c>
      <c r="X1325" s="4" t="s">
        <v>73</v>
      </c>
      <c r="Y1325" s="4" t="s">
        <v>73</v>
      </c>
      <c r="Z1325" s="4" t="s">
        <v>75</v>
      </c>
      <c r="AA1325" s="4" t="s">
        <v>76</v>
      </c>
      <c r="AB1325" s="5">
        <v>0</v>
      </c>
      <c r="AC1325" s="5">
        <v>0</v>
      </c>
      <c r="AD1325" s="5">
        <v>0</v>
      </c>
      <c r="AE1325" s="5">
        <v>0</v>
      </c>
      <c r="AF1325" s="5">
        <v>18393.36</v>
      </c>
      <c r="AG1325" s="5">
        <v>0</v>
      </c>
      <c r="AH1325" s="5">
        <v>18393.36</v>
      </c>
      <c r="AI1325" s="5">
        <v>18393.36</v>
      </c>
      <c r="AJ1325" s="5">
        <v>0</v>
      </c>
      <c r="AK1325" s="5">
        <v>18393.36</v>
      </c>
      <c r="AL1325" s="5">
        <v>18393.36</v>
      </c>
      <c r="AM1325" s="5">
        <v>0</v>
      </c>
      <c r="AN1325" s="5">
        <v>18393.36</v>
      </c>
      <c r="AO1325" s="5">
        <v>0</v>
      </c>
      <c r="AP1325" s="5">
        <v>0</v>
      </c>
      <c r="AQ1325" s="4"/>
      <c r="AR1325" s="4"/>
      <c r="AS1325" s="5">
        <v>0</v>
      </c>
      <c r="AT1325" s="5">
        <v>0</v>
      </c>
      <c r="AU1325" s="4" t="s">
        <v>77</v>
      </c>
      <c r="AV1325" s="4" t="s">
        <v>110</v>
      </c>
      <c r="AW1325" s="4" t="s">
        <v>111</v>
      </c>
      <c r="AX1325" s="4" t="s">
        <v>112</v>
      </c>
      <c r="AY1325" s="4" t="s">
        <v>237</v>
      </c>
      <c r="AZ1325" s="4" t="s">
        <v>114</v>
      </c>
      <c r="BA1325" s="4" t="s">
        <v>80</v>
      </c>
      <c r="BB1325" s="4" t="s">
        <v>81</v>
      </c>
      <c r="BC1325" s="4" t="s">
        <v>87</v>
      </c>
      <c r="BD1325" s="4" t="s">
        <v>115</v>
      </c>
      <c r="BE1325" s="5"/>
      <c r="BF1325" s="5"/>
      <c r="BG1325" s="5"/>
      <c r="BH1325" s="5"/>
      <c r="BI1325" s="4"/>
      <c r="BJ1325" s="4"/>
      <c r="BK1325" s="4" t="s">
        <v>83</v>
      </c>
      <c r="BL1325" s="4"/>
      <c r="BM1325" s="4" t="s">
        <v>84</v>
      </c>
      <c r="BN1325" s="5" t="s">
        <v>1333</v>
      </c>
      <c r="BO1325" t="s">
        <v>1445</v>
      </c>
      <c r="BP1325" t="s">
        <v>1446</v>
      </c>
      <c r="BQ1325" t="s">
        <v>1447</v>
      </c>
      <c r="BR1325" t="s">
        <v>114</v>
      </c>
      <c r="BS1325" t="s">
        <v>1483</v>
      </c>
      <c r="BT1325" t="s">
        <v>1448</v>
      </c>
      <c r="BU1325" t="s">
        <v>1449</v>
      </c>
      <c r="BV1325" t="s">
        <v>83</v>
      </c>
      <c r="BW1325" t="s">
        <v>83</v>
      </c>
      <c r="BX1325" t="s">
        <v>1450</v>
      </c>
    </row>
    <row r="1326" spans="1:76" ht="18" customHeight="1" x14ac:dyDescent="0.25">
      <c r="A1326" s="3">
        <v>2025</v>
      </c>
      <c r="B1326" s="4" t="s">
        <v>971</v>
      </c>
      <c r="C1326" s="5">
        <v>3</v>
      </c>
      <c r="D1326" s="4" t="s">
        <v>86</v>
      </c>
      <c r="E1326" s="4" t="s">
        <v>87</v>
      </c>
      <c r="F1326" s="4" t="s">
        <v>88</v>
      </c>
      <c r="G1326" s="4" t="s">
        <v>175</v>
      </c>
      <c r="H1326" s="4" t="s">
        <v>971</v>
      </c>
      <c r="I1326" s="4" t="s">
        <v>63</v>
      </c>
      <c r="J1326" s="4" t="s">
        <v>103</v>
      </c>
      <c r="K1326" s="4" t="s">
        <v>104</v>
      </c>
      <c r="L1326" s="4" t="s">
        <v>105</v>
      </c>
      <c r="M1326" s="4" t="s">
        <v>236</v>
      </c>
      <c r="N1326" s="4" t="s">
        <v>107</v>
      </c>
      <c r="O1326" s="4" t="s">
        <v>66</v>
      </c>
      <c r="P1326" s="4" t="s">
        <v>66</v>
      </c>
      <c r="Q1326" s="4" t="s">
        <v>67</v>
      </c>
      <c r="R1326" s="4" t="s">
        <v>108</v>
      </c>
      <c r="S1326" s="4" t="s">
        <v>200</v>
      </c>
      <c r="T1326" s="4" t="s">
        <v>69</v>
      </c>
      <c r="U1326" s="4" t="s">
        <v>138</v>
      </c>
      <c r="V1326" s="4" t="s">
        <v>71</v>
      </c>
      <c r="W1326" s="4" t="s">
        <v>72</v>
      </c>
      <c r="X1326" s="4" t="s">
        <v>73</v>
      </c>
      <c r="Y1326" s="4" t="s">
        <v>73</v>
      </c>
      <c r="Z1326" s="4" t="s">
        <v>75</v>
      </c>
      <c r="AA1326" s="4" t="s">
        <v>76</v>
      </c>
      <c r="AB1326" s="5">
        <v>0</v>
      </c>
      <c r="AC1326" s="5">
        <v>0</v>
      </c>
      <c r="AD1326" s="5">
        <v>0</v>
      </c>
      <c r="AE1326" s="5">
        <v>0</v>
      </c>
      <c r="AF1326" s="5">
        <v>12802</v>
      </c>
      <c r="AG1326" s="5">
        <v>0</v>
      </c>
      <c r="AH1326" s="5">
        <v>12802</v>
      </c>
      <c r="AI1326" s="5">
        <v>5973.43</v>
      </c>
      <c r="AJ1326" s="5">
        <v>0</v>
      </c>
      <c r="AK1326" s="5">
        <v>5973.43</v>
      </c>
      <c r="AL1326" s="5">
        <v>5973.43</v>
      </c>
      <c r="AM1326" s="5">
        <v>0</v>
      </c>
      <c r="AN1326" s="5">
        <v>5973.43</v>
      </c>
      <c r="AO1326" s="5">
        <v>0</v>
      </c>
      <c r="AP1326" s="5">
        <v>0</v>
      </c>
      <c r="AQ1326" s="4"/>
      <c r="AR1326" s="4"/>
      <c r="AS1326" s="5">
        <v>0</v>
      </c>
      <c r="AT1326" s="5">
        <v>0</v>
      </c>
      <c r="AU1326" s="4" t="s">
        <v>77</v>
      </c>
      <c r="AV1326" s="4" t="s">
        <v>110</v>
      </c>
      <c r="AW1326" s="4" t="s">
        <v>111</v>
      </c>
      <c r="AX1326" s="4" t="s">
        <v>112</v>
      </c>
      <c r="AY1326" s="4" t="s">
        <v>237</v>
      </c>
      <c r="AZ1326" s="4" t="s">
        <v>114</v>
      </c>
      <c r="BA1326" s="4" t="s">
        <v>80</v>
      </c>
      <c r="BB1326" s="4" t="s">
        <v>81</v>
      </c>
      <c r="BC1326" s="4" t="s">
        <v>87</v>
      </c>
      <c r="BD1326" s="4" t="s">
        <v>115</v>
      </c>
      <c r="BE1326" s="5"/>
      <c r="BF1326" s="5"/>
      <c r="BG1326" s="5"/>
      <c r="BH1326" s="5"/>
      <c r="BI1326" s="4"/>
      <c r="BJ1326" s="4"/>
      <c r="BK1326" s="4" t="s">
        <v>83</v>
      </c>
      <c r="BL1326" s="4"/>
      <c r="BM1326" s="4" t="s">
        <v>84</v>
      </c>
      <c r="BN1326" s="5" t="s">
        <v>1333</v>
      </c>
      <c r="BO1326" t="s">
        <v>1445</v>
      </c>
      <c r="BP1326" t="s">
        <v>1446</v>
      </c>
      <c r="BQ1326" t="s">
        <v>1447</v>
      </c>
      <c r="BR1326" t="s">
        <v>114</v>
      </c>
      <c r="BS1326" t="s">
        <v>1484</v>
      </c>
      <c r="BT1326" t="s">
        <v>1448</v>
      </c>
      <c r="BU1326" t="s">
        <v>1452</v>
      </c>
      <c r="BV1326" t="s">
        <v>83</v>
      </c>
      <c r="BW1326" t="s">
        <v>83</v>
      </c>
      <c r="BX1326" t="s">
        <v>1450</v>
      </c>
    </row>
    <row r="1327" spans="1:76" ht="18" customHeight="1" x14ac:dyDescent="0.25">
      <c r="A1327" s="3">
        <v>2025</v>
      </c>
      <c r="B1327" s="4" t="s">
        <v>470</v>
      </c>
      <c r="C1327" s="5">
        <v>3</v>
      </c>
      <c r="D1327" s="4" t="s">
        <v>86</v>
      </c>
      <c r="E1327" s="4" t="s">
        <v>87</v>
      </c>
      <c r="F1327" s="4" t="s">
        <v>88</v>
      </c>
      <c r="G1327" s="4" t="s">
        <v>62</v>
      </c>
      <c r="H1327" s="4" t="s">
        <v>470</v>
      </c>
      <c r="I1327" s="4" t="s">
        <v>63</v>
      </c>
      <c r="J1327" s="4" t="s">
        <v>103</v>
      </c>
      <c r="K1327" s="4" t="s">
        <v>104</v>
      </c>
      <c r="L1327" s="4" t="s">
        <v>105</v>
      </c>
      <c r="M1327" s="4" t="s">
        <v>236</v>
      </c>
      <c r="N1327" s="4" t="s">
        <v>261</v>
      </c>
      <c r="O1327" s="4" t="s">
        <v>66</v>
      </c>
      <c r="P1327" s="4" t="s">
        <v>66</v>
      </c>
      <c r="Q1327" s="4" t="s">
        <v>67</v>
      </c>
      <c r="R1327" s="4" t="s">
        <v>262</v>
      </c>
      <c r="S1327" s="4" t="s">
        <v>360</v>
      </c>
      <c r="T1327" s="4" t="s">
        <v>69</v>
      </c>
      <c r="U1327" s="4" t="s">
        <v>70</v>
      </c>
      <c r="V1327" s="4" t="s">
        <v>71</v>
      </c>
      <c r="W1327" s="4" t="s">
        <v>72</v>
      </c>
      <c r="X1327" s="4" t="s">
        <v>73</v>
      </c>
      <c r="Y1327" s="4" t="s">
        <v>73</v>
      </c>
      <c r="Z1327" s="4" t="s">
        <v>75</v>
      </c>
      <c r="AA1327" s="4" t="s">
        <v>76</v>
      </c>
      <c r="AB1327" s="5">
        <v>0</v>
      </c>
      <c r="AC1327" s="5">
        <v>0</v>
      </c>
      <c r="AD1327" s="5">
        <v>0</v>
      </c>
      <c r="AE1327" s="5">
        <v>0</v>
      </c>
      <c r="AF1327" s="5">
        <v>45385.77</v>
      </c>
      <c r="AG1327" s="5">
        <v>0</v>
      </c>
      <c r="AH1327" s="5">
        <v>45385.77</v>
      </c>
      <c r="AI1327" s="5">
        <v>30257.18</v>
      </c>
      <c r="AJ1327" s="5">
        <v>15128.59</v>
      </c>
      <c r="AK1327" s="5">
        <v>15128.59</v>
      </c>
      <c r="AL1327" s="5">
        <v>15128.59</v>
      </c>
      <c r="AM1327" s="5">
        <v>0</v>
      </c>
      <c r="AN1327" s="5">
        <v>15128.59</v>
      </c>
      <c r="AO1327" s="5">
        <v>0</v>
      </c>
      <c r="AP1327" s="5">
        <v>0</v>
      </c>
      <c r="AQ1327" s="4"/>
      <c r="AR1327" s="4"/>
      <c r="AS1327" s="5">
        <v>0</v>
      </c>
      <c r="AT1327" s="5">
        <v>0</v>
      </c>
      <c r="AU1327" s="4" t="s">
        <v>77</v>
      </c>
      <c r="AV1327" s="4" t="s">
        <v>110</v>
      </c>
      <c r="AW1327" s="4" t="s">
        <v>111</v>
      </c>
      <c r="AX1327" s="4" t="s">
        <v>112</v>
      </c>
      <c r="AY1327" s="4" t="s">
        <v>237</v>
      </c>
      <c r="AZ1327" s="4" t="s">
        <v>264</v>
      </c>
      <c r="BA1327" s="4" t="s">
        <v>80</v>
      </c>
      <c r="BB1327" s="4" t="s">
        <v>81</v>
      </c>
      <c r="BC1327" s="4" t="s">
        <v>87</v>
      </c>
      <c r="BD1327" s="4" t="s">
        <v>115</v>
      </c>
      <c r="BE1327" s="5"/>
      <c r="BF1327" s="5"/>
      <c r="BG1327" s="5"/>
      <c r="BH1327" s="5"/>
      <c r="BI1327" s="4"/>
      <c r="BJ1327" s="4"/>
      <c r="BK1327" s="4" t="s">
        <v>83</v>
      </c>
      <c r="BL1327" s="4"/>
      <c r="BM1327" s="4" t="s">
        <v>84</v>
      </c>
      <c r="BN1327" s="5" t="s">
        <v>1334</v>
      </c>
      <c r="BO1327" t="s">
        <v>1445</v>
      </c>
      <c r="BP1327" t="s">
        <v>1446</v>
      </c>
      <c r="BQ1327" t="s">
        <v>1447</v>
      </c>
      <c r="BR1327" t="s">
        <v>264</v>
      </c>
      <c r="BS1327" t="s">
        <v>1469</v>
      </c>
      <c r="BT1327" t="s">
        <v>1448</v>
      </c>
      <c r="BU1327" t="s">
        <v>1449</v>
      </c>
      <c r="BV1327" t="s">
        <v>83</v>
      </c>
      <c r="BW1327" t="s">
        <v>83</v>
      </c>
      <c r="BX1327" t="s">
        <v>1450</v>
      </c>
    </row>
    <row r="1328" spans="1:76" ht="18" customHeight="1" x14ac:dyDescent="0.25">
      <c r="A1328" s="3">
        <v>2025</v>
      </c>
      <c r="B1328" s="4" t="s">
        <v>1191</v>
      </c>
      <c r="C1328" s="5">
        <v>3</v>
      </c>
      <c r="D1328" s="4" t="s">
        <v>86</v>
      </c>
      <c r="E1328" s="4" t="s">
        <v>87</v>
      </c>
      <c r="F1328" s="4" t="s">
        <v>88</v>
      </c>
      <c r="G1328" s="4" t="s">
        <v>175</v>
      </c>
      <c r="H1328" s="4" t="s">
        <v>1191</v>
      </c>
      <c r="I1328" s="4" t="s">
        <v>63</v>
      </c>
      <c r="J1328" s="4" t="s">
        <v>90</v>
      </c>
      <c r="K1328" s="4" t="s">
        <v>91</v>
      </c>
      <c r="L1328" s="4" t="s">
        <v>386</v>
      </c>
      <c r="M1328" s="4" t="s">
        <v>64</v>
      </c>
      <c r="N1328" s="4" t="s">
        <v>107</v>
      </c>
      <c r="O1328" s="4" t="s">
        <v>66</v>
      </c>
      <c r="P1328" s="4" t="s">
        <v>66</v>
      </c>
      <c r="Q1328" s="4" t="s">
        <v>67</v>
      </c>
      <c r="R1328" s="4" t="s">
        <v>108</v>
      </c>
      <c r="S1328" s="4" t="s">
        <v>262</v>
      </c>
      <c r="T1328" s="4" t="s">
        <v>69</v>
      </c>
      <c r="U1328" s="4" t="s">
        <v>138</v>
      </c>
      <c r="V1328" s="4" t="s">
        <v>71</v>
      </c>
      <c r="W1328" s="4" t="s">
        <v>72</v>
      </c>
      <c r="X1328" s="4" t="s">
        <v>73</v>
      </c>
      <c r="Y1328" s="4" t="s">
        <v>73</v>
      </c>
      <c r="Z1328" s="4" t="s">
        <v>75</v>
      </c>
      <c r="AA1328" s="4" t="s">
        <v>76</v>
      </c>
      <c r="AB1328" s="5">
        <v>0</v>
      </c>
      <c r="AC1328" s="5">
        <v>0</v>
      </c>
      <c r="AD1328" s="5">
        <v>0</v>
      </c>
      <c r="AE1328" s="5">
        <v>0</v>
      </c>
      <c r="AF1328" s="5">
        <v>6000</v>
      </c>
      <c r="AG1328" s="5">
        <v>0</v>
      </c>
      <c r="AH1328" s="5">
        <v>6000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4"/>
      <c r="AR1328" s="4"/>
      <c r="AS1328" s="5">
        <v>0</v>
      </c>
      <c r="AT1328" s="5">
        <v>0</v>
      </c>
      <c r="AU1328" s="4" t="s">
        <v>77</v>
      </c>
      <c r="AV1328" s="4" t="s">
        <v>97</v>
      </c>
      <c r="AW1328" s="4" t="s">
        <v>98</v>
      </c>
      <c r="AX1328" s="4" t="s">
        <v>387</v>
      </c>
      <c r="AY1328" s="4" t="s">
        <v>388</v>
      </c>
      <c r="AZ1328" s="4" t="s">
        <v>114</v>
      </c>
      <c r="BA1328" s="4" t="s">
        <v>80</v>
      </c>
      <c r="BB1328" s="4" t="s">
        <v>81</v>
      </c>
      <c r="BC1328" s="4" t="s">
        <v>87</v>
      </c>
      <c r="BD1328" s="4" t="s">
        <v>82</v>
      </c>
      <c r="BE1328" s="5"/>
      <c r="BF1328" s="5"/>
      <c r="BG1328" s="5"/>
      <c r="BH1328" s="5"/>
      <c r="BI1328" s="4"/>
      <c r="BJ1328" s="4"/>
      <c r="BK1328" s="4" t="s">
        <v>83</v>
      </c>
      <c r="BL1328" s="4"/>
      <c r="BM1328" s="4" t="s">
        <v>84</v>
      </c>
      <c r="BN1328" s="5" t="s">
        <v>1333</v>
      </c>
      <c r="BO1328" t="s">
        <v>1445</v>
      </c>
      <c r="BP1328" t="s">
        <v>1446</v>
      </c>
      <c r="BQ1328" t="s">
        <v>1447</v>
      </c>
      <c r="BR1328" t="s">
        <v>114</v>
      </c>
      <c r="BS1328" t="s">
        <v>1494</v>
      </c>
      <c r="BT1328" t="s">
        <v>1448</v>
      </c>
      <c r="BU1328" t="s">
        <v>1452</v>
      </c>
      <c r="BV1328" t="s">
        <v>83</v>
      </c>
      <c r="BW1328" t="s">
        <v>83</v>
      </c>
      <c r="BX1328" t="s">
        <v>1450</v>
      </c>
    </row>
    <row r="1329" spans="1:76" ht="18" customHeight="1" x14ac:dyDescent="0.25">
      <c r="A1329" s="3">
        <v>2025</v>
      </c>
      <c r="B1329" s="4" t="s">
        <v>665</v>
      </c>
      <c r="C1329" s="5">
        <v>3</v>
      </c>
      <c r="D1329" s="4" t="s">
        <v>86</v>
      </c>
      <c r="E1329" s="4" t="s">
        <v>87</v>
      </c>
      <c r="F1329" s="4" t="s">
        <v>88</v>
      </c>
      <c r="G1329" s="4" t="s">
        <v>62</v>
      </c>
      <c r="H1329" s="4" t="s">
        <v>665</v>
      </c>
      <c r="I1329" s="4" t="s">
        <v>63</v>
      </c>
      <c r="J1329" s="4" t="s">
        <v>103</v>
      </c>
      <c r="K1329" s="4" t="s">
        <v>104</v>
      </c>
      <c r="L1329" s="4" t="s">
        <v>105</v>
      </c>
      <c r="M1329" s="4" t="s">
        <v>176</v>
      </c>
      <c r="N1329" s="4" t="s">
        <v>107</v>
      </c>
      <c r="O1329" s="4" t="s">
        <v>66</v>
      </c>
      <c r="P1329" s="4" t="s">
        <v>66</v>
      </c>
      <c r="Q1329" s="4" t="s">
        <v>67</v>
      </c>
      <c r="R1329" s="4" t="s">
        <v>108</v>
      </c>
      <c r="S1329" s="4" t="s">
        <v>167</v>
      </c>
      <c r="T1329" s="4" t="s">
        <v>69</v>
      </c>
      <c r="U1329" s="4" t="s">
        <v>225</v>
      </c>
      <c r="V1329" s="4" t="s">
        <v>71</v>
      </c>
      <c r="W1329" s="4" t="s">
        <v>72</v>
      </c>
      <c r="X1329" s="4" t="s">
        <v>73</v>
      </c>
      <c r="Y1329" s="4" t="s">
        <v>73</v>
      </c>
      <c r="Z1329" s="4" t="s">
        <v>75</v>
      </c>
      <c r="AA1329" s="4" t="s">
        <v>76</v>
      </c>
      <c r="AB1329" s="5">
        <v>0</v>
      </c>
      <c r="AC1329" s="5">
        <v>0</v>
      </c>
      <c r="AD1329" s="5">
        <v>5000</v>
      </c>
      <c r="AE1329" s="5">
        <v>-5000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-5000</v>
      </c>
      <c r="AQ1329" s="4" t="s">
        <v>86</v>
      </c>
      <c r="AR1329" s="4" t="s">
        <v>87</v>
      </c>
      <c r="AS1329" s="5">
        <v>0</v>
      </c>
      <c r="AT1329" s="5">
        <v>0</v>
      </c>
      <c r="AU1329" s="4" t="s">
        <v>77</v>
      </c>
      <c r="AV1329" s="4" t="s">
        <v>110</v>
      </c>
      <c r="AW1329" s="4" t="s">
        <v>111</v>
      </c>
      <c r="AX1329" s="4" t="s">
        <v>112</v>
      </c>
      <c r="AY1329" s="4" t="s">
        <v>493</v>
      </c>
      <c r="AZ1329" s="4" t="s">
        <v>114</v>
      </c>
      <c r="BA1329" s="4" t="s">
        <v>80</v>
      </c>
      <c r="BB1329" s="4" t="s">
        <v>81</v>
      </c>
      <c r="BC1329" s="4" t="s">
        <v>87</v>
      </c>
      <c r="BD1329" s="4" t="s">
        <v>115</v>
      </c>
      <c r="BE1329" s="5"/>
      <c r="BF1329" s="5"/>
      <c r="BG1329" s="5"/>
      <c r="BH1329" s="5"/>
      <c r="BI1329" s="4"/>
      <c r="BJ1329" s="4"/>
      <c r="BK1329" s="4" t="s">
        <v>83</v>
      </c>
      <c r="BL1329" s="4"/>
      <c r="BM1329" s="4" t="s">
        <v>84</v>
      </c>
      <c r="BN1329" s="5" t="s">
        <v>1334</v>
      </c>
      <c r="BO1329" t="s">
        <v>1445</v>
      </c>
      <c r="BP1329" t="s">
        <v>1446</v>
      </c>
      <c r="BQ1329" t="s">
        <v>1447</v>
      </c>
      <c r="BR1329" t="s">
        <v>114</v>
      </c>
      <c r="BT1329" t="s">
        <v>1448</v>
      </c>
      <c r="BU1329" t="s">
        <v>1457</v>
      </c>
      <c r="BV1329" t="s">
        <v>83</v>
      </c>
      <c r="BW1329" t="s">
        <v>83</v>
      </c>
      <c r="BX1329" t="s">
        <v>1450</v>
      </c>
    </row>
    <row r="1330" spans="1:76" ht="24" customHeight="1" x14ac:dyDescent="0.25">
      <c r="A1330" s="3">
        <v>2025</v>
      </c>
      <c r="B1330" s="4" t="s">
        <v>412</v>
      </c>
      <c r="C1330" s="5">
        <v>3</v>
      </c>
      <c r="D1330" s="4" t="s">
        <v>86</v>
      </c>
      <c r="E1330" s="4" t="s">
        <v>87</v>
      </c>
      <c r="F1330" s="4" t="s">
        <v>88</v>
      </c>
      <c r="G1330" s="4" t="s">
        <v>89</v>
      </c>
      <c r="H1330" s="4" t="s">
        <v>412</v>
      </c>
      <c r="I1330" s="4" t="s">
        <v>63</v>
      </c>
      <c r="J1330" s="4" t="s">
        <v>90</v>
      </c>
      <c r="K1330" s="4" t="s">
        <v>91</v>
      </c>
      <c r="L1330" s="4" t="s">
        <v>117</v>
      </c>
      <c r="M1330" s="4" t="s">
        <v>106</v>
      </c>
      <c r="N1330" s="4" t="s">
        <v>94</v>
      </c>
      <c r="O1330" s="4" t="s">
        <v>66</v>
      </c>
      <c r="P1330" s="4" t="s">
        <v>69</v>
      </c>
      <c r="Q1330" s="4" t="s">
        <v>95</v>
      </c>
      <c r="R1330" s="4" t="s">
        <v>96</v>
      </c>
      <c r="S1330" s="4" t="s">
        <v>167</v>
      </c>
      <c r="T1330" s="4" t="s">
        <v>69</v>
      </c>
      <c r="U1330" s="4" t="s">
        <v>70</v>
      </c>
      <c r="V1330" s="4" t="s">
        <v>71</v>
      </c>
      <c r="W1330" s="4" t="s">
        <v>72</v>
      </c>
      <c r="X1330" s="4" t="s">
        <v>73</v>
      </c>
      <c r="Y1330" s="4" t="s">
        <v>74</v>
      </c>
      <c r="Z1330" s="4" t="s">
        <v>75</v>
      </c>
      <c r="AA1330" s="4" t="s">
        <v>76</v>
      </c>
      <c r="AB1330" s="5">
        <v>0</v>
      </c>
      <c r="AC1330" s="5">
        <v>1873500</v>
      </c>
      <c r="AD1330" s="5">
        <v>0</v>
      </c>
      <c r="AE1330" s="5">
        <v>1873500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1873500</v>
      </c>
      <c r="AQ1330" s="4" t="s">
        <v>86</v>
      </c>
      <c r="AR1330" s="4" t="s">
        <v>87</v>
      </c>
      <c r="AS1330" s="5">
        <v>0</v>
      </c>
      <c r="AT1330" s="5">
        <v>0</v>
      </c>
      <c r="AU1330" s="4" t="s">
        <v>77</v>
      </c>
      <c r="AV1330" s="4" t="s">
        <v>97</v>
      </c>
      <c r="AW1330" s="4" t="s">
        <v>98</v>
      </c>
      <c r="AX1330" s="4" t="s">
        <v>121</v>
      </c>
      <c r="AY1330" s="4" t="s">
        <v>125</v>
      </c>
      <c r="AZ1330" s="4" t="s">
        <v>101</v>
      </c>
      <c r="BA1330" s="4" t="s">
        <v>80</v>
      </c>
      <c r="BB1330" s="4" t="s">
        <v>81</v>
      </c>
      <c r="BC1330" s="4" t="s">
        <v>87</v>
      </c>
      <c r="BD1330" s="4" t="s">
        <v>115</v>
      </c>
      <c r="BE1330" s="5"/>
      <c r="BF1330" s="5"/>
      <c r="BG1330" s="5"/>
      <c r="BH1330" s="5"/>
      <c r="BI1330" s="4"/>
      <c r="BJ1330" s="4"/>
      <c r="BK1330" s="4" t="s">
        <v>83</v>
      </c>
      <c r="BL1330" s="4"/>
      <c r="BM1330" s="4" t="s">
        <v>84</v>
      </c>
      <c r="BN1330" s="5" t="s">
        <v>1332</v>
      </c>
      <c r="BO1330" t="s">
        <v>1445</v>
      </c>
      <c r="BP1330" t="s">
        <v>1451</v>
      </c>
      <c r="BQ1330" t="s">
        <v>1453</v>
      </c>
      <c r="BR1330" t="s">
        <v>101</v>
      </c>
      <c r="BT1330" t="s">
        <v>1448</v>
      </c>
      <c r="BU1330" t="s">
        <v>1449</v>
      </c>
      <c r="BV1330" t="s">
        <v>83</v>
      </c>
      <c r="BW1330" t="s">
        <v>83</v>
      </c>
      <c r="BX1330" t="s">
        <v>1450</v>
      </c>
    </row>
    <row r="1331" spans="1:76" ht="24" customHeight="1" x14ac:dyDescent="0.25">
      <c r="A1331" s="3">
        <v>2025</v>
      </c>
      <c r="B1331" s="4" t="s">
        <v>1103</v>
      </c>
      <c r="C1331" s="5">
        <v>3</v>
      </c>
      <c r="D1331" s="4" t="s">
        <v>86</v>
      </c>
      <c r="E1331" s="4" t="s">
        <v>87</v>
      </c>
      <c r="F1331" s="4" t="s">
        <v>88</v>
      </c>
      <c r="G1331" s="4" t="s">
        <v>62</v>
      </c>
      <c r="H1331" s="4" t="s">
        <v>1103</v>
      </c>
      <c r="I1331" s="4" t="s">
        <v>63</v>
      </c>
      <c r="J1331" s="4" t="s">
        <v>103</v>
      </c>
      <c r="K1331" s="4" t="s">
        <v>104</v>
      </c>
      <c r="L1331" s="4" t="s">
        <v>143</v>
      </c>
      <c r="M1331" s="4" t="s">
        <v>197</v>
      </c>
      <c r="N1331" s="4" t="s">
        <v>107</v>
      </c>
      <c r="O1331" s="4" t="s">
        <v>66</v>
      </c>
      <c r="P1331" s="4" t="s">
        <v>66</v>
      </c>
      <c r="Q1331" s="4" t="s">
        <v>67</v>
      </c>
      <c r="R1331" s="4" t="s">
        <v>108</v>
      </c>
      <c r="S1331" s="4" t="s">
        <v>167</v>
      </c>
      <c r="T1331" s="4" t="s">
        <v>154</v>
      </c>
      <c r="U1331" s="4" t="s">
        <v>138</v>
      </c>
      <c r="V1331" s="4" t="s">
        <v>71</v>
      </c>
      <c r="W1331" s="4" t="s">
        <v>72</v>
      </c>
      <c r="X1331" s="4" t="s">
        <v>73</v>
      </c>
      <c r="Y1331" s="4" t="s">
        <v>73</v>
      </c>
      <c r="Z1331" s="4" t="s">
        <v>75</v>
      </c>
      <c r="AA1331" s="4" t="s">
        <v>76</v>
      </c>
      <c r="AB1331" s="5">
        <v>0</v>
      </c>
      <c r="AC1331" s="5">
        <v>80000</v>
      </c>
      <c r="AD1331" s="5">
        <v>0</v>
      </c>
      <c r="AE1331" s="5">
        <v>80000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80000</v>
      </c>
      <c r="AQ1331" s="4" t="s">
        <v>86</v>
      </c>
      <c r="AR1331" s="4" t="s">
        <v>87</v>
      </c>
      <c r="AS1331" s="5">
        <v>0</v>
      </c>
      <c r="AT1331" s="5">
        <v>0</v>
      </c>
      <c r="AU1331" s="4" t="s">
        <v>77</v>
      </c>
      <c r="AV1331" s="4" t="s">
        <v>110</v>
      </c>
      <c r="AW1331" s="4" t="s">
        <v>111</v>
      </c>
      <c r="AX1331" s="4" t="s">
        <v>148</v>
      </c>
      <c r="AY1331" s="4" t="s">
        <v>198</v>
      </c>
      <c r="AZ1331" s="4" t="s">
        <v>114</v>
      </c>
      <c r="BA1331" s="4" t="s">
        <v>80</v>
      </c>
      <c r="BB1331" s="4" t="s">
        <v>81</v>
      </c>
      <c r="BC1331" s="4" t="s">
        <v>87</v>
      </c>
      <c r="BD1331" s="4" t="s">
        <v>115</v>
      </c>
      <c r="BE1331" s="5"/>
      <c r="BF1331" s="5"/>
      <c r="BG1331" s="5"/>
      <c r="BH1331" s="5"/>
      <c r="BI1331" s="4"/>
      <c r="BJ1331" s="4"/>
      <c r="BK1331" s="4" t="s">
        <v>83</v>
      </c>
      <c r="BL1331" s="4"/>
      <c r="BM1331" s="4" t="s">
        <v>84</v>
      </c>
      <c r="BN1331" s="5" t="s">
        <v>1334</v>
      </c>
      <c r="BO1331" t="s">
        <v>1445</v>
      </c>
      <c r="BP1331" t="s">
        <v>1446</v>
      </c>
      <c r="BQ1331" t="s">
        <v>1447</v>
      </c>
      <c r="BR1331" t="s">
        <v>114</v>
      </c>
      <c r="BT1331" t="s">
        <v>1489</v>
      </c>
      <c r="BU1331" t="s">
        <v>1452</v>
      </c>
      <c r="BV1331" t="s">
        <v>83</v>
      </c>
      <c r="BW1331" t="s">
        <v>83</v>
      </c>
      <c r="BX1331" t="s">
        <v>1450</v>
      </c>
    </row>
    <row r="1332" spans="1:76" ht="18" customHeight="1" x14ac:dyDescent="0.25">
      <c r="A1332" s="3">
        <v>2025</v>
      </c>
      <c r="B1332" s="4" t="s">
        <v>924</v>
      </c>
      <c r="C1332" s="5">
        <v>3</v>
      </c>
      <c r="D1332" s="4" t="s">
        <v>86</v>
      </c>
      <c r="E1332" s="4" t="s">
        <v>87</v>
      </c>
      <c r="F1332" s="4" t="s">
        <v>88</v>
      </c>
      <c r="G1332" s="4" t="s">
        <v>62</v>
      </c>
      <c r="H1332" s="4" t="s">
        <v>924</v>
      </c>
      <c r="I1332" s="4" t="s">
        <v>63</v>
      </c>
      <c r="J1332" s="4" t="s">
        <v>103</v>
      </c>
      <c r="K1332" s="4" t="s">
        <v>104</v>
      </c>
      <c r="L1332" s="4" t="s">
        <v>143</v>
      </c>
      <c r="M1332" s="4" t="s">
        <v>197</v>
      </c>
      <c r="N1332" s="4" t="s">
        <v>230</v>
      </c>
      <c r="O1332" s="4" t="s">
        <v>66</v>
      </c>
      <c r="P1332" s="4" t="s">
        <v>66</v>
      </c>
      <c r="Q1332" s="4" t="s">
        <v>67</v>
      </c>
      <c r="R1332" s="4" t="s">
        <v>231</v>
      </c>
      <c r="S1332" s="4" t="s">
        <v>167</v>
      </c>
      <c r="T1332" s="4" t="s">
        <v>69</v>
      </c>
      <c r="U1332" s="4" t="s">
        <v>138</v>
      </c>
      <c r="V1332" s="4" t="s">
        <v>71</v>
      </c>
      <c r="W1332" s="4" t="s">
        <v>72</v>
      </c>
      <c r="X1332" s="4" t="s">
        <v>73</v>
      </c>
      <c r="Y1332" s="4" t="s">
        <v>73</v>
      </c>
      <c r="Z1332" s="4" t="s">
        <v>75</v>
      </c>
      <c r="AA1332" s="4" t="s">
        <v>76</v>
      </c>
      <c r="AB1332" s="5">
        <v>0</v>
      </c>
      <c r="AC1332" s="5">
        <v>52000</v>
      </c>
      <c r="AD1332" s="5">
        <v>52000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4" t="s">
        <v>86</v>
      </c>
      <c r="AR1332" s="4" t="s">
        <v>87</v>
      </c>
      <c r="AS1332" s="5">
        <v>0</v>
      </c>
      <c r="AT1332" s="5">
        <v>0</v>
      </c>
      <c r="AU1332" s="4" t="s">
        <v>77</v>
      </c>
      <c r="AV1332" s="4" t="s">
        <v>110</v>
      </c>
      <c r="AW1332" s="4" t="s">
        <v>111</v>
      </c>
      <c r="AX1332" s="4" t="s">
        <v>148</v>
      </c>
      <c r="AY1332" s="4" t="s">
        <v>198</v>
      </c>
      <c r="AZ1332" s="4" t="s">
        <v>232</v>
      </c>
      <c r="BA1332" s="4" t="s">
        <v>80</v>
      </c>
      <c r="BB1332" s="4" t="s">
        <v>81</v>
      </c>
      <c r="BC1332" s="4" t="s">
        <v>87</v>
      </c>
      <c r="BD1332" s="4" t="s">
        <v>115</v>
      </c>
      <c r="BE1332" s="5"/>
      <c r="BF1332" s="5"/>
      <c r="BG1332" s="5"/>
      <c r="BH1332" s="5"/>
      <c r="BI1332" s="4"/>
      <c r="BJ1332" s="4"/>
      <c r="BK1332" s="4" t="s">
        <v>83</v>
      </c>
      <c r="BL1332" s="4"/>
      <c r="BM1332" s="4" t="s">
        <v>84</v>
      </c>
      <c r="BN1332" s="5" t="s">
        <v>1334</v>
      </c>
      <c r="BO1332" t="s">
        <v>1445</v>
      </c>
      <c r="BP1332" t="s">
        <v>1446</v>
      </c>
      <c r="BQ1332" t="s">
        <v>1447</v>
      </c>
      <c r="BR1332" t="s">
        <v>232</v>
      </c>
      <c r="BT1332" t="s">
        <v>1448</v>
      </c>
      <c r="BU1332" t="s">
        <v>1452</v>
      </c>
      <c r="BV1332" t="s">
        <v>83</v>
      </c>
      <c r="BW1332" t="s">
        <v>83</v>
      </c>
      <c r="BX1332" t="s">
        <v>1450</v>
      </c>
    </row>
    <row r="1333" spans="1:76" ht="18" customHeight="1" x14ac:dyDescent="0.25">
      <c r="A1333" s="3">
        <v>2025</v>
      </c>
      <c r="B1333" s="4" t="s">
        <v>478</v>
      </c>
      <c r="C1333" s="5">
        <v>3</v>
      </c>
      <c r="D1333" s="4" t="s">
        <v>86</v>
      </c>
      <c r="E1333" s="4" t="s">
        <v>87</v>
      </c>
      <c r="F1333" s="4" t="s">
        <v>88</v>
      </c>
      <c r="G1333" s="4" t="s">
        <v>62</v>
      </c>
      <c r="H1333" s="4" t="s">
        <v>478</v>
      </c>
      <c r="I1333" s="4" t="s">
        <v>63</v>
      </c>
      <c r="J1333" s="4" t="s">
        <v>103</v>
      </c>
      <c r="K1333" s="4" t="s">
        <v>134</v>
      </c>
      <c r="L1333" s="4" t="s">
        <v>135</v>
      </c>
      <c r="M1333" s="4" t="s">
        <v>93</v>
      </c>
      <c r="N1333" s="4" t="s">
        <v>107</v>
      </c>
      <c r="O1333" s="4" t="s">
        <v>66</v>
      </c>
      <c r="P1333" s="4" t="s">
        <v>66</v>
      </c>
      <c r="Q1333" s="4" t="s">
        <v>67</v>
      </c>
      <c r="R1333" s="4" t="s">
        <v>108</v>
      </c>
      <c r="S1333" s="4" t="s">
        <v>167</v>
      </c>
      <c r="T1333" s="4" t="s">
        <v>69</v>
      </c>
      <c r="U1333" s="4" t="s">
        <v>70</v>
      </c>
      <c r="V1333" s="4" t="s">
        <v>71</v>
      </c>
      <c r="W1333" s="4" t="s">
        <v>72</v>
      </c>
      <c r="X1333" s="4" t="s">
        <v>73</v>
      </c>
      <c r="Y1333" s="4" t="s">
        <v>73</v>
      </c>
      <c r="Z1333" s="4" t="s">
        <v>75</v>
      </c>
      <c r="AA1333" s="4" t="s">
        <v>76</v>
      </c>
      <c r="AB1333" s="5">
        <v>0</v>
      </c>
      <c r="AC1333" s="5">
        <v>200</v>
      </c>
      <c r="AD1333" s="5">
        <v>137650</v>
      </c>
      <c r="AE1333" s="5">
        <v>-137450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-137450</v>
      </c>
      <c r="AQ1333" s="4" t="s">
        <v>86</v>
      </c>
      <c r="AR1333" s="4" t="s">
        <v>87</v>
      </c>
      <c r="AS1333" s="5">
        <v>0</v>
      </c>
      <c r="AT1333" s="5">
        <v>0</v>
      </c>
      <c r="AU1333" s="4" t="s">
        <v>77</v>
      </c>
      <c r="AV1333" s="4" t="s">
        <v>110</v>
      </c>
      <c r="AW1333" s="4" t="s">
        <v>139</v>
      </c>
      <c r="AX1333" s="4" t="s">
        <v>140</v>
      </c>
      <c r="AY1333" s="4" t="s">
        <v>162</v>
      </c>
      <c r="AZ1333" s="4" t="s">
        <v>114</v>
      </c>
      <c r="BA1333" s="4" t="s">
        <v>80</v>
      </c>
      <c r="BB1333" s="4" t="s">
        <v>81</v>
      </c>
      <c r="BC1333" s="4" t="s">
        <v>87</v>
      </c>
      <c r="BD1333" s="4" t="s">
        <v>115</v>
      </c>
      <c r="BE1333" s="5"/>
      <c r="BF1333" s="5"/>
      <c r="BG1333" s="5"/>
      <c r="BH1333" s="5"/>
      <c r="BI1333" s="4"/>
      <c r="BJ1333" s="4"/>
      <c r="BK1333" s="4" t="s">
        <v>83</v>
      </c>
      <c r="BL1333" s="4"/>
      <c r="BM1333" s="4" t="s">
        <v>84</v>
      </c>
      <c r="BN1333" s="5" t="s">
        <v>1334</v>
      </c>
      <c r="BO1333" t="s">
        <v>1445</v>
      </c>
      <c r="BP1333" t="s">
        <v>1446</v>
      </c>
      <c r="BQ1333" t="s">
        <v>1447</v>
      </c>
      <c r="BR1333" t="s">
        <v>114</v>
      </c>
      <c r="BT1333" t="s">
        <v>1448</v>
      </c>
      <c r="BU1333" t="s">
        <v>1449</v>
      </c>
      <c r="BV1333" t="s">
        <v>83</v>
      </c>
      <c r="BW1333" t="s">
        <v>83</v>
      </c>
      <c r="BX1333" t="s">
        <v>1450</v>
      </c>
    </row>
    <row r="1334" spans="1:76" ht="31.5" customHeight="1" x14ac:dyDescent="0.25">
      <c r="A1334" s="3">
        <v>2025</v>
      </c>
      <c r="B1334" s="4" t="s">
        <v>196</v>
      </c>
      <c r="C1334" s="5">
        <v>3</v>
      </c>
      <c r="D1334" s="4" t="s">
        <v>86</v>
      </c>
      <c r="E1334" s="4" t="s">
        <v>87</v>
      </c>
      <c r="F1334" s="4" t="s">
        <v>88</v>
      </c>
      <c r="G1334" s="4" t="s">
        <v>62</v>
      </c>
      <c r="H1334" s="4" t="s">
        <v>196</v>
      </c>
      <c r="I1334" s="4" t="s">
        <v>63</v>
      </c>
      <c r="J1334" s="4" t="s">
        <v>103</v>
      </c>
      <c r="K1334" s="4" t="s">
        <v>104</v>
      </c>
      <c r="L1334" s="4" t="s">
        <v>143</v>
      </c>
      <c r="M1334" s="4" t="s">
        <v>197</v>
      </c>
      <c r="N1334" s="4" t="s">
        <v>107</v>
      </c>
      <c r="O1334" s="4" t="s">
        <v>66</v>
      </c>
      <c r="P1334" s="4" t="s">
        <v>66</v>
      </c>
      <c r="Q1334" s="4" t="s">
        <v>67</v>
      </c>
      <c r="R1334" s="4" t="s">
        <v>108</v>
      </c>
      <c r="S1334" s="4" t="s">
        <v>167</v>
      </c>
      <c r="T1334" s="4" t="s">
        <v>69</v>
      </c>
      <c r="U1334" s="4" t="s">
        <v>70</v>
      </c>
      <c r="V1334" s="4" t="s">
        <v>71</v>
      </c>
      <c r="W1334" s="4" t="s">
        <v>72</v>
      </c>
      <c r="X1334" s="4" t="s">
        <v>73</v>
      </c>
      <c r="Y1334" s="4" t="s">
        <v>73</v>
      </c>
      <c r="Z1334" s="4" t="s">
        <v>75</v>
      </c>
      <c r="AA1334" s="4" t="s">
        <v>76</v>
      </c>
      <c r="AB1334" s="5">
        <v>0</v>
      </c>
      <c r="AC1334" s="5">
        <v>485108.36</v>
      </c>
      <c r="AD1334" s="5">
        <v>16758</v>
      </c>
      <c r="AE1334" s="5">
        <v>468350.36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468350.36</v>
      </c>
      <c r="AQ1334" s="4" t="s">
        <v>86</v>
      </c>
      <c r="AR1334" s="4" t="s">
        <v>87</v>
      </c>
      <c r="AS1334" s="5">
        <v>0</v>
      </c>
      <c r="AT1334" s="5">
        <v>0</v>
      </c>
      <c r="AU1334" s="4" t="s">
        <v>77</v>
      </c>
      <c r="AV1334" s="4" t="s">
        <v>110</v>
      </c>
      <c r="AW1334" s="4" t="s">
        <v>111</v>
      </c>
      <c r="AX1334" s="4" t="s">
        <v>148</v>
      </c>
      <c r="AY1334" s="4" t="s">
        <v>198</v>
      </c>
      <c r="AZ1334" s="4" t="s">
        <v>114</v>
      </c>
      <c r="BA1334" s="4" t="s">
        <v>80</v>
      </c>
      <c r="BB1334" s="4" t="s">
        <v>81</v>
      </c>
      <c r="BC1334" s="4" t="s">
        <v>87</v>
      </c>
      <c r="BD1334" s="4" t="s">
        <v>115</v>
      </c>
      <c r="BE1334" s="5"/>
      <c r="BF1334" s="5"/>
      <c r="BG1334" s="5"/>
      <c r="BH1334" s="5"/>
      <c r="BI1334" s="4"/>
      <c r="BJ1334" s="4"/>
      <c r="BK1334" s="4" t="s">
        <v>83</v>
      </c>
      <c r="BL1334" s="4"/>
      <c r="BM1334" s="4" t="s">
        <v>84</v>
      </c>
      <c r="BN1334" s="5" t="s">
        <v>1334</v>
      </c>
      <c r="BO1334" t="s">
        <v>1445</v>
      </c>
      <c r="BP1334" t="s">
        <v>1446</v>
      </c>
      <c r="BQ1334" t="s">
        <v>1447</v>
      </c>
      <c r="BR1334" t="s">
        <v>114</v>
      </c>
      <c r="BT1334" t="s">
        <v>1448</v>
      </c>
      <c r="BU1334" t="s">
        <v>1449</v>
      </c>
      <c r="BV1334" t="s">
        <v>83</v>
      </c>
      <c r="BW1334" t="s">
        <v>83</v>
      </c>
      <c r="BX1334" t="s">
        <v>1450</v>
      </c>
    </row>
    <row r="1335" spans="1:76" ht="30.75" customHeight="1" x14ac:dyDescent="0.25">
      <c r="A1335" s="3">
        <v>2025</v>
      </c>
      <c r="B1335" s="4" t="s">
        <v>592</v>
      </c>
      <c r="C1335" s="5">
        <v>3</v>
      </c>
      <c r="D1335" s="4" t="s">
        <v>86</v>
      </c>
      <c r="E1335" s="4" t="s">
        <v>87</v>
      </c>
      <c r="F1335" s="4" t="s">
        <v>88</v>
      </c>
      <c r="G1335" s="4" t="s">
        <v>175</v>
      </c>
      <c r="H1335" s="4" t="s">
        <v>592</v>
      </c>
      <c r="I1335" s="4" t="s">
        <v>63</v>
      </c>
      <c r="J1335" s="4" t="s">
        <v>90</v>
      </c>
      <c r="K1335" s="4" t="s">
        <v>134</v>
      </c>
      <c r="L1335" s="4" t="s">
        <v>217</v>
      </c>
      <c r="M1335" s="4" t="s">
        <v>64</v>
      </c>
      <c r="N1335" s="4" t="s">
        <v>230</v>
      </c>
      <c r="O1335" s="4" t="s">
        <v>66</v>
      </c>
      <c r="P1335" s="4" t="s">
        <v>66</v>
      </c>
      <c r="Q1335" s="4" t="s">
        <v>67</v>
      </c>
      <c r="R1335" s="4" t="s">
        <v>231</v>
      </c>
      <c r="S1335" s="4" t="s">
        <v>167</v>
      </c>
      <c r="T1335" s="4" t="s">
        <v>69</v>
      </c>
      <c r="U1335" s="4" t="s">
        <v>138</v>
      </c>
      <c r="V1335" s="4" t="s">
        <v>71</v>
      </c>
      <c r="W1335" s="4" t="s">
        <v>72</v>
      </c>
      <c r="X1335" s="4" t="s">
        <v>73</v>
      </c>
      <c r="Y1335" s="4" t="s">
        <v>73</v>
      </c>
      <c r="Z1335" s="4" t="s">
        <v>75</v>
      </c>
      <c r="AA1335" s="4" t="s">
        <v>76</v>
      </c>
      <c r="AB1335" s="5">
        <v>0</v>
      </c>
      <c r="AC1335" s="5">
        <v>0</v>
      </c>
      <c r="AD1335" s="5">
        <v>183855.15</v>
      </c>
      <c r="AE1335" s="5">
        <v>-183855.15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-183855.15</v>
      </c>
      <c r="AQ1335" s="4" t="s">
        <v>86</v>
      </c>
      <c r="AR1335" s="4" t="s">
        <v>87</v>
      </c>
      <c r="AS1335" s="5">
        <v>0</v>
      </c>
      <c r="AT1335" s="5">
        <v>0</v>
      </c>
      <c r="AU1335" s="4" t="s">
        <v>77</v>
      </c>
      <c r="AV1335" s="4" t="s">
        <v>97</v>
      </c>
      <c r="AW1335" s="4" t="s">
        <v>139</v>
      </c>
      <c r="AX1335" s="4" t="s">
        <v>218</v>
      </c>
      <c r="AY1335" s="4" t="s">
        <v>263</v>
      </c>
      <c r="AZ1335" s="4" t="s">
        <v>232</v>
      </c>
      <c r="BA1335" s="4" t="s">
        <v>80</v>
      </c>
      <c r="BB1335" s="4" t="s">
        <v>81</v>
      </c>
      <c r="BC1335" s="4" t="s">
        <v>87</v>
      </c>
      <c r="BD1335" s="4" t="s">
        <v>82</v>
      </c>
      <c r="BE1335" s="5"/>
      <c r="BF1335" s="5"/>
      <c r="BG1335" s="5"/>
      <c r="BH1335" s="5"/>
      <c r="BI1335" s="4"/>
      <c r="BJ1335" s="4"/>
      <c r="BK1335" s="4" t="s">
        <v>83</v>
      </c>
      <c r="BL1335" s="4"/>
      <c r="BM1335" s="4" t="s">
        <v>84</v>
      </c>
      <c r="BN1335" s="5" t="s">
        <v>1333</v>
      </c>
      <c r="BO1335" t="s">
        <v>1445</v>
      </c>
      <c r="BP1335" t="s">
        <v>1446</v>
      </c>
      <c r="BQ1335" t="s">
        <v>1447</v>
      </c>
      <c r="BR1335" t="s">
        <v>232</v>
      </c>
      <c r="BT1335" t="s">
        <v>1448</v>
      </c>
      <c r="BU1335" t="s">
        <v>1452</v>
      </c>
      <c r="BV1335" t="s">
        <v>83</v>
      </c>
      <c r="BW1335" t="s">
        <v>83</v>
      </c>
      <c r="BX1335" t="s">
        <v>1450</v>
      </c>
    </row>
    <row r="1336" spans="1:76" ht="18" customHeight="1" x14ac:dyDescent="0.25">
      <c r="A1336" s="3">
        <v>2025</v>
      </c>
      <c r="B1336" s="4" t="s">
        <v>472</v>
      </c>
      <c r="C1336" s="5">
        <v>3</v>
      </c>
      <c r="D1336" s="4" t="s">
        <v>86</v>
      </c>
      <c r="E1336" s="4" t="s">
        <v>87</v>
      </c>
      <c r="F1336" s="4" t="s">
        <v>88</v>
      </c>
      <c r="G1336" s="4" t="s">
        <v>62</v>
      </c>
      <c r="H1336" s="4" t="s">
        <v>472</v>
      </c>
      <c r="I1336" s="4" t="s">
        <v>63</v>
      </c>
      <c r="J1336" s="4" t="s">
        <v>103</v>
      </c>
      <c r="K1336" s="4" t="s">
        <v>104</v>
      </c>
      <c r="L1336" s="4" t="s">
        <v>105</v>
      </c>
      <c r="M1336" s="4" t="s">
        <v>180</v>
      </c>
      <c r="N1336" s="4" t="s">
        <v>107</v>
      </c>
      <c r="O1336" s="4" t="s">
        <v>66</v>
      </c>
      <c r="P1336" s="4" t="s">
        <v>66</v>
      </c>
      <c r="Q1336" s="4" t="s">
        <v>67</v>
      </c>
      <c r="R1336" s="4" t="s">
        <v>108</v>
      </c>
      <c r="S1336" s="4" t="s">
        <v>109</v>
      </c>
      <c r="T1336" s="4" t="s">
        <v>69</v>
      </c>
      <c r="U1336" s="4" t="s">
        <v>70</v>
      </c>
      <c r="V1336" s="4" t="s">
        <v>71</v>
      </c>
      <c r="W1336" s="4" t="s">
        <v>72</v>
      </c>
      <c r="X1336" s="4" t="s">
        <v>73</v>
      </c>
      <c r="Y1336" s="4" t="s">
        <v>73</v>
      </c>
      <c r="Z1336" s="4" t="s">
        <v>75</v>
      </c>
      <c r="AA1336" s="4" t="s">
        <v>76</v>
      </c>
      <c r="AB1336" s="5">
        <v>0</v>
      </c>
      <c r="AC1336" s="5">
        <v>0</v>
      </c>
      <c r="AD1336" s="5">
        <v>0</v>
      </c>
      <c r="AE1336" s="5">
        <v>0</v>
      </c>
      <c r="AF1336" s="5">
        <v>842398.8</v>
      </c>
      <c r="AG1336" s="5">
        <v>0</v>
      </c>
      <c r="AH1336" s="5">
        <v>842398.8</v>
      </c>
      <c r="AI1336" s="5">
        <v>842398.8</v>
      </c>
      <c r="AJ1336" s="5">
        <v>0</v>
      </c>
      <c r="AK1336" s="5">
        <v>842398.8</v>
      </c>
      <c r="AL1336" s="5">
        <v>421199.4</v>
      </c>
      <c r="AM1336" s="5">
        <v>0</v>
      </c>
      <c r="AN1336" s="5">
        <v>421199.4</v>
      </c>
      <c r="AO1336" s="5">
        <v>0</v>
      </c>
      <c r="AP1336" s="5">
        <v>0</v>
      </c>
      <c r="AQ1336" s="4"/>
      <c r="AR1336" s="4"/>
      <c r="AS1336" s="5">
        <v>0</v>
      </c>
      <c r="AT1336" s="5">
        <v>0</v>
      </c>
      <c r="AU1336" s="4" t="s">
        <v>77</v>
      </c>
      <c r="AV1336" s="4" t="s">
        <v>110</v>
      </c>
      <c r="AW1336" s="4" t="s">
        <v>111</v>
      </c>
      <c r="AX1336" s="4" t="s">
        <v>112</v>
      </c>
      <c r="AY1336" s="4" t="s">
        <v>473</v>
      </c>
      <c r="AZ1336" s="4" t="s">
        <v>114</v>
      </c>
      <c r="BA1336" s="4" t="s">
        <v>80</v>
      </c>
      <c r="BB1336" s="4" t="s">
        <v>81</v>
      </c>
      <c r="BC1336" s="4" t="s">
        <v>87</v>
      </c>
      <c r="BD1336" s="4" t="s">
        <v>115</v>
      </c>
      <c r="BE1336" s="5"/>
      <c r="BF1336" s="5"/>
      <c r="BG1336" s="5"/>
      <c r="BH1336" s="5"/>
      <c r="BI1336" s="4"/>
      <c r="BJ1336" s="4"/>
      <c r="BK1336" s="4" t="s">
        <v>83</v>
      </c>
      <c r="BL1336" s="4"/>
      <c r="BM1336" s="4" t="s">
        <v>84</v>
      </c>
      <c r="BN1336" s="5" t="s">
        <v>1334</v>
      </c>
      <c r="BO1336" t="s">
        <v>1445</v>
      </c>
      <c r="BP1336" t="s">
        <v>1446</v>
      </c>
      <c r="BQ1336" t="s">
        <v>1447</v>
      </c>
      <c r="BR1336" t="s">
        <v>114</v>
      </c>
      <c r="BS1336" t="s">
        <v>1462</v>
      </c>
      <c r="BT1336" t="s">
        <v>1448</v>
      </c>
      <c r="BU1336" t="s">
        <v>1449</v>
      </c>
      <c r="BV1336" t="s">
        <v>83</v>
      </c>
      <c r="BW1336" t="s">
        <v>83</v>
      </c>
      <c r="BX1336" t="s">
        <v>1450</v>
      </c>
    </row>
    <row r="1337" spans="1:76" ht="24" customHeight="1" x14ac:dyDescent="0.25">
      <c r="A1337" s="3">
        <v>2025</v>
      </c>
      <c r="B1337" s="4" t="s">
        <v>183</v>
      </c>
      <c r="C1337" s="5">
        <v>3</v>
      </c>
      <c r="D1337" s="4" t="s">
        <v>86</v>
      </c>
      <c r="E1337" s="4" t="s">
        <v>87</v>
      </c>
      <c r="F1337" s="4" t="s">
        <v>88</v>
      </c>
      <c r="G1337" s="4" t="s">
        <v>89</v>
      </c>
      <c r="H1337" s="4" t="s">
        <v>183</v>
      </c>
      <c r="I1337" s="4" t="s">
        <v>63</v>
      </c>
      <c r="J1337" s="4" t="s">
        <v>103</v>
      </c>
      <c r="K1337" s="4" t="s">
        <v>104</v>
      </c>
      <c r="L1337" s="4" t="s">
        <v>105</v>
      </c>
      <c r="M1337" s="4" t="s">
        <v>64</v>
      </c>
      <c r="N1337" s="4" t="s">
        <v>118</v>
      </c>
      <c r="O1337" s="4" t="s">
        <v>66</v>
      </c>
      <c r="P1337" s="4" t="s">
        <v>69</v>
      </c>
      <c r="Q1337" s="4" t="s">
        <v>67</v>
      </c>
      <c r="R1337" s="4" t="s">
        <v>119</v>
      </c>
      <c r="S1337" s="4" t="s">
        <v>127</v>
      </c>
      <c r="T1337" s="4" t="s">
        <v>69</v>
      </c>
      <c r="U1337" s="4" t="s">
        <v>70</v>
      </c>
      <c r="V1337" s="4" t="s">
        <v>71</v>
      </c>
      <c r="W1337" s="4" t="s">
        <v>72</v>
      </c>
      <c r="X1337" s="4" t="s">
        <v>73</v>
      </c>
      <c r="Y1337" s="4" t="s">
        <v>74</v>
      </c>
      <c r="Z1337" s="4" t="s">
        <v>75</v>
      </c>
      <c r="AA1337" s="4" t="s">
        <v>76</v>
      </c>
      <c r="AB1337" s="5">
        <v>0</v>
      </c>
      <c r="AC1337" s="5">
        <v>0</v>
      </c>
      <c r="AD1337" s="5">
        <v>0</v>
      </c>
      <c r="AE1337" s="5">
        <v>0</v>
      </c>
      <c r="AF1337" s="5">
        <v>9906.91</v>
      </c>
      <c r="AG1337" s="5">
        <v>0</v>
      </c>
      <c r="AH1337" s="5">
        <v>9906.91</v>
      </c>
      <c r="AI1337" s="5">
        <v>9906.91</v>
      </c>
      <c r="AJ1337" s="5">
        <v>0</v>
      </c>
      <c r="AK1337" s="5">
        <v>9906.91</v>
      </c>
      <c r="AL1337" s="5">
        <v>9906.91</v>
      </c>
      <c r="AM1337" s="5">
        <v>0</v>
      </c>
      <c r="AN1337" s="5">
        <v>9906.91</v>
      </c>
      <c r="AO1337" s="5">
        <v>0</v>
      </c>
      <c r="AP1337" s="5">
        <v>0</v>
      </c>
      <c r="AQ1337" s="4"/>
      <c r="AR1337" s="4"/>
      <c r="AS1337" s="5">
        <v>0</v>
      </c>
      <c r="AT1337" s="5">
        <v>0</v>
      </c>
      <c r="AU1337" s="4" t="s">
        <v>77</v>
      </c>
      <c r="AV1337" s="4" t="s">
        <v>110</v>
      </c>
      <c r="AW1337" s="4" t="s">
        <v>111</v>
      </c>
      <c r="AX1337" s="4" t="s">
        <v>112</v>
      </c>
      <c r="AY1337" s="4" t="s">
        <v>160</v>
      </c>
      <c r="AZ1337" s="4" t="s">
        <v>123</v>
      </c>
      <c r="BA1337" s="4" t="s">
        <v>80</v>
      </c>
      <c r="BB1337" s="4" t="s">
        <v>81</v>
      </c>
      <c r="BC1337" s="4" t="s">
        <v>87</v>
      </c>
      <c r="BD1337" s="4" t="s">
        <v>115</v>
      </c>
      <c r="BE1337" s="5"/>
      <c r="BF1337" s="5"/>
      <c r="BG1337" s="5"/>
      <c r="BH1337" s="5"/>
      <c r="BI1337" s="4"/>
      <c r="BJ1337" s="4"/>
      <c r="BK1337" s="4" t="s">
        <v>83</v>
      </c>
      <c r="BL1337" s="4"/>
      <c r="BM1337" s="4" t="s">
        <v>84</v>
      </c>
      <c r="BN1337" s="5" t="s">
        <v>1332</v>
      </c>
      <c r="BO1337" t="s">
        <v>1445</v>
      </c>
      <c r="BP1337" t="s">
        <v>1451</v>
      </c>
      <c r="BQ1337" t="s">
        <v>1447</v>
      </c>
      <c r="BR1337" t="s">
        <v>123</v>
      </c>
      <c r="BS1337" t="s">
        <v>1475</v>
      </c>
      <c r="BT1337" t="s">
        <v>1448</v>
      </c>
      <c r="BU1337" t="s">
        <v>1449</v>
      </c>
      <c r="BV1337" t="s">
        <v>83</v>
      </c>
      <c r="BW1337" t="s">
        <v>83</v>
      </c>
      <c r="BX1337" t="s">
        <v>1450</v>
      </c>
    </row>
    <row r="1338" spans="1:76" ht="30.75" customHeight="1" x14ac:dyDescent="0.25">
      <c r="A1338" s="3">
        <v>2025</v>
      </c>
      <c r="B1338" s="4" t="s">
        <v>183</v>
      </c>
      <c r="C1338" s="5">
        <v>3</v>
      </c>
      <c r="D1338" s="4" t="s">
        <v>86</v>
      </c>
      <c r="E1338" s="4" t="s">
        <v>87</v>
      </c>
      <c r="F1338" s="4" t="s">
        <v>88</v>
      </c>
      <c r="G1338" s="4" t="s">
        <v>89</v>
      </c>
      <c r="H1338" s="4" t="s">
        <v>183</v>
      </c>
      <c r="I1338" s="4" t="s">
        <v>63</v>
      </c>
      <c r="J1338" s="4" t="s">
        <v>103</v>
      </c>
      <c r="K1338" s="4" t="s">
        <v>104</v>
      </c>
      <c r="L1338" s="4" t="s">
        <v>105</v>
      </c>
      <c r="M1338" s="4" t="s">
        <v>64</v>
      </c>
      <c r="N1338" s="4" t="s">
        <v>118</v>
      </c>
      <c r="O1338" s="4" t="s">
        <v>66</v>
      </c>
      <c r="P1338" s="4" t="s">
        <v>69</v>
      </c>
      <c r="Q1338" s="4" t="s">
        <v>67</v>
      </c>
      <c r="R1338" s="4" t="s">
        <v>119</v>
      </c>
      <c r="S1338" s="4" t="s">
        <v>96</v>
      </c>
      <c r="T1338" s="4" t="s">
        <v>69</v>
      </c>
      <c r="U1338" s="4" t="s">
        <v>70</v>
      </c>
      <c r="V1338" s="4" t="s">
        <v>71</v>
      </c>
      <c r="W1338" s="4" t="s">
        <v>72</v>
      </c>
      <c r="X1338" s="4" t="s">
        <v>73</v>
      </c>
      <c r="Y1338" s="4" t="s">
        <v>74</v>
      </c>
      <c r="Z1338" s="4" t="s">
        <v>75</v>
      </c>
      <c r="AA1338" s="4" t="s">
        <v>76</v>
      </c>
      <c r="AB1338" s="5">
        <v>0</v>
      </c>
      <c r="AC1338" s="5">
        <v>0</v>
      </c>
      <c r="AD1338" s="5">
        <v>0</v>
      </c>
      <c r="AE1338" s="5">
        <v>0</v>
      </c>
      <c r="AF1338" s="5">
        <v>2694.87</v>
      </c>
      <c r="AG1338" s="5">
        <v>0</v>
      </c>
      <c r="AH1338" s="5">
        <v>2694.87</v>
      </c>
      <c r="AI1338" s="5">
        <v>2694.87</v>
      </c>
      <c r="AJ1338" s="5">
        <v>0</v>
      </c>
      <c r="AK1338" s="5">
        <v>2694.87</v>
      </c>
      <c r="AL1338" s="5">
        <v>1689.07</v>
      </c>
      <c r="AM1338" s="5">
        <v>0</v>
      </c>
      <c r="AN1338" s="5">
        <v>1689.07</v>
      </c>
      <c r="AO1338" s="5">
        <v>0</v>
      </c>
      <c r="AP1338" s="5">
        <v>0</v>
      </c>
      <c r="AQ1338" s="4"/>
      <c r="AR1338" s="4"/>
      <c r="AS1338" s="5">
        <v>0</v>
      </c>
      <c r="AT1338" s="5">
        <v>0</v>
      </c>
      <c r="AU1338" s="4" t="s">
        <v>77</v>
      </c>
      <c r="AV1338" s="4" t="s">
        <v>110</v>
      </c>
      <c r="AW1338" s="4" t="s">
        <v>111</v>
      </c>
      <c r="AX1338" s="4" t="s">
        <v>112</v>
      </c>
      <c r="AY1338" s="4" t="s">
        <v>160</v>
      </c>
      <c r="AZ1338" s="4" t="s">
        <v>123</v>
      </c>
      <c r="BA1338" s="4" t="s">
        <v>80</v>
      </c>
      <c r="BB1338" s="4" t="s">
        <v>81</v>
      </c>
      <c r="BC1338" s="4" t="s">
        <v>87</v>
      </c>
      <c r="BD1338" s="4" t="s">
        <v>115</v>
      </c>
      <c r="BE1338" s="5"/>
      <c r="BF1338" s="5"/>
      <c r="BG1338" s="5"/>
      <c r="BH1338" s="5"/>
      <c r="BI1338" s="4"/>
      <c r="BJ1338" s="4"/>
      <c r="BK1338" s="4" t="s">
        <v>83</v>
      </c>
      <c r="BL1338" s="4"/>
      <c r="BM1338" s="4" t="s">
        <v>84</v>
      </c>
      <c r="BN1338" s="5" t="s">
        <v>1332</v>
      </c>
      <c r="BO1338" t="s">
        <v>1445</v>
      </c>
      <c r="BP1338" t="s">
        <v>1451</v>
      </c>
      <c r="BQ1338" t="s">
        <v>1447</v>
      </c>
      <c r="BR1338" t="s">
        <v>123</v>
      </c>
      <c r="BS1338" t="s">
        <v>1459</v>
      </c>
      <c r="BT1338" t="s">
        <v>1448</v>
      </c>
      <c r="BU1338" t="s">
        <v>1449</v>
      </c>
      <c r="BV1338" t="s">
        <v>83</v>
      </c>
      <c r="BW1338" t="s">
        <v>83</v>
      </c>
      <c r="BX1338" t="s">
        <v>1450</v>
      </c>
    </row>
    <row r="1339" spans="1:76" ht="18" customHeight="1" x14ac:dyDescent="0.25">
      <c r="A1339" s="3">
        <v>2025</v>
      </c>
      <c r="B1339" s="4" t="s">
        <v>216</v>
      </c>
      <c r="C1339" s="5">
        <v>3</v>
      </c>
      <c r="D1339" s="4" t="s">
        <v>86</v>
      </c>
      <c r="E1339" s="4" t="s">
        <v>87</v>
      </c>
      <c r="F1339" s="4" t="s">
        <v>88</v>
      </c>
      <c r="G1339" s="4" t="s">
        <v>62</v>
      </c>
      <c r="H1339" s="4" t="s">
        <v>216</v>
      </c>
      <c r="I1339" s="4" t="s">
        <v>63</v>
      </c>
      <c r="J1339" s="4" t="s">
        <v>90</v>
      </c>
      <c r="K1339" s="4" t="s">
        <v>134</v>
      </c>
      <c r="L1339" s="4" t="s">
        <v>217</v>
      </c>
      <c r="M1339" s="4" t="s">
        <v>106</v>
      </c>
      <c r="N1339" s="4" t="s">
        <v>145</v>
      </c>
      <c r="O1339" s="4" t="s">
        <v>66</v>
      </c>
      <c r="P1339" s="4" t="s">
        <v>66</v>
      </c>
      <c r="Q1339" s="4" t="s">
        <v>67</v>
      </c>
      <c r="R1339" s="4" t="s">
        <v>146</v>
      </c>
      <c r="S1339" s="4" t="s">
        <v>147</v>
      </c>
      <c r="T1339" s="4" t="s">
        <v>69</v>
      </c>
      <c r="U1339" s="4" t="s">
        <v>70</v>
      </c>
      <c r="V1339" s="4" t="s">
        <v>71</v>
      </c>
      <c r="W1339" s="4" t="s">
        <v>72</v>
      </c>
      <c r="X1339" s="4" t="s">
        <v>73</v>
      </c>
      <c r="Y1339" s="4" t="s">
        <v>73</v>
      </c>
      <c r="Z1339" s="4" t="s">
        <v>75</v>
      </c>
      <c r="AA1339" s="4" t="s">
        <v>76</v>
      </c>
      <c r="AB1339" s="5">
        <v>0</v>
      </c>
      <c r="AC1339" s="5">
        <v>0</v>
      </c>
      <c r="AD1339" s="5">
        <v>0</v>
      </c>
      <c r="AE1339" s="5">
        <v>0</v>
      </c>
      <c r="AF1339" s="5">
        <v>105845.55</v>
      </c>
      <c r="AG1339" s="5">
        <v>0</v>
      </c>
      <c r="AH1339" s="5">
        <v>105845.55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4"/>
      <c r="AR1339" s="4"/>
      <c r="AS1339" s="5">
        <v>0</v>
      </c>
      <c r="AT1339" s="5">
        <v>0</v>
      </c>
      <c r="AU1339" s="4" t="s">
        <v>77</v>
      </c>
      <c r="AV1339" s="4" t="s">
        <v>97</v>
      </c>
      <c r="AW1339" s="4" t="s">
        <v>139</v>
      </c>
      <c r="AX1339" s="4" t="s">
        <v>218</v>
      </c>
      <c r="AY1339" s="4" t="s">
        <v>219</v>
      </c>
      <c r="AZ1339" s="4" t="s">
        <v>150</v>
      </c>
      <c r="BA1339" s="4" t="s">
        <v>80</v>
      </c>
      <c r="BB1339" s="4" t="s">
        <v>81</v>
      </c>
      <c r="BC1339" s="4" t="s">
        <v>87</v>
      </c>
      <c r="BD1339" s="4" t="s">
        <v>82</v>
      </c>
      <c r="BE1339" s="5"/>
      <c r="BF1339" s="5"/>
      <c r="BG1339" s="5"/>
      <c r="BH1339" s="5"/>
      <c r="BI1339" s="4"/>
      <c r="BJ1339" s="4"/>
      <c r="BK1339" s="4" t="s">
        <v>83</v>
      </c>
      <c r="BL1339" s="4"/>
      <c r="BM1339" s="4" t="s">
        <v>84</v>
      </c>
      <c r="BN1339" s="5" t="s">
        <v>1334</v>
      </c>
      <c r="BO1339" t="s">
        <v>1445</v>
      </c>
      <c r="BP1339" t="s">
        <v>1446</v>
      </c>
      <c r="BQ1339" t="s">
        <v>1447</v>
      </c>
      <c r="BR1339" t="s">
        <v>150</v>
      </c>
      <c r="BS1339" t="s">
        <v>1461</v>
      </c>
      <c r="BT1339" t="s">
        <v>1448</v>
      </c>
      <c r="BU1339" t="s">
        <v>1449</v>
      </c>
      <c r="BV1339" t="s">
        <v>83</v>
      </c>
      <c r="BW1339" t="s">
        <v>83</v>
      </c>
      <c r="BX1339" t="s">
        <v>1450</v>
      </c>
    </row>
    <row r="1340" spans="1:76" ht="18" customHeight="1" x14ac:dyDescent="0.25">
      <c r="A1340" s="3">
        <v>2025</v>
      </c>
      <c r="B1340" s="4" t="s">
        <v>331</v>
      </c>
      <c r="C1340" s="5">
        <v>3</v>
      </c>
      <c r="D1340" s="4" t="s">
        <v>86</v>
      </c>
      <c r="E1340" s="4" t="s">
        <v>87</v>
      </c>
      <c r="F1340" s="4" t="s">
        <v>88</v>
      </c>
      <c r="G1340" s="4" t="s">
        <v>62</v>
      </c>
      <c r="H1340" s="4" t="s">
        <v>331</v>
      </c>
      <c r="I1340" s="4" t="s">
        <v>63</v>
      </c>
      <c r="J1340" s="4" t="s">
        <v>103</v>
      </c>
      <c r="K1340" s="4" t="s">
        <v>104</v>
      </c>
      <c r="L1340" s="4" t="s">
        <v>105</v>
      </c>
      <c r="M1340" s="4" t="s">
        <v>136</v>
      </c>
      <c r="N1340" s="4" t="s">
        <v>107</v>
      </c>
      <c r="O1340" s="4" t="s">
        <v>66</v>
      </c>
      <c r="P1340" s="4" t="s">
        <v>66</v>
      </c>
      <c r="Q1340" s="4" t="s">
        <v>67</v>
      </c>
      <c r="R1340" s="4" t="s">
        <v>108</v>
      </c>
      <c r="S1340" s="4" t="s">
        <v>109</v>
      </c>
      <c r="T1340" s="4" t="s">
        <v>69</v>
      </c>
      <c r="U1340" s="4" t="s">
        <v>70</v>
      </c>
      <c r="V1340" s="4" t="s">
        <v>71</v>
      </c>
      <c r="W1340" s="4" t="s">
        <v>72</v>
      </c>
      <c r="X1340" s="4" t="s">
        <v>73</v>
      </c>
      <c r="Y1340" s="4" t="s">
        <v>73</v>
      </c>
      <c r="Z1340" s="4" t="s">
        <v>75</v>
      </c>
      <c r="AA1340" s="4" t="s">
        <v>76</v>
      </c>
      <c r="AB1340" s="5">
        <v>0</v>
      </c>
      <c r="AC1340" s="5">
        <v>0</v>
      </c>
      <c r="AD1340" s="5">
        <v>0</v>
      </c>
      <c r="AE1340" s="5">
        <v>0</v>
      </c>
      <c r="AF1340" s="5">
        <v>258562.89</v>
      </c>
      <c r="AG1340" s="5">
        <v>0</v>
      </c>
      <c r="AH1340" s="5">
        <v>258562.89</v>
      </c>
      <c r="AI1340" s="5">
        <v>258562.89</v>
      </c>
      <c r="AJ1340" s="5">
        <v>0</v>
      </c>
      <c r="AK1340" s="5">
        <v>258562.89</v>
      </c>
      <c r="AL1340" s="5">
        <v>86187.63</v>
      </c>
      <c r="AM1340" s="5">
        <v>0</v>
      </c>
      <c r="AN1340" s="5">
        <v>86187.63</v>
      </c>
      <c r="AO1340" s="5">
        <v>0</v>
      </c>
      <c r="AP1340" s="5">
        <v>0</v>
      </c>
      <c r="AQ1340" s="4"/>
      <c r="AR1340" s="4"/>
      <c r="AS1340" s="5">
        <v>0</v>
      </c>
      <c r="AT1340" s="5">
        <v>0</v>
      </c>
      <c r="AU1340" s="4" t="s">
        <v>77</v>
      </c>
      <c r="AV1340" s="4" t="s">
        <v>110</v>
      </c>
      <c r="AW1340" s="4" t="s">
        <v>111</v>
      </c>
      <c r="AX1340" s="4" t="s">
        <v>112</v>
      </c>
      <c r="AY1340" s="4" t="s">
        <v>332</v>
      </c>
      <c r="AZ1340" s="4" t="s">
        <v>114</v>
      </c>
      <c r="BA1340" s="4" t="s">
        <v>80</v>
      </c>
      <c r="BB1340" s="4" t="s">
        <v>81</v>
      </c>
      <c r="BC1340" s="4" t="s">
        <v>87</v>
      </c>
      <c r="BD1340" s="4" t="s">
        <v>115</v>
      </c>
      <c r="BE1340" s="5"/>
      <c r="BF1340" s="5"/>
      <c r="BG1340" s="5"/>
      <c r="BH1340" s="5"/>
      <c r="BI1340" s="4"/>
      <c r="BJ1340" s="4"/>
      <c r="BK1340" s="4" t="s">
        <v>83</v>
      </c>
      <c r="BL1340" s="4"/>
      <c r="BM1340" s="4" t="s">
        <v>84</v>
      </c>
      <c r="BN1340" s="5" t="s">
        <v>1334</v>
      </c>
      <c r="BO1340" t="s">
        <v>1445</v>
      </c>
      <c r="BP1340" t="s">
        <v>1446</v>
      </c>
      <c r="BQ1340" t="s">
        <v>1447</v>
      </c>
      <c r="BR1340" t="s">
        <v>114</v>
      </c>
      <c r="BS1340" t="s">
        <v>1462</v>
      </c>
      <c r="BT1340" t="s">
        <v>1448</v>
      </c>
      <c r="BU1340" t="s">
        <v>1449</v>
      </c>
      <c r="BV1340" t="s">
        <v>83</v>
      </c>
      <c r="BW1340" t="s">
        <v>83</v>
      </c>
      <c r="BX1340" t="s">
        <v>1450</v>
      </c>
    </row>
    <row r="1341" spans="1:76" ht="18" customHeight="1" x14ac:dyDescent="0.25">
      <c r="A1341" s="3">
        <v>2025</v>
      </c>
      <c r="B1341" s="4" t="s">
        <v>539</v>
      </c>
      <c r="C1341" s="5">
        <v>3</v>
      </c>
      <c r="D1341" s="4" t="s">
        <v>86</v>
      </c>
      <c r="E1341" s="4" t="s">
        <v>87</v>
      </c>
      <c r="F1341" s="4" t="s">
        <v>88</v>
      </c>
      <c r="G1341" s="4" t="s">
        <v>175</v>
      </c>
      <c r="H1341" s="4" t="s">
        <v>539</v>
      </c>
      <c r="I1341" s="4" t="s">
        <v>63</v>
      </c>
      <c r="J1341" s="4" t="s">
        <v>103</v>
      </c>
      <c r="K1341" s="4" t="s">
        <v>104</v>
      </c>
      <c r="L1341" s="4" t="s">
        <v>105</v>
      </c>
      <c r="M1341" s="4" t="s">
        <v>136</v>
      </c>
      <c r="N1341" s="4" t="s">
        <v>107</v>
      </c>
      <c r="O1341" s="4" t="s">
        <v>66</v>
      </c>
      <c r="P1341" s="4" t="s">
        <v>66</v>
      </c>
      <c r="Q1341" s="4" t="s">
        <v>67</v>
      </c>
      <c r="R1341" s="4" t="s">
        <v>108</v>
      </c>
      <c r="S1341" s="4" t="s">
        <v>177</v>
      </c>
      <c r="T1341" s="4" t="s">
        <v>69</v>
      </c>
      <c r="U1341" s="4" t="s">
        <v>70</v>
      </c>
      <c r="V1341" s="4" t="s">
        <v>71</v>
      </c>
      <c r="W1341" s="4" t="s">
        <v>72</v>
      </c>
      <c r="X1341" s="4" t="s">
        <v>73</v>
      </c>
      <c r="Y1341" s="4" t="s">
        <v>73</v>
      </c>
      <c r="Z1341" s="4" t="s">
        <v>75</v>
      </c>
      <c r="AA1341" s="4" t="s">
        <v>76</v>
      </c>
      <c r="AB1341" s="5">
        <v>0</v>
      </c>
      <c r="AC1341" s="5">
        <v>0</v>
      </c>
      <c r="AD1341" s="5">
        <v>0</v>
      </c>
      <c r="AE1341" s="5">
        <v>0</v>
      </c>
      <c r="AF1341" s="5">
        <v>2832.31</v>
      </c>
      <c r="AG1341" s="5">
        <v>0</v>
      </c>
      <c r="AH1341" s="5">
        <v>2832.31</v>
      </c>
      <c r="AI1341" s="5">
        <v>2832.31</v>
      </c>
      <c r="AJ1341" s="5">
        <v>0</v>
      </c>
      <c r="AK1341" s="5">
        <v>2832.31</v>
      </c>
      <c r="AL1341" s="5">
        <v>2832.31</v>
      </c>
      <c r="AM1341" s="5">
        <v>0</v>
      </c>
      <c r="AN1341" s="5">
        <v>2832.31</v>
      </c>
      <c r="AO1341" s="5">
        <v>0</v>
      </c>
      <c r="AP1341" s="5">
        <v>0</v>
      </c>
      <c r="AQ1341" s="4"/>
      <c r="AR1341" s="4"/>
      <c r="AS1341" s="5">
        <v>0</v>
      </c>
      <c r="AT1341" s="5">
        <v>0</v>
      </c>
      <c r="AU1341" s="4" t="s">
        <v>77</v>
      </c>
      <c r="AV1341" s="4" t="s">
        <v>110</v>
      </c>
      <c r="AW1341" s="4" t="s">
        <v>111</v>
      </c>
      <c r="AX1341" s="4" t="s">
        <v>112</v>
      </c>
      <c r="AY1341" s="4" t="s">
        <v>332</v>
      </c>
      <c r="AZ1341" s="4" t="s">
        <v>114</v>
      </c>
      <c r="BA1341" s="4" t="s">
        <v>80</v>
      </c>
      <c r="BB1341" s="4" t="s">
        <v>81</v>
      </c>
      <c r="BC1341" s="4" t="s">
        <v>87</v>
      </c>
      <c r="BD1341" s="4" t="s">
        <v>115</v>
      </c>
      <c r="BE1341" s="5"/>
      <c r="BF1341" s="5"/>
      <c r="BG1341" s="5"/>
      <c r="BH1341" s="5"/>
      <c r="BI1341" s="4"/>
      <c r="BJ1341" s="4"/>
      <c r="BK1341" s="4" t="s">
        <v>83</v>
      </c>
      <c r="BL1341" s="4"/>
      <c r="BM1341" s="4" t="s">
        <v>84</v>
      </c>
      <c r="BN1341" s="5" t="s">
        <v>1333</v>
      </c>
      <c r="BO1341" t="s">
        <v>1445</v>
      </c>
      <c r="BP1341" t="s">
        <v>1446</v>
      </c>
      <c r="BQ1341" t="s">
        <v>1447</v>
      </c>
      <c r="BR1341" t="s">
        <v>114</v>
      </c>
      <c r="BS1341" t="s">
        <v>1483</v>
      </c>
      <c r="BT1341" t="s">
        <v>1448</v>
      </c>
      <c r="BU1341" t="s">
        <v>1449</v>
      </c>
      <c r="BV1341" t="s">
        <v>83</v>
      </c>
      <c r="BW1341" t="s">
        <v>83</v>
      </c>
      <c r="BX1341" t="s">
        <v>1450</v>
      </c>
    </row>
    <row r="1342" spans="1:76" ht="18" customHeight="1" x14ac:dyDescent="0.25">
      <c r="A1342" s="3">
        <v>2025</v>
      </c>
      <c r="B1342" s="4" t="s">
        <v>158</v>
      </c>
      <c r="C1342" s="5">
        <v>3</v>
      </c>
      <c r="D1342" s="4" t="s">
        <v>86</v>
      </c>
      <c r="E1342" s="4" t="s">
        <v>87</v>
      </c>
      <c r="F1342" s="4" t="s">
        <v>88</v>
      </c>
      <c r="G1342" s="4" t="s">
        <v>62</v>
      </c>
      <c r="H1342" s="4" t="s">
        <v>158</v>
      </c>
      <c r="I1342" s="4" t="s">
        <v>63</v>
      </c>
      <c r="J1342" s="4" t="s">
        <v>103</v>
      </c>
      <c r="K1342" s="4" t="s">
        <v>104</v>
      </c>
      <c r="L1342" s="4" t="s">
        <v>105</v>
      </c>
      <c r="M1342" s="4" t="s">
        <v>64</v>
      </c>
      <c r="N1342" s="4" t="s">
        <v>107</v>
      </c>
      <c r="O1342" s="4" t="s">
        <v>66</v>
      </c>
      <c r="P1342" s="4" t="s">
        <v>66</v>
      </c>
      <c r="Q1342" s="4" t="s">
        <v>67</v>
      </c>
      <c r="R1342" s="4" t="s">
        <v>108</v>
      </c>
      <c r="S1342" s="4" t="s">
        <v>159</v>
      </c>
      <c r="T1342" s="4" t="s">
        <v>69</v>
      </c>
      <c r="U1342" s="4" t="s">
        <v>70</v>
      </c>
      <c r="V1342" s="4" t="s">
        <v>71</v>
      </c>
      <c r="W1342" s="4" t="s">
        <v>72</v>
      </c>
      <c r="X1342" s="4" t="s">
        <v>73</v>
      </c>
      <c r="Y1342" s="4" t="s">
        <v>73</v>
      </c>
      <c r="Z1342" s="4" t="s">
        <v>75</v>
      </c>
      <c r="AA1342" s="4" t="s">
        <v>76</v>
      </c>
      <c r="AB1342" s="5">
        <v>0</v>
      </c>
      <c r="AC1342" s="5">
        <v>0</v>
      </c>
      <c r="AD1342" s="5">
        <v>0</v>
      </c>
      <c r="AE1342" s="5">
        <v>0</v>
      </c>
      <c r="AF1342" s="5">
        <v>304462.81</v>
      </c>
      <c r="AG1342" s="5">
        <v>0</v>
      </c>
      <c r="AH1342" s="5">
        <v>304462.81</v>
      </c>
      <c r="AI1342" s="5">
        <v>69344.95</v>
      </c>
      <c r="AJ1342" s="5">
        <v>0</v>
      </c>
      <c r="AK1342" s="5">
        <v>69344.95</v>
      </c>
      <c r="AL1342" s="5">
        <v>69344.95</v>
      </c>
      <c r="AM1342" s="5">
        <v>0</v>
      </c>
      <c r="AN1342" s="5">
        <v>69344.95</v>
      </c>
      <c r="AO1342" s="5">
        <v>0</v>
      </c>
      <c r="AP1342" s="5">
        <v>0</v>
      </c>
      <c r="AQ1342" s="4"/>
      <c r="AR1342" s="4"/>
      <c r="AS1342" s="5">
        <v>0</v>
      </c>
      <c r="AT1342" s="5">
        <v>0</v>
      </c>
      <c r="AU1342" s="4" t="s">
        <v>77</v>
      </c>
      <c r="AV1342" s="4" t="s">
        <v>110</v>
      </c>
      <c r="AW1342" s="4" t="s">
        <v>111</v>
      </c>
      <c r="AX1342" s="4" t="s">
        <v>112</v>
      </c>
      <c r="AY1342" s="4" t="s">
        <v>160</v>
      </c>
      <c r="AZ1342" s="4" t="s">
        <v>114</v>
      </c>
      <c r="BA1342" s="4" t="s">
        <v>80</v>
      </c>
      <c r="BB1342" s="4" t="s">
        <v>81</v>
      </c>
      <c r="BC1342" s="4" t="s">
        <v>87</v>
      </c>
      <c r="BD1342" s="4" t="s">
        <v>115</v>
      </c>
      <c r="BE1342" s="5"/>
      <c r="BF1342" s="5"/>
      <c r="BG1342" s="5"/>
      <c r="BH1342" s="5"/>
      <c r="BI1342" s="4"/>
      <c r="BJ1342" s="4"/>
      <c r="BK1342" s="4" t="s">
        <v>83</v>
      </c>
      <c r="BL1342" s="4"/>
      <c r="BM1342" s="4" t="s">
        <v>84</v>
      </c>
      <c r="BN1342" s="5" t="s">
        <v>1334</v>
      </c>
      <c r="BO1342" t="s">
        <v>1445</v>
      </c>
      <c r="BP1342" t="s">
        <v>1446</v>
      </c>
      <c r="BQ1342" t="s">
        <v>1447</v>
      </c>
      <c r="BR1342" t="s">
        <v>114</v>
      </c>
      <c r="BS1342" t="s">
        <v>1469</v>
      </c>
      <c r="BT1342" t="s">
        <v>1448</v>
      </c>
      <c r="BU1342" t="s">
        <v>1449</v>
      </c>
      <c r="BV1342" t="s">
        <v>83</v>
      </c>
      <c r="BW1342" t="s">
        <v>83</v>
      </c>
      <c r="BX1342" t="s">
        <v>1450</v>
      </c>
    </row>
    <row r="1343" spans="1:76" ht="24" customHeight="1" x14ac:dyDescent="0.25">
      <c r="A1343" s="3">
        <v>2025</v>
      </c>
      <c r="B1343" s="4" t="s">
        <v>158</v>
      </c>
      <c r="C1343" s="5">
        <v>3</v>
      </c>
      <c r="D1343" s="4" t="s">
        <v>86</v>
      </c>
      <c r="E1343" s="4" t="s">
        <v>87</v>
      </c>
      <c r="F1343" s="4" t="s">
        <v>88</v>
      </c>
      <c r="G1343" s="4" t="s">
        <v>62</v>
      </c>
      <c r="H1343" s="4" t="s">
        <v>158</v>
      </c>
      <c r="I1343" s="4" t="s">
        <v>63</v>
      </c>
      <c r="J1343" s="4" t="s">
        <v>103</v>
      </c>
      <c r="K1343" s="4" t="s">
        <v>104</v>
      </c>
      <c r="L1343" s="4" t="s">
        <v>105</v>
      </c>
      <c r="M1343" s="4" t="s">
        <v>64</v>
      </c>
      <c r="N1343" s="4" t="s">
        <v>107</v>
      </c>
      <c r="O1343" s="4" t="s">
        <v>66</v>
      </c>
      <c r="P1343" s="4" t="s">
        <v>66</v>
      </c>
      <c r="Q1343" s="4" t="s">
        <v>67</v>
      </c>
      <c r="R1343" s="4" t="s">
        <v>108</v>
      </c>
      <c r="S1343" s="4" t="s">
        <v>240</v>
      </c>
      <c r="T1343" s="4" t="s">
        <v>69</v>
      </c>
      <c r="U1343" s="4" t="s">
        <v>70</v>
      </c>
      <c r="V1343" s="4" t="s">
        <v>71</v>
      </c>
      <c r="W1343" s="4" t="s">
        <v>72</v>
      </c>
      <c r="X1343" s="4" t="s">
        <v>73</v>
      </c>
      <c r="Y1343" s="4" t="s">
        <v>73</v>
      </c>
      <c r="Z1343" s="4" t="s">
        <v>75</v>
      </c>
      <c r="AA1343" s="4" t="s">
        <v>76</v>
      </c>
      <c r="AB1343" s="5">
        <v>0</v>
      </c>
      <c r="AC1343" s="5">
        <v>0</v>
      </c>
      <c r="AD1343" s="5">
        <v>0</v>
      </c>
      <c r="AE1343" s="5">
        <v>0</v>
      </c>
      <c r="AF1343" s="5">
        <v>57000</v>
      </c>
      <c r="AG1343" s="5">
        <v>0</v>
      </c>
      <c r="AH1343" s="5">
        <v>57000</v>
      </c>
      <c r="AI1343" s="5">
        <v>12658.52</v>
      </c>
      <c r="AJ1343" s="5">
        <v>0</v>
      </c>
      <c r="AK1343" s="5">
        <v>12658.52</v>
      </c>
      <c r="AL1343" s="5">
        <v>12658.52</v>
      </c>
      <c r="AM1343" s="5">
        <v>0</v>
      </c>
      <c r="AN1343" s="5">
        <v>12658.52</v>
      </c>
      <c r="AO1343" s="5">
        <v>0</v>
      </c>
      <c r="AP1343" s="5">
        <v>0</v>
      </c>
      <c r="AQ1343" s="4"/>
      <c r="AR1343" s="4"/>
      <c r="AS1343" s="5">
        <v>0</v>
      </c>
      <c r="AT1343" s="5">
        <v>0</v>
      </c>
      <c r="AU1343" s="4" t="s">
        <v>77</v>
      </c>
      <c r="AV1343" s="4" t="s">
        <v>110</v>
      </c>
      <c r="AW1343" s="4" t="s">
        <v>111</v>
      </c>
      <c r="AX1343" s="4" t="s">
        <v>112</v>
      </c>
      <c r="AY1343" s="4" t="s">
        <v>160</v>
      </c>
      <c r="AZ1343" s="4" t="s">
        <v>114</v>
      </c>
      <c r="BA1343" s="4" t="s">
        <v>80</v>
      </c>
      <c r="BB1343" s="4" t="s">
        <v>81</v>
      </c>
      <c r="BC1343" s="4" t="s">
        <v>87</v>
      </c>
      <c r="BD1343" s="4" t="s">
        <v>115</v>
      </c>
      <c r="BE1343" s="5"/>
      <c r="BF1343" s="5"/>
      <c r="BG1343" s="5"/>
      <c r="BH1343" s="5"/>
      <c r="BI1343" s="4"/>
      <c r="BJ1343" s="4"/>
      <c r="BK1343" s="4" t="s">
        <v>83</v>
      </c>
      <c r="BL1343" s="4"/>
      <c r="BM1343" s="4" t="s">
        <v>84</v>
      </c>
      <c r="BN1343" s="5" t="s">
        <v>1334</v>
      </c>
      <c r="BO1343" t="s">
        <v>1445</v>
      </c>
      <c r="BP1343" t="s">
        <v>1446</v>
      </c>
      <c r="BQ1343" t="s">
        <v>1447</v>
      </c>
      <c r="BR1343" t="s">
        <v>114</v>
      </c>
      <c r="BS1343" t="s">
        <v>1470</v>
      </c>
      <c r="BT1343" t="s">
        <v>1448</v>
      </c>
      <c r="BU1343" t="s">
        <v>1449</v>
      </c>
      <c r="BV1343" t="s">
        <v>83</v>
      </c>
      <c r="BW1343" t="s">
        <v>83</v>
      </c>
      <c r="BX1343" t="s">
        <v>1450</v>
      </c>
    </row>
    <row r="1344" spans="1:76" ht="24" customHeight="1" x14ac:dyDescent="0.25">
      <c r="A1344" s="3">
        <v>2025</v>
      </c>
      <c r="B1344" s="4" t="s">
        <v>199</v>
      </c>
      <c r="C1344" s="5">
        <v>3</v>
      </c>
      <c r="D1344" s="4" t="s">
        <v>86</v>
      </c>
      <c r="E1344" s="4" t="s">
        <v>87</v>
      </c>
      <c r="F1344" s="4" t="s">
        <v>88</v>
      </c>
      <c r="G1344" s="4" t="s">
        <v>175</v>
      </c>
      <c r="H1344" s="4" t="s">
        <v>199</v>
      </c>
      <c r="I1344" s="4" t="s">
        <v>63</v>
      </c>
      <c r="J1344" s="4" t="s">
        <v>103</v>
      </c>
      <c r="K1344" s="4" t="s">
        <v>104</v>
      </c>
      <c r="L1344" s="4" t="s">
        <v>105</v>
      </c>
      <c r="M1344" s="4" t="s">
        <v>64</v>
      </c>
      <c r="N1344" s="4" t="s">
        <v>107</v>
      </c>
      <c r="O1344" s="4" t="s">
        <v>66</v>
      </c>
      <c r="P1344" s="4" t="s">
        <v>66</v>
      </c>
      <c r="Q1344" s="4" t="s">
        <v>67</v>
      </c>
      <c r="R1344" s="4" t="s">
        <v>108</v>
      </c>
      <c r="S1344" s="4" t="s">
        <v>200</v>
      </c>
      <c r="T1344" s="4" t="s">
        <v>69</v>
      </c>
      <c r="U1344" s="4" t="s">
        <v>138</v>
      </c>
      <c r="V1344" s="4" t="s">
        <v>71</v>
      </c>
      <c r="W1344" s="4" t="s">
        <v>72</v>
      </c>
      <c r="X1344" s="4" t="s">
        <v>73</v>
      </c>
      <c r="Y1344" s="4" t="s">
        <v>73</v>
      </c>
      <c r="Z1344" s="4" t="s">
        <v>75</v>
      </c>
      <c r="AA1344" s="4" t="s">
        <v>76</v>
      </c>
      <c r="AB1344" s="5">
        <v>0</v>
      </c>
      <c r="AC1344" s="5">
        <v>0</v>
      </c>
      <c r="AD1344" s="5">
        <v>0</v>
      </c>
      <c r="AE1344" s="5">
        <v>0</v>
      </c>
      <c r="AF1344" s="5">
        <v>312196</v>
      </c>
      <c r="AG1344" s="5">
        <v>0</v>
      </c>
      <c r="AH1344" s="5">
        <v>312196</v>
      </c>
      <c r="AI1344" s="5">
        <v>156311.32</v>
      </c>
      <c r="AJ1344" s="5">
        <v>0</v>
      </c>
      <c r="AK1344" s="5">
        <v>156311.32</v>
      </c>
      <c r="AL1344" s="5">
        <v>156311.32</v>
      </c>
      <c r="AM1344" s="5">
        <v>0</v>
      </c>
      <c r="AN1344" s="5">
        <v>156311.32</v>
      </c>
      <c r="AO1344" s="5">
        <v>0</v>
      </c>
      <c r="AP1344" s="5">
        <v>0</v>
      </c>
      <c r="AQ1344" s="4"/>
      <c r="AR1344" s="4"/>
      <c r="AS1344" s="5">
        <v>0</v>
      </c>
      <c r="AT1344" s="5">
        <v>0</v>
      </c>
      <c r="AU1344" s="4" t="s">
        <v>77</v>
      </c>
      <c r="AV1344" s="4" t="s">
        <v>110</v>
      </c>
      <c r="AW1344" s="4" t="s">
        <v>111</v>
      </c>
      <c r="AX1344" s="4" t="s">
        <v>112</v>
      </c>
      <c r="AY1344" s="4" t="s">
        <v>160</v>
      </c>
      <c r="AZ1344" s="4" t="s">
        <v>114</v>
      </c>
      <c r="BA1344" s="4" t="s">
        <v>80</v>
      </c>
      <c r="BB1344" s="4" t="s">
        <v>81</v>
      </c>
      <c r="BC1344" s="4" t="s">
        <v>87</v>
      </c>
      <c r="BD1344" s="4" t="s">
        <v>115</v>
      </c>
      <c r="BE1344" s="5"/>
      <c r="BF1344" s="5"/>
      <c r="BG1344" s="5"/>
      <c r="BH1344" s="5"/>
      <c r="BI1344" s="4"/>
      <c r="BJ1344" s="4"/>
      <c r="BK1344" s="4" t="s">
        <v>83</v>
      </c>
      <c r="BL1344" s="4"/>
      <c r="BM1344" s="4" t="s">
        <v>84</v>
      </c>
      <c r="BN1344" s="5" t="s">
        <v>1333</v>
      </c>
      <c r="BO1344" t="s">
        <v>1445</v>
      </c>
      <c r="BP1344" t="s">
        <v>1446</v>
      </c>
      <c r="BQ1344" t="s">
        <v>1447</v>
      </c>
      <c r="BR1344" t="s">
        <v>114</v>
      </c>
      <c r="BS1344" t="s">
        <v>1484</v>
      </c>
      <c r="BT1344" t="s">
        <v>1448</v>
      </c>
      <c r="BU1344" t="s">
        <v>1452</v>
      </c>
      <c r="BV1344" t="s">
        <v>83</v>
      </c>
      <c r="BW1344" t="s">
        <v>83</v>
      </c>
      <c r="BX1344" t="s">
        <v>1450</v>
      </c>
    </row>
    <row r="1345" spans="1:76" ht="18" customHeight="1" x14ac:dyDescent="0.25">
      <c r="A1345" s="3">
        <v>2025</v>
      </c>
      <c r="B1345" s="4" t="s">
        <v>674</v>
      </c>
      <c r="C1345" s="5">
        <v>3</v>
      </c>
      <c r="D1345" s="4" t="s">
        <v>86</v>
      </c>
      <c r="E1345" s="4" t="s">
        <v>87</v>
      </c>
      <c r="F1345" s="4" t="s">
        <v>88</v>
      </c>
      <c r="G1345" s="4" t="s">
        <v>62</v>
      </c>
      <c r="H1345" s="4" t="s">
        <v>674</v>
      </c>
      <c r="I1345" s="4" t="s">
        <v>63</v>
      </c>
      <c r="J1345" s="4" t="s">
        <v>90</v>
      </c>
      <c r="K1345" s="4" t="s">
        <v>91</v>
      </c>
      <c r="L1345" s="4" t="s">
        <v>386</v>
      </c>
      <c r="M1345" s="4" t="s">
        <v>180</v>
      </c>
      <c r="N1345" s="4" t="s">
        <v>107</v>
      </c>
      <c r="O1345" s="4" t="s">
        <v>66</v>
      </c>
      <c r="P1345" s="4" t="s">
        <v>66</v>
      </c>
      <c r="Q1345" s="4" t="s">
        <v>67</v>
      </c>
      <c r="R1345" s="4" t="s">
        <v>108</v>
      </c>
      <c r="S1345" s="4" t="s">
        <v>153</v>
      </c>
      <c r="T1345" s="4" t="s">
        <v>154</v>
      </c>
      <c r="U1345" s="4" t="s">
        <v>70</v>
      </c>
      <c r="V1345" s="4" t="s">
        <v>71</v>
      </c>
      <c r="W1345" s="4" t="s">
        <v>72</v>
      </c>
      <c r="X1345" s="4" t="s">
        <v>73</v>
      </c>
      <c r="Y1345" s="4" t="s">
        <v>73</v>
      </c>
      <c r="Z1345" s="4" t="s">
        <v>75</v>
      </c>
      <c r="AA1345" s="4" t="s">
        <v>76</v>
      </c>
      <c r="AB1345" s="5">
        <v>0</v>
      </c>
      <c r="AC1345" s="5">
        <v>0</v>
      </c>
      <c r="AD1345" s="5">
        <v>0</v>
      </c>
      <c r="AE1345" s="5">
        <v>0</v>
      </c>
      <c r="AF1345" s="5">
        <v>250000</v>
      </c>
      <c r="AG1345" s="5">
        <v>0</v>
      </c>
      <c r="AH1345" s="5">
        <v>250000</v>
      </c>
      <c r="AI1345" s="5">
        <v>250000</v>
      </c>
      <c r="AJ1345" s="5">
        <v>0</v>
      </c>
      <c r="AK1345" s="5">
        <v>250000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4"/>
      <c r="AR1345" s="4"/>
      <c r="AS1345" s="5">
        <v>0</v>
      </c>
      <c r="AT1345" s="5">
        <v>0</v>
      </c>
      <c r="AU1345" s="4" t="s">
        <v>77</v>
      </c>
      <c r="AV1345" s="4" t="s">
        <v>97</v>
      </c>
      <c r="AW1345" s="4" t="s">
        <v>98</v>
      </c>
      <c r="AX1345" s="4" t="s">
        <v>387</v>
      </c>
      <c r="AY1345" s="4" t="s">
        <v>675</v>
      </c>
      <c r="AZ1345" s="4" t="s">
        <v>114</v>
      </c>
      <c r="BA1345" s="4" t="s">
        <v>80</v>
      </c>
      <c r="BB1345" s="4" t="s">
        <v>81</v>
      </c>
      <c r="BC1345" s="4" t="s">
        <v>87</v>
      </c>
      <c r="BD1345" s="4" t="s">
        <v>82</v>
      </c>
      <c r="BE1345" s="5">
        <v>546</v>
      </c>
      <c r="BF1345" s="5">
        <v>2024</v>
      </c>
      <c r="BG1345" s="5"/>
      <c r="BH1345" s="5">
        <v>0</v>
      </c>
      <c r="BI1345" s="4" t="s">
        <v>676</v>
      </c>
      <c r="BJ1345" s="4" t="s">
        <v>438</v>
      </c>
      <c r="BK1345" s="4" t="s">
        <v>173</v>
      </c>
      <c r="BL1345" s="4" t="s">
        <v>173</v>
      </c>
      <c r="BM1345" s="4" t="s">
        <v>84</v>
      </c>
      <c r="BN1345" s="5" t="s">
        <v>1334</v>
      </c>
      <c r="BO1345" t="s">
        <v>1445</v>
      </c>
      <c r="BP1345" t="s">
        <v>1446</v>
      </c>
      <c r="BQ1345" t="s">
        <v>1447</v>
      </c>
      <c r="BR1345" t="s">
        <v>114</v>
      </c>
      <c r="BS1345" t="s">
        <v>1495</v>
      </c>
      <c r="BT1345" t="s">
        <v>1489</v>
      </c>
      <c r="BU1345" t="s">
        <v>1449</v>
      </c>
      <c r="BV1345" t="s">
        <v>83</v>
      </c>
      <c r="BW1345" t="s">
        <v>83</v>
      </c>
      <c r="BX1345" t="s">
        <v>1450</v>
      </c>
    </row>
    <row r="1346" spans="1:76" ht="18" customHeight="1" x14ac:dyDescent="0.25">
      <c r="A1346" s="3">
        <v>2025</v>
      </c>
      <c r="B1346" s="4" t="s">
        <v>653</v>
      </c>
      <c r="C1346" s="5">
        <v>3</v>
      </c>
      <c r="D1346" s="4" t="s">
        <v>86</v>
      </c>
      <c r="E1346" s="4" t="s">
        <v>87</v>
      </c>
      <c r="F1346" s="4" t="s">
        <v>88</v>
      </c>
      <c r="G1346" s="4" t="s">
        <v>133</v>
      </c>
      <c r="H1346" s="4" t="s">
        <v>653</v>
      </c>
      <c r="I1346" s="4" t="s">
        <v>63</v>
      </c>
      <c r="J1346" s="4" t="s">
        <v>103</v>
      </c>
      <c r="K1346" s="4" t="s">
        <v>104</v>
      </c>
      <c r="L1346" s="4" t="s">
        <v>105</v>
      </c>
      <c r="M1346" s="4" t="s">
        <v>293</v>
      </c>
      <c r="N1346" s="4" t="s">
        <v>107</v>
      </c>
      <c r="O1346" s="4" t="s">
        <v>66</v>
      </c>
      <c r="P1346" s="4" t="s">
        <v>66</v>
      </c>
      <c r="Q1346" s="4" t="s">
        <v>67</v>
      </c>
      <c r="R1346" s="4" t="s">
        <v>108</v>
      </c>
      <c r="S1346" s="4" t="s">
        <v>137</v>
      </c>
      <c r="T1346" s="4" t="s">
        <v>69</v>
      </c>
      <c r="U1346" s="4" t="s">
        <v>138</v>
      </c>
      <c r="V1346" s="4" t="s">
        <v>71</v>
      </c>
      <c r="W1346" s="4" t="s">
        <v>72</v>
      </c>
      <c r="X1346" s="4" t="s">
        <v>73</v>
      </c>
      <c r="Y1346" s="4" t="s">
        <v>73</v>
      </c>
      <c r="Z1346" s="4" t="s">
        <v>75</v>
      </c>
      <c r="AA1346" s="4" t="s">
        <v>76</v>
      </c>
      <c r="AB1346" s="5">
        <v>0</v>
      </c>
      <c r="AC1346" s="5">
        <v>0</v>
      </c>
      <c r="AD1346" s="5">
        <v>0</v>
      </c>
      <c r="AE1346" s="5">
        <v>0</v>
      </c>
      <c r="AF1346" s="5">
        <v>3000</v>
      </c>
      <c r="AG1346" s="5">
        <v>0</v>
      </c>
      <c r="AH1346" s="5">
        <v>3000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4"/>
      <c r="AR1346" s="4"/>
      <c r="AS1346" s="5">
        <v>0</v>
      </c>
      <c r="AT1346" s="5">
        <v>0</v>
      </c>
      <c r="AU1346" s="4" t="s">
        <v>77</v>
      </c>
      <c r="AV1346" s="4" t="s">
        <v>110</v>
      </c>
      <c r="AW1346" s="4" t="s">
        <v>111</v>
      </c>
      <c r="AX1346" s="4" t="s">
        <v>112</v>
      </c>
      <c r="AY1346" s="4" t="s">
        <v>297</v>
      </c>
      <c r="AZ1346" s="4" t="s">
        <v>114</v>
      </c>
      <c r="BA1346" s="4" t="s">
        <v>80</v>
      </c>
      <c r="BB1346" s="4" t="s">
        <v>81</v>
      </c>
      <c r="BC1346" s="4" t="s">
        <v>87</v>
      </c>
      <c r="BD1346" s="4" t="s">
        <v>82</v>
      </c>
      <c r="BE1346" s="5"/>
      <c r="BF1346" s="5"/>
      <c r="BG1346" s="5"/>
      <c r="BH1346" s="5"/>
      <c r="BI1346" s="4"/>
      <c r="BJ1346" s="4"/>
      <c r="BK1346" s="4" t="s">
        <v>83</v>
      </c>
      <c r="BL1346" s="4"/>
      <c r="BM1346" s="4" t="s">
        <v>84</v>
      </c>
      <c r="BN1346" s="5" t="s">
        <v>1335</v>
      </c>
      <c r="BO1346" t="s">
        <v>1445</v>
      </c>
      <c r="BP1346" t="s">
        <v>1446</v>
      </c>
      <c r="BQ1346" t="s">
        <v>1447</v>
      </c>
      <c r="BR1346" t="s">
        <v>114</v>
      </c>
      <c r="BS1346" t="s">
        <v>1479</v>
      </c>
      <c r="BT1346" t="s">
        <v>1448</v>
      </c>
      <c r="BU1346" t="s">
        <v>1452</v>
      </c>
      <c r="BV1346" t="s">
        <v>83</v>
      </c>
      <c r="BW1346" t="s">
        <v>83</v>
      </c>
      <c r="BX1346" t="s">
        <v>1450</v>
      </c>
    </row>
    <row r="1347" spans="1:76" ht="18" customHeight="1" x14ac:dyDescent="0.25">
      <c r="A1347" s="3">
        <v>2025</v>
      </c>
      <c r="B1347" s="4" t="s">
        <v>753</v>
      </c>
      <c r="C1347" s="5">
        <v>3</v>
      </c>
      <c r="D1347" s="4" t="s">
        <v>86</v>
      </c>
      <c r="E1347" s="4" t="s">
        <v>87</v>
      </c>
      <c r="F1347" s="4" t="s">
        <v>88</v>
      </c>
      <c r="G1347" s="4" t="s">
        <v>62</v>
      </c>
      <c r="H1347" s="4" t="s">
        <v>753</v>
      </c>
      <c r="I1347" s="4" t="s">
        <v>63</v>
      </c>
      <c r="J1347" s="4" t="s">
        <v>90</v>
      </c>
      <c r="K1347" s="4" t="s">
        <v>104</v>
      </c>
      <c r="L1347" s="4" t="s">
        <v>105</v>
      </c>
      <c r="M1347" s="4" t="s">
        <v>517</v>
      </c>
      <c r="N1347" s="4" t="s">
        <v>107</v>
      </c>
      <c r="O1347" s="4" t="s">
        <v>66</v>
      </c>
      <c r="P1347" s="4" t="s">
        <v>66</v>
      </c>
      <c r="Q1347" s="4" t="s">
        <v>67</v>
      </c>
      <c r="R1347" s="4" t="s">
        <v>108</v>
      </c>
      <c r="S1347" s="4" t="s">
        <v>153</v>
      </c>
      <c r="T1347" s="4" t="s">
        <v>154</v>
      </c>
      <c r="U1347" s="4" t="s">
        <v>70</v>
      </c>
      <c r="V1347" s="4" t="s">
        <v>71</v>
      </c>
      <c r="W1347" s="4" t="s">
        <v>72</v>
      </c>
      <c r="X1347" s="4" t="s">
        <v>73</v>
      </c>
      <c r="Y1347" s="4" t="s">
        <v>73</v>
      </c>
      <c r="Z1347" s="4" t="s">
        <v>75</v>
      </c>
      <c r="AA1347" s="4" t="s">
        <v>76</v>
      </c>
      <c r="AB1347" s="5">
        <v>0</v>
      </c>
      <c r="AC1347" s="5">
        <v>0</v>
      </c>
      <c r="AD1347" s="5">
        <v>0</v>
      </c>
      <c r="AE1347" s="5">
        <v>0</v>
      </c>
      <c r="AF1347" s="5">
        <v>50000</v>
      </c>
      <c r="AG1347" s="5">
        <v>0</v>
      </c>
      <c r="AH1347" s="5">
        <v>50000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4"/>
      <c r="AR1347" s="4"/>
      <c r="AS1347" s="5">
        <v>0</v>
      </c>
      <c r="AT1347" s="5">
        <v>0</v>
      </c>
      <c r="AU1347" s="4" t="s">
        <v>77</v>
      </c>
      <c r="AV1347" s="4" t="s">
        <v>97</v>
      </c>
      <c r="AW1347" s="4" t="s">
        <v>111</v>
      </c>
      <c r="AX1347" s="4" t="s">
        <v>112</v>
      </c>
      <c r="AY1347" s="4" t="s">
        <v>754</v>
      </c>
      <c r="AZ1347" s="4" t="s">
        <v>114</v>
      </c>
      <c r="BA1347" s="4" t="s">
        <v>80</v>
      </c>
      <c r="BB1347" s="4" t="s">
        <v>81</v>
      </c>
      <c r="BC1347" s="4" t="s">
        <v>87</v>
      </c>
      <c r="BD1347" s="4" t="s">
        <v>82</v>
      </c>
      <c r="BE1347" s="5">
        <v>556</v>
      </c>
      <c r="BF1347" s="5">
        <v>2024</v>
      </c>
      <c r="BG1347" s="5"/>
      <c r="BH1347" s="5">
        <v>0</v>
      </c>
      <c r="BI1347" s="4" t="s">
        <v>755</v>
      </c>
      <c r="BJ1347" s="4" t="s">
        <v>438</v>
      </c>
      <c r="BK1347" s="4" t="s">
        <v>173</v>
      </c>
      <c r="BL1347" s="4" t="s">
        <v>173</v>
      </c>
      <c r="BM1347" s="4" t="s">
        <v>84</v>
      </c>
      <c r="BN1347" s="5" t="s">
        <v>1334</v>
      </c>
      <c r="BO1347" t="s">
        <v>1445</v>
      </c>
      <c r="BP1347" t="s">
        <v>1446</v>
      </c>
      <c r="BQ1347" t="s">
        <v>1447</v>
      </c>
      <c r="BR1347" t="s">
        <v>114</v>
      </c>
      <c r="BS1347" t="s">
        <v>1495</v>
      </c>
      <c r="BT1347" t="s">
        <v>1489</v>
      </c>
      <c r="BU1347" t="s">
        <v>1449</v>
      </c>
      <c r="BV1347" t="s">
        <v>83</v>
      </c>
      <c r="BW1347" t="s">
        <v>83</v>
      </c>
      <c r="BX1347" t="s">
        <v>1450</v>
      </c>
    </row>
    <row r="1348" spans="1:76" ht="18" customHeight="1" x14ac:dyDescent="0.25">
      <c r="A1348" s="3">
        <v>2025</v>
      </c>
      <c r="B1348" s="4" t="s">
        <v>364</v>
      </c>
      <c r="C1348" s="5">
        <v>3</v>
      </c>
      <c r="D1348" s="4" t="s">
        <v>86</v>
      </c>
      <c r="E1348" s="4" t="s">
        <v>87</v>
      </c>
      <c r="F1348" s="4" t="s">
        <v>88</v>
      </c>
      <c r="G1348" s="4" t="s">
        <v>89</v>
      </c>
      <c r="H1348" s="4" t="s">
        <v>364</v>
      </c>
      <c r="I1348" s="4" t="s">
        <v>63</v>
      </c>
      <c r="J1348" s="4" t="s">
        <v>103</v>
      </c>
      <c r="K1348" s="4" t="s">
        <v>104</v>
      </c>
      <c r="L1348" s="4" t="s">
        <v>105</v>
      </c>
      <c r="M1348" s="4" t="s">
        <v>64</v>
      </c>
      <c r="N1348" s="4" t="s">
        <v>221</v>
      </c>
      <c r="O1348" s="4" t="s">
        <v>66</v>
      </c>
      <c r="P1348" s="4" t="s">
        <v>66</v>
      </c>
      <c r="Q1348" s="4" t="s">
        <v>67</v>
      </c>
      <c r="R1348" s="4" t="s">
        <v>222</v>
      </c>
      <c r="S1348" s="4" t="s">
        <v>81</v>
      </c>
      <c r="T1348" s="4" t="s">
        <v>69</v>
      </c>
      <c r="U1348" s="4" t="s">
        <v>70</v>
      </c>
      <c r="V1348" s="4" t="s">
        <v>71</v>
      </c>
      <c r="W1348" s="4" t="s">
        <v>72</v>
      </c>
      <c r="X1348" s="4" t="s">
        <v>73</v>
      </c>
      <c r="Y1348" s="4" t="s">
        <v>74</v>
      </c>
      <c r="Z1348" s="4" t="s">
        <v>75</v>
      </c>
      <c r="AA1348" s="4" t="s">
        <v>76</v>
      </c>
      <c r="AB1348" s="5">
        <v>0</v>
      </c>
      <c r="AC1348" s="5">
        <v>0</v>
      </c>
      <c r="AD1348" s="5">
        <v>0</v>
      </c>
      <c r="AE1348" s="5">
        <v>0</v>
      </c>
      <c r="AF1348" s="5">
        <v>11040.52</v>
      </c>
      <c r="AG1348" s="5">
        <v>0</v>
      </c>
      <c r="AH1348" s="5">
        <v>11040.52</v>
      </c>
      <c r="AI1348" s="5">
        <v>11040.52</v>
      </c>
      <c r="AJ1348" s="5">
        <v>0</v>
      </c>
      <c r="AK1348" s="5">
        <v>11040.52</v>
      </c>
      <c r="AL1348" s="5">
        <v>11002.71</v>
      </c>
      <c r="AM1348" s="5">
        <v>0</v>
      </c>
      <c r="AN1348" s="5">
        <v>11002.71</v>
      </c>
      <c r="AO1348" s="5">
        <v>0</v>
      </c>
      <c r="AP1348" s="5">
        <v>0</v>
      </c>
      <c r="AQ1348" s="4"/>
      <c r="AR1348" s="4"/>
      <c r="AS1348" s="5">
        <v>0</v>
      </c>
      <c r="AT1348" s="5">
        <v>0</v>
      </c>
      <c r="AU1348" s="4" t="s">
        <v>77</v>
      </c>
      <c r="AV1348" s="4" t="s">
        <v>110</v>
      </c>
      <c r="AW1348" s="4" t="s">
        <v>111</v>
      </c>
      <c r="AX1348" s="4" t="s">
        <v>112</v>
      </c>
      <c r="AY1348" s="4" t="s">
        <v>160</v>
      </c>
      <c r="AZ1348" s="4" t="s">
        <v>223</v>
      </c>
      <c r="BA1348" s="4" t="s">
        <v>80</v>
      </c>
      <c r="BB1348" s="4" t="s">
        <v>81</v>
      </c>
      <c r="BC1348" s="4" t="s">
        <v>87</v>
      </c>
      <c r="BD1348" s="4" t="s">
        <v>115</v>
      </c>
      <c r="BE1348" s="5"/>
      <c r="BF1348" s="5"/>
      <c r="BG1348" s="5"/>
      <c r="BH1348" s="5"/>
      <c r="BI1348" s="4"/>
      <c r="BJ1348" s="4"/>
      <c r="BK1348" s="4" t="s">
        <v>83</v>
      </c>
      <c r="BL1348" s="4"/>
      <c r="BM1348" s="4" t="s">
        <v>84</v>
      </c>
      <c r="BN1348" s="5" t="s">
        <v>1332</v>
      </c>
      <c r="BO1348" t="s">
        <v>1445</v>
      </c>
      <c r="BP1348" t="s">
        <v>1446</v>
      </c>
      <c r="BQ1348" t="s">
        <v>1447</v>
      </c>
      <c r="BR1348" t="s">
        <v>223</v>
      </c>
      <c r="BS1348" t="s">
        <v>1466</v>
      </c>
      <c r="BT1348" t="s">
        <v>1448</v>
      </c>
      <c r="BU1348" t="s">
        <v>1449</v>
      </c>
      <c r="BV1348" t="s">
        <v>83</v>
      </c>
      <c r="BW1348" t="s">
        <v>83</v>
      </c>
      <c r="BX1348" t="s">
        <v>1450</v>
      </c>
    </row>
    <row r="1349" spans="1:76" ht="24" customHeight="1" x14ac:dyDescent="0.25">
      <c r="A1349" s="3">
        <v>2025</v>
      </c>
      <c r="B1349" s="4" t="s">
        <v>536</v>
      </c>
      <c r="C1349" s="5">
        <v>3</v>
      </c>
      <c r="D1349" s="4" t="s">
        <v>86</v>
      </c>
      <c r="E1349" s="4" t="s">
        <v>87</v>
      </c>
      <c r="F1349" s="4" t="s">
        <v>88</v>
      </c>
      <c r="G1349" s="4" t="s">
        <v>62</v>
      </c>
      <c r="H1349" s="4" t="s">
        <v>536</v>
      </c>
      <c r="I1349" s="4" t="s">
        <v>63</v>
      </c>
      <c r="J1349" s="4" t="s">
        <v>90</v>
      </c>
      <c r="K1349" s="4" t="s">
        <v>91</v>
      </c>
      <c r="L1349" s="4" t="s">
        <v>495</v>
      </c>
      <c r="M1349" s="4" t="s">
        <v>64</v>
      </c>
      <c r="N1349" s="4" t="s">
        <v>300</v>
      </c>
      <c r="O1349" s="4" t="s">
        <v>295</v>
      </c>
      <c r="P1349" s="4" t="s">
        <v>295</v>
      </c>
      <c r="Q1349" s="4" t="s">
        <v>67</v>
      </c>
      <c r="R1349" s="4" t="s">
        <v>301</v>
      </c>
      <c r="S1349" s="4" t="s">
        <v>68</v>
      </c>
      <c r="T1349" s="4" t="s">
        <v>69</v>
      </c>
      <c r="U1349" s="4" t="s">
        <v>138</v>
      </c>
      <c r="V1349" s="4" t="s">
        <v>71</v>
      </c>
      <c r="W1349" s="4" t="s">
        <v>72</v>
      </c>
      <c r="X1349" s="4" t="s">
        <v>73</v>
      </c>
      <c r="Y1349" s="4" t="s">
        <v>73</v>
      </c>
      <c r="Z1349" s="4" t="s">
        <v>75</v>
      </c>
      <c r="AA1349" s="4" t="s">
        <v>76</v>
      </c>
      <c r="AB1349" s="5">
        <v>0</v>
      </c>
      <c r="AC1349" s="5">
        <v>0</v>
      </c>
      <c r="AD1349" s="5">
        <v>0</v>
      </c>
      <c r="AE1349" s="5">
        <v>0</v>
      </c>
      <c r="AF1349" s="5">
        <v>6790.9</v>
      </c>
      <c r="AG1349" s="5">
        <v>0</v>
      </c>
      <c r="AH1349" s="5">
        <v>6790.9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4"/>
      <c r="AR1349" s="4"/>
      <c r="AS1349" s="5">
        <v>0</v>
      </c>
      <c r="AT1349" s="5">
        <v>0</v>
      </c>
      <c r="AU1349" s="4" t="s">
        <v>77</v>
      </c>
      <c r="AV1349" s="4" t="s">
        <v>97</v>
      </c>
      <c r="AW1349" s="4" t="s">
        <v>98</v>
      </c>
      <c r="AX1349" s="4" t="s">
        <v>496</v>
      </c>
      <c r="AY1349" s="4" t="s">
        <v>496</v>
      </c>
      <c r="AZ1349" s="4" t="s">
        <v>302</v>
      </c>
      <c r="BA1349" s="4" t="s">
        <v>80</v>
      </c>
      <c r="BB1349" s="4" t="s">
        <v>81</v>
      </c>
      <c r="BC1349" s="4" t="s">
        <v>87</v>
      </c>
      <c r="BD1349" s="4" t="s">
        <v>82</v>
      </c>
      <c r="BE1349" s="5"/>
      <c r="BF1349" s="5"/>
      <c r="BG1349" s="5"/>
      <c r="BH1349" s="5"/>
      <c r="BI1349" s="4"/>
      <c r="BJ1349" s="4"/>
      <c r="BK1349" s="4" t="s">
        <v>83</v>
      </c>
      <c r="BL1349" s="4"/>
      <c r="BM1349" s="4" t="s">
        <v>84</v>
      </c>
      <c r="BN1349" s="5" t="s">
        <v>1334</v>
      </c>
      <c r="BO1349" t="s">
        <v>1454</v>
      </c>
      <c r="BP1349" t="s">
        <v>1455</v>
      </c>
      <c r="BQ1349" t="s">
        <v>1447</v>
      </c>
      <c r="BR1349" t="s">
        <v>302</v>
      </c>
      <c r="BS1349" t="s">
        <v>1496</v>
      </c>
      <c r="BT1349" t="s">
        <v>1448</v>
      </c>
      <c r="BU1349" t="s">
        <v>1452</v>
      </c>
      <c r="BV1349" t="s">
        <v>83</v>
      </c>
      <c r="BW1349" t="s">
        <v>83</v>
      </c>
      <c r="BX1349" t="s">
        <v>1450</v>
      </c>
    </row>
    <row r="1350" spans="1:76" ht="18" customHeight="1" x14ac:dyDescent="0.25">
      <c r="A1350" s="3">
        <v>2025</v>
      </c>
      <c r="B1350" s="4" t="s">
        <v>533</v>
      </c>
      <c r="C1350" s="5">
        <v>3</v>
      </c>
      <c r="D1350" s="4" t="s">
        <v>86</v>
      </c>
      <c r="E1350" s="4" t="s">
        <v>87</v>
      </c>
      <c r="F1350" s="4" t="s">
        <v>88</v>
      </c>
      <c r="G1350" s="4" t="s">
        <v>62</v>
      </c>
      <c r="H1350" s="4" t="s">
        <v>533</v>
      </c>
      <c r="I1350" s="4" t="s">
        <v>63</v>
      </c>
      <c r="J1350" s="4" t="s">
        <v>90</v>
      </c>
      <c r="K1350" s="4" t="s">
        <v>134</v>
      </c>
      <c r="L1350" s="4" t="s">
        <v>217</v>
      </c>
      <c r="M1350" s="4" t="s">
        <v>93</v>
      </c>
      <c r="N1350" s="4" t="s">
        <v>145</v>
      </c>
      <c r="O1350" s="4" t="s">
        <v>66</v>
      </c>
      <c r="P1350" s="4" t="s">
        <v>66</v>
      </c>
      <c r="Q1350" s="4" t="s">
        <v>67</v>
      </c>
      <c r="R1350" s="4" t="s">
        <v>146</v>
      </c>
      <c r="S1350" s="4" t="s">
        <v>147</v>
      </c>
      <c r="T1350" s="4" t="s">
        <v>69</v>
      </c>
      <c r="U1350" s="4" t="s">
        <v>70</v>
      </c>
      <c r="V1350" s="4" t="s">
        <v>71</v>
      </c>
      <c r="W1350" s="4" t="s">
        <v>72</v>
      </c>
      <c r="X1350" s="4" t="s">
        <v>73</v>
      </c>
      <c r="Y1350" s="4" t="s">
        <v>73</v>
      </c>
      <c r="Z1350" s="4" t="s">
        <v>75</v>
      </c>
      <c r="AA1350" s="4" t="s">
        <v>76</v>
      </c>
      <c r="AB1350" s="5">
        <v>0</v>
      </c>
      <c r="AC1350" s="5">
        <v>0</v>
      </c>
      <c r="AD1350" s="5">
        <v>0</v>
      </c>
      <c r="AE1350" s="5">
        <v>0</v>
      </c>
      <c r="AF1350" s="5">
        <v>1500</v>
      </c>
      <c r="AG1350" s="5">
        <v>0</v>
      </c>
      <c r="AH1350" s="5">
        <v>1500</v>
      </c>
      <c r="AI1350" s="5">
        <v>2400</v>
      </c>
      <c r="AJ1350" s="5">
        <v>900</v>
      </c>
      <c r="AK1350" s="5">
        <v>1500</v>
      </c>
      <c r="AL1350" s="5">
        <v>1200</v>
      </c>
      <c r="AM1350" s="5">
        <v>0</v>
      </c>
      <c r="AN1350" s="5">
        <v>1200</v>
      </c>
      <c r="AO1350" s="5">
        <v>0</v>
      </c>
      <c r="AP1350" s="5">
        <v>0</v>
      </c>
      <c r="AQ1350" s="4"/>
      <c r="AR1350" s="4"/>
      <c r="AS1350" s="5">
        <v>0</v>
      </c>
      <c r="AT1350" s="5">
        <v>0</v>
      </c>
      <c r="AU1350" s="4" t="s">
        <v>77</v>
      </c>
      <c r="AV1350" s="4" t="s">
        <v>97</v>
      </c>
      <c r="AW1350" s="4" t="s">
        <v>139</v>
      </c>
      <c r="AX1350" s="4" t="s">
        <v>218</v>
      </c>
      <c r="AY1350" s="4" t="s">
        <v>534</v>
      </c>
      <c r="AZ1350" s="4" t="s">
        <v>150</v>
      </c>
      <c r="BA1350" s="4" t="s">
        <v>80</v>
      </c>
      <c r="BB1350" s="4" t="s">
        <v>81</v>
      </c>
      <c r="BC1350" s="4" t="s">
        <v>87</v>
      </c>
      <c r="BD1350" s="4" t="s">
        <v>82</v>
      </c>
      <c r="BE1350" s="5"/>
      <c r="BF1350" s="5"/>
      <c r="BG1350" s="5"/>
      <c r="BH1350" s="5"/>
      <c r="BI1350" s="4"/>
      <c r="BJ1350" s="4"/>
      <c r="BK1350" s="4" t="s">
        <v>83</v>
      </c>
      <c r="BL1350" s="4"/>
      <c r="BM1350" s="4" t="s">
        <v>84</v>
      </c>
      <c r="BN1350" s="5" t="s">
        <v>1334</v>
      </c>
      <c r="BO1350" t="s">
        <v>1445</v>
      </c>
      <c r="BP1350" t="s">
        <v>1446</v>
      </c>
      <c r="BQ1350" t="s">
        <v>1447</v>
      </c>
      <c r="BR1350" t="s">
        <v>150</v>
      </c>
      <c r="BS1350" t="s">
        <v>1461</v>
      </c>
      <c r="BT1350" t="s">
        <v>1448</v>
      </c>
      <c r="BU1350" t="s">
        <v>1449</v>
      </c>
      <c r="BV1350" t="s">
        <v>83</v>
      </c>
      <c r="BW1350" t="s">
        <v>83</v>
      </c>
      <c r="BX1350" t="s">
        <v>1450</v>
      </c>
    </row>
    <row r="1351" spans="1:76" ht="18" customHeight="1" x14ac:dyDescent="0.25">
      <c r="A1351" s="3">
        <v>2025</v>
      </c>
      <c r="B1351" s="4" t="s">
        <v>507</v>
      </c>
      <c r="C1351" s="5">
        <v>3</v>
      </c>
      <c r="D1351" s="4" t="s">
        <v>86</v>
      </c>
      <c r="E1351" s="4" t="s">
        <v>87</v>
      </c>
      <c r="F1351" s="4" t="s">
        <v>88</v>
      </c>
      <c r="G1351" s="4" t="s">
        <v>62</v>
      </c>
      <c r="H1351" s="4" t="s">
        <v>507</v>
      </c>
      <c r="I1351" s="4" t="s">
        <v>63</v>
      </c>
      <c r="J1351" s="4" t="s">
        <v>90</v>
      </c>
      <c r="K1351" s="4" t="s">
        <v>134</v>
      </c>
      <c r="L1351" s="4" t="s">
        <v>217</v>
      </c>
      <c r="M1351" s="4" t="s">
        <v>106</v>
      </c>
      <c r="N1351" s="4" t="s">
        <v>107</v>
      </c>
      <c r="O1351" s="4" t="s">
        <v>66</v>
      </c>
      <c r="P1351" s="4" t="s">
        <v>66</v>
      </c>
      <c r="Q1351" s="4" t="s">
        <v>67</v>
      </c>
      <c r="R1351" s="4" t="s">
        <v>108</v>
      </c>
      <c r="S1351" s="4" t="s">
        <v>296</v>
      </c>
      <c r="T1351" s="4" t="s">
        <v>69</v>
      </c>
      <c r="U1351" s="4" t="s">
        <v>70</v>
      </c>
      <c r="V1351" s="4" t="s">
        <v>71</v>
      </c>
      <c r="W1351" s="4" t="s">
        <v>72</v>
      </c>
      <c r="X1351" s="4" t="s">
        <v>73</v>
      </c>
      <c r="Y1351" s="4" t="s">
        <v>73</v>
      </c>
      <c r="Z1351" s="4" t="s">
        <v>75</v>
      </c>
      <c r="AA1351" s="4" t="s">
        <v>76</v>
      </c>
      <c r="AB1351" s="5">
        <v>0</v>
      </c>
      <c r="AC1351" s="5">
        <v>0</v>
      </c>
      <c r="AD1351" s="5">
        <v>0</v>
      </c>
      <c r="AE1351" s="5">
        <v>0</v>
      </c>
      <c r="AF1351" s="5">
        <v>177904.45</v>
      </c>
      <c r="AG1351" s="5">
        <v>0</v>
      </c>
      <c r="AH1351" s="5">
        <v>177904.45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4"/>
      <c r="AR1351" s="4"/>
      <c r="AS1351" s="5">
        <v>0</v>
      </c>
      <c r="AT1351" s="5">
        <v>0</v>
      </c>
      <c r="AU1351" s="4" t="s">
        <v>77</v>
      </c>
      <c r="AV1351" s="4" t="s">
        <v>97</v>
      </c>
      <c r="AW1351" s="4" t="s">
        <v>139</v>
      </c>
      <c r="AX1351" s="4" t="s">
        <v>218</v>
      </c>
      <c r="AY1351" s="4" t="s">
        <v>219</v>
      </c>
      <c r="AZ1351" s="4" t="s">
        <v>114</v>
      </c>
      <c r="BA1351" s="4" t="s">
        <v>80</v>
      </c>
      <c r="BB1351" s="4" t="s">
        <v>81</v>
      </c>
      <c r="BC1351" s="4" t="s">
        <v>87</v>
      </c>
      <c r="BD1351" s="4" t="s">
        <v>82</v>
      </c>
      <c r="BE1351" s="5"/>
      <c r="BF1351" s="5"/>
      <c r="BG1351" s="5"/>
      <c r="BH1351" s="5"/>
      <c r="BI1351" s="4"/>
      <c r="BJ1351" s="4"/>
      <c r="BK1351" s="4" t="s">
        <v>83</v>
      </c>
      <c r="BL1351" s="4"/>
      <c r="BM1351" s="4" t="s">
        <v>84</v>
      </c>
      <c r="BN1351" s="5" t="s">
        <v>1334</v>
      </c>
      <c r="BO1351" t="s">
        <v>1445</v>
      </c>
      <c r="BP1351" t="s">
        <v>1446</v>
      </c>
      <c r="BQ1351" t="s">
        <v>1447</v>
      </c>
      <c r="BR1351" t="s">
        <v>114</v>
      </c>
      <c r="BS1351" t="s">
        <v>1497</v>
      </c>
      <c r="BT1351" t="s">
        <v>1448</v>
      </c>
      <c r="BU1351" t="s">
        <v>1449</v>
      </c>
      <c r="BV1351" t="s">
        <v>83</v>
      </c>
      <c r="BW1351" t="s">
        <v>83</v>
      </c>
      <c r="BX1351" t="s">
        <v>1450</v>
      </c>
    </row>
    <row r="1352" spans="1:76" ht="18" customHeight="1" x14ac:dyDescent="0.25">
      <c r="A1352" s="3">
        <v>2025</v>
      </c>
      <c r="B1352" s="4" t="s">
        <v>183</v>
      </c>
      <c r="C1352" s="5">
        <v>3</v>
      </c>
      <c r="D1352" s="4" t="s">
        <v>86</v>
      </c>
      <c r="E1352" s="4" t="s">
        <v>87</v>
      </c>
      <c r="F1352" s="4" t="s">
        <v>88</v>
      </c>
      <c r="G1352" s="4" t="s">
        <v>89</v>
      </c>
      <c r="H1352" s="4" t="s">
        <v>183</v>
      </c>
      <c r="I1352" s="4" t="s">
        <v>63</v>
      </c>
      <c r="J1352" s="4" t="s">
        <v>103</v>
      </c>
      <c r="K1352" s="4" t="s">
        <v>104</v>
      </c>
      <c r="L1352" s="4" t="s">
        <v>105</v>
      </c>
      <c r="M1352" s="4" t="s">
        <v>64</v>
      </c>
      <c r="N1352" s="4" t="s">
        <v>118</v>
      </c>
      <c r="O1352" s="4" t="s">
        <v>66</v>
      </c>
      <c r="P1352" s="4" t="s">
        <v>69</v>
      </c>
      <c r="Q1352" s="4" t="s">
        <v>67</v>
      </c>
      <c r="R1352" s="4" t="s">
        <v>119</v>
      </c>
      <c r="S1352" s="4" t="s">
        <v>256</v>
      </c>
      <c r="T1352" s="4" t="s">
        <v>69</v>
      </c>
      <c r="U1352" s="4" t="s">
        <v>70</v>
      </c>
      <c r="V1352" s="4" t="s">
        <v>71</v>
      </c>
      <c r="W1352" s="4" t="s">
        <v>72</v>
      </c>
      <c r="X1352" s="4" t="s">
        <v>73</v>
      </c>
      <c r="Y1352" s="4" t="s">
        <v>74</v>
      </c>
      <c r="Z1352" s="4" t="s">
        <v>75</v>
      </c>
      <c r="AA1352" s="4" t="s">
        <v>76</v>
      </c>
      <c r="AB1352" s="5">
        <v>0</v>
      </c>
      <c r="AC1352" s="5">
        <v>0</v>
      </c>
      <c r="AD1352" s="5">
        <v>0</v>
      </c>
      <c r="AE1352" s="5">
        <v>0</v>
      </c>
      <c r="AF1352" s="5">
        <v>1668105.94</v>
      </c>
      <c r="AG1352" s="5">
        <v>0</v>
      </c>
      <c r="AH1352" s="5">
        <v>1668105.94</v>
      </c>
      <c r="AI1352" s="5">
        <v>1668105.94</v>
      </c>
      <c r="AJ1352" s="5">
        <v>0</v>
      </c>
      <c r="AK1352" s="5">
        <v>1668105.94</v>
      </c>
      <c r="AL1352" s="5">
        <v>1626410.35</v>
      </c>
      <c r="AM1352" s="5">
        <v>0</v>
      </c>
      <c r="AN1352" s="5">
        <v>1626410.35</v>
      </c>
      <c r="AO1352" s="5">
        <v>0</v>
      </c>
      <c r="AP1352" s="5">
        <v>0</v>
      </c>
      <c r="AQ1352" s="4"/>
      <c r="AR1352" s="4"/>
      <c r="AS1352" s="5">
        <v>0</v>
      </c>
      <c r="AT1352" s="5">
        <v>0</v>
      </c>
      <c r="AU1352" s="4" t="s">
        <v>77</v>
      </c>
      <c r="AV1352" s="4" t="s">
        <v>110</v>
      </c>
      <c r="AW1352" s="4" t="s">
        <v>111</v>
      </c>
      <c r="AX1352" s="4" t="s">
        <v>112</v>
      </c>
      <c r="AY1352" s="4" t="s">
        <v>160</v>
      </c>
      <c r="AZ1352" s="4" t="s">
        <v>123</v>
      </c>
      <c r="BA1352" s="4" t="s">
        <v>80</v>
      </c>
      <c r="BB1352" s="4" t="s">
        <v>81</v>
      </c>
      <c r="BC1352" s="4" t="s">
        <v>87</v>
      </c>
      <c r="BD1352" s="4" t="s">
        <v>115</v>
      </c>
      <c r="BE1352" s="5"/>
      <c r="BF1352" s="5"/>
      <c r="BG1352" s="5"/>
      <c r="BH1352" s="5"/>
      <c r="BI1352" s="4"/>
      <c r="BJ1352" s="4"/>
      <c r="BK1352" s="4" t="s">
        <v>83</v>
      </c>
      <c r="BL1352" s="4"/>
      <c r="BM1352" s="4" t="s">
        <v>84</v>
      </c>
      <c r="BN1352" s="5" t="s">
        <v>1332</v>
      </c>
      <c r="BO1352" t="s">
        <v>1445</v>
      </c>
      <c r="BP1352" t="s">
        <v>1451</v>
      </c>
      <c r="BQ1352" t="s">
        <v>1447</v>
      </c>
      <c r="BR1352" t="s">
        <v>123</v>
      </c>
      <c r="BS1352" t="s">
        <v>1474</v>
      </c>
      <c r="BT1352" t="s">
        <v>1448</v>
      </c>
      <c r="BU1352" t="s">
        <v>1449</v>
      </c>
      <c r="BV1352" t="s">
        <v>83</v>
      </c>
      <c r="BW1352" t="s">
        <v>83</v>
      </c>
      <c r="BX1352" t="s">
        <v>1450</v>
      </c>
    </row>
    <row r="1353" spans="1:76" ht="18" customHeight="1" x14ac:dyDescent="0.25">
      <c r="A1353" s="3">
        <v>2025</v>
      </c>
      <c r="B1353" s="4" t="s">
        <v>183</v>
      </c>
      <c r="C1353" s="5">
        <v>3</v>
      </c>
      <c r="D1353" s="4" t="s">
        <v>86</v>
      </c>
      <c r="E1353" s="4" t="s">
        <v>87</v>
      </c>
      <c r="F1353" s="4" t="s">
        <v>88</v>
      </c>
      <c r="G1353" s="4" t="s">
        <v>89</v>
      </c>
      <c r="H1353" s="4" t="s">
        <v>183</v>
      </c>
      <c r="I1353" s="4" t="s">
        <v>63</v>
      </c>
      <c r="J1353" s="4" t="s">
        <v>103</v>
      </c>
      <c r="K1353" s="4" t="s">
        <v>104</v>
      </c>
      <c r="L1353" s="4" t="s">
        <v>105</v>
      </c>
      <c r="M1353" s="4" t="s">
        <v>64</v>
      </c>
      <c r="N1353" s="4" t="s">
        <v>118</v>
      </c>
      <c r="O1353" s="4" t="s">
        <v>66</v>
      </c>
      <c r="P1353" s="4" t="s">
        <v>69</v>
      </c>
      <c r="Q1353" s="4" t="s">
        <v>67</v>
      </c>
      <c r="R1353" s="4" t="s">
        <v>119</v>
      </c>
      <c r="S1353" s="4" t="s">
        <v>120</v>
      </c>
      <c r="T1353" s="4" t="s">
        <v>69</v>
      </c>
      <c r="U1353" s="4" t="s">
        <v>70</v>
      </c>
      <c r="V1353" s="4" t="s">
        <v>71</v>
      </c>
      <c r="W1353" s="4" t="s">
        <v>72</v>
      </c>
      <c r="X1353" s="4" t="s">
        <v>73</v>
      </c>
      <c r="Y1353" s="4" t="s">
        <v>74</v>
      </c>
      <c r="Z1353" s="4" t="s">
        <v>75</v>
      </c>
      <c r="AA1353" s="4" t="s">
        <v>76</v>
      </c>
      <c r="AB1353" s="5">
        <v>0</v>
      </c>
      <c r="AC1353" s="5">
        <v>0</v>
      </c>
      <c r="AD1353" s="5">
        <v>0</v>
      </c>
      <c r="AE1353" s="5">
        <v>0</v>
      </c>
      <c r="AF1353" s="5">
        <v>87438.93</v>
      </c>
      <c r="AG1353" s="5">
        <v>0</v>
      </c>
      <c r="AH1353" s="5">
        <v>87438.93</v>
      </c>
      <c r="AI1353" s="5">
        <v>87438.93</v>
      </c>
      <c r="AJ1353" s="5">
        <v>0</v>
      </c>
      <c r="AK1353" s="5">
        <v>87438.93</v>
      </c>
      <c r="AL1353" s="5">
        <v>59415.66</v>
      </c>
      <c r="AM1353" s="5">
        <v>0</v>
      </c>
      <c r="AN1353" s="5">
        <v>59415.66</v>
      </c>
      <c r="AO1353" s="5">
        <v>0</v>
      </c>
      <c r="AP1353" s="5">
        <v>0</v>
      </c>
      <c r="AQ1353" s="4"/>
      <c r="AR1353" s="4"/>
      <c r="AS1353" s="5">
        <v>0</v>
      </c>
      <c r="AT1353" s="5">
        <v>0</v>
      </c>
      <c r="AU1353" s="4" t="s">
        <v>77</v>
      </c>
      <c r="AV1353" s="4" t="s">
        <v>110</v>
      </c>
      <c r="AW1353" s="4" t="s">
        <v>111</v>
      </c>
      <c r="AX1353" s="4" t="s">
        <v>112</v>
      </c>
      <c r="AY1353" s="4" t="s">
        <v>160</v>
      </c>
      <c r="AZ1353" s="4" t="s">
        <v>123</v>
      </c>
      <c r="BA1353" s="4" t="s">
        <v>80</v>
      </c>
      <c r="BB1353" s="4" t="s">
        <v>81</v>
      </c>
      <c r="BC1353" s="4" t="s">
        <v>87</v>
      </c>
      <c r="BD1353" s="4" t="s">
        <v>115</v>
      </c>
      <c r="BE1353" s="5"/>
      <c r="BF1353" s="5"/>
      <c r="BG1353" s="5"/>
      <c r="BH1353" s="5"/>
      <c r="BI1353" s="4"/>
      <c r="BJ1353" s="4"/>
      <c r="BK1353" s="4" t="s">
        <v>83</v>
      </c>
      <c r="BL1353" s="4"/>
      <c r="BM1353" s="4" t="s">
        <v>84</v>
      </c>
      <c r="BN1353" s="5" t="s">
        <v>1332</v>
      </c>
      <c r="BO1353" t="s">
        <v>1445</v>
      </c>
      <c r="BP1353" t="s">
        <v>1451</v>
      </c>
      <c r="BQ1353" t="s">
        <v>1447</v>
      </c>
      <c r="BR1353" t="s">
        <v>123</v>
      </c>
      <c r="BS1353" t="s">
        <v>1458</v>
      </c>
      <c r="BT1353" t="s">
        <v>1448</v>
      </c>
      <c r="BU1353" t="s">
        <v>1449</v>
      </c>
      <c r="BV1353" t="s">
        <v>83</v>
      </c>
      <c r="BW1353" t="s">
        <v>83</v>
      </c>
      <c r="BX1353" t="s">
        <v>1450</v>
      </c>
    </row>
    <row r="1354" spans="1:76" ht="24" customHeight="1" x14ac:dyDescent="0.25">
      <c r="A1354" s="3">
        <v>2025</v>
      </c>
      <c r="B1354" s="4" t="s">
        <v>307</v>
      </c>
      <c r="C1354" s="5">
        <v>3</v>
      </c>
      <c r="D1354" s="4" t="s">
        <v>86</v>
      </c>
      <c r="E1354" s="4" t="s">
        <v>87</v>
      </c>
      <c r="F1354" s="4" t="s">
        <v>88</v>
      </c>
      <c r="G1354" s="4" t="s">
        <v>62</v>
      </c>
      <c r="H1354" s="4" t="s">
        <v>307</v>
      </c>
      <c r="I1354" s="4" t="s">
        <v>63</v>
      </c>
      <c r="J1354" s="4" t="s">
        <v>90</v>
      </c>
      <c r="K1354" s="4" t="s">
        <v>134</v>
      </c>
      <c r="L1354" s="4" t="s">
        <v>165</v>
      </c>
      <c r="M1354" s="4" t="s">
        <v>106</v>
      </c>
      <c r="N1354" s="4" t="s">
        <v>107</v>
      </c>
      <c r="O1354" s="4" t="s">
        <v>66</v>
      </c>
      <c r="P1354" s="4" t="s">
        <v>66</v>
      </c>
      <c r="Q1354" s="4" t="s">
        <v>67</v>
      </c>
      <c r="R1354" s="4" t="s">
        <v>108</v>
      </c>
      <c r="S1354" s="4" t="s">
        <v>109</v>
      </c>
      <c r="T1354" s="4" t="s">
        <v>69</v>
      </c>
      <c r="U1354" s="4" t="s">
        <v>70</v>
      </c>
      <c r="V1354" s="4" t="s">
        <v>71</v>
      </c>
      <c r="W1354" s="4" t="s">
        <v>72</v>
      </c>
      <c r="X1354" s="4" t="s">
        <v>73</v>
      </c>
      <c r="Y1354" s="4" t="s">
        <v>73</v>
      </c>
      <c r="Z1354" s="4" t="s">
        <v>75</v>
      </c>
      <c r="AA1354" s="4" t="s">
        <v>76</v>
      </c>
      <c r="AB1354" s="5">
        <v>0</v>
      </c>
      <c r="AC1354" s="5">
        <v>0</v>
      </c>
      <c r="AD1354" s="5">
        <v>0</v>
      </c>
      <c r="AE1354" s="5">
        <v>0</v>
      </c>
      <c r="AF1354" s="5">
        <v>819600.78</v>
      </c>
      <c r="AG1354" s="5">
        <v>0</v>
      </c>
      <c r="AH1354" s="5">
        <v>819600.78</v>
      </c>
      <c r="AI1354" s="5">
        <v>965699.86</v>
      </c>
      <c r="AJ1354" s="5">
        <v>0</v>
      </c>
      <c r="AK1354" s="5">
        <v>965699.86</v>
      </c>
      <c r="AL1354" s="5">
        <v>460469.78</v>
      </c>
      <c r="AM1354" s="5">
        <v>0</v>
      </c>
      <c r="AN1354" s="5">
        <v>460469.78</v>
      </c>
      <c r="AO1354" s="5">
        <v>0</v>
      </c>
      <c r="AP1354" s="5">
        <v>0</v>
      </c>
      <c r="AQ1354" s="4"/>
      <c r="AR1354" s="4"/>
      <c r="AS1354" s="5">
        <v>0</v>
      </c>
      <c r="AT1354" s="5">
        <v>0</v>
      </c>
      <c r="AU1354" s="4" t="s">
        <v>77</v>
      </c>
      <c r="AV1354" s="4" t="s">
        <v>97</v>
      </c>
      <c r="AW1354" s="4" t="s">
        <v>139</v>
      </c>
      <c r="AX1354" s="4" t="s">
        <v>169</v>
      </c>
      <c r="AY1354" s="4" t="s">
        <v>308</v>
      </c>
      <c r="AZ1354" s="4" t="s">
        <v>114</v>
      </c>
      <c r="BA1354" s="4" t="s">
        <v>80</v>
      </c>
      <c r="BB1354" s="4" t="s">
        <v>81</v>
      </c>
      <c r="BC1354" s="4" t="s">
        <v>87</v>
      </c>
      <c r="BD1354" s="4" t="s">
        <v>82</v>
      </c>
      <c r="BE1354" s="5"/>
      <c r="BF1354" s="5"/>
      <c r="BG1354" s="5"/>
      <c r="BH1354" s="5"/>
      <c r="BI1354" s="4"/>
      <c r="BJ1354" s="4"/>
      <c r="BK1354" s="4" t="s">
        <v>83</v>
      </c>
      <c r="BL1354" s="4"/>
      <c r="BM1354" s="4" t="s">
        <v>84</v>
      </c>
      <c r="BN1354" s="5" t="s">
        <v>1334</v>
      </c>
      <c r="BO1354" t="s">
        <v>1445</v>
      </c>
      <c r="BP1354" t="s">
        <v>1446</v>
      </c>
      <c r="BQ1354" t="s">
        <v>1447</v>
      </c>
      <c r="BR1354" t="s">
        <v>114</v>
      </c>
      <c r="BS1354" t="s">
        <v>1462</v>
      </c>
      <c r="BT1354" t="s">
        <v>1448</v>
      </c>
      <c r="BU1354" t="s">
        <v>1449</v>
      </c>
      <c r="BV1354" t="s">
        <v>83</v>
      </c>
      <c r="BW1354" t="s">
        <v>83</v>
      </c>
      <c r="BX1354" t="s">
        <v>1450</v>
      </c>
    </row>
    <row r="1355" spans="1:76" ht="45" customHeight="1" x14ac:dyDescent="0.25">
      <c r="A1355" s="3">
        <v>2025</v>
      </c>
      <c r="B1355" s="4" t="s">
        <v>158</v>
      </c>
      <c r="C1355" s="5">
        <v>3</v>
      </c>
      <c r="D1355" s="4" t="s">
        <v>86</v>
      </c>
      <c r="E1355" s="4" t="s">
        <v>87</v>
      </c>
      <c r="F1355" s="4" t="s">
        <v>88</v>
      </c>
      <c r="G1355" s="4" t="s">
        <v>62</v>
      </c>
      <c r="H1355" s="4" t="s">
        <v>158</v>
      </c>
      <c r="I1355" s="4" t="s">
        <v>63</v>
      </c>
      <c r="J1355" s="4" t="s">
        <v>103</v>
      </c>
      <c r="K1355" s="4" t="s">
        <v>104</v>
      </c>
      <c r="L1355" s="4" t="s">
        <v>105</v>
      </c>
      <c r="M1355" s="4" t="s">
        <v>64</v>
      </c>
      <c r="N1355" s="4" t="s">
        <v>107</v>
      </c>
      <c r="O1355" s="4" t="s">
        <v>66</v>
      </c>
      <c r="P1355" s="4" t="s">
        <v>66</v>
      </c>
      <c r="Q1355" s="4" t="s">
        <v>67</v>
      </c>
      <c r="R1355" s="4" t="s">
        <v>108</v>
      </c>
      <c r="S1355" s="4" t="s">
        <v>613</v>
      </c>
      <c r="T1355" s="4" t="s">
        <v>69</v>
      </c>
      <c r="U1355" s="4" t="s">
        <v>70</v>
      </c>
      <c r="V1355" s="4" t="s">
        <v>71</v>
      </c>
      <c r="W1355" s="4" t="s">
        <v>72</v>
      </c>
      <c r="X1355" s="4" t="s">
        <v>73</v>
      </c>
      <c r="Y1355" s="4" t="s">
        <v>73</v>
      </c>
      <c r="Z1355" s="4" t="s">
        <v>75</v>
      </c>
      <c r="AA1355" s="4" t="s">
        <v>76</v>
      </c>
      <c r="AB1355" s="5">
        <v>0</v>
      </c>
      <c r="AC1355" s="5">
        <v>0</v>
      </c>
      <c r="AD1355" s="5">
        <v>0</v>
      </c>
      <c r="AE1355" s="5">
        <v>0</v>
      </c>
      <c r="AF1355" s="5">
        <v>1433.3</v>
      </c>
      <c r="AG1355" s="5">
        <v>0</v>
      </c>
      <c r="AH1355" s="5">
        <v>1433.3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4"/>
      <c r="AR1355" s="4"/>
      <c r="AS1355" s="5">
        <v>0</v>
      </c>
      <c r="AT1355" s="5">
        <v>0</v>
      </c>
      <c r="AU1355" s="4" t="s">
        <v>77</v>
      </c>
      <c r="AV1355" s="4" t="s">
        <v>110</v>
      </c>
      <c r="AW1355" s="4" t="s">
        <v>111</v>
      </c>
      <c r="AX1355" s="4" t="s">
        <v>112</v>
      </c>
      <c r="AY1355" s="4" t="s">
        <v>160</v>
      </c>
      <c r="AZ1355" s="4" t="s">
        <v>114</v>
      </c>
      <c r="BA1355" s="4" t="s">
        <v>80</v>
      </c>
      <c r="BB1355" s="4" t="s">
        <v>81</v>
      </c>
      <c r="BC1355" s="4" t="s">
        <v>87</v>
      </c>
      <c r="BD1355" s="4" t="s">
        <v>115</v>
      </c>
      <c r="BE1355" s="5"/>
      <c r="BF1355" s="5"/>
      <c r="BG1355" s="5"/>
      <c r="BH1355" s="5"/>
      <c r="BI1355" s="4"/>
      <c r="BJ1355" s="4"/>
      <c r="BK1355" s="4" t="s">
        <v>83</v>
      </c>
      <c r="BL1355" s="4"/>
      <c r="BM1355" s="4" t="s">
        <v>84</v>
      </c>
      <c r="BN1355" s="5" t="s">
        <v>1334</v>
      </c>
      <c r="BO1355" t="s">
        <v>1445</v>
      </c>
      <c r="BP1355" t="s">
        <v>1446</v>
      </c>
      <c r="BQ1355" t="s">
        <v>1447</v>
      </c>
      <c r="BR1355" t="s">
        <v>114</v>
      </c>
      <c r="BS1355" t="s">
        <v>1488</v>
      </c>
      <c r="BT1355" t="s">
        <v>1448</v>
      </c>
      <c r="BU1355" t="s">
        <v>1449</v>
      </c>
      <c r="BV1355" t="s">
        <v>83</v>
      </c>
      <c r="BW1355" t="s">
        <v>83</v>
      </c>
      <c r="BX1355" t="s">
        <v>1450</v>
      </c>
    </row>
    <row r="1356" spans="1:76" ht="18" customHeight="1" x14ac:dyDescent="0.25">
      <c r="A1356" s="3">
        <v>2025</v>
      </c>
      <c r="B1356" s="4" t="s">
        <v>158</v>
      </c>
      <c r="C1356" s="5">
        <v>3</v>
      </c>
      <c r="D1356" s="4" t="s">
        <v>86</v>
      </c>
      <c r="E1356" s="4" t="s">
        <v>87</v>
      </c>
      <c r="F1356" s="4" t="s">
        <v>88</v>
      </c>
      <c r="G1356" s="4" t="s">
        <v>62</v>
      </c>
      <c r="H1356" s="4" t="s">
        <v>158</v>
      </c>
      <c r="I1356" s="4" t="s">
        <v>63</v>
      </c>
      <c r="J1356" s="4" t="s">
        <v>103</v>
      </c>
      <c r="K1356" s="4" t="s">
        <v>104</v>
      </c>
      <c r="L1356" s="4" t="s">
        <v>105</v>
      </c>
      <c r="M1356" s="4" t="s">
        <v>64</v>
      </c>
      <c r="N1356" s="4" t="s">
        <v>107</v>
      </c>
      <c r="O1356" s="4" t="s">
        <v>66</v>
      </c>
      <c r="P1356" s="4" t="s">
        <v>66</v>
      </c>
      <c r="Q1356" s="4" t="s">
        <v>67</v>
      </c>
      <c r="R1356" s="4" t="s">
        <v>108</v>
      </c>
      <c r="S1356" s="4" t="s">
        <v>109</v>
      </c>
      <c r="T1356" s="4" t="s">
        <v>69</v>
      </c>
      <c r="U1356" s="4" t="s">
        <v>70</v>
      </c>
      <c r="V1356" s="4" t="s">
        <v>71</v>
      </c>
      <c r="W1356" s="4" t="s">
        <v>72</v>
      </c>
      <c r="X1356" s="4" t="s">
        <v>73</v>
      </c>
      <c r="Y1356" s="4" t="s">
        <v>73</v>
      </c>
      <c r="Z1356" s="4" t="s">
        <v>75</v>
      </c>
      <c r="AA1356" s="4" t="s">
        <v>76</v>
      </c>
      <c r="AB1356" s="5">
        <v>0</v>
      </c>
      <c r="AC1356" s="5">
        <v>0</v>
      </c>
      <c r="AD1356" s="5">
        <v>0</v>
      </c>
      <c r="AE1356" s="5">
        <v>0</v>
      </c>
      <c r="AF1356" s="5">
        <v>374693.58</v>
      </c>
      <c r="AG1356" s="5">
        <v>0</v>
      </c>
      <c r="AH1356" s="5">
        <v>374693.58</v>
      </c>
      <c r="AI1356" s="5">
        <v>499591.44</v>
      </c>
      <c r="AJ1356" s="5">
        <v>124897.86</v>
      </c>
      <c r="AK1356" s="5">
        <v>374693.58</v>
      </c>
      <c r="AL1356" s="5">
        <v>124897.86</v>
      </c>
      <c r="AM1356" s="5">
        <v>0</v>
      </c>
      <c r="AN1356" s="5">
        <v>124897.86</v>
      </c>
      <c r="AO1356" s="5">
        <v>0</v>
      </c>
      <c r="AP1356" s="5">
        <v>0</v>
      </c>
      <c r="AQ1356" s="4"/>
      <c r="AR1356" s="4"/>
      <c r="AS1356" s="5">
        <v>0</v>
      </c>
      <c r="AT1356" s="5">
        <v>0</v>
      </c>
      <c r="AU1356" s="4" t="s">
        <v>77</v>
      </c>
      <c r="AV1356" s="4" t="s">
        <v>110</v>
      </c>
      <c r="AW1356" s="4" t="s">
        <v>111</v>
      </c>
      <c r="AX1356" s="4" t="s">
        <v>112</v>
      </c>
      <c r="AY1356" s="4" t="s">
        <v>160</v>
      </c>
      <c r="AZ1356" s="4" t="s">
        <v>114</v>
      </c>
      <c r="BA1356" s="4" t="s">
        <v>80</v>
      </c>
      <c r="BB1356" s="4" t="s">
        <v>81</v>
      </c>
      <c r="BC1356" s="4" t="s">
        <v>87</v>
      </c>
      <c r="BD1356" s="4" t="s">
        <v>115</v>
      </c>
      <c r="BE1356" s="5"/>
      <c r="BF1356" s="5"/>
      <c r="BG1356" s="5"/>
      <c r="BH1356" s="5"/>
      <c r="BI1356" s="4"/>
      <c r="BJ1356" s="4"/>
      <c r="BK1356" s="4" t="s">
        <v>83</v>
      </c>
      <c r="BL1356" s="4"/>
      <c r="BM1356" s="4" t="s">
        <v>84</v>
      </c>
      <c r="BN1356" s="5" t="s">
        <v>1334</v>
      </c>
      <c r="BO1356" t="s">
        <v>1445</v>
      </c>
      <c r="BP1356" t="s">
        <v>1446</v>
      </c>
      <c r="BQ1356" t="s">
        <v>1447</v>
      </c>
      <c r="BR1356" t="s">
        <v>114</v>
      </c>
      <c r="BS1356" t="s">
        <v>1462</v>
      </c>
      <c r="BT1356" t="s">
        <v>1448</v>
      </c>
      <c r="BU1356" t="s">
        <v>1449</v>
      </c>
      <c r="BV1356" t="s">
        <v>83</v>
      </c>
      <c r="BW1356" t="s">
        <v>83</v>
      </c>
      <c r="BX1356" t="s">
        <v>1450</v>
      </c>
    </row>
    <row r="1357" spans="1:76" ht="18" customHeight="1" x14ac:dyDescent="0.25">
      <c r="A1357" s="3">
        <v>2025</v>
      </c>
      <c r="B1357" s="4" t="s">
        <v>471</v>
      </c>
      <c r="C1357" s="5">
        <v>3</v>
      </c>
      <c r="D1357" s="4" t="s">
        <v>86</v>
      </c>
      <c r="E1357" s="4" t="s">
        <v>87</v>
      </c>
      <c r="F1357" s="4" t="s">
        <v>88</v>
      </c>
      <c r="G1357" s="4" t="s">
        <v>175</v>
      </c>
      <c r="H1357" s="4" t="s">
        <v>471</v>
      </c>
      <c r="I1357" s="4" t="s">
        <v>63</v>
      </c>
      <c r="J1357" s="4" t="s">
        <v>103</v>
      </c>
      <c r="K1357" s="4" t="s">
        <v>104</v>
      </c>
      <c r="L1357" s="4" t="s">
        <v>105</v>
      </c>
      <c r="M1357" s="4" t="s">
        <v>64</v>
      </c>
      <c r="N1357" s="4" t="s">
        <v>107</v>
      </c>
      <c r="O1357" s="4" t="s">
        <v>66</v>
      </c>
      <c r="P1357" s="4" t="s">
        <v>66</v>
      </c>
      <c r="Q1357" s="4" t="s">
        <v>67</v>
      </c>
      <c r="R1357" s="4" t="s">
        <v>108</v>
      </c>
      <c r="S1357" s="4" t="s">
        <v>177</v>
      </c>
      <c r="T1357" s="4" t="s">
        <v>69</v>
      </c>
      <c r="U1357" s="4" t="s">
        <v>70</v>
      </c>
      <c r="V1357" s="4" t="s">
        <v>71</v>
      </c>
      <c r="W1357" s="4" t="s">
        <v>72</v>
      </c>
      <c r="X1357" s="4" t="s">
        <v>73</v>
      </c>
      <c r="Y1357" s="4" t="s">
        <v>73</v>
      </c>
      <c r="Z1357" s="4" t="s">
        <v>75</v>
      </c>
      <c r="AA1357" s="4" t="s">
        <v>76</v>
      </c>
      <c r="AB1357" s="5">
        <v>0</v>
      </c>
      <c r="AC1357" s="5">
        <v>0</v>
      </c>
      <c r="AD1357" s="5">
        <v>0</v>
      </c>
      <c r="AE1357" s="5">
        <v>0</v>
      </c>
      <c r="AF1357" s="5">
        <v>134.85</v>
      </c>
      <c r="AG1357" s="5">
        <v>0</v>
      </c>
      <c r="AH1357" s="5">
        <v>134.85</v>
      </c>
      <c r="AI1357" s="5">
        <v>134.85</v>
      </c>
      <c r="AJ1357" s="5">
        <v>0</v>
      </c>
      <c r="AK1357" s="5">
        <v>134.85</v>
      </c>
      <c r="AL1357" s="5">
        <v>134.85</v>
      </c>
      <c r="AM1357" s="5">
        <v>0</v>
      </c>
      <c r="AN1357" s="5">
        <v>134.85</v>
      </c>
      <c r="AO1357" s="5">
        <v>0</v>
      </c>
      <c r="AP1357" s="5">
        <v>0</v>
      </c>
      <c r="AQ1357" s="4"/>
      <c r="AR1357" s="4"/>
      <c r="AS1357" s="5">
        <v>0</v>
      </c>
      <c r="AT1357" s="5">
        <v>0</v>
      </c>
      <c r="AU1357" s="4" t="s">
        <v>77</v>
      </c>
      <c r="AV1357" s="4" t="s">
        <v>110</v>
      </c>
      <c r="AW1357" s="4" t="s">
        <v>111</v>
      </c>
      <c r="AX1357" s="4" t="s">
        <v>112</v>
      </c>
      <c r="AY1357" s="4" t="s">
        <v>160</v>
      </c>
      <c r="AZ1357" s="4" t="s">
        <v>114</v>
      </c>
      <c r="BA1357" s="4" t="s">
        <v>80</v>
      </c>
      <c r="BB1357" s="4" t="s">
        <v>81</v>
      </c>
      <c r="BC1357" s="4" t="s">
        <v>87</v>
      </c>
      <c r="BD1357" s="4" t="s">
        <v>115</v>
      </c>
      <c r="BE1357" s="5"/>
      <c r="BF1357" s="5"/>
      <c r="BG1357" s="5"/>
      <c r="BH1357" s="5"/>
      <c r="BI1357" s="4"/>
      <c r="BJ1357" s="4"/>
      <c r="BK1357" s="4" t="s">
        <v>83</v>
      </c>
      <c r="BL1357" s="4"/>
      <c r="BM1357" s="4" t="s">
        <v>84</v>
      </c>
      <c r="BN1357" s="5" t="s">
        <v>1333</v>
      </c>
      <c r="BO1357" t="s">
        <v>1445</v>
      </c>
      <c r="BP1357" t="s">
        <v>1446</v>
      </c>
      <c r="BQ1357" t="s">
        <v>1447</v>
      </c>
      <c r="BR1357" t="s">
        <v>114</v>
      </c>
      <c r="BS1357" t="s">
        <v>1483</v>
      </c>
      <c r="BT1357" t="s">
        <v>1448</v>
      </c>
      <c r="BU1357" t="s">
        <v>1449</v>
      </c>
      <c r="BV1357" t="s">
        <v>83</v>
      </c>
      <c r="BW1357" t="s">
        <v>83</v>
      </c>
      <c r="BX1357" t="s">
        <v>1450</v>
      </c>
    </row>
    <row r="1358" spans="1:76" ht="30.75" customHeight="1" x14ac:dyDescent="0.25">
      <c r="A1358" s="3">
        <v>2025</v>
      </c>
      <c r="B1358" s="4" t="s">
        <v>492</v>
      </c>
      <c r="C1358" s="5">
        <v>3</v>
      </c>
      <c r="D1358" s="4" t="s">
        <v>86</v>
      </c>
      <c r="E1358" s="4" t="s">
        <v>87</v>
      </c>
      <c r="F1358" s="4" t="s">
        <v>88</v>
      </c>
      <c r="G1358" s="4" t="s">
        <v>62</v>
      </c>
      <c r="H1358" s="4" t="s">
        <v>492</v>
      </c>
      <c r="I1358" s="4" t="s">
        <v>63</v>
      </c>
      <c r="J1358" s="4" t="s">
        <v>103</v>
      </c>
      <c r="K1358" s="4" t="s">
        <v>104</v>
      </c>
      <c r="L1358" s="4" t="s">
        <v>105</v>
      </c>
      <c r="M1358" s="4" t="s">
        <v>176</v>
      </c>
      <c r="N1358" s="4" t="s">
        <v>107</v>
      </c>
      <c r="O1358" s="4" t="s">
        <v>66</v>
      </c>
      <c r="P1358" s="4" t="s">
        <v>66</v>
      </c>
      <c r="Q1358" s="4" t="s">
        <v>67</v>
      </c>
      <c r="R1358" s="4" t="s">
        <v>108</v>
      </c>
      <c r="S1358" s="4" t="s">
        <v>109</v>
      </c>
      <c r="T1358" s="4" t="s">
        <v>69</v>
      </c>
      <c r="U1358" s="4" t="s">
        <v>138</v>
      </c>
      <c r="V1358" s="4" t="s">
        <v>71</v>
      </c>
      <c r="W1358" s="4" t="s">
        <v>72</v>
      </c>
      <c r="X1358" s="4" t="s">
        <v>73</v>
      </c>
      <c r="Y1358" s="4" t="s">
        <v>73</v>
      </c>
      <c r="Z1358" s="4" t="s">
        <v>75</v>
      </c>
      <c r="AA1358" s="4" t="s">
        <v>76</v>
      </c>
      <c r="AB1358" s="5">
        <v>0</v>
      </c>
      <c r="AC1358" s="5">
        <v>0</v>
      </c>
      <c r="AD1358" s="5">
        <v>0</v>
      </c>
      <c r="AE1358" s="5">
        <v>0</v>
      </c>
      <c r="AF1358" s="5">
        <v>48687.18</v>
      </c>
      <c r="AG1358" s="5">
        <v>0</v>
      </c>
      <c r="AH1358" s="5">
        <v>48687.18</v>
      </c>
      <c r="AI1358" s="5">
        <v>73030.77</v>
      </c>
      <c r="AJ1358" s="5">
        <v>24343.59</v>
      </c>
      <c r="AK1358" s="5">
        <v>48687.18</v>
      </c>
      <c r="AL1358" s="5">
        <v>24343.59</v>
      </c>
      <c r="AM1358" s="5">
        <v>0</v>
      </c>
      <c r="AN1358" s="5">
        <v>24343.59</v>
      </c>
      <c r="AO1358" s="5">
        <v>0</v>
      </c>
      <c r="AP1358" s="5">
        <v>0</v>
      </c>
      <c r="AQ1358" s="4"/>
      <c r="AR1358" s="4"/>
      <c r="AS1358" s="5">
        <v>0</v>
      </c>
      <c r="AT1358" s="5">
        <v>0</v>
      </c>
      <c r="AU1358" s="4" t="s">
        <v>77</v>
      </c>
      <c r="AV1358" s="4" t="s">
        <v>110</v>
      </c>
      <c r="AW1358" s="4" t="s">
        <v>111</v>
      </c>
      <c r="AX1358" s="4" t="s">
        <v>112</v>
      </c>
      <c r="AY1358" s="4" t="s">
        <v>493</v>
      </c>
      <c r="AZ1358" s="4" t="s">
        <v>114</v>
      </c>
      <c r="BA1358" s="4" t="s">
        <v>80</v>
      </c>
      <c r="BB1358" s="4" t="s">
        <v>81</v>
      </c>
      <c r="BC1358" s="4" t="s">
        <v>87</v>
      </c>
      <c r="BD1358" s="4" t="s">
        <v>115</v>
      </c>
      <c r="BE1358" s="5"/>
      <c r="BF1358" s="5"/>
      <c r="BG1358" s="5"/>
      <c r="BH1358" s="5"/>
      <c r="BI1358" s="4"/>
      <c r="BJ1358" s="4"/>
      <c r="BK1358" s="4" t="s">
        <v>83</v>
      </c>
      <c r="BL1358" s="4"/>
      <c r="BM1358" s="4" t="s">
        <v>84</v>
      </c>
      <c r="BN1358" s="5" t="s">
        <v>1334</v>
      </c>
      <c r="BO1358" t="s">
        <v>1445</v>
      </c>
      <c r="BP1358" t="s">
        <v>1446</v>
      </c>
      <c r="BQ1358" t="s">
        <v>1447</v>
      </c>
      <c r="BR1358" t="s">
        <v>114</v>
      </c>
      <c r="BS1358" t="s">
        <v>1462</v>
      </c>
      <c r="BT1358" t="s">
        <v>1448</v>
      </c>
      <c r="BU1358" t="s">
        <v>1452</v>
      </c>
      <c r="BV1358" t="s">
        <v>83</v>
      </c>
      <c r="BW1358" t="s">
        <v>83</v>
      </c>
      <c r="BX1358" t="s">
        <v>1450</v>
      </c>
    </row>
    <row r="1359" spans="1:76" ht="31.5" customHeight="1" x14ac:dyDescent="0.25">
      <c r="A1359" s="3">
        <v>2025</v>
      </c>
      <c r="B1359" s="4" t="s">
        <v>793</v>
      </c>
      <c r="C1359" s="5">
        <v>3</v>
      </c>
      <c r="D1359" s="4" t="s">
        <v>86</v>
      </c>
      <c r="E1359" s="4" t="s">
        <v>87</v>
      </c>
      <c r="F1359" s="4" t="s">
        <v>88</v>
      </c>
      <c r="G1359" s="4" t="s">
        <v>62</v>
      </c>
      <c r="H1359" s="4" t="s">
        <v>793</v>
      </c>
      <c r="I1359" s="4" t="s">
        <v>63</v>
      </c>
      <c r="J1359" s="4" t="s">
        <v>103</v>
      </c>
      <c r="K1359" s="4" t="s">
        <v>104</v>
      </c>
      <c r="L1359" s="4" t="s">
        <v>105</v>
      </c>
      <c r="M1359" s="4" t="s">
        <v>176</v>
      </c>
      <c r="N1359" s="4" t="s">
        <v>107</v>
      </c>
      <c r="O1359" s="4" t="s">
        <v>66</v>
      </c>
      <c r="P1359" s="4" t="s">
        <v>66</v>
      </c>
      <c r="Q1359" s="4" t="s">
        <v>67</v>
      </c>
      <c r="R1359" s="4" t="s">
        <v>108</v>
      </c>
      <c r="S1359" s="4" t="s">
        <v>109</v>
      </c>
      <c r="T1359" s="4" t="s">
        <v>69</v>
      </c>
      <c r="U1359" s="4" t="s">
        <v>70</v>
      </c>
      <c r="V1359" s="4" t="s">
        <v>71</v>
      </c>
      <c r="W1359" s="4" t="s">
        <v>72</v>
      </c>
      <c r="X1359" s="4" t="s">
        <v>73</v>
      </c>
      <c r="Y1359" s="4" t="s">
        <v>73</v>
      </c>
      <c r="Z1359" s="4" t="s">
        <v>75</v>
      </c>
      <c r="AA1359" s="4" t="s">
        <v>76</v>
      </c>
      <c r="AB1359" s="5">
        <v>0</v>
      </c>
      <c r="AC1359" s="5">
        <v>0</v>
      </c>
      <c r="AD1359" s="5">
        <v>0</v>
      </c>
      <c r="AE1359" s="5">
        <v>0</v>
      </c>
      <c r="AF1359" s="5">
        <v>1147387.6000000001</v>
      </c>
      <c r="AG1359" s="5">
        <v>0</v>
      </c>
      <c r="AH1359" s="5">
        <v>1147387.6000000001</v>
      </c>
      <c r="AI1359" s="5">
        <v>1721081.4</v>
      </c>
      <c r="AJ1359" s="5">
        <v>573693.80000000005</v>
      </c>
      <c r="AK1359" s="5">
        <v>1147387.6000000001</v>
      </c>
      <c r="AL1359" s="5">
        <v>573693.80000000005</v>
      </c>
      <c r="AM1359" s="5">
        <v>0</v>
      </c>
      <c r="AN1359" s="5">
        <v>573693.80000000005</v>
      </c>
      <c r="AO1359" s="5">
        <v>0</v>
      </c>
      <c r="AP1359" s="5">
        <v>0</v>
      </c>
      <c r="AQ1359" s="4"/>
      <c r="AR1359" s="4"/>
      <c r="AS1359" s="5">
        <v>0</v>
      </c>
      <c r="AT1359" s="5">
        <v>0</v>
      </c>
      <c r="AU1359" s="4" t="s">
        <v>77</v>
      </c>
      <c r="AV1359" s="4" t="s">
        <v>110</v>
      </c>
      <c r="AW1359" s="4" t="s">
        <v>111</v>
      </c>
      <c r="AX1359" s="4" t="s">
        <v>112</v>
      </c>
      <c r="AY1359" s="4" t="s">
        <v>493</v>
      </c>
      <c r="AZ1359" s="4" t="s">
        <v>114</v>
      </c>
      <c r="BA1359" s="4" t="s">
        <v>80</v>
      </c>
      <c r="BB1359" s="4" t="s">
        <v>81</v>
      </c>
      <c r="BC1359" s="4" t="s">
        <v>87</v>
      </c>
      <c r="BD1359" s="4" t="s">
        <v>115</v>
      </c>
      <c r="BE1359" s="5"/>
      <c r="BF1359" s="5"/>
      <c r="BG1359" s="5"/>
      <c r="BH1359" s="5"/>
      <c r="BI1359" s="4"/>
      <c r="BJ1359" s="4"/>
      <c r="BK1359" s="4" t="s">
        <v>83</v>
      </c>
      <c r="BL1359" s="4"/>
      <c r="BM1359" s="4" t="s">
        <v>84</v>
      </c>
      <c r="BN1359" s="5" t="s">
        <v>1334</v>
      </c>
      <c r="BO1359" t="s">
        <v>1445</v>
      </c>
      <c r="BP1359" t="s">
        <v>1446</v>
      </c>
      <c r="BQ1359" t="s">
        <v>1447</v>
      </c>
      <c r="BR1359" t="s">
        <v>114</v>
      </c>
      <c r="BS1359" t="s">
        <v>1462</v>
      </c>
      <c r="BT1359" t="s">
        <v>1448</v>
      </c>
      <c r="BU1359" t="s">
        <v>1449</v>
      </c>
      <c r="BV1359" t="s">
        <v>83</v>
      </c>
      <c r="BW1359" t="s">
        <v>83</v>
      </c>
      <c r="BX1359" t="s">
        <v>1450</v>
      </c>
    </row>
    <row r="1360" spans="1:76" ht="24" customHeight="1" x14ac:dyDescent="0.25">
      <c r="A1360" s="3">
        <v>2025</v>
      </c>
      <c r="B1360" s="4" t="s">
        <v>259</v>
      </c>
      <c r="C1360" s="5">
        <v>3</v>
      </c>
      <c r="D1360" s="4" t="s">
        <v>86</v>
      </c>
      <c r="E1360" s="4" t="s">
        <v>87</v>
      </c>
      <c r="F1360" s="4" t="s">
        <v>88</v>
      </c>
      <c r="G1360" s="4" t="s">
        <v>175</v>
      </c>
      <c r="H1360" s="4" t="s">
        <v>259</v>
      </c>
      <c r="I1360" s="4" t="s">
        <v>63</v>
      </c>
      <c r="J1360" s="4" t="s">
        <v>164</v>
      </c>
      <c r="K1360" s="4" t="s">
        <v>104</v>
      </c>
      <c r="L1360" s="4" t="s">
        <v>244</v>
      </c>
      <c r="M1360" s="4" t="s">
        <v>197</v>
      </c>
      <c r="N1360" s="4" t="s">
        <v>230</v>
      </c>
      <c r="O1360" s="4" t="s">
        <v>66</v>
      </c>
      <c r="P1360" s="4" t="s">
        <v>66</v>
      </c>
      <c r="Q1360" s="4" t="s">
        <v>67</v>
      </c>
      <c r="R1360" s="4" t="s">
        <v>231</v>
      </c>
      <c r="S1360" s="4" t="s">
        <v>256</v>
      </c>
      <c r="T1360" s="4" t="s">
        <v>69</v>
      </c>
      <c r="U1360" s="4" t="s">
        <v>70</v>
      </c>
      <c r="V1360" s="4" t="s">
        <v>71</v>
      </c>
      <c r="W1360" s="4" t="s">
        <v>72</v>
      </c>
      <c r="X1360" s="4" t="s">
        <v>73</v>
      </c>
      <c r="Y1360" s="4" t="s">
        <v>73</v>
      </c>
      <c r="Z1360" s="4" t="s">
        <v>75</v>
      </c>
      <c r="AA1360" s="4" t="s">
        <v>76</v>
      </c>
      <c r="AB1360" s="5">
        <v>0</v>
      </c>
      <c r="AC1360" s="5">
        <v>0</v>
      </c>
      <c r="AD1360" s="5">
        <v>0</v>
      </c>
      <c r="AE1360" s="5">
        <v>0</v>
      </c>
      <c r="AF1360" s="5">
        <v>14727.61</v>
      </c>
      <c r="AG1360" s="5">
        <v>0</v>
      </c>
      <c r="AH1360" s="5">
        <v>14727.61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4"/>
      <c r="AR1360" s="4"/>
      <c r="AS1360" s="5">
        <v>0</v>
      </c>
      <c r="AT1360" s="5">
        <v>0</v>
      </c>
      <c r="AU1360" s="4" t="s">
        <v>77</v>
      </c>
      <c r="AV1360" s="4" t="s">
        <v>168</v>
      </c>
      <c r="AW1360" s="4" t="s">
        <v>111</v>
      </c>
      <c r="AX1360" s="4" t="s">
        <v>245</v>
      </c>
      <c r="AY1360" s="4" t="s">
        <v>246</v>
      </c>
      <c r="AZ1360" s="4" t="s">
        <v>232</v>
      </c>
      <c r="BA1360" s="4" t="s">
        <v>80</v>
      </c>
      <c r="BB1360" s="4" t="s">
        <v>81</v>
      </c>
      <c r="BC1360" s="4" t="s">
        <v>87</v>
      </c>
      <c r="BD1360" s="4" t="s">
        <v>82</v>
      </c>
      <c r="BE1360" s="5"/>
      <c r="BF1360" s="5"/>
      <c r="BG1360" s="5"/>
      <c r="BH1360" s="5"/>
      <c r="BI1360" s="4"/>
      <c r="BJ1360" s="4"/>
      <c r="BK1360" s="4" t="s">
        <v>83</v>
      </c>
      <c r="BL1360" s="4"/>
      <c r="BM1360" s="4" t="s">
        <v>84</v>
      </c>
      <c r="BN1360" s="5" t="s">
        <v>1333</v>
      </c>
      <c r="BO1360" t="s">
        <v>1445</v>
      </c>
      <c r="BP1360" t="s">
        <v>1446</v>
      </c>
      <c r="BQ1360" t="s">
        <v>1447</v>
      </c>
      <c r="BR1360" t="s">
        <v>232</v>
      </c>
      <c r="BS1360" t="s">
        <v>1472</v>
      </c>
      <c r="BT1360" t="s">
        <v>1448</v>
      </c>
      <c r="BU1360" t="s">
        <v>1449</v>
      </c>
      <c r="BV1360" t="s">
        <v>83</v>
      </c>
      <c r="BW1360" t="s">
        <v>83</v>
      </c>
      <c r="BX1360" t="s">
        <v>1450</v>
      </c>
    </row>
    <row r="1361" spans="1:76" ht="23.25" customHeight="1" x14ac:dyDescent="0.25">
      <c r="A1361" s="3">
        <v>2025</v>
      </c>
      <c r="B1361" s="4" t="s">
        <v>102</v>
      </c>
      <c r="C1361" s="5">
        <v>3</v>
      </c>
      <c r="D1361" s="4" t="s">
        <v>86</v>
      </c>
      <c r="E1361" s="4" t="s">
        <v>87</v>
      </c>
      <c r="F1361" s="4" t="s">
        <v>88</v>
      </c>
      <c r="G1361" s="4" t="s">
        <v>62</v>
      </c>
      <c r="H1361" s="4" t="s">
        <v>102</v>
      </c>
      <c r="I1361" s="4" t="s">
        <v>63</v>
      </c>
      <c r="J1361" s="4" t="s">
        <v>103</v>
      </c>
      <c r="K1361" s="4" t="s">
        <v>104</v>
      </c>
      <c r="L1361" s="4" t="s">
        <v>105</v>
      </c>
      <c r="M1361" s="4" t="s">
        <v>106</v>
      </c>
      <c r="N1361" s="4" t="s">
        <v>107</v>
      </c>
      <c r="O1361" s="4" t="s">
        <v>66</v>
      </c>
      <c r="P1361" s="4" t="s">
        <v>66</v>
      </c>
      <c r="Q1361" s="4" t="s">
        <v>67</v>
      </c>
      <c r="R1361" s="4" t="s">
        <v>108</v>
      </c>
      <c r="S1361" s="4" t="s">
        <v>109</v>
      </c>
      <c r="T1361" s="4" t="s">
        <v>69</v>
      </c>
      <c r="U1361" s="4" t="s">
        <v>70</v>
      </c>
      <c r="V1361" s="4" t="s">
        <v>71</v>
      </c>
      <c r="W1361" s="4" t="s">
        <v>72</v>
      </c>
      <c r="X1361" s="4" t="s">
        <v>73</v>
      </c>
      <c r="Y1361" s="4" t="s">
        <v>73</v>
      </c>
      <c r="Z1361" s="4" t="s">
        <v>75</v>
      </c>
      <c r="AA1361" s="4" t="s">
        <v>76</v>
      </c>
      <c r="AB1361" s="5">
        <v>0</v>
      </c>
      <c r="AC1361" s="5">
        <v>0</v>
      </c>
      <c r="AD1361" s="5">
        <v>0</v>
      </c>
      <c r="AE1361" s="5">
        <v>0</v>
      </c>
      <c r="AF1361" s="5">
        <v>367429.67</v>
      </c>
      <c r="AG1361" s="5">
        <v>0</v>
      </c>
      <c r="AH1361" s="5">
        <v>367429.67</v>
      </c>
      <c r="AI1361" s="5">
        <v>367429.67</v>
      </c>
      <c r="AJ1361" s="5">
        <v>0</v>
      </c>
      <c r="AK1361" s="5">
        <v>367429.67</v>
      </c>
      <c r="AL1361" s="5">
        <v>132912.73000000001</v>
      </c>
      <c r="AM1361" s="5">
        <v>0</v>
      </c>
      <c r="AN1361" s="5">
        <v>132912.73000000001</v>
      </c>
      <c r="AO1361" s="5">
        <v>0</v>
      </c>
      <c r="AP1361" s="5">
        <v>0</v>
      </c>
      <c r="AQ1361" s="4"/>
      <c r="AR1361" s="4"/>
      <c r="AS1361" s="5">
        <v>0</v>
      </c>
      <c r="AT1361" s="5">
        <v>0</v>
      </c>
      <c r="AU1361" s="4" t="s">
        <v>77</v>
      </c>
      <c r="AV1361" s="4" t="s">
        <v>110</v>
      </c>
      <c r="AW1361" s="4" t="s">
        <v>111</v>
      </c>
      <c r="AX1361" s="4" t="s">
        <v>112</v>
      </c>
      <c r="AY1361" s="4" t="s">
        <v>113</v>
      </c>
      <c r="AZ1361" s="4" t="s">
        <v>114</v>
      </c>
      <c r="BA1361" s="4" t="s">
        <v>80</v>
      </c>
      <c r="BB1361" s="4" t="s">
        <v>81</v>
      </c>
      <c r="BC1361" s="4" t="s">
        <v>87</v>
      </c>
      <c r="BD1361" s="4" t="s">
        <v>115</v>
      </c>
      <c r="BE1361" s="5"/>
      <c r="BF1361" s="5"/>
      <c r="BG1361" s="5"/>
      <c r="BH1361" s="5"/>
      <c r="BI1361" s="4"/>
      <c r="BJ1361" s="4"/>
      <c r="BK1361" s="4" t="s">
        <v>83</v>
      </c>
      <c r="BL1361" s="4"/>
      <c r="BM1361" s="4" t="s">
        <v>84</v>
      </c>
      <c r="BN1361" s="5" t="s">
        <v>1334</v>
      </c>
      <c r="BO1361" t="s">
        <v>1445</v>
      </c>
      <c r="BP1361" t="s">
        <v>1446</v>
      </c>
      <c r="BQ1361" t="s">
        <v>1447</v>
      </c>
      <c r="BR1361" t="s">
        <v>114</v>
      </c>
      <c r="BS1361" t="s">
        <v>1462</v>
      </c>
      <c r="BT1361" t="s">
        <v>1448</v>
      </c>
      <c r="BU1361" t="s">
        <v>1449</v>
      </c>
      <c r="BV1361" t="s">
        <v>83</v>
      </c>
      <c r="BW1361" t="s">
        <v>83</v>
      </c>
      <c r="BX1361" t="s">
        <v>1450</v>
      </c>
    </row>
    <row r="1362" spans="1:76" ht="24" customHeight="1" x14ac:dyDescent="0.25">
      <c r="A1362" s="3">
        <v>2025</v>
      </c>
      <c r="B1362" s="4" t="s">
        <v>512</v>
      </c>
      <c r="C1362" s="5">
        <v>3</v>
      </c>
      <c r="D1362" s="4" t="s">
        <v>86</v>
      </c>
      <c r="E1362" s="4" t="s">
        <v>87</v>
      </c>
      <c r="F1362" s="4" t="s">
        <v>88</v>
      </c>
      <c r="G1362" s="4" t="s">
        <v>62</v>
      </c>
      <c r="H1362" s="4" t="s">
        <v>512</v>
      </c>
      <c r="I1362" s="4" t="s">
        <v>63</v>
      </c>
      <c r="J1362" s="4" t="s">
        <v>164</v>
      </c>
      <c r="K1362" s="4" t="s">
        <v>134</v>
      </c>
      <c r="L1362" s="4" t="s">
        <v>165</v>
      </c>
      <c r="M1362" s="4" t="s">
        <v>93</v>
      </c>
      <c r="N1362" s="4" t="s">
        <v>107</v>
      </c>
      <c r="O1362" s="4" t="s">
        <v>66</v>
      </c>
      <c r="P1362" s="4" t="s">
        <v>66</v>
      </c>
      <c r="Q1362" s="4" t="s">
        <v>67</v>
      </c>
      <c r="R1362" s="4" t="s">
        <v>108</v>
      </c>
      <c r="S1362" s="4" t="s">
        <v>109</v>
      </c>
      <c r="T1362" s="4" t="s">
        <v>69</v>
      </c>
      <c r="U1362" s="4" t="s">
        <v>70</v>
      </c>
      <c r="V1362" s="4" t="s">
        <v>71</v>
      </c>
      <c r="W1362" s="4" t="s">
        <v>72</v>
      </c>
      <c r="X1362" s="4" t="s">
        <v>73</v>
      </c>
      <c r="Y1362" s="4" t="s">
        <v>73</v>
      </c>
      <c r="Z1362" s="4" t="s">
        <v>75</v>
      </c>
      <c r="AA1362" s="4" t="s">
        <v>76</v>
      </c>
      <c r="AB1362" s="5">
        <v>0</v>
      </c>
      <c r="AC1362" s="5">
        <v>0</v>
      </c>
      <c r="AD1362" s="5">
        <v>0</v>
      </c>
      <c r="AE1362" s="5">
        <v>0</v>
      </c>
      <c r="AF1362" s="5">
        <v>918640.04</v>
      </c>
      <c r="AG1362" s="5">
        <v>0</v>
      </c>
      <c r="AH1362" s="5">
        <v>918640.04</v>
      </c>
      <c r="AI1362" s="5">
        <v>918640.04</v>
      </c>
      <c r="AJ1362" s="5">
        <v>0</v>
      </c>
      <c r="AK1362" s="5">
        <v>918640.04</v>
      </c>
      <c r="AL1362" s="5">
        <v>459320.02</v>
      </c>
      <c r="AM1362" s="5">
        <v>0</v>
      </c>
      <c r="AN1362" s="5">
        <v>459320.02</v>
      </c>
      <c r="AO1362" s="5">
        <v>0</v>
      </c>
      <c r="AP1362" s="5">
        <v>0</v>
      </c>
      <c r="AQ1362" s="4"/>
      <c r="AR1362" s="4"/>
      <c r="AS1362" s="5">
        <v>0</v>
      </c>
      <c r="AT1362" s="5">
        <v>0</v>
      </c>
      <c r="AU1362" s="4" t="s">
        <v>77</v>
      </c>
      <c r="AV1362" s="4" t="s">
        <v>168</v>
      </c>
      <c r="AW1362" s="4" t="s">
        <v>139</v>
      </c>
      <c r="AX1362" s="4" t="s">
        <v>169</v>
      </c>
      <c r="AY1362" s="4" t="s">
        <v>329</v>
      </c>
      <c r="AZ1362" s="4" t="s">
        <v>114</v>
      </c>
      <c r="BA1362" s="4" t="s">
        <v>80</v>
      </c>
      <c r="BB1362" s="4" t="s">
        <v>81</v>
      </c>
      <c r="BC1362" s="4" t="s">
        <v>87</v>
      </c>
      <c r="BD1362" s="4" t="s">
        <v>115</v>
      </c>
      <c r="BE1362" s="5"/>
      <c r="BF1362" s="5"/>
      <c r="BG1362" s="5"/>
      <c r="BH1362" s="5"/>
      <c r="BI1362" s="4"/>
      <c r="BJ1362" s="4"/>
      <c r="BK1362" s="4" t="s">
        <v>83</v>
      </c>
      <c r="BL1362" s="4"/>
      <c r="BM1362" s="4" t="s">
        <v>84</v>
      </c>
      <c r="BN1362" s="5" t="s">
        <v>1334</v>
      </c>
      <c r="BO1362" t="s">
        <v>1445</v>
      </c>
      <c r="BP1362" t="s">
        <v>1446</v>
      </c>
      <c r="BQ1362" t="s">
        <v>1447</v>
      </c>
      <c r="BR1362" t="s">
        <v>114</v>
      </c>
      <c r="BS1362" t="s">
        <v>1462</v>
      </c>
      <c r="BT1362" t="s">
        <v>1448</v>
      </c>
      <c r="BU1362" t="s">
        <v>1449</v>
      </c>
      <c r="BV1362" t="s">
        <v>83</v>
      </c>
      <c r="BW1362" t="s">
        <v>83</v>
      </c>
      <c r="BX1362" t="s">
        <v>1450</v>
      </c>
    </row>
    <row r="1363" spans="1:76" ht="18" customHeight="1" x14ac:dyDescent="0.25">
      <c r="A1363" s="3">
        <v>2025</v>
      </c>
      <c r="B1363" s="4" t="s">
        <v>206</v>
      </c>
      <c r="C1363" s="5">
        <v>3</v>
      </c>
      <c r="D1363" s="4" t="s">
        <v>86</v>
      </c>
      <c r="E1363" s="4" t="s">
        <v>87</v>
      </c>
      <c r="F1363" s="4" t="s">
        <v>88</v>
      </c>
      <c r="G1363" s="4" t="s">
        <v>89</v>
      </c>
      <c r="H1363" s="4" t="s">
        <v>206</v>
      </c>
      <c r="I1363" s="4" t="s">
        <v>63</v>
      </c>
      <c r="J1363" s="4" t="s">
        <v>103</v>
      </c>
      <c r="K1363" s="4" t="s">
        <v>104</v>
      </c>
      <c r="L1363" s="4" t="s">
        <v>105</v>
      </c>
      <c r="M1363" s="4" t="s">
        <v>64</v>
      </c>
      <c r="N1363" s="4" t="s">
        <v>94</v>
      </c>
      <c r="O1363" s="4" t="s">
        <v>66</v>
      </c>
      <c r="P1363" s="4" t="s">
        <v>69</v>
      </c>
      <c r="Q1363" s="4" t="s">
        <v>95</v>
      </c>
      <c r="R1363" s="4" t="s">
        <v>96</v>
      </c>
      <c r="S1363" s="4" t="s">
        <v>81</v>
      </c>
      <c r="T1363" s="4" t="s">
        <v>69</v>
      </c>
      <c r="U1363" s="4" t="s">
        <v>70</v>
      </c>
      <c r="V1363" s="4" t="s">
        <v>71</v>
      </c>
      <c r="W1363" s="4" t="s">
        <v>72</v>
      </c>
      <c r="X1363" s="4" t="s">
        <v>73</v>
      </c>
      <c r="Y1363" s="4" t="s">
        <v>74</v>
      </c>
      <c r="Z1363" s="4" t="s">
        <v>75</v>
      </c>
      <c r="AA1363" s="4" t="s">
        <v>76</v>
      </c>
      <c r="AB1363" s="5">
        <v>0</v>
      </c>
      <c r="AC1363" s="5">
        <v>0</v>
      </c>
      <c r="AD1363" s="5">
        <v>0</v>
      </c>
      <c r="AE1363" s="5">
        <v>0</v>
      </c>
      <c r="AF1363" s="5">
        <v>325615.11</v>
      </c>
      <c r="AG1363" s="5">
        <v>0</v>
      </c>
      <c r="AH1363" s="5">
        <v>325615.11</v>
      </c>
      <c r="AI1363" s="5">
        <v>325615.11</v>
      </c>
      <c r="AJ1363" s="5">
        <v>0</v>
      </c>
      <c r="AK1363" s="5">
        <v>325615.11</v>
      </c>
      <c r="AL1363" s="5">
        <v>319291.25</v>
      </c>
      <c r="AM1363" s="5">
        <v>0</v>
      </c>
      <c r="AN1363" s="5">
        <v>319291.25</v>
      </c>
      <c r="AO1363" s="5">
        <v>0</v>
      </c>
      <c r="AP1363" s="5">
        <v>0</v>
      </c>
      <c r="AQ1363" s="4"/>
      <c r="AR1363" s="4"/>
      <c r="AS1363" s="5">
        <v>0</v>
      </c>
      <c r="AT1363" s="5">
        <v>0</v>
      </c>
      <c r="AU1363" s="4" t="s">
        <v>77</v>
      </c>
      <c r="AV1363" s="4" t="s">
        <v>110</v>
      </c>
      <c r="AW1363" s="4" t="s">
        <v>111</v>
      </c>
      <c r="AX1363" s="4" t="s">
        <v>112</v>
      </c>
      <c r="AY1363" s="4" t="s">
        <v>160</v>
      </c>
      <c r="AZ1363" s="4" t="s">
        <v>101</v>
      </c>
      <c r="BA1363" s="4" t="s">
        <v>80</v>
      </c>
      <c r="BB1363" s="4" t="s">
        <v>81</v>
      </c>
      <c r="BC1363" s="4" t="s">
        <v>87</v>
      </c>
      <c r="BD1363" s="4" t="s">
        <v>115</v>
      </c>
      <c r="BE1363" s="5"/>
      <c r="BF1363" s="5"/>
      <c r="BG1363" s="5"/>
      <c r="BH1363" s="5"/>
      <c r="BI1363" s="4"/>
      <c r="BJ1363" s="4"/>
      <c r="BK1363" s="4" t="s">
        <v>83</v>
      </c>
      <c r="BL1363" s="4"/>
      <c r="BM1363" s="4" t="s">
        <v>84</v>
      </c>
      <c r="BN1363" s="5" t="s">
        <v>1332</v>
      </c>
      <c r="BO1363" t="s">
        <v>1445</v>
      </c>
      <c r="BP1363" t="s">
        <v>1451</v>
      </c>
      <c r="BQ1363" t="s">
        <v>1453</v>
      </c>
      <c r="BR1363" t="s">
        <v>101</v>
      </c>
      <c r="BS1363" t="s">
        <v>1467</v>
      </c>
      <c r="BT1363" t="s">
        <v>1448</v>
      </c>
      <c r="BU1363" t="s">
        <v>1449</v>
      </c>
      <c r="BV1363" t="s">
        <v>83</v>
      </c>
      <c r="BW1363" t="s">
        <v>83</v>
      </c>
      <c r="BX1363" t="s">
        <v>1450</v>
      </c>
    </row>
    <row r="1364" spans="1:76" ht="18" customHeight="1" x14ac:dyDescent="0.25">
      <c r="A1364" s="3">
        <v>2025</v>
      </c>
      <c r="B1364" s="4" t="s">
        <v>206</v>
      </c>
      <c r="C1364" s="5">
        <v>3</v>
      </c>
      <c r="D1364" s="4" t="s">
        <v>86</v>
      </c>
      <c r="E1364" s="4" t="s">
        <v>87</v>
      </c>
      <c r="F1364" s="4" t="s">
        <v>88</v>
      </c>
      <c r="G1364" s="4" t="s">
        <v>89</v>
      </c>
      <c r="H1364" s="4" t="s">
        <v>206</v>
      </c>
      <c r="I1364" s="4" t="s">
        <v>63</v>
      </c>
      <c r="J1364" s="4" t="s">
        <v>103</v>
      </c>
      <c r="K1364" s="4" t="s">
        <v>104</v>
      </c>
      <c r="L1364" s="4" t="s">
        <v>105</v>
      </c>
      <c r="M1364" s="4" t="s">
        <v>64</v>
      </c>
      <c r="N1364" s="4" t="s">
        <v>94</v>
      </c>
      <c r="O1364" s="4" t="s">
        <v>66</v>
      </c>
      <c r="P1364" s="4" t="s">
        <v>69</v>
      </c>
      <c r="Q1364" s="4" t="s">
        <v>95</v>
      </c>
      <c r="R1364" s="4" t="s">
        <v>96</v>
      </c>
      <c r="S1364" s="4" t="s">
        <v>147</v>
      </c>
      <c r="T1364" s="4" t="s">
        <v>69</v>
      </c>
      <c r="U1364" s="4" t="s">
        <v>70</v>
      </c>
      <c r="V1364" s="4" t="s">
        <v>71</v>
      </c>
      <c r="W1364" s="4" t="s">
        <v>72</v>
      </c>
      <c r="X1364" s="4" t="s">
        <v>73</v>
      </c>
      <c r="Y1364" s="4" t="s">
        <v>74</v>
      </c>
      <c r="Z1364" s="4" t="s">
        <v>75</v>
      </c>
      <c r="AA1364" s="4" t="s">
        <v>76</v>
      </c>
      <c r="AB1364" s="5">
        <v>0</v>
      </c>
      <c r="AC1364" s="5">
        <v>0</v>
      </c>
      <c r="AD1364" s="5">
        <v>0</v>
      </c>
      <c r="AE1364" s="5">
        <v>0</v>
      </c>
      <c r="AF1364" s="5">
        <v>37108.44</v>
      </c>
      <c r="AG1364" s="5">
        <v>0</v>
      </c>
      <c r="AH1364" s="5">
        <v>37108.44</v>
      </c>
      <c r="AI1364" s="5">
        <v>37108.44</v>
      </c>
      <c r="AJ1364" s="5">
        <v>0</v>
      </c>
      <c r="AK1364" s="5">
        <v>37108.44</v>
      </c>
      <c r="AL1364" s="5">
        <v>34608.71</v>
      </c>
      <c r="AM1364" s="5">
        <v>0</v>
      </c>
      <c r="AN1364" s="5">
        <v>34608.71</v>
      </c>
      <c r="AO1364" s="5">
        <v>0</v>
      </c>
      <c r="AP1364" s="5">
        <v>0</v>
      </c>
      <c r="AQ1364" s="4"/>
      <c r="AR1364" s="4"/>
      <c r="AS1364" s="5">
        <v>0</v>
      </c>
      <c r="AT1364" s="5">
        <v>0</v>
      </c>
      <c r="AU1364" s="4" t="s">
        <v>77</v>
      </c>
      <c r="AV1364" s="4" t="s">
        <v>110</v>
      </c>
      <c r="AW1364" s="4" t="s">
        <v>111</v>
      </c>
      <c r="AX1364" s="4" t="s">
        <v>112</v>
      </c>
      <c r="AY1364" s="4" t="s">
        <v>160</v>
      </c>
      <c r="AZ1364" s="4" t="s">
        <v>101</v>
      </c>
      <c r="BA1364" s="4" t="s">
        <v>80</v>
      </c>
      <c r="BB1364" s="4" t="s">
        <v>81</v>
      </c>
      <c r="BC1364" s="4" t="s">
        <v>87</v>
      </c>
      <c r="BD1364" s="4" t="s">
        <v>115</v>
      </c>
      <c r="BE1364" s="5"/>
      <c r="BF1364" s="5"/>
      <c r="BG1364" s="5"/>
      <c r="BH1364" s="5"/>
      <c r="BI1364" s="4"/>
      <c r="BJ1364" s="4"/>
      <c r="BK1364" s="4" t="s">
        <v>83</v>
      </c>
      <c r="BL1364" s="4"/>
      <c r="BM1364" s="4" t="s">
        <v>84</v>
      </c>
      <c r="BN1364" s="5" t="s">
        <v>1332</v>
      </c>
      <c r="BO1364" t="s">
        <v>1445</v>
      </c>
      <c r="BP1364" t="s">
        <v>1451</v>
      </c>
      <c r="BQ1364" t="s">
        <v>1453</v>
      </c>
      <c r="BR1364" t="s">
        <v>101</v>
      </c>
      <c r="BS1364" t="s">
        <v>1465</v>
      </c>
      <c r="BT1364" t="s">
        <v>1448</v>
      </c>
      <c r="BU1364" t="s">
        <v>1449</v>
      </c>
      <c r="BV1364" t="s">
        <v>83</v>
      </c>
      <c r="BW1364" t="s">
        <v>83</v>
      </c>
      <c r="BX1364" t="s">
        <v>1450</v>
      </c>
    </row>
    <row r="1365" spans="1:76" ht="18" customHeight="1" x14ac:dyDescent="0.25">
      <c r="A1365" s="3">
        <v>2025</v>
      </c>
      <c r="B1365" s="4" t="s">
        <v>824</v>
      </c>
      <c r="C1365" s="5">
        <v>3</v>
      </c>
      <c r="D1365" s="4" t="s">
        <v>86</v>
      </c>
      <c r="E1365" s="4" t="s">
        <v>87</v>
      </c>
      <c r="F1365" s="4" t="s">
        <v>88</v>
      </c>
      <c r="G1365" s="4" t="s">
        <v>62</v>
      </c>
      <c r="H1365" s="4" t="s">
        <v>824</v>
      </c>
      <c r="I1365" s="4" t="s">
        <v>63</v>
      </c>
      <c r="J1365" s="4" t="s">
        <v>90</v>
      </c>
      <c r="K1365" s="4" t="s">
        <v>134</v>
      </c>
      <c r="L1365" s="4" t="s">
        <v>165</v>
      </c>
      <c r="M1365" s="4" t="s">
        <v>197</v>
      </c>
      <c r="N1365" s="4" t="s">
        <v>107</v>
      </c>
      <c r="O1365" s="4" t="s">
        <v>66</v>
      </c>
      <c r="P1365" s="4" t="s">
        <v>66</v>
      </c>
      <c r="Q1365" s="4" t="s">
        <v>67</v>
      </c>
      <c r="R1365" s="4" t="s">
        <v>108</v>
      </c>
      <c r="S1365" s="4" t="s">
        <v>109</v>
      </c>
      <c r="T1365" s="4" t="s">
        <v>69</v>
      </c>
      <c r="U1365" s="4" t="s">
        <v>70</v>
      </c>
      <c r="V1365" s="4" t="s">
        <v>71</v>
      </c>
      <c r="W1365" s="4" t="s">
        <v>72</v>
      </c>
      <c r="X1365" s="4" t="s">
        <v>73</v>
      </c>
      <c r="Y1365" s="4" t="s">
        <v>73</v>
      </c>
      <c r="Z1365" s="4" t="s">
        <v>75</v>
      </c>
      <c r="AA1365" s="4" t="s">
        <v>76</v>
      </c>
      <c r="AB1365" s="5">
        <v>0</v>
      </c>
      <c r="AC1365" s="5">
        <v>0</v>
      </c>
      <c r="AD1365" s="5">
        <v>0</v>
      </c>
      <c r="AE1365" s="5">
        <v>0</v>
      </c>
      <c r="AF1365" s="5">
        <v>60000</v>
      </c>
      <c r="AG1365" s="5">
        <v>0</v>
      </c>
      <c r="AH1365" s="5">
        <v>60000</v>
      </c>
      <c r="AI1365" s="5">
        <v>60000</v>
      </c>
      <c r="AJ1365" s="5">
        <v>0</v>
      </c>
      <c r="AK1365" s="5">
        <v>60000</v>
      </c>
      <c r="AL1365" s="5">
        <v>20000</v>
      </c>
      <c r="AM1365" s="5">
        <v>0</v>
      </c>
      <c r="AN1365" s="5">
        <v>20000</v>
      </c>
      <c r="AO1365" s="5">
        <v>0</v>
      </c>
      <c r="AP1365" s="5">
        <v>0</v>
      </c>
      <c r="AQ1365" s="4"/>
      <c r="AR1365" s="4"/>
      <c r="AS1365" s="5">
        <v>0</v>
      </c>
      <c r="AT1365" s="5">
        <v>0</v>
      </c>
      <c r="AU1365" s="4" t="s">
        <v>77</v>
      </c>
      <c r="AV1365" s="4" t="s">
        <v>97</v>
      </c>
      <c r="AW1365" s="4" t="s">
        <v>139</v>
      </c>
      <c r="AX1365" s="4" t="s">
        <v>169</v>
      </c>
      <c r="AY1365" s="4" t="s">
        <v>320</v>
      </c>
      <c r="AZ1365" s="4" t="s">
        <v>114</v>
      </c>
      <c r="BA1365" s="4" t="s">
        <v>80</v>
      </c>
      <c r="BB1365" s="4" t="s">
        <v>81</v>
      </c>
      <c r="BC1365" s="4" t="s">
        <v>87</v>
      </c>
      <c r="BD1365" s="4" t="s">
        <v>82</v>
      </c>
      <c r="BE1365" s="5"/>
      <c r="BF1365" s="5"/>
      <c r="BG1365" s="5"/>
      <c r="BH1365" s="5"/>
      <c r="BI1365" s="4"/>
      <c r="BJ1365" s="4"/>
      <c r="BK1365" s="4" t="s">
        <v>83</v>
      </c>
      <c r="BL1365" s="4"/>
      <c r="BM1365" s="4" t="s">
        <v>84</v>
      </c>
      <c r="BN1365" s="5" t="s">
        <v>1334</v>
      </c>
      <c r="BO1365" t="s">
        <v>1445</v>
      </c>
      <c r="BP1365" t="s">
        <v>1446</v>
      </c>
      <c r="BQ1365" t="s">
        <v>1447</v>
      </c>
      <c r="BR1365" t="s">
        <v>114</v>
      </c>
      <c r="BS1365" t="s">
        <v>1462</v>
      </c>
      <c r="BT1365" t="s">
        <v>1448</v>
      </c>
      <c r="BU1365" t="s">
        <v>1449</v>
      </c>
      <c r="BV1365" t="s">
        <v>83</v>
      </c>
      <c r="BW1365" t="s">
        <v>83</v>
      </c>
      <c r="BX1365" t="s">
        <v>1450</v>
      </c>
    </row>
    <row r="1366" spans="1:76" ht="37.5" customHeight="1" x14ac:dyDescent="0.25">
      <c r="A1366" s="3">
        <v>2025</v>
      </c>
      <c r="B1366" s="4" t="s">
        <v>498</v>
      </c>
      <c r="C1366" s="5">
        <v>3</v>
      </c>
      <c r="D1366" s="4" t="s">
        <v>86</v>
      </c>
      <c r="E1366" s="4" t="s">
        <v>87</v>
      </c>
      <c r="F1366" s="4" t="s">
        <v>88</v>
      </c>
      <c r="G1366" s="4" t="s">
        <v>175</v>
      </c>
      <c r="H1366" s="4" t="s">
        <v>498</v>
      </c>
      <c r="I1366" s="4" t="s">
        <v>63</v>
      </c>
      <c r="J1366" s="4" t="s">
        <v>103</v>
      </c>
      <c r="K1366" s="4" t="s">
        <v>104</v>
      </c>
      <c r="L1366" s="4" t="s">
        <v>105</v>
      </c>
      <c r="M1366" s="4" t="s">
        <v>64</v>
      </c>
      <c r="N1366" s="4" t="s">
        <v>230</v>
      </c>
      <c r="O1366" s="4" t="s">
        <v>66</v>
      </c>
      <c r="P1366" s="4" t="s">
        <v>66</v>
      </c>
      <c r="Q1366" s="4" t="s">
        <v>67</v>
      </c>
      <c r="R1366" s="4" t="s">
        <v>231</v>
      </c>
      <c r="S1366" s="4" t="s">
        <v>147</v>
      </c>
      <c r="T1366" s="4" t="s">
        <v>69</v>
      </c>
      <c r="U1366" s="4" t="s">
        <v>70</v>
      </c>
      <c r="V1366" s="4" t="s">
        <v>71</v>
      </c>
      <c r="W1366" s="4" t="s">
        <v>72</v>
      </c>
      <c r="X1366" s="4" t="s">
        <v>73</v>
      </c>
      <c r="Y1366" s="4" t="s">
        <v>73</v>
      </c>
      <c r="Z1366" s="4" t="s">
        <v>75</v>
      </c>
      <c r="AA1366" s="4" t="s">
        <v>76</v>
      </c>
      <c r="AB1366" s="5">
        <v>0</v>
      </c>
      <c r="AC1366" s="5">
        <v>0</v>
      </c>
      <c r="AD1366" s="5">
        <v>0</v>
      </c>
      <c r="AE1366" s="5">
        <v>0</v>
      </c>
      <c r="AF1366" s="5">
        <v>120000</v>
      </c>
      <c r="AG1366" s="5">
        <v>0</v>
      </c>
      <c r="AH1366" s="5">
        <v>120000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5">
        <v>0</v>
      </c>
      <c r="AO1366" s="5">
        <v>0</v>
      </c>
      <c r="AP1366" s="5">
        <v>0</v>
      </c>
      <c r="AQ1366" s="4"/>
      <c r="AR1366" s="4"/>
      <c r="AS1366" s="5">
        <v>0</v>
      </c>
      <c r="AT1366" s="5">
        <v>0</v>
      </c>
      <c r="AU1366" s="4" t="s">
        <v>77</v>
      </c>
      <c r="AV1366" s="4" t="s">
        <v>110</v>
      </c>
      <c r="AW1366" s="4" t="s">
        <v>111</v>
      </c>
      <c r="AX1366" s="4" t="s">
        <v>112</v>
      </c>
      <c r="AY1366" s="4" t="s">
        <v>160</v>
      </c>
      <c r="AZ1366" s="4" t="s">
        <v>232</v>
      </c>
      <c r="BA1366" s="4" t="s">
        <v>80</v>
      </c>
      <c r="BB1366" s="4" t="s">
        <v>81</v>
      </c>
      <c r="BC1366" s="4" t="s">
        <v>87</v>
      </c>
      <c r="BD1366" s="4" t="s">
        <v>115</v>
      </c>
      <c r="BE1366" s="5"/>
      <c r="BF1366" s="5"/>
      <c r="BG1366" s="5"/>
      <c r="BH1366" s="5"/>
      <c r="BI1366" s="4"/>
      <c r="BJ1366" s="4"/>
      <c r="BK1366" s="4" t="s">
        <v>83</v>
      </c>
      <c r="BL1366" s="4"/>
      <c r="BM1366" s="4" t="s">
        <v>84</v>
      </c>
      <c r="BN1366" s="5" t="s">
        <v>1333</v>
      </c>
      <c r="BO1366" t="s">
        <v>1445</v>
      </c>
      <c r="BP1366" t="s">
        <v>1446</v>
      </c>
      <c r="BQ1366" t="s">
        <v>1447</v>
      </c>
      <c r="BR1366" t="s">
        <v>232</v>
      </c>
      <c r="BS1366" t="s">
        <v>1481</v>
      </c>
      <c r="BT1366" t="s">
        <v>1448</v>
      </c>
      <c r="BU1366" t="s">
        <v>1449</v>
      </c>
      <c r="BV1366" t="s">
        <v>83</v>
      </c>
      <c r="BW1366" t="s">
        <v>83</v>
      </c>
      <c r="BX1366" t="s">
        <v>1450</v>
      </c>
    </row>
    <row r="1367" spans="1:76" ht="18" customHeight="1" x14ac:dyDescent="0.25">
      <c r="A1367" s="3">
        <v>2025</v>
      </c>
      <c r="B1367" s="4" t="s">
        <v>373</v>
      </c>
      <c r="C1367" s="5">
        <v>3</v>
      </c>
      <c r="D1367" s="4" t="s">
        <v>86</v>
      </c>
      <c r="E1367" s="4" t="s">
        <v>87</v>
      </c>
      <c r="F1367" s="4" t="s">
        <v>88</v>
      </c>
      <c r="G1367" s="4" t="s">
        <v>175</v>
      </c>
      <c r="H1367" s="4" t="s">
        <v>373</v>
      </c>
      <c r="I1367" s="4" t="s">
        <v>63</v>
      </c>
      <c r="J1367" s="4" t="s">
        <v>103</v>
      </c>
      <c r="K1367" s="4" t="s">
        <v>104</v>
      </c>
      <c r="L1367" s="4" t="s">
        <v>105</v>
      </c>
      <c r="M1367" s="4" t="s">
        <v>64</v>
      </c>
      <c r="N1367" s="4" t="s">
        <v>230</v>
      </c>
      <c r="O1367" s="4" t="s">
        <v>66</v>
      </c>
      <c r="P1367" s="4" t="s">
        <v>66</v>
      </c>
      <c r="Q1367" s="4" t="s">
        <v>67</v>
      </c>
      <c r="R1367" s="4" t="s">
        <v>231</v>
      </c>
      <c r="S1367" s="4" t="s">
        <v>147</v>
      </c>
      <c r="T1367" s="4" t="s">
        <v>69</v>
      </c>
      <c r="U1367" s="4" t="s">
        <v>138</v>
      </c>
      <c r="V1367" s="4" t="s">
        <v>71</v>
      </c>
      <c r="W1367" s="4" t="s">
        <v>72</v>
      </c>
      <c r="X1367" s="4" t="s">
        <v>73</v>
      </c>
      <c r="Y1367" s="4" t="s">
        <v>73</v>
      </c>
      <c r="Z1367" s="4" t="s">
        <v>75</v>
      </c>
      <c r="AA1367" s="4" t="s">
        <v>76</v>
      </c>
      <c r="AB1367" s="5">
        <v>0</v>
      </c>
      <c r="AC1367" s="5">
        <v>0</v>
      </c>
      <c r="AD1367" s="5">
        <v>0</v>
      </c>
      <c r="AE1367" s="5">
        <v>0</v>
      </c>
      <c r="AF1367" s="5">
        <v>55500</v>
      </c>
      <c r="AG1367" s="5">
        <v>0</v>
      </c>
      <c r="AH1367" s="5">
        <v>55500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4"/>
      <c r="AR1367" s="4"/>
      <c r="AS1367" s="5">
        <v>0</v>
      </c>
      <c r="AT1367" s="5">
        <v>0</v>
      </c>
      <c r="AU1367" s="4" t="s">
        <v>77</v>
      </c>
      <c r="AV1367" s="4" t="s">
        <v>110</v>
      </c>
      <c r="AW1367" s="4" t="s">
        <v>111</v>
      </c>
      <c r="AX1367" s="4" t="s">
        <v>112</v>
      </c>
      <c r="AY1367" s="4" t="s">
        <v>160</v>
      </c>
      <c r="AZ1367" s="4" t="s">
        <v>232</v>
      </c>
      <c r="BA1367" s="4" t="s">
        <v>80</v>
      </c>
      <c r="BB1367" s="4" t="s">
        <v>81</v>
      </c>
      <c r="BC1367" s="4" t="s">
        <v>87</v>
      </c>
      <c r="BD1367" s="4" t="s">
        <v>115</v>
      </c>
      <c r="BE1367" s="5"/>
      <c r="BF1367" s="5"/>
      <c r="BG1367" s="5"/>
      <c r="BH1367" s="5"/>
      <c r="BI1367" s="4"/>
      <c r="BJ1367" s="4"/>
      <c r="BK1367" s="4" t="s">
        <v>83</v>
      </c>
      <c r="BL1367" s="4"/>
      <c r="BM1367" s="4" t="s">
        <v>84</v>
      </c>
      <c r="BN1367" s="5" t="s">
        <v>1333</v>
      </c>
      <c r="BO1367" t="s">
        <v>1445</v>
      </c>
      <c r="BP1367" t="s">
        <v>1446</v>
      </c>
      <c r="BQ1367" t="s">
        <v>1447</v>
      </c>
      <c r="BR1367" t="s">
        <v>232</v>
      </c>
      <c r="BS1367" t="s">
        <v>1481</v>
      </c>
      <c r="BT1367" t="s">
        <v>1448</v>
      </c>
      <c r="BU1367" t="s">
        <v>1452</v>
      </c>
      <c r="BV1367" t="s">
        <v>83</v>
      </c>
      <c r="BW1367" t="s">
        <v>83</v>
      </c>
      <c r="BX1367" t="s">
        <v>1450</v>
      </c>
    </row>
    <row r="1368" spans="1:76" ht="18" customHeight="1" x14ac:dyDescent="0.25">
      <c r="A1368" s="3">
        <v>2025</v>
      </c>
      <c r="B1368" s="4" t="s">
        <v>498</v>
      </c>
      <c r="C1368" s="5">
        <v>3</v>
      </c>
      <c r="D1368" s="4" t="s">
        <v>86</v>
      </c>
      <c r="E1368" s="4" t="s">
        <v>87</v>
      </c>
      <c r="F1368" s="4" t="s">
        <v>88</v>
      </c>
      <c r="G1368" s="4" t="s">
        <v>175</v>
      </c>
      <c r="H1368" s="4" t="s">
        <v>498</v>
      </c>
      <c r="I1368" s="4" t="s">
        <v>63</v>
      </c>
      <c r="J1368" s="4" t="s">
        <v>103</v>
      </c>
      <c r="K1368" s="4" t="s">
        <v>104</v>
      </c>
      <c r="L1368" s="4" t="s">
        <v>105</v>
      </c>
      <c r="M1368" s="4" t="s">
        <v>64</v>
      </c>
      <c r="N1368" s="4" t="s">
        <v>230</v>
      </c>
      <c r="O1368" s="4" t="s">
        <v>66</v>
      </c>
      <c r="P1368" s="4" t="s">
        <v>66</v>
      </c>
      <c r="Q1368" s="4" t="s">
        <v>67</v>
      </c>
      <c r="R1368" s="4" t="s">
        <v>231</v>
      </c>
      <c r="S1368" s="4" t="s">
        <v>256</v>
      </c>
      <c r="T1368" s="4" t="s">
        <v>69</v>
      </c>
      <c r="U1368" s="4" t="s">
        <v>70</v>
      </c>
      <c r="V1368" s="4" t="s">
        <v>71</v>
      </c>
      <c r="W1368" s="4" t="s">
        <v>72</v>
      </c>
      <c r="X1368" s="4" t="s">
        <v>73</v>
      </c>
      <c r="Y1368" s="4" t="s">
        <v>73</v>
      </c>
      <c r="Z1368" s="4" t="s">
        <v>75</v>
      </c>
      <c r="AA1368" s="4" t="s">
        <v>76</v>
      </c>
      <c r="AB1368" s="5">
        <v>0</v>
      </c>
      <c r="AC1368" s="5">
        <v>0</v>
      </c>
      <c r="AD1368" s="5">
        <v>0</v>
      </c>
      <c r="AE1368" s="5">
        <v>0</v>
      </c>
      <c r="AF1368" s="5">
        <v>79801.11</v>
      </c>
      <c r="AG1368" s="5">
        <v>0</v>
      </c>
      <c r="AH1368" s="5">
        <v>79801.11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4"/>
      <c r="AR1368" s="4"/>
      <c r="AS1368" s="5">
        <v>0</v>
      </c>
      <c r="AT1368" s="5">
        <v>0</v>
      </c>
      <c r="AU1368" s="4" t="s">
        <v>77</v>
      </c>
      <c r="AV1368" s="4" t="s">
        <v>110</v>
      </c>
      <c r="AW1368" s="4" t="s">
        <v>111</v>
      </c>
      <c r="AX1368" s="4" t="s">
        <v>112</v>
      </c>
      <c r="AY1368" s="4" t="s">
        <v>160</v>
      </c>
      <c r="AZ1368" s="4" t="s">
        <v>232</v>
      </c>
      <c r="BA1368" s="4" t="s">
        <v>80</v>
      </c>
      <c r="BB1368" s="4" t="s">
        <v>81</v>
      </c>
      <c r="BC1368" s="4" t="s">
        <v>87</v>
      </c>
      <c r="BD1368" s="4" t="s">
        <v>115</v>
      </c>
      <c r="BE1368" s="5"/>
      <c r="BF1368" s="5"/>
      <c r="BG1368" s="5"/>
      <c r="BH1368" s="5"/>
      <c r="BI1368" s="4"/>
      <c r="BJ1368" s="4"/>
      <c r="BK1368" s="4" t="s">
        <v>83</v>
      </c>
      <c r="BL1368" s="4"/>
      <c r="BM1368" s="4" t="s">
        <v>84</v>
      </c>
      <c r="BN1368" s="5" t="s">
        <v>1333</v>
      </c>
      <c r="BO1368" t="s">
        <v>1445</v>
      </c>
      <c r="BP1368" t="s">
        <v>1446</v>
      </c>
      <c r="BQ1368" t="s">
        <v>1447</v>
      </c>
      <c r="BR1368" t="s">
        <v>232</v>
      </c>
      <c r="BS1368" t="s">
        <v>1472</v>
      </c>
      <c r="BT1368" t="s">
        <v>1448</v>
      </c>
      <c r="BU1368" t="s">
        <v>1449</v>
      </c>
      <c r="BV1368" t="s">
        <v>83</v>
      </c>
      <c r="BW1368" t="s">
        <v>83</v>
      </c>
      <c r="BX1368" t="s">
        <v>1450</v>
      </c>
    </row>
    <row r="1369" spans="1:76" ht="24" customHeight="1" x14ac:dyDescent="0.25">
      <c r="A1369" s="3">
        <v>2025</v>
      </c>
      <c r="B1369" s="4" t="s">
        <v>373</v>
      </c>
      <c r="C1369" s="5">
        <v>3</v>
      </c>
      <c r="D1369" s="4" t="s">
        <v>86</v>
      </c>
      <c r="E1369" s="4" t="s">
        <v>87</v>
      </c>
      <c r="F1369" s="4" t="s">
        <v>88</v>
      </c>
      <c r="G1369" s="4" t="s">
        <v>175</v>
      </c>
      <c r="H1369" s="4" t="s">
        <v>373</v>
      </c>
      <c r="I1369" s="4" t="s">
        <v>63</v>
      </c>
      <c r="J1369" s="4" t="s">
        <v>103</v>
      </c>
      <c r="K1369" s="4" t="s">
        <v>104</v>
      </c>
      <c r="L1369" s="4" t="s">
        <v>105</v>
      </c>
      <c r="M1369" s="4" t="s">
        <v>64</v>
      </c>
      <c r="N1369" s="4" t="s">
        <v>230</v>
      </c>
      <c r="O1369" s="4" t="s">
        <v>66</v>
      </c>
      <c r="P1369" s="4" t="s">
        <v>66</v>
      </c>
      <c r="Q1369" s="4" t="s">
        <v>67</v>
      </c>
      <c r="R1369" s="4" t="s">
        <v>231</v>
      </c>
      <c r="S1369" s="4" t="s">
        <v>256</v>
      </c>
      <c r="T1369" s="4" t="s">
        <v>69</v>
      </c>
      <c r="U1369" s="4" t="s">
        <v>138</v>
      </c>
      <c r="V1369" s="4" t="s">
        <v>71</v>
      </c>
      <c r="W1369" s="4" t="s">
        <v>72</v>
      </c>
      <c r="X1369" s="4" t="s">
        <v>73</v>
      </c>
      <c r="Y1369" s="4" t="s">
        <v>73</v>
      </c>
      <c r="Z1369" s="4" t="s">
        <v>75</v>
      </c>
      <c r="AA1369" s="4" t="s">
        <v>76</v>
      </c>
      <c r="AB1369" s="5">
        <v>0</v>
      </c>
      <c r="AC1369" s="5">
        <v>0</v>
      </c>
      <c r="AD1369" s="5">
        <v>0</v>
      </c>
      <c r="AE1369" s="5">
        <v>0</v>
      </c>
      <c r="AF1369" s="5">
        <v>42494.42</v>
      </c>
      <c r="AG1369" s="5">
        <v>0</v>
      </c>
      <c r="AH1369" s="5">
        <v>42494.42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4"/>
      <c r="AR1369" s="4"/>
      <c r="AS1369" s="5">
        <v>0</v>
      </c>
      <c r="AT1369" s="5">
        <v>0</v>
      </c>
      <c r="AU1369" s="4" t="s">
        <v>77</v>
      </c>
      <c r="AV1369" s="4" t="s">
        <v>110</v>
      </c>
      <c r="AW1369" s="4" t="s">
        <v>111</v>
      </c>
      <c r="AX1369" s="4" t="s">
        <v>112</v>
      </c>
      <c r="AY1369" s="4" t="s">
        <v>160</v>
      </c>
      <c r="AZ1369" s="4" t="s">
        <v>232</v>
      </c>
      <c r="BA1369" s="4" t="s">
        <v>80</v>
      </c>
      <c r="BB1369" s="4" t="s">
        <v>81</v>
      </c>
      <c r="BC1369" s="4" t="s">
        <v>87</v>
      </c>
      <c r="BD1369" s="4" t="s">
        <v>115</v>
      </c>
      <c r="BE1369" s="5"/>
      <c r="BF1369" s="5"/>
      <c r="BG1369" s="5"/>
      <c r="BH1369" s="5"/>
      <c r="BI1369" s="4"/>
      <c r="BJ1369" s="4"/>
      <c r="BK1369" s="4" t="s">
        <v>83</v>
      </c>
      <c r="BL1369" s="4"/>
      <c r="BM1369" s="4" t="s">
        <v>84</v>
      </c>
      <c r="BN1369" s="5" t="s">
        <v>1333</v>
      </c>
      <c r="BO1369" t="s">
        <v>1445</v>
      </c>
      <c r="BP1369" t="s">
        <v>1446</v>
      </c>
      <c r="BQ1369" t="s">
        <v>1447</v>
      </c>
      <c r="BR1369" t="s">
        <v>232</v>
      </c>
      <c r="BS1369" t="s">
        <v>1472</v>
      </c>
      <c r="BT1369" t="s">
        <v>1448</v>
      </c>
      <c r="BU1369" t="s">
        <v>1452</v>
      </c>
      <c r="BV1369" t="s">
        <v>83</v>
      </c>
      <c r="BW1369" t="s">
        <v>83</v>
      </c>
      <c r="BX1369" t="s">
        <v>1450</v>
      </c>
    </row>
    <row r="1370" spans="1:76" ht="18" customHeight="1" x14ac:dyDescent="0.25">
      <c r="A1370" s="3">
        <v>2025</v>
      </c>
      <c r="B1370" s="4" t="s">
        <v>523</v>
      </c>
      <c r="C1370" s="5">
        <v>3</v>
      </c>
      <c r="D1370" s="4" t="s">
        <v>86</v>
      </c>
      <c r="E1370" s="4" t="s">
        <v>87</v>
      </c>
      <c r="F1370" s="4" t="s">
        <v>88</v>
      </c>
      <c r="G1370" s="4" t="s">
        <v>175</v>
      </c>
      <c r="H1370" s="4" t="s">
        <v>523</v>
      </c>
      <c r="I1370" s="4" t="s">
        <v>63</v>
      </c>
      <c r="J1370" s="4" t="s">
        <v>90</v>
      </c>
      <c r="K1370" s="4" t="s">
        <v>134</v>
      </c>
      <c r="L1370" s="4" t="s">
        <v>217</v>
      </c>
      <c r="M1370" s="4" t="s">
        <v>64</v>
      </c>
      <c r="N1370" s="4" t="s">
        <v>409</v>
      </c>
      <c r="O1370" s="4" t="s">
        <v>66</v>
      </c>
      <c r="P1370" s="4" t="s">
        <v>66</v>
      </c>
      <c r="Q1370" s="4" t="s">
        <v>67</v>
      </c>
      <c r="R1370" s="4" t="s">
        <v>338</v>
      </c>
      <c r="S1370" s="4" t="s">
        <v>256</v>
      </c>
      <c r="T1370" s="4" t="s">
        <v>69</v>
      </c>
      <c r="U1370" s="4" t="s">
        <v>138</v>
      </c>
      <c r="V1370" s="4" t="s">
        <v>71</v>
      </c>
      <c r="W1370" s="4" t="s">
        <v>72</v>
      </c>
      <c r="X1370" s="4" t="s">
        <v>73</v>
      </c>
      <c r="Y1370" s="4" t="s">
        <v>73</v>
      </c>
      <c r="Z1370" s="4" t="s">
        <v>75</v>
      </c>
      <c r="AA1370" s="4" t="s">
        <v>76</v>
      </c>
      <c r="AB1370" s="5">
        <v>0</v>
      </c>
      <c r="AC1370" s="5">
        <v>0</v>
      </c>
      <c r="AD1370" s="5">
        <v>0</v>
      </c>
      <c r="AE1370" s="5">
        <v>0</v>
      </c>
      <c r="AF1370" s="5">
        <v>319564.52</v>
      </c>
      <c r="AG1370" s="5">
        <v>0</v>
      </c>
      <c r="AH1370" s="5">
        <v>319564.52</v>
      </c>
      <c r="AI1370" s="5">
        <v>1509.52</v>
      </c>
      <c r="AJ1370" s="5">
        <v>0</v>
      </c>
      <c r="AK1370" s="5">
        <v>1509.52</v>
      </c>
      <c r="AL1370" s="5">
        <v>1509.52</v>
      </c>
      <c r="AM1370" s="5">
        <v>0</v>
      </c>
      <c r="AN1370" s="5">
        <v>1509.52</v>
      </c>
      <c r="AO1370" s="5">
        <v>0</v>
      </c>
      <c r="AP1370" s="5">
        <v>0</v>
      </c>
      <c r="AQ1370" s="4"/>
      <c r="AR1370" s="4"/>
      <c r="AS1370" s="5">
        <v>0</v>
      </c>
      <c r="AT1370" s="5">
        <v>0</v>
      </c>
      <c r="AU1370" s="4" t="s">
        <v>77</v>
      </c>
      <c r="AV1370" s="4" t="s">
        <v>97</v>
      </c>
      <c r="AW1370" s="4" t="s">
        <v>139</v>
      </c>
      <c r="AX1370" s="4" t="s">
        <v>218</v>
      </c>
      <c r="AY1370" s="4" t="s">
        <v>263</v>
      </c>
      <c r="AZ1370" s="4" t="s">
        <v>341</v>
      </c>
      <c r="BA1370" s="4" t="s">
        <v>80</v>
      </c>
      <c r="BB1370" s="4" t="s">
        <v>81</v>
      </c>
      <c r="BC1370" s="4" t="s">
        <v>87</v>
      </c>
      <c r="BD1370" s="4" t="s">
        <v>82</v>
      </c>
      <c r="BE1370" s="5"/>
      <c r="BF1370" s="5"/>
      <c r="BG1370" s="5"/>
      <c r="BH1370" s="5"/>
      <c r="BI1370" s="4"/>
      <c r="BJ1370" s="4"/>
      <c r="BK1370" s="4" t="s">
        <v>83</v>
      </c>
      <c r="BL1370" s="4"/>
      <c r="BM1370" s="4" t="s">
        <v>84</v>
      </c>
      <c r="BN1370" s="5" t="s">
        <v>1333</v>
      </c>
      <c r="BO1370" t="s">
        <v>1445</v>
      </c>
      <c r="BP1370" t="s">
        <v>1446</v>
      </c>
      <c r="BQ1370" t="s">
        <v>1447</v>
      </c>
      <c r="BR1370" t="s">
        <v>341</v>
      </c>
      <c r="BS1370" t="s">
        <v>1471</v>
      </c>
      <c r="BT1370" t="s">
        <v>1448</v>
      </c>
      <c r="BU1370" t="s">
        <v>1452</v>
      </c>
      <c r="BV1370" t="s">
        <v>83</v>
      </c>
      <c r="BW1370" t="s">
        <v>83</v>
      </c>
      <c r="BX1370" t="s">
        <v>1450</v>
      </c>
    </row>
    <row r="1371" spans="1:76" ht="24" customHeight="1" x14ac:dyDescent="0.25">
      <c r="A1371" s="3">
        <v>2025</v>
      </c>
      <c r="B1371" s="4" t="s">
        <v>351</v>
      </c>
      <c r="C1371" s="5">
        <v>3</v>
      </c>
      <c r="D1371" s="4" t="s">
        <v>86</v>
      </c>
      <c r="E1371" s="4" t="s">
        <v>87</v>
      </c>
      <c r="F1371" s="4" t="s">
        <v>88</v>
      </c>
      <c r="G1371" s="4" t="s">
        <v>62</v>
      </c>
      <c r="H1371" s="4" t="s">
        <v>351</v>
      </c>
      <c r="I1371" s="4" t="s">
        <v>63</v>
      </c>
      <c r="J1371" s="4" t="s">
        <v>90</v>
      </c>
      <c r="K1371" s="4" t="s">
        <v>104</v>
      </c>
      <c r="L1371" s="4" t="s">
        <v>244</v>
      </c>
      <c r="M1371" s="4" t="s">
        <v>352</v>
      </c>
      <c r="N1371" s="4" t="s">
        <v>107</v>
      </c>
      <c r="O1371" s="4" t="s">
        <v>66</v>
      </c>
      <c r="P1371" s="4" t="s">
        <v>66</v>
      </c>
      <c r="Q1371" s="4" t="s">
        <v>67</v>
      </c>
      <c r="R1371" s="4" t="s">
        <v>108</v>
      </c>
      <c r="S1371" s="4" t="s">
        <v>109</v>
      </c>
      <c r="T1371" s="4" t="s">
        <v>69</v>
      </c>
      <c r="U1371" s="4" t="s">
        <v>70</v>
      </c>
      <c r="V1371" s="4" t="s">
        <v>71</v>
      </c>
      <c r="W1371" s="4" t="s">
        <v>72</v>
      </c>
      <c r="X1371" s="4" t="s">
        <v>73</v>
      </c>
      <c r="Y1371" s="4" t="s">
        <v>73</v>
      </c>
      <c r="Z1371" s="4" t="s">
        <v>75</v>
      </c>
      <c r="AA1371" s="4" t="s">
        <v>76</v>
      </c>
      <c r="AB1371" s="5">
        <v>0</v>
      </c>
      <c r="AC1371" s="5">
        <v>0</v>
      </c>
      <c r="AD1371" s="5">
        <v>0</v>
      </c>
      <c r="AE1371" s="5">
        <v>0</v>
      </c>
      <c r="AF1371" s="5">
        <v>181224.8</v>
      </c>
      <c r="AG1371" s="5">
        <v>0</v>
      </c>
      <c r="AH1371" s="5">
        <v>181224.8</v>
      </c>
      <c r="AI1371" s="5">
        <v>181224.8</v>
      </c>
      <c r="AJ1371" s="5">
        <v>0</v>
      </c>
      <c r="AK1371" s="5">
        <v>181224.8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4"/>
      <c r="AR1371" s="4"/>
      <c r="AS1371" s="5">
        <v>0</v>
      </c>
      <c r="AT1371" s="5">
        <v>0</v>
      </c>
      <c r="AU1371" s="4" t="s">
        <v>77</v>
      </c>
      <c r="AV1371" s="4" t="s">
        <v>97</v>
      </c>
      <c r="AW1371" s="4" t="s">
        <v>111</v>
      </c>
      <c r="AX1371" s="4" t="s">
        <v>245</v>
      </c>
      <c r="AY1371" s="4" t="s">
        <v>353</v>
      </c>
      <c r="AZ1371" s="4" t="s">
        <v>114</v>
      </c>
      <c r="BA1371" s="4" t="s">
        <v>80</v>
      </c>
      <c r="BB1371" s="4" t="s">
        <v>81</v>
      </c>
      <c r="BC1371" s="4" t="s">
        <v>87</v>
      </c>
      <c r="BD1371" s="4" t="s">
        <v>82</v>
      </c>
      <c r="BE1371" s="5"/>
      <c r="BF1371" s="5"/>
      <c r="BG1371" s="5"/>
      <c r="BH1371" s="5"/>
      <c r="BI1371" s="4"/>
      <c r="BJ1371" s="4"/>
      <c r="BK1371" s="4" t="s">
        <v>83</v>
      </c>
      <c r="BL1371" s="4"/>
      <c r="BM1371" s="4" t="s">
        <v>84</v>
      </c>
      <c r="BN1371" s="5" t="s">
        <v>1334</v>
      </c>
      <c r="BO1371" t="s">
        <v>1445</v>
      </c>
      <c r="BP1371" t="s">
        <v>1446</v>
      </c>
      <c r="BQ1371" t="s">
        <v>1447</v>
      </c>
      <c r="BR1371" t="s">
        <v>114</v>
      </c>
      <c r="BS1371" t="s">
        <v>1462</v>
      </c>
      <c r="BT1371" t="s">
        <v>1448</v>
      </c>
      <c r="BU1371" t="s">
        <v>1449</v>
      </c>
      <c r="BV1371" t="s">
        <v>83</v>
      </c>
      <c r="BW1371" t="s">
        <v>83</v>
      </c>
      <c r="BX1371" t="s">
        <v>1450</v>
      </c>
    </row>
    <row r="1372" spans="1:76" ht="18" customHeight="1" x14ac:dyDescent="0.25">
      <c r="A1372" s="3">
        <v>2025</v>
      </c>
      <c r="B1372" s="4" t="s">
        <v>494</v>
      </c>
      <c r="C1372" s="5">
        <v>3</v>
      </c>
      <c r="D1372" s="4" t="s">
        <v>86</v>
      </c>
      <c r="E1372" s="4" t="s">
        <v>87</v>
      </c>
      <c r="F1372" s="4" t="s">
        <v>88</v>
      </c>
      <c r="G1372" s="4" t="s">
        <v>175</v>
      </c>
      <c r="H1372" s="4" t="s">
        <v>494</v>
      </c>
      <c r="I1372" s="4" t="s">
        <v>63</v>
      </c>
      <c r="J1372" s="4" t="s">
        <v>90</v>
      </c>
      <c r="K1372" s="4" t="s">
        <v>134</v>
      </c>
      <c r="L1372" s="4" t="s">
        <v>217</v>
      </c>
      <c r="M1372" s="4" t="s">
        <v>64</v>
      </c>
      <c r="N1372" s="4" t="s">
        <v>107</v>
      </c>
      <c r="O1372" s="4" t="s">
        <v>66</v>
      </c>
      <c r="P1372" s="4" t="s">
        <v>66</v>
      </c>
      <c r="Q1372" s="4" t="s">
        <v>67</v>
      </c>
      <c r="R1372" s="4" t="s">
        <v>108</v>
      </c>
      <c r="S1372" s="4" t="s">
        <v>200</v>
      </c>
      <c r="T1372" s="4" t="s">
        <v>69</v>
      </c>
      <c r="U1372" s="4" t="s">
        <v>138</v>
      </c>
      <c r="V1372" s="4" t="s">
        <v>71</v>
      </c>
      <c r="W1372" s="4" t="s">
        <v>72</v>
      </c>
      <c r="X1372" s="4" t="s">
        <v>73</v>
      </c>
      <c r="Y1372" s="4" t="s">
        <v>73</v>
      </c>
      <c r="Z1372" s="4" t="s">
        <v>75</v>
      </c>
      <c r="AA1372" s="4" t="s">
        <v>76</v>
      </c>
      <c r="AB1372" s="5">
        <v>0</v>
      </c>
      <c r="AC1372" s="5">
        <v>0</v>
      </c>
      <c r="AD1372" s="5">
        <v>0</v>
      </c>
      <c r="AE1372" s="5">
        <v>0</v>
      </c>
      <c r="AF1372" s="5">
        <v>125684</v>
      </c>
      <c r="AG1372" s="5">
        <v>0</v>
      </c>
      <c r="AH1372" s="5">
        <v>125684</v>
      </c>
      <c r="AI1372" s="5">
        <v>62841.72</v>
      </c>
      <c r="AJ1372" s="5">
        <v>0</v>
      </c>
      <c r="AK1372" s="5">
        <v>62841.72</v>
      </c>
      <c r="AL1372" s="5">
        <v>62841.72</v>
      </c>
      <c r="AM1372" s="5">
        <v>0</v>
      </c>
      <c r="AN1372" s="5">
        <v>62841.72</v>
      </c>
      <c r="AO1372" s="5">
        <v>0</v>
      </c>
      <c r="AP1372" s="5">
        <v>0</v>
      </c>
      <c r="AQ1372" s="4"/>
      <c r="AR1372" s="4"/>
      <c r="AS1372" s="5">
        <v>0</v>
      </c>
      <c r="AT1372" s="5">
        <v>0</v>
      </c>
      <c r="AU1372" s="4" t="s">
        <v>77</v>
      </c>
      <c r="AV1372" s="4" t="s">
        <v>97</v>
      </c>
      <c r="AW1372" s="4" t="s">
        <v>139</v>
      </c>
      <c r="AX1372" s="4" t="s">
        <v>218</v>
      </c>
      <c r="AY1372" s="4" t="s">
        <v>263</v>
      </c>
      <c r="AZ1372" s="4" t="s">
        <v>114</v>
      </c>
      <c r="BA1372" s="4" t="s">
        <v>80</v>
      </c>
      <c r="BB1372" s="4" t="s">
        <v>81</v>
      </c>
      <c r="BC1372" s="4" t="s">
        <v>87</v>
      </c>
      <c r="BD1372" s="4" t="s">
        <v>82</v>
      </c>
      <c r="BE1372" s="5"/>
      <c r="BF1372" s="5"/>
      <c r="BG1372" s="5"/>
      <c r="BH1372" s="5"/>
      <c r="BI1372" s="4"/>
      <c r="BJ1372" s="4"/>
      <c r="BK1372" s="4" t="s">
        <v>83</v>
      </c>
      <c r="BL1372" s="4"/>
      <c r="BM1372" s="4" t="s">
        <v>84</v>
      </c>
      <c r="BN1372" s="5" t="s">
        <v>1333</v>
      </c>
      <c r="BO1372" t="s">
        <v>1445</v>
      </c>
      <c r="BP1372" t="s">
        <v>1446</v>
      </c>
      <c r="BQ1372" t="s">
        <v>1447</v>
      </c>
      <c r="BR1372" t="s">
        <v>114</v>
      </c>
      <c r="BS1372" t="s">
        <v>1484</v>
      </c>
      <c r="BT1372" t="s">
        <v>1448</v>
      </c>
      <c r="BU1372" t="s">
        <v>1452</v>
      </c>
      <c r="BV1372" t="s">
        <v>83</v>
      </c>
      <c r="BW1372" t="s">
        <v>83</v>
      </c>
      <c r="BX1372" t="s">
        <v>1450</v>
      </c>
    </row>
    <row r="1373" spans="1:76" ht="18" customHeight="1" x14ac:dyDescent="0.25">
      <c r="A1373" s="3">
        <v>2025</v>
      </c>
      <c r="B1373" s="4" t="s">
        <v>238</v>
      </c>
      <c r="C1373" s="5">
        <v>3</v>
      </c>
      <c r="D1373" s="4" t="s">
        <v>86</v>
      </c>
      <c r="E1373" s="4" t="s">
        <v>87</v>
      </c>
      <c r="F1373" s="4" t="s">
        <v>88</v>
      </c>
      <c r="G1373" s="4" t="s">
        <v>62</v>
      </c>
      <c r="H1373" s="4" t="s">
        <v>238</v>
      </c>
      <c r="I1373" s="4" t="s">
        <v>63</v>
      </c>
      <c r="J1373" s="4" t="s">
        <v>90</v>
      </c>
      <c r="K1373" s="4" t="s">
        <v>134</v>
      </c>
      <c r="L1373" s="4" t="s">
        <v>165</v>
      </c>
      <c r="M1373" s="4" t="s">
        <v>190</v>
      </c>
      <c r="N1373" s="4" t="s">
        <v>107</v>
      </c>
      <c r="O1373" s="4" t="s">
        <v>66</v>
      </c>
      <c r="P1373" s="4" t="s">
        <v>66</v>
      </c>
      <c r="Q1373" s="4" t="s">
        <v>67</v>
      </c>
      <c r="R1373" s="4" t="s">
        <v>108</v>
      </c>
      <c r="S1373" s="4" t="s">
        <v>109</v>
      </c>
      <c r="T1373" s="4" t="s">
        <v>69</v>
      </c>
      <c r="U1373" s="4" t="s">
        <v>225</v>
      </c>
      <c r="V1373" s="4" t="s">
        <v>71</v>
      </c>
      <c r="W1373" s="4" t="s">
        <v>72</v>
      </c>
      <c r="X1373" s="4" t="s">
        <v>73</v>
      </c>
      <c r="Y1373" s="4" t="s">
        <v>73</v>
      </c>
      <c r="Z1373" s="4" t="s">
        <v>75</v>
      </c>
      <c r="AA1373" s="4" t="s">
        <v>76</v>
      </c>
      <c r="AB1373" s="5">
        <v>0</v>
      </c>
      <c r="AC1373" s="5">
        <v>0</v>
      </c>
      <c r="AD1373" s="5">
        <v>0</v>
      </c>
      <c r="AE1373" s="5">
        <v>0</v>
      </c>
      <c r="AF1373" s="5">
        <v>154890</v>
      </c>
      <c r="AG1373" s="5">
        <v>0</v>
      </c>
      <c r="AH1373" s="5">
        <v>154890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4"/>
      <c r="AR1373" s="4"/>
      <c r="AS1373" s="5">
        <v>0</v>
      </c>
      <c r="AT1373" s="5">
        <v>0</v>
      </c>
      <c r="AU1373" s="4" t="s">
        <v>77</v>
      </c>
      <c r="AV1373" s="4" t="s">
        <v>97</v>
      </c>
      <c r="AW1373" s="4" t="s">
        <v>139</v>
      </c>
      <c r="AX1373" s="4" t="s">
        <v>169</v>
      </c>
      <c r="AY1373" s="4" t="s">
        <v>239</v>
      </c>
      <c r="AZ1373" s="4" t="s">
        <v>114</v>
      </c>
      <c r="BA1373" s="4" t="s">
        <v>80</v>
      </c>
      <c r="BB1373" s="4" t="s">
        <v>81</v>
      </c>
      <c r="BC1373" s="4" t="s">
        <v>87</v>
      </c>
      <c r="BD1373" s="4" t="s">
        <v>82</v>
      </c>
      <c r="BE1373" s="5"/>
      <c r="BF1373" s="5"/>
      <c r="BG1373" s="5"/>
      <c r="BH1373" s="5"/>
      <c r="BI1373" s="4"/>
      <c r="BJ1373" s="4"/>
      <c r="BK1373" s="4" t="s">
        <v>83</v>
      </c>
      <c r="BL1373" s="4"/>
      <c r="BM1373" s="4" t="s">
        <v>84</v>
      </c>
      <c r="BN1373" s="5" t="s">
        <v>1334</v>
      </c>
      <c r="BO1373" t="s">
        <v>1445</v>
      </c>
      <c r="BP1373" t="s">
        <v>1446</v>
      </c>
      <c r="BQ1373" t="s">
        <v>1447</v>
      </c>
      <c r="BR1373" t="s">
        <v>114</v>
      </c>
      <c r="BS1373" t="s">
        <v>1462</v>
      </c>
      <c r="BT1373" t="s">
        <v>1448</v>
      </c>
      <c r="BU1373" t="s">
        <v>1457</v>
      </c>
      <c r="BV1373" t="s">
        <v>83</v>
      </c>
      <c r="BW1373" t="s">
        <v>83</v>
      </c>
      <c r="BX1373" t="s">
        <v>1450</v>
      </c>
    </row>
    <row r="1374" spans="1:76" x14ac:dyDescent="0.25">
      <c r="A1374">
        <v>2025</v>
      </c>
      <c r="B1374" t="s">
        <v>910</v>
      </c>
      <c r="C1374">
        <v>3</v>
      </c>
      <c r="D1374" t="s">
        <v>86</v>
      </c>
      <c r="E1374" t="s">
        <v>87</v>
      </c>
      <c r="F1374" s="4" t="s">
        <v>88</v>
      </c>
      <c r="G1374" t="s">
        <v>62</v>
      </c>
      <c r="H1374" t="s">
        <v>910</v>
      </c>
      <c r="I1374" t="s">
        <v>63</v>
      </c>
      <c r="J1374" t="s">
        <v>90</v>
      </c>
      <c r="K1374" t="s">
        <v>134</v>
      </c>
      <c r="L1374" t="s">
        <v>217</v>
      </c>
      <c r="M1374" t="s">
        <v>93</v>
      </c>
      <c r="N1374" t="s">
        <v>254</v>
      </c>
      <c r="O1374" t="s">
        <v>66</v>
      </c>
      <c r="P1374" t="s">
        <v>66</v>
      </c>
      <c r="Q1374" t="s">
        <v>67</v>
      </c>
      <c r="R1374" t="s">
        <v>255</v>
      </c>
      <c r="S1374" t="s">
        <v>256</v>
      </c>
      <c r="T1374" t="s">
        <v>69</v>
      </c>
      <c r="U1374" t="s">
        <v>70</v>
      </c>
      <c r="V1374" t="s">
        <v>71</v>
      </c>
      <c r="W1374" t="s">
        <v>72</v>
      </c>
      <c r="X1374" t="s">
        <v>73</v>
      </c>
      <c r="Y1374" t="s">
        <v>73</v>
      </c>
      <c r="Z1374" t="s">
        <v>75</v>
      </c>
      <c r="AA1374" t="s">
        <v>76</v>
      </c>
      <c r="AB1374">
        <v>0</v>
      </c>
      <c r="AC1374">
        <v>0</v>
      </c>
      <c r="AD1374">
        <v>0</v>
      </c>
      <c r="AE1374">
        <v>0</v>
      </c>
      <c r="AF1374">
        <v>118500</v>
      </c>
      <c r="AG1374">
        <v>1500</v>
      </c>
      <c r="AH1374">
        <v>117000</v>
      </c>
      <c r="AI1374">
        <v>159900</v>
      </c>
      <c r="AJ1374">
        <v>2400</v>
      </c>
      <c r="AK1374">
        <v>157500</v>
      </c>
      <c r="AL1374">
        <v>89100</v>
      </c>
      <c r="AM1374">
        <v>0</v>
      </c>
      <c r="AN1374">
        <v>89100</v>
      </c>
      <c r="AO1374">
        <v>0</v>
      </c>
      <c r="AP1374">
        <v>0</v>
      </c>
      <c r="AS1374">
        <v>0</v>
      </c>
      <c r="AT1374">
        <v>0</v>
      </c>
      <c r="AU1374" t="s">
        <v>77</v>
      </c>
      <c r="AV1374" t="s">
        <v>97</v>
      </c>
      <c r="AW1374" t="s">
        <v>139</v>
      </c>
      <c r="AX1374" t="s">
        <v>218</v>
      </c>
      <c r="AY1374" t="s">
        <v>534</v>
      </c>
      <c r="AZ1374" t="s">
        <v>258</v>
      </c>
      <c r="BA1374" t="s">
        <v>80</v>
      </c>
      <c r="BB1374" t="s">
        <v>81</v>
      </c>
      <c r="BC1374" t="s">
        <v>87</v>
      </c>
      <c r="BD1374" t="s">
        <v>82</v>
      </c>
      <c r="BK1374" t="s">
        <v>83</v>
      </c>
      <c r="BM1374" t="s">
        <v>84</v>
      </c>
      <c r="BN1374" t="s">
        <v>1334</v>
      </c>
      <c r="BO1374" t="s">
        <v>1445</v>
      </c>
      <c r="BP1374" t="s">
        <v>1446</v>
      </c>
      <c r="BQ1374" t="s">
        <v>1447</v>
      </c>
      <c r="BR1374" t="s">
        <v>258</v>
      </c>
      <c r="BS1374" t="s">
        <v>1460</v>
      </c>
      <c r="BT1374" t="s">
        <v>1448</v>
      </c>
      <c r="BU1374" t="s">
        <v>1449</v>
      </c>
      <c r="BV1374" t="s">
        <v>83</v>
      </c>
      <c r="BW1374" t="s">
        <v>83</v>
      </c>
      <c r="BX1374" t="s">
        <v>1450</v>
      </c>
    </row>
    <row r="1375" spans="1:76" x14ac:dyDescent="0.25">
      <c r="A1375">
        <v>2025</v>
      </c>
      <c r="B1375" t="s">
        <v>142</v>
      </c>
      <c r="C1375">
        <v>3</v>
      </c>
      <c r="D1375" t="s">
        <v>86</v>
      </c>
      <c r="E1375" t="s">
        <v>87</v>
      </c>
      <c r="F1375" s="4" t="s">
        <v>88</v>
      </c>
      <c r="G1375" t="s">
        <v>133</v>
      </c>
      <c r="H1375" t="s">
        <v>142</v>
      </c>
      <c r="I1375" t="s">
        <v>63</v>
      </c>
      <c r="J1375" t="s">
        <v>103</v>
      </c>
      <c r="K1375" t="s">
        <v>104</v>
      </c>
      <c r="L1375" t="s">
        <v>143</v>
      </c>
      <c r="M1375" t="s">
        <v>144</v>
      </c>
      <c r="N1375" t="s">
        <v>145</v>
      </c>
      <c r="O1375" t="s">
        <v>66</v>
      </c>
      <c r="P1375" t="s">
        <v>66</v>
      </c>
      <c r="Q1375" t="s">
        <v>67</v>
      </c>
      <c r="R1375" t="s">
        <v>146</v>
      </c>
      <c r="S1375" t="s">
        <v>147</v>
      </c>
      <c r="T1375" t="s">
        <v>69</v>
      </c>
      <c r="U1375" t="s">
        <v>138</v>
      </c>
      <c r="V1375" t="s">
        <v>71</v>
      </c>
      <c r="W1375" t="s">
        <v>72</v>
      </c>
      <c r="X1375" t="s">
        <v>73</v>
      </c>
      <c r="Y1375" t="s">
        <v>73</v>
      </c>
      <c r="Z1375" t="s">
        <v>75</v>
      </c>
      <c r="AA1375" t="s">
        <v>76</v>
      </c>
      <c r="AB1375">
        <v>0</v>
      </c>
      <c r="AC1375">
        <v>0</v>
      </c>
      <c r="AD1375">
        <v>0</v>
      </c>
      <c r="AE1375">
        <v>0</v>
      </c>
      <c r="AF1375">
        <v>4157.43</v>
      </c>
      <c r="AG1375">
        <v>0</v>
      </c>
      <c r="AH1375">
        <v>4157.43</v>
      </c>
      <c r="AI1375">
        <v>3982.06</v>
      </c>
      <c r="AJ1375">
        <v>0</v>
      </c>
      <c r="AK1375">
        <v>3982.06</v>
      </c>
      <c r="AL1375">
        <v>143.51</v>
      </c>
      <c r="AM1375">
        <v>0</v>
      </c>
      <c r="AN1375">
        <v>143.51</v>
      </c>
      <c r="AO1375">
        <v>0</v>
      </c>
      <c r="AP1375">
        <v>0</v>
      </c>
      <c r="AS1375">
        <v>0</v>
      </c>
      <c r="AT1375">
        <v>0</v>
      </c>
      <c r="AU1375" t="s">
        <v>77</v>
      </c>
      <c r="AV1375" t="s">
        <v>110</v>
      </c>
      <c r="AW1375" t="s">
        <v>111</v>
      </c>
      <c r="AX1375" t="s">
        <v>148</v>
      </c>
      <c r="AY1375" t="s">
        <v>149</v>
      </c>
      <c r="AZ1375" t="s">
        <v>150</v>
      </c>
      <c r="BA1375" t="s">
        <v>80</v>
      </c>
      <c r="BB1375" t="s">
        <v>81</v>
      </c>
      <c r="BC1375" t="s">
        <v>87</v>
      </c>
      <c r="BD1375" t="s">
        <v>82</v>
      </c>
      <c r="BK1375" t="s">
        <v>83</v>
      </c>
      <c r="BM1375" t="s">
        <v>84</v>
      </c>
      <c r="BN1375" t="s">
        <v>1335</v>
      </c>
      <c r="BO1375" t="s">
        <v>1445</v>
      </c>
      <c r="BP1375" t="s">
        <v>1446</v>
      </c>
      <c r="BQ1375" t="s">
        <v>1447</v>
      </c>
      <c r="BR1375" t="s">
        <v>150</v>
      </c>
      <c r="BS1375" t="s">
        <v>1461</v>
      </c>
      <c r="BT1375" t="s">
        <v>1448</v>
      </c>
      <c r="BU1375" t="s">
        <v>1452</v>
      </c>
      <c r="BV1375" t="s">
        <v>83</v>
      </c>
      <c r="BW1375" t="s">
        <v>83</v>
      </c>
      <c r="BX1375" t="s">
        <v>1450</v>
      </c>
    </row>
    <row r="1376" spans="1:76" x14ac:dyDescent="0.25">
      <c r="A1376">
        <v>2025</v>
      </c>
      <c r="B1376" t="s">
        <v>486</v>
      </c>
      <c r="C1376">
        <v>3</v>
      </c>
      <c r="D1376" t="s">
        <v>86</v>
      </c>
      <c r="E1376" t="s">
        <v>87</v>
      </c>
      <c r="F1376" s="4" t="s">
        <v>88</v>
      </c>
      <c r="G1376" t="s">
        <v>62</v>
      </c>
      <c r="H1376" t="s">
        <v>486</v>
      </c>
      <c r="I1376" t="s">
        <v>63</v>
      </c>
      <c r="J1376" t="s">
        <v>90</v>
      </c>
      <c r="K1376" t="s">
        <v>134</v>
      </c>
      <c r="L1376" t="s">
        <v>217</v>
      </c>
      <c r="M1376" t="s">
        <v>64</v>
      </c>
      <c r="N1376" t="s">
        <v>230</v>
      </c>
      <c r="O1376" t="s">
        <v>66</v>
      </c>
      <c r="P1376" t="s">
        <v>66</v>
      </c>
      <c r="Q1376" t="s">
        <v>67</v>
      </c>
      <c r="R1376" t="s">
        <v>231</v>
      </c>
      <c r="S1376" t="s">
        <v>177</v>
      </c>
      <c r="T1376" t="s">
        <v>69</v>
      </c>
      <c r="U1376" t="s">
        <v>138</v>
      </c>
      <c r="V1376" t="s">
        <v>71</v>
      </c>
      <c r="W1376" t="s">
        <v>72</v>
      </c>
      <c r="X1376" t="s">
        <v>73</v>
      </c>
      <c r="Y1376" t="s">
        <v>73</v>
      </c>
      <c r="Z1376" t="s">
        <v>75</v>
      </c>
      <c r="AA1376" t="s">
        <v>76</v>
      </c>
      <c r="AB1376">
        <v>0</v>
      </c>
      <c r="AC1376">
        <v>0</v>
      </c>
      <c r="AD1376">
        <v>0</v>
      </c>
      <c r="AE1376">
        <v>0</v>
      </c>
      <c r="AF1376">
        <v>3760077.16</v>
      </c>
      <c r="AG1376">
        <v>0</v>
      </c>
      <c r="AH1376">
        <v>3760077.16</v>
      </c>
      <c r="AI1376">
        <v>989948.9</v>
      </c>
      <c r="AJ1376">
        <v>0</v>
      </c>
      <c r="AK1376">
        <v>989948.9</v>
      </c>
      <c r="AL1376">
        <v>989948.9</v>
      </c>
      <c r="AM1376">
        <v>0</v>
      </c>
      <c r="AN1376">
        <v>989948.9</v>
      </c>
      <c r="AO1376">
        <v>0</v>
      </c>
      <c r="AP1376">
        <v>0</v>
      </c>
      <c r="AS1376">
        <v>0</v>
      </c>
      <c r="AT1376">
        <v>0</v>
      </c>
      <c r="AU1376" t="s">
        <v>77</v>
      </c>
      <c r="AV1376" t="s">
        <v>97</v>
      </c>
      <c r="AW1376" t="s">
        <v>139</v>
      </c>
      <c r="AX1376" t="s">
        <v>218</v>
      </c>
      <c r="AY1376" t="s">
        <v>263</v>
      </c>
      <c r="AZ1376" t="s">
        <v>232</v>
      </c>
      <c r="BA1376" t="s">
        <v>80</v>
      </c>
      <c r="BB1376" t="s">
        <v>81</v>
      </c>
      <c r="BC1376" t="s">
        <v>87</v>
      </c>
      <c r="BD1376" t="s">
        <v>82</v>
      </c>
      <c r="BK1376" t="s">
        <v>83</v>
      </c>
      <c r="BM1376" t="s">
        <v>84</v>
      </c>
      <c r="BN1376" t="s">
        <v>1334</v>
      </c>
      <c r="BO1376" t="s">
        <v>1445</v>
      </c>
      <c r="BP1376" t="s">
        <v>1446</v>
      </c>
      <c r="BQ1376" t="s">
        <v>1447</v>
      </c>
      <c r="BR1376" t="s">
        <v>232</v>
      </c>
      <c r="BS1376" t="s">
        <v>1482</v>
      </c>
      <c r="BT1376" t="s">
        <v>1448</v>
      </c>
      <c r="BU1376" t="s">
        <v>1452</v>
      </c>
      <c r="BV1376" t="s">
        <v>83</v>
      </c>
      <c r="BW1376" t="s">
        <v>83</v>
      </c>
      <c r="BX1376" t="s">
        <v>1450</v>
      </c>
    </row>
    <row r="1377" spans="1:76" x14ac:dyDescent="0.25">
      <c r="A1377">
        <v>2025</v>
      </c>
      <c r="B1377" t="s">
        <v>486</v>
      </c>
      <c r="C1377">
        <v>3</v>
      </c>
      <c r="D1377" t="s">
        <v>86</v>
      </c>
      <c r="E1377" t="s">
        <v>87</v>
      </c>
      <c r="F1377" s="4" t="s">
        <v>88</v>
      </c>
      <c r="G1377" t="s">
        <v>62</v>
      </c>
      <c r="H1377" t="s">
        <v>486</v>
      </c>
      <c r="I1377" t="s">
        <v>63</v>
      </c>
      <c r="J1377" t="s">
        <v>90</v>
      </c>
      <c r="K1377" t="s">
        <v>134</v>
      </c>
      <c r="L1377" t="s">
        <v>217</v>
      </c>
      <c r="M1377" t="s">
        <v>64</v>
      </c>
      <c r="N1377" t="s">
        <v>230</v>
      </c>
      <c r="O1377" t="s">
        <v>66</v>
      </c>
      <c r="P1377" t="s">
        <v>66</v>
      </c>
      <c r="Q1377" t="s">
        <v>67</v>
      </c>
      <c r="R1377" t="s">
        <v>231</v>
      </c>
      <c r="S1377" t="s">
        <v>127</v>
      </c>
      <c r="T1377" t="s">
        <v>69</v>
      </c>
      <c r="U1377" t="s">
        <v>138</v>
      </c>
      <c r="V1377" t="s">
        <v>71</v>
      </c>
      <c r="W1377" t="s">
        <v>72</v>
      </c>
      <c r="X1377" t="s">
        <v>73</v>
      </c>
      <c r="Y1377" t="s">
        <v>73</v>
      </c>
      <c r="Z1377" t="s">
        <v>75</v>
      </c>
      <c r="AA1377" t="s">
        <v>76</v>
      </c>
      <c r="AB1377">
        <v>0</v>
      </c>
      <c r="AC1377">
        <v>0</v>
      </c>
      <c r="AD1377">
        <v>0</v>
      </c>
      <c r="AE1377">
        <v>0</v>
      </c>
      <c r="AF1377">
        <v>4517.84</v>
      </c>
      <c r="AG1377">
        <v>0</v>
      </c>
      <c r="AH1377">
        <v>4517.84</v>
      </c>
      <c r="AI1377">
        <v>4517.84</v>
      </c>
      <c r="AJ1377">
        <v>0</v>
      </c>
      <c r="AK1377">
        <v>4517.84</v>
      </c>
      <c r="AL1377">
        <v>4517.84</v>
      </c>
      <c r="AM1377">
        <v>0</v>
      </c>
      <c r="AN1377">
        <v>4517.84</v>
      </c>
      <c r="AO1377">
        <v>0</v>
      </c>
      <c r="AP1377">
        <v>0</v>
      </c>
      <c r="AS1377">
        <v>0</v>
      </c>
      <c r="AT1377">
        <v>0</v>
      </c>
      <c r="AU1377" t="s">
        <v>77</v>
      </c>
      <c r="AV1377" t="s">
        <v>97</v>
      </c>
      <c r="AW1377" t="s">
        <v>139</v>
      </c>
      <c r="AX1377" t="s">
        <v>218</v>
      </c>
      <c r="AY1377" t="s">
        <v>263</v>
      </c>
      <c r="AZ1377" t="s">
        <v>232</v>
      </c>
      <c r="BA1377" t="s">
        <v>80</v>
      </c>
      <c r="BB1377" t="s">
        <v>81</v>
      </c>
      <c r="BC1377" t="s">
        <v>87</v>
      </c>
      <c r="BD1377" t="s">
        <v>82</v>
      </c>
      <c r="BK1377" t="s">
        <v>83</v>
      </c>
      <c r="BM1377" t="s">
        <v>84</v>
      </c>
      <c r="BN1377" t="s">
        <v>1334</v>
      </c>
      <c r="BO1377" t="s">
        <v>1445</v>
      </c>
      <c r="BP1377" t="s">
        <v>1446</v>
      </c>
      <c r="BQ1377" t="s">
        <v>1447</v>
      </c>
      <c r="BR1377" t="s">
        <v>232</v>
      </c>
      <c r="BS1377" t="s">
        <v>1498</v>
      </c>
      <c r="BT1377" t="s">
        <v>1448</v>
      </c>
      <c r="BU1377" t="s">
        <v>1452</v>
      </c>
      <c r="BV1377" t="s">
        <v>83</v>
      </c>
      <c r="BW1377" t="s">
        <v>83</v>
      </c>
      <c r="BX1377" t="s">
        <v>1450</v>
      </c>
    </row>
    <row r="1378" spans="1:76" x14ac:dyDescent="0.25">
      <c r="A1378">
        <v>2025</v>
      </c>
      <c r="B1378" t="s">
        <v>807</v>
      </c>
      <c r="C1378">
        <v>3</v>
      </c>
      <c r="D1378" t="s">
        <v>86</v>
      </c>
      <c r="E1378" t="s">
        <v>87</v>
      </c>
      <c r="F1378" s="4" t="s">
        <v>88</v>
      </c>
      <c r="G1378" t="s">
        <v>62</v>
      </c>
      <c r="H1378" t="s">
        <v>807</v>
      </c>
      <c r="I1378" t="s">
        <v>63</v>
      </c>
      <c r="J1378" t="s">
        <v>103</v>
      </c>
      <c r="K1378" t="s">
        <v>104</v>
      </c>
      <c r="L1378" t="s">
        <v>244</v>
      </c>
      <c r="M1378" t="s">
        <v>190</v>
      </c>
      <c r="N1378" t="s">
        <v>254</v>
      </c>
      <c r="O1378" t="s">
        <v>66</v>
      </c>
      <c r="P1378" t="s">
        <v>66</v>
      </c>
      <c r="Q1378" t="s">
        <v>67</v>
      </c>
      <c r="R1378" t="s">
        <v>255</v>
      </c>
      <c r="S1378" t="s">
        <v>256</v>
      </c>
      <c r="T1378" t="s">
        <v>69</v>
      </c>
      <c r="U1378" t="s">
        <v>70</v>
      </c>
      <c r="V1378" t="s">
        <v>71</v>
      </c>
      <c r="W1378" t="s">
        <v>72</v>
      </c>
      <c r="X1378" t="s">
        <v>73</v>
      </c>
      <c r="Y1378" t="s">
        <v>73</v>
      </c>
      <c r="Z1378" t="s">
        <v>75</v>
      </c>
      <c r="AA1378" t="s">
        <v>76</v>
      </c>
      <c r="AB1378">
        <v>0</v>
      </c>
      <c r="AC1378">
        <v>0</v>
      </c>
      <c r="AD1378">
        <v>0</v>
      </c>
      <c r="AE1378">
        <v>0</v>
      </c>
      <c r="AF1378">
        <v>42504</v>
      </c>
      <c r="AG1378">
        <v>0</v>
      </c>
      <c r="AH1378">
        <v>42504</v>
      </c>
      <c r="AI1378">
        <v>78936</v>
      </c>
      <c r="AJ1378">
        <v>0</v>
      </c>
      <c r="AK1378">
        <v>78936</v>
      </c>
      <c r="AL1378">
        <v>40986</v>
      </c>
      <c r="AM1378">
        <v>0</v>
      </c>
      <c r="AN1378">
        <v>40986</v>
      </c>
      <c r="AO1378">
        <v>0</v>
      </c>
      <c r="AP1378">
        <v>0</v>
      </c>
      <c r="AS1378">
        <v>0</v>
      </c>
      <c r="AT1378">
        <v>0</v>
      </c>
      <c r="AU1378" t="s">
        <v>77</v>
      </c>
      <c r="AV1378" t="s">
        <v>110</v>
      </c>
      <c r="AW1378" t="s">
        <v>111</v>
      </c>
      <c r="AX1378" t="s">
        <v>245</v>
      </c>
      <c r="AY1378" t="s">
        <v>257</v>
      </c>
      <c r="AZ1378" t="s">
        <v>258</v>
      </c>
      <c r="BA1378" t="s">
        <v>80</v>
      </c>
      <c r="BB1378" t="s">
        <v>81</v>
      </c>
      <c r="BC1378" t="s">
        <v>87</v>
      </c>
      <c r="BD1378" t="s">
        <v>115</v>
      </c>
      <c r="BK1378" t="s">
        <v>83</v>
      </c>
      <c r="BM1378" t="s">
        <v>84</v>
      </c>
      <c r="BN1378" t="s">
        <v>1334</v>
      </c>
      <c r="BO1378" t="s">
        <v>1445</v>
      </c>
      <c r="BP1378" t="s">
        <v>1446</v>
      </c>
      <c r="BQ1378" t="s">
        <v>1447</v>
      </c>
      <c r="BR1378" t="s">
        <v>258</v>
      </c>
      <c r="BS1378" t="s">
        <v>1460</v>
      </c>
      <c r="BT1378" t="s">
        <v>1448</v>
      </c>
      <c r="BU1378" t="s">
        <v>1449</v>
      </c>
      <c r="BV1378" t="s">
        <v>83</v>
      </c>
      <c r="BW1378" t="s">
        <v>83</v>
      </c>
      <c r="BX1378" t="s">
        <v>1450</v>
      </c>
    </row>
    <row r="1379" spans="1:76" x14ac:dyDescent="0.25">
      <c r="A1379">
        <v>2025</v>
      </c>
      <c r="B1379" t="s">
        <v>583</v>
      </c>
      <c r="C1379">
        <v>3</v>
      </c>
      <c r="D1379" t="s">
        <v>86</v>
      </c>
      <c r="E1379" t="s">
        <v>87</v>
      </c>
      <c r="F1379" s="4" t="s">
        <v>88</v>
      </c>
      <c r="G1379" t="s">
        <v>175</v>
      </c>
      <c r="H1379" t="s">
        <v>583</v>
      </c>
      <c r="I1379" t="s">
        <v>63</v>
      </c>
      <c r="J1379" t="s">
        <v>90</v>
      </c>
      <c r="K1379" t="s">
        <v>91</v>
      </c>
      <c r="L1379" t="s">
        <v>92</v>
      </c>
      <c r="M1379" t="s">
        <v>93</v>
      </c>
      <c r="N1379" t="s">
        <v>107</v>
      </c>
      <c r="O1379" t="s">
        <v>66</v>
      </c>
      <c r="P1379" t="s">
        <v>66</v>
      </c>
      <c r="Q1379" t="s">
        <v>67</v>
      </c>
      <c r="R1379" t="s">
        <v>108</v>
      </c>
      <c r="S1379" t="s">
        <v>200</v>
      </c>
      <c r="T1379" t="s">
        <v>69</v>
      </c>
      <c r="U1379" t="s">
        <v>138</v>
      </c>
      <c r="V1379" t="s">
        <v>71</v>
      </c>
      <c r="W1379" t="s">
        <v>72</v>
      </c>
      <c r="X1379" t="s">
        <v>73</v>
      </c>
      <c r="Y1379" t="s">
        <v>73</v>
      </c>
      <c r="Z1379" t="s">
        <v>75</v>
      </c>
      <c r="AA1379" t="s">
        <v>76</v>
      </c>
      <c r="AB1379">
        <v>0</v>
      </c>
      <c r="AC1379">
        <v>0</v>
      </c>
      <c r="AD1379">
        <v>0</v>
      </c>
      <c r="AE1379">
        <v>0</v>
      </c>
      <c r="AF1379">
        <v>25602</v>
      </c>
      <c r="AG1379">
        <v>0</v>
      </c>
      <c r="AH1379">
        <v>25602</v>
      </c>
      <c r="AI1379">
        <v>12800.2</v>
      </c>
      <c r="AJ1379">
        <v>0</v>
      </c>
      <c r="AK1379">
        <v>12800.2</v>
      </c>
      <c r="AL1379">
        <v>12800.2</v>
      </c>
      <c r="AM1379">
        <v>0</v>
      </c>
      <c r="AN1379">
        <v>12800.2</v>
      </c>
      <c r="AO1379">
        <v>0</v>
      </c>
      <c r="AP1379">
        <v>0</v>
      </c>
      <c r="AS1379">
        <v>0</v>
      </c>
      <c r="AT1379">
        <v>0</v>
      </c>
      <c r="AU1379" t="s">
        <v>77</v>
      </c>
      <c r="AV1379" t="s">
        <v>97</v>
      </c>
      <c r="AW1379" t="s">
        <v>98</v>
      </c>
      <c r="AX1379" t="s">
        <v>99</v>
      </c>
      <c r="AY1379" t="s">
        <v>100</v>
      </c>
      <c r="AZ1379" t="s">
        <v>114</v>
      </c>
      <c r="BA1379" t="s">
        <v>80</v>
      </c>
      <c r="BB1379" t="s">
        <v>81</v>
      </c>
      <c r="BC1379" t="s">
        <v>87</v>
      </c>
      <c r="BD1379" t="s">
        <v>82</v>
      </c>
      <c r="BK1379" t="s">
        <v>83</v>
      </c>
      <c r="BM1379" t="s">
        <v>84</v>
      </c>
      <c r="BN1379" t="s">
        <v>1333</v>
      </c>
      <c r="BO1379" t="s">
        <v>1445</v>
      </c>
      <c r="BP1379" t="s">
        <v>1446</v>
      </c>
      <c r="BQ1379" t="s">
        <v>1447</v>
      </c>
      <c r="BR1379" t="s">
        <v>114</v>
      </c>
      <c r="BS1379" t="s">
        <v>1484</v>
      </c>
      <c r="BT1379" t="s">
        <v>1448</v>
      </c>
      <c r="BU1379" t="s">
        <v>1452</v>
      </c>
      <c r="BV1379" t="s">
        <v>83</v>
      </c>
      <c r="BW1379" t="s">
        <v>83</v>
      </c>
      <c r="BX1379" t="s">
        <v>1450</v>
      </c>
    </row>
    <row r="1380" spans="1:76" x14ac:dyDescent="0.25">
      <c r="A1380">
        <v>2025</v>
      </c>
      <c r="B1380" t="s">
        <v>588</v>
      </c>
      <c r="C1380">
        <v>3</v>
      </c>
      <c r="D1380" t="s">
        <v>86</v>
      </c>
      <c r="E1380" t="s">
        <v>87</v>
      </c>
      <c r="F1380" s="4" t="s">
        <v>88</v>
      </c>
      <c r="G1380" t="s">
        <v>175</v>
      </c>
      <c r="H1380" t="s">
        <v>588</v>
      </c>
      <c r="I1380" t="s">
        <v>63</v>
      </c>
      <c r="J1380" t="s">
        <v>164</v>
      </c>
      <c r="K1380" t="s">
        <v>104</v>
      </c>
      <c r="L1380" t="s">
        <v>244</v>
      </c>
      <c r="M1380" t="s">
        <v>176</v>
      </c>
      <c r="N1380" t="s">
        <v>107</v>
      </c>
      <c r="O1380" t="s">
        <v>66</v>
      </c>
      <c r="P1380" t="s">
        <v>66</v>
      </c>
      <c r="Q1380" t="s">
        <v>67</v>
      </c>
      <c r="R1380" t="s">
        <v>108</v>
      </c>
      <c r="S1380" t="s">
        <v>200</v>
      </c>
      <c r="T1380" t="s">
        <v>69</v>
      </c>
      <c r="U1380" t="s">
        <v>70</v>
      </c>
      <c r="V1380" t="s">
        <v>71</v>
      </c>
      <c r="W1380" t="s">
        <v>72</v>
      </c>
      <c r="X1380" t="s">
        <v>73</v>
      </c>
      <c r="Y1380" t="s">
        <v>73</v>
      </c>
      <c r="Z1380" t="s">
        <v>75</v>
      </c>
      <c r="AA1380" t="s">
        <v>76</v>
      </c>
      <c r="AB1380">
        <v>0</v>
      </c>
      <c r="AC1380">
        <v>0</v>
      </c>
      <c r="AD1380">
        <v>0</v>
      </c>
      <c r="AE1380">
        <v>0</v>
      </c>
      <c r="AF1380">
        <v>12802</v>
      </c>
      <c r="AG1380">
        <v>0</v>
      </c>
      <c r="AH1380">
        <v>12802</v>
      </c>
      <c r="AI1380">
        <v>6400.1</v>
      </c>
      <c r="AJ1380">
        <v>0</v>
      </c>
      <c r="AK1380">
        <v>6400.1</v>
      </c>
      <c r="AL1380">
        <v>6400.1</v>
      </c>
      <c r="AM1380">
        <v>0</v>
      </c>
      <c r="AN1380">
        <v>6400.1</v>
      </c>
      <c r="AO1380">
        <v>0</v>
      </c>
      <c r="AP1380">
        <v>0</v>
      </c>
      <c r="AS1380">
        <v>0</v>
      </c>
      <c r="AT1380">
        <v>0</v>
      </c>
      <c r="AU1380" t="s">
        <v>77</v>
      </c>
      <c r="AV1380" t="s">
        <v>168</v>
      </c>
      <c r="AW1380" t="s">
        <v>111</v>
      </c>
      <c r="AX1380" t="s">
        <v>245</v>
      </c>
      <c r="AY1380" t="s">
        <v>291</v>
      </c>
      <c r="AZ1380" t="s">
        <v>114</v>
      </c>
      <c r="BA1380" t="s">
        <v>80</v>
      </c>
      <c r="BB1380" t="s">
        <v>81</v>
      </c>
      <c r="BC1380" t="s">
        <v>87</v>
      </c>
      <c r="BD1380" t="s">
        <v>115</v>
      </c>
      <c r="BK1380" t="s">
        <v>83</v>
      </c>
      <c r="BM1380" t="s">
        <v>84</v>
      </c>
      <c r="BN1380" t="s">
        <v>1333</v>
      </c>
      <c r="BO1380" t="s">
        <v>1445</v>
      </c>
      <c r="BP1380" t="s">
        <v>1446</v>
      </c>
      <c r="BQ1380" t="s">
        <v>1447</v>
      </c>
      <c r="BR1380" t="s">
        <v>114</v>
      </c>
      <c r="BS1380" t="s">
        <v>1484</v>
      </c>
      <c r="BT1380" t="s">
        <v>1448</v>
      </c>
      <c r="BU1380" t="s">
        <v>1449</v>
      </c>
      <c r="BV1380" t="s">
        <v>83</v>
      </c>
      <c r="BW1380" t="s">
        <v>83</v>
      </c>
      <c r="BX1380" t="s">
        <v>1450</v>
      </c>
    </row>
    <row r="1381" spans="1:76" x14ac:dyDescent="0.25">
      <c r="A1381">
        <v>2025</v>
      </c>
      <c r="B1381" t="s">
        <v>759</v>
      </c>
      <c r="C1381">
        <v>3</v>
      </c>
      <c r="D1381" t="s">
        <v>86</v>
      </c>
      <c r="E1381" t="s">
        <v>87</v>
      </c>
      <c r="F1381" s="4" t="s">
        <v>88</v>
      </c>
      <c r="G1381" t="s">
        <v>62</v>
      </c>
      <c r="H1381" t="s">
        <v>759</v>
      </c>
      <c r="I1381" t="s">
        <v>63</v>
      </c>
      <c r="J1381" t="s">
        <v>103</v>
      </c>
      <c r="K1381" t="s">
        <v>104</v>
      </c>
      <c r="L1381" t="s">
        <v>244</v>
      </c>
      <c r="M1381" t="s">
        <v>106</v>
      </c>
      <c r="N1381" t="s">
        <v>254</v>
      </c>
      <c r="O1381" t="s">
        <v>66</v>
      </c>
      <c r="P1381" t="s">
        <v>66</v>
      </c>
      <c r="Q1381" t="s">
        <v>67</v>
      </c>
      <c r="R1381" t="s">
        <v>255</v>
      </c>
      <c r="S1381" t="s">
        <v>256</v>
      </c>
      <c r="T1381" t="s">
        <v>69</v>
      </c>
      <c r="U1381" t="s">
        <v>70</v>
      </c>
      <c r="V1381" t="s">
        <v>71</v>
      </c>
      <c r="W1381" t="s">
        <v>72</v>
      </c>
      <c r="X1381" t="s">
        <v>73</v>
      </c>
      <c r="Y1381" t="s">
        <v>73</v>
      </c>
      <c r="Z1381" t="s">
        <v>75</v>
      </c>
      <c r="AA1381" t="s">
        <v>76</v>
      </c>
      <c r="AB1381">
        <v>0</v>
      </c>
      <c r="AC1381">
        <v>0</v>
      </c>
      <c r="AD1381">
        <v>0</v>
      </c>
      <c r="AE1381">
        <v>0</v>
      </c>
      <c r="AF1381">
        <v>120222</v>
      </c>
      <c r="AG1381">
        <v>300</v>
      </c>
      <c r="AH1381">
        <v>119922</v>
      </c>
      <c r="AI1381">
        <v>65274</v>
      </c>
      <c r="AJ1381">
        <v>4554</v>
      </c>
      <c r="AK1381">
        <v>60720</v>
      </c>
      <c r="AL1381">
        <v>101706</v>
      </c>
      <c r="AM1381">
        <v>0</v>
      </c>
      <c r="AN1381">
        <v>101706</v>
      </c>
      <c r="AO1381">
        <v>0</v>
      </c>
      <c r="AP1381">
        <v>0</v>
      </c>
      <c r="AS1381">
        <v>0</v>
      </c>
      <c r="AT1381">
        <v>0</v>
      </c>
      <c r="AU1381" t="s">
        <v>77</v>
      </c>
      <c r="AV1381" t="s">
        <v>110</v>
      </c>
      <c r="AW1381" t="s">
        <v>111</v>
      </c>
      <c r="AX1381" t="s">
        <v>245</v>
      </c>
      <c r="AY1381" t="s">
        <v>510</v>
      </c>
      <c r="AZ1381" t="s">
        <v>258</v>
      </c>
      <c r="BA1381" t="s">
        <v>80</v>
      </c>
      <c r="BB1381" t="s">
        <v>81</v>
      </c>
      <c r="BC1381" t="s">
        <v>87</v>
      </c>
      <c r="BD1381" t="s">
        <v>115</v>
      </c>
      <c r="BK1381" t="s">
        <v>83</v>
      </c>
      <c r="BM1381" t="s">
        <v>84</v>
      </c>
      <c r="BN1381" t="s">
        <v>1334</v>
      </c>
      <c r="BO1381" t="s">
        <v>1445</v>
      </c>
      <c r="BP1381" t="s">
        <v>1446</v>
      </c>
      <c r="BQ1381" t="s">
        <v>1447</v>
      </c>
      <c r="BR1381" t="s">
        <v>258</v>
      </c>
      <c r="BS1381" t="s">
        <v>1460</v>
      </c>
      <c r="BT1381" t="s">
        <v>1448</v>
      </c>
      <c r="BU1381" t="s">
        <v>1449</v>
      </c>
      <c r="BV1381" t="s">
        <v>83</v>
      </c>
      <c r="BW1381" t="s">
        <v>83</v>
      </c>
      <c r="BX1381" t="s">
        <v>1450</v>
      </c>
    </row>
    <row r="1382" spans="1:76" x14ac:dyDescent="0.25">
      <c r="A1382">
        <v>2025</v>
      </c>
      <c r="B1382" t="s">
        <v>260</v>
      </c>
      <c r="C1382">
        <v>3</v>
      </c>
      <c r="D1382" t="s">
        <v>86</v>
      </c>
      <c r="E1382" t="s">
        <v>87</v>
      </c>
      <c r="F1382" s="4" t="s">
        <v>88</v>
      </c>
      <c r="G1382" t="s">
        <v>89</v>
      </c>
      <c r="H1382" t="s">
        <v>260</v>
      </c>
      <c r="I1382" t="s">
        <v>63</v>
      </c>
      <c r="J1382" t="s">
        <v>90</v>
      </c>
      <c r="K1382" t="s">
        <v>134</v>
      </c>
      <c r="L1382" t="s">
        <v>217</v>
      </c>
      <c r="M1382" t="s">
        <v>64</v>
      </c>
      <c r="N1382" t="s">
        <v>261</v>
      </c>
      <c r="O1382" t="s">
        <v>66</v>
      </c>
      <c r="P1382" t="s">
        <v>66</v>
      </c>
      <c r="Q1382" t="s">
        <v>67</v>
      </c>
      <c r="R1382" t="s">
        <v>262</v>
      </c>
      <c r="S1382" t="s">
        <v>147</v>
      </c>
      <c r="T1382" t="s">
        <v>69</v>
      </c>
      <c r="U1382" t="s">
        <v>138</v>
      </c>
      <c r="V1382" t="s">
        <v>71</v>
      </c>
      <c r="W1382" t="s">
        <v>72</v>
      </c>
      <c r="X1382" t="s">
        <v>73</v>
      </c>
      <c r="Y1382" t="s">
        <v>73</v>
      </c>
      <c r="Z1382" t="s">
        <v>75</v>
      </c>
      <c r="AA1382" t="s">
        <v>76</v>
      </c>
      <c r="AB1382">
        <v>0</v>
      </c>
      <c r="AC1382">
        <v>0</v>
      </c>
      <c r="AD1382">
        <v>0</v>
      </c>
      <c r="AE1382">
        <v>0</v>
      </c>
      <c r="AF1382">
        <v>38484.949999999997</v>
      </c>
      <c r="AG1382">
        <v>0</v>
      </c>
      <c r="AH1382">
        <v>38484.949999999997</v>
      </c>
      <c r="AI1382">
        <v>38484.949999999997</v>
      </c>
      <c r="AJ1382">
        <v>0</v>
      </c>
      <c r="AK1382">
        <v>38484.949999999997</v>
      </c>
      <c r="AL1382">
        <v>46651.05</v>
      </c>
      <c r="AM1382">
        <v>0</v>
      </c>
      <c r="AN1382">
        <v>46651.05</v>
      </c>
      <c r="AO1382">
        <v>0</v>
      </c>
      <c r="AP1382">
        <v>0</v>
      </c>
      <c r="AS1382">
        <v>0</v>
      </c>
      <c r="AT1382">
        <v>0</v>
      </c>
      <c r="AU1382" t="s">
        <v>77</v>
      </c>
      <c r="AV1382" t="s">
        <v>97</v>
      </c>
      <c r="AW1382" t="s">
        <v>139</v>
      </c>
      <c r="AX1382" t="s">
        <v>218</v>
      </c>
      <c r="AY1382" t="s">
        <v>263</v>
      </c>
      <c r="AZ1382" t="s">
        <v>264</v>
      </c>
      <c r="BA1382" t="s">
        <v>80</v>
      </c>
      <c r="BB1382" t="s">
        <v>81</v>
      </c>
      <c r="BC1382" t="s">
        <v>87</v>
      </c>
      <c r="BD1382" t="s">
        <v>82</v>
      </c>
      <c r="BK1382" t="s">
        <v>83</v>
      </c>
      <c r="BM1382" t="s">
        <v>84</v>
      </c>
      <c r="BN1382" t="s">
        <v>1332</v>
      </c>
      <c r="BO1382" t="s">
        <v>1445</v>
      </c>
      <c r="BP1382" t="s">
        <v>1446</v>
      </c>
      <c r="BQ1382" t="s">
        <v>1447</v>
      </c>
      <c r="BR1382" t="s">
        <v>264</v>
      </c>
      <c r="BS1382" t="s">
        <v>1468</v>
      </c>
      <c r="BT1382" t="s">
        <v>1448</v>
      </c>
      <c r="BU1382" t="s">
        <v>1452</v>
      </c>
      <c r="BV1382" t="s">
        <v>83</v>
      </c>
      <c r="BW1382" t="s">
        <v>83</v>
      </c>
      <c r="BX1382" t="s">
        <v>1450</v>
      </c>
    </row>
    <row r="1383" spans="1:76" x14ac:dyDescent="0.25">
      <c r="A1383">
        <v>2025</v>
      </c>
      <c r="B1383" t="s">
        <v>822</v>
      </c>
      <c r="C1383">
        <v>3</v>
      </c>
      <c r="D1383" t="s">
        <v>86</v>
      </c>
      <c r="E1383" t="s">
        <v>87</v>
      </c>
      <c r="F1383" s="4" t="s">
        <v>88</v>
      </c>
      <c r="G1383" t="s">
        <v>175</v>
      </c>
      <c r="H1383" t="s">
        <v>822</v>
      </c>
      <c r="I1383" t="s">
        <v>63</v>
      </c>
      <c r="J1383" t="s">
        <v>103</v>
      </c>
      <c r="K1383" t="s">
        <v>104</v>
      </c>
      <c r="L1383" t="s">
        <v>105</v>
      </c>
      <c r="M1383" t="s">
        <v>64</v>
      </c>
      <c r="N1383" t="s">
        <v>409</v>
      </c>
      <c r="O1383" t="s">
        <v>66</v>
      </c>
      <c r="P1383" t="s">
        <v>66</v>
      </c>
      <c r="Q1383" t="s">
        <v>67</v>
      </c>
      <c r="R1383" t="s">
        <v>338</v>
      </c>
      <c r="S1383" t="s">
        <v>256</v>
      </c>
      <c r="T1383" t="s">
        <v>69</v>
      </c>
      <c r="U1383" t="s">
        <v>70</v>
      </c>
      <c r="V1383" t="s">
        <v>71</v>
      </c>
      <c r="W1383" t="s">
        <v>72</v>
      </c>
      <c r="X1383" t="s">
        <v>73</v>
      </c>
      <c r="Y1383" t="s">
        <v>73</v>
      </c>
      <c r="Z1383" t="s">
        <v>75</v>
      </c>
      <c r="AA1383" t="s">
        <v>76</v>
      </c>
      <c r="AB1383">
        <v>0</v>
      </c>
      <c r="AC1383">
        <v>0</v>
      </c>
      <c r="AD1383">
        <v>0</v>
      </c>
      <c r="AE1383">
        <v>0</v>
      </c>
      <c r="AF1383">
        <v>34150</v>
      </c>
      <c r="AG1383">
        <v>0</v>
      </c>
      <c r="AH1383">
        <v>34150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S1383">
        <v>0</v>
      </c>
      <c r="AT1383">
        <v>0</v>
      </c>
      <c r="AU1383" t="s">
        <v>77</v>
      </c>
      <c r="AV1383" t="s">
        <v>110</v>
      </c>
      <c r="AW1383" t="s">
        <v>111</v>
      </c>
      <c r="AX1383" t="s">
        <v>112</v>
      </c>
      <c r="AY1383" t="s">
        <v>160</v>
      </c>
      <c r="AZ1383" t="s">
        <v>341</v>
      </c>
      <c r="BA1383" t="s">
        <v>80</v>
      </c>
      <c r="BB1383" t="s">
        <v>81</v>
      </c>
      <c r="BC1383" t="s">
        <v>87</v>
      </c>
      <c r="BD1383" t="s">
        <v>115</v>
      </c>
      <c r="BK1383" t="s">
        <v>83</v>
      </c>
      <c r="BM1383" t="s">
        <v>84</v>
      </c>
      <c r="BN1383" t="s">
        <v>1333</v>
      </c>
      <c r="BO1383" t="s">
        <v>1445</v>
      </c>
      <c r="BP1383" t="s">
        <v>1446</v>
      </c>
      <c r="BQ1383" t="s">
        <v>1447</v>
      </c>
      <c r="BR1383" t="s">
        <v>341</v>
      </c>
      <c r="BS1383" t="s">
        <v>1471</v>
      </c>
      <c r="BT1383" t="s">
        <v>1448</v>
      </c>
      <c r="BU1383" t="s">
        <v>1449</v>
      </c>
      <c r="BV1383" t="s">
        <v>83</v>
      </c>
      <c r="BW1383" t="s">
        <v>83</v>
      </c>
      <c r="BX1383" t="s">
        <v>1450</v>
      </c>
    </row>
    <row r="1384" spans="1:76" x14ac:dyDescent="0.25">
      <c r="A1384">
        <v>2025</v>
      </c>
      <c r="B1384" t="s">
        <v>357</v>
      </c>
      <c r="C1384">
        <v>3</v>
      </c>
      <c r="D1384" t="s">
        <v>86</v>
      </c>
      <c r="E1384" t="s">
        <v>87</v>
      </c>
      <c r="F1384" s="4" t="s">
        <v>88</v>
      </c>
      <c r="G1384" t="s">
        <v>62</v>
      </c>
      <c r="H1384" t="s">
        <v>357</v>
      </c>
      <c r="I1384" t="s">
        <v>63</v>
      </c>
      <c r="J1384" t="s">
        <v>90</v>
      </c>
      <c r="K1384" t="s">
        <v>134</v>
      </c>
      <c r="L1384" t="s">
        <v>217</v>
      </c>
      <c r="M1384" t="s">
        <v>64</v>
      </c>
      <c r="N1384" t="s">
        <v>107</v>
      </c>
      <c r="O1384" t="s">
        <v>66</v>
      </c>
      <c r="P1384" t="s">
        <v>66</v>
      </c>
      <c r="Q1384" t="s">
        <v>67</v>
      </c>
      <c r="R1384" t="s">
        <v>108</v>
      </c>
      <c r="S1384" t="s">
        <v>810</v>
      </c>
      <c r="T1384" t="s">
        <v>69</v>
      </c>
      <c r="U1384" t="s">
        <v>138</v>
      </c>
      <c r="V1384" t="s">
        <v>71</v>
      </c>
      <c r="W1384" t="s">
        <v>72</v>
      </c>
      <c r="X1384" t="s">
        <v>73</v>
      </c>
      <c r="Y1384" t="s">
        <v>73</v>
      </c>
      <c r="Z1384" t="s">
        <v>75</v>
      </c>
      <c r="AA1384" t="s">
        <v>76</v>
      </c>
      <c r="AB1384">
        <v>0</v>
      </c>
      <c r="AC1384">
        <v>0</v>
      </c>
      <c r="AD1384">
        <v>0</v>
      </c>
      <c r="AE1384">
        <v>0</v>
      </c>
      <c r="AF1384">
        <v>46192.62</v>
      </c>
      <c r="AG1384">
        <v>0</v>
      </c>
      <c r="AH1384">
        <v>46192.62</v>
      </c>
      <c r="AI1384">
        <v>7289.04</v>
      </c>
      <c r="AJ1384">
        <v>0</v>
      </c>
      <c r="AK1384">
        <v>7289.04</v>
      </c>
      <c r="AL1384">
        <v>0</v>
      </c>
      <c r="AM1384">
        <v>0</v>
      </c>
      <c r="AN1384">
        <v>0</v>
      </c>
      <c r="AO1384">
        <v>0</v>
      </c>
      <c r="AP1384">
        <v>0</v>
      </c>
      <c r="AS1384">
        <v>0</v>
      </c>
      <c r="AT1384">
        <v>0</v>
      </c>
      <c r="AU1384" t="s">
        <v>77</v>
      </c>
      <c r="AV1384" t="s">
        <v>97</v>
      </c>
      <c r="AW1384" t="s">
        <v>139</v>
      </c>
      <c r="AX1384" t="s">
        <v>218</v>
      </c>
      <c r="AY1384" t="s">
        <v>263</v>
      </c>
      <c r="AZ1384" t="s">
        <v>114</v>
      </c>
      <c r="BA1384" t="s">
        <v>80</v>
      </c>
      <c r="BB1384" t="s">
        <v>81</v>
      </c>
      <c r="BC1384" t="s">
        <v>87</v>
      </c>
      <c r="BD1384" t="s">
        <v>82</v>
      </c>
      <c r="BK1384" t="s">
        <v>83</v>
      </c>
      <c r="BM1384" t="s">
        <v>84</v>
      </c>
      <c r="BN1384" t="s">
        <v>1334</v>
      </c>
      <c r="BO1384" t="s">
        <v>1445</v>
      </c>
      <c r="BP1384" t="s">
        <v>1446</v>
      </c>
      <c r="BQ1384" t="s">
        <v>1447</v>
      </c>
      <c r="BR1384" t="s">
        <v>114</v>
      </c>
      <c r="BS1384" t="s">
        <v>1499</v>
      </c>
      <c r="BT1384" t="s">
        <v>1448</v>
      </c>
      <c r="BU1384" t="s">
        <v>1452</v>
      </c>
      <c r="BV1384" t="s">
        <v>83</v>
      </c>
      <c r="BW1384" t="s">
        <v>83</v>
      </c>
      <c r="BX1384" t="s">
        <v>1450</v>
      </c>
    </row>
    <row r="1385" spans="1:76" x14ac:dyDescent="0.25">
      <c r="A1385">
        <v>2025</v>
      </c>
      <c r="B1385" t="s">
        <v>179</v>
      </c>
      <c r="C1385">
        <v>3</v>
      </c>
      <c r="D1385" t="s">
        <v>86</v>
      </c>
      <c r="E1385" t="s">
        <v>87</v>
      </c>
      <c r="F1385" s="4" t="s">
        <v>88</v>
      </c>
      <c r="G1385" t="s">
        <v>62</v>
      </c>
      <c r="H1385" t="s">
        <v>179</v>
      </c>
      <c r="I1385" t="s">
        <v>63</v>
      </c>
      <c r="J1385" t="s">
        <v>103</v>
      </c>
      <c r="K1385" t="s">
        <v>104</v>
      </c>
      <c r="L1385" t="s">
        <v>143</v>
      </c>
      <c r="M1385" t="s">
        <v>180</v>
      </c>
      <c r="N1385" t="s">
        <v>107</v>
      </c>
      <c r="O1385" t="s">
        <v>66</v>
      </c>
      <c r="P1385" t="s">
        <v>66</v>
      </c>
      <c r="Q1385" t="s">
        <v>67</v>
      </c>
      <c r="R1385" t="s">
        <v>108</v>
      </c>
      <c r="S1385" t="s">
        <v>109</v>
      </c>
      <c r="T1385" t="s">
        <v>69</v>
      </c>
      <c r="U1385" t="s">
        <v>70</v>
      </c>
      <c r="V1385" t="s">
        <v>71</v>
      </c>
      <c r="W1385" t="s">
        <v>72</v>
      </c>
      <c r="X1385" t="s">
        <v>73</v>
      </c>
      <c r="Y1385" t="s">
        <v>73</v>
      </c>
      <c r="Z1385" t="s">
        <v>75</v>
      </c>
      <c r="AA1385" t="s">
        <v>76</v>
      </c>
      <c r="AB1385">
        <v>0</v>
      </c>
      <c r="AC1385">
        <v>0</v>
      </c>
      <c r="AD1385">
        <v>0</v>
      </c>
      <c r="AE1385">
        <v>0</v>
      </c>
      <c r="AF1385">
        <v>1608188.46</v>
      </c>
      <c r="AG1385">
        <v>0</v>
      </c>
      <c r="AH1385">
        <v>1608188.46</v>
      </c>
      <c r="AI1385">
        <v>536062.81999999995</v>
      </c>
      <c r="AJ1385">
        <v>0</v>
      </c>
      <c r="AK1385">
        <v>536062.81999999995</v>
      </c>
      <c r="AL1385">
        <v>539875.68000000005</v>
      </c>
      <c r="AM1385">
        <v>0</v>
      </c>
      <c r="AN1385">
        <v>539875.68000000005</v>
      </c>
      <c r="AO1385">
        <v>0</v>
      </c>
      <c r="AP1385">
        <v>0</v>
      </c>
      <c r="AS1385">
        <v>0</v>
      </c>
      <c r="AT1385">
        <v>0</v>
      </c>
      <c r="AU1385" t="s">
        <v>77</v>
      </c>
      <c r="AV1385" t="s">
        <v>110</v>
      </c>
      <c r="AW1385" t="s">
        <v>111</v>
      </c>
      <c r="AX1385" t="s">
        <v>148</v>
      </c>
      <c r="AY1385" t="s">
        <v>181</v>
      </c>
      <c r="AZ1385" t="s">
        <v>114</v>
      </c>
      <c r="BA1385" t="s">
        <v>80</v>
      </c>
      <c r="BB1385" t="s">
        <v>81</v>
      </c>
      <c r="BC1385" t="s">
        <v>87</v>
      </c>
      <c r="BD1385" t="s">
        <v>115</v>
      </c>
      <c r="BK1385" t="s">
        <v>83</v>
      </c>
      <c r="BM1385" t="s">
        <v>84</v>
      </c>
      <c r="BN1385" t="s">
        <v>1334</v>
      </c>
      <c r="BO1385" t="s">
        <v>1445</v>
      </c>
      <c r="BP1385" t="s">
        <v>1446</v>
      </c>
      <c r="BQ1385" t="s">
        <v>1447</v>
      </c>
      <c r="BR1385" t="s">
        <v>114</v>
      </c>
      <c r="BS1385" t="s">
        <v>1462</v>
      </c>
      <c r="BT1385" t="s">
        <v>1448</v>
      </c>
      <c r="BU1385" t="s">
        <v>1449</v>
      </c>
      <c r="BV1385" t="s">
        <v>83</v>
      </c>
      <c r="BW1385" t="s">
        <v>83</v>
      </c>
      <c r="BX1385" t="s">
        <v>1450</v>
      </c>
    </row>
    <row r="1386" spans="1:76" x14ac:dyDescent="0.25">
      <c r="A1386">
        <v>2025</v>
      </c>
      <c r="B1386" t="s">
        <v>501</v>
      </c>
      <c r="C1386">
        <v>3</v>
      </c>
      <c r="D1386" t="s">
        <v>86</v>
      </c>
      <c r="E1386" t="s">
        <v>87</v>
      </c>
      <c r="F1386" s="4" t="s">
        <v>88</v>
      </c>
      <c r="G1386" t="s">
        <v>175</v>
      </c>
      <c r="H1386" t="s">
        <v>501</v>
      </c>
      <c r="I1386" t="s">
        <v>63</v>
      </c>
      <c r="J1386" t="s">
        <v>103</v>
      </c>
      <c r="K1386" t="s">
        <v>104</v>
      </c>
      <c r="L1386" t="s">
        <v>143</v>
      </c>
      <c r="M1386" t="s">
        <v>180</v>
      </c>
      <c r="N1386" t="s">
        <v>107</v>
      </c>
      <c r="O1386" t="s">
        <v>66</v>
      </c>
      <c r="P1386" t="s">
        <v>66</v>
      </c>
      <c r="Q1386" t="s">
        <v>67</v>
      </c>
      <c r="R1386" t="s">
        <v>108</v>
      </c>
      <c r="S1386" t="s">
        <v>177</v>
      </c>
      <c r="T1386" t="s">
        <v>69</v>
      </c>
      <c r="U1386" t="s">
        <v>70</v>
      </c>
      <c r="V1386" t="s">
        <v>71</v>
      </c>
      <c r="W1386" t="s">
        <v>72</v>
      </c>
      <c r="X1386" t="s">
        <v>73</v>
      </c>
      <c r="Y1386" t="s">
        <v>73</v>
      </c>
      <c r="Z1386" t="s">
        <v>75</v>
      </c>
      <c r="AA1386" t="s">
        <v>76</v>
      </c>
      <c r="AB1386">
        <v>0</v>
      </c>
      <c r="AC1386">
        <v>0</v>
      </c>
      <c r="AD1386">
        <v>0</v>
      </c>
      <c r="AE1386">
        <v>0</v>
      </c>
      <c r="AF1386">
        <v>19229.5</v>
      </c>
      <c r="AG1386">
        <v>0</v>
      </c>
      <c r="AH1386">
        <v>19229.5</v>
      </c>
      <c r="AI1386">
        <v>19229.5</v>
      </c>
      <c r="AJ1386">
        <v>0</v>
      </c>
      <c r="AK1386">
        <v>19229.5</v>
      </c>
      <c r="AL1386">
        <v>19229.5</v>
      </c>
      <c r="AM1386">
        <v>0</v>
      </c>
      <c r="AN1386">
        <v>19229.5</v>
      </c>
      <c r="AO1386">
        <v>0</v>
      </c>
      <c r="AP1386">
        <v>0</v>
      </c>
      <c r="AS1386">
        <v>0</v>
      </c>
      <c r="AT1386">
        <v>0</v>
      </c>
      <c r="AU1386" t="s">
        <v>77</v>
      </c>
      <c r="AV1386" t="s">
        <v>110</v>
      </c>
      <c r="AW1386" t="s">
        <v>111</v>
      </c>
      <c r="AX1386" t="s">
        <v>148</v>
      </c>
      <c r="AY1386" t="s">
        <v>181</v>
      </c>
      <c r="AZ1386" t="s">
        <v>114</v>
      </c>
      <c r="BA1386" t="s">
        <v>80</v>
      </c>
      <c r="BB1386" t="s">
        <v>81</v>
      </c>
      <c r="BC1386" t="s">
        <v>87</v>
      </c>
      <c r="BD1386" t="s">
        <v>115</v>
      </c>
      <c r="BK1386" t="s">
        <v>83</v>
      </c>
      <c r="BM1386" t="s">
        <v>84</v>
      </c>
      <c r="BN1386" t="s">
        <v>1333</v>
      </c>
      <c r="BO1386" t="s">
        <v>1445</v>
      </c>
      <c r="BP1386" t="s">
        <v>1446</v>
      </c>
      <c r="BQ1386" t="s">
        <v>1447</v>
      </c>
      <c r="BR1386" t="s">
        <v>114</v>
      </c>
      <c r="BS1386" t="s">
        <v>1483</v>
      </c>
      <c r="BT1386" t="s">
        <v>1448</v>
      </c>
      <c r="BU1386" t="s">
        <v>1449</v>
      </c>
      <c r="BV1386" t="s">
        <v>83</v>
      </c>
      <c r="BW1386" t="s">
        <v>83</v>
      </c>
      <c r="BX1386" t="s">
        <v>1450</v>
      </c>
    </row>
    <row r="1387" spans="1:76" x14ac:dyDescent="0.25">
      <c r="A1387">
        <v>2025</v>
      </c>
      <c r="B1387" t="s">
        <v>501</v>
      </c>
      <c r="C1387">
        <v>3</v>
      </c>
      <c r="D1387" t="s">
        <v>86</v>
      </c>
      <c r="E1387" t="s">
        <v>87</v>
      </c>
      <c r="F1387" s="4" t="s">
        <v>88</v>
      </c>
      <c r="G1387" t="s">
        <v>175</v>
      </c>
      <c r="H1387" t="s">
        <v>501</v>
      </c>
      <c r="I1387" t="s">
        <v>63</v>
      </c>
      <c r="J1387" t="s">
        <v>103</v>
      </c>
      <c r="K1387" t="s">
        <v>104</v>
      </c>
      <c r="L1387" t="s">
        <v>143</v>
      </c>
      <c r="M1387" t="s">
        <v>180</v>
      </c>
      <c r="N1387" t="s">
        <v>107</v>
      </c>
      <c r="O1387" t="s">
        <v>66</v>
      </c>
      <c r="P1387" t="s">
        <v>66</v>
      </c>
      <c r="Q1387" t="s">
        <v>67</v>
      </c>
      <c r="R1387" t="s">
        <v>108</v>
      </c>
      <c r="S1387" t="s">
        <v>200</v>
      </c>
      <c r="T1387" t="s">
        <v>69</v>
      </c>
      <c r="U1387" t="s">
        <v>70</v>
      </c>
      <c r="V1387" t="s">
        <v>71</v>
      </c>
      <c r="W1387" t="s">
        <v>72</v>
      </c>
      <c r="X1387" t="s">
        <v>73</v>
      </c>
      <c r="Y1387" t="s">
        <v>73</v>
      </c>
      <c r="Z1387" t="s">
        <v>75</v>
      </c>
      <c r="AA1387" t="s">
        <v>76</v>
      </c>
      <c r="AB1387">
        <v>0</v>
      </c>
      <c r="AC1387">
        <v>0</v>
      </c>
      <c r="AD1387">
        <v>0</v>
      </c>
      <c r="AE1387">
        <v>0</v>
      </c>
      <c r="AF1387">
        <v>12802</v>
      </c>
      <c r="AG1387">
        <v>0</v>
      </c>
      <c r="AH1387">
        <v>12802</v>
      </c>
      <c r="AI1387">
        <v>6400.1</v>
      </c>
      <c r="AJ1387">
        <v>0</v>
      </c>
      <c r="AK1387">
        <v>6400.1</v>
      </c>
      <c r="AL1387">
        <v>6400.1</v>
      </c>
      <c r="AM1387">
        <v>0</v>
      </c>
      <c r="AN1387">
        <v>6400.1</v>
      </c>
      <c r="AO1387">
        <v>0</v>
      </c>
      <c r="AP1387">
        <v>0</v>
      </c>
      <c r="AS1387">
        <v>0</v>
      </c>
      <c r="AT1387">
        <v>0</v>
      </c>
      <c r="AU1387" t="s">
        <v>77</v>
      </c>
      <c r="AV1387" t="s">
        <v>110</v>
      </c>
      <c r="AW1387" t="s">
        <v>111</v>
      </c>
      <c r="AX1387" t="s">
        <v>148</v>
      </c>
      <c r="AY1387" t="s">
        <v>181</v>
      </c>
      <c r="AZ1387" t="s">
        <v>114</v>
      </c>
      <c r="BA1387" t="s">
        <v>80</v>
      </c>
      <c r="BB1387" t="s">
        <v>81</v>
      </c>
      <c r="BC1387" t="s">
        <v>87</v>
      </c>
      <c r="BD1387" t="s">
        <v>115</v>
      </c>
      <c r="BK1387" t="s">
        <v>83</v>
      </c>
      <c r="BM1387" t="s">
        <v>84</v>
      </c>
      <c r="BN1387" t="s">
        <v>1333</v>
      </c>
      <c r="BO1387" t="s">
        <v>1445</v>
      </c>
      <c r="BP1387" t="s">
        <v>1446</v>
      </c>
      <c r="BQ1387" t="s">
        <v>1447</v>
      </c>
      <c r="BR1387" t="s">
        <v>114</v>
      </c>
      <c r="BS1387" t="s">
        <v>1484</v>
      </c>
      <c r="BT1387" t="s">
        <v>1448</v>
      </c>
      <c r="BU1387" t="s">
        <v>1449</v>
      </c>
      <c r="BV1387" t="s">
        <v>83</v>
      </c>
      <c r="BW1387" t="s">
        <v>83</v>
      </c>
      <c r="BX1387" t="s">
        <v>1450</v>
      </c>
    </row>
    <row r="1388" spans="1:76" x14ac:dyDescent="0.25">
      <c r="A1388">
        <v>2025</v>
      </c>
      <c r="B1388" t="s">
        <v>522</v>
      </c>
      <c r="C1388">
        <v>3</v>
      </c>
      <c r="D1388" t="s">
        <v>86</v>
      </c>
      <c r="E1388" t="s">
        <v>87</v>
      </c>
      <c r="F1388" s="4" t="s">
        <v>88</v>
      </c>
      <c r="G1388" t="s">
        <v>133</v>
      </c>
      <c r="H1388" t="s">
        <v>522</v>
      </c>
      <c r="I1388" t="s">
        <v>63</v>
      </c>
      <c r="J1388" t="s">
        <v>103</v>
      </c>
      <c r="K1388" t="s">
        <v>104</v>
      </c>
      <c r="L1388" t="s">
        <v>143</v>
      </c>
      <c r="M1388" t="s">
        <v>144</v>
      </c>
      <c r="N1388" t="s">
        <v>107</v>
      </c>
      <c r="O1388" t="s">
        <v>66</v>
      </c>
      <c r="P1388" t="s">
        <v>66</v>
      </c>
      <c r="Q1388" t="s">
        <v>67</v>
      </c>
      <c r="R1388" t="s">
        <v>108</v>
      </c>
      <c r="S1388" t="s">
        <v>137</v>
      </c>
      <c r="T1388" t="s">
        <v>69</v>
      </c>
      <c r="U1388" t="s">
        <v>138</v>
      </c>
      <c r="V1388" t="s">
        <v>71</v>
      </c>
      <c r="W1388" t="s">
        <v>72</v>
      </c>
      <c r="X1388" t="s">
        <v>73</v>
      </c>
      <c r="Y1388" t="s">
        <v>73</v>
      </c>
      <c r="Z1388" t="s">
        <v>75</v>
      </c>
      <c r="AA1388" t="s">
        <v>76</v>
      </c>
      <c r="AB1388">
        <v>0</v>
      </c>
      <c r="AC1388">
        <v>0</v>
      </c>
      <c r="AD1388">
        <v>0</v>
      </c>
      <c r="AE1388">
        <v>0</v>
      </c>
      <c r="AF1388">
        <v>140000</v>
      </c>
      <c r="AG1388">
        <v>0</v>
      </c>
      <c r="AH1388">
        <v>140000</v>
      </c>
      <c r="AI1388">
        <v>53865.53</v>
      </c>
      <c r="AJ1388">
        <v>0</v>
      </c>
      <c r="AK1388">
        <v>53865.53</v>
      </c>
      <c r="AL1388">
        <v>34880.959999999999</v>
      </c>
      <c r="AM1388">
        <v>0</v>
      </c>
      <c r="AN1388">
        <v>34880.959999999999</v>
      </c>
      <c r="AO1388">
        <v>0</v>
      </c>
      <c r="AP1388">
        <v>0</v>
      </c>
      <c r="AS1388">
        <v>0</v>
      </c>
      <c r="AT1388">
        <v>0</v>
      </c>
      <c r="AU1388" t="s">
        <v>77</v>
      </c>
      <c r="AV1388" t="s">
        <v>110</v>
      </c>
      <c r="AW1388" t="s">
        <v>111</v>
      </c>
      <c r="AX1388" t="s">
        <v>148</v>
      </c>
      <c r="AY1388" t="s">
        <v>149</v>
      </c>
      <c r="AZ1388" t="s">
        <v>114</v>
      </c>
      <c r="BA1388" t="s">
        <v>80</v>
      </c>
      <c r="BB1388" t="s">
        <v>81</v>
      </c>
      <c r="BC1388" t="s">
        <v>87</v>
      </c>
      <c r="BD1388" t="s">
        <v>82</v>
      </c>
      <c r="BK1388" t="s">
        <v>83</v>
      </c>
      <c r="BM1388" t="s">
        <v>84</v>
      </c>
      <c r="BN1388" t="s">
        <v>1335</v>
      </c>
      <c r="BO1388" t="s">
        <v>1445</v>
      </c>
      <c r="BP1388" t="s">
        <v>1446</v>
      </c>
      <c r="BQ1388" t="s">
        <v>1447</v>
      </c>
      <c r="BR1388" t="s">
        <v>114</v>
      </c>
      <c r="BS1388" t="s">
        <v>1479</v>
      </c>
      <c r="BT1388" t="s">
        <v>1448</v>
      </c>
      <c r="BU1388" t="s">
        <v>1452</v>
      </c>
      <c r="BV1388" t="s">
        <v>83</v>
      </c>
      <c r="BW1388" t="s">
        <v>83</v>
      </c>
      <c r="BX1388" t="s">
        <v>1450</v>
      </c>
    </row>
    <row r="1389" spans="1:76" x14ac:dyDescent="0.25">
      <c r="A1389">
        <v>2025</v>
      </c>
      <c r="B1389" t="s">
        <v>767</v>
      </c>
      <c r="C1389">
        <v>3</v>
      </c>
      <c r="D1389" t="s">
        <v>86</v>
      </c>
      <c r="E1389" t="s">
        <v>87</v>
      </c>
      <c r="F1389" s="4" t="s">
        <v>88</v>
      </c>
      <c r="G1389" t="s">
        <v>62</v>
      </c>
      <c r="H1389" t="s">
        <v>767</v>
      </c>
      <c r="I1389" t="s">
        <v>63</v>
      </c>
      <c r="J1389" t="s">
        <v>103</v>
      </c>
      <c r="K1389" t="s">
        <v>104</v>
      </c>
      <c r="L1389" t="s">
        <v>143</v>
      </c>
      <c r="M1389" t="s">
        <v>311</v>
      </c>
      <c r="N1389" t="s">
        <v>107</v>
      </c>
      <c r="O1389" t="s">
        <v>66</v>
      </c>
      <c r="P1389" t="s">
        <v>66</v>
      </c>
      <c r="Q1389" t="s">
        <v>67</v>
      </c>
      <c r="R1389" t="s">
        <v>108</v>
      </c>
      <c r="S1389" t="s">
        <v>109</v>
      </c>
      <c r="T1389" t="s">
        <v>69</v>
      </c>
      <c r="U1389" t="s">
        <v>70</v>
      </c>
      <c r="V1389" t="s">
        <v>71</v>
      </c>
      <c r="W1389" t="s">
        <v>72</v>
      </c>
      <c r="X1389" t="s">
        <v>73</v>
      </c>
      <c r="Y1389" t="s">
        <v>73</v>
      </c>
      <c r="Z1389" t="s">
        <v>75</v>
      </c>
      <c r="AA1389" t="s">
        <v>76</v>
      </c>
      <c r="AB1389">
        <v>0</v>
      </c>
      <c r="AC1389">
        <v>0</v>
      </c>
      <c r="AD1389">
        <v>0</v>
      </c>
      <c r="AE1389">
        <v>0</v>
      </c>
      <c r="AF1389">
        <v>171822</v>
      </c>
      <c r="AG1389">
        <v>0</v>
      </c>
      <c r="AH1389">
        <v>171822</v>
      </c>
      <c r="AI1389">
        <v>57274</v>
      </c>
      <c r="AJ1389">
        <v>0</v>
      </c>
      <c r="AK1389">
        <v>57274</v>
      </c>
      <c r="AL1389">
        <v>57274</v>
      </c>
      <c r="AM1389">
        <v>0</v>
      </c>
      <c r="AN1389">
        <v>57274</v>
      </c>
      <c r="AO1389">
        <v>0</v>
      </c>
      <c r="AP1389">
        <v>0</v>
      </c>
      <c r="AS1389">
        <v>0</v>
      </c>
      <c r="AT1389">
        <v>0</v>
      </c>
      <c r="AU1389" t="s">
        <v>77</v>
      </c>
      <c r="AV1389" t="s">
        <v>110</v>
      </c>
      <c r="AW1389" t="s">
        <v>111</v>
      </c>
      <c r="AX1389" t="s">
        <v>148</v>
      </c>
      <c r="AY1389" t="s">
        <v>768</v>
      </c>
      <c r="AZ1389" t="s">
        <v>114</v>
      </c>
      <c r="BA1389" t="s">
        <v>80</v>
      </c>
      <c r="BB1389" t="s">
        <v>81</v>
      </c>
      <c r="BC1389" t="s">
        <v>87</v>
      </c>
      <c r="BD1389" t="s">
        <v>115</v>
      </c>
      <c r="BK1389" t="s">
        <v>83</v>
      </c>
      <c r="BM1389" t="s">
        <v>84</v>
      </c>
      <c r="BN1389" t="s">
        <v>1334</v>
      </c>
      <c r="BO1389" t="s">
        <v>1445</v>
      </c>
      <c r="BP1389" t="s">
        <v>1446</v>
      </c>
      <c r="BQ1389" t="s">
        <v>1447</v>
      </c>
      <c r="BR1389" t="s">
        <v>114</v>
      </c>
      <c r="BS1389" t="s">
        <v>1462</v>
      </c>
      <c r="BT1389" t="s">
        <v>1448</v>
      </c>
      <c r="BU1389" t="s">
        <v>1449</v>
      </c>
      <c r="BV1389" t="s">
        <v>83</v>
      </c>
      <c r="BW1389" t="s">
        <v>83</v>
      </c>
      <c r="BX1389" t="s">
        <v>1450</v>
      </c>
    </row>
    <row r="1390" spans="1:76" x14ac:dyDescent="0.25">
      <c r="A1390">
        <v>2025</v>
      </c>
      <c r="B1390" t="s">
        <v>426</v>
      </c>
      <c r="C1390">
        <v>3</v>
      </c>
      <c r="D1390" t="s">
        <v>86</v>
      </c>
      <c r="E1390" t="s">
        <v>87</v>
      </c>
      <c r="F1390" s="4" t="s">
        <v>88</v>
      </c>
      <c r="G1390" t="s">
        <v>62</v>
      </c>
      <c r="H1390" t="s">
        <v>426</v>
      </c>
      <c r="I1390" t="s">
        <v>63</v>
      </c>
      <c r="J1390" t="s">
        <v>103</v>
      </c>
      <c r="K1390" t="s">
        <v>104</v>
      </c>
      <c r="L1390" t="s">
        <v>143</v>
      </c>
      <c r="M1390" t="s">
        <v>427</v>
      </c>
      <c r="N1390" t="s">
        <v>107</v>
      </c>
      <c r="O1390" t="s">
        <v>66</v>
      </c>
      <c r="P1390" t="s">
        <v>66</v>
      </c>
      <c r="Q1390" t="s">
        <v>67</v>
      </c>
      <c r="R1390" t="s">
        <v>108</v>
      </c>
      <c r="S1390" t="s">
        <v>109</v>
      </c>
      <c r="T1390" t="s">
        <v>69</v>
      </c>
      <c r="U1390" t="s">
        <v>70</v>
      </c>
      <c r="V1390" t="s">
        <v>71</v>
      </c>
      <c r="W1390" t="s">
        <v>72</v>
      </c>
      <c r="X1390" t="s">
        <v>73</v>
      </c>
      <c r="Y1390" t="s">
        <v>73</v>
      </c>
      <c r="Z1390" t="s">
        <v>75</v>
      </c>
      <c r="AA1390" t="s">
        <v>76</v>
      </c>
      <c r="AB1390">
        <v>0</v>
      </c>
      <c r="AC1390">
        <v>0</v>
      </c>
      <c r="AD1390">
        <v>0</v>
      </c>
      <c r="AE1390">
        <v>0</v>
      </c>
      <c r="AF1390">
        <v>579685.59</v>
      </c>
      <c r="AG1390">
        <v>368388.36</v>
      </c>
      <c r="AH1390">
        <v>211297.23</v>
      </c>
      <c r="AI1390">
        <v>449664.75</v>
      </c>
      <c r="AJ1390">
        <v>107157.5</v>
      </c>
      <c r="AK1390">
        <v>342507.25</v>
      </c>
      <c r="AL1390">
        <v>115571.4</v>
      </c>
      <c r="AM1390">
        <v>0</v>
      </c>
      <c r="AN1390">
        <v>115571.4</v>
      </c>
      <c r="AO1390">
        <v>0</v>
      </c>
      <c r="AP1390">
        <v>0</v>
      </c>
      <c r="AS1390">
        <v>0</v>
      </c>
      <c r="AT1390">
        <v>0</v>
      </c>
      <c r="AU1390" t="s">
        <v>77</v>
      </c>
      <c r="AV1390" t="s">
        <v>110</v>
      </c>
      <c r="AW1390" t="s">
        <v>111</v>
      </c>
      <c r="AX1390" t="s">
        <v>148</v>
      </c>
      <c r="AY1390" t="s">
        <v>428</v>
      </c>
      <c r="AZ1390" t="s">
        <v>114</v>
      </c>
      <c r="BA1390" t="s">
        <v>80</v>
      </c>
      <c r="BB1390" t="s">
        <v>81</v>
      </c>
      <c r="BC1390" t="s">
        <v>87</v>
      </c>
      <c r="BD1390" t="s">
        <v>115</v>
      </c>
      <c r="BK1390" t="s">
        <v>83</v>
      </c>
      <c r="BM1390" t="s">
        <v>84</v>
      </c>
      <c r="BN1390" t="s">
        <v>1334</v>
      </c>
      <c r="BO1390" t="s">
        <v>1445</v>
      </c>
      <c r="BP1390" t="s">
        <v>1446</v>
      </c>
      <c r="BQ1390" t="s">
        <v>1447</v>
      </c>
      <c r="BR1390" t="s">
        <v>114</v>
      </c>
      <c r="BS1390" t="s">
        <v>1462</v>
      </c>
      <c r="BT1390" t="s">
        <v>1448</v>
      </c>
      <c r="BU1390" t="s">
        <v>1449</v>
      </c>
      <c r="BV1390" t="s">
        <v>83</v>
      </c>
      <c r="BW1390" t="s">
        <v>83</v>
      </c>
      <c r="BX1390" t="s">
        <v>1450</v>
      </c>
    </row>
    <row r="1391" spans="1:76" x14ac:dyDescent="0.25">
      <c r="A1391">
        <v>2025</v>
      </c>
      <c r="B1391" t="s">
        <v>196</v>
      </c>
      <c r="C1391">
        <v>3</v>
      </c>
      <c r="D1391" t="s">
        <v>86</v>
      </c>
      <c r="E1391" t="s">
        <v>87</v>
      </c>
      <c r="F1391" s="4" t="s">
        <v>88</v>
      </c>
      <c r="G1391" t="s">
        <v>62</v>
      </c>
      <c r="H1391" t="s">
        <v>196</v>
      </c>
      <c r="I1391" t="s">
        <v>63</v>
      </c>
      <c r="J1391" t="s">
        <v>103</v>
      </c>
      <c r="K1391" t="s">
        <v>104</v>
      </c>
      <c r="L1391" t="s">
        <v>143</v>
      </c>
      <c r="M1391" t="s">
        <v>197</v>
      </c>
      <c r="N1391" t="s">
        <v>107</v>
      </c>
      <c r="O1391" t="s">
        <v>66</v>
      </c>
      <c r="P1391" t="s">
        <v>66</v>
      </c>
      <c r="Q1391" t="s">
        <v>67</v>
      </c>
      <c r="R1391" t="s">
        <v>108</v>
      </c>
      <c r="S1391" t="s">
        <v>109</v>
      </c>
      <c r="T1391" t="s">
        <v>69</v>
      </c>
      <c r="U1391" t="s">
        <v>70</v>
      </c>
      <c r="V1391" t="s">
        <v>71</v>
      </c>
      <c r="W1391" t="s">
        <v>72</v>
      </c>
      <c r="X1391" t="s">
        <v>73</v>
      </c>
      <c r="Y1391" t="s">
        <v>73</v>
      </c>
      <c r="Z1391" t="s">
        <v>75</v>
      </c>
      <c r="AA1391" t="s">
        <v>76</v>
      </c>
      <c r="AB1391">
        <v>0</v>
      </c>
      <c r="AC1391">
        <v>0</v>
      </c>
      <c r="AD1391">
        <v>0</v>
      </c>
      <c r="AE1391">
        <v>0</v>
      </c>
      <c r="AF1391">
        <v>11227257.91</v>
      </c>
      <c r="AG1391">
        <v>0</v>
      </c>
      <c r="AH1391">
        <v>11227257.91</v>
      </c>
      <c r="AI1391">
        <v>11592479.550000001</v>
      </c>
      <c r="AJ1391">
        <v>456527.05</v>
      </c>
      <c r="AK1391">
        <v>11135952.5</v>
      </c>
      <c r="AL1391">
        <v>3772854.44</v>
      </c>
      <c r="AM1391">
        <v>0</v>
      </c>
      <c r="AN1391">
        <v>3772854.44</v>
      </c>
      <c r="AO1391">
        <v>0</v>
      </c>
      <c r="AP1391">
        <v>0</v>
      </c>
      <c r="AS1391">
        <v>0</v>
      </c>
      <c r="AT1391">
        <v>0</v>
      </c>
      <c r="AU1391" t="s">
        <v>77</v>
      </c>
      <c r="AV1391" t="s">
        <v>110</v>
      </c>
      <c r="AW1391" t="s">
        <v>111</v>
      </c>
      <c r="AX1391" t="s">
        <v>148</v>
      </c>
      <c r="AY1391" t="s">
        <v>198</v>
      </c>
      <c r="AZ1391" t="s">
        <v>114</v>
      </c>
      <c r="BA1391" t="s">
        <v>80</v>
      </c>
      <c r="BB1391" t="s">
        <v>81</v>
      </c>
      <c r="BC1391" t="s">
        <v>87</v>
      </c>
      <c r="BD1391" t="s">
        <v>115</v>
      </c>
      <c r="BK1391" t="s">
        <v>83</v>
      </c>
      <c r="BM1391" t="s">
        <v>84</v>
      </c>
      <c r="BN1391" t="s">
        <v>1334</v>
      </c>
      <c r="BO1391" t="s">
        <v>1445</v>
      </c>
      <c r="BP1391" t="s">
        <v>1446</v>
      </c>
      <c r="BQ1391" t="s">
        <v>1447</v>
      </c>
      <c r="BR1391" t="s">
        <v>114</v>
      </c>
      <c r="BS1391" t="s">
        <v>1462</v>
      </c>
      <c r="BT1391" t="s">
        <v>1448</v>
      </c>
      <c r="BU1391" t="s">
        <v>1449</v>
      </c>
      <c r="BV1391" t="s">
        <v>83</v>
      </c>
      <c r="BW1391" t="s">
        <v>83</v>
      </c>
      <c r="BX1391" t="s">
        <v>1450</v>
      </c>
    </row>
    <row r="1392" spans="1:76" x14ac:dyDescent="0.25">
      <c r="A1392">
        <v>2025</v>
      </c>
      <c r="B1392" t="s">
        <v>697</v>
      </c>
      <c r="C1392">
        <v>3</v>
      </c>
      <c r="D1392" t="s">
        <v>86</v>
      </c>
      <c r="E1392" t="s">
        <v>87</v>
      </c>
      <c r="F1392" s="4" t="s">
        <v>88</v>
      </c>
      <c r="G1392" t="s">
        <v>175</v>
      </c>
      <c r="H1392" t="s">
        <v>697</v>
      </c>
      <c r="I1392" t="s">
        <v>63</v>
      </c>
      <c r="J1392" t="s">
        <v>103</v>
      </c>
      <c r="K1392" t="s">
        <v>104</v>
      </c>
      <c r="L1392" t="s">
        <v>143</v>
      </c>
      <c r="M1392" t="s">
        <v>197</v>
      </c>
      <c r="N1392" t="s">
        <v>107</v>
      </c>
      <c r="O1392" t="s">
        <v>66</v>
      </c>
      <c r="P1392" t="s">
        <v>66</v>
      </c>
      <c r="Q1392" t="s">
        <v>67</v>
      </c>
      <c r="R1392" t="s">
        <v>108</v>
      </c>
      <c r="S1392" t="s">
        <v>177</v>
      </c>
      <c r="T1392" t="s">
        <v>69</v>
      </c>
      <c r="U1392" t="s">
        <v>70</v>
      </c>
      <c r="V1392" t="s">
        <v>71</v>
      </c>
      <c r="W1392" t="s">
        <v>72</v>
      </c>
      <c r="X1392" t="s">
        <v>73</v>
      </c>
      <c r="Y1392" t="s">
        <v>73</v>
      </c>
      <c r="Z1392" t="s">
        <v>75</v>
      </c>
      <c r="AA1392" t="s">
        <v>76</v>
      </c>
      <c r="AB1392">
        <v>0</v>
      </c>
      <c r="AC1392">
        <v>0</v>
      </c>
      <c r="AD1392">
        <v>0</v>
      </c>
      <c r="AE1392">
        <v>0</v>
      </c>
      <c r="AF1392">
        <v>6837.74</v>
      </c>
      <c r="AG1392">
        <v>0</v>
      </c>
      <c r="AH1392">
        <v>6837.74</v>
      </c>
      <c r="AI1392">
        <v>6837.74</v>
      </c>
      <c r="AJ1392">
        <v>0</v>
      </c>
      <c r="AK1392">
        <v>6837.74</v>
      </c>
      <c r="AL1392">
        <v>6837.74</v>
      </c>
      <c r="AM1392">
        <v>0</v>
      </c>
      <c r="AN1392">
        <v>6837.74</v>
      </c>
      <c r="AO1392">
        <v>0</v>
      </c>
      <c r="AP1392">
        <v>0</v>
      </c>
      <c r="AS1392">
        <v>0</v>
      </c>
      <c r="AT1392">
        <v>0</v>
      </c>
      <c r="AU1392" t="s">
        <v>77</v>
      </c>
      <c r="AV1392" t="s">
        <v>110</v>
      </c>
      <c r="AW1392" t="s">
        <v>111</v>
      </c>
      <c r="AX1392" t="s">
        <v>148</v>
      </c>
      <c r="AY1392" t="s">
        <v>198</v>
      </c>
      <c r="AZ1392" t="s">
        <v>114</v>
      </c>
      <c r="BA1392" t="s">
        <v>80</v>
      </c>
      <c r="BB1392" t="s">
        <v>81</v>
      </c>
      <c r="BC1392" t="s">
        <v>87</v>
      </c>
      <c r="BD1392" t="s">
        <v>115</v>
      </c>
      <c r="BK1392" t="s">
        <v>83</v>
      </c>
      <c r="BM1392" t="s">
        <v>84</v>
      </c>
      <c r="BN1392" t="s">
        <v>1333</v>
      </c>
      <c r="BO1392" t="s">
        <v>1445</v>
      </c>
      <c r="BP1392" t="s">
        <v>1446</v>
      </c>
      <c r="BQ1392" t="s">
        <v>1447</v>
      </c>
      <c r="BR1392" t="s">
        <v>114</v>
      </c>
      <c r="BS1392" t="s">
        <v>1483</v>
      </c>
      <c r="BT1392" t="s">
        <v>1448</v>
      </c>
      <c r="BU1392" t="s">
        <v>1449</v>
      </c>
      <c r="BV1392" t="s">
        <v>83</v>
      </c>
      <c r="BW1392" t="s">
        <v>83</v>
      </c>
      <c r="BX1392" t="s">
        <v>1450</v>
      </c>
    </row>
    <row r="1393" spans="1:76" x14ac:dyDescent="0.25">
      <c r="A1393">
        <v>2025</v>
      </c>
      <c r="B1393" t="s">
        <v>85</v>
      </c>
      <c r="C1393">
        <v>3</v>
      </c>
      <c r="D1393" t="s">
        <v>86</v>
      </c>
      <c r="E1393" t="s">
        <v>87</v>
      </c>
      <c r="F1393" s="4" t="s">
        <v>88</v>
      </c>
      <c r="G1393" t="s">
        <v>89</v>
      </c>
      <c r="H1393" t="s">
        <v>85</v>
      </c>
      <c r="I1393" t="s">
        <v>63</v>
      </c>
      <c r="J1393" t="s">
        <v>90</v>
      </c>
      <c r="K1393" t="s">
        <v>91</v>
      </c>
      <c r="L1393" t="s">
        <v>92</v>
      </c>
      <c r="M1393" t="s">
        <v>93</v>
      </c>
      <c r="N1393" t="s">
        <v>94</v>
      </c>
      <c r="O1393" t="s">
        <v>66</v>
      </c>
      <c r="P1393" t="s">
        <v>69</v>
      </c>
      <c r="Q1393" t="s">
        <v>95</v>
      </c>
      <c r="R1393" t="s">
        <v>96</v>
      </c>
      <c r="S1393" t="s">
        <v>81</v>
      </c>
      <c r="T1393" t="s">
        <v>69</v>
      </c>
      <c r="U1393" t="s">
        <v>70</v>
      </c>
      <c r="V1393" t="s">
        <v>71</v>
      </c>
      <c r="W1393" t="s">
        <v>72</v>
      </c>
      <c r="X1393" t="s">
        <v>73</v>
      </c>
      <c r="Y1393" t="s">
        <v>74</v>
      </c>
      <c r="Z1393" t="s">
        <v>75</v>
      </c>
      <c r="AA1393" t="s">
        <v>76</v>
      </c>
      <c r="AB1393">
        <v>0</v>
      </c>
      <c r="AC1393">
        <v>0</v>
      </c>
      <c r="AD1393">
        <v>0</v>
      </c>
      <c r="AE1393">
        <v>0</v>
      </c>
      <c r="AF1393">
        <v>8103.34</v>
      </c>
      <c r="AG1393">
        <v>0</v>
      </c>
      <c r="AH1393">
        <v>8103.34</v>
      </c>
      <c r="AI1393">
        <v>8103.34</v>
      </c>
      <c r="AJ1393">
        <v>0</v>
      </c>
      <c r="AK1393">
        <v>8103.34</v>
      </c>
      <c r="AL1393">
        <v>8103.34</v>
      </c>
      <c r="AM1393">
        <v>0</v>
      </c>
      <c r="AN1393">
        <v>8103.34</v>
      </c>
      <c r="AO1393">
        <v>0</v>
      </c>
      <c r="AP1393">
        <v>0</v>
      </c>
      <c r="AS1393">
        <v>0</v>
      </c>
      <c r="AT1393">
        <v>0</v>
      </c>
      <c r="AU1393" t="s">
        <v>77</v>
      </c>
      <c r="AV1393" t="s">
        <v>97</v>
      </c>
      <c r="AW1393" t="s">
        <v>98</v>
      </c>
      <c r="AX1393" t="s">
        <v>99</v>
      </c>
      <c r="AY1393" t="s">
        <v>100</v>
      </c>
      <c r="AZ1393" t="s">
        <v>101</v>
      </c>
      <c r="BA1393" t="s">
        <v>80</v>
      </c>
      <c r="BB1393" t="s">
        <v>81</v>
      </c>
      <c r="BC1393" t="s">
        <v>87</v>
      </c>
      <c r="BD1393" t="s">
        <v>82</v>
      </c>
      <c r="BK1393" t="s">
        <v>83</v>
      </c>
      <c r="BM1393" t="s">
        <v>84</v>
      </c>
      <c r="BN1393" t="s">
        <v>1332</v>
      </c>
      <c r="BO1393" t="s">
        <v>1445</v>
      </c>
      <c r="BP1393" t="s">
        <v>1451</v>
      </c>
      <c r="BQ1393" t="s">
        <v>1453</v>
      </c>
      <c r="BR1393" t="s">
        <v>101</v>
      </c>
      <c r="BS1393" t="s">
        <v>1467</v>
      </c>
      <c r="BT1393" t="s">
        <v>1448</v>
      </c>
      <c r="BU1393" t="s">
        <v>1449</v>
      </c>
      <c r="BV1393" t="s">
        <v>83</v>
      </c>
      <c r="BW1393" t="s">
        <v>83</v>
      </c>
      <c r="BX1393" t="s">
        <v>1450</v>
      </c>
    </row>
    <row r="1394" spans="1:76" x14ac:dyDescent="0.25">
      <c r="A1394">
        <v>2025</v>
      </c>
      <c r="B1394" t="s">
        <v>85</v>
      </c>
      <c r="C1394">
        <v>3</v>
      </c>
      <c r="D1394" t="s">
        <v>86</v>
      </c>
      <c r="E1394" t="s">
        <v>87</v>
      </c>
      <c r="F1394" s="4" t="s">
        <v>88</v>
      </c>
      <c r="G1394" t="s">
        <v>89</v>
      </c>
      <c r="H1394" t="s">
        <v>85</v>
      </c>
      <c r="I1394" t="s">
        <v>63</v>
      </c>
      <c r="J1394" t="s">
        <v>90</v>
      </c>
      <c r="K1394" t="s">
        <v>91</v>
      </c>
      <c r="L1394" t="s">
        <v>92</v>
      </c>
      <c r="M1394" t="s">
        <v>93</v>
      </c>
      <c r="N1394" t="s">
        <v>94</v>
      </c>
      <c r="O1394" t="s">
        <v>66</v>
      </c>
      <c r="P1394" t="s">
        <v>69</v>
      </c>
      <c r="Q1394" t="s">
        <v>95</v>
      </c>
      <c r="R1394" t="s">
        <v>96</v>
      </c>
      <c r="S1394" t="s">
        <v>147</v>
      </c>
      <c r="T1394" t="s">
        <v>69</v>
      </c>
      <c r="U1394" t="s">
        <v>70</v>
      </c>
      <c r="V1394" t="s">
        <v>71</v>
      </c>
      <c r="W1394" t="s">
        <v>72</v>
      </c>
      <c r="X1394" t="s">
        <v>73</v>
      </c>
      <c r="Y1394" t="s">
        <v>74</v>
      </c>
      <c r="Z1394" t="s">
        <v>75</v>
      </c>
      <c r="AA1394" t="s">
        <v>76</v>
      </c>
      <c r="AB1394">
        <v>0</v>
      </c>
      <c r="AC1394">
        <v>0</v>
      </c>
      <c r="AD1394">
        <v>0</v>
      </c>
      <c r="AE1394">
        <v>0</v>
      </c>
      <c r="AF1394">
        <v>4737.68</v>
      </c>
      <c r="AG1394">
        <v>0</v>
      </c>
      <c r="AH1394">
        <v>4737.68</v>
      </c>
      <c r="AI1394">
        <v>4737.68</v>
      </c>
      <c r="AJ1394">
        <v>0</v>
      </c>
      <c r="AK1394">
        <v>4737.68</v>
      </c>
      <c r="AL1394">
        <v>4737.68</v>
      </c>
      <c r="AM1394">
        <v>0</v>
      </c>
      <c r="AN1394">
        <v>4737.68</v>
      </c>
      <c r="AO1394">
        <v>0</v>
      </c>
      <c r="AP1394">
        <v>0</v>
      </c>
      <c r="AS1394">
        <v>0</v>
      </c>
      <c r="AT1394">
        <v>0</v>
      </c>
      <c r="AU1394" t="s">
        <v>77</v>
      </c>
      <c r="AV1394" t="s">
        <v>97</v>
      </c>
      <c r="AW1394" t="s">
        <v>98</v>
      </c>
      <c r="AX1394" t="s">
        <v>99</v>
      </c>
      <c r="AY1394" t="s">
        <v>100</v>
      </c>
      <c r="AZ1394" t="s">
        <v>101</v>
      </c>
      <c r="BA1394" t="s">
        <v>80</v>
      </c>
      <c r="BB1394" t="s">
        <v>81</v>
      </c>
      <c r="BC1394" t="s">
        <v>87</v>
      </c>
      <c r="BD1394" t="s">
        <v>82</v>
      </c>
      <c r="BK1394" t="s">
        <v>83</v>
      </c>
      <c r="BM1394" t="s">
        <v>84</v>
      </c>
      <c r="BN1394" t="s">
        <v>1332</v>
      </c>
      <c r="BO1394" t="s">
        <v>1445</v>
      </c>
      <c r="BP1394" t="s">
        <v>1451</v>
      </c>
      <c r="BQ1394" t="s">
        <v>1453</v>
      </c>
      <c r="BR1394" t="s">
        <v>101</v>
      </c>
      <c r="BS1394" t="s">
        <v>1465</v>
      </c>
      <c r="BT1394" t="s">
        <v>1448</v>
      </c>
      <c r="BU1394" t="s">
        <v>1449</v>
      </c>
      <c r="BV1394" t="s">
        <v>83</v>
      </c>
      <c r="BW1394" t="s">
        <v>83</v>
      </c>
      <c r="BX1394" t="s">
        <v>1450</v>
      </c>
    </row>
    <row r="1395" spans="1:76" x14ac:dyDescent="0.25">
      <c r="A1395">
        <v>2025</v>
      </c>
      <c r="B1395" t="s">
        <v>408</v>
      </c>
      <c r="C1395">
        <v>3</v>
      </c>
      <c r="D1395" t="s">
        <v>86</v>
      </c>
      <c r="E1395" t="s">
        <v>87</v>
      </c>
      <c r="F1395" s="4" t="s">
        <v>88</v>
      </c>
      <c r="G1395" t="s">
        <v>175</v>
      </c>
      <c r="H1395" t="s">
        <v>408</v>
      </c>
      <c r="I1395" t="s">
        <v>63</v>
      </c>
      <c r="J1395" t="s">
        <v>164</v>
      </c>
      <c r="K1395" t="s">
        <v>104</v>
      </c>
      <c r="L1395" t="s">
        <v>244</v>
      </c>
      <c r="M1395" t="s">
        <v>197</v>
      </c>
      <c r="N1395" t="s">
        <v>409</v>
      </c>
      <c r="O1395" t="s">
        <v>66</v>
      </c>
      <c r="P1395" t="s">
        <v>66</v>
      </c>
      <c r="Q1395" t="s">
        <v>67</v>
      </c>
      <c r="R1395" t="s">
        <v>338</v>
      </c>
      <c r="S1395" t="s">
        <v>256</v>
      </c>
      <c r="T1395" t="s">
        <v>69</v>
      </c>
      <c r="U1395" t="s">
        <v>70</v>
      </c>
      <c r="V1395" t="s">
        <v>71</v>
      </c>
      <c r="W1395" t="s">
        <v>72</v>
      </c>
      <c r="X1395" t="s">
        <v>73</v>
      </c>
      <c r="Y1395" t="s">
        <v>73</v>
      </c>
      <c r="Z1395" t="s">
        <v>75</v>
      </c>
      <c r="AA1395" t="s">
        <v>76</v>
      </c>
      <c r="AB1395">
        <v>0</v>
      </c>
      <c r="AC1395">
        <v>0</v>
      </c>
      <c r="AD1395">
        <v>0</v>
      </c>
      <c r="AE1395">
        <v>0</v>
      </c>
      <c r="AF1395">
        <v>7898</v>
      </c>
      <c r="AG1395">
        <v>0</v>
      </c>
      <c r="AH1395">
        <v>7898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S1395">
        <v>0</v>
      </c>
      <c r="AT1395">
        <v>0</v>
      </c>
      <c r="AU1395" t="s">
        <v>77</v>
      </c>
      <c r="AV1395" t="s">
        <v>168</v>
      </c>
      <c r="AW1395" t="s">
        <v>111</v>
      </c>
      <c r="AX1395" t="s">
        <v>245</v>
      </c>
      <c r="AY1395" t="s">
        <v>246</v>
      </c>
      <c r="AZ1395" t="s">
        <v>341</v>
      </c>
      <c r="BA1395" t="s">
        <v>80</v>
      </c>
      <c r="BB1395" t="s">
        <v>81</v>
      </c>
      <c r="BC1395" t="s">
        <v>87</v>
      </c>
      <c r="BD1395" t="s">
        <v>82</v>
      </c>
      <c r="BK1395" t="s">
        <v>83</v>
      </c>
      <c r="BM1395" t="s">
        <v>84</v>
      </c>
      <c r="BN1395" t="s">
        <v>1333</v>
      </c>
      <c r="BO1395" t="s">
        <v>1445</v>
      </c>
      <c r="BP1395" t="s">
        <v>1446</v>
      </c>
      <c r="BQ1395" t="s">
        <v>1447</v>
      </c>
      <c r="BR1395" t="s">
        <v>341</v>
      </c>
      <c r="BS1395" t="s">
        <v>1471</v>
      </c>
      <c r="BT1395" t="s">
        <v>1448</v>
      </c>
      <c r="BU1395" t="s">
        <v>1449</v>
      </c>
      <c r="BV1395" t="s">
        <v>83</v>
      </c>
      <c r="BW1395" t="s">
        <v>83</v>
      </c>
      <c r="BX1395" t="s">
        <v>1450</v>
      </c>
    </row>
    <row r="1396" spans="1:76" x14ac:dyDescent="0.25">
      <c r="A1396">
        <v>2025</v>
      </c>
      <c r="B1396" t="s">
        <v>432</v>
      </c>
      <c r="C1396">
        <v>3</v>
      </c>
      <c r="D1396" t="s">
        <v>86</v>
      </c>
      <c r="E1396" t="s">
        <v>87</v>
      </c>
      <c r="F1396" s="4" t="s">
        <v>88</v>
      </c>
      <c r="G1396" t="s">
        <v>175</v>
      </c>
      <c r="H1396" t="s">
        <v>432</v>
      </c>
      <c r="I1396" t="s">
        <v>63</v>
      </c>
      <c r="J1396" t="s">
        <v>90</v>
      </c>
      <c r="K1396" t="s">
        <v>91</v>
      </c>
      <c r="L1396" t="s">
        <v>117</v>
      </c>
      <c r="M1396" t="s">
        <v>106</v>
      </c>
      <c r="N1396" t="s">
        <v>409</v>
      </c>
      <c r="O1396" t="s">
        <v>66</v>
      </c>
      <c r="P1396" t="s">
        <v>66</v>
      </c>
      <c r="Q1396" t="s">
        <v>67</v>
      </c>
      <c r="R1396" t="s">
        <v>338</v>
      </c>
      <c r="S1396" t="s">
        <v>256</v>
      </c>
      <c r="T1396" t="s">
        <v>69</v>
      </c>
      <c r="U1396" t="s">
        <v>70</v>
      </c>
      <c r="V1396" t="s">
        <v>71</v>
      </c>
      <c r="W1396" t="s">
        <v>72</v>
      </c>
      <c r="X1396" t="s">
        <v>73</v>
      </c>
      <c r="Y1396" t="s">
        <v>73</v>
      </c>
      <c r="Z1396" t="s">
        <v>75</v>
      </c>
      <c r="AA1396" t="s">
        <v>76</v>
      </c>
      <c r="AB1396">
        <v>0</v>
      </c>
      <c r="AC1396">
        <v>0</v>
      </c>
      <c r="AD1396">
        <v>0</v>
      </c>
      <c r="AE1396">
        <v>0</v>
      </c>
      <c r="AF1396">
        <v>62249</v>
      </c>
      <c r="AG1396">
        <v>0</v>
      </c>
      <c r="AH1396">
        <v>62249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S1396">
        <v>0</v>
      </c>
      <c r="AT1396">
        <v>0</v>
      </c>
      <c r="AU1396" t="s">
        <v>77</v>
      </c>
      <c r="AV1396" t="s">
        <v>97</v>
      </c>
      <c r="AW1396" t="s">
        <v>98</v>
      </c>
      <c r="AX1396" t="s">
        <v>121</v>
      </c>
      <c r="AY1396" t="s">
        <v>125</v>
      </c>
      <c r="AZ1396" t="s">
        <v>341</v>
      </c>
      <c r="BA1396" t="s">
        <v>80</v>
      </c>
      <c r="BB1396" t="s">
        <v>81</v>
      </c>
      <c r="BC1396" t="s">
        <v>87</v>
      </c>
      <c r="BD1396" t="s">
        <v>115</v>
      </c>
      <c r="BK1396" t="s">
        <v>83</v>
      </c>
      <c r="BM1396" t="s">
        <v>84</v>
      </c>
      <c r="BN1396" t="s">
        <v>1333</v>
      </c>
      <c r="BO1396" t="s">
        <v>1445</v>
      </c>
      <c r="BP1396" t="s">
        <v>1446</v>
      </c>
      <c r="BQ1396" t="s">
        <v>1447</v>
      </c>
      <c r="BR1396" t="s">
        <v>341</v>
      </c>
      <c r="BS1396" t="s">
        <v>1471</v>
      </c>
      <c r="BT1396" t="s">
        <v>1448</v>
      </c>
      <c r="BU1396" t="s">
        <v>1449</v>
      </c>
      <c r="BV1396" t="s">
        <v>83</v>
      </c>
      <c r="BW1396" t="s">
        <v>83</v>
      </c>
      <c r="BX1396" t="s">
        <v>1450</v>
      </c>
    </row>
    <row r="1397" spans="1:76" x14ac:dyDescent="0.25">
      <c r="A1397">
        <v>2025</v>
      </c>
      <c r="B1397" t="s">
        <v>941</v>
      </c>
      <c r="C1397">
        <v>3</v>
      </c>
      <c r="D1397" t="s">
        <v>86</v>
      </c>
      <c r="E1397" t="s">
        <v>87</v>
      </c>
      <c r="F1397" s="4" t="s">
        <v>88</v>
      </c>
      <c r="G1397" t="s">
        <v>175</v>
      </c>
      <c r="H1397" t="s">
        <v>941</v>
      </c>
      <c r="I1397" t="s">
        <v>63</v>
      </c>
      <c r="J1397" t="s">
        <v>103</v>
      </c>
      <c r="K1397" t="s">
        <v>104</v>
      </c>
      <c r="L1397" t="s">
        <v>143</v>
      </c>
      <c r="M1397" t="s">
        <v>197</v>
      </c>
      <c r="N1397" t="s">
        <v>230</v>
      </c>
      <c r="O1397" t="s">
        <v>66</v>
      </c>
      <c r="P1397" t="s">
        <v>66</v>
      </c>
      <c r="Q1397" t="s">
        <v>67</v>
      </c>
      <c r="R1397" t="s">
        <v>231</v>
      </c>
      <c r="S1397" t="s">
        <v>147</v>
      </c>
      <c r="T1397" t="s">
        <v>69</v>
      </c>
      <c r="U1397" t="s">
        <v>138</v>
      </c>
      <c r="V1397" t="s">
        <v>71</v>
      </c>
      <c r="W1397" t="s">
        <v>72</v>
      </c>
      <c r="X1397" t="s">
        <v>73</v>
      </c>
      <c r="Y1397" t="s">
        <v>73</v>
      </c>
      <c r="Z1397" t="s">
        <v>75</v>
      </c>
      <c r="AA1397" t="s">
        <v>76</v>
      </c>
      <c r="AB1397">
        <v>0</v>
      </c>
      <c r="AC1397">
        <v>0</v>
      </c>
      <c r="AD1397">
        <v>0</v>
      </c>
      <c r="AE1397">
        <v>0</v>
      </c>
      <c r="AF1397">
        <v>58298.42</v>
      </c>
      <c r="AG1397">
        <v>0</v>
      </c>
      <c r="AH1397">
        <v>58298.42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S1397">
        <v>0</v>
      </c>
      <c r="AT1397">
        <v>0</v>
      </c>
      <c r="AU1397" t="s">
        <v>77</v>
      </c>
      <c r="AV1397" t="s">
        <v>110</v>
      </c>
      <c r="AW1397" t="s">
        <v>111</v>
      </c>
      <c r="AX1397" t="s">
        <v>148</v>
      </c>
      <c r="AY1397" t="s">
        <v>198</v>
      </c>
      <c r="AZ1397" t="s">
        <v>232</v>
      </c>
      <c r="BA1397" t="s">
        <v>80</v>
      </c>
      <c r="BB1397" t="s">
        <v>81</v>
      </c>
      <c r="BC1397" t="s">
        <v>87</v>
      </c>
      <c r="BD1397" t="s">
        <v>115</v>
      </c>
      <c r="BK1397" t="s">
        <v>83</v>
      </c>
      <c r="BM1397" t="s">
        <v>84</v>
      </c>
      <c r="BN1397" t="s">
        <v>1333</v>
      </c>
      <c r="BO1397" t="s">
        <v>1445</v>
      </c>
      <c r="BP1397" t="s">
        <v>1446</v>
      </c>
      <c r="BQ1397" t="s">
        <v>1447</v>
      </c>
      <c r="BR1397" t="s">
        <v>232</v>
      </c>
      <c r="BS1397" t="s">
        <v>1481</v>
      </c>
      <c r="BT1397" t="s">
        <v>1448</v>
      </c>
      <c r="BU1397" t="s">
        <v>1452</v>
      </c>
      <c r="BV1397" t="s">
        <v>83</v>
      </c>
      <c r="BW1397" t="s">
        <v>83</v>
      </c>
      <c r="BX1397" t="s">
        <v>1450</v>
      </c>
    </row>
    <row r="1398" spans="1:76" x14ac:dyDescent="0.25">
      <c r="A1398">
        <v>2025</v>
      </c>
      <c r="B1398" t="s">
        <v>500</v>
      </c>
      <c r="C1398">
        <v>3</v>
      </c>
      <c r="D1398" t="s">
        <v>86</v>
      </c>
      <c r="E1398" t="s">
        <v>87</v>
      </c>
      <c r="F1398" s="4" t="s">
        <v>88</v>
      </c>
      <c r="G1398" t="s">
        <v>62</v>
      </c>
      <c r="H1398" t="s">
        <v>500</v>
      </c>
      <c r="I1398" t="s">
        <v>63</v>
      </c>
      <c r="J1398" t="s">
        <v>103</v>
      </c>
      <c r="K1398" t="s">
        <v>104</v>
      </c>
      <c r="L1398" t="s">
        <v>143</v>
      </c>
      <c r="M1398" t="s">
        <v>352</v>
      </c>
      <c r="N1398" t="s">
        <v>107</v>
      </c>
      <c r="O1398" t="s">
        <v>66</v>
      </c>
      <c r="P1398" t="s">
        <v>66</v>
      </c>
      <c r="Q1398" t="s">
        <v>67</v>
      </c>
      <c r="R1398" t="s">
        <v>108</v>
      </c>
      <c r="S1398" t="s">
        <v>109</v>
      </c>
      <c r="T1398" t="s">
        <v>69</v>
      </c>
      <c r="U1398" t="s">
        <v>70</v>
      </c>
      <c r="V1398" t="s">
        <v>71</v>
      </c>
      <c r="W1398" t="s">
        <v>72</v>
      </c>
      <c r="X1398" t="s">
        <v>73</v>
      </c>
      <c r="Y1398" t="s">
        <v>73</v>
      </c>
      <c r="Z1398" t="s">
        <v>75</v>
      </c>
      <c r="AA1398" t="s">
        <v>76</v>
      </c>
      <c r="AB1398">
        <v>0</v>
      </c>
      <c r="AC1398">
        <v>0</v>
      </c>
      <c r="AD1398">
        <v>0</v>
      </c>
      <c r="AE1398">
        <v>0</v>
      </c>
      <c r="AF1398">
        <v>106219.72</v>
      </c>
      <c r="AG1398">
        <v>0</v>
      </c>
      <c r="AH1398">
        <v>106219.72</v>
      </c>
      <c r="AI1398">
        <v>53109.86</v>
      </c>
      <c r="AJ1398">
        <v>0</v>
      </c>
      <c r="AK1398">
        <v>53109.86</v>
      </c>
      <c r="AL1398">
        <v>53109.86</v>
      </c>
      <c r="AM1398">
        <v>0</v>
      </c>
      <c r="AN1398">
        <v>53109.86</v>
      </c>
      <c r="AO1398">
        <v>0</v>
      </c>
      <c r="AP1398">
        <v>0</v>
      </c>
      <c r="AS1398">
        <v>0</v>
      </c>
      <c r="AT1398">
        <v>0</v>
      </c>
      <c r="AU1398" t="s">
        <v>77</v>
      </c>
      <c r="AV1398" t="s">
        <v>110</v>
      </c>
      <c r="AW1398" t="s">
        <v>111</v>
      </c>
      <c r="AX1398" t="s">
        <v>148</v>
      </c>
      <c r="AY1398" t="s">
        <v>442</v>
      </c>
      <c r="AZ1398" t="s">
        <v>114</v>
      </c>
      <c r="BA1398" t="s">
        <v>80</v>
      </c>
      <c r="BB1398" t="s">
        <v>81</v>
      </c>
      <c r="BC1398" t="s">
        <v>87</v>
      </c>
      <c r="BD1398" t="s">
        <v>115</v>
      </c>
      <c r="BK1398" t="s">
        <v>83</v>
      </c>
      <c r="BM1398" t="s">
        <v>84</v>
      </c>
      <c r="BN1398" t="s">
        <v>1334</v>
      </c>
      <c r="BO1398" t="s">
        <v>1445</v>
      </c>
      <c r="BP1398" t="s">
        <v>1446</v>
      </c>
      <c r="BQ1398" t="s">
        <v>1447</v>
      </c>
      <c r="BR1398" t="s">
        <v>114</v>
      </c>
      <c r="BS1398" t="s">
        <v>1462</v>
      </c>
      <c r="BT1398" t="s">
        <v>1448</v>
      </c>
      <c r="BU1398" t="s">
        <v>1449</v>
      </c>
      <c r="BV1398" t="s">
        <v>83</v>
      </c>
      <c r="BW1398" t="s">
        <v>83</v>
      </c>
      <c r="BX1398" t="s">
        <v>1450</v>
      </c>
    </row>
    <row r="1399" spans="1:76" x14ac:dyDescent="0.25">
      <c r="A1399">
        <v>2025</v>
      </c>
      <c r="B1399" t="s">
        <v>598</v>
      </c>
      <c r="C1399">
        <v>3</v>
      </c>
      <c r="D1399" t="s">
        <v>86</v>
      </c>
      <c r="E1399" t="s">
        <v>87</v>
      </c>
      <c r="F1399" s="4" t="s">
        <v>88</v>
      </c>
      <c r="G1399" t="s">
        <v>62</v>
      </c>
      <c r="H1399" t="s">
        <v>598</v>
      </c>
      <c r="I1399" t="s">
        <v>63</v>
      </c>
      <c r="J1399" t="s">
        <v>103</v>
      </c>
      <c r="K1399" t="s">
        <v>104</v>
      </c>
      <c r="L1399" t="s">
        <v>143</v>
      </c>
      <c r="M1399" t="s">
        <v>134</v>
      </c>
      <c r="N1399" t="s">
        <v>107</v>
      </c>
      <c r="O1399" t="s">
        <v>66</v>
      </c>
      <c r="P1399" t="s">
        <v>66</v>
      </c>
      <c r="Q1399" t="s">
        <v>67</v>
      </c>
      <c r="R1399" t="s">
        <v>108</v>
      </c>
      <c r="S1399" t="s">
        <v>109</v>
      </c>
      <c r="T1399" t="s">
        <v>69</v>
      </c>
      <c r="U1399" t="s">
        <v>70</v>
      </c>
      <c r="V1399" t="s">
        <v>71</v>
      </c>
      <c r="W1399" t="s">
        <v>72</v>
      </c>
      <c r="X1399" t="s">
        <v>73</v>
      </c>
      <c r="Y1399" t="s">
        <v>73</v>
      </c>
      <c r="Z1399" t="s">
        <v>75</v>
      </c>
      <c r="AA1399" t="s">
        <v>76</v>
      </c>
      <c r="AB1399">
        <v>0</v>
      </c>
      <c r="AC1399">
        <v>0</v>
      </c>
      <c r="AD1399">
        <v>0</v>
      </c>
      <c r="AE1399">
        <v>0</v>
      </c>
      <c r="AF1399">
        <v>64530.03</v>
      </c>
      <c r="AG1399">
        <v>0</v>
      </c>
      <c r="AH1399">
        <v>64530.03</v>
      </c>
      <c r="AI1399">
        <v>64530.03</v>
      </c>
      <c r="AJ1399">
        <v>0</v>
      </c>
      <c r="AK1399">
        <v>64530.03</v>
      </c>
      <c r="AL1399">
        <v>23679.15</v>
      </c>
      <c r="AM1399">
        <v>0</v>
      </c>
      <c r="AN1399">
        <v>23679.15</v>
      </c>
      <c r="AO1399">
        <v>0</v>
      </c>
      <c r="AP1399">
        <v>0</v>
      </c>
      <c r="AS1399">
        <v>0</v>
      </c>
      <c r="AT1399">
        <v>0</v>
      </c>
      <c r="AU1399" t="s">
        <v>77</v>
      </c>
      <c r="AV1399" t="s">
        <v>110</v>
      </c>
      <c r="AW1399" t="s">
        <v>111</v>
      </c>
      <c r="AX1399" t="s">
        <v>148</v>
      </c>
      <c r="AY1399" t="s">
        <v>228</v>
      </c>
      <c r="AZ1399" t="s">
        <v>114</v>
      </c>
      <c r="BA1399" t="s">
        <v>80</v>
      </c>
      <c r="BB1399" t="s">
        <v>81</v>
      </c>
      <c r="BC1399" t="s">
        <v>87</v>
      </c>
      <c r="BD1399" t="s">
        <v>115</v>
      </c>
      <c r="BK1399" t="s">
        <v>83</v>
      </c>
      <c r="BM1399" t="s">
        <v>84</v>
      </c>
      <c r="BN1399" t="s">
        <v>1334</v>
      </c>
      <c r="BO1399" t="s">
        <v>1445</v>
      </c>
      <c r="BP1399" t="s">
        <v>1446</v>
      </c>
      <c r="BQ1399" t="s">
        <v>1447</v>
      </c>
      <c r="BR1399" t="s">
        <v>114</v>
      </c>
      <c r="BS1399" t="s">
        <v>1462</v>
      </c>
      <c r="BT1399" t="s">
        <v>1448</v>
      </c>
      <c r="BU1399" t="s">
        <v>1449</v>
      </c>
      <c r="BV1399" t="s">
        <v>83</v>
      </c>
      <c r="BW1399" t="s">
        <v>83</v>
      </c>
      <c r="BX1399" t="s">
        <v>1450</v>
      </c>
    </row>
    <row r="1400" spans="1:76" x14ac:dyDescent="0.25">
      <c r="A1400">
        <v>2025</v>
      </c>
      <c r="B1400" t="s">
        <v>417</v>
      </c>
      <c r="C1400">
        <v>3</v>
      </c>
      <c r="D1400" t="s">
        <v>86</v>
      </c>
      <c r="E1400" t="s">
        <v>87</v>
      </c>
      <c r="F1400" s="4" t="s">
        <v>88</v>
      </c>
      <c r="G1400" t="s">
        <v>89</v>
      </c>
      <c r="H1400" t="s">
        <v>417</v>
      </c>
      <c r="I1400" t="s">
        <v>63</v>
      </c>
      <c r="J1400" t="s">
        <v>90</v>
      </c>
      <c r="K1400" t="s">
        <v>91</v>
      </c>
      <c r="L1400" t="s">
        <v>92</v>
      </c>
      <c r="M1400" t="s">
        <v>93</v>
      </c>
      <c r="N1400" t="s">
        <v>334</v>
      </c>
      <c r="O1400" t="s">
        <v>66</v>
      </c>
      <c r="P1400" t="s">
        <v>69</v>
      </c>
      <c r="Q1400" t="s">
        <v>67</v>
      </c>
      <c r="R1400" t="s">
        <v>96</v>
      </c>
      <c r="S1400" t="s">
        <v>147</v>
      </c>
      <c r="T1400" t="s">
        <v>69</v>
      </c>
      <c r="U1400" t="s">
        <v>70</v>
      </c>
      <c r="V1400" t="s">
        <v>71</v>
      </c>
      <c r="W1400" t="s">
        <v>72</v>
      </c>
      <c r="X1400" t="s">
        <v>73</v>
      </c>
      <c r="Y1400" t="s">
        <v>74</v>
      </c>
      <c r="Z1400" t="s">
        <v>75</v>
      </c>
      <c r="AA1400" t="s">
        <v>76</v>
      </c>
      <c r="AB1400">
        <v>0</v>
      </c>
      <c r="AC1400">
        <v>0</v>
      </c>
      <c r="AD1400">
        <v>0</v>
      </c>
      <c r="AE1400">
        <v>0</v>
      </c>
      <c r="AF1400">
        <v>1235.1199999999999</v>
      </c>
      <c r="AG1400">
        <v>0</v>
      </c>
      <c r="AH1400">
        <v>1235.1199999999999</v>
      </c>
      <c r="AI1400">
        <v>1235.1199999999999</v>
      </c>
      <c r="AJ1400">
        <v>0</v>
      </c>
      <c r="AK1400">
        <v>1235.1199999999999</v>
      </c>
      <c r="AL1400">
        <v>1237.9100000000001</v>
      </c>
      <c r="AM1400">
        <v>0</v>
      </c>
      <c r="AN1400">
        <v>1237.9100000000001</v>
      </c>
      <c r="AO1400">
        <v>0</v>
      </c>
      <c r="AP1400">
        <v>0</v>
      </c>
      <c r="AS1400">
        <v>0</v>
      </c>
      <c r="AT1400">
        <v>0</v>
      </c>
      <c r="AU1400" t="s">
        <v>77</v>
      </c>
      <c r="AV1400" t="s">
        <v>97</v>
      </c>
      <c r="AW1400" t="s">
        <v>98</v>
      </c>
      <c r="AX1400" t="s">
        <v>99</v>
      </c>
      <c r="AY1400" t="s">
        <v>100</v>
      </c>
      <c r="AZ1400" t="s">
        <v>101</v>
      </c>
      <c r="BA1400" t="s">
        <v>80</v>
      </c>
      <c r="BB1400" t="s">
        <v>81</v>
      </c>
      <c r="BC1400" t="s">
        <v>87</v>
      </c>
      <c r="BD1400" t="s">
        <v>82</v>
      </c>
      <c r="BK1400" t="s">
        <v>83</v>
      </c>
      <c r="BM1400" t="s">
        <v>84</v>
      </c>
      <c r="BN1400" t="s">
        <v>1332</v>
      </c>
      <c r="BO1400" t="s">
        <v>1445</v>
      </c>
      <c r="BP1400" t="s">
        <v>1451</v>
      </c>
      <c r="BQ1400" t="s">
        <v>1447</v>
      </c>
      <c r="BR1400" t="s">
        <v>101</v>
      </c>
      <c r="BS1400" t="s">
        <v>1463</v>
      </c>
      <c r="BT1400" t="s">
        <v>1448</v>
      </c>
      <c r="BU1400" t="s">
        <v>1449</v>
      </c>
      <c r="BV1400" t="s">
        <v>83</v>
      </c>
      <c r="BW1400" t="s">
        <v>83</v>
      </c>
      <c r="BX1400" t="s">
        <v>1450</v>
      </c>
    </row>
    <row r="1401" spans="1:76" x14ac:dyDescent="0.25">
      <c r="A1401">
        <v>2025</v>
      </c>
      <c r="B1401" t="s">
        <v>194</v>
      </c>
      <c r="C1401">
        <v>3</v>
      </c>
      <c r="D1401" t="s">
        <v>86</v>
      </c>
      <c r="E1401" t="s">
        <v>87</v>
      </c>
      <c r="F1401" s="4" t="s">
        <v>88</v>
      </c>
      <c r="G1401" t="s">
        <v>62</v>
      </c>
      <c r="H1401" t="s">
        <v>194</v>
      </c>
      <c r="I1401" t="s">
        <v>63</v>
      </c>
      <c r="J1401" t="s">
        <v>103</v>
      </c>
      <c r="K1401" t="s">
        <v>104</v>
      </c>
      <c r="L1401" t="s">
        <v>143</v>
      </c>
      <c r="M1401" t="s">
        <v>64</v>
      </c>
      <c r="N1401" t="s">
        <v>107</v>
      </c>
      <c r="O1401" t="s">
        <v>66</v>
      </c>
      <c r="P1401" t="s">
        <v>66</v>
      </c>
      <c r="Q1401" t="s">
        <v>67</v>
      </c>
      <c r="R1401" t="s">
        <v>108</v>
      </c>
      <c r="S1401" t="s">
        <v>109</v>
      </c>
      <c r="T1401" t="s">
        <v>69</v>
      </c>
      <c r="U1401" t="s">
        <v>70</v>
      </c>
      <c r="V1401" t="s">
        <v>71</v>
      </c>
      <c r="W1401" t="s">
        <v>72</v>
      </c>
      <c r="X1401" t="s">
        <v>73</v>
      </c>
      <c r="Y1401" t="s">
        <v>73</v>
      </c>
      <c r="Z1401" t="s">
        <v>75</v>
      </c>
      <c r="AA1401" t="s">
        <v>76</v>
      </c>
      <c r="AB1401">
        <v>0</v>
      </c>
      <c r="AC1401">
        <v>0</v>
      </c>
      <c r="AD1401">
        <v>0</v>
      </c>
      <c r="AE1401">
        <v>0</v>
      </c>
      <c r="AF1401">
        <v>312830.39</v>
      </c>
      <c r="AG1401">
        <v>0</v>
      </c>
      <c r="AH1401">
        <v>312830.39</v>
      </c>
      <c r="AI1401">
        <v>312830.39</v>
      </c>
      <c r="AJ1401">
        <v>0</v>
      </c>
      <c r="AK1401">
        <v>312830.39</v>
      </c>
      <c r="AL1401">
        <v>147372.87</v>
      </c>
      <c r="AM1401">
        <v>0</v>
      </c>
      <c r="AN1401">
        <v>147372.87</v>
      </c>
      <c r="AO1401">
        <v>0</v>
      </c>
      <c r="AP1401">
        <v>0</v>
      </c>
      <c r="AS1401">
        <v>0</v>
      </c>
      <c r="AT1401">
        <v>0</v>
      </c>
      <c r="AU1401" t="s">
        <v>77</v>
      </c>
      <c r="AV1401" t="s">
        <v>110</v>
      </c>
      <c r="AW1401" t="s">
        <v>111</v>
      </c>
      <c r="AX1401" t="s">
        <v>148</v>
      </c>
      <c r="AY1401" t="s">
        <v>195</v>
      </c>
      <c r="AZ1401" t="s">
        <v>114</v>
      </c>
      <c r="BA1401" t="s">
        <v>80</v>
      </c>
      <c r="BB1401" t="s">
        <v>81</v>
      </c>
      <c r="BC1401" t="s">
        <v>87</v>
      </c>
      <c r="BD1401" t="s">
        <v>115</v>
      </c>
      <c r="BK1401" t="s">
        <v>83</v>
      </c>
      <c r="BM1401" t="s">
        <v>84</v>
      </c>
      <c r="BN1401" t="s">
        <v>1334</v>
      </c>
      <c r="BO1401" t="s">
        <v>1445</v>
      </c>
      <c r="BP1401" t="s">
        <v>1446</v>
      </c>
      <c r="BQ1401" t="s">
        <v>1447</v>
      </c>
      <c r="BR1401" t="s">
        <v>114</v>
      </c>
      <c r="BS1401" t="s">
        <v>1462</v>
      </c>
      <c r="BT1401" t="s">
        <v>1448</v>
      </c>
      <c r="BU1401" t="s">
        <v>1449</v>
      </c>
      <c r="BV1401" t="s">
        <v>83</v>
      </c>
      <c r="BW1401" t="s">
        <v>83</v>
      </c>
      <c r="BX1401" t="s">
        <v>1450</v>
      </c>
    </row>
    <row r="1402" spans="1:76" x14ac:dyDescent="0.25">
      <c r="A1402">
        <v>2025</v>
      </c>
      <c r="B1402" t="s">
        <v>370</v>
      </c>
      <c r="C1402">
        <v>3</v>
      </c>
      <c r="D1402" t="s">
        <v>86</v>
      </c>
      <c r="E1402" t="s">
        <v>87</v>
      </c>
      <c r="F1402" s="4" t="s">
        <v>88</v>
      </c>
      <c r="G1402" t="s">
        <v>62</v>
      </c>
      <c r="H1402" t="s">
        <v>370</v>
      </c>
      <c r="I1402" t="s">
        <v>63</v>
      </c>
      <c r="J1402" t="s">
        <v>103</v>
      </c>
      <c r="K1402" t="s">
        <v>104</v>
      </c>
      <c r="L1402" t="s">
        <v>143</v>
      </c>
      <c r="M1402" t="s">
        <v>176</v>
      </c>
      <c r="N1402" t="s">
        <v>107</v>
      </c>
      <c r="O1402" t="s">
        <v>66</v>
      </c>
      <c r="P1402" t="s">
        <v>66</v>
      </c>
      <c r="Q1402" t="s">
        <v>67</v>
      </c>
      <c r="R1402" t="s">
        <v>108</v>
      </c>
      <c r="S1402" t="s">
        <v>360</v>
      </c>
      <c r="T1402" t="s">
        <v>69</v>
      </c>
      <c r="U1402" t="s">
        <v>70</v>
      </c>
      <c r="V1402" t="s">
        <v>71</v>
      </c>
      <c r="W1402" t="s">
        <v>72</v>
      </c>
      <c r="X1402" t="s">
        <v>73</v>
      </c>
      <c r="Y1402" t="s">
        <v>73</v>
      </c>
      <c r="Z1402" t="s">
        <v>75</v>
      </c>
      <c r="AA1402" t="s">
        <v>76</v>
      </c>
      <c r="AB1402">
        <v>0</v>
      </c>
      <c r="AC1402">
        <v>0</v>
      </c>
      <c r="AD1402">
        <v>0</v>
      </c>
      <c r="AE1402">
        <v>0</v>
      </c>
      <c r="AF1402">
        <v>46498.68</v>
      </c>
      <c r="AG1402">
        <v>0</v>
      </c>
      <c r="AH1402">
        <v>46498.68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S1402">
        <v>0</v>
      </c>
      <c r="AT1402">
        <v>0</v>
      </c>
      <c r="AU1402" t="s">
        <v>77</v>
      </c>
      <c r="AV1402" t="s">
        <v>110</v>
      </c>
      <c r="AW1402" t="s">
        <v>111</v>
      </c>
      <c r="AX1402" t="s">
        <v>148</v>
      </c>
      <c r="AY1402" t="s">
        <v>178</v>
      </c>
      <c r="AZ1402" t="s">
        <v>114</v>
      </c>
      <c r="BA1402" t="s">
        <v>80</v>
      </c>
      <c r="BB1402" t="s">
        <v>81</v>
      </c>
      <c r="BC1402" t="s">
        <v>87</v>
      </c>
      <c r="BD1402" t="s">
        <v>115</v>
      </c>
      <c r="BK1402" t="s">
        <v>83</v>
      </c>
      <c r="BM1402" t="s">
        <v>84</v>
      </c>
      <c r="BN1402" t="s">
        <v>1334</v>
      </c>
      <c r="BO1402" t="s">
        <v>1445</v>
      </c>
      <c r="BP1402" t="s">
        <v>1446</v>
      </c>
      <c r="BQ1402" t="s">
        <v>1447</v>
      </c>
      <c r="BR1402" t="s">
        <v>114</v>
      </c>
      <c r="BS1402" t="s">
        <v>1491</v>
      </c>
      <c r="BT1402" t="s">
        <v>1448</v>
      </c>
      <c r="BU1402" t="s">
        <v>1449</v>
      </c>
      <c r="BV1402" t="s">
        <v>83</v>
      </c>
      <c r="BW1402" t="s">
        <v>83</v>
      </c>
      <c r="BX1402" t="s">
        <v>1450</v>
      </c>
    </row>
    <row r="1403" spans="1:76" x14ac:dyDescent="0.25">
      <c r="A1403">
        <v>2025</v>
      </c>
      <c r="B1403" t="s">
        <v>370</v>
      </c>
      <c r="C1403">
        <v>3</v>
      </c>
      <c r="D1403" t="s">
        <v>86</v>
      </c>
      <c r="E1403" t="s">
        <v>87</v>
      </c>
      <c r="F1403" s="4" t="s">
        <v>88</v>
      </c>
      <c r="G1403" t="s">
        <v>62</v>
      </c>
      <c r="H1403" t="s">
        <v>370</v>
      </c>
      <c r="I1403" t="s">
        <v>63</v>
      </c>
      <c r="J1403" t="s">
        <v>103</v>
      </c>
      <c r="K1403" t="s">
        <v>104</v>
      </c>
      <c r="L1403" t="s">
        <v>143</v>
      </c>
      <c r="M1403" t="s">
        <v>176</v>
      </c>
      <c r="N1403" t="s">
        <v>107</v>
      </c>
      <c r="O1403" t="s">
        <v>66</v>
      </c>
      <c r="P1403" t="s">
        <v>66</v>
      </c>
      <c r="Q1403" t="s">
        <v>67</v>
      </c>
      <c r="R1403" t="s">
        <v>108</v>
      </c>
      <c r="S1403" t="s">
        <v>109</v>
      </c>
      <c r="T1403" t="s">
        <v>69</v>
      </c>
      <c r="U1403" t="s">
        <v>70</v>
      </c>
      <c r="V1403" t="s">
        <v>71</v>
      </c>
      <c r="W1403" t="s">
        <v>72</v>
      </c>
      <c r="X1403" t="s">
        <v>73</v>
      </c>
      <c r="Y1403" t="s">
        <v>73</v>
      </c>
      <c r="Z1403" t="s">
        <v>75</v>
      </c>
      <c r="AA1403" t="s">
        <v>76</v>
      </c>
      <c r="AB1403">
        <v>0</v>
      </c>
      <c r="AC1403">
        <v>0</v>
      </c>
      <c r="AD1403">
        <v>0</v>
      </c>
      <c r="AE1403">
        <v>0</v>
      </c>
      <c r="AF1403">
        <v>3188352.63</v>
      </c>
      <c r="AG1403">
        <v>0</v>
      </c>
      <c r="AH1403">
        <v>3188352.63</v>
      </c>
      <c r="AI1403">
        <v>3031082.37</v>
      </c>
      <c r="AJ1403">
        <v>0</v>
      </c>
      <c r="AK1403">
        <v>3031082.37</v>
      </c>
      <c r="AL1403">
        <v>1062784.21</v>
      </c>
      <c r="AM1403">
        <v>0</v>
      </c>
      <c r="AN1403">
        <v>1062784.21</v>
      </c>
      <c r="AO1403">
        <v>0</v>
      </c>
      <c r="AP1403">
        <v>0</v>
      </c>
      <c r="AS1403">
        <v>0</v>
      </c>
      <c r="AT1403">
        <v>0</v>
      </c>
      <c r="AU1403" t="s">
        <v>77</v>
      </c>
      <c r="AV1403" t="s">
        <v>110</v>
      </c>
      <c r="AW1403" t="s">
        <v>111</v>
      </c>
      <c r="AX1403" t="s">
        <v>148</v>
      </c>
      <c r="AY1403" t="s">
        <v>178</v>
      </c>
      <c r="AZ1403" t="s">
        <v>114</v>
      </c>
      <c r="BA1403" t="s">
        <v>80</v>
      </c>
      <c r="BB1403" t="s">
        <v>81</v>
      </c>
      <c r="BC1403" t="s">
        <v>87</v>
      </c>
      <c r="BD1403" t="s">
        <v>115</v>
      </c>
      <c r="BK1403" t="s">
        <v>83</v>
      </c>
      <c r="BM1403" t="s">
        <v>84</v>
      </c>
      <c r="BN1403" t="s">
        <v>1334</v>
      </c>
      <c r="BO1403" t="s">
        <v>1445</v>
      </c>
      <c r="BP1403" t="s">
        <v>1446</v>
      </c>
      <c r="BQ1403" t="s">
        <v>1447</v>
      </c>
      <c r="BR1403" t="s">
        <v>114</v>
      </c>
      <c r="BS1403" t="s">
        <v>1462</v>
      </c>
      <c r="BT1403" t="s">
        <v>1448</v>
      </c>
      <c r="BU1403" t="s">
        <v>1449</v>
      </c>
      <c r="BV1403" t="s">
        <v>83</v>
      </c>
      <c r="BW1403" t="s">
        <v>83</v>
      </c>
      <c r="BX1403" t="s">
        <v>1450</v>
      </c>
    </row>
    <row r="1404" spans="1:76" x14ac:dyDescent="0.25">
      <c r="A1404">
        <v>2025</v>
      </c>
      <c r="B1404" t="s">
        <v>174</v>
      </c>
      <c r="C1404">
        <v>3</v>
      </c>
      <c r="D1404" t="s">
        <v>86</v>
      </c>
      <c r="E1404" t="s">
        <v>87</v>
      </c>
      <c r="F1404" s="4" t="s">
        <v>88</v>
      </c>
      <c r="G1404" t="s">
        <v>175</v>
      </c>
      <c r="H1404" t="s">
        <v>174</v>
      </c>
      <c r="I1404" t="s">
        <v>63</v>
      </c>
      <c r="J1404" t="s">
        <v>103</v>
      </c>
      <c r="K1404" t="s">
        <v>104</v>
      </c>
      <c r="L1404" t="s">
        <v>143</v>
      </c>
      <c r="M1404" t="s">
        <v>176</v>
      </c>
      <c r="N1404" t="s">
        <v>107</v>
      </c>
      <c r="O1404" t="s">
        <v>66</v>
      </c>
      <c r="P1404" t="s">
        <v>66</v>
      </c>
      <c r="Q1404" t="s">
        <v>67</v>
      </c>
      <c r="R1404" t="s">
        <v>108</v>
      </c>
      <c r="S1404" t="s">
        <v>200</v>
      </c>
      <c r="T1404" t="s">
        <v>69</v>
      </c>
      <c r="U1404" t="s">
        <v>70</v>
      </c>
      <c r="V1404" t="s">
        <v>71</v>
      </c>
      <c r="W1404" t="s">
        <v>72</v>
      </c>
      <c r="X1404" t="s">
        <v>73</v>
      </c>
      <c r="Y1404" t="s">
        <v>73</v>
      </c>
      <c r="Z1404" t="s">
        <v>75</v>
      </c>
      <c r="AA1404" t="s">
        <v>76</v>
      </c>
      <c r="AB1404">
        <v>0</v>
      </c>
      <c r="AC1404">
        <v>0</v>
      </c>
      <c r="AD1404">
        <v>0</v>
      </c>
      <c r="AE1404">
        <v>0</v>
      </c>
      <c r="AF1404">
        <v>103423</v>
      </c>
      <c r="AG1404">
        <v>0</v>
      </c>
      <c r="AH1404">
        <v>103423</v>
      </c>
      <c r="AI1404">
        <v>20075.919999999998</v>
      </c>
      <c r="AJ1404">
        <v>0</v>
      </c>
      <c r="AK1404">
        <v>20075.919999999998</v>
      </c>
      <c r="AL1404">
        <v>20075.919999999998</v>
      </c>
      <c r="AM1404">
        <v>0</v>
      </c>
      <c r="AN1404">
        <v>20075.919999999998</v>
      </c>
      <c r="AO1404">
        <v>0</v>
      </c>
      <c r="AP1404">
        <v>0</v>
      </c>
      <c r="AS1404">
        <v>0</v>
      </c>
      <c r="AT1404">
        <v>0</v>
      </c>
      <c r="AU1404" t="s">
        <v>77</v>
      </c>
      <c r="AV1404" t="s">
        <v>110</v>
      </c>
      <c r="AW1404" t="s">
        <v>111</v>
      </c>
      <c r="AX1404" t="s">
        <v>148</v>
      </c>
      <c r="AY1404" t="s">
        <v>178</v>
      </c>
      <c r="AZ1404" t="s">
        <v>114</v>
      </c>
      <c r="BA1404" t="s">
        <v>80</v>
      </c>
      <c r="BB1404" t="s">
        <v>81</v>
      </c>
      <c r="BC1404" t="s">
        <v>87</v>
      </c>
      <c r="BD1404" t="s">
        <v>115</v>
      </c>
      <c r="BK1404" t="s">
        <v>83</v>
      </c>
      <c r="BM1404" t="s">
        <v>84</v>
      </c>
      <c r="BN1404" t="s">
        <v>1333</v>
      </c>
      <c r="BO1404" t="s">
        <v>1445</v>
      </c>
      <c r="BP1404" t="s">
        <v>1446</v>
      </c>
      <c r="BQ1404" t="s">
        <v>1447</v>
      </c>
      <c r="BR1404" t="s">
        <v>114</v>
      </c>
      <c r="BS1404" t="s">
        <v>1484</v>
      </c>
      <c r="BT1404" t="s">
        <v>1448</v>
      </c>
      <c r="BU1404" t="s">
        <v>1449</v>
      </c>
      <c r="BV1404" t="s">
        <v>83</v>
      </c>
      <c r="BW1404" t="s">
        <v>83</v>
      </c>
      <c r="BX1404" t="s">
        <v>1450</v>
      </c>
    </row>
    <row r="1405" spans="1:76" x14ac:dyDescent="0.25">
      <c r="A1405">
        <v>2025</v>
      </c>
      <c r="B1405" t="s">
        <v>174</v>
      </c>
      <c r="C1405">
        <v>3</v>
      </c>
      <c r="D1405" t="s">
        <v>86</v>
      </c>
      <c r="E1405" t="s">
        <v>87</v>
      </c>
      <c r="F1405" s="4" t="s">
        <v>88</v>
      </c>
      <c r="G1405" t="s">
        <v>175</v>
      </c>
      <c r="H1405" t="s">
        <v>174</v>
      </c>
      <c r="I1405" t="s">
        <v>63</v>
      </c>
      <c r="J1405" t="s">
        <v>103</v>
      </c>
      <c r="K1405" t="s">
        <v>104</v>
      </c>
      <c r="L1405" t="s">
        <v>143</v>
      </c>
      <c r="M1405" t="s">
        <v>176</v>
      </c>
      <c r="N1405" t="s">
        <v>107</v>
      </c>
      <c r="O1405" t="s">
        <v>66</v>
      </c>
      <c r="P1405" t="s">
        <v>66</v>
      </c>
      <c r="Q1405" t="s">
        <v>67</v>
      </c>
      <c r="R1405" t="s">
        <v>108</v>
      </c>
      <c r="S1405" t="s">
        <v>177</v>
      </c>
      <c r="T1405" t="s">
        <v>69</v>
      </c>
      <c r="U1405" t="s">
        <v>70</v>
      </c>
      <c r="V1405" t="s">
        <v>71</v>
      </c>
      <c r="W1405" t="s">
        <v>72</v>
      </c>
      <c r="X1405" t="s">
        <v>73</v>
      </c>
      <c r="Y1405" t="s">
        <v>73</v>
      </c>
      <c r="Z1405" t="s">
        <v>75</v>
      </c>
      <c r="AA1405" t="s">
        <v>76</v>
      </c>
      <c r="AB1405">
        <v>0</v>
      </c>
      <c r="AC1405">
        <v>0</v>
      </c>
      <c r="AD1405">
        <v>0</v>
      </c>
      <c r="AE1405">
        <v>0</v>
      </c>
      <c r="AF1405">
        <v>58465.73</v>
      </c>
      <c r="AG1405">
        <v>0</v>
      </c>
      <c r="AH1405">
        <v>58465.73</v>
      </c>
      <c r="AI1405">
        <v>58465.73</v>
      </c>
      <c r="AJ1405">
        <v>0</v>
      </c>
      <c r="AK1405">
        <v>58465.73</v>
      </c>
      <c r="AL1405">
        <v>58465.73</v>
      </c>
      <c r="AM1405">
        <v>0</v>
      </c>
      <c r="AN1405">
        <v>58465.73</v>
      </c>
      <c r="AO1405">
        <v>0</v>
      </c>
      <c r="AP1405">
        <v>0</v>
      </c>
      <c r="AS1405">
        <v>0</v>
      </c>
      <c r="AT1405">
        <v>0</v>
      </c>
      <c r="AU1405" t="s">
        <v>77</v>
      </c>
      <c r="AV1405" t="s">
        <v>110</v>
      </c>
      <c r="AW1405" t="s">
        <v>111</v>
      </c>
      <c r="AX1405" t="s">
        <v>148</v>
      </c>
      <c r="AY1405" t="s">
        <v>178</v>
      </c>
      <c r="AZ1405" t="s">
        <v>114</v>
      </c>
      <c r="BA1405" t="s">
        <v>80</v>
      </c>
      <c r="BB1405" t="s">
        <v>81</v>
      </c>
      <c r="BC1405" t="s">
        <v>87</v>
      </c>
      <c r="BD1405" t="s">
        <v>115</v>
      </c>
      <c r="BK1405" t="s">
        <v>83</v>
      </c>
      <c r="BM1405" t="s">
        <v>84</v>
      </c>
      <c r="BN1405" t="s">
        <v>1333</v>
      </c>
      <c r="BO1405" t="s">
        <v>1445</v>
      </c>
      <c r="BP1405" t="s">
        <v>1446</v>
      </c>
      <c r="BQ1405" t="s">
        <v>1447</v>
      </c>
      <c r="BR1405" t="s">
        <v>114</v>
      </c>
      <c r="BS1405" t="s">
        <v>1483</v>
      </c>
      <c r="BT1405" t="s">
        <v>1448</v>
      </c>
      <c r="BU1405" t="s">
        <v>1449</v>
      </c>
      <c r="BV1405" t="s">
        <v>83</v>
      </c>
      <c r="BW1405" t="s">
        <v>83</v>
      </c>
      <c r="BX1405" t="s">
        <v>1450</v>
      </c>
    </row>
    <row r="1406" spans="1:76" x14ac:dyDescent="0.25">
      <c r="A1406">
        <v>2025</v>
      </c>
      <c r="B1406" t="s">
        <v>350</v>
      </c>
      <c r="C1406">
        <v>3</v>
      </c>
      <c r="D1406" t="s">
        <v>86</v>
      </c>
      <c r="E1406" t="s">
        <v>87</v>
      </c>
      <c r="F1406" s="4" t="s">
        <v>88</v>
      </c>
      <c r="G1406" t="s">
        <v>62</v>
      </c>
      <c r="H1406" t="s">
        <v>350</v>
      </c>
      <c r="I1406" t="s">
        <v>63</v>
      </c>
      <c r="J1406" t="s">
        <v>103</v>
      </c>
      <c r="K1406" t="s">
        <v>104</v>
      </c>
      <c r="L1406" t="s">
        <v>143</v>
      </c>
      <c r="M1406" t="s">
        <v>152</v>
      </c>
      <c r="N1406" t="s">
        <v>107</v>
      </c>
      <c r="O1406" t="s">
        <v>66</v>
      </c>
      <c r="P1406" t="s">
        <v>66</v>
      </c>
      <c r="Q1406" t="s">
        <v>67</v>
      </c>
      <c r="R1406" t="s">
        <v>108</v>
      </c>
      <c r="S1406" t="s">
        <v>109</v>
      </c>
      <c r="T1406" t="s">
        <v>69</v>
      </c>
      <c r="U1406" t="s">
        <v>70</v>
      </c>
      <c r="V1406" t="s">
        <v>71</v>
      </c>
      <c r="W1406" t="s">
        <v>72</v>
      </c>
      <c r="X1406" t="s">
        <v>73</v>
      </c>
      <c r="Y1406" t="s">
        <v>73</v>
      </c>
      <c r="Z1406" t="s">
        <v>75</v>
      </c>
      <c r="AA1406" t="s">
        <v>76</v>
      </c>
      <c r="AB1406">
        <v>0</v>
      </c>
      <c r="AC1406">
        <v>0</v>
      </c>
      <c r="AD1406">
        <v>0</v>
      </c>
      <c r="AE1406">
        <v>0</v>
      </c>
      <c r="AF1406">
        <v>8906322.0800000001</v>
      </c>
      <c r="AG1406">
        <v>0.01</v>
      </c>
      <c r="AH1406">
        <v>8906322.0700000003</v>
      </c>
      <c r="AI1406">
        <v>9266123.9100000001</v>
      </c>
      <c r="AJ1406">
        <v>610110.59</v>
      </c>
      <c r="AK1406">
        <v>8656013.3200000003</v>
      </c>
      <c r="AL1406">
        <v>2862472.77</v>
      </c>
      <c r="AM1406">
        <v>0</v>
      </c>
      <c r="AN1406">
        <v>2862472.77</v>
      </c>
      <c r="AO1406">
        <v>0</v>
      </c>
      <c r="AP1406">
        <v>0</v>
      </c>
      <c r="AS1406">
        <v>0</v>
      </c>
      <c r="AT1406">
        <v>0</v>
      </c>
      <c r="AU1406" t="s">
        <v>77</v>
      </c>
      <c r="AV1406" t="s">
        <v>110</v>
      </c>
      <c r="AW1406" t="s">
        <v>111</v>
      </c>
      <c r="AX1406" t="s">
        <v>148</v>
      </c>
      <c r="AY1406" t="s">
        <v>157</v>
      </c>
      <c r="AZ1406" t="s">
        <v>114</v>
      </c>
      <c r="BA1406" t="s">
        <v>80</v>
      </c>
      <c r="BB1406" t="s">
        <v>81</v>
      </c>
      <c r="BC1406" t="s">
        <v>87</v>
      </c>
      <c r="BD1406" t="s">
        <v>115</v>
      </c>
      <c r="BK1406" t="s">
        <v>83</v>
      </c>
      <c r="BM1406" t="s">
        <v>84</v>
      </c>
      <c r="BN1406" t="s">
        <v>1334</v>
      </c>
      <c r="BO1406" t="s">
        <v>1445</v>
      </c>
      <c r="BP1406" t="s">
        <v>1446</v>
      </c>
      <c r="BQ1406" t="s">
        <v>1447</v>
      </c>
      <c r="BR1406" t="s">
        <v>114</v>
      </c>
      <c r="BS1406" t="s">
        <v>1462</v>
      </c>
      <c r="BT1406" t="s">
        <v>1448</v>
      </c>
      <c r="BU1406" t="s">
        <v>1449</v>
      </c>
      <c r="BV1406" t="s">
        <v>83</v>
      </c>
      <c r="BW1406" t="s">
        <v>83</v>
      </c>
      <c r="BX1406" t="s">
        <v>1450</v>
      </c>
    </row>
    <row r="1407" spans="1:76" x14ac:dyDescent="0.25">
      <c r="A1407">
        <v>2025</v>
      </c>
      <c r="B1407" t="s">
        <v>487</v>
      </c>
      <c r="C1407">
        <v>3</v>
      </c>
      <c r="D1407" t="s">
        <v>86</v>
      </c>
      <c r="E1407" t="s">
        <v>87</v>
      </c>
      <c r="F1407" s="4" t="s">
        <v>88</v>
      </c>
      <c r="G1407" t="s">
        <v>89</v>
      </c>
      <c r="H1407" t="s">
        <v>487</v>
      </c>
      <c r="I1407" t="s">
        <v>63</v>
      </c>
      <c r="J1407" t="s">
        <v>90</v>
      </c>
      <c r="K1407" t="s">
        <v>91</v>
      </c>
      <c r="L1407" t="s">
        <v>92</v>
      </c>
      <c r="M1407" t="s">
        <v>93</v>
      </c>
      <c r="N1407" t="s">
        <v>118</v>
      </c>
      <c r="O1407" t="s">
        <v>66</v>
      </c>
      <c r="P1407" t="s">
        <v>69</v>
      </c>
      <c r="Q1407" t="s">
        <v>67</v>
      </c>
      <c r="R1407" t="s">
        <v>119</v>
      </c>
      <c r="S1407" t="s">
        <v>256</v>
      </c>
      <c r="T1407" t="s">
        <v>69</v>
      </c>
      <c r="U1407" t="s">
        <v>70</v>
      </c>
      <c r="V1407" t="s">
        <v>71</v>
      </c>
      <c r="W1407" t="s">
        <v>72</v>
      </c>
      <c r="X1407" t="s">
        <v>73</v>
      </c>
      <c r="Y1407" t="s">
        <v>74</v>
      </c>
      <c r="Z1407" t="s">
        <v>75</v>
      </c>
      <c r="AA1407" t="s">
        <v>76</v>
      </c>
      <c r="AB1407">
        <v>0</v>
      </c>
      <c r="AC1407">
        <v>0</v>
      </c>
      <c r="AD1407">
        <v>0</v>
      </c>
      <c r="AE1407">
        <v>0</v>
      </c>
      <c r="AF1407">
        <v>63008.81</v>
      </c>
      <c r="AG1407">
        <v>0</v>
      </c>
      <c r="AH1407">
        <v>63008.81</v>
      </c>
      <c r="AI1407">
        <v>63008.81</v>
      </c>
      <c r="AJ1407">
        <v>0</v>
      </c>
      <c r="AK1407">
        <v>63008.81</v>
      </c>
      <c r="AL1407">
        <v>63769.31</v>
      </c>
      <c r="AM1407">
        <v>0</v>
      </c>
      <c r="AN1407">
        <v>63769.31</v>
      </c>
      <c r="AO1407">
        <v>0</v>
      </c>
      <c r="AP1407">
        <v>0</v>
      </c>
      <c r="AS1407">
        <v>0</v>
      </c>
      <c r="AT1407">
        <v>0</v>
      </c>
      <c r="AU1407" t="s">
        <v>77</v>
      </c>
      <c r="AV1407" t="s">
        <v>97</v>
      </c>
      <c r="AW1407" t="s">
        <v>98</v>
      </c>
      <c r="AX1407" t="s">
        <v>99</v>
      </c>
      <c r="AY1407" t="s">
        <v>100</v>
      </c>
      <c r="AZ1407" t="s">
        <v>123</v>
      </c>
      <c r="BA1407" t="s">
        <v>80</v>
      </c>
      <c r="BB1407" t="s">
        <v>81</v>
      </c>
      <c r="BC1407" t="s">
        <v>87</v>
      </c>
      <c r="BD1407" t="s">
        <v>82</v>
      </c>
      <c r="BK1407" t="s">
        <v>83</v>
      </c>
      <c r="BM1407" t="s">
        <v>84</v>
      </c>
      <c r="BN1407" t="s">
        <v>1332</v>
      </c>
      <c r="BO1407" t="s">
        <v>1445</v>
      </c>
      <c r="BP1407" t="s">
        <v>1451</v>
      </c>
      <c r="BQ1407" t="s">
        <v>1447</v>
      </c>
      <c r="BR1407" t="s">
        <v>123</v>
      </c>
      <c r="BS1407" t="s">
        <v>1474</v>
      </c>
      <c r="BT1407" t="s">
        <v>1448</v>
      </c>
      <c r="BU1407" t="s">
        <v>1449</v>
      </c>
      <c r="BV1407" t="s">
        <v>83</v>
      </c>
      <c r="BW1407" t="s">
        <v>83</v>
      </c>
      <c r="BX1407" t="s">
        <v>1450</v>
      </c>
    </row>
    <row r="1408" spans="1:76" x14ac:dyDescent="0.25">
      <c r="A1408">
        <v>2025</v>
      </c>
      <c r="B1408" t="s">
        <v>487</v>
      </c>
      <c r="C1408">
        <v>3</v>
      </c>
      <c r="D1408" t="s">
        <v>86</v>
      </c>
      <c r="E1408" t="s">
        <v>87</v>
      </c>
      <c r="F1408" s="4" t="s">
        <v>88</v>
      </c>
      <c r="G1408" t="s">
        <v>89</v>
      </c>
      <c r="H1408" t="s">
        <v>487</v>
      </c>
      <c r="I1408" t="s">
        <v>63</v>
      </c>
      <c r="J1408" t="s">
        <v>90</v>
      </c>
      <c r="K1408" t="s">
        <v>91</v>
      </c>
      <c r="L1408" t="s">
        <v>92</v>
      </c>
      <c r="M1408" t="s">
        <v>93</v>
      </c>
      <c r="N1408" t="s">
        <v>118</v>
      </c>
      <c r="O1408" t="s">
        <v>66</v>
      </c>
      <c r="P1408" t="s">
        <v>69</v>
      </c>
      <c r="Q1408" t="s">
        <v>67</v>
      </c>
      <c r="R1408" t="s">
        <v>119</v>
      </c>
      <c r="S1408" t="s">
        <v>120</v>
      </c>
      <c r="T1408" t="s">
        <v>69</v>
      </c>
      <c r="U1408" t="s">
        <v>70</v>
      </c>
      <c r="V1408" t="s">
        <v>71</v>
      </c>
      <c r="W1408" t="s">
        <v>72</v>
      </c>
      <c r="X1408" t="s">
        <v>73</v>
      </c>
      <c r="Y1408" t="s">
        <v>74</v>
      </c>
      <c r="Z1408" t="s">
        <v>75</v>
      </c>
      <c r="AA1408" t="s">
        <v>76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1981.21</v>
      </c>
      <c r="AM1408">
        <v>0</v>
      </c>
      <c r="AN1408">
        <v>1981.21</v>
      </c>
      <c r="AO1408">
        <v>0</v>
      </c>
      <c r="AP1408">
        <v>0</v>
      </c>
      <c r="AS1408">
        <v>0</v>
      </c>
      <c r="AT1408">
        <v>0</v>
      </c>
      <c r="AU1408" t="s">
        <v>77</v>
      </c>
      <c r="AV1408" t="s">
        <v>97</v>
      </c>
      <c r="AW1408" t="s">
        <v>98</v>
      </c>
      <c r="AX1408" t="s">
        <v>99</v>
      </c>
      <c r="AY1408" t="s">
        <v>100</v>
      </c>
      <c r="AZ1408" t="s">
        <v>123</v>
      </c>
      <c r="BA1408" t="s">
        <v>80</v>
      </c>
      <c r="BB1408" t="s">
        <v>81</v>
      </c>
      <c r="BC1408" t="s">
        <v>87</v>
      </c>
      <c r="BD1408" t="s">
        <v>82</v>
      </c>
      <c r="BK1408" t="s">
        <v>83</v>
      </c>
      <c r="BM1408" t="s">
        <v>84</v>
      </c>
      <c r="BN1408" t="s">
        <v>1332</v>
      </c>
      <c r="BO1408" t="s">
        <v>1445</v>
      </c>
      <c r="BP1408" t="s">
        <v>1451</v>
      </c>
      <c r="BQ1408" t="s">
        <v>1447</v>
      </c>
      <c r="BR1408" t="s">
        <v>123</v>
      </c>
      <c r="BS1408" t="s">
        <v>1458</v>
      </c>
      <c r="BT1408" t="s">
        <v>1448</v>
      </c>
      <c r="BU1408" t="s">
        <v>1449</v>
      </c>
      <c r="BV1408" t="s">
        <v>83</v>
      </c>
      <c r="BW1408" t="s">
        <v>83</v>
      </c>
      <c r="BX1408" t="s">
        <v>1450</v>
      </c>
    </row>
    <row r="1409" spans="1:76" x14ac:dyDescent="0.25">
      <c r="A1409">
        <v>2025</v>
      </c>
      <c r="B1409" t="s">
        <v>422</v>
      </c>
      <c r="C1409">
        <v>3</v>
      </c>
      <c r="D1409" t="s">
        <v>86</v>
      </c>
      <c r="E1409" t="s">
        <v>87</v>
      </c>
      <c r="F1409" s="4" t="s">
        <v>88</v>
      </c>
      <c r="G1409" t="s">
        <v>62</v>
      </c>
      <c r="H1409" t="s">
        <v>422</v>
      </c>
      <c r="I1409" t="s">
        <v>63</v>
      </c>
      <c r="J1409" t="s">
        <v>103</v>
      </c>
      <c r="K1409" t="s">
        <v>104</v>
      </c>
      <c r="L1409" t="s">
        <v>143</v>
      </c>
      <c r="M1409" t="s">
        <v>423</v>
      </c>
      <c r="N1409" t="s">
        <v>107</v>
      </c>
      <c r="O1409" t="s">
        <v>66</v>
      </c>
      <c r="P1409" t="s">
        <v>66</v>
      </c>
      <c r="Q1409" t="s">
        <v>67</v>
      </c>
      <c r="R1409" t="s">
        <v>108</v>
      </c>
      <c r="S1409" t="s">
        <v>109</v>
      </c>
      <c r="T1409" t="s">
        <v>69</v>
      </c>
      <c r="U1409" t="s">
        <v>70</v>
      </c>
      <c r="V1409" t="s">
        <v>71</v>
      </c>
      <c r="W1409" t="s">
        <v>72</v>
      </c>
      <c r="X1409" t="s">
        <v>73</v>
      </c>
      <c r="Y1409" t="s">
        <v>73</v>
      </c>
      <c r="Z1409" t="s">
        <v>75</v>
      </c>
      <c r="AA1409" t="s">
        <v>76</v>
      </c>
      <c r="AB1409">
        <v>0</v>
      </c>
      <c r="AC1409">
        <v>0</v>
      </c>
      <c r="AD1409">
        <v>0</v>
      </c>
      <c r="AE1409">
        <v>0</v>
      </c>
      <c r="AF1409">
        <v>185586.52</v>
      </c>
      <c r="AG1409">
        <v>0</v>
      </c>
      <c r="AH1409">
        <v>185586.52</v>
      </c>
      <c r="AI1409">
        <v>92793.26</v>
      </c>
      <c r="AJ1409">
        <v>0</v>
      </c>
      <c r="AK1409">
        <v>92793.26</v>
      </c>
      <c r="AL1409">
        <v>92793.26</v>
      </c>
      <c r="AM1409">
        <v>0</v>
      </c>
      <c r="AN1409">
        <v>92793.26</v>
      </c>
      <c r="AO1409">
        <v>0</v>
      </c>
      <c r="AP1409">
        <v>0</v>
      </c>
      <c r="AS1409">
        <v>0</v>
      </c>
      <c r="AT1409">
        <v>0</v>
      </c>
      <c r="AU1409" t="s">
        <v>77</v>
      </c>
      <c r="AV1409" t="s">
        <v>110</v>
      </c>
      <c r="AW1409" t="s">
        <v>111</v>
      </c>
      <c r="AX1409" t="s">
        <v>148</v>
      </c>
      <c r="AY1409" t="s">
        <v>424</v>
      </c>
      <c r="AZ1409" t="s">
        <v>114</v>
      </c>
      <c r="BA1409" t="s">
        <v>80</v>
      </c>
      <c r="BB1409" t="s">
        <v>81</v>
      </c>
      <c r="BC1409" t="s">
        <v>87</v>
      </c>
      <c r="BD1409" t="s">
        <v>115</v>
      </c>
      <c r="BK1409" t="s">
        <v>83</v>
      </c>
      <c r="BM1409" t="s">
        <v>84</v>
      </c>
      <c r="BN1409" t="s">
        <v>1334</v>
      </c>
      <c r="BO1409" t="s">
        <v>1445</v>
      </c>
      <c r="BP1409" t="s">
        <v>1446</v>
      </c>
      <c r="BQ1409" t="s">
        <v>1447</v>
      </c>
      <c r="BR1409" t="s">
        <v>114</v>
      </c>
      <c r="BS1409" t="s">
        <v>1462</v>
      </c>
      <c r="BT1409" t="s">
        <v>1448</v>
      </c>
      <c r="BU1409" t="s">
        <v>1449</v>
      </c>
      <c r="BV1409" t="s">
        <v>83</v>
      </c>
      <c r="BW1409" t="s">
        <v>83</v>
      </c>
      <c r="BX1409" t="s">
        <v>1450</v>
      </c>
    </row>
    <row r="1410" spans="1:76" x14ac:dyDescent="0.25">
      <c r="A1410">
        <v>2025</v>
      </c>
      <c r="B1410" t="s">
        <v>116</v>
      </c>
      <c r="C1410">
        <v>3</v>
      </c>
      <c r="D1410" t="s">
        <v>86</v>
      </c>
      <c r="E1410" t="s">
        <v>87</v>
      </c>
      <c r="F1410" s="4" t="s">
        <v>88</v>
      </c>
      <c r="G1410" t="s">
        <v>89</v>
      </c>
      <c r="H1410" t="s">
        <v>116</v>
      </c>
      <c r="I1410" t="s">
        <v>63</v>
      </c>
      <c r="J1410" t="s">
        <v>90</v>
      </c>
      <c r="K1410" t="s">
        <v>91</v>
      </c>
      <c r="L1410" t="s">
        <v>117</v>
      </c>
      <c r="M1410" t="s">
        <v>93</v>
      </c>
      <c r="N1410" t="s">
        <v>118</v>
      </c>
      <c r="O1410" t="s">
        <v>66</v>
      </c>
      <c r="P1410" t="s">
        <v>69</v>
      </c>
      <c r="Q1410" t="s">
        <v>67</v>
      </c>
      <c r="R1410" t="s">
        <v>119</v>
      </c>
      <c r="S1410" t="s">
        <v>256</v>
      </c>
      <c r="T1410" t="s">
        <v>69</v>
      </c>
      <c r="U1410" t="s">
        <v>70</v>
      </c>
      <c r="V1410" t="s">
        <v>71</v>
      </c>
      <c r="W1410" t="s">
        <v>72</v>
      </c>
      <c r="X1410" t="s">
        <v>73</v>
      </c>
      <c r="Y1410" t="s">
        <v>74</v>
      </c>
      <c r="Z1410" t="s">
        <v>75</v>
      </c>
      <c r="AA1410" t="s">
        <v>76</v>
      </c>
      <c r="AB1410">
        <v>0</v>
      </c>
      <c r="AC1410">
        <v>0</v>
      </c>
      <c r="AD1410">
        <v>0</v>
      </c>
      <c r="AE1410">
        <v>0</v>
      </c>
      <c r="AF1410">
        <v>475571.43</v>
      </c>
      <c r="AG1410">
        <v>0</v>
      </c>
      <c r="AH1410">
        <v>475571.43</v>
      </c>
      <c r="AI1410">
        <v>475571.43</v>
      </c>
      <c r="AJ1410">
        <v>0</v>
      </c>
      <c r="AK1410">
        <v>475571.43</v>
      </c>
      <c r="AL1410">
        <v>1305876.18</v>
      </c>
      <c r="AM1410">
        <v>0</v>
      </c>
      <c r="AN1410">
        <v>1305876.18</v>
      </c>
      <c r="AO1410">
        <v>0</v>
      </c>
      <c r="AP1410">
        <v>0</v>
      </c>
      <c r="AS1410">
        <v>0</v>
      </c>
      <c r="AT1410">
        <v>0</v>
      </c>
      <c r="AU1410" t="s">
        <v>77</v>
      </c>
      <c r="AV1410" t="s">
        <v>97</v>
      </c>
      <c r="AW1410" t="s">
        <v>98</v>
      </c>
      <c r="AX1410" t="s">
        <v>121</v>
      </c>
      <c r="AY1410" t="s">
        <v>122</v>
      </c>
      <c r="AZ1410" t="s">
        <v>123</v>
      </c>
      <c r="BA1410" t="s">
        <v>80</v>
      </c>
      <c r="BB1410" t="s">
        <v>81</v>
      </c>
      <c r="BC1410" t="s">
        <v>87</v>
      </c>
      <c r="BD1410" t="s">
        <v>82</v>
      </c>
      <c r="BK1410" t="s">
        <v>83</v>
      </c>
      <c r="BM1410" t="s">
        <v>84</v>
      </c>
      <c r="BN1410" t="s">
        <v>1332</v>
      </c>
      <c r="BO1410" t="s">
        <v>1445</v>
      </c>
      <c r="BP1410" t="s">
        <v>1451</v>
      </c>
      <c r="BQ1410" t="s">
        <v>1447</v>
      </c>
      <c r="BR1410" t="s">
        <v>123</v>
      </c>
      <c r="BS1410" t="s">
        <v>1474</v>
      </c>
      <c r="BT1410" t="s">
        <v>1448</v>
      </c>
      <c r="BU1410" t="s">
        <v>1449</v>
      </c>
      <c r="BV1410" t="s">
        <v>83</v>
      </c>
      <c r="BW1410" t="s">
        <v>83</v>
      </c>
      <c r="BX1410" t="s">
        <v>1450</v>
      </c>
    </row>
    <row r="1411" spans="1:76" x14ac:dyDescent="0.25">
      <c r="A1411">
        <v>2025</v>
      </c>
      <c r="B1411" t="s">
        <v>116</v>
      </c>
      <c r="C1411">
        <v>3</v>
      </c>
      <c r="D1411" t="s">
        <v>86</v>
      </c>
      <c r="E1411" t="s">
        <v>87</v>
      </c>
      <c r="F1411" s="4" t="s">
        <v>88</v>
      </c>
      <c r="G1411" t="s">
        <v>89</v>
      </c>
      <c r="H1411" t="s">
        <v>116</v>
      </c>
      <c r="I1411" t="s">
        <v>63</v>
      </c>
      <c r="J1411" t="s">
        <v>90</v>
      </c>
      <c r="K1411" t="s">
        <v>91</v>
      </c>
      <c r="L1411" t="s">
        <v>117</v>
      </c>
      <c r="M1411" t="s">
        <v>93</v>
      </c>
      <c r="N1411" t="s">
        <v>118</v>
      </c>
      <c r="O1411" t="s">
        <v>66</v>
      </c>
      <c r="P1411" t="s">
        <v>69</v>
      </c>
      <c r="Q1411" t="s">
        <v>67</v>
      </c>
      <c r="R1411" t="s">
        <v>119</v>
      </c>
      <c r="S1411" t="s">
        <v>120</v>
      </c>
      <c r="T1411" t="s">
        <v>69</v>
      </c>
      <c r="U1411" t="s">
        <v>70</v>
      </c>
      <c r="V1411" t="s">
        <v>71</v>
      </c>
      <c r="W1411" t="s">
        <v>72</v>
      </c>
      <c r="X1411" t="s">
        <v>73</v>
      </c>
      <c r="Y1411" t="s">
        <v>74</v>
      </c>
      <c r="Z1411" t="s">
        <v>75</v>
      </c>
      <c r="AA1411" t="s">
        <v>76</v>
      </c>
      <c r="AB1411">
        <v>0</v>
      </c>
      <c r="AC1411">
        <v>0</v>
      </c>
      <c r="AD1411">
        <v>0</v>
      </c>
      <c r="AE1411">
        <v>0</v>
      </c>
      <c r="AF1411">
        <v>14530.73</v>
      </c>
      <c r="AG1411">
        <v>0</v>
      </c>
      <c r="AH1411">
        <v>14530.73</v>
      </c>
      <c r="AI1411">
        <v>14530.73</v>
      </c>
      <c r="AJ1411">
        <v>0</v>
      </c>
      <c r="AK1411">
        <v>14530.73</v>
      </c>
      <c r="AL1411">
        <v>72622.600000000006</v>
      </c>
      <c r="AM1411">
        <v>0</v>
      </c>
      <c r="AN1411">
        <v>72622.600000000006</v>
      </c>
      <c r="AO1411">
        <v>0</v>
      </c>
      <c r="AP1411">
        <v>0</v>
      </c>
      <c r="AS1411">
        <v>0</v>
      </c>
      <c r="AT1411">
        <v>0</v>
      </c>
      <c r="AU1411" t="s">
        <v>77</v>
      </c>
      <c r="AV1411" t="s">
        <v>97</v>
      </c>
      <c r="AW1411" t="s">
        <v>98</v>
      </c>
      <c r="AX1411" t="s">
        <v>121</v>
      </c>
      <c r="AY1411" t="s">
        <v>122</v>
      </c>
      <c r="AZ1411" t="s">
        <v>123</v>
      </c>
      <c r="BA1411" t="s">
        <v>80</v>
      </c>
      <c r="BB1411" t="s">
        <v>81</v>
      </c>
      <c r="BC1411" t="s">
        <v>87</v>
      </c>
      <c r="BD1411" t="s">
        <v>82</v>
      </c>
      <c r="BK1411" t="s">
        <v>83</v>
      </c>
      <c r="BM1411" t="s">
        <v>84</v>
      </c>
      <c r="BN1411" t="s">
        <v>1332</v>
      </c>
      <c r="BO1411" t="s">
        <v>1445</v>
      </c>
      <c r="BP1411" t="s">
        <v>1451</v>
      </c>
      <c r="BQ1411" t="s">
        <v>1447</v>
      </c>
      <c r="BR1411" t="s">
        <v>123</v>
      </c>
      <c r="BS1411" t="s">
        <v>1458</v>
      </c>
      <c r="BT1411" t="s">
        <v>1448</v>
      </c>
      <c r="BU1411" t="s">
        <v>1449</v>
      </c>
      <c r="BV1411" t="s">
        <v>83</v>
      </c>
      <c r="BW1411" t="s">
        <v>83</v>
      </c>
      <c r="BX1411" t="s">
        <v>1450</v>
      </c>
    </row>
    <row r="1412" spans="1:76" x14ac:dyDescent="0.25">
      <c r="A1412">
        <v>2025</v>
      </c>
      <c r="B1412" t="s">
        <v>116</v>
      </c>
      <c r="C1412">
        <v>3</v>
      </c>
      <c r="D1412" t="s">
        <v>86</v>
      </c>
      <c r="E1412" t="s">
        <v>87</v>
      </c>
      <c r="F1412" s="4" t="s">
        <v>88</v>
      </c>
      <c r="G1412" t="s">
        <v>89</v>
      </c>
      <c r="H1412" t="s">
        <v>116</v>
      </c>
      <c r="I1412" t="s">
        <v>63</v>
      </c>
      <c r="J1412" t="s">
        <v>90</v>
      </c>
      <c r="K1412" t="s">
        <v>91</v>
      </c>
      <c r="L1412" t="s">
        <v>117</v>
      </c>
      <c r="M1412" t="s">
        <v>93</v>
      </c>
      <c r="N1412" t="s">
        <v>118</v>
      </c>
      <c r="O1412" t="s">
        <v>66</v>
      </c>
      <c r="P1412" t="s">
        <v>69</v>
      </c>
      <c r="Q1412" t="s">
        <v>67</v>
      </c>
      <c r="R1412" t="s">
        <v>119</v>
      </c>
      <c r="S1412" t="s">
        <v>127</v>
      </c>
      <c r="T1412" t="s">
        <v>69</v>
      </c>
      <c r="U1412" t="s">
        <v>70</v>
      </c>
      <c r="V1412" t="s">
        <v>71</v>
      </c>
      <c r="W1412" t="s">
        <v>72</v>
      </c>
      <c r="X1412" t="s">
        <v>73</v>
      </c>
      <c r="Y1412" t="s">
        <v>74</v>
      </c>
      <c r="Z1412" t="s">
        <v>75</v>
      </c>
      <c r="AA1412" t="s">
        <v>76</v>
      </c>
      <c r="AB1412">
        <v>0</v>
      </c>
      <c r="AC1412">
        <v>0</v>
      </c>
      <c r="AD1412">
        <v>0</v>
      </c>
      <c r="AE1412">
        <v>0</v>
      </c>
      <c r="AF1412">
        <v>8283.2999999999993</v>
      </c>
      <c r="AG1412">
        <v>0</v>
      </c>
      <c r="AH1412">
        <v>8283.2999999999993</v>
      </c>
      <c r="AI1412">
        <v>8283.2999999999993</v>
      </c>
      <c r="AJ1412">
        <v>0</v>
      </c>
      <c r="AK1412">
        <v>8283.2999999999993</v>
      </c>
      <c r="AL1412">
        <v>23303.79</v>
      </c>
      <c r="AM1412">
        <v>0</v>
      </c>
      <c r="AN1412">
        <v>23303.79</v>
      </c>
      <c r="AO1412">
        <v>0</v>
      </c>
      <c r="AP1412">
        <v>0</v>
      </c>
      <c r="AS1412">
        <v>0</v>
      </c>
      <c r="AT1412">
        <v>0</v>
      </c>
      <c r="AU1412" t="s">
        <v>77</v>
      </c>
      <c r="AV1412" t="s">
        <v>97</v>
      </c>
      <c r="AW1412" t="s">
        <v>98</v>
      </c>
      <c r="AX1412" t="s">
        <v>121</v>
      </c>
      <c r="AY1412" t="s">
        <v>122</v>
      </c>
      <c r="AZ1412" t="s">
        <v>123</v>
      </c>
      <c r="BA1412" t="s">
        <v>80</v>
      </c>
      <c r="BB1412" t="s">
        <v>81</v>
      </c>
      <c r="BC1412" t="s">
        <v>87</v>
      </c>
      <c r="BD1412" t="s">
        <v>82</v>
      </c>
      <c r="BK1412" t="s">
        <v>83</v>
      </c>
      <c r="BM1412" t="s">
        <v>84</v>
      </c>
      <c r="BN1412" t="s">
        <v>1332</v>
      </c>
      <c r="BO1412" t="s">
        <v>1445</v>
      </c>
      <c r="BP1412" t="s">
        <v>1451</v>
      </c>
      <c r="BQ1412" t="s">
        <v>1447</v>
      </c>
      <c r="BR1412" t="s">
        <v>123</v>
      </c>
      <c r="BS1412" t="s">
        <v>1475</v>
      </c>
      <c r="BT1412" t="s">
        <v>1448</v>
      </c>
      <c r="BU1412" t="s">
        <v>1449</v>
      </c>
      <c r="BV1412" t="s">
        <v>83</v>
      </c>
      <c r="BW1412" t="s">
        <v>83</v>
      </c>
      <c r="BX1412" t="s">
        <v>1450</v>
      </c>
    </row>
    <row r="1413" spans="1:76" x14ac:dyDescent="0.25">
      <c r="A1413">
        <v>2025</v>
      </c>
      <c r="B1413" t="s">
        <v>116</v>
      </c>
      <c r="C1413">
        <v>3</v>
      </c>
      <c r="D1413" t="s">
        <v>86</v>
      </c>
      <c r="E1413" t="s">
        <v>87</v>
      </c>
      <c r="F1413" s="4" t="s">
        <v>88</v>
      </c>
      <c r="G1413" t="s">
        <v>89</v>
      </c>
      <c r="H1413" t="s">
        <v>116</v>
      </c>
      <c r="I1413" t="s">
        <v>63</v>
      </c>
      <c r="J1413" t="s">
        <v>90</v>
      </c>
      <c r="K1413" t="s">
        <v>91</v>
      </c>
      <c r="L1413" t="s">
        <v>117</v>
      </c>
      <c r="M1413" t="s">
        <v>93</v>
      </c>
      <c r="N1413" t="s">
        <v>118</v>
      </c>
      <c r="O1413" t="s">
        <v>66</v>
      </c>
      <c r="P1413" t="s">
        <v>69</v>
      </c>
      <c r="Q1413" t="s">
        <v>67</v>
      </c>
      <c r="R1413" t="s">
        <v>119</v>
      </c>
      <c r="S1413" t="s">
        <v>96</v>
      </c>
      <c r="T1413" t="s">
        <v>69</v>
      </c>
      <c r="U1413" t="s">
        <v>70</v>
      </c>
      <c r="V1413" t="s">
        <v>71</v>
      </c>
      <c r="W1413" t="s">
        <v>72</v>
      </c>
      <c r="X1413" t="s">
        <v>73</v>
      </c>
      <c r="Y1413" t="s">
        <v>74</v>
      </c>
      <c r="Z1413" t="s">
        <v>75</v>
      </c>
      <c r="AA1413" t="s">
        <v>76</v>
      </c>
      <c r="AB1413">
        <v>0</v>
      </c>
      <c r="AC1413">
        <v>0</v>
      </c>
      <c r="AD1413">
        <v>0</v>
      </c>
      <c r="AE1413">
        <v>0</v>
      </c>
      <c r="AF1413">
        <v>1186.27</v>
      </c>
      <c r="AG1413">
        <v>0</v>
      </c>
      <c r="AH1413">
        <v>1186.27</v>
      </c>
      <c r="AI1413">
        <v>1186.27</v>
      </c>
      <c r="AJ1413">
        <v>0</v>
      </c>
      <c r="AK1413">
        <v>1186.27</v>
      </c>
      <c r="AL1413">
        <v>978.17</v>
      </c>
      <c r="AM1413">
        <v>0</v>
      </c>
      <c r="AN1413">
        <v>978.17</v>
      </c>
      <c r="AO1413">
        <v>0</v>
      </c>
      <c r="AP1413">
        <v>0</v>
      </c>
      <c r="AS1413">
        <v>0</v>
      </c>
      <c r="AT1413">
        <v>0</v>
      </c>
      <c r="AU1413" t="s">
        <v>77</v>
      </c>
      <c r="AV1413" t="s">
        <v>97</v>
      </c>
      <c r="AW1413" t="s">
        <v>98</v>
      </c>
      <c r="AX1413" t="s">
        <v>121</v>
      </c>
      <c r="AY1413" t="s">
        <v>122</v>
      </c>
      <c r="AZ1413" t="s">
        <v>123</v>
      </c>
      <c r="BA1413" t="s">
        <v>80</v>
      </c>
      <c r="BB1413" t="s">
        <v>81</v>
      </c>
      <c r="BC1413" t="s">
        <v>87</v>
      </c>
      <c r="BD1413" t="s">
        <v>82</v>
      </c>
      <c r="BK1413" t="s">
        <v>83</v>
      </c>
      <c r="BM1413" t="s">
        <v>84</v>
      </c>
      <c r="BN1413" t="s">
        <v>1332</v>
      </c>
      <c r="BO1413" t="s">
        <v>1445</v>
      </c>
      <c r="BP1413" t="s">
        <v>1451</v>
      </c>
      <c r="BQ1413" t="s">
        <v>1447</v>
      </c>
      <c r="BR1413" t="s">
        <v>123</v>
      </c>
      <c r="BS1413" t="s">
        <v>1459</v>
      </c>
      <c r="BT1413" t="s">
        <v>1448</v>
      </c>
      <c r="BU1413" t="s">
        <v>1449</v>
      </c>
      <c r="BV1413" t="s">
        <v>83</v>
      </c>
      <c r="BW1413" t="s">
        <v>83</v>
      </c>
      <c r="BX1413" t="s">
        <v>1450</v>
      </c>
    </row>
    <row r="1414" spans="1:76" x14ac:dyDescent="0.25">
      <c r="A1414">
        <v>2025</v>
      </c>
      <c r="B1414" t="s">
        <v>124</v>
      </c>
      <c r="C1414">
        <v>3</v>
      </c>
      <c r="D1414" t="s">
        <v>86</v>
      </c>
      <c r="E1414" t="s">
        <v>87</v>
      </c>
      <c r="F1414" s="4" t="s">
        <v>88</v>
      </c>
      <c r="G1414" t="s">
        <v>89</v>
      </c>
      <c r="H1414" t="s">
        <v>124</v>
      </c>
      <c r="I1414" t="s">
        <v>63</v>
      </c>
      <c r="J1414" t="s">
        <v>90</v>
      </c>
      <c r="K1414" t="s">
        <v>91</v>
      </c>
      <c r="L1414" t="s">
        <v>117</v>
      </c>
      <c r="M1414" t="s">
        <v>106</v>
      </c>
      <c r="N1414" t="s">
        <v>118</v>
      </c>
      <c r="O1414" t="s">
        <v>66</v>
      </c>
      <c r="P1414" t="s">
        <v>69</v>
      </c>
      <c r="Q1414" t="s">
        <v>67</v>
      </c>
      <c r="R1414" t="s">
        <v>119</v>
      </c>
      <c r="S1414" t="s">
        <v>256</v>
      </c>
      <c r="T1414" t="s">
        <v>69</v>
      </c>
      <c r="U1414" t="s">
        <v>70</v>
      </c>
      <c r="V1414" t="s">
        <v>71</v>
      </c>
      <c r="W1414" t="s">
        <v>72</v>
      </c>
      <c r="X1414" t="s">
        <v>73</v>
      </c>
      <c r="Y1414" t="s">
        <v>74</v>
      </c>
      <c r="Z1414" t="s">
        <v>75</v>
      </c>
      <c r="AA1414" t="s">
        <v>76</v>
      </c>
      <c r="AB1414">
        <v>0</v>
      </c>
      <c r="AC1414">
        <v>0</v>
      </c>
      <c r="AD1414">
        <v>0</v>
      </c>
      <c r="AE1414">
        <v>0</v>
      </c>
      <c r="AF1414">
        <v>1782428.49</v>
      </c>
      <c r="AG1414">
        <v>0</v>
      </c>
      <c r="AH1414">
        <v>1782428.49</v>
      </c>
      <c r="AI1414">
        <v>1782428.49</v>
      </c>
      <c r="AJ1414">
        <v>0</v>
      </c>
      <c r="AK1414">
        <v>1782428.49</v>
      </c>
      <c r="AL1414">
        <v>1737185.17</v>
      </c>
      <c r="AM1414">
        <v>0</v>
      </c>
      <c r="AN1414">
        <v>1737185.17</v>
      </c>
      <c r="AO1414">
        <v>0</v>
      </c>
      <c r="AP1414">
        <v>0</v>
      </c>
      <c r="AS1414">
        <v>0</v>
      </c>
      <c r="AT1414">
        <v>0</v>
      </c>
      <c r="AU1414" t="s">
        <v>77</v>
      </c>
      <c r="AV1414" t="s">
        <v>97</v>
      </c>
      <c r="AW1414" t="s">
        <v>98</v>
      </c>
      <c r="AX1414" t="s">
        <v>121</v>
      </c>
      <c r="AY1414" t="s">
        <v>125</v>
      </c>
      <c r="AZ1414" t="s">
        <v>123</v>
      </c>
      <c r="BA1414" t="s">
        <v>80</v>
      </c>
      <c r="BB1414" t="s">
        <v>81</v>
      </c>
      <c r="BC1414" t="s">
        <v>87</v>
      </c>
      <c r="BD1414" t="s">
        <v>115</v>
      </c>
      <c r="BK1414" t="s">
        <v>83</v>
      </c>
      <c r="BM1414" t="s">
        <v>84</v>
      </c>
      <c r="BN1414" t="s">
        <v>1332</v>
      </c>
      <c r="BO1414" t="s">
        <v>1445</v>
      </c>
      <c r="BP1414" t="s">
        <v>1451</v>
      </c>
      <c r="BQ1414" t="s">
        <v>1447</v>
      </c>
      <c r="BR1414" t="s">
        <v>123</v>
      </c>
      <c r="BS1414" t="s">
        <v>1474</v>
      </c>
      <c r="BT1414" t="s">
        <v>1448</v>
      </c>
      <c r="BU1414" t="s">
        <v>1449</v>
      </c>
      <c r="BV1414" t="s">
        <v>83</v>
      </c>
      <c r="BW1414" t="s">
        <v>83</v>
      </c>
      <c r="BX1414" t="s">
        <v>1450</v>
      </c>
    </row>
    <row r="1415" spans="1:76" x14ac:dyDescent="0.25">
      <c r="A1415">
        <v>2025</v>
      </c>
      <c r="B1415" t="s">
        <v>124</v>
      </c>
      <c r="C1415">
        <v>3</v>
      </c>
      <c r="D1415" t="s">
        <v>86</v>
      </c>
      <c r="E1415" t="s">
        <v>87</v>
      </c>
      <c r="F1415" s="4" t="s">
        <v>88</v>
      </c>
      <c r="G1415" t="s">
        <v>89</v>
      </c>
      <c r="H1415" t="s">
        <v>124</v>
      </c>
      <c r="I1415" t="s">
        <v>63</v>
      </c>
      <c r="J1415" t="s">
        <v>90</v>
      </c>
      <c r="K1415" t="s">
        <v>91</v>
      </c>
      <c r="L1415" t="s">
        <v>117</v>
      </c>
      <c r="M1415" t="s">
        <v>106</v>
      </c>
      <c r="N1415" t="s">
        <v>118</v>
      </c>
      <c r="O1415" t="s">
        <v>66</v>
      </c>
      <c r="P1415" t="s">
        <v>69</v>
      </c>
      <c r="Q1415" t="s">
        <v>67</v>
      </c>
      <c r="R1415" t="s">
        <v>119</v>
      </c>
      <c r="S1415" t="s">
        <v>127</v>
      </c>
      <c r="T1415" t="s">
        <v>69</v>
      </c>
      <c r="U1415" t="s">
        <v>70</v>
      </c>
      <c r="V1415" t="s">
        <v>71</v>
      </c>
      <c r="W1415" t="s">
        <v>72</v>
      </c>
      <c r="X1415" t="s">
        <v>73</v>
      </c>
      <c r="Y1415" t="s">
        <v>74</v>
      </c>
      <c r="Z1415" t="s">
        <v>75</v>
      </c>
      <c r="AA1415" t="s">
        <v>76</v>
      </c>
      <c r="AB1415">
        <v>0</v>
      </c>
      <c r="AC1415">
        <v>0</v>
      </c>
      <c r="AD1415">
        <v>0</v>
      </c>
      <c r="AE1415">
        <v>0</v>
      </c>
      <c r="AF1415">
        <v>37716.17</v>
      </c>
      <c r="AG1415">
        <v>0</v>
      </c>
      <c r="AH1415">
        <v>37716.17</v>
      </c>
      <c r="AI1415">
        <v>37716.17</v>
      </c>
      <c r="AJ1415">
        <v>0</v>
      </c>
      <c r="AK1415">
        <v>37716.17</v>
      </c>
      <c r="AL1415">
        <v>36468.300000000003</v>
      </c>
      <c r="AM1415">
        <v>0</v>
      </c>
      <c r="AN1415">
        <v>36468.300000000003</v>
      </c>
      <c r="AO1415">
        <v>0</v>
      </c>
      <c r="AP1415">
        <v>0</v>
      </c>
      <c r="AS1415">
        <v>0</v>
      </c>
      <c r="AT1415">
        <v>0</v>
      </c>
      <c r="AU1415" t="s">
        <v>77</v>
      </c>
      <c r="AV1415" t="s">
        <v>97</v>
      </c>
      <c r="AW1415" t="s">
        <v>98</v>
      </c>
      <c r="AX1415" t="s">
        <v>121</v>
      </c>
      <c r="AY1415" t="s">
        <v>125</v>
      </c>
      <c r="AZ1415" t="s">
        <v>123</v>
      </c>
      <c r="BA1415" t="s">
        <v>80</v>
      </c>
      <c r="BB1415" t="s">
        <v>81</v>
      </c>
      <c r="BC1415" t="s">
        <v>87</v>
      </c>
      <c r="BD1415" t="s">
        <v>115</v>
      </c>
      <c r="BK1415" t="s">
        <v>83</v>
      </c>
      <c r="BM1415" t="s">
        <v>84</v>
      </c>
      <c r="BN1415" t="s">
        <v>1332</v>
      </c>
      <c r="BO1415" t="s">
        <v>1445</v>
      </c>
      <c r="BP1415" t="s">
        <v>1451</v>
      </c>
      <c r="BQ1415" t="s">
        <v>1447</v>
      </c>
      <c r="BR1415" t="s">
        <v>123</v>
      </c>
      <c r="BS1415" t="s">
        <v>1475</v>
      </c>
      <c r="BT1415" t="s">
        <v>1448</v>
      </c>
      <c r="BU1415" t="s">
        <v>1449</v>
      </c>
      <c r="BV1415" t="s">
        <v>83</v>
      </c>
      <c r="BW1415" t="s">
        <v>83</v>
      </c>
      <c r="BX1415" t="s">
        <v>1450</v>
      </c>
    </row>
    <row r="1416" spans="1:76" x14ac:dyDescent="0.25">
      <c r="A1416">
        <v>2025</v>
      </c>
      <c r="B1416" t="s">
        <v>124</v>
      </c>
      <c r="C1416">
        <v>3</v>
      </c>
      <c r="D1416" t="s">
        <v>86</v>
      </c>
      <c r="E1416" t="s">
        <v>87</v>
      </c>
      <c r="F1416" s="4" t="s">
        <v>88</v>
      </c>
      <c r="G1416" t="s">
        <v>89</v>
      </c>
      <c r="H1416" t="s">
        <v>124</v>
      </c>
      <c r="I1416" t="s">
        <v>63</v>
      </c>
      <c r="J1416" t="s">
        <v>90</v>
      </c>
      <c r="K1416" t="s">
        <v>91</v>
      </c>
      <c r="L1416" t="s">
        <v>117</v>
      </c>
      <c r="M1416" t="s">
        <v>106</v>
      </c>
      <c r="N1416" t="s">
        <v>118</v>
      </c>
      <c r="O1416" t="s">
        <v>66</v>
      </c>
      <c r="P1416" t="s">
        <v>69</v>
      </c>
      <c r="Q1416" t="s">
        <v>67</v>
      </c>
      <c r="R1416" t="s">
        <v>119</v>
      </c>
      <c r="S1416" t="s">
        <v>119</v>
      </c>
      <c r="T1416" t="s">
        <v>69</v>
      </c>
      <c r="U1416" t="s">
        <v>70</v>
      </c>
      <c r="V1416" t="s">
        <v>71</v>
      </c>
      <c r="W1416" t="s">
        <v>72</v>
      </c>
      <c r="X1416" t="s">
        <v>73</v>
      </c>
      <c r="Y1416" t="s">
        <v>74</v>
      </c>
      <c r="Z1416" t="s">
        <v>75</v>
      </c>
      <c r="AA1416" t="s">
        <v>76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48032.55</v>
      </c>
      <c r="AM1416">
        <v>0</v>
      </c>
      <c r="AN1416">
        <v>48032.55</v>
      </c>
      <c r="AO1416">
        <v>0</v>
      </c>
      <c r="AP1416">
        <v>0</v>
      </c>
      <c r="AS1416">
        <v>0</v>
      </c>
      <c r="AT1416">
        <v>0</v>
      </c>
      <c r="AU1416" t="s">
        <v>77</v>
      </c>
      <c r="AV1416" t="s">
        <v>97</v>
      </c>
      <c r="AW1416" t="s">
        <v>98</v>
      </c>
      <c r="AX1416" t="s">
        <v>121</v>
      </c>
      <c r="AY1416" t="s">
        <v>125</v>
      </c>
      <c r="AZ1416" t="s">
        <v>123</v>
      </c>
      <c r="BA1416" t="s">
        <v>80</v>
      </c>
      <c r="BB1416" t="s">
        <v>81</v>
      </c>
      <c r="BC1416" t="s">
        <v>87</v>
      </c>
      <c r="BD1416" t="s">
        <v>115</v>
      </c>
      <c r="BK1416" t="s">
        <v>83</v>
      </c>
      <c r="BM1416" t="s">
        <v>84</v>
      </c>
      <c r="BN1416" t="s">
        <v>1332</v>
      </c>
      <c r="BO1416" t="s">
        <v>1445</v>
      </c>
      <c r="BP1416" t="s">
        <v>1451</v>
      </c>
      <c r="BQ1416" t="s">
        <v>1447</v>
      </c>
      <c r="BR1416" t="s">
        <v>123</v>
      </c>
      <c r="BS1416" t="s">
        <v>1480</v>
      </c>
      <c r="BT1416" t="s">
        <v>1448</v>
      </c>
      <c r="BU1416" t="s">
        <v>1449</v>
      </c>
      <c r="BV1416" t="s">
        <v>83</v>
      </c>
      <c r="BW1416" t="s">
        <v>83</v>
      </c>
      <c r="BX1416" t="s">
        <v>1450</v>
      </c>
    </row>
    <row r="1417" spans="1:76" x14ac:dyDescent="0.25">
      <c r="A1417">
        <v>2025</v>
      </c>
      <c r="B1417" t="s">
        <v>124</v>
      </c>
      <c r="C1417">
        <v>3</v>
      </c>
      <c r="D1417" t="s">
        <v>86</v>
      </c>
      <c r="E1417" t="s">
        <v>87</v>
      </c>
      <c r="F1417" s="4" t="s">
        <v>88</v>
      </c>
      <c r="G1417" t="s">
        <v>89</v>
      </c>
      <c r="H1417" t="s">
        <v>124</v>
      </c>
      <c r="I1417" t="s">
        <v>63</v>
      </c>
      <c r="J1417" t="s">
        <v>90</v>
      </c>
      <c r="K1417" t="s">
        <v>91</v>
      </c>
      <c r="L1417" t="s">
        <v>117</v>
      </c>
      <c r="M1417" t="s">
        <v>106</v>
      </c>
      <c r="N1417" t="s">
        <v>118</v>
      </c>
      <c r="O1417" t="s">
        <v>66</v>
      </c>
      <c r="P1417" t="s">
        <v>69</v>
      </c>
      <c r="Q1417" t="s">
        <v>67</v>
      </c>
      <c r="R1417" t="s">
        <v>119</v>
      </c>
      <c r="S1417" t="s">
        <v>120</v>
      </c>
      <c r="T1417" t="s">
        <v>69</v>
      </c>
      <c r="U1417" t="s">
        <v>70</v>
      </c>
      <c r="V1417" t="s">
        <v>71</v>
      </c>
      <c r="W1417" t="s">
        <v>72</v>
      </c>
      <c r="X1417" t="s">
        <v>73</v>
      </c>
      <c r="Y1417" t="s">
        <v>74</v>
      </c>
      <c r="Z1417" t="s">
        <v>75</v>
      </c>
      <c r="AA1417" t="s">
        <v>76</v>
      </c>
      <c r="AB1417">
        <v>0</v>
      </c>
      <c r="AC1417">
        <v>0</v>
      </c>
      <c r="AD1417">
        <v>0</v>
      </c>
      <c r="AE1417">
        <v>0</v>
      </c>
      <c r="AF1417">
        <v>84431.64</v>
      </c>
      <c r="AG1417">
        <v>0</v>
      </c>
      <c r="AH1417">
        <v>84431.64</v>
      </c>
      <c r="AI1417">
        <v>84431.64</v>
      </c>
      <c r="AJ1417">
        <v>0</v>
      </c>
      <c r="AK1417">
        <v>84431.64</v>
      </c>
      <c r="AL1417">
        <v>37341.74</v>
      </c>
      <c r="AM1417">
        <v>0</v>
      </c>
      <c r="AN1417">
        <v>37341.74</v>
      </c>
      <c r="AO1417">
        <v>0</v>
      </c>
      <c r="AP1417">
        <v>0</v>
      </c>
      <c r="AS1417">
        <v>0</v>
      </c>
      <c r="AT1417">
        <v>0</v>
      </c>
      <c r="AU1417" t="s">
        <v>77</v>
      </c>
      <c r="AV1417" t="s">
        <v>97</v>
      </c>
      <c r="AW1417" t="s">
        <v>98</v>
      </c>
      <c r="AX1417" t="s">
        <v>121</v>
      </c>
      <c r="AY1417" t="s">
        <v>125</v>
      </c>
      <c r="AZ1417" t="s">
        <v>123</v>
      </c>
      <c r="BA1417" t="s">
        <v>80</v>
      </c>
      <c r="BB1417" t="s">
        <v>81</v>
      </c>
      <c r="BC1417" t="s">
        <v>87</v>
      </c>
      <c r="BD1417" t="s">
        <v>115</v>
      </c>
      <c r="BK1417" t="s">
        <v>83</v>
      </c>
      <c r="BM1417" t="s">
        <v>84</v>
      </c>
      <c r="BN1417" t="s">
        <v>1332</v>
      </c>
      <c r="BO1417" t="s">
        <v>1445</v>
      </c>
      <c r="BP1417" t="s">
        <v>1451</v>
      </c>
      <c r="BQ1417" t="s">
        <v>1447</v>
      </c>
      <c r="BR1417" t="s">
        <v>123</v>
      </c>
      <c r="BS1417" t="s">
        <v>1458</v>
      </c>
      <c r="BT1417" t="s">
        <v>1448</v>
      </c>
      <c r="BU1417" t="s">
        <v>1449</v>
      </c>
      <c r="BV1417" t="s">
        <v>83</v>
      </c>
      <c r="BW1417" t="s">
        <v>83</v>
      </c>
      <c r="BX1417" t="s">
        <v>1450</v>
      </c>
    </row>
    <row r="1418" spans="1:76" x14ac:dyDescent="0.25">
      <c r="A1418">
        <v>2025</v>
      </c>
      <c r="B1418" t="s">
        <v>124</v>
      </c>
      <c r="C1418">
        <v>3</v>
      </c>
      <c r="D1418" t="s">
        <v>86</v>
      </c>
      <c r="E1418" t="s">
        <v>87</v>
      </c>
      <c r="F1418" s="4" t="s">
        <v>88</v>
      </c>
      <c r="G1418" t="s">
        <v>89</v>
      </c>
      <c r="H1418" t="s">
        <v>124</v>
      </c>
      <c r="I1418" t="s">
        <v>63</v>
      </c>
      <c r="J1418" t="s">
        <v>90</v>
      </c>
      <c r="K1418" t="s">
        <v>91</v>
      </c>
      <c r="L1418" t="s">
        <v>117</v>
      </c>
      <c r="M1418" t="s">
        <v>106</v>
      </c>
      <c r="N1418" t="s">
        <v>118</v>
      </c>
      <c r="O1418" t="s">
        <v>66</v>
      </c>
      <c r="P1418" t="s">
        <v>69</v>
      </c>
      <c r="Q1418" t="s">
        <v>67</v>
      </c>
      <c r="R1418" t="s">
        <v>119</v>
      </c>
      <c r="S1418" t="s">
        <v>96</v>
      </c>
      <c r="T1418" t="s">
        <v>69</v>
      </c>
      <c r="U1418" t="s">
        <v>70</v>
      </c>
      <c r="V1418" t="s">
        <v>71</v>
      </c>
      <c r="W1418" t="s">
        <v>72</v>
      </c>
      <c r="X1418" t="s">
        <v>73</v>
      </c>
      <c r="Y1418" t="s">
        <v>74</v>
      </c>
      <c r="Z1418" t="s">
        <v>75</v>
      </c>
      <c r="AA1418" t="s">
        <v>76</v>
      </c>
      <c r="AB1418">
        <v>0</v>
      </c>
      <c r="AC1418">
        <v>0</v>
      </c>
      <c r="AD1418">
        <v>0</v>
      </c>
      <c r="AE1418">
        <v>0</v>
      </c>
      <c r="AF1418">
        <v>1846.64</v>
      </c>
      <c r="AG1418">
        <v>0</v>
      </c>
      <c r="AH1418">
        <v>1846.64</v>
      </c>
      <c r="AI1418">
        <v>1846.64</v>
      </c>
      <c r="AJ1418">
        <v>0</v>
      </c>
      <c r="AK1418">
        <v>1846.64</v>
      </c>
      <c r="AL1418">
        <v>1674.69</v>
      </c>
      <c r="AM1418">
        <v>0</v>
      </c>
      <c r="AN1418">
        <v>1674.69</v>
      </c>
      <c r="AO1418">
        <v>0</v>
      </c>
      <c r="AP1418">
        <v>0</v>
      </c>
      <c r="AS1418">
        <v>0</v>
      </c>
      <c r="AT1418">
        <v>0</v>
      </c>
      <c r="AU1418" t="s">
        <v>77</v>
      </c>
      <c r="AV1418" t="s">
        <v>97</v>
      </c>
      <c r="AW1418" t="s">
        <v>98</v>
      </c>
      <c r="AX1418" t="s">
        <v>121</v>
      </c>
      <c r="AY1418" t="s">
        <v>125</v>
      </c>
      <c r="AZ1418" t="s">
        <v>123</v>
      </c>
      <c r="BA1418" t="s">
        <v>80</v>
      </c>
      <c r="BB1418" t="s">
        <v>81</v>
      </c>
      <c r="BC1418" t="s">
        <v>87</v>
      </c>
      <c r="BD1418" t="s">
        <v>115</v>
      </c>
      <c r="BK1418" t="s">
        <v>83</v>
      </c>
      <c r="BM1418" t="s">
        <v>84</v>
      </c>
      <c r="BN1418" t="s">
        <v>1332</v>
      </c>
      <c r="BO1418" t="s">
        <v>1445</v>
      </c>
      <c r="BP1418" t="s">
        <v>1451</v>
      </c>
      <c r="BQ1418" t="s">
        <v>1447</v>
      </c>
      <c r="BR1418" t="s">
        <v>123</v>
      </c>
      <c r="BS1418" t="s">
        <v>1459</v>
      </c>
      <c r="BT1418" t="s">
        <v>1448</v>
      </c>
      <c r="BU1418" t="s">
        <v>1449</v>
      </c>
      <c r="BV1418" t="s">
        <v>83</v>
      </c>
      <c r="BW1418" t="s">
        <v>83</v>
      </c>
      <c r="BX1418" t="s">
        <v>1450</v>
      </c>
    </row>
    <row r="1419" spans="1:76" x14ac:dyDescent="0.25">
      <c r="A1419">
        <v>2025</v>
      </c>
      <c r="B1419" t="s">
        <v>583</v>
      </c>
      <c r="C1419">
        <v>3</v>
      </c>
      <c r="D1419" t="s">
        <v>86</v>
      </c>
      <c r="E1419" t="s">
        <v>87</v>
      </c>
      <c r="F1419" s="4" t="s">
        <v>88</v>
      </c>
      <c r="G1419" t="s">
        <v>175</v>
      </c>
      <c r="H1419" t="s">
        <v>583</v>
      </c>
      <c r="I1419" t="s">
        <v>63</v>
      </c>
      <c r="J1419" t="s">
        <v>90</v>
      </c>
      <c r="K1419" t="s">
        <v>91</v>
      </c>
      <c r="L1419" t="s">
        <v>92</v>
      </c>
      <c r="M1419" t="s">
        <v>93</v>
      </c>
      <c r="N1419" t="s">
        <v>107</v>
      </c>
      <c r="O1419" t="s">
        <v>66</v>
      </c>
      <c r="P1419" t="s">
        <v>66</v>
      </c>
      <c r="Q1419" t="s">
        <v>67</v>
      </c>
      <c r="R1419" t="s">
        <v>108</v>
      </c>
      <c r="S1419" t="s">
        <v>262</v>
      </c>
      <c r="T1419" t="s">
        <v>69</v>
      </c>
      <c r="U1419" t="s">
        <v>138</v>
      </c>
      <c r="V1419" t="s">
        <v>71</v>
      </c>
      <c r="W1419" t="s">
        <v>72</v>
      </c>
      <c r="X1419" t="s">
        <v>73</v>
      </c>
      <c r="Y1419" t="s">
        <v>73</v>
      </c>
      <c r="Z1419" t="s">
        <v>75</v>
      </c>
      <c r="AA1419" t="s">
        <v>76</v>
      </c>
      <c r="AB1419">
        <v>0</v>
      </c>
      <c r="AC1419">
        <v>0</v>
      </c>
      <c r="AD1419">
        <v>0</v>
      </c>
      <c r="AE1419">
        <v>0</v>
      </c>
      <c r="AF1419">
        <v>20750</v>
      </c>
      <c r="AG1419">
        <v>0</v>
      </c>
      <c r="AH1419">
        <v>20750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S1419">
        <v>0</v>
      </c>
      <c r="AT1419">
        <v>0</v>
      </c>
      <c r="AU1419" t="s">
        <v>77</v>
      </c>
      <c r="AV1419" t="s">
        <v>97</v>
      </c>
      <c r="AW1419" t="s">
        <v>98</v>
      </c>
      <c r="AX1419" t="s">
        <v>99</v>
      </c>
      <c r="AY1419" t="s">
        <v>100</v>
      </c>
      <c r="AZ1419" t="s">
        <v>114</v>
      </c>
      <c r="BA1419" t="s">
        <v>80</v>
      </c>
      <c r="BB1419" t="s">
        <v>81</v>
      </c>
      <c r="BC1419" t="s">
        <v>87</v>
      </c>
      <c r="BD1419" t="s">
        <v>82</v>
      </c>
      <c r="BK1419" t="s">
        <v>83</v>
      </c>
      <c r="BM1419" t="s">
        <v>84</v>
      </c>
      <c r="BN1419" t="s">
        <v>1333</v>
      </c>
      <c r="BO1419" t="s">
        <v>1445</v>
      </c>
      <c r="BP1419" t="s">
        <v>1446</v>
      </c>
      <c r="BQ1419" t="s">
        <v>1447</v>
      </c>
      <c r="BR1419" t="s">
        <v>114</v>
      </c>
      <c r="BS1419" t="s">
        <v>1494</v>
      </c>
      <c r="BT1419" t="s">
        <v>1448</v>
      </c>
      <c r="BU1419" t="s">
        <v>1452</v>
      </c>
      <c r="BV1419" t="s">
        <v>83</v>
      </c>
      <c r="BW1419" t="s">
        <v>83</v>
      </c>
      <c r="BX1419" t="s">
        <v>1450</v>
      </c>
    </row>
    <row r="1420" spans="1:76" x14ac:dyDescent="0.25">
      <c r="A1420">
        <v>2025</v>
      </c>
      <c r="B1420" t="s">
        <v>416</v>
      </c>
      <c r="C1420">
        <v>3</v>
      </c>
      <c r="D1420" t="s">
        <v>86</v>
      </c>
      <c r="E1420" t="s">
        <v>87</v>
      </c>
      <c r="F1420" s="4" t="s">
        <v>88</v>
      </c>
      <c r="G1420" t="s">
        <v>62</v>
      </c>
      <c r="H1420" t="s">
        <v>416</v>
      </c>
      <c r="I1420" t="s">
        <v>63</v>
      </c>
      <c r="J1420" t="s">
        <v>90</v>
      </c>
      <c r="K1420" t="s">
        <v>91</v>
      </c>
      <c r="L1420" t="s">
        <v>92</v>
      </c>
      <c r="M1420" t="s">
        <v>93</v>
      </c>
      <c r="N1420" t="s">
        <v>107</v>
      </c>
      <c r="O1420" t="s">
        <v>66</v>
      </c>
      <c r="P1420" t="s">
        <v>66</v>
      </c>
      <c r="Q1420" t="s">
        <v>67</v>
      </c>
      <c r="R1420" t="s">
        <v>108</v>
      </c>
      <c r="S1420" t="s">
        <v>130</v>
      </c>
      <c r="T1420" t="s">
        <v>69</v>
      </c>
      <c r="U1420" t="s">
        <v>138</v>
      </c>
      <c r="V1420" t="s">
        <v>71</v>
      </c>
      <c r="W1420" t="s">
        <v>72</v>
      </c>
      <c r="X1420" t="s">
        <v>73</v>
      </c>
      <c r="Y1420" t="s">
        <v>73</v>
      </c>
      <c r="Z1420" t="s">
        <v>75</v>
      </c>
      <c r="AA1420" t="s">
        <v>76</v>
      </c>
      <c r="AB1420">
        <v>0</v>
      </c>
      <c r="AC1420">
        <v>0</v>
      </c>
      <c r="AD1420">
        <v>0</v>
      </c>
      <c r="AE1420">
        <v>0</v>
      </c>
      <c r="AF1420">
        <v>42704.38</v>
      </c>
      <c r="AG1420">
        <v>0</v>
      </c>
      <c r="AH1420">
        <v>42704.38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S1420">
        <v>0</v>
      </c>
      <c r="AT1420">
        <v>0</v>
      </c>
      <c r="AU1420" t="s">
        <v>77</v>
      </c>
      <c r="AV1420" t="s">
        <v>97</v>
      </c>
      <c r="AW1420" t="s">
        <v>98</v>
      </c>
      <c r="AX1420" t="s">
        <v>99</v>
      </c>
      <c r="AY1420" t="s">
        <v>100</v>
      </c>
      <c r="AZ1420" t="s">
        <v>114</v>
      </c>
      <c r="BA1420" t="s">
        <v>80</v>
      </c>
      <c r="BB1420" t="s">
        <v>81</v>
      </c>
      <c r="BC1420" t="s">
        <v>87</v>
      </c>
      <c r="BD1420" t="s">
        <v>82</v>
      </c>
      <c r="BK1420" t="s">
        <v>83</v>
      </c>
      <c r="BM1420" t="s">
        <v>84</v>
      </c>
      <c r="BN1420" t="s">
        <v>1334</v>
      </c>
      <c r="BO1420" t="s">
        <v>1445</v>
      </c>
      <c r="BP1420" t="s">
        <v>1446</v>
      </c>
      <c r="BQ1420" t="s">
        <v>1447</v>
      </c>
      <c r="BR1420" t="s">
        <v>114</v>
      </c>
      <c r="BS1420" t="s">
        <v>1477</v>
      </c>
      <c r="BT1420" t="s">
        <v>1448</v>
      </c>
      <c r="BU1420" t="s">
        <v>1452</v>
      </c>
      <c r="BV1420" t="s">
        <v>83</v>
      </c>
      <c r="BW1420" t="s">
        <v>83</v>
      </c>
      <c r="BX1420" t="s">
        <v>1450</v>
      </c>
    </row>
    <row r="1421" spans="1:76" x14ac:dyDescent="0.25">
      <c r="A1421">
        <v>2025</v>
      </c>
      <c r="B1421" t="s">
        <v>688</v>
      </c>
      <c r="C1421">
        <v>3</v>
      </c>
      <c r="D1421" t="s">
        <v>86</v>
      </c>
      <c r="E1421" t="s">
        <v>87</v>
      </c>
      <c r="F1421" s="4" t="s">
        <v>88</v>
      </c>
      <c r="G1421" t="s">
        <v>62</v>
      </c>
      <c r="H1421" t="s">
        <v>688</v>
      </c>
      <c r="I1421" t="s">
        <v>63</v>
      </c>
      <c r="J1421" t="s">
        <v>90</v>
      </c>
      <c r="K1421" t="s">
        <v>91</v>
      </c>
      <c r="L1421" t="s">
        <v>92</v>
      </c>
      <c r="M1421" t="s">
        <v>93</v>
      </c>
      <c r="N1421" t="s">
        <v>145</v>
      </c>
      <c r="O1421" t="s">
        <v>66</v>
      </c>
      <c r="P1421" t="s">
        <v>66</v>
      </c>
      <c r="Q1421" t="s">
        <v>67</v>
      </c>
      <c r="R1421" t="s">
        <v>146</v>
      </c>
      <c r="S1421" t="s">
        <v>147</v>
      </c>
      <c r="T1421" t="s">
        <v>69</v>
      </c>
      <c r="U1421" t="s">
        <v>138</v>
      </c>
      <c r="V1421" t="s">
        <v>71</v>
      </c>
      <c r="W1421" t="s">
        <v>72</v>
      </c>
      <c r="X1421" t="s">
        <v>73</v>
      </c>
      <c r="Y1421" t="s">
        <v>73</v>
      </c>
      <c r="Z1421" t="s">
        <v>75</v>
      </c>
      <c r="AA1421" t="s">
        <v>76</v>
      </c>
      <c r="AB1421">
        <v>0</v>
      </c>
      <c r="AC1421">
        <v>0</v>
      </c>
      <c r="AD1421">
        <v>0</v>
      </c>
      <c r="AE1421">
        <v>0</v>
      </c>
      <c r="AF1421">
        <v>49274.05</v>
      </c>
      <c r="AG1421">
        <v>0</v>
      </c>
      <c r="AH1421">
        <v>49274.05</v>
      </c>
      <c r="AI1421">
        <v>26527.55</v>
      </c>
      <c r="AJ1421">
        <v>0</v>
      </c>
      <c r="AK1421">
        <v>26527.55</v>
      </c>
      <c r="AL1421">
        <v>26527.55</v>
      </c>
      <c r="AM1421">
        <v>0</v>
      </c>
      <c r="AN1421">
        <v>26527.55</v>
      </c>
      <c r="AO1421">
        <v>0</v>
      </c>
      <c r="AP1421">
        <v>0</v>
      </c>
      <c r="AS1421">
        <v>0</v>
      </c>
      <c r="AT1421">
        <v>0</v>
      </c>
      <c r="AU1421" t="s">
        <v>77</v>
      </c>
      <c r="AV1421" t="s">
        <v>97</v>
      </c>
      <c r="AW1421" t="s">
        <v>98</v>
      </c>
      <c r="AX1421" t="s">
        <v>99</v>
      </c>
      <c r="AY1421" t="s">
        <v>100</v>
      </c>
      <c r="AZ1421" t="s">
        <v>150</v>
      </c>
      <c r="BA1421" t="s">
        <v>80</v>
      </c>
      <c r="BB1421" t="s">
        <v>81</v>
      </c>
      <c r="BC1421" t="s">
        <v>87</v>
      </c>
      <c r="BD1421" t="s">
        <v>82</v>
      </c>
      <c r="BK1421" t="s">
        <v>83</v>
      </c>
      <c r="BM1421" t="s">
        <v>84</v>
      </c>
      <c r="BN1421" t="s">
        <v>1334</v>
      </c>
      <c r="BO1421" t="s">
        <v>1445</v>
      </c>
      <c r="BP1421" t="s">
        <v>1446</v>
      </c>
      <c r="BQ1421" t="s">
        <v>1447</v>
      </c>
      <c r="BR1421" t="s">
        <v>150</v>
      </c>
      <c r="BS1421" t="s">
        <v>1461</v>
      </c>
      <c r="BT1421" t="s">
        <v>1448</v>
      </c>
      <c r="BU1421" t="s">
        <v>1452</v>
      </c>
      <c r="BV1421" t="s">
        <v>83</v>
      </c>
      <c r="BW1421" t="s">
        <v>83</v>
      </c>
      <c r="BX1421" t="s">
        <v>1450</v>
      </c>
    </row>
    <row r="1422" spans="1:76" x14ac:dyDescent="0.25">
      <c r="A1422">
        <v>2025</v>
      </c>
      <c r="B1422" t="s">
        <v>689</v>
      </c>
      <c r="C1422">
        <v>3</v>
      </c>
      <c r="D1422" t="s">
        <v>86</v>
      </c>
      <c r="E1422" t="s">
        <v>87</v>
      </c>
      <c r="F1422" s="4" t="s">
        <v>88</v>
      </c>
      <c r="G1422" t="s">
        <v>62</v>
      </c>
      <c r="H1422" t="s">
        <v>689</v>
      </c>
      <c r="I1422" t="s">
        <v>63</v>
      </c>
      <c r="J1422" t="s">
        <v>103</v>
      </c>
      <c r="K1422" t="s">
        <v>104</v>
      </c>
      <c r="L1422" t="s">
        <v>143</v>
      </c>
      <c r="M1422" t="s">
        <v>293</v>
      </c>
      <c r="N1422" t="s">
        <v>107</v>
      </c>
      <c r="O1422" t="s">
        <v>66</v>
      </c>
      <c r="P1422" t="s">
        <v>66</v>
      </c>
      <c r="Q1422" t="s">
        <v>67</v>
      </c>
      <c r="R1422" t="s">
        <v>108</v>
      </c>
      <c r="S1422" t="s">
        <v>109</v>
      </c>
      <c r="T1422" t="s">
        <v>69</v>
      </c>
      <c r="U1422" t="s">
        <v>70</v>
      </c>
      <c r="V1422" t="s">
        <v>71</v>
      </c>
      <c r="W1422" t="s">
        <v>72</v>
      </c>
      <c r="X1422" t="s">
        <v>73</v>
      </c>
      <c r="Y1422" t="s">
        <v>73</v>
      </c>
      <c r="Z1422" t="s">
        <v>75</v>
      </c>
      <c r="AA1422" t="s">
        <v>76</v>
      </c>
      <c r="AB1422">
        <v>0</v>
      </c>
      <c r="AC1422">
        <v>0</v>
      </c>
      <c r="AD1422">
        <v>0</v>
      </c>
      <c r="AE1422">
        <v>0</v>
      </c>
      <c r="AF1422">
        <v>2398910.64</v>
      </c>
      <c r="AG1422">
        <v>0</v>
      </c>
      <c r="AH1422">
        <v>2398910.64</v>
      </c>
      <c r="AI1422">
        <v>1283645.6100000001</v>
      </c>
      <c r="AJ1422">
        <v>0</v>
      </c>
      <c r="AK1422">
        <v>1283645.6100000001</v>
      </c>
      <c r="AL1422">
        <v>861596.05</v>
      </c>
      <c r="AM1422">
        <v>0</v>
      </c>
      <c r="AN1422">
        <v>861596.05</v>
      </c>
      <c r="AO1422">
        <v>0</v>
      </c>
      <c r="AP1422">
        <v>0</v>
      </c>
      <c r="AS1422">
        <v>0</v>
      </c>
      <c r="AT1422">
        <v>0</v>
      </c>
      <c r="AU1422" t="s">
        <v>77</v>
      </c>
      <c r="AV1422" t="s">
        <v>110</v>
      </c>
      <c r="AW1422" t="s">
        <v>111</v>
      </c>
      <c r="AX1422" t="s">
        <v>148</v>
      </c>
      <c r="AY1422" t="s">
        <v>392</v>
      </c>
      <c r="AZ1422" t="s">
        <v>114</v>
      </c>
      <c r="BA1422" t="s">
        <v>80</v>
      </c>
      <c r="BB1422" t="s">
        <v>81</v>
      </c>
      <c r="BC1422" t="s">
        <v>87</v>
      </c>
      <c r="BD1422" t="s">
        <v>115</v>
      </c>
      <c r="BK1422" t="s">
        <v>83</v>
      </c>
      <c r="BM1422" t="s">
        <v>84</v>
      </c>
      <c r="BN1422" t="s">
        <v>1334</v>
      </c>
      <c r="BO1422" t="s">
        <v>1445</v>
      </c>
      <c r="BP1422" t="s">
        <v>1446</v>
      </c>
      <c r="BQ1422" t="s">
        <v>1447</v>
      </c>
      <c r="BR1422" t="s">
        <v>114</v>
      </c>
      <c r="BS1422" t="s">
        <v>1462</v>
      </c>
      <c r="BT1422" t="s">
        <v>1448</v>
      </c>
      <c r="BU1422" t="s">
        <v>1449</v>
      </c>
      <c r="BV1422" t="s">
        <v>83</v>
      </c>
      <c r="BW1422" t="s">
        <v>83</v>
      </c>
      <c r="BX1422" t="s">
        <v>1450</v>
      </c>
    </row>
    <row r="1423" spans="1:76" x14ac:dyDescent="0.25">
      <c r="A1423">
        <v>2025</v>
      </c>
      <c r="B1423" t="s">
        <v>220</v>
      </c>
      <c r="C1423">
        <v>3</v>
      </c>
      <c r="D1423" t="s">
        <v>86</v>
      </c>
      <c r="E1423" t="s">
        <v>87</v>
      </c>
      <c r="F1423" s="4" t="s">
        <v>88</v>
      </c>
      <c r="G1423" t="s">
        <v>89</v>
      </c>
      <c r="H1423" t="s">
        <v>220</v>
      </c>
      <c r="I1423" t="s">
        <v>63</v>
      </c>
      <c r="J1423" t="s">
        <v>90</v>
      </c>
      <c r="K1423" t="s">
        <v>91</v>
      </c>
      <c r="L1423" t="s">
        <v>117</v>
      </c>
      <c r="M1423" t="s">
        <v>106</v>
      </c>
      <c r="N1423" t="s">
        <v>221</v>
      </c>
      <c r="O1423" t="s">
        <v>66</v>
      </c>
      <c r="P1423" t="s">
        <v>66</v>
      </c>
      <c r="Q1423" t="s">
        <v>67</v>
      </c>
      <c r="R1423" t="s">
        <v>222</v>
      </c>
      <c r="S1423" t="s">
        <v>81</v>
      </c>
      <c r="T1423" t="s">
        <v>69</v>
      </c>
      <c r="U1423" t="s">
        <v>70</v>
      </c>
      <c r="V1423" t="s">
        <v>71</v>
      </c>
      <c r="W1423" t="s">
        <v>72</v>
      </c>
      <c r="X1423" t="s">
        <v>73</v>
      </c>
      <c r="Y1423" t="s">
        <v>74</v>
      </c>
      <c r="Z1423" t="s">
        <v>75</v>
      </c>
      <c r="AA1423" t="s">
        <v>76</v>
      </c>
      <c r="AB1423">
        <v>0</v>
      </c>
      <c r="AC1423">
        <v>0</v>
      </c>
      <c r="AD1423">
        <v>0</v>
      </c>
      <c r="AE1423">
        <v>0</v>
      </c>
      <c r="AF1423">
        <v>20341.78</v>
      </c>
      <c r="AG1423">
        <v>0</v>
      </c>
      <c r="AH1423">
        <v>20341.78</v>
      </c>
      <c r="AI1423">
        <v>20341.78</v>
      </c>
      <c r="AJ1423">
        <v>0</v>
      </c>
      <c r="AK1423">
        <v>20341.78</v>
      </c>
      <c r="AL1423">
        <v>17165.740000000002</v>
      </c>
      <c r="AM1423">
        <v>0</v>
      </c>
      <c r="AN1423">
        <v>17165.740000000002</v>
      </c>
      <c r="AO1423">
        <v>0</v>
      </c>
      <c r="AP1423">
        <v>0</v>
      </c>
      <c r="AS1423">
        <v>0</v>
      </c>
      <c r="AT1423">
        <v>0</v>
      </c>
      <c r="AU1423" t="s">
        <v>77</v>
      </c>
      <c r="AV1423" t="s">
        <v>97</v>
      </c>
      <c r="AW1423" t="s">
        <v>98</v>
      </c>
      <c r="AX1423" t="s">
        <v>121</v>
      </c>
      <c r="AY1423" t="s">
        <v>125</v>
      </c>
      <c r="AZ1423" t="s">
        <v>223</v>
      </c>
      <c r="BA1423" t="s">
        <v>80</v>
      </c>
      <c r="BB1423" t="s">
        <v>81</v>
      </c>
      <c r="BC1423" t="s">
        <v>87</v>
      </c>
      <c r="BD1423" t="s">
        <v>115</v>
      </c>
      <c r="BK1423" t="s">
        <v>83</v>
      </c>
      <c r="BM1423" t="s">
        <v>84</v>
      </c>
      <c r="BN1423" t="s">
        <v>1332</v>
      </c>
      <c r="BO1423" t="s">
        <v>1445</v>
      </c>
      <c r="BP1423" t="s">
        <v>1446</v>
      </c>
      <c r="BQ1423" t="s">
        <v>1447</v>
      </c>
      <c r="BR1423" t="s">
        <v>223</v>
      </c>
      <c r="BS1423" t="s">
        <v>1466</v>
      </c>
      <c r="BT1423" t="s">
        <v>1448</v>
      </c>
      <c r="BU1423" t="s">
        <v>1449</v>
      </c>
      <c r="BV1423" t="s">
        <v>83</v>
      </c>
      <c r="BW1423" t="s">
        <v>83</v>
      </c>
      <c r="BX1423" t="s">
        <v>1450</v>
      </c>
    </row>
    <row r="1424" spans="1:76" x14ac:dyDescent="0.25">
      <c r="A1424">
        <v>2025</v>
      </c>
      <c r="B1424" t="s">
        <v>620</v>
      </c>
      <c r="C1424">
        <v>3</v>
      </c>
      <c r="D1424" t="s">
        <v>86</v>
      </c>
      <c r="E1424" t="s">
        <v>87</v>
      </c>
      <c r="F1424" s="4" t="s">
        <v>88</v>
      </c>
      <c r="G1424" t="s">
        <v>175</v>
      </c>
      <c r="H1424" t="s">
        <v>620</v>
      </c>
      <c r="I1424" t="s">
        <v>63</v>
      </c>
      <c r="J1424" t="s">
        <v>103</v>
      </c>
      <c r="K1424" t="s">
        <v>104</v>
      </c>
      <c r="L1424" t="s">
        <v>143</v>
      </c>
      <c r="M1424" t="s">
        <v>190</v>
      </c>
      <c r="N1424" t="s">
        <v>107</v>
      </c>
      <c r="O1424" t="s">
        <v>66</v>
      </c>
      <c r="P1424" t="s">
        <v>66</v>
      </c>
      <c r="Q1424" t="s">
        <v>67</v>
      </c>
      <c r="R1424" t="s">
        <v>108</v>
      </c>
      <c r="S1424" t="s">
        <v>177</v>
      </c>
      <c r="T1424" t="s">
        <v>69</v>
      </c>
      <c r="U1424" t="s">
        <v>70</v>
      </c>
      <c r="V1424" t="s">
        <v>71</v>
      </c>
      <c r="W1424" t="s">
        <v>72</v>
      </c>
      <c r="X1424" t="s">
        <v>73</v>
      </c>
      <c r="Y1424" t="s">
        <v>73</v>
      </c>
      <c r="Z1424" t="s">
        <v>75</v>
      </c>
      <c r="AA1424" t="s">
        <v>76</v>
      </c>
      <c r="AB1424">
        <v>0</v>
      </c>
      <c r="AC1424">
        <v>0</v>
      </c>
      <c r="AD1424">
        <v>0</v>
      </c>
      <c r="AE1424">
        <v>0</v>
      </c>
      <c r="AF1424">
        <v>17561.48</v>
      </c>
      <c r="AG1424">
        <v>0</v>
      </c>
      <c r="AH1424">
        <v>17561.48</v>
      </c>
      <c r="AI1424">
        <v>17561.48</v>
      </c>
      <c r="AJ1424">
        <v>0</v>
      </c>
      <c r="AK1424">
        <v>17561.48</v>
      </c>
      <c r="AL1424">
        <v>17561.48</v>
      </c>
      <c r="AM1424">
        <v>0</v>
      </c>
      <c r="AN1424">
        <v>17561.48</v>
      </c>
      <c r="AO1424">
        <v>0</v>
      </c>
      <c r="AP1424">
        <v>0</v>
      </c>
      <c r="AS1424">
        <v>0</v>
      </c>
      <c r="AT1424">
        <v>0</v>
      </c>
      <c r="AU1424" t="s">
        <v>77</v>
      </c>
      <c r="AV1424" t="s">
        <v>110</v>
      </c>
      <c r="AW1424" t="s">
        <v>111</v>
      </c>
      <c r="AX1424" t="s">
        <v>148</v>
      </c>
      <c r="AY1424" t="s">
        <v>193</v>
      </c>
      <c r="AZ1424" t="s">
        <v>114</v>
      </c>
      <c r="BA1424" t="s">
        <v>80</v>
      </c>
      <c r="BB1424" t="s">
        <v>81</v>
      </c>
      <c r="BC1424" t="s">
        <v>87</v>
      </c>
      <c r="BD1424" t="s">
        <v>115</v>
      </c>
      <c r="BK1424" t="s">
        <v>83</v>
      </c>
      <c r="BM1424" t="s">
        <v>84</v>
      </c>
      <c r="BN1424" t="s">
        <v>1333</v>
      </c>
      <c r="BO1424" t="s">
        <v>1445</v>
      </c>
      <c r="BP1424" t="s">
        <v>1446</v>
      </c>
      <c r="BQ1424" t="s">
        <v>1447</v>
      </c>
      <c r="BR1424" t="s">
        <v>114</v>
      </c>
      <c r="BS1424" t="s">
        <v>1483</v>
      </c>
      <c r="BT1424" t="s">
        <v>1448</v>
      </c>
      <c r="BU1424" t="s">
        <v>1449</v>
      </c>
      <c r="BV1424" t="s">
        <v>83</v>
      </c>
      <c r="BW1424" t="s">
        <v>83</v>
      </c>
      <c r="BX1424" t="s">
        <v>1450</v>
      </c>
    </row>
    <row r="1425" spans="1:76" x14ac:dyDescent="0.25">
      <c r="A1425">
        <v>2025</v>
      </c>
      <c r="B1425" t="s">
        <v>639</v>
      </c>
      <c r="C1425">
        <v>3</v>
      </c>
      <c r="D1425" t="s">
        <v>86</v>
      </c>
      <c r="E1425" t="s">
        <v>87</v>
      </c>
      <c r="F1425" s="4" t="s">
        <v>88</v>
      </c>
      <c r="G1425" t="s">
        <v>62</v>
      </c>
      <c r="H1425" t="s">
        <v>639</v>
      </c>
      <c r="I1425" t="s">
        <v>63</v>
      </c>
      <c r="J1425" t="s">
        <v>103</v>
      </c>
      <c r="K1425" t="s">
        <v>104</v>
      </c>
      <c r="L1425" t="s">
        <v>143</v>
      </c>
      <c r="M1425" t="s">
        <v>190</v>
      </c>
      <c r="N1425" t="s">
        <v>107</v>
      </c>
      <c r="O1425" t="s">
        <v>66</v>
      </c>
      <c r="P1425" t="s">
        <v>66</v>
      </c>
      <c r="Q1425" t="s">
        <v>67</v>
      </c>
      <c r="R1425" t="s">
        <v>108</v>
      </c>
      <c r="S1425" t="s">
        <v>109</v>
      </c>
      <c r="T1425" t="s">
        <v>69</v>
      </c>
      <c r="U1425" t="s">
        <v>70</v>
      </c>
      <c r="V1425" t="s">
        <v>71</v>
      </c>
      <c r="W1425" t="s">
        <v>72</v>
      </c>
      <c r="X1425" t="s">
        <v>73</v>
      </c>
      <c r="Y1425" t="s">
        <v>73</v>
      </c>
      <c r="Z1425" t="s">
        <v>75</v>
      </c>
      <c r="AA1425" t="s">
        <v>76</v>
      </c>
      <c r="AB1425">
        <v>0</v>
      </c>
      <c r="AC1425">
        <v>0</v>
      </c>
      <c r="AD1425">
        <v>0</v>
      </c>
      <c r="AE1425">
        <v>0</v>
      </c>
      <c r="AF1425">
        <v>1996938.19</v>
      </c>
      <c r="AG1425">
        <v>0</v>
      </c>
      <c r="AH1425">
        <v>1996938.19</v>
      </c>
      <c r="AI1425">
        <v>877131.18</v>
      </c>
      <c r="AJ1425">
        <v>0</v>
      </c>
      <c r="AK1425">
        <v>877131.18</v>
      </c>
      <c r="AL1425">
        <v>770089.81</v>
      </c>
      <c r="AM1425">
        <v>0</v>
      </c>
      <c r="AN1425">
        <v>770089.81</v>
      </c>
      <c r="AO1425">
        <v>0</v>
      </c>
      <c r="AP1425">
        <v>0</v>
      </c>
      <c r="AS1425">
        <v>0</v>
      </c>
      <c r="AT1425">
        <v>0</v>
      </c>
      <c r="AU1425" t="s">
        <v>77</v>
      </c>
      <c r="AV1425" t="s">
        <v>110</v>
      </c>
      <c r="AW1425" t="s">
        <v>111</v>
      </c>
      <c r="AX1425" t="s">
        <v>148</v>
      </c>
      <c r="AY1425" t="s">
        <v>193</v>
      </c>
      <c r="AZ1425" t="s">
        <v>114</v>
      </c>
      <c r="BA1425" t="s">
        <v>80</v>
      </c>
      <c r="BB1425" t="s">
        <v>81</v>
      </c>
      <c r="BC1425" t="s">
        <v>87</v>
      </c>
      <c r="BD1425" t="s">
        <v>115</v>
      </c>
      <c r="BK1425" t="s">
        <v>83</v>
      </c>
      <c r="BM1425" t="s">
        <v>84</v>
      </c>
      <c r="BN1425" t="s">
        <v>1334</v>
      </c>
      <c r="BO1425" t="s">
        <v>1445</v>
      </c>
      <c r="BP1425" t="s">
        <v>1446</v>
      </c>
      <c r="BQ1425" t="s">
        <v>1447</v>
      </c>
      <c r="BR1425" t="s">
        <v>114</v>
      </c>
      <c r="BS1425" t="s">
        <v>1462</v>
      </c>
      <c r="BT1425" t="s">
        <v>1448</v>
      </c>
      <c r="BU1425" t="s">
        <v>1449</v>
      </c>
      <c r="BV1425" t="s">
        <v>83</v>
      </c>
      <c r="BW1425" t="s">
        <v>83</v>
      </c>
      <c r="BX1425" t="s">
        <v>1450</v>
      </c>
    </row>
    <row r="1426" spans="1:76" x14ac:dyDescent="0.25">
      <c r="A1426">
        <v>2025</v>
      </c>
      <c r="B1426" t="s">
        <v>620</v>
      </c>
      <c r="C1426">
        <v>3</v>
      </c>
      <c r="D1426" t="s">
        <v>86</v>
      </c>
      <c r="E1426" t="s">
        <v>87</v>
      </c>
      <c r="F1426" s="4" t="s">
        <v>88</v>
      </c>
      <c r="G1426" t="s">
        <v>175</v>
      </c>
      <c r="H1426" t="s">
        <v>620</v>
      </c>
      <c r="I1426" t="s">
        <v>63</v>
      </c>
      <c r="J1426" t="s">
        <v>103</v>
      </c>
      <c r="K1426" t="s">
        <v>104</v>
      </c>
      <c r="L1426" t="s">
        <v>143</v>
      </c>
      <c r="M1426" t="s">
        <v>190</v>
      </c>
      <c r="N1426" t="s">
        <v>107</v>
      </c>
      <c r="O1426" t="s">
        <v>66</v>
      </c>
      <c r="P1426" t="s">
        <v>66</v>
      </c>
      <c r="Q1426" t="s">
        <v>67</v>
      </c>
      <c r="R1426" t="s">
        <v>108</v>
      </c>
      <c r="S1426" t="s">
        <v>200</v>
      </c>
      <c r="T1426" t="s">
        <v>69</v>
      </c>
      <c r="U1426" t="s">
        <v>70</v>
      </c>
      <c r="V1426" t="s">
        <v>71</v>
      </c>
      <c r="W1426" t="s">
        <v>72</v>
      </c>
      <c r="X1426" t="s">
        <v>73</v>
      </c>
      <c r="Y1426" t="s">
        <v>73</v>
      </c>
      <c r="Z1426" t="s">
        <v>75</v>
      </c>
      <c r="AA1426" t="s">
        <v>76</v>
      </c>
      <c r="AB1426">
        <v>0</v>
      </c>
      <c r="AC1426">
        <v>0</v>
      </c>
      <c r="AD1426">
        <v>0</v>
      </c>
      <c r="AE1426">
        <v>0</v>
      </c>
      <c r="AF1426">
        <v>25602</v>
      </c>
      <c r="AG1426">
        <v>0</v>
      </c>
      <c r="AH1426">
        <v>25602</v>
      </c>
      <c r="AI1426">
        <v>12800.2</v>
      </c>
      <c r="AJ1426">
        <v>0</v>
      </c>
      <c r="AK1426">
        <v>12800.2</v>
      </c>
      <c r="AL1426">
        <v>12800.2</v>
      </c>
      <c r="AM1426">
        <v>0</v>
      </c>
      <c r="AN1426">
        <v>12800.2</v>
      </c>
      <c r="AO1426">
        <v>0</v>
      </c>
      <c r="AP1426">
        <v>0</v>
      </c>
      <c r="AS1426">
        <v>0</v>
      </c>
      <c r="AT1426">
        <v>0</v>
      </c>
      <c r="AU1426" t="s">
        <v>77</v>
      </c>
      <c r="AV1426" t="s">
        <v>110</v>
      </c>
      <c r="AW1426" t="s">
        <v>111</v>
      </c>
      <c r="AX1426" t="s">
        <v>148</v>
      </c>
      <c r="AY1426" t="s">
        <v>193</v>
      </c>
      <c r="AZ1426" t="s">
        <v>114</v>
      </c>
      <c r="BA1426" t="s">
        <v>80</v>
      </c>
      <c r="BB1426" t="s">
        <v>81</v>
      </c>
      <c r="BC1426" t="s">
        <v>87</v>
      </c>
      <c r="BD1426" t="s">
        <v>115</v>
      </c>
      <c r="BK1426" t="s">
        <v>83</v>
      </c>
      <c r="BM1426" t="s">
        <v>84</v>
      </c>
      <c r="BN1426" t="s">
        <v>1333</v>
      </c>
      <c r="BO1426" t="s">
        <v>1445</v>
      </c>
      <c r="BP1426" t="s">
        <v>1446</v>
      </c>
      <c r="BQ1426" t="s">
        <v>1447</v>
      </c>
      <c r="BR1426" t="s">
        <v>114</v>
      </c>
      <c r="BS1426" t="s">
        <v>1484</v>
      </c>
      <c r="BT1426" t="s">
        <v>1448</v>
      </c>
      <c r="BU1426" t="s">
        <v>1449</v>
      </c>
      <c r="BV1426" t="s">
        <v>83</v>
      </c>
      <c r="BW1426" t="s">
        <v>83</v>
      </c>
      <c r="BX1426" t="s">
        <v>1450</v>
      </c>
    </row>
    <row r="1427" spans="1:76" x14ac:dyDescent="0.25">
      <c r="A1427">
        <v>2025</v>
      </c>
      <c r="B1427" t="s">
        <v>440</v>
      </c>
      <c r="C1427">
        <v>3</v>
      </c>
      <c r="D1427" t="s">
        <v>86</v>
      </c>
      <c r="E1427" t="s">
        <v>87</v>
      </c>
      <c r="F1427" s="4" t="s">
        <v>88</v>
      </c>
      <c r="G1427" t="s">
        <v>89</v>
      </c>
      <c r="H1427" t="s">
        <v>440</v>
      </c>
      <c r="I1427" t="s">
        <v>63</v>
      </c>
      <c r="J1427" t="s">
        <v>90</v>
      </c>
      <c r="K1427" t="s">
        <v>91</v>
      </c>
      <c r="L1427" t="s">
        <v>92</v>
      </c>
      <c r="M1427" t="s">
        <v>93</v>
      </c>
      <c r="N1427" t="s">
        <v>221</v>
      </c>
      <c r="O1427" t="s">
        <v>66</v>
      </c>
      <c r="P1427" t="s">
        <v>66</v>
      </c>
      <c r="Q1427" t="s">
        <v>67</v>
      </c>
      <c r="R1427" t="s">
        <v>222</v>
      </c>
      <c r="S1427" t="s">
        <v>81</v>
      </c>
      <c r="T1427" t="s">
        <v>69</v>
      </c>
      <c r="U1427" t="s">
        <v>70</v>
      </c>
      <c r="V1427" t="s">
        <v>71</v>
      </c>
      <c r="W1427" t="s">
        <v>72</v>
      </c>
      <c r="X1427" t="s">
        <v>73</v>
      </c>
      <c r="Y1427" t="s">
        <v>74</v>
      </c>
      <c r="Z1427" t="s">
        <v>75</v>
      </c>
      <c r="AA1427" t="s">
        <v>76</v>
      </c>
      <c r="AB1427">
        <v>0</v>
      </c>
      <c r="AC1427">
        <v>0</v>
      </c>
      <c r="AD1427">
        <v>0</v>
      </c>
      <c r="AE1427">
        <v>0</v>
      </c>
      <c r="AF1427">
        <v>5217.78</v>
      </c>
      <c r="AG1427">
        <v>0</v>
      </c>
      <c r="AH1427">
        <v>5217.78</v>
      </c>
      <c r="AI1427">
        <v>5217.78</v>
      </c>
      <c r="AJ1427">
        <v>0</v>
      </c>
      <c r="AK1427">
        <v>5217.78</v>
      </c>
      <c r="AL1427">
        <v>3629.76</v>
      </c>
      <c r="AM1427">
        <v>0</v>
      </c>
      <c r="AN1427">
        <v>3629.76</v>
      </c>
      <c r="AO1427">
        <v>0</v>
      </c>
      <c r="AP1427">
        <v>0</v>
      </c>
      <c r="AS1427">
        <v>0</v>
      </c>
      <c r="AT1427">
        <v>0</v>
      </c>
      <c r="AU1427" t="s">
        <v>77</v>
      </c>
      <c r="AV1427" t="s">
        <v>97</v>
      </c>
      <c r="AW1427" t="s">
        <v>98</v>
      </c>
      <c r="AX1427" t="s">
        <v>99</v>
      </c>
      <c r="AY1427" t="s">
        <v>100</v>
      </c>
      <c r="AZ1427" t="s">
        <v>223</v>
      </c>
      <c r="BA1427" t="s">
        <v>80</v>
      </c>
      <c r="BB1427" t="s">
        <v>81</v>
      </c>
      <c r="BC1427" t="s">
        <v>87</v>
      </c>
      <c r="BD1427" t="s">
        <v>82</v>
      </c>
      <c r="BK1427" t="s">
        <v>83</v>
      </c>
      <c r="BM1427" t="s">
        <v>84</v>
      </c>
      <c r="BN1427" t="s">
        <v>1332</v>
      </c>
      <c r="BO1427" t="s">
        <v>1445</v>
      </c>
      <c r="BP1427" t="s">
        <v>1446</v>
      </c>
      <c r="BQ1427" t="s">
        <v>1447</v>
      </c>
      <c r="BR1427" t="s">
        <v>223</v>
      </c>
      <c r="BS1427" t="s">
        <v>1466</v>
      </c>
      <c r="BT1427" t="s">
        <v>1448</v>
      </c>
      <c r="BU1427" t="s">
        <v>1449</v>
      </c>
      <c r="BV1427" t="s">
        <v>83</v>
      </c>
      <c r="BW1427" t="s">
        <v>83</v>
      </c>
      <c r="BX1427" t="s">
        <v>1450</v>
      </c>
    </row>
    <row r="1428" spans="1:76" x14ac:dyDescent="0.25">
      <c r="A1428">
        <v>2025</v>
      </c>
      <c r="B1428" t="s">
        <v>1104</v>
      </c>
      <c r="C1428">
        <v>3</v>
      </c>
      <c r="D1428" t="s">
        <v>86</v>
      </c>
      <c r="E1428" t="s">
        <v>87</v>
      </c>
      <c r="F1428" s="4" t="s">
        <v>88</v>
      </c>
      <c r="G1428" t="s">
        <v>62</v>
      </c>
      <c r="H1428" t="s">
        <v>1104</v>
      </c>
      <c r="I1428" t="s">
        <v>63</v>
      </c>
      <c r="J1428" t="s">
        <v>90</v>
      </c>
      <c r="K1428" t="s">
        <v>134</v>
      </c>
      <c r="L1428" t="s">
        <v>135</v>
      </c>
      <c r="M1428" t="s">
        <v>1105</v>
      </c>
      <c r="N1428" t="s">
        <v>107</v>
      </c>
      <c r="O1428" t="s">
        <v>66</v>
      </c>
      <c r="P1428" t="s">
        <v>66</v>
      </c>
      <c r="Q1428" t="s">
        <v>67</v>
      </c>
      <c r="R1428" t="s">
        <v>108</v>
      </c>
      <c r="S1428" t="s">
        <v>153</v>
      </c>
      <c r="T1428" t="s">
        <v>154</v>
      </c>
      <c r="U1428" t="s">
        <v>70</v>
      </c>
      <c r="V1428" t="s">
        <v>71</v>
      </c>
      <c r="W1428" t="s">
        <v>72</v>
      </c>
      <c r="X1428" t="s">
        <v>73</v>
      </c>
      <c r="Y1428" t="s">
        <v>73</v>
      </c>
      <c r="Z1428" t="s">
        <v>75</v>
      </c>
      <c r="AA1428" t="s">
        <v>76</v>
      </c>
      <c r="AB1428">
        <v>0</v>
      </c>
      <c r="AC1428">
        <v>0</v>
      </c>
      <c r="AD1428">
        <v>0</v>
      </c>
      <c r="AE1428">
        <v>0</v>
      </c>
      <c r="AF1428">
        <v>50000</v>
      </c>
      <c r="AG1428">
        <v>0</v>
      </c>
      <c r="AH1428">
        <v>50000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S1428">
        <v>0</v>
      </c>
      <c r="AT1428">
        <v>0</v>
      </c>
      <c r="AU1428" t="s">
        <v>77</v>
      </c>
      <c r="AV1428" t="s">
        <v>97</v>
      </c>
      <c r="AW1428" t="s">
        <v>139</v>
      </c>
      <c r="AX1428" t="s">
        <v>140</v>
      </c>
      <c r="AY1428" t="s">
        <v>1106</v>
      </c>
      <c r="AZ1428" t="s">
        <v>114</v>
      </c>
      <c r="BA1428" t="s">
        <v>80</v>
      </c>
      <c r="BB1428" t="s">
        <v>81</v>
      </c>
      <c r="BC1428" t="s">
        <v>87</v>
      </c>
      <c r="BD1428" t="s">
        <v>82</v>
      </c>
      <c r="BE1428">
        <v>890</v>
      </c>
      <c r="BF1428">
        <v>2024</v>
      </c>
      <c r="BH1428">
        <v>0</v>
      </c>
      <c r="BI1428" t="s">
        <v>1107</v>
      </c>
      <c r="BJ1428" t="s">
        <v>1037</v>
      </c>
      <c r="BK1428" t="s">
        <v>173</v>
      </c>
      <c r="BL1428" t="s">
        <v>173</v>
      </c>
      <c r="BM1428" t="s">
        <v>84</v>
      </c>
      <c r="BN1428" t="s">
        <v>1334</v>
      </c>
      <c r="BO1428" t="s">
        <v>1445</v>
      </c>
      <c r="BP1428" t="s">
        <v>1446</v>
      </c>
      <c r="BQ1428" t="s">
        <v>1447</v>
      </c>
      <c r="BR1428" t="s">
        <v>114</v>
      </c>
      <c r="BS1428" t="s">
        <v>1495</v>
      </c>
      <c r="BT1428" t="s">
        <v>1489</v>
      </c>
      <c r="BU1428" t="s">
        <v>1449</v>
      </c>
      <c r="BV1428" t="s">
        <v>83</v>
      </c>
      <c r="BW1428" t="s">
        <v>83</v>
      </c>
      <c r="BX1428" t="s">
        <v>1450</v>
      </c>
    </row>
    <row r="1429" spans="1:76" x14ac:dyDescent="0.25">
      <c r="A1429">
        <v>2025</v>
      </c>
      <c r="B1429" t="s">
        <v>182</v>
      </c>
      <c r="C1429">
        <v>3</v>
      </c>
      <c r="D1429" t="s">
        <v>86</v>
      </c>
      <c r="E1429" t="s">
        <v>87</v>
      </c>
      <c r="F1429" s="4" t="s">
        <v>88</v>
      </c>
      <c r="G1429" t="s">
        <v>62</v>
      </c>
      <c r="H1429" t="s">
        <v>182</v>
      </c>
      <c r="I1429" t="s">
        <v>63</v>
      </c>
      <c r="J1429" t="s">
        <v>90</v>
      </c>
      <c r="K1429" t="s">
        <v>91</v>
      </c>
      <c r="L1429" t="s">
        <v>117</v>
      </c>
      <c r="M1429" t="s">
        <v>93</v>
      </c>
      <c r="N1429" t="s">
        <v>107</v>
      </c>
      <c r="O1429" t="s">
        <v>66</v>
      </c>
      <c r="P1429" t="s">
        <v>66</v>
      </c>
      <c r="Q1429" t="s">
        <v>67</v>
      </c>
      <c r="R1429" t="s">
        <v>108</v>
      </c>
      <c r="S1429" t="s">
        <v>109</v>
      </c>
      <c r="T1429" t="s">
        <v>69</v>
      </c>
      <c r="U1429" t="s">
        <v>70</v>
      </c>
      <c r="V1429" t="s">
        <v>71</v>
      </c>
      <c r="W1429" t="s">
        <v>72</v>
      </c>
      <c r="X1429" t="s">
        <v>73</v>
      </c>
      <c r="Y1429" t="s">
        <v>73</v>
      </c>
      <c r="Z1429" t="s">
        <v>75</v>
      </c>
      <c r="AA1429" t="s">
        <v>76</v>
      </c>
      <c r="AB1429">
        <v>0</v>
      </c>
      <c r="AC1429">
        <v>0</v>
      </c>
      <c r="AD1429">
        <v>0</v>
      </c>
      <c r="AE1429">
        <v>0</v>
      </c>
      <c r="AF1429">
        <v>61470.1</v>
      </c>
      <c r="AG1429">
        <v>0</v>
      </c>
      <c r="AH1429">
        <v>61470.1</v>
      </c>
      <c r="AI1429">
        <v>61470.1</v>
      </c>
      <c r="AJ1429">
        <v>0</v>
      </c>
      <c r="AK1429">
        <v>61470.1</v>
      </c>
      <c r="AL1429">
        <v>30735.05</v>
      </c>
      <c r="AM1429">
        <v>0</v>
      </c>
      <c r="AN1429">
        <v>30735.05</v>
      </c>
      <c r="AO1429">
        <v>0</v>
      </c>
      <c r="AP1429">
        <v>0</v>
      </c>
      <c r="AS1429">
        <v>0</v>
      </c>
      <c r="AT1429">
        <v>0</v>
      </c>
      <c r="AU1429" t="s">
        <v>77</v>
      </c>
      <c r="AV1429" t="s">
        <v>97</v>
      </c>
      <c r="AW1429" t="s">
        <v>98</v>
      </c>
      <c r="AX1429" t="s">
        <v>121</v>
      </c>
      <c r="AY1429" t="s">
        <v>122</v>
      </c>
      <c r="AZ1429" t="s">
        <v>114</v>
      </c>
      <c r="BA1429" t="s">
        <v>80</v>
      </c>
      <c r="BB1429" t="s">
        <v>81</v>
      </c>
      <c r="BC1429" t="s">
        <v>87</v>
      </c>
      <c r="BD1429" t="s">
        <v>82</v>
      </c>
      <c r="BK1429" t="s">
        <v>83</v>
      </c>
      <c r="BM1429" t="s">
        <v>84</v>
      </c>
      <c r="BN1429" t="s">
        <v>1334</v>
      </c>
      <c r="BO1429" t="s">
        <v>1445</v>
      </c>
      <c r="BP1429" t="s">
        <v>1446</v>
      </c>
      <c r="BQ1429" t="s">
        <v>1447</v>
      </c>
      <c r="BR1429" t="s">
        <v>114</v>
      </c>
      <c r="BS1429" t="s">
        <v>1462</v>
      </c>
      <c r="BT1429" t="s">
        <v>1448</v>
      </c>
      <c r="BU1429" t="s">
        <v>1449</v>
      </c>
      <c r="BV1429" t="s">
        <v>83</v>
      </c>
      <c r="BW1429" t="s">
        <v>83</v>
      </c>
      <c r="BX1429" t="s">
        <v>1450</v>
      </c>
    </row>
    <row r="1430" spans="1:76" x14ac:dyDescent="0.25">
      <c r="A1430">
        <v>2025</v>
      </c>
      <c r="B1430" t="s">
        <v>207</v>
      </c>
      <c r="C1430">
        <v>3</v>
      </c>
      <c r="D1430" t="s">
        <v>86</v>
      </c>
      <c r="E1430" t="s">
        <v>87</v>
      </c>
      <c r="F1430" s="4" t="s">
        <v>88</v>
      </c>
      <c r="G1430" t="s">
        <v>62</v>
      </c>
      <c r="H1430" t="s">
        <v>207</v>
      </c>
      <c r="I1430" t="s">
        <v>63</v>
      </c>
      <c r="J1430" t="s">
        <v>90</v>
      </c>
      <c r="K1430" t="s">
        <v>91</v>
      </c>
      <c r="L1430" t="s">
        <v>117</v>
      </c>
      <c r="M1430" t="s">
        <v>93</v>
      </c>
      <c r="N1430" t="s">
        <v>107</v>
      </c>
      <c r="O1430" t="s">
        <v>66</v>
      </c>
      <c r="P1430" t="s">
        <v>66</v>
      </c>
      <c r="Q1430" t="s">
        <v>67</v>
      </c>
      <c r="R1430" t="s">
        <v>108</v>
      </c>
      <c r="S1430" t="s">
        <v>130</v>
      </c>
      <c r="T1430" t="s">
        <v>69</v>
      </c>
      <c r="U1430" t="s">
        <v>138</v>
      </c>
      <c r="V1430" t="s">
        <v>71</v>
      </c>
      <c r="W1430" t="s">
        <v>72</v>
      </c>
      <c r="X1430" t="s">
        <v>73</v>
      </c>
      <c r="Y1430" t="s">
        <v>73</v>
      </c>
      <c r="Z1430" t="s">
        <v>75</v>
      </c>
      <c r="AA1430" t="s">
        <v>76</v>
      </c>
      <c r="AB1430">
        <v>0</v>
      </c>
      <c r="AC1430">
        <v>0</v>
      </c>
      <c r="AD1430">
        <v>0</v>
      </c>
      <c r="AE1430">
        <v>0</v>
      </c>
      <c r="AF1430">
        <v>113323.75</v>
      </c>
      <c r="AG1430">
        <v>0</v>
      </c>
      <c r="AH1430">
        <v>113323.75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S1430">
        <v>0</v>
      </c>
      <c r="AT1430">
        <v>0</v>
      </c>
      <c r="AU1430" t="s">
        <v>77</v>
      </c>
      <c r="AV1430" t="s">
        <v>97</v>
      </c>
      <c r="AW1430" t="s">
        <v>98</v>
      </c>
      <c r="AX1430" t="s">
        <v>121</v>
      </c>
      <c r="AY1430" t="s">
        <v>122</v>
      </c>
      <c r="AZ1430" t="s">
        <v>114</v>
      </c>
      <c r="BA1430" t="s">
        <v>80</v>
      </c>
      <c r="BB1430" t="s">
        <v>81</v>
      </c>
      <c r="BC1430" t="s">
        <v>87</v>
      </c>
      <c r="BD1430" t="s">
        <v>82</v>
      </c>
      <c r="BK1430" t="s">
        <v>83</v>
      </c>
      <c r="BM1430" t="s">
        <v>84</v>
      </c>
      <c r="BN1430" t="s">
        <v>1334</v>
      </c>
      <c r="BO1430" t="s">
        <v>1445</v>
      </c>
      <c r="BP1430" t="s">
        <v>1446</v>
      </c>
      <c r="BQ1430" t="s">
        <v>1447</v>
      </c>
      <c r="BR1430" t="s">
        <v>114</v>
      </c>
      <c r="BS1430" t="s">
        <v>1477</v>
      </c>
      <c r="BT1430" t="s">
        <v>1448</v>
      </c>
      <c r="BU1430" t="s">
        <v>1452</v>
      </c>
      <c r="BV1430" t="s">
        <v>83</v>
      </c>
      <c r="BW1430" t="s">
        <v>83</v>
      </c>
      <c r="BX1430" t="s">
        <v>1450</v>
      </c>
    </row>
    <row r="1431" spans="1:76" x14ac:dyDescent="0.25">
      <c r="A1431">
        <v>2025</v>
      </c>
      <c r="B1431" t="s">
        <v>451</v>
      </c>
      <c r="C1431">
        <v>3</v>
      </c>
      <c r="D1431" t="s">
        <v>86</v>
      </c>
      <c r="E1431" t="s">
        <v>87</v>
      </c>
      <c r="F1431" s="4" t="s">
        <v>88</v>
      </c>
      <c r="G1431" t="s">
        <v>175</v>
      </c>
      <c r="H1431" t="s">
        <v>451</v>
      </c>
      <c r="I1431" t="s">
        <v>63</v>
      </c>
      <c r="J1431" t="s">
        <v>90</v>
      </c>
      <c r="K1431" t="s">
        <v>91</v>
      </c>
      <c r="L1431" t="s">
        <v>117</v>
      </c>
      <c r="M1431" t="s">
        <v>93</v>
      </c>
      <c r="N1431" t="s">
        <v>107</v>
      </c>
      <c r="O1431" t="s">
        <v>66</v>
      </c>
      <c r="P1431" t="s">
        <v>66</v>
      </c>
      <c r="Q1431" t="s">
        <v>67</v>
      </c>
      <c r="R1431" t="s">
        <v>108</v>
      </c>
      <c r="S1431" t="s">
        <v>127</v>
      </c>
      <c r="T1431" t="s">
        <v>69</v>
      </c>
      <c r="U1431" t="s">
        <v>70</v>
      </c>
      <c r="V1431" t="s">
        <v>71</v>
      </c>
      <c r="W1431" t="s">
        <v>72</v>
      </c>
      <c r="X1431" t="s">
        <v>73</v>
      </c>
      <c r="Y1431" t="s">
        <v>73</v>
      </c>
      <c r="Z1431" t="s">
        <v>75</v>
      </c>
      <c r="AA1431" t="s">
        <v>76</v>
      </c>
      <c r="AB1431">
        <v>0</v>
      </c>
      <c r="AC1431">
        <v>0</v>
      </c>
      <c r="AD1431">
        <v>0</v>
      </c>
      <c r="AE1431">
        <v>0</v>
      </c>
      <c r="AF1431">
        <v>6500</v>
      </c>
      <c r="AG1431">
        <v>0</v>
      </c>
      <c r="AH1431">
        <v>6500</v>
      </c>
      <c r="AI1431">
        <v>1108.25</v>
      </c>
      <c r="AJ1431">
        <v>0</v>
      </c>
      <c r="AK1431">
        <v>1108.25</v>
      </c>
      <c r="AL1431">
        <v>0</v>
      </c>
      <c r="AM1431">
        <v>0</v>
      </c>
      <c r="AN1431">
        <v>0</v>
      </c>
      <c r="AO1431">
        <v>0</v>
      </c>
      <c r="AP1431">
        <v>0</v>
      </c>
      <c r="AS1431">
        <v>0</v>
      </c>
      <c r="AT1431">
        <v>0</v>
      </c>
      <c r="AU1431" t="s">
        <v>77</v>
      </c>
      <c r="AV1431" t="s">
        <v>97</v>
      </c>
      <c r="AW1431" t="s">
        <v>98</v>
      </c>
      <c r="AX1431" t="s">
        <v>121</v>
      </c>
      <c r="AY1431" t="s">
        <v>122</v>
      </c>
      <c r="AZ1431" t="s">
        <v>114</v>
      </c>
      <c r="BA1431" t="s">
        <v>80</v>
      </c>
      <c r="BB1431" t="s">
        <v>81</v>
      </c>
      <c r="BC1431" t="s">
        <v>87</v>
      </c>
      <c r="BD1431" t="s">
        <v>82</v>
      </c>
      <c r="BK1431" t="s">
        <v>83</v>
      </c>
      <c r="BM1431" t="s">
        <v>84</v>
      </c>
      <c r="BN1431" t="s">
        <v>1333</v>
      </c>
      <c r="BO1431" t="s">
        <v>1445</v>
      </c>
      <c r="BP1431" t="s">
        <v>1446</v>
      </c>
      <c r="BQ1431" t="s">
        <v>1447</v>
      </c>
      <c r="BR1431" t="s">
        <v>114</v>
      </c>
      <c r="BS1431" t="s">
        <v>1476</v>
      </c>
      <c r="BT1431" t="s">
        <v>1448</v>
      </c>
      <c r="BU1431" t="s">
        <v>1449</v>
      </c>
      <c r="BV1431" t="s">
        <v>83</v>
      </c>
      <c r="BW1431" t="s">
        <v>83</v>
      </c>
      <c r="BX1431" t="s">
        <v>1450</v>
      </c>
    </row>
    <row r="1432" spans="1:76" x14ac:dyDescent="0.25">
      <c r="A1432">
        <v>2025</v>
      </c>
      <c r="B1432" t="s">
        <v>614</v>
      </c>
      <c r="C1432">
        <v>3</v>
      </c>
      <c r="D1432" t="s">
        <v>86</v>
      </c>
      <c r="E1432" t="s">
        <v>87</v>
      </c>
      <c r="F1432" s="4" t="s">
        <v>88</v>
      </c>
      <c r="G1432" t="s">
        <v>62</v>
      </c>
      <c r="H1432" t="s">
        <v>614</v>
      </c>
      <c r="I1432" t="s">
        <v>63</v>
      </c>
      <c r="J1432" t="s">
        <v>103</v>
      </c>
      <c r="K1432" t="s">
        <v>134</v>
      </c>
      <c r="L1432" t="s">
        <v>135</v>
      </c>
      <c r="M1432" t="s">
        <v>176</v>
      </c>
      <c r="N1432" t="s">
        <v>107</v>
      </c>
      <c r="O1432" t="s">
        <v>66</v>
      </c>
      <c r="P1432" t="s">
        <v>66</v>
      </c>
      <c r="Q1432" t="s">
        <v>67</v>
      </c>
      <c r="R1432" t="s">
        <v>108</v>
      </c>
      <c r="S1432" t="s">
        <v>109</v>
      </c>
      <c r="T1432" t="s">
        <v>69</v>
      </c>
      <c r="U1432" t="s">
        <v>70</v>
      </c>
      <c r="V1432" t="s">
        <v>71</v>
      </c>
      <c r="W1432" t="s">
        <v>72</v>
      </c>
      <c r="X1432" t="s">
        <v>73</v>
      </c>
      <c r="Y1432" t="s">
        <v>73</v>
      </c>
      <c r="Z1432" t="s">
        <v>75</v>
      </c>
      <c r="AA1432" t="s">
        <v>76</v>
      </c>
      <c r="AB1432">
        <v>0</v>
      </c>
      <c r="AC1432">
        <v>0</v>
      </c>
      <c r="AD1432">
        <v>0</v>
      </c>
      <c r="AE1432">
        <v>0</v>
      </c>
      <c r="AF1432">
        <v>2042779.4</v>
      </c>
      <c r="AG1432">
        <v>0</v>
      </c>
      <c r="AH1432">
        <v>2042779.4</v>
      </c>
      <c r="AI1432">
        <v>2042779.4</v>
      </c>
      <c r="AJ1432">
        <v>0</v>
      </c>
      <c r="AK1432">
        <v>2042779.4</v>
      </c>
      <c r="AL1432">
        <v>955821.61</v>
      </c>
      <c r="AM1432">
        <v>0</v>
      </c>
      <c r="AN1432">
        <v>955821.61</v>
      </c>
      <c r="AO1432">
        <v>0</v>
      </c>
      <c r="AP1432">
        <v>0</v>
      </c>
      <c r="AS1432">
        <v>0</v>
      </c>
      <c r="AT1432">
        <v>0</v>
      </c>
      <c r="AU1432" t="s">
        <v>77</v>
      </c>
      <c r="AV1432" t="s">
        <v>110</v>
      </c>
      <c r="AW1432" t="s">
        <v>139</v>
      </c>
      <c r="AX1432" t="s">
        <v>140</v>
      </c>
      <c r="AY1432" t="s">
        <v>615</v>
      </c>
      <c r="AZ1432" t="s">
        <v>114</v>
      </c>
      <c r="BA1432" t="s">
        <v>80</v>
      </c>
      <c r="BB1432" t="s">
        <v>81</v>
      </c>
      <c r="BC1432" t="s">
        <v>87</v>
      </c>
      <c r="BD1432" t="s">
        <v>115</v>
      </c>
      <c r="BK1432" t="s">
        <v>83</v>
      </c>
      <c r="BM1432" t="s">
        <v>84</v>
      </c>
      <c r="BN1432" t="s">
        <v>1334</v>
      </c>
      <c r="BO1432" t="s">
        <v>1445</v>
      </c>
      <c r="BP1432" t="s">
        <v>1446</v>
      </c>
      <c r="BQ1432" t="s">
        <v>1447</v>
      </c>
      <c r="BR1432" t="s">
        <v>114</v>
      </c>
      <c r="BS1432" t="s">
        <v>1462</v>
      </c>
      <c r="BT1432" t="s">
        <v>1448</v>
      </c>
      <c r="BU1432" t="s">
        <v>1449</v>
      </c>
      <c r="BV1432" t="s">
        <v>83</v>
      </c>
      <c r="BW1432" t="s">
        <v>83</v>
      </c>
      <c r="BX1432" t="s">
        <v>1450</v>
      </c>
    </row>
    <row r="1433" spans="1:76" x14ac:dyDescent="0.25">
      <c r="A1433">
        <v>2025</v>
      </c>
      <c r="B1433" t="s">
        <v>377</v>
      </c>
      <c r="C1433">
        <v>3</v>
      </c>
      <c r="D1433" t="s">
        <v>86</v>
      </c>
      <c r="E1433" t="s">
        <v>87</v>
      </c>
      <c r="F1433" s="4" t="s">
        <v>88</v>
      </c>
      <c r="G1433" t="s">
        <v>62</v>
      </c>
      <c r="H1433" t="s">
        <v>377</v>
      </c>
      <c r="I1433" t="s">
        <v>63</v>
      </c>
      <c r="J1433" t="s">
        <v>90</v>
      </c>
      <c r="K1433" t="s">
        <v>91</v>
      </c>
      <c r="L1433" t="s">
        <v>117</v>
      </c>
      <c r="M1433" t="s">
        <v>93</v>
      </c>
      <c r="N1433" t="s">
        <v>145</v>
      </c>
      <c r="O1433" t="s">
        <v>66</v>
      </c>
      <c r="P1433" t="s">
        <v>66</v>
      </c>
      <c r="Q1433" t="s">
        <v>67</v>
      </c>
      <c r="R1433" t="s">
        <v>146</v>
      </c>
      <c r="S1433" t="s">
        <v>147</v>
      </c>
      <c r="T1433" t="s">
        <v>69</v>
      </c>
      <c r="U1433" t="s">
        <v>138</v>
      </c>
      <c r="V1433" t="s">
        <v>71</v>
      </c>
      <c r="W1433" t="s">
        <v>72</v>
      </c>
      <c r="X1433" t="s">
        <v>73</v>
      </c>
      <c r="Y1433" t="s">
        <v>73</v>
      </c>
      <c r="Z1433" t="s">
        <v>75</v>
      </c>
      <c r="AA1433" t="s">
        <v>76</v>
      </c>
      <c r="AB1433">
        <v>0</v>
      </c>
      <c r="AC1433">
        <v>0</v>
      </c>
      <c r="AD1433">
        <v>0</v>
      </c>
      <c r="AE1433">
        <v>0</v>
      </c>
      <c r="AF1433">
        <v>25816.42</v>
      </c>
      <c r="AG1433">
        <v>0</v>
      </c>
      <c r="AH1433">
        <v>25816.42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S1433">
        <v>0</v>
      </c>
      <c r="AT1433">
        <v>0</v>
      </c>
      <c r="AU1433" t="s">
        <v>77</v>
      </c>
      <c r="AV1433" t="s">
        <v>97</v>
      </c>
      <c r="AW1433" t="s">
        <v>98</v>
      </c>
      <c r="AX1433" t="s">
        <v>121</v>
      </c>
      <c r="AY1433" t="s">
        <v>122</v>
      </c>
      <c r="AZ1433" t="s">
        <v>150</v>
      </c>
      <c r="BA1433" t="s">
        <v>80</v>
      </c>
      <c r="BB1433" t="s">
        <v>81</v>
      </c>
      <c r="BC1433" t="s">
        <v>87</v>
      </c>
      <c r="BD1433" t="s">
        <v>82</v>
      </c>
      <c r="BK1433" t="s">
        <v>83</v>
      </c>
      <c r="BM1433" t="s">
        <v>84</v>
      </c>
      <c r="BN1433" t="s">
        <v>1334</v>
      </c>
      <c r="BO1433" t="s">
        <v>1445</v>
      </c>
      <c r="BP1433" t="s">
        <v>1446</v>
      </c>
      <c r="BQ1433" t="s">
        <v>1447</v>
      </c>
      <c r="BR1433" t="s">
        <v>150</v>
      </c>
      <c r="BS1433" t="s">
        <v>1461</v>
      </c>
      <c r="BT1433" t="s">
        <v>1448</v>
      </c>
      <c r="BU1433" t="s">
        <v>1452</v>
      </c>
      <c r="BV1433" t="s">
        <v>83</v>
      </c>
      <c r="BW1433" t="s">
        <v>83</v>
      </c>
      <c r="BX1433" t="s">
        <v>1450</v>
      </c>
    </row>
    <row r="1434" spans="1:76" x14ac:dyDescent="0.25">
      <c r="A1434">
        <v>2025</v>
      </c>
      <c r="B1434" t="s">
        <v>413</v>
      </c>
      <c r="C1434">
        <v>3</v>
      </c>
      <c r="D1434" t="s">
        <v>86</v>
      </c>
      <c r="E1434" t="s">
        <v>87</v>
      </c>
      <c r="F1434" s="4" t="s">
        <v>88</v>
      </c>
      <c r="G1434" t="s">
        <v>175</v>
      </c>
      <c r="H1434" t="s">
        <v>413</v>
      </c>
      <c r="I1434" t="s">
        <v>63</v>
      </c>
      <c r="J1434" t="s">
        <v>90</v>
      </c>
      <c r="K1434" t="s">
        <v>91</v>
      </c>
      <c r="L1434" t="s">
        <v>117</v>
      </c>
      <c r="M1434" t="s">
        <v>106</v>
      </c>
      <c r="N1434" t="s">
        <v>107</v>
      </c>
      <c r="O1434" t="s">
        <v>66</v>
      </c>
      <c r="P1434" t="s">
        <v>66</v>
      </c>
      <c r="Q1434" t="s">
        <v>67</v>
      </c>
      <c r="R1434" t="s">
        <v>108</v>
      </c>
      <c r="S1434" t="s">
        <v>177</v>
      </c>
      <c r="T1434" t="s">
        <v>69</v>
      </c>
      <c r="U1434" t="s">
        <v>70</v>
      </c>
      <c r="V1434" t="s">
        <v>71</v>
      </c>
      <c r="W1434" t="s">
        <v>72</v>
      </c>
      <c r="X1434" t="s">
        <v>73</v>
      </c>
      <c r="Y1434" t="s">
        <v>73</v>
      </c>
      <c r="Z1434" t="s">
        <v>75</v>
      </c>
      <c r="AA1434" t="s">
        <v>76</v>
      </c>
      <c r="AB1434">
        <v>0</v>
      </c>
      <c r="AC1434">
        <v>0</v>
      </c>
      <c r="AD1434">
        <v>0</v>
      </c>
      <c r="AE1434">
        <v>0</v>
      </c>
      <c r="AF1434">
        <v>779.03</v>
      </c>
      <c r="AG1434">
        <v>0</v>
      </c>
      <c r="AH1434">
        <v>779.03</v>
      </c>
      <c r="AI1434">
        <v>779.03</v>
      </c>
      <c r="AJ1434">
        <v>0</v>
      </c>
      <c r="AK1434">
        <v>779.03</v>
      </c>
      <c r="AL1434">
        <v>779.03</v>
      </c>
      <c r="AM1434">
        <v>0</v>
      </c>
      <c r="AN1434">
        <v>779.03</v>
      </c>
      <c r="AO1434">
        <v>0</v>
      </c>
      <c r="AP1434">
        <v>0</v>
      </c>
      <c r="AS1434">
        <v>0</v>
      </c>
      <c r="AT1434">
        <v>0</v>
      </c>
      <c r="AU1434" t="s">
        <v>77</v>
      </c>
      <c r="AV1434" t="s">
        <v>97</v>
      </c>
      <c r="AW1434" t="s">
        <v>98</v>
      </c>
      <c r="AX1434" t="s">
        <v>121</v>
      </c>
      <c r="AY1434" t="s">
        <v>125</v>
      </c>
      <c r="AZ1434" t="s">
        <v>114</v>
      </c>
      <c r="BA1434" t="s">
        <v>80</v>
      </c>
      <c r="BB1434" t="s">
        <v>81</v>
      </c>
      <c r="BC1434" t="s">
        <v>87</v>
      </c>
      <c r="BD1434" t="s">
        <v>115</v>
      </c>
      <c r="BK1434" t="s">
        <v>83</v>
      </c>
      <c r="BM1434" t="s">
        <v>84</v>
      </c>
      <c r="BN1434" t="s">
        <v>1333</v>
      </c>
      <c r="BO1434" t="s">
        <v>1445</v>
      </c>
      <c r="BP1434" t="s">
        <v>1446</v>
      </c>
      <c r="BQ1434" t="s">
        <v>1447</v>
      </c>
      <c r="BR1434" t="s">
        <v>114</v>
      </c>
      <c r="BS1434" t="s">
        <v>1483</v>
      </c>
      <c r="BT1434" t="s">
        <v>1448</v>
      </c>
      <c r="BU1434" t="s">
        <v>1449</v>
      </c>
      <c r="BV1434" t="s">
        <v>83</v>
      </c>
      <c r="BW1434" t="s">
        <v>83</v>
      </c>
      <c r="BX1434" t="s">
        <v>1450</v>
      </c>
    </row>
    <row r="1435" spans="1:76" x14ac:dyDescent="0.25">
      <c r="A1435">
        <v>2025</v>
      </c>
      <c r="B1435" t="s">
        <v>652</v>
      </c>
      <c r="C1435">
        <v>3</v>
      </c>
      <c r="D1435" t="s">
        <v>86</v>
      </c>
      <c r="E1435" t="s">
        <v>87</v>
      </c>
      <c r="F1435" s="4" t="s">
        <v>88</v>
      </c>
      <c r="G1435" t="s">
        <v>62</v>
      </c>
      <c r="H1435" t="s">
        <v>652</v>
      </c>
      <c r="I1435" t="s">
        <v>63</v>
      </c>
      <c r="J1435" t="s">
        <v>90</v>
      </c>
      <c r="K1435" t="s">
        <v>91</v>
      </c>
      <c r="L1435" t="s">
        <v>117</v>
      </c>
      <c r="M1435" t="s">
        <v>106</v>
      </c>
      <c r="N1435" t="s">
        <v>107</v>
      </c>
      <c r="O1435" t="s">
        <v>66</v>
      </c>
      <c r="P1435" t="s">
        <v>66</v>
      </c>
      <c r="Q1435" t="s">
        <v>67</v>
      </c>
      <c r="R1435" t="s">
        <v>108</v>
      </c>
      <c r="S1435" t="s">
        <v>159</v>
      </c>
      <c r="T1435" t="s">
        <v>69</v>
      </c>
      <c r="U1435" t="s">
        <v>70</v>
      </c>
      <c r="V1435" t="s">
        <v>71</v>
      </c>
      <c r="W1435" t="s">
        <v>72</v>
      </c>
      <c r="X1435" t="s">
        <v>73</v>
      </c>
      <c r="Y1435" t="s">
        <v>73</v>
      </c>
      <c r="Z1435" t="s">
        <v>75</v>
      </c>
      <c r="AA1435" t="s">
        <v>76</v>
      </c>
      <c r="AB1435">
        <v>0</v>
      </c>
      <c r="AC1435">
        <v>0</v>
      </c>
      <c r="AD1435">
        <v>0</v>
      </c>
      <c r="AE1435">
        <v>0</v>
      </c>
      <c r="AF1435">
        <v>185954.91</v>
      </c>
      <c r="AG1435">
        <v>0</v>
      </c>
      <c r="AH1435">
        <v>185954.91</v>
      </c>
      <c r="AI1435">
        <v>61984.97</v>
      </c>
      <c r="AJ1435">
        <v>0</v>
      </c>
      <c r="AK1435">
        <v>61984.97</v>
      </c>
      <c r="AL1435">
        <v>61984.97</v>
      </c>
      <c r="AM1435">
        <v>0</v>
      </c>
      <c r="AN1435">
        <v>61984.97</v>
      </c>
      <c r="AO1435">
        <v>0</v>
      </c>
      <c r="AP1435">
        <v>0</v>
      </c>
      <c r="AS1435">
        <v>0</v>
      </c>
      <c r="AT1435">
        <v>0</v>
      </c>
      <c r="AU1435" t="s">
        <v>77</v>
      </c>
      <c r="AV1435" t="s">
        <v>97</v>
      </c>
      <c r="AW1435" t="s">
        <v>98</v>
      </c>
      <c r="AX1435" t="s">
        <v>121</v>
      </c>
      <c r="AY1435" t="s">
        <v>125</v>
      </c>
      <c r="AZ1435" t="s">
        <v>114</v>
      </c>
      <c r="BA1435" t="s">
        <v>80</v>
      </c>
      <c r="BB1435" t="s">
        <v>81</v>
      </c>
      <c r="BC1435" t="s">
        <v>87</v>
      </c>
      <c r="BD1435" t="s">
        <v>115</v>
      </c>
      <c r="BK1435" t="s">
        <v>83</v>
      </c>
      <c r="BM1435" t="s">
        <v>84</v>
      </c>
      <c r="BN1435" t="s">
        <v>1334</v>
      </c>
      <c r="BO1435" t="s">
        <v>1445</v>
      </c>
      <c r="BP1435" t="s">
        <v>1446</v>
      </c>
      <c r="BQ1435" t="s">
        <v>1447</v>
      </c>
      <c r="BR1435" t="s">
        <v>114</v>
      </c>
      <c r="BS1435" t="s">
        <v>1469</v>
      </c>
      <c r="BT1435" t="s">
        <v>1448</v>
      </c>
      <c r="BU1435" t="s">
        <v>1449</v>
      </c>
      <c r="BV1435" t="s">
        <v>83</v>
      </c>
      <c r="BW1435" t="s">
        <v>83</v>
      </c>
      <c r="BX1435" t="s">
        <v>1450</v>
      </c>
    </row>
    <row r="1436" spans="1:76" x14ac:dyDescent="0.25">
      <c r="A1436">
        <v>2025</v>
      </c>
      <c r="B1436" t="s">
        <v>652</v>
      </c>
      <c r="C1436">
        <v>3</v>
      </c>
      <c r="D1436" t="s">
        <v>86</v>
      </c>
      <c r="E1436" t="s">
        <v>87</v>
      </c>
      <c r="F1436" s="4" t="s">
        <v>88</v>
      </c>
      <c r="G1436" t="s">
        <v>62</v>
      </c>
      <c r="H1436" t="s">
        <v>652</v>
      </c>
      <c r="I1436" t="s">
        <v>63</v>
      </c>
      <c r="J1436" t="s">
        <v>90</v>
      </c>
      <c r="K1436" t="s">
        <v>91</v>
      </c>
      <c r="L1436" t="s">
        <v>117</v>
      </c>
      <c r="M1436" t="s">
        <v>106</v>
      </c>
      <c r="N1436" t="s">
        <v>107</v>
      </c>
      <c r="O1436" t="s">
        <v>66</v>
      </c>
      <c r="P1436" t="s">
        <v>66</v>
      </c>
      <c r="Q1436" t="s">
        <v>67</v>
      </c>
      <c r="R1436" t="s">
        <v>108</v>
      </c>
      <c r="S1436" t="s">
        <v>240</v>
      </c>
      <c r="T1436" t="s">
        <v>69</v>
      </c>
      <c r="U1436" t="s">
        <v>70</v>
      </c>
      <c r="V1436" t="s">
        <v>71</v>
      </c>
      <c r="W1436" t="s">
        <v>72</v>
      </c>
      <c r="X1436" t="s">
        <v>73</v>
      </c>
      <c r="Y1436" t="s">
        <v>73</v>
      </c>
      <c r="Z1436" t="s">
        <v>75</v>
      </c>
      <c r="AA1436" t="s">
        <v>76</v>
      </c>
      <c r="AB1436">
        <v>0</v>
      </c>
      <c r="AC1436">
        <v>0</v>
      </c>
      <c r="AD1436">
        <v>0</v>
      </c>
      <c r="AE1436">
        <v>0</v>
      </c>
      <c r="AF1436">
        <v>28693.98</v>
      </c>
      <c r="AG1436">
        <v>0</v>
      </c>
      <c r="AH1436">
        <v>28693.98</v>
      </c>
      <c r="AI1436">
        <v>9564.66</v>
      </c>
      <c r="AJ1436">
        <v>0</v>
      </c>
      <c r="AK1436">
        <v>9564.66</v>
      </c>
      <c r="AL1436">
        <v>9564.66</v>
      </c>
      <c r="AM1436">
        <v>0</v>
      </c>
      <c r="AN1436">
        <v>9564.66</v>
      </c>
      <c r="AO1436">
        <v>0</v>
      </c>
      <c r="AP1436">
        <v>0</v>
      </c>
      <c r="AS1436">
        <v>0</v>
      </c>
      <c r="AT1436">
        <v>0</v>
      </c>
      <c r="AU1436" t="s">
        <v>77</v>
      </c>
      <c r="AV1436" t="s">
        <v>97</v>
      </c>
      <c r="AW1436" t="s">
        <v>98</v>
      </c>
      <c r="AX1436" t="s">
        <v>121</v>
      </c>
      <c r="AY1436" t="s">
        <v>125</v>
      </c>
      <c r="AZ1436" t="s">
        <v>114</v>
      </c>
      <c r="BA1436" t="s">
        <v>80</v>
      </c>
      <c r="BB1436" t="s">
        <v>81</v>
      </c>
      <c r="BC1436" t="s">
        <v>87</v>
      </c>
      <c r="BD1436" t="s">
        <v>115</v>
      </c>
      <c r="BK1436" t="s">
        <v>83</v>
      </c>
      <c r="BM1436" t="s">
        <v>84</v>
      </c>
      <c r="BN1436" t="s">
        <v>1334</v>
      </c>
      <c r="BO1436" t="s">
        <v>1445</v>
      </c>
      <c r="BP1436" t="s">
        <v>1446</v>
      </c>
      <c r="BQ1436" t="s">
        <v>1447</v>
      </c>
      <c r="BR1436" t="s">
        <v>114</v>
      </c>
      <c r="BS1436" t="s">
        <v>1470</v>
      </c>
      <c r="BT1436" t="s">
        <v>1448</v>
      </c>
      <c r="BU1436" t="s">
        <v>1449</v>
      </c>
      <c r="BV1436" t="s">
        <v>83</v>
      </c>
      <c r="BW1436" t="s">
        <v>83</v>
      </c>
      <c r="BX1436" t="s">
        <v>1450</v>
      </c>
    </row>
    <row r="1437" spans="1:76" x14ac:dyDescent="0.25">
      <c r="A1437">
        <v>2025</v>
      </c>
      <c r="B1437" t="s">
        <v>987</v>
      </c>
      <c r="C1437">
        <v>3</v>
      </c>
      <c r="D1437" t="s">
        <v>86</v>
      </c>
      <c r="E1437" t="s">
        <v>87</v>
      </c>
      <c r="F1437" s="4" t="s">
        <v>88</v>
      </c>
      <c r="G1437" t="s">
        <v>62</v>
      </c>
      <c r="H1437" t="s">
        <v>987</v>
      </c>
      <c r="I1437" t="s">
        <v>63</v>
      </c>
      <c r="J1437" t="s">
        <v>90</v>
      </c>
      <c r="K1437" t="s">
        <v>134</v>
      </c>
      <c r="L1437" t="s">
        <v>135</v>
      </c>
      <c r="M1437" t="s">
        <v>197</v>
      </c>
      <c r="N1437" t="s">
        <v>107</v>
      </c>
      <c r="O1437" t="s">
        <v>66</v>
      </c>
      <c r="P1437" t="s">
        <v>66</v>
      </c>
      <c r="Q1437" t="s">
        <v>67</v>
      </c>
      <c r="R1437" t="s">
        <v>108</v>
      </c>
      <c r="S1437" t="s">
        <v>153</v>
      </c>
      <c r="T1437" t="s">
        <v>154</v>
      </c>
      <c r="U1437" t="s">
        <v>138</v>
      </c>
      <c r="V1437" t="s">
        <v>191</v>
      </c>
      <c r="W1437" t="s">
        <v>192</v>
      </c>
      <c r="X1437" t="s">
        <v>73</v>
      </c>
      <c r="Y1437" t="s">
        <v>73</v>
      </c>
      <c r="Z1437" t="s">
        <v>75</v>
      </c>
      <c r="AA1437" t="s">
        <v>76</v>
      </c>
      <c r="AB1437">
        <v>0</v>
      </c>
      <c r="AC1437">
        <v>0</v>
      </c>
      <c r="AD1437">
        <v>0</v>
      </c>
      <c r="AE1437">
        <v>0</v>
      </c>
      <c r="AF1437">
        <v>600000</v>
      </c>
      <c r="AG1437">
        <v>0</v>
      </c>
      <c r="AH1437">
        <v>600000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S1437">
        <v>0</v>
      </c>
      <c r="AT1437">
        <v>0</v>
      </c>
      <c r="AU1437" t="s">
        <v>77</v>
      </c>
      <c r="AV1437" t="s">
        <v>97</v>
      </c>
      <c r="AW1437" t="s">
        <v>139</v>
      </c>
      <c r="AX1437" t="s">
        <v>140</v>
      </c>
      <c r="AY1437" t="s">
        <v>226</v>
      </c>
      <c r="AZ1437" t="s">
        <v>114</v>
      </c>
      <c r="BA1437" t="s">
        <v>80</v>
      </c>
      <c r="BB1437" t="s">
        <v>81</v>
      </c>
      <c r="BC1437" t="s">
        <v>87</v>
      </c>
      <c r="BD1437" t="s">
        <v>115</v>
      </c>
      <c r="BK1437" t="s">
        <v>83</v>
      </c>
      <c r="BM1437" t="s">
        <v>84</v>
      </c>
      <c r="BN1437" t="s">
        <v>1334</v>
      </c>
      <c r="BO1437" t="s">
        <v>1445</v>
      </c>
      <c r="BP1437" t="s">
        <v>1446</v>
      </c>
      <c r="BQ1437" t="s">
        <v>1447</v>
      </c>
      <c r="BR1437" t="s">
        <v>114</v>
      </c>
      <c r="BS1437" t="s">
        <v>1495</v>
      </c>
      <c r="BT1437" t="s">
        <v>1489</v>
      </c>
      <c r="BU1437" t="s">
        <v>1452</v>
      </c>
      <c r="BV1437" t="s">
        <v>1456</v>
      </c>
      <c r="BW1437" t="s">
        <v>1456</v>
      </c>
      <c r="BX1437" t="s">
        <v>1450</v>
      </c>
    </row>
    <row r="1438" spans="1:76" x14ac:dyDescent="0.25">
      <c r="A1438">
        <v>2025</v>
      </c>
      <c r="B1438" t="s">
        <v>508</v>
      </c>
      <c r="C1438">
        <v>3</v>
      </c>
      <c r="D1438" t="s">
        <v>86</v>
      </c>
      <c r="E1438" t="s">
        <v>87</v>
      </c>
      <c r="F1438" s="4" t="s">
        <v>88</v>
      </c>
      <c r="G1438" t="s">
        <v>175</v>
      </c>
      <c r="H1438" t="s">
        <v>508</v>
      </c>
      <c r="I1438" t="s">
        <v>63</v>
      </c>
      <c r="J1438" t="s">
        <v>90</v>
      </c>
      <c r="K1438" t="s">
        <v>91</v>
      </c>
      <c r="L1438" t="s">
        <v>117</v>
      </c>
      <c r="M1438" t="s">
        <v>106</v>
      </c>
      <c r="N1438" t="s">
        <v>230</v>
      </c>
      <c r="O1438" t="s">
        <v>66</v>
      </c>
      <c r="P1438" t="s">
        <v>66</v>
      </c>
      <c r="Q1438" t="s">
        <v>67</v>
      </c>
      <c r="R1438" t="s">
        <v>231</v>
      </c>
      <c r="S1438" t="s">
        <v>256</v>
      </c>
      <c r="T1438" t="s">
        <v>69</v>
      </c>
      <c r="U1438" t="s">
        <v>70</v>
      </c>
      <c r="V1438" t="s">
        <v>71</v>
      </c>
      <c r="W1438" t="s">
        <v>72</v>
      </c>
      <c r="X1438" t="s">
        <v>73</v>
      </c>
      <c r="Y1438" t="s">
        <v>73</v>
      </c>
      <c r="Z1438" t="s">
        <v>75</v>
      </c>
      <c r="AA1438" t="s">
        <v>76</v>
      </c>
      <c r="AB1438">
        <v>0</v>
      </c>
      <c r="AC1438">
        <v>0</v>
      </c>
      <c r="AD1438">
        <v>0</v>
      </c>
      <c r="AE1438">
        <v>0</v>
      </c>
      <c r="AF1438">
        <v>57509.7</v>
      </c>
      <c r="AG1438">
        <v>0</v>
      </c>
      <c r="AH1438">
        <v>57509.7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S1438">
        <v>0</v>
      </c>
      <c r="AT1438">
        <v>0</v>
      </c>
      <c r="AU1438" t="s">
        <v>77</v>
      </c>
      <c r="AV1438" t="s">
        <v>97</v>
      </c>
      <c r="AW1438" t="s">
        <v>98</v>
      </c>
      <c r="AX1438" t="s">
        <v>121</v>
      </c>
      <c r="AY1438" t="s">
        <v>125</v>
      </c>
      <c r="AZ1438" t="s">
        <v>232</v>
      </c>
      <c r="BA1438" t="s">
        <v>80</v>
      </c>
      <c r="BB1438" t="s">
        <v>81</v>
      </c>
      <c r="BC1438" t="s">
        <v>87</v>
      </c>
      <c r="BD1438" t="s">
        <v>115</v>
      </c>
      <c r="BK1438" t="s">
        <v>83</v>
      </c>
      <c r="BM1438" t="s">
        <v>84</v>
      </c>
      <c r="BN1438" t="s">
        <v>1333</v>
      </c>
      <c r="BO1438" t="s">
        <v>1445</v>
      </c>
      <c r="BP1438" t="s">
        <v>1446</v>
      </c>
      <c r="BQ1438" t="s">
        <v>1447</v>
      </c>
      <c r="BR1438" t="s">
        <v>232</v>
      </c>
      <c r="BS1438" t="s">
        <v>1472</v>
      </c>
      <c r="BT1438" t="s">
        <v>1448</v>
      </c>
      <c r="BU1438" t="s">
        <v>1449</v>
      </c>
      <c r="BV1438" t="s">
        <v>83</v>
      </c>
      <c r="BW1438" t="s">
        <v>83</v>
      </c>
      <c r="BX1438" t="s">
        <v>1450</v>
      </c>
    </row>
    <row r="1439" spans="1:76" x14ac:dyDescent="0.25">
      <c r="A1439">
        <v>2025</v>
      </c>
      <c r="B1439" t="s">
        <v>943</v>
      </c>
      <c r="C1439">
        <v>3</v>
      </c>
      <c r="D1439" t="s">
        <v>86</v>
      </c>
      <c r="E1439" t="s">
        <v>87</v>
      </c>
      <c r="F1439" s="4" t="s">
        <v>88</v>
      </c>
      <c r="G1439" t="s">
        <v>62</v>
      </c>
      <c r="H1439" t="s">
        <v>943</v>
      </c>
      <c r="I1439" t="s">
        <v>63</v>
      </c>
      <c r="J1439" t="s">
        <v>90</v>
      </c>
      <c r="K1439" t="s">
        <v>134</v>
      </c>
      <c r="L1439" t="s">
        <v>135</v>
      </c>
      <c r="M1439" t="s">
        <v>944</v>
      </c>
      <c r="N1439" t="s">
        <v>107</v>
      </c>
      <c r="O1439" t="s">
        <v>66</v>
      </c>
      <c r="P1439" t="s">
        <v>66</v>
      </c>
      <c r="Q1439" t="s">
        <v>67</v>
      </c>
      <c r="R1439" t="s">
        <v>108</v>
      </c>
      <c r="S1439" t="s">
        <v>153</v>
      </c>
      <c r="T1439" t="s">
        <v>154</v>
      </c>
      <c r="U1439" t="s">
        <v>70</v>
      </c>
      <c r="V1439" t="s">
        <v>71</v>
      </c>
      <c r="W1439" t="s">
        <v>72</v>
      </c>
      <c r="X1439" t="s">
        <v>73</v>
      </c>
      <c r="Y1439" t="s">
        <v>73</v>
      </c>
      <c r="Z1439" t="s">
        <v>75</v>
      </c>
      <c r="AA1439" t="s">
        <v>76</v>
      </c>
      <c r="AB1439">
        <v>0</v>
      </c>
      <c r="AC1439">
        <v>0</v>
      </c>
      <c r="AD1439">
        <v>0</v>
      </c>
      <c r="AE1439">
        <v>0</v>
      </c>
      <c r="AF1439">
        <v>50000</v>
      </c>
      <c r="AG1439">
        <v>0</v>
      </c>
      <c r="AH1439">
        <v>50000</v>
      </c>
      <c r="AI1439">
        <v>50000</v>
      </c>
      <c r="AJ1439">
        <v>0</v>
      </c>
      <c r="AK1439">
        <v>50000</v>
      </c>
      <c r="AL1439">
        <v>0</v>
      </c>
      <c r="AM1439">
        <v>0</v>
      </c>
      <c r="AN1439">
        <v>0</v>
      </c>
      <c r="AO1439">
        <v>0</v>
      </c>
      <c r="AP1439">
        <v>0</v>
      </c>
      <c r="AS1439">
        <v>0</v>
      </c>
      <c r="AT1439">
        <v>0</v>
      </c>
      <c r="AU1439" t="s">
        <v>77</v>
      </c>
      <c r="AV1439" t="s">
        <v>97</v>
      </c>
      <c r="AW1439" t="s">
        <v>139</v>
      </c>
      <c r="AX1439" t="s">
        <v>140</v>
      </c>
      <c r="AY1439" t="s">
        <v>945</v>
      </c>
      <c r="AZ1439" t="s">
        <v>114</v>
      </c>
      <c r="BA1439" t="s">
        <v>80</v>
      </c>
      <c r="BB1439" t="s">
        <v>81</v>
      </c>
      <c r="BC1439" t="s">
        <v>87</v>
      </c>
      <c r="BD1439" t="s">
        <v>82</v>
      </c>
      <c r="BE1439">
        <v>907891</v>
      </c>
      <c r="BF1439">
        <v>2024</v>
      </c>
      <c r="BH1439">
        <v>0</v>
      </c>
      <c r="BI1439" t="s">
        <v>946</v>
      </c>
      <c r="BJ1439" t="s">
        <v>528</v>
      </c>
      <c r="BK1439" t="s">
        <v>252</v>
      </c>
      <c r="BL1439" t="s">
        <v>252</v>
      </c>
      <c r="BM1439" t="s">
        <v>84</v>
      </c>
      <c r="BN1439" t="s">
        <v>1334</v>
      </c>
      <c r="BO1439" t="s">
        <v>1445</v>
      </c>
      <c r="BP1439" t="s">
        <v>1446</v>
      </c>
      <c r="BQ1439" t="s">
        <v>1447</v>
      </c>
      <c r="BR1439" t="s">
        <v>114</v>
      </c>
      <c r="BS1439" t="s">
        <v>1495</v>
      </c>
      <c r="BT1439" t="s">
        <v>1489</v>
      </c>
      <c r="BU1439" t="s">
        <v>1449</v>
      </c>
      <c r="BV1439" t="s">
        <v>83</v>
      </c>
      <c r="BW1439" t="s">
        <v>83</v>
      </c>
      <c r="BX1439" t="s">
        <v>1450</v>
      </c>
    </row>
    <row r="1440" spans="1:76" x14ac:dyDescent="0.25">
      <c r="A1440">
        <v>2025</v>
      </c>
      <c r="B1440" t="s">
        <v>876</v>
      </c>
      <c r="C1440">
        <v>3</v>
      </c>
      <c r="D1440" t="s">
        <v>86</v>
      </c>
      <c r="E1440" t="s">
        <v>87</v>
      </c>
      <c r="F1440" s="4" t="s">
        <v>88</v>
      </c>
      <c r="G1440" t="s">
        <v>62</v>
      </c>
      <c r="H1440" t="s">
        <v>876</v>
      </c>
      <c r="I1440" t="s">
        <v>63</v>
      </c>
      <c r="J1440" t="s">
        <v>90</v>
      </c>
      <c r="K1440" t="s">
        <v>134</v>
      </c>
      <c r="L1440" t="s">
        <v>135</v>
      </c>
      <c r="M1440" t="s">
        <v>877</v>
      </c>
      <c r="N1440" t="s">
        <v>107</v>
      </c>
      <c r="O1440" t="s">
        <v>66</v>
      </c>
      <c r="P1440" t="s">
        <v>66</v>
      </c>
      <c r="Q1440" t="s">
        <v>67</v>
      </c>
      <c r="R1440" t="s">
        <v>108</v>
      </c>
      <c r="S1440" t="s">
        <v>153</v>
      </c>
      <c r="T1440" t="s">
        <v>154</v>
      </c>
      <c r="U1440" t="s">
        <v>70</v>
      </c>
      <c r="V1440" t="s">
        <v>71</v>
      </c>
      <c r="W1440" t="s">
        <v>72</v>
      </c>
      <c r="X1440" t="s">
        <v>73</v>
      </c>
      <c r="Y1440" t="s">
        <v>73</v>
      </c>
      <c r="Z1440" t="s">
        <v>75</v>
      </c>
      <c r="AA1440" t="s">
        <v>76</v>
      </c>
      <c r="AB1440">
        <v>0</v>
      </c>
      <c r="AC1440">
        <v>0</v>
      </c>
      <c r="AD1440">
        <v>0</v>
      </c>
      <c r="AE1440">
        <v>0</v>
      </c>
      <c r="AF1440">
        <v>50000</v>
      </c>
      <c r="AG1440">
        <v>0</v>
      </c>
      <c r="AH1440">
        <v>50000</v>
      </c>
      <c r="AI1440">
        <v>50000</v>
      </c>
      <c r="AJ1440">
        <v>0</v>
      </c>
      <c r="AK1440">
        <v>50000</v>
      </c>
      <c r="AL1440">
        <v>0</v>
      </c>
      <c r="AM1440">
        <v>0</v>
      </c>
      <c r="AN1440">
        <v>0</v>
      </c>
      <c r="AO1440">
        <v>0</v>
      </c>
      <c r="AP1440">
        <v>0</v>
      </c>
      <c r="AS1440">
        <v>0</v>
      </c>
      <c r="AT1440">
        <v>0</v>
      </c>
      <c r="AU1440" t="s">
        <v>77</v>
      </c>
      <c r="AV1440" t="s">
        <v>97</v>
      </c>
      <c r="AW1440" t="s">
        <v>139</v>
      </c>
      <c r="AX1440" t="s">
        <v>140</v>
      </c>
      <c r="AY1440" t="s">
        <v>878</v>
      </c>
      <c r="AZ1440" t="s">
        <v>114</v>
      </c>
      <c r="BA1440" t="s">
        <v>80</v>
      </c>
      <c r="BB1440" t="s">
        <v>81</v>
      </c>
      <c r="BC1440" t="s">
        <v>87</v>
      </c>
      <c r="BD1440" t="s">
        <v>82</v>
      </c>
      <c r="BE1440">
        <v>908141</v>
      </c>
      <c r="BF1440">
        <v>2024</v>
      </c>
      <c r="BH1440">
        <v>0</v>
      </c>
      <c r="BI1440" t="s">
        <v>879</v>
      </c>
      <c r="BJ1440" t="s">
        <v>205</v>
      </c>
      <c r="BK1440" t="s">
        <v>252</v>
      </c>
      <c r="BL1440" t="s">
        <v>252</v>
      </c>
      <c r="BM1440" t="s">
        <v>84</v>
      </c>
      <c r="BN1440" t="s">
        <v>1334</v>
      </c>
      <c r="BO1440" t="s">
        <v>1445</v>
      </c>
      <c r="BP1440" t="s">
        <v>1446</v>
      </c>
      <c r="BQ1440" t="s">
        <v>1447</v>
      </c>
      <c r="BR1440" t="s">
        <v>114</v>
      </c>
      <c r="BS1440" t="s">
        <v>1495</v>
      </c>
      <c r="BT1440" t="s">
        <v>1489</v>
      </c>
      <c r="BU1440" t="s">
        <v>1449</v>
      </c>
      <c r="BV1440" t="s">
        <v>83</v>
      </c>
      <c r="BW1440" t="s">
        <v>83</v>
      </c>
      <c r="BX1440" t="s">
        <v>1450</v>
      </c>
    </row>
    <row r="1441" spans="1:76" x14ac:dyDescent="0.25">
      <c r="A1441">
        <v>2025</v>
      </c>
      <c r="B1441" t="s">
        <v>1160</v>
      </c>
      <c r="C1441">
        <v>3</v>
      </c>
      <c r="D1441" t="s">
        <v>86</v>
      </c>
      <c r="E1441" t="s">
        <v>87</v>
      </c>
      <c r="F1441" s="4" t="s">
        <v>88</v>
      </c>
      <c r="G1441" t="s">
        <v>62</v>
      </c>
      <c r="H1441" t="s">
        <v>1160</v>
      </c>
      <c r="I1441" t="s">
        <v>63</v>
      </c>
      <c r="J1441" t="s">
        <v>90</v>
      </c>
      <c r="K1441" t="s">
        <v>134</v>
      </c>
      <c r="L1441" t="s">
        <v>135</v>
      </c>
      <c r="M1441" t="s">
        <v>1161</v>
      </c>
      <c r="N1441" t="s">
        <v>107</v>
      </c>
      <c r="O1441" t="s">
        <v>66</v>
      </c>
      <c r="P1441" t="s">
        <v>66</v>
      </c>
      <c r="Q1441" t="s">
        <v>67</v>
      </c>
      <c r="R1441" t="s">
        <v>108</v>
      </c>
      <c r="S1441" t="s">
        <v>153</v>
      </c>
      <c r="T1441" t="s">
        <v>154</v>
      </c>
      <c r="U1441" t="s">
        <v>70</v>
      </c>
      <c r="V1441" t="s">
        <v>71</v>
      </c>
      <c r="W1441" t="s">
        <v>72</v>
      </c>
      <c r="X1441" t="s">
        <v>73</v>
      </c>
      <c r="Y1441" t="s">
        <v>73</v>
      </c>
      <c r="Z1441" t="s">
        <v>75</v>
      </c>
      <c r="AA1441" t="s">
        <v>76</v>
      </c>
      <c r="AB1441">
        <v>0</v>
      </c>
      <c r="AC1441">
        <v>0</v>
      </c>
      <c r="AD1441">
        <v>0</v>
      </c>
      <c r="AE1441">
        <v>0</v>
      </c>
      <c r="AF1441">
        <v>50000</v>
      </c>
      <c r="AG1441">
        <v>0</v>
      </c>
      <c r="AH1441">
        <v>50000</v>
      </c>
      <c r="AI1441">
        <v>50000</v>
      </c>
      <c r="AJ1441">
        <v>0</v>
      </c>
      <c r="AK1441">
        <v>50000</v>
      </c>
      <c r="AL1441">
        <v>0</v>
      </c>
      <c r="AM1441">
        <v>0</v>
      </c>
      <c r="AN1441">
        <v>0</v>
      </c>
      <c r="AO1441">
        <v>0</v>
      </c>
      <c r="AP1441">
        <v>0</v>
      </c>
      <c r="AS1441">
        <v>0</v>
      </c>
      <c r="AT1441">
        <v>0</v>
      </c>
      <c r="AU1441" t="s">
        <v>77</v>
      </c>
      <c r="AV1441" t="s">
        <v>97</v>
      </c>
      <c r="AW1441" t="s">
        <v>139</v>
      </c>
      <c r="AX1441" t="s">
        <v>140</v>
      </c>
      <c r="AY1441" t="s">
        <v>1162</v>
      </c>
      <c r="AZ1441" t="s">
        <v>114</v>
      </c>
      <c r="BA1441" t="s">
        <v>80</v>
      </c>
      <c r="BB1441" t="s">
        <v>81</v>
      </c>
      <c r="BC1441" t="s">
        <v>87</v>
      </c>
      <c r="BD1441" t="s">
        <v>82</v>
      </c>
      <c r="BE1441">
        <v>907851</v>
      </c>
      <c r="BF1441">
        <v>2024</v>
      </c>
      <c r="BH1441">
        <v>0</v>
      </c>
      <c r="BI1441" t="s">
        <v>1163</v>
      </c>
      <c r="BJ1441" t="s">
        <v>528</v>
      </c>
      <c r="BK1441" t="s">
        <v>252</v>
      </c>
      <c r="BL1441" t="s">
        <v>252</v>
      </c>
      <c r="BM1441" t="s">
        <v>84</v>
      </c>
      <c r="BN1441" t="s">
        <v>1334</v>
      </c>
      <c r="BO1441" t="s">
        <v>1445</v>
      </c>
      <c r="BP1441" t="s">
        <v>1446</v>
      </c>
      <c r="BQ1441" t="s">
        <v>1447</v>
      </c>
      <c r="BR1441" t="s">
        <v>114</v>
      </c>
      <c r="BS1441" t="s">
        <v>1495</v>
      </c>
      <c r="BT1441" t="s">
        <v>1489</v>
      </c>
      <c r="BU1441" t="s">
        <v>1449</v>
      </c>
      <c r="BV1441" t="s">
        <v>83</v>
      </c>
      <c r="BW1441" t="s">
        <v>83</v>
      </c>
      <c r="BX1441" t="s">
        <v>1450</v>
      </c>
    </row>
    <row r="1442" spans="1:76" x14ac:dyDescent="0.25">
      <c r="A1442">
        <v>2025</v>
      </c>
      <c r="B1442" t="s">
        <v>444</v>
      </c>
      <c r="C1442">
        <v>3</v>
      </c>
      <c r="D1442" t="s">
        <v>86</v>
      </c>
      <c r="E1442" t="s">
        <v>87</v>
      </c>
      <c r="F1442" s="4" t="s">
        <v>88</v>
      </c>
      <c r="G1442" t="s">
        <v>89</v>
      </c>
      <c r="H1442" t="s">
        <v>444</v>
      </c>
      <c r="I1442" t="s">
        <v>63</v>
      </c>
      <c r="J1442" t="s">
        <v>90</v>
      </c>
      <c r="K1442" t="s">
        <v>91</v>
      </c>
      <c r="L1442" t="s">
        <v>117</v>
      </c>
      <c r="M1442" t="s">
        <v>93</v>
      </c>
      <c r="N1442" t="s">
        <v>221</v>
      </c>
      <c r="O1442" t="s">
        <v>66</v>
      </c>
      <c r="P1442" t="s">
        <v>66</v>
      </c>
      <c r="Q1442" t="s">
        <v>67</v>
      </c>
      <c r="R1442" t="s">
        <v>222</v>
      </c>
      <c r="S1442" t="s">
        <v>81</v>
      </c>
      <c r="T1442" t="s">
        <v>69</v>
      </c>
      <c r="U1442" t="s">
        <v>70</v>
      </c>
      <c r="V1442" t="s">
        <v>71</v>
      </c>
      <c r="W1442" t="s">
        <v>72</v>
      </c>
      <c r="X1442" t="s">
        <v>73</v>
      </c>
      <c r="Y1442" t="s">
        <v>74</v>
      </c>
      <c r="Z1442" t="s">
        <v>75</v>
      </c>
      <c r="AA1442" t="s">
        <v>76</v>
      </c>
      <c r="AB1442">
        <v>0</v>
      </c>
      <c r="AC1442">
        <v>0</v>
      </c>
      <c r="AD1442">
        <v>0</v>
      </c>
      <c r="AE1442">
        <v>0</v>
      </c>
      <c r="AF1442">
        <v>30361.43</v>
      </c>
      <c r="AG1442">
        <v>0</v>
      </c>
      <c r="AH1442">
        <v>30361.43</v>
      </c>
      <c r="AI1442">
        <v>30361.43</v>
      </c>
      <c r="AJ1442">
        <v>0</v>
      </c>
      <c r="AK1442">
        <v>30361.43</v>
      </c>
      <c r="AL1442">
        <v>80497.53</v>
      </c>
      <c r="AM1442">
        <v>0</v>
      </c>
      <c r="AN1442">
        <v>80497.53</v>
      </c>
      <c r="AO1442">
        <v>0</v>
      </c>
      <c r="AP1442">
        <v>0</v>
      </c>
      <c r="AS1442">
        <v>0</v>
      </c>
      <c r="AT1442">
        <v>0</v>
      </c>
      <c r="AU1442" t="s">
        <v>77</v>
      </c>
      <c r="AV1442" t="s">
        <v>97</v>
      </c>
      <c r="AW1442" t="s">
        <v>98</v>
      </c>
      <c r="AX1442" t="s">
        <v>121</v>
      </c>
      <c r="AY1442" t="s">
        <v>122</v>
      </c>
      <c r="AZ1442" t="s">
        <v>223</v>
      </c>
      <c r="BA1442" t="s">
        <v>80</v>
      </c>
      <c r="BB1442" t="s">
        <v>81</v>
      </c>
      <c r="BC1442" t="s">
        <v>87</v>
      </c>
      <c r="BD1442" t="s">
        <v>82</v>
      </c>
      <c r="BK1442" t="s">
        <v>83</v>
      </c>
      <c r="BM1442" t="s">
        <v>84</v>
      </c>
      <c r="BN1442" t="s">
        <v>1332</v>
      </c>
      <c r="BO1442" t="s">
        <v>1445</v>
      </c>
      <c r="BP1442" t="s">
        <v>1446</v>
      </c>
      <c r="BQ1442" t="s">
        <v>1447</v>
      </c>
      <c r="BR1442" t="s">
        <v>223</v>
      </c>
      <c r="BS1442" t="s">
        <v>1466</v>
      </c>
      <c r="BT1442" t="s">
        <v>1448</v>
      </c>
      <c r="BU1442" t="s">
        <v>1449</v>
      </c>
      <c r="BV1442" t="s">
        <v>83</v>
      </c>
      <c r="BW1442" t="s">
        <v>83</v>
      </c>
      <c r="BX1442" t="s">
        <v>1450</v>
      </c>
    </row>
    <row r="1443" spans="1:76" x14ac:dyDescent="0.25">
      <c r="A1443">
        <v>2025</v>
      </c>
      <c r="B1443" t="s">
        <v>814</v>
      </c>
      <c r="C1443">
        <v>3</v>
      </c>
      <c r="D1443" t="s">
        <v>86</v>
      </c>
      <c r="E1443" t="s">
        <v>87</v>
      </c>
      <c r="F1443" s="4" t="s">
        <v>88</v>
      </c>
      <c r="G1443" t="s">
        <v>62</v>
      </c>
      <c r="H1443" t="s">
        <v>814</v>
      </c>
      <c r="I1443" t="s">
        <v>63</v>
      </c>
      <c r="J1443" t="s">
        <v>90</v>
      </c>
      <c r="K1443" t="s">
        <v>134</v>
      </c>
      <c r="L1443" t="s">
        <v>135</v>
      </c>
      <c r="M1443" t="s">
        <v>815</v>
      </c>
      <c r="N1443" t="s">
        <v>107</v>
      </c>
      <c r="O1443" t="s">
        <v>66</v>
      </c>
      <c r="P1443" t="s">
        <v>66</v>
      </c>
      <c r="Q1443" t="s">
        <v>67</v>
      </c>
      <c r="R1443" t="s">
        <v>108</v>
      </c>
      <c r="S1443" t="s">
        <v>153</v>
      </c>
      <c r="T1443" t="s">
        <v>154</v>
      </c>
      <c r="U1443" t="s">
        <v>70</v>
      </c>
      <c r="V1443" t="s">
        <v>71</v>
      </c>
      <c r="W1443" t="s">
        <v>72</v>
      </c>
      <c r="X1443" t="s">
        <v>73</v>
      </c>
      <c r="Y1443" t="s">
        <v>73</v>
      </c>
      <c r="Z1443" t="s">
        <v>75</v>
      </c>
      <c r="AA1443" t="s">
        <v>76</v>
      </c>
      <c r="AB1443">
        <v>0</v>
      </c>
      <c r="AC1443">
        <v>0</v>
      </c>
      <c r="AD1443">
        <v>0</v>
      </c>
      <c r="AE1443">
        <v>0</v>
      </c>
      <c r="AF1443">
        <v>50000</v>
      </c>
      <c r="AG1443">
        <v>0</v>
      </c>
      <c r="AH1443">
        <v>50000</v>
      </c>
      <c r="AI1443">
        <v>50000</v>
      </c>
      <c r="AJ1443">
        <v>0</v>
      </c>
      <c r="AK1443">
        <v>50000</v>
      </c>
      <c r="AL1443">
        <v>0</v>
      </c>
      <c r="AM1443">
        <v>0</v>
      </c>
      <c r="AN1443">
        <v>0</v>
      </c>
      <c r="AO1443">
        <v>0</v>
      </c>
      <c r="AP1443">
        <v>0</v>
      </c>
      <c r="AS1443">
        <v>0</v>
      </c>
      <c r="AT1443">
        <v>0</v>
      </c>
      <c r="AU1443" t="s">
        <v>77</v>
      </c>
      <c r="AV1443" t="s">
        <v>97</v>
      </c>
      <c r="AW1443" t="s">
        <v>139</v>
      </c>
      <c r="AX1443" t="s">
        <v>140</v>
      </c>
      <c r="AY1443" t="s">
        <v>816</v>
      </c>
      <c r="AZ1443" t="s">
        <v>114</v>
      </c>
      <c r="BA1443" t="s">
        <v>80</v>
      </c>
      <c r="BB1443" t="s">
        <v>81</v>
      </c>
      <c r="BC1443" t="s">
        <v>87</v>
      </c>
      <c r="BD1443" t="s">
        <v>82</v>
      </c>
      <c r="BE1443">
        <v>1209</v>
      </c>
      <c r="BF1443">
        <v>2024</v>
      </c>
      <c r="BH1443">
        <v>0</v>
      </c>
      <c r="BI1443" t="s">
        <v>817</v>
      </c>
      <c r="BJ1443" t="s">
        <v>327</v>
      </c>
      <c r="BK1443" t="s">
        <v>173</v>
      </c>
      <c r="BL1443" t="s">
        <v>173</v>
      </c>
      <c r="BM1443" t="s">
        <v>84</v>
      </c>
      <c r="BN1443" t="s">
        <v>1334</v>
      </c>
      <c r="BO1443" t="s">
        <v>1445</v>
      </c>
      <c r="BP1443" t="s">
        <v>1446</v>
      </c>
      <c r="BQ1443" t="s">
        <v>1447</v>
      </c>
      <c r="BR1443" t="s">
        <v>114</v>
      </c>
      <c r="BS1443" t="s">
        <v>1495</v>
      </c>
      <c r="BT1443" t="s">
        <v>1489</v>
      </c>
      <c r="BU1443" t="s">
        <v>1449</v>
      </c>
      <c r="BV1443" t="s">
        <v>83</v>
      </c>
      <c r="BW1443" t="s">
        <v>83</v>
      </c>
      <c r="BX1443" t="s">
        <v>1450</v>
      </c>
    </row>
    <row r="1444" spans="1:76" x14ac:dyDescent="0.25">
      <c r="A1444">
        <v>2025</v>
      </c>
      <c r="B1444" t="s">
        <v>835</v>
      </c>
      <c r="C1444">
        <v>3</v>
      </c>
      <c r="D1444" t="s">
        <v>86</v>
      </c>
      <c r="E1444" t="s">
        <v>87</v>
      </c>
      <c r="F1444" s="4" t="s">
        <v>88</v>
      </c>
      <c r="G1444" t="s">
        <v>62</v>
      </c>
      <c r="H1444" t="s">
        <v>835</v>
      </c>
      <c r="I1444" t="s">
        <v>63</v>
      </c>
      <c r="J1444" t="s">
        <v>90</v>
      </c>
      <c r="K1444" t="s">
        <v>134</v>
      </c>
      <c r="L1444" t="s">
        <v>135</v>
      </c>
      <c r="M1444" t="s">
        <v>91</v>
      </c>
      <c r="N1444" t="s">
        <v>107</v>
      </c>
      <c r="O1444" t="s">
        <v>66</v>
      </c>
      <c r="P1444" t="s">
        <v>66</v>
      </c>
      <c r="Q1444" t="s">
        <v>67</v>
      </c>
      <c r="R1444" t="s">
        <v>108</v>
      </c>
      <c r="S1444" t="s">
        <v>153</v>
      </c>
      <c r="T1444" t="s">
        <v>154</v>
      </c>
      <c r="U1444" t="s">
        <v>70</v>
      </c>
      <c r="V1444" t="s">
        <v>71</v>
      </c>
      <c r="W1444" t="s">
        <v>72</v>
      </c>
      <c r="X1444" t="s">
        <v>73</v>
      </c>
      <c r="Y1444" t="s">
        <v>73</v>
      </c>
      <c r="Z1444" t="s">
        <v>75</v>
      </c>
      <c r="AA1444" t="s">
        <v>76</v>
      </c>
      <c r="AB1444">
        <v>0</v>
      </c>
      <c r="AC1444">
        <v>0</v>
      </c>
      <c r="AD1444">
        <v>0</v>
      </c>
      <c r="AE1444">
        <v>0</v>
      </c>
      <c r="AF1444">
        <v>140000</v>
      </c>
      <c r="AG1444">
        <v>70000</v>
      </c>
      <c r="AH1444">
        <v>70000</v>
      </c>
      <c r="AI1444">
        <v>70000</v>
      </c>
      <c r="AJ1444">
        <v>0</v>
      </c>
      <c r="AK1444">
        <v>70000</v>
      </c>
      <c r="AL1444">
        <v>0</v>
      </c>
      <c r="AM1444">
        <v>0</v>
      </c>
      <c r="AN1444">
        <v>0</v>
      </c>
      <c r="AO1444">
        <v>0</v>
      </c>
      <c r="AP1444">
        <v>0</v>
      </c>
      <c r="AS1444">
        <v>0</v>
      </c>
      <c r="AT1444">
        <v>0</v>
      </c>
      <c r="AU1444" t="s">
        <v>77</v>
      </c>
      <c r="AV1444" t="s">
        <v>97</v>
      </c>
      <c r="AW1444" t="s">
        <v>139</v>
      </c>
      <c r="AX1444" t="s">
        <v>140</v>
      </c>
      <c r="AY1444" t="s">
        <v>836</v>
      </c>
      <c r="AZ1444" t="s">
        <v>114</v>
      </c>
      <c r="BA1444" t="s">
        <v>80</v>
      </c>
      <c r="BB1444" t="s">
        <v>81</v>
      </c>
      <c r="BC1444" t="s">
        <v>87</v>
      </c>
      <c r="BD1444" t="s">
        <v>82</v>
      </c>
      <c r="BE1444">
        <v>680</v>
      </c>
      <c r="BF1444">
        <v>2024</v>
      </c>
      <c r="BH1444">
        <v>0</v>
      </c>
      <c r="BI1444" t="s">
        <v>837</v>
      </c>
      <c r="BJ1444" t="s">
        <v>612</v>
      </c>
      <c r="BK1444" t="s">
        <v>173</v>
      </c>
      <c r="BL1444" t="s">
        <v>173</v>
      </c>
      <c r="BM1444" t="s">
        <v>84</v>
      </c>
      <c r="BN1444" t="s">
        <v>1334</v>
      </c>
      <c r="BO1444" t="s">
        <v>1445</v>
      </c>
      <c r="BP1444" t="s">
        <v>1446</v>
      </c>
      <c r="BQ1444" t="s">
        <v>1447</v>
      </c>
      <c r="BR1444" t="s">
        <v>114</v>
      </c>
      <c r="BS1444" t="s">
        <v>1495</v>
      </c>
      <c r="BT1444" t="s">
        <v>1489</v>
      </c>
      <c r="BU1444" t="s">
        <v>1449</v>
      </c>
      <c r="BV1444" t="s">
        <v>83</v>
      </c>
      <c r="BW1444" t="s">
        <v>83</v>
      </c>
      <c r="BX1444" t="s">
        <v>1450</v>
      </c>
    </row>
    <row r="1445" spans="1:76" x14ac:dyDescent="0.25">
      <c r="A1445">
        <v>2025</v>
      </c>
      <c r="B1445" t="s">
        <v>379</v>
      </c>
      <c r="C1445">
        <v>3</v>
      </c>
      <c r="D1445" t="s">
        <v>86</v>
      </c>
      <c r="E1445" t="s">
        <v>87</v>
      </c>
      <c r="F1445" s="4" t="s">
        <v>88</v>
      </c>
      <c r="G1445" t="s">
        <v>89</v>
      </c>
      <c r="H1445" t="s">
        <v>379</v>
      </c>
      <c r="I1445" t="s">
        <v>63</v>
      </c>
      <c r="J1445" t="s">
        <v>90</v>
      </c>
      <c r="K1445" t="s">
        <v>91</v>
      </c>
      <c r="L1445" t="s">
        <v>117</v>
      </c>
      <c r="M1445" t="s">
        <v>93</v>
      </c>
      <c r="N1445" t="s">
        <v>94</v>
      </c>
      <c r="O1445" t="s">
        <v>66</v>
      </c>
      <c r="P1445" t="s">
        <v>69</v>
      </c>
      <c r="Q1445" t="s">
        <v>95</v>
      </c>
      <c r="R1445" t="s">
        <v>96</v>
      </c>
      <c r="S1445" t="s">
        <v>81</v>
      </c>
      <c r="T1445" t="s">
        <v>69</v>
      </c>
      <c r="U1445" t="s">
        <v>70</v>
      </c>
      <c r="V1445" t="s">
        <v>71</v>
      </c>
      <c r="W1445" t="s">
        <v>72</v>
      </c>
      <c r="X1445" t="s">
        <v>73</v>
      </c>
      <c r="Y1445" t="s">
        <v>74</v>
      </c>
      <c r="Z1445" t="s">
        <v>75</v>
      </c>
      <c r="AA1445" t="s">
        <v>76</v>
      </c>
      <c r="AB1445">
        <v>0</v>
      </c>
      <c r="AC1445">
        <v>0</v>
      </c>
      <c r="AD1445">
        <v>0</v>
      </c>
      <c r="AE1445">
        <v>0</v>
      </c>
      <c r="AF1445">
        <v>61523.62</v>
      </c>
      <c r="AG1445">
        <v>0</v>
      </c>
      <c r="AH1445">
        <v>61523.62</v>
      </c>
      <c r="AI1445">
        <v>61523.62</v>
      </c>
      <c r="AJ1445">
        <v>0</v>
      </c>
      <c r="AK1445">
        <v>61523.62</v>
      </c>
      <c r="AL1445">
        <v>169639.04000000001</v>
      </c>
      <c r="AM1445">
        <v>0</v>
      </c>
      <c r="AN1445">
        <v>169639.04000000001</v>
      </c>
      <c r="AO1445">
        <v>0</v>
      </c>
      <c r="AP1445">
        <v>0</v>
      </c>
      <c r="AS1445">
        <v>0</v>
      </c>
      <c r="AT1445">
        <v>0</v>
      </c>
      <c r="AU1445" t="s">
        <v>77</v>
      </c>
      <c r="AV1445" t="s">
        <v>97</v>
      </c>
      <c r="AW1445" t="s">
        <v>98</v>
      </c>
      <c r="AX1445" t="s">
        <v>121</v>
      </c>
      <c r="AY1445" t="s">
        <v>122</v>
      </c>
      <c r="AZ1445" t="s">
        <v>101</v>
      </c>
      <c r="BA1445" t="s">
        <v>80</v>
      </c>
      <c r="BB1445" t="s">
        <v>81</v>
      </c>
      <c r="BC1445" t="s">
        <v>87</v>
      </c>
      <c r="BD1445" t="s">
        <v>82</v>
      </c>
      <c r="BK1445" t="s">
        <v>83</v>
      </c>
      <c r="BM1445" t="s">
        <v>84</v>
      </c>
      <c r="BN1445" t="s">
        <v>1332</v>
      </c>
      <c r="BO1445" t="s">
        <v>1445</v>
      </c>
      <c r="BP1445" t="s">
        <v>1451</v>
      </c>
      <c r="BQ1445" t="s">
        <v>1453</v>
      </c>
      <c r="BR1445" t="s">
        <v>101</v>
      </c>
      <c r="BS1445" t="s">
        <v>1467</v>
      </c>
      <c r="BT1445" t="s">
        <v>1448</v>
      </c>
      <c r="BU1445" t="s">
        <v>1449</v>
      </c>
      <c r="BV1445" t="s">
        <v>83</v>
      </c>
      <c r="BW1445" t="s">
        <v>83</v>
      </c>
      <c r="BX1445" t="s">
        <v>1450</v>
      </c>
    </row>
    <row r="1446" spans="1:76" x14ac:dyDescent="0.25">
      <c r="A1446">
        <v>2025</v>
      </c>
      <c r="B1446" t="s">
        <v>379</v>
      </c>
      <c r="C1446">
        <v>3</v>
      </c>
      <c r="D1446" t="s">
        <v>86</v>
      </c>
      <c r="E1446" t="s">
        <v>87</v>
      </c>
      <c r="F1446" s="4" t="s">
        <v>88</v>
      </c>
      <c r="G1446" t="s">
        <v>89</v>
      </c>
      <c r="H1446" t="s">
        <v>379</v>
      </c>
      <c r="I1446" t="s">
        <v>63</v>
      </c>
      <c r="J1446" t="s">
        <v>90</v>
      </c>
      <c r="K1446" t="s">
        <v>91</v>
      </c>
      <c r="L1446" t="s">
        <v>117</v>
      </c>
      <c r="M1446" t="s">
        <v>93</v>
      </c>
      <c r="N1446" t="s">
        <v>94</v>
      </c>
      <c r="O1446" t="s">
        <v>66</v>
      </c>
      <c r="P1446" t="s">
        <v>69</v>
      </c>
      <c r="Q1446" t="s">
        <v>95</v>
      </c>
      <c r="R1446" t="s">
        <v>96</v>
      </c>
      <c r="S1446" t="s">
        <v>147</v>
      </c>
      <c r="T1446" t="s">
        <v>69</v>
      </c>
      <c r="U1446" t="s">
        <v>70</v>
      </c>
      <c r="V1446" t="s">
        <v>71</v>
      </c>
      <c r="W1446" t="s">
        <v>72</v>
      </c>
      <c r="X1446" t="s">
        <v>73</v>
      </c>
      <c r="Y1446" t="s">
        <v>74</v>
      </c>
      <c r="Z1446" t="s">
        <v>75</v>
      </c>
      <c r="AA1446" t="s">
        <v>76</v>
      </c>
      <c r="AB1446">
        <v>0</v>
      </c>
      <c r="AC1446">
        <v>0</v>
      </c>
      <c r="AD1446">
        <v>0</v>
      </c>
      <c r="AE1446">
        <v>0</v>
      </c>
      <c r="AF1446">
        <v>32295.439999999999</v>
      </c>
      <c r="AG1446">
        <v>0</v>
      </c>
      <c r="AH1446">
        <v>32295.439999999999</v>
      </c>
      <c r="AI1446">
        <v>32295.439999999999</v>
      </c>
      <c r="AJ1446">
        <v>0</v>
      </c>
      <c r="AK1446">
        <v>32295.439999999999</v>
      </c>
      <c r="AL1446">
        <v>93931.07</v>
      </c>
      <c r="AM1446">
        <v>0</v>
      </c>
      <c r="AN1446">
        <v>93931.07</v>
      </c>
      <c r="AO1446">
        <v>0</v>
      </c>
      <c r="AP1446">
        <v>0</v>
      </c>
      <c r="AS1446">
        <v>0</v>
      </c>
      <c r="AT1446">
        <v>0</v>
      </c>
      <c r="AU1446" t="s">
        <v>77</v>
      </c>
      <c r="AV1446" t="s">
        <v>97</v>
      </c>
      <c r="AW1446" t="s">
        <v>98</v>
      </c>
      <c r="AX1446" t="s">
        <v>121</v>
      </c>
      <c r="AY1446" t="s">
        <v>122</v>
      </c>
      <c r="AZ1446" t="s">
        <v>101</v>
      </c>
      <c r="BA1446" t="s">
        <v>80</v>
      </c>
      <c r="BB1446" t="s">
        <v>81</v>
      </c>
      <c r="BC1446" t="s">
        <v>87</v>
      </c>
      <c r="BD1446" t="s">
        <v>82</v>
      </c>
      <c r="BK1446" t="s">
        <v>83</v>
      </c>
      <c r="BM1446" t="s">
        <v>84</v>
      </c>
      <c r="BN1446" t="s">
        <v>1332</v>
      </c>
      <c r="BO1446" t="s">
        <v>1445</v>
      </c>
      <c r="BP1446" t="s">
        <v>1451</v>
      </c>
      <c r="BQ1446" t="s">
        <v>1453</v>
      </c>
      <c r="BR1446" t="s">
        <v>101</v>
      </c>
      <c r="BS1446" t="s">
        <v>1465</v>
      </c>
      <c r="BT1446" t="s">
        <v>1448</v>
      </c>
      <c r="BU1446" t="s">
        <v>1449</v>
      </c>
      <c r="BV1446" t="s">
        <v>83</v>
      </c>
      <c r="BW1446" t="s">
        <v>83</v>
      </c>
      <c r="BX1446" t="s">
        <v>1450</v>
      </c>
    </row>
    <row r="1447" spans="1:76" x14ac:dyDescent="0.25">
      <c r="A1447">
        <v>2025</v>
      </c>
      <c r="B1447" t="s">
        <v>618</v>
      </c>
      <c r="C1447">
        <v>3</v>
      </c>
      <c r="D1447" t="s">
        <v>86</v>
      </c>
      <c r="E1447" t="s">
        <v>87</v>
      </c>
      <c r="F1447" s="4" t="s">
        <v>88</v>
      </c>
      <c r="G1447" t="s">
        <v>89</v>
      </c>
      <c r="H1447" t="s">
        <v>618</v>
      </c>
      <c r="I1447" t="s">
        <v>63</v>
      </c>
      <c r="J1447" t="s">
        <v>90</v>
      </c>
      <c r="K1447" t="s">
        <v>91</v>
      </c>
      <c r="L1447" t="s">
        <v>117</v>
      </c>
      <c r="M1447" t="s">
        <v>106</v>
      </c>
      <c r="N1447" t="s">
        <v>334</v>
      </c>
      <c r="O1447" t="s">
        <v>66</v>
      </c>
      <c r="P1447" t="s">
        <v>69</v>
      </c>
      <c r="Q1447" t="s">
        <v>67</v>
      </c>
      <c r="R1447" t="s">
        <v>96</v>
      </c>
      <c r="S1447" t="s">
        <v>147</v>
      </c>
      <c r="T1447" t="s">
        <v>69</v>
      </c>
      <c r="U1447" t="s">
        <v>70</v>
      </c>
      <c r="V1447" t="s">
        <v>71</v>
      </c>
      <c r="W1447" t="s">
        <v>72</v>
      </c>
      <c r="X1447" t="s">
        <v>73</v>
      </c>
      <c r="Y1447" t="s">
        <v>74</v>
      </c>
      <c r="Z1447" t="s">
        <v>75</v>
      </c>
      <c r="AA1447" t="s">
        <v>76</v>
      </c>
      <c r="AB1447">
        <v>0</v>
      </c>
      <c r="AC1447">
        <v>0</v>
      </c>
      <c r="AD1447">
        <v>0</v>
      </c>
      <c r="AE1447">
        <v>0</v>
      </c>
      <c r="AF1447">
        <v>380.73</v>
      </c>
      <c r="AG1447">
        <v>0</v>
      </c>
      <c r="AH1447">
        <v>380.73</v>
      </c>
      <c r="AI1447">
        <v>380.73</v>
      </c>
      <c r="AJ1447">
        <v>0</v>
      </c>
      <c r="AK1447">
        <v>380.73</v>
      </c>
      <c r="AL1447">
        <v>380.73</v>
      </c>
      <c r="AM1447">
        <v>0</v>
      </c>
      <c r="AN1447">
        <v>380.73</v>
      </c>
      <c r="AO1447">
        <v>0</v>
      </c>
      <c r="AP1447">
        <v>0</v>
      </c>
      <c r="AS1447">
        <v>0</v>
      </c>
      <c r="AT1447">
        <v>0</v>
      </c>
      <c r="AU1447" t="s">
        <v>77</v>
      </c>
      <c r="AV1447" t="s">
        <v>97</v>
      </c>
      <c r="AW1447" t="s">
        <v>98</v>
      </c>
      <c r="AX1447" t="s">
        <v>121</v>
      </c>
      <c r="AY1447" t="s">
        <v>125</v>
      </c>
      <c r="AZ1447" t="s">
        <v>101</v>
      </c>
      <c r="BA1447" t="s">
        <v>80</v>
      </c>
      <c r="BB1447" t="s">
        <v>81</v>
      </c>
      <c r="BC1447" t="s">
        <v>87</v>
      </c>
      <c r="BD1447" t="s">
        <v>115</v>
      </c>
      <c r="BK1447" t="s">
        <v>83</v>
      </c>
      <c r="BM1447" t="s">
        <v>84</v>
      </c>
      <c r="BN1447" t="s">
        <v>1332</v>
      </c>
      <c r="BO1447" t="s">
        <v>1445</v>
      </c>
      <c r="BP1447" t="s">
        <v>1451</v>
      </c>
      <c r="BQ1447" t="s">
        <v>1447</v>
      </c>
      <c r="BR1447" t="s">
        <v>101</v>
      </c>
      <c r="BS1447" t="s">
        <v>1463</v>
      </c>
      <c r="BT1447" t="s">
        <v>1448</v>
      </c>
      <c r="BU1447" t="s">
        <v>1449</v>
      </c>
      <c r="BV1447" t="s">
        <v>83</v>
      </c>
      <c r="BW1447" t="s">
        <v>83</v>
      </c>
      <c r="BX1447" t="s">
        <v>1450</v>
      </c>
    </row>
    <row r="1448" spans="1:76" x14ac:dyDescent="0.25">
      <c r="A1448">
        <v>2025</v>
      </c>
      <c r="B1448" t="s">
        <v>618</v>
      </c>
      <c r="C1448">
        <v>3</v>
      </c>
      <c r="D1448" t="s">
        <v>86</v>
      </c>
      <c r="E1448" t="s">
        <v>87</v>
      </c>
      <c r="F1448" s="4" t="s">
        <v>88</v>
      </c>
      <c r="G1448" t="s">
        <v>89</v>
      </c>
      <c r="H1448" t="s">
        <v>618</v>
      </c>
      <c r="I1448" t="s">
        <v>63</v>
      </c>
      <c r="J1448" t="s">
        <v>90</v>
      </c>
      <c r="K1448" t="s">
        <v>91</v>
      </c>
      <c r="L1448" t="s">
        <v>117</v>
      </c>
      <c r="M1448" t="s">
        <v>106</v>
      </c>
      <c r="N1448" t="s">
        <v>334</v>
      </c>
      <c r="O1448" t="s">
        <v>66</v>
      </c>
      <c r="P1448" t="s">
        <v>69</v>
      </c>
      <c r="Q1448" t="s">
        <v>67</v>
      </c>
      <c r="R1448" t="s">
        <v>96</v>
      </c>
      <c r="S1448" t="s">
        <v>81</v>
      </c>
      <c r="T1448" t="s">
        <v>69</v>
      </c>
      <c r="U1448" t="s">
        <v>70</v>
      </c>
      <c r="V1448" t="s">
        <v>71</v>
      </c>
      <c r="W1448" t="s">
        <v>72</v>
      </c>
      <c r="X1448" t="s">
        <v>73</v>
      </c>
      <c r="Y1448" t="s">
        <v>74</v>
      </c>
      <c r="Z1448" t="s">
        <v>75</v>
      </c>
      <c r="AA1448" t="s">
        <v>76</v>
      </c>
      <c r="AB1448">
        <v>0</v>
      </c>
      <c r="AC1448">
        <v>0</v>
      </c>
      <c r="AD1448">
        <v>0</v>
      </c>
      <c r="AE1448">
        <v>0</v>
      </c>
      <c r="AF1448">
        <v>132.88999999999999</v>
      </c>
      <c r="AG1448">
        <v>0</v>
      </c>
      <c r="AH1448">
        <v>132.88999999999999</v>
      </c>
      <c r="AI1448">
        <v>132.88999999999999</v>
      </c>
      <c r="AJ1448">
        <v>0</v>
      </c>
      <c r="AK1448">
        <v>132.88999999999999</v>
      </c>
      <c r="AL1448">
        <v>132.88999999999999</v>
      </c>
      <c r="AM1448">
        <v>0</v>
      </c>
      <c r="AN1448">
        <v>132.88999999999999</v>
      </c>
      <c r="AO1448">
        <v>0</v>
      </c>
      <c r="AP1448">
        <v>0</v>
      </c>
      <c r="AS1448">
        <v>0</v>
      </c>
      <c r="AT1448">
        <v>0</v>
      </c>
      <c r="AU1448" t="s">
        <v>77</v>
      </c>
      <c r="AV1448" t="s">
        <v>97</v>
      </c>
      <c r="AW1448" t="s">
        <v>98</v>
      </c>
      <c r="AX1448" t="s">
        <v>121</v>
      </c>
      <c r="AY1448" t="s">
        <v>125</v>
      </c>
      <c r="AZ1448" t="s">
        <v>101</v>
      </c>
      <c r="BA1448" t="s">
        <v>80</v>
      </c>
      <c r="BB1448" t="s">
        <v>81</v>
      </c>
      <c r="BC1448" t="s">
        <v>87</v>
      </c>
      <c r="BD1448" t="s">
        <v>115</v>
      </c>
      <c r="BK1448" t="s">
        <v>83</v>
      </c>
      <c r="BM1448" t="s">
        <v>84</v>
      </c>
      <c r="BN1448" t="s">
        <v>1332</v>
      </c>
      <c r="BO1448" t="s">
        <v>1445</v>
      </c>
      <c r="BP1448" t="s">
        <v>1451</v>
      </c>
      <c r="BQ1448" t="s">
        <v>1447</v>
      </c>
      <c r="BR1448" t="s">
        <v>101</v>
      </c>
      <c r="BS1448" t="s">
        <v>1464</v>
      </c>
      <c r="BT1448" t="s">
        <v>1448</v>
      </c>
      <c r="BU1448" t="s">
        <v>1449</v>
      </c>
      <c r="BV1448" t="s">
        <v>83</v>
      </c>
      <c r="BW1448" t="s">
        <v>83</v>
      </c>
      <c r="BX1448" t="s">
        <v>1450</v>
      </c>
    </row>
    <row r="1449" spans="1:76" x14ac:dyDescent="0.25">
      <c r="A1449">
        <v>2025</v>
      </c>
      <c r="B1449" t="s">
        <v>278</v>
      </c>
      <c r="C1449">
        <v>3</v>
      </c>
      <c r="D1449" t="s">
        <v>86</v>
      </c>
      <c r="E1449" t="s">
        <v>87</v>
      </c>
      <c r="F1449" s="4" t="s">
        <v>88</v>
      </c>
      <c r="G1449" t="s">
        <v>62</v>
      </c>
      <c r="H1449" t="s">
        <v>278</v>
      </c>
      <c r="I1449" t="s">
        <v>63</v>
      </c>
      <c r="J1449" t="s">
        <v>90</v>
      </c>
      <c r="K1449" t="s">
        <v>134</v>
      </c>
      <c r="L1449" t="s">
        <v>135</v>
      </c>
      <c r="M1449" t="s">
        <v>279</v>
      </c>
      <c r="N1449" t="s">
        <v>107</v>
      </c>
      <c r="O1449" t="s">
        <v>66</v>
      </c>
      <c r="P1449" t="s">
        <v>66</v>
      </c>
      <c r="Q1449" t="s">
        <v>67</v>
      </c>
      <c r="R1449" t="s">
        <v>108</v>
      </c>
      <c r="S1449" t="s">
        <v>153</v>
      </c>
      <c r="T1449" t="s">
        <v>154</v>
      </c>
      <c r="U1449" t="s">
        <v>70</v>
      </c>
      <c r="V1449" t="s">
        <v>71</v>
      </c>
      <c r="W1449" t="s">
        <v>72</v>
      </c>
      <c r="X1449" t="s">
        <v>73</v>
      </c>
      <c r="Y1449" t="s">
        <v>73</v>
      </c>
      <c r="Z1449" t="s">
        <v>75</v>
      </c>
      <c r="AA1449" t="s">
        <v>76</v>
      </c>
      <c r="AB1449">
        <v>0</v>
      </c>
      <c r="AC1449">
        <v>0</v>
      </c>
      <c r="AD1449">
        <v>0</v>
      </c>
      <c r="AE1449">
        <v>0</v>
      </c>
      <c r="AF1449">
        <v>200000</v>
      </c>
      <c r="AG1449">
        <v>0</v>
      </c>
      <c r="AH1449">
        <v>200000</v>
      </c>
      <c r="AI1449">
        <v>200000</v>
      </c>
      <c r="AJ1449">
        <v>0</v>
      </c>
      <c r="AK1449">
        <v>200000</v>
      </c>
      <c r="AL1449">
        <v>0</v>
      </c>
      <c r="AM1449">
        <v>0</v>
      </c>
      <c r="AN1449">
        <v>0</v>
      </c>
      <c r="AO1449">
        <v>0</v>
      </c>
      <c r="AP1449">
        <v>0</v>
      </c>
      <c r="AS1449">
        <v>0</v>
      </c>
      <c r="AT1449">
        <v>0</v>
      </c>
      <c r="AU1449" t="s">
        <v>77</v>
      </c>
      <c r="AV1449" t="s">
        <v>97</v>
      </c>
      <c r="AW1449" t="s">
        <v>139</v>
      </c>
      <c r="AX1449" t="s">
        <v>140</v>
      </c>
      <c r="AY1449" t="s">
        <v>280</v>
      </c>
      <c r="AZ1449" t="s">
        <v>114</v>
      </c>
      <c r="BA1449" t="s">
        <v>80</v>
      </c>
      <c r="BB1449" t="s">
        <v>81</v>
      </c>
      <c r="BC1449" t="s">
        <v>87</v>
      </c>
      <c r="BD1449" t="s">
        <v>82</v>
      </c>
      <c r="BE1449">
        <v>1044</v>
      </c>
      <c r="BF1449">
        <v>2024</v>
      </c>
      <c r="BH1449">
        <v>0</v>
      </c>
      <c r="BI1449" t="s">
        <v>281</v>
      </c>
      <c r="BJ1449" t="s">
        <v>282</v>
      </c>
      <c r="BK1449" t="s">
        <v>173</v>
      </c>
      <c r="BL1449" t="s">
        <v>173</v>
      </c>
      <c r="BM1449" t="s">
        <v>84</v>
      </c>
      <c r="BN1449" t="s">
        <v>1334</v>
      </c>
      <c r="BO1449" t="s">
        <v>1445</v>
      </c>
      <c r="BP1449" t="s">
        <v>1446</v>
      </c>
      <c r="BQ1449" t="s">
        <v>1447</v>
      </c>
      <c r="BR1449" t="s">
        <v>114</v>
      </c>
      <c r="BS1449" t="s">
        <v>1495</v>
      </c>
      <c r="BT1449" t="s">
        <v>1489</v>
      </c>
      <c r="BU1449" t="s">
        <v>1449</v>
      </c>
      <c r="BV1449" t="s">
        <v>83</v>
      </c>
      <c r="BW1449" t="s">
        <v>83</v>
      </c>
      <c r="BX1449" t="s">
        <v>1450</v>
      </c>
    </row>
    <row r="1450" spans="1:76" x14ac:dyDescent="0.25">
      <c r="A1450">
        <v>2025</v>
      </c>
      <c r="B1450" t="s">
        <v>616</v>
      </c>
      <c r="C1450">
        <v>3</v>
      </c>
      <c r="D1450" t="s">
        <v>86</v>
      </c>
      <c r="E1450" t="s">
        <v>87</v>
      </c>
      <c r="F1450" s="4" t="s">
        <v>88</v>
      </c>
      <c r="G1450" t="s">
        <v>62</v>
      </c>
      <c r="H1450" t="s">
        <v>616</v>
      </c>
      <c r="I1450" t="s">
        <v>63</v>
      </c>
      <c r="J1450" t="s">
        <v>103</v>
      </c>
      <c r="K1450" t="s">
        <v>134</v>
      </c>
      <c r="L1450" t="s">
        <v>135</v>
      </c>
      <c r="M1450" t="s">
        <v>197</v>
      </c>
      <c r="N1450" t="s">
        <v>107</v>
      </c>
      <c r="O1450" t="s">
        <v>66</v>
      </c>
      <c r="P1450" t="s">
        <v>66</v>
      </c>
      <c r="Q1450" t="s">
        <v>67</v>
      </c>
      <c r="R1450" t="s">
        <v>108</v>
      </c>
      <c r="S1450" t="s">
        <v>109</v>
      </c>
      <c r="T1450" t="s">
        <v>69</v>
      </c>
      <c r="U1450" t="s">
        <v>70</v>
      </c>
      <c r="V1450" t="s">
        <v>71</v>
      </c>
      <c r="W1450" t="s">
        <v>72</v>
      </c>
      <c r="X1450" t="s">
        <v>73</v>
      </c>
      <c r="Y1450" t="s">
        <v>73</v>
      </c>
      <c r="Z1450" t="s">
        <v>75</v>
      </c>
      <c r="AA1450" t="s">
        <v>76</v>
      </c>
      <c r="AB1450">
        <v>0</v>
      </c>
      <c r="AC1450">
        <v>0</v>
      </c>
      <c r="AD1450">
        <v>0</v>
      </c>
      <c r="AE1450">
        <v>0</v>
      </c>
      <c r="AF1450">
        <v>2331809.8199999998</v>
      </c>
      <c r="AG1450">
        <v>0</v>
      </c>
      <c r="AH1450">
        <v>2331809.8199999998</v>
      </c>
      <c r="AI1450">
        <v>2773083.36</v>
      </c>
      <c r="AJ1450">
        <v>441273.54</v>
      </c>
      <c r="AK1450">
        <v>2331809.8199999998</v>
      </c>
      <c r="AL1450">
        <v>781516.1</v>
      </c>
      <c r="AM1450">
        <v>0</v>
      </c>
      <c r="AN1450">
        <v>781516.1</v>
      </c>
      <c r="AO1450">
        <v>0</v>
      </c>
      <c r="AP1450">
        <v>0</v>
      </c>
      <c r="AS1450">
        <v>0</v>
      </c>
      <c r="AT1450">
        <v>0</v>
      </c>
      <c r="AU1450" t="s">
        <v>77</v>
      </c>
      <c r="AV1450" t="s">
        <v>110</v>
      </c>
      <c r="AW1450" t="s">
        <v>139</v>
      </c>
      <c r="AX1450" t="s">
        <v>140</v>
      </c>
      <c r="AY1450" t="s">
        <v>226</v>
      </c>
      <c r="AZ1450" t="s">
        <v>114</v>
      </c>
      <c r="BA1450" t="s">
        <v>80</v>
      </c>
      <c r="BB1450" t="s">
        <v>81</v>
      </c>
      <c r="BC1450" t="s">
        <v>87</v>
      </c>
      <c r="BD1450" t="s">
        <v>115</v>
      </c>
      <c r="BK1450" t="s">
        <v>83</v>
      </c>
      <c r="BM1450" t="s">
        <v>84</v>
      </c>
      <c r="BN1450" t="s">
        <v>1334</v>
      </c>
      <c r="BO1450" t="s">
        <v>1445</v>
      </c>
      <c r="BP1450" t="s">
        <v>1446</v>
      </c>
      <c r="BQ1450" t="s">
        <v>1447</v>
      </c>
      <c r="BR1450" t="s">
        <v>114</v>
      </c>
      <c r="BS1450" t="s">
        <v>1462</v>
      </c>
      <c r="BT1450" t="s">
        <v>1448</v>
      </c>
      <c r="BU1450" t="s">
        <v>1449</v>
      </c>
      <c r="BV1450" t="s">
        <v>83</v>
      </c>
      <c r="BW1450" t="s">
        <v>83</v>
      </c>
      <c r="BX1450" t="s">
        <v>1450</v>
      </c>
    </row>
    <row r="1451" spans="1:76" x14ac:dyDescent="0.25">
      <c r="A1451">
        <v>2025</v>
      </c>
      <c r="B1451" t="s">
        <v>224</v>
      </c>
      <c r="C1451">
        <v>3</v>
      </c>
      <c r="D1451" t="s">
        <v>86</v>
      </c>
      <c r="E1451" t="s">
        <v>87</v>
      </c>
      <c r="F1451" s="4" t="s">
        <v>88</v>
      </c>
      <c r="G1451" t="s">
        <v>62</v>
      </c>
      <c r="H1451" t="s">
        <v>224</v>
      </c>
      <c r="I1451" t="s">
        <v>63</v>
      </c>
      <c r="J1451" t="s">
        <v>103</v>
      </c>
      <c r="K1451" t="s">
        <v>134</v>
      </c>
      <c r="L1451" t="s">
        <v>135</v>
      </c>
      <c r="M1451" t="s">
        <v>197</v>
      </c>
      <c r="N1451" t="s">
        <v>107</v>
      </c>
      <c r="O1451" t="s">
        <v>66</v>
      </c>
      <c r="P1451" t="s">
        <v>66</v>
      </c>
      <c r="Q1451" t="s">
        <v>67</v>
      </c>
      <c r="R1451" t="s">
        <v>108</v>
      </c>
      <c r="S1451" t="s">
        <v>109</v>
      </c>
      <c r="T1451" t="s">
        <v>69</v>
      </c>
      <c r="U1451" t="s">
        <v>225</v>
      </c>
      <c r="V1451" t="s">
        <v>71</v>
      </c>
      <c r="W1451" t="s">
        <v>72</v>
      </c>
      <c r="X1451" t="s">
        <v>73</v>
      </c>
      <c r="Y1451" t="s">
        <v>73</v>
      </c>
      <c r="Z1451" t="s">
        <v>75</v>
      </c>
      <c r="AA1451" t="s">
        <v>76</v>
      </c>
      <c r="AB1451">
        <v>0</v>
      </c>
      <c r="AC1451">
        <v>0</v>
      </c>
      <c r="AD1451">
        <v>0</v>
      </c>
      <c r="AE1451">
        <v>0</v>
      </c>
      <c r="AF1451">
        <v>23589.96</v>
      </c>
      <c r="AG1451">
        <v>0</v>
      </c>
      <c r="AH1451">
        <v>23589.96</v>
      </c>
      <c r="AI1451">
        <v>39316.6</v>
      </c>
      <c r="AJ1451">
        <v>15726.64</v>
      </c>
      <c r="AK1451">
        <v>23589.96</v>
      </c>
      <c r="AL1451">
        <v>7863.32</v>
      </c>
      <c r="AM1451">
        <v>0</v>
      </c>
      <c r="AN1451">
        <v>7863.32</v>
      </c>
      <c r="AO1451">
        <v>0</v>
      </c>
      <c r="AP1451">
        <v>0</v>
      </c>
      <c r="AS1451">
        <v>0</v>
      </c>
      <c r="AT1451">
        <v>0</v>
      </c>
      <c r="AU1451" t="s">
        <v>77</v>
      </c>
      <c r="AV1451" t="s">
        <v>110</v>
      </c>
      <c r="AW1451" t="s">
        <v>139</v>
      </c>
      <c r="AX1451" t="s">
        <v>140</v>
      </c>
      <c r="AY1451" t="s">
        <v>226</v>
      </c>
      <c r="AZ1451" t="s">
        <v>114</v>
      </c>
      <c r="BA1451" t="s">
        <v>80</v>
      </c>
      <c r="BB1451" t="s">
        <v>81</v>
      </c>
      <c r="BC1451" t="s">
        <v>87</v>
      </c>
      <c r="BD1451" t="s">
        <v>115</v>
      </c>
      <c r="BK1451" t="s">
        <v>83</v>
      </c>
      <c r="BM1451" t="s">
        <v>84</v>
      </c>
      <c r="BN1451" t="s">
        <v>1334</v>
      </c>
      <c r="BO1451" t="s">
        <v>1445</v>
      </c>
      <c r="BP1451" t="s">
        <v>1446</v>
      </c>
      <c r="BQ1451" t="s">
        <v>1447</v>
      </c>
      <c r="BR1451" t="s">
        <v>114</v>
      </c>
      <c r="BS1451" t="s">
        <v>1462</v>
      </c>
      <c r="BT1451" t="s">
        <v>1448</v>
      </c>
      <c r="BU1451" t="s">
        <v>1457</v>
      </c>
      <c r="BV1451" t="s">
        <v>83</v>
      </c>
      <c r="BW1451" t="s">
        <v>83</v>
      </c>
      <c r="BX1451" t="s">
        <v>1450</v>
      </c>
    </row>
    <row r="1452" spans="1:76" x14ac:dyDescent="0.25">
      <c r="A1452">
        <v>2025</v>
      </c>
      <c r="B1452" t="s">
        <v>760</v>
      </c>
      <c r="C1452">
        <v>3</v>
      </c>
      <c r="D1452" t="s">
        <v>86</v>
      </c>
      <c r="E1452" t="s">
        <v>87</v>
      </c>
      <c r="F1452" s="4" t="s">
        <v>88</v>
      </c>
      <c r="G1452" t="s">
        <v>175</v>
      </c>
      <c r="H1452" t="s">
        <v>760</v>
      </c>
      <c r="I1452" t="s">
        <v>63</v>
      </c>
      <c r="J1452" t="s">
        <v>103</v>
      </c>
      <c r="K1452" t="s">
        <v>134</v>
      </c>
      <c r="L1452" t="s">
        <v>135</v>
      </c>
      <c r="M1452" t="s">
        <v>197</v>
      </c>
      <c r="N1452" t="s">
        <v>107</v>
      </c>
      <c r="O1452" t="s">
        <v>66</v>
      </c>
      <c r="P1452" t="s">
        <v>66</v>
      </c>
      <c r="Q1452" t="s">
        <v>67</v>
      </c>
      <c r="R1452" t="s">
        <v>108</v>
      </c>
      <c r="S1452" t="s">
        <v>177</v>
      </c>
      <c r="T1452" t="s">
        <v>69</v>
      </c>
      <c r="U1452" t="s">
        <v>70</v>
      </c>
      <c r="V1452" t="s">
        <v>71</v>
      </c>
      <c r="W1452" t="s">
        <v>72</v>
      </c>
      <c r="X1452" t="s">
        <v>73</v>
      </c>
      <c r="Y1452" t="s">
        <v>73</v>
      </c>
      <c r="Z1452" t="s">
        <v>75</v>
      </c>
      <c r="AA1452" t="s">
        <v>76</v>
      </c>
      <c r="AB1452">
        <v>0</v>
      </c>
      <c r="AC1452">
        <v>0</v>
      </c>
      <c r="AD1452">
        <v>0</v>
      </c>
      <c r="AE1452">
        <v>0</v>
      </c>
      <c r="AF1452">
        <v>3204.74</v>
      </c>
      <c r="AG1452">
        <v>0</v>
      </c>
      <c r="AH1452">
        <v>3204.74</v>
      </c>
      <c r="AI1452">
        <v>3204.74</v>
      </c>
      <c r="AJ1452">
        <v>0</v>
      </c>
      <c r="AK1452">
        <v>3204.74</v>
      </c>
      <c r="AL1452">
        <v>3204.74</v>
      </c>
      <c r="AM1452">
        <v>0</v>
      </c>
      <c r="AN1452">
        <v>3204.74</v>
      </c>
      <c r="AO1452">
        <v>0</v>
      </c>
      <c r="AP1452">
        <v>0</v>
      </c>
      <c r="AS1452">
        <v>0</v>
      </c>
      <c r="AT1452">
        <v>0</v>
      </c>
      <c r="AU1452" t="s">
        <v>77</v>
      </c>
      <c r="AV1452" t="s">
        <v>110</v>
      </c>
      <c r="AW1452" t="s">
        <v>139</v>
      </c>
      <c r="AX1452" t="s">
        <v>140</v>
      </c>
      <c r="AY1452" t="s">
        <v>226</v>
      </c>
      <c r="AZ1452" t="s">
        <v>114</v>
      </c>
      <c r="BA1452" t="s">
        <v>80</v>
      </c>
      <c r="BB1452" t="s">
        <v>81</v>
      </c>
      <c r="BC1452" t="s">
        <v>87</v>
      </c>
      <c r="BD1452" t="s">
        <v>115</v>
      </c>
      <c r="BK1452" t="s">
        <v>83</v>
      </c>
      <c r="BM1452" t="s">
        <v>84</v>
      </c>
      <c r="BN1452" t="s">
        <v>1333</v>
      </c>
      <c r="BO1452" t="s">
        <v>1445</v>
      </c>
      <c r="BP1452" t="s">
        <v>1446</v>
      </c>
      <c r="BQ1452" t="s">
        <v>1447</v>
      </c>
      <c r="BR1452" t="s">
        <v>114</v>
      </c>
      <c r="BS1452" t="s">
        <v>1483</v>
      </c>
      <c r="BT1452" t="s">
        <v>1448</v>
      </c>
      <c r="BU1452" t="s">
        <v>1449</v>
      </c>
      <c r="BV1452" t="s">
        <v>83</v>
      </c>
      <c r="BW1452" t="s">
        <v>83</v>
      </c>
      <c r="BX1452" t="s">
        <v>1450</v>
      </c>
    </row>
    <row r="1453" spans="1:76" x14ac:dyDescent="0.25">
      <c r="A1453">
        <v>2025</v>
      </c>
      <c r="B1453" t="s">
        <v>393</v>
      </c>
      <c r="C1453">
        <v>3</v>
      </c>
      <c r="D1453" t="s">
        <v>86</v>
      </c>
      <c r="E1453" t="s">
        <v>87</v>
      </c>
      <c r="F1453" s="4" t="s">
        <v>88</v>
      </c>
      <c r="G1453" t="s">
        <v>62</v>
      </c>
      <c r="H1453" t="s">
        <v>393</v>
      </c>
      <c r="I1453" t="s">
        <v>63</v>
      </c>
      <c r="J1453" t="s">
        <v>90</v>
      </c>
      <c r="K1453" t="s">
        <v>134</v>
      </c>
      <c r="L1453" t="s">
        <v>135</v>
      </c>
      <c r="M1453" t="s">
        <v>394</v>
      </c>
      <c r="N1453" t="s">
        <v>107</v>
      </c>
      <c r="O1453" t="s">
        <v>66</v>
      </c>
      <c r="P1453" t="s">
        <v>66</v>
      </c>
      <c r="Q1453" t="s">
        <v>67</v>
      </c>
      <c r="R1453" t="s">
        <v>108</v>
      </c>
      <c r="S1453" t="s">
        <v>153</v>
      </c>
      <c r="T1453" t="s">
        <v>154</v>
      </c>
      <c r="U1453" t="s">
        <v>70</v>
      </c>
      <c r="V1453" t="s">
        <v>71</v>
      </c>
      <c r="W1453" t="s">
        <v>72</v>
      </c>
      <c r="X1453" t="s">
        <v>73</v>
      </c>
      <c r="Y1453" t="s">
        <v>73</v>
      </c>
      <c r="Z1453" t="s">
        <v>75</v>
      </c>
      <c r="AA1453" t="s">
        <v>76</v>
      </c>
      <c r="AB1453">
        <v>0</v>
      </c>
      <c r="AC1453">
        <v>0</v>
      </c>
      <c r="AD1453">
        <v>0</v>
      </c>
      <c r="AE1453">
        <v>0</v>
      </c>
      <c r="AF1453">
        <v>50000</v>
      </c>
      <c r="AG1453">
        <v>0</v>
      </c>
      <c r="AH1453">
        <v>50000</v>
      </c>
      <c r="AI1453">
        <v>50000</v>
      </c>
      <c r="AJ1453">
        <v>0</v>
      </c>
      <c r="AK1453">
        <v>50000</v>
      </c>
      <c r="AL1453">
        <v>0</v>
      </c>
      <c r="AM1453">
        <v>0</v>
      </c>
      <c r="AN1453">
        <v>0</v>
      </c>
      <c r="AO1453">
        <v>0</v>
      </c>
      <c r="AP1453">
        <v>0</v>
      </c>
      <c r="AS1453">
        <v>0</v>
      </c>
      <c r="AT1453">
        <v>0</v>
      </c>
      <c r="AU1453" t="s">
        <v>77</v>
      </c>
      <c r="AV1453" t="s">
        <v>97</v>
      </c>
      <c r="AW1453" t="s">
        <v>139</v>
      </c>
      <c r="AX1453" t="s">
        <v>140</v>
      </c>
      <c r="AY1453" t="s">
        <v>395</v>
      </c>
      <c r="AZ1453" t="s">
        <v>114</v>
      </c>
      <c r="BA1453" t="s">
        <v>80</v>
      </c>
      <c r="BB1453" t="s">
        <v>81</v>
      </c>
      <c r="BC1453" t="s">
        <v>87</v>
      </c>
      <c r="BD1453" t="s">
        <v>82</v>
      </c>
      <c r="BE1453">
        <v>1015</v>
      </c>
      <c r="BF1453">
        <v>2024</v>
      </c>
      <c r="BH1453">
        <v>0</v>
      </c>
      <c r="BI1453" t="s">
        <v>396</v>
      </c>
      <c r="BJ1453" t="s">
        <v>397</v>
      </c>
      <c r="BK1453" t="s">
        <v>173</v>
      </c>
      <c r="BL1453" t="s">
        <v>173</v>
      </c>
      <c r="BM1453" t="s">
        <v>84</v>
      </c>
      <c r="BN1453" t="s">
        <v>1334</v>
      </c>
      <c r="BO1453" t="s">
        <v>1445</v>
      </c>
      <c r="BP1453" t="s">
        <v>1446</v>
      </c>
      <c r="BQ1453" t="s">
        <v>1447</v>
      </c>
      <c r="BR1453" t="s">
        <v>114</v>
      </c>
      <c r="BS1453" t="s">
        <v>1495</v>
      </c>
      <c r="BT1453" t="s">
        <v>1489</v>
      </c>
      <c r="BU1453" t="s">
        <v>1449</v>
      </c>
      <c r="BV1453" t="s">
        <v>83</v>
      </c>
      <c r="BW1453" t="s">
        <v>83</v>
      </c>
      <c r="BX1453" t="s">
        <v>1450</v>
      </c>
    </row>
    <row r="1454" spans="1:76" x14ac:dyDescent="0.25">
      <c r="A1454">
        <v>2025</v>
      </c>
      <c r="B1454" t="s">
        <v>524</v>
      </c>
      <c r="C1454">
        <v>3</v>
      </c>
      <c r="D1454" t="s">
        <v>86</v>
      </c>
      <c r="E1454" t="s">
        <v>87</v>
      </c>
      <c r="F1454" s="4" t="s">
        <v>88</v>
      </c>
      <c r="G1454" t="s">
        <v>62</v>
      </c>
      <c r="H1454" t="s">
        <v>524</v>
      </c>
      <c r="I1454" t="s">
        <v>63</v>
      </c>
      <c r="J1454" t="s">
        <v>90</v>
      </c>
      <c r="K1454" t="s">
        <v>134</v>
      </c>
      <c r="L1454" t="s">
        <v>135</v>
      </c>
      <c r="M1454" t="s">
        <v>525</v>
      </c>
      <c r="N1454" t="s">
        <v>107</v>
      </c>
      <c r="O1454" t="s">
        <v>66</v>
      </c>
      <c r="P1454" t="s">
        <v>66</v>
      </c>
      <c r="Q1454" t="s">
        <v>67</v>
      </c>
      <c r="R1454" t="s">
        <v>108</v>
      </c>
      <c r="S1454" t="s">
        <v>153</v>
      </c>
      <c r="T1454" t="s">
        <v>154</v>
      </c>
      <c r="U1454" t="s">
        <v>70</v>
      </c>
      <c r="V1454" t="s">
        <v>71</v>
      </c>
      <c r="W1454" t="s">
        <v>72</v>
      </c>
      <c r="X1454" t="s">
        <v>73</v>
      </c>
      <c r="Y1454" t="s">
        <v>73</v>
      </c>
      <c r="Z1454" t="s">
        <v>75</v>
      </c>
      <c r="AA1454" t="s">
        <v>76</v>
      </c>
      <c r="AB1454">
        <v>0</v>
      </c>
      <c r="AC1454">
        <v>0</v>
      </c>
      <c r="AD1454">
        <v>0</v>
      </c>
      <c r="AE1454">
        <v>0</v>
      </c>
      <c r="AF1454">
        <v>50000</v>
      </c>
      <c r="AG1454">
        <v>0</v>
      </c>
      <c r="AH1454">
        <v>50000</v>
      </c>
      <c r="AI1454">
        <v>50000</v>
      </c>
      <c r="AJ1454">
        <v>0</v>
      </c>
      <c r="AK1454">
        <v>50000</v>
      </c>
      <c r="AL1454">
        <v>0</v>
      </c>
      <c r="AM1454">
        <v>0</v>
      </c>
      <c r="AN1454">
        <v>0</v>
      </c>
      <c r="AO1454">
        <v>0</v>
      </c>
      <c r="AP1454">
        <v>0</v>
      </c>
      <c r="AS1454">
        <v>0</v>
      </c>
      <c r="AT1454">
        <v>0</v>
      </c>
      <c r="AU1454" t="s">
        <v>77</v>
      </c>
      <c r="AV1454" t="s">
        <v>97</v>
      </c>
      <c r="AW1454" t="s">
        <v>139</v>
      </c>
      <c r="AX1454" t="s">
        <v>140</v>
      </c>
      <c r="AY1454" t="s">
        <v>526</v>
      </c>
      <c r="AZ1454" t="s">
        <v>114</v>
      </c>
      <c r="BA1454" t="s">
        <v>80</v>
      </c>
      <c r="BB1454" t="s">
        <v>81</v>
      </c>
      <c r="BC1454" t="s">
        <v>87</v>
      </c>
      <c r="BD1454" t="s">
        <v>82</v>
      </c>
      <c r="BE1454">
        <v>1173</v>
      </c>
      <c r="BF1454">
        <v>2024</v>
      </c>
      <c r="BH1454">
        <v>0</v>
      </c>
      <c r="BI1454" t="s">
        <v>527</v>
      </c>
      <c r="BJ1454" t="s">
        <v>528</v>
      </c>
      <c r="BK1454" t="s">
        <v>173</v>
      </c>
      <c r="BL1454" t="s">
        <v>173</v>
      </c>
      <c r="BM1454" t="s">
        <v>84</v>
      </c>
      <c r="BN1454" t="s">
        <v>1334</v>
      </c>
      <c r="BO1454" t="s">
        <v>1445</v>
      </c>
      <c r="BP1454" t="s">
        <v>1446</v>
      </c>
      <c r="BQ1454" t="s">
        <v>1447</v>
      </c>
      <c r="BR1454" t="s">
        <v>114</v>
      </c>
      <c r="BS1454" t="s">
        <v>1495</v>
      </c>
      <c r="BT1454" t="s">
        <v>1489</v>
      </c>
      <c r="BU1454" t="s">
        <v>1449</v>
      </c>
      <c r="BV1454" t="s">
        <v>83</v>
      </c>
      <c r="BW1454" t="s">
        <v>83</v>
      </c>
      <c r="BX1454" t="s">
        <v>1450</v>
      </c>
    </row>
    <row r="1455" spans="1:76" x14ac:dyDescent="0.25">
      <c r="A1455">
        <v>2025</v>
      </c>
      <c r="B1455" t="s">
        <v>508</v>
      </c>
      <c r="C1455">
        <v>3</v>
      </c>
      <c r="D1455" t="s">
        <v>86</v>
      </c>
      <c r="E1455" t="s">
        <v>87</v>
      </c>
      <c r="F1455" s="4" t="s">
        <v>88</v>
      </c>
      <c r="G1455" t="s">
        <v>175</v>
      </c>
      <c r="H1455" t="s">
        <v>508</v>
      </c>
      <c r="I1455" t="s">
        <v>63</v>
      </c>
      <c r="J1455" t="s">
        <v>90</v>
      </c>
      <c r="K1455" t="s">
        <v>91</v>
      </c>
      <c r="L1455" t="s">
        <v>117</v>
      </c>
      <c r="M1455" t="s">
        <v>106</v>
      </c>
      <c r="N1455" t="s">
        <v>230</v>
      </c>
      <c r="O1455" t="s">
        <v>66</v>
      </c>
      <c r="P1455" t="s">
        <v>66</v>
      </c>
      <c r="Q1455" t="s">
        <v>67</v>
      </c>
      <c r="R1455" t="s">
        <v>231</v>
      </c>
      <c r="S1455" t="s">
        <v>147</v>
      </c>
      <c r="T1455" t="s">
        <v>69</v>
      </c>
      <c r="U1455" t="s">
        <v>70</v>
      </c>
      <c r="V1455" t="s">
        <v>71</v>
      </c>
      <c r="W1455" t="s">
        <v>72</v>
      </c>
      <c r="X1455" t="s">
        <v>73</v>
      </c>
      <c r="Y1455" t="s">
        <v>73</v>
      </c>
      <c r="Z1455" t="s">
        <v>75</v>
      </c>
      <c r="AA1455" t="s">
        <v>76</v>
      </c>
      <c r="AB1455">
        <v>0</v>
      </c>
      <c r="AC1455">
        <v>0</v>
      </c>
      <c r="AD1455">
        <v>0</v>
      </c>
      <c r="AE1455">
        <v>0</v>
      </c>
      <c r="AF1455">
        <v>212500</v>
      </c>
      <c r="AG1455">
        <v>0</v>
      </c>
      <c r="AH1455">
        <v>212500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S1455">
        <v>0</v>
      </c>
      <c r="AT1455">
        <v>0</v>
      </c>
      <c r="AU1455" t="s">
        <v>77</v>
      </c>
      <c r="AV1455" t="s">
        <v>97</v>
      </c>
      <c r="AW1455" t="s">
        <v>98</v>
      </c>
      <c r="AX1455" t="s">
        <v>121</v>
      </c>
      <c r="AY1455" t="s">
        <v>125</v>
      </c>
      <c r="AZ1455" t="s">
        <v>232</v>
      </c>
      <c r="BA1455" t="s">
        <v>80</v>
      </c>
      <c r="BB1455" t="s">
        <v>81</v>
      </c>
      <c r="BC1455" t="s">
        <v>87</v>
      </c>
      <c r="BD1455" t="s">
        <v>115</v>
      </c>
      <c r="BK1455" t="s">
        <v>83</v>
      </c>
      <c r="BM1455" t="s">
        <v>84</v>
      </c>
      <c r="BN1455" t="s">
        <v>1333</v>
      </c>
      <c r="BO1455" t="s">
        <v>1445</v>
      </c>
      <c r="BP1455" t="s">
        <v>1446</v>
      </c>
      <c r="BQ1455" t="s">
        <v>1447</v>
      </c>
      <c r="BR1455" t="s">
        <v>232</v>
      </c>
      <c r="BS1455" t="s">
        <v>1481</v>
      </c>
      <c r="BT1455" t="s">
        <v>1448</v>
      </c>
      <c r="BU1455" t="s">
        <v>1449</v>
      </c>
      <c r="BV1455" t="s">
        <v>83</v>
      </c>
      <c r="BW1455" t="s">
        <v>83</v>
      </c>
      <c r="BX1455" t="s">
        <v>1450</v>
      </c>
    </row>
    <row r="1456" spans="1:76" x14ac:dyDescent="0.25">
      <c r="A1456">
        <v>2025</v>
      </c>
      <c r="B1456" t="s">
        <v>932</v>
      </c>
      <c r="C1456">
        <v>3</v>
      </c>
      <c r="D1456" t="s">
        <v>86</v>
      </c>
      <c r="E1456" t="s">
        <v>87</v>
      </c>
      <c r="F1456" s="4" t="s">
        <v>88</v>
      </c>
      <c r="G1456" t="s">
        <v>62</v>
      </c>
      <c r="H1456" t="s">
        <v>932</v>
      </c>
      <c r="I1456" t="s">
        <v>63</v>
      </c>
      <c r="J1456" t="s">
        <v>90</v>
      </c>
      <c r="K1456" t="s">
        <v>134</v>
      </c>
      <c r="L1456" t="s">
        <v>135</v>
      </c>
      <c r="M1456" t="s">
        <v>933</v>
      </c>
      <c r="N1456" t="s">
        <v>107</v>
      </c>
      <c r="O1456" t="s">
        <v>66</v>
      </c>
      <c r="P1456" t="s">
        <v>66</v>
      </c>
      <c r="Q1456" t="s">
        <v>67</v>
      </c>
      <c r="R1456" t="s">
        <v>108</v>
      </c>
      <c r="S1456" t="s">
        <v>153</v>
      </c>
      <c r="T1456" t="s">
        <v>154</v>
      </c>
      <c r="U1456" t="s">
        <v>70</v>
      </c>
      <c r="V1456" t="s">
        <v>71</v>
      </c>
      <c r="W1456" t="s">
        <v>72</v>
      </c>
      <c r="X1456" t="s">
        <v>73</v>
      </c>
      <c r="Y1456" t="s">
        <v>73</v>
      </c>
      <c r="Z1456" t="s">
        <v>75</v>
      </c>
      <c r="AA1456" t="s">
        <v>76</v>
      </c>
      <c r="AB1456">
        <v>0</v>
      </c>
      <c r="AC1456">
        <v>0</v>
      </c>
      <c r="AD1456">
        <v>0</v>
      </c>
      <c r="AE1456">
        <v>0</v>
      </c>
      <c r="AF1456">
        <v>200000</v>
      </c>
      <c r="AG1456">
        <v>0</v>
      </c>
      <c r="AH1456">
        <v>200000</v>
      </c>
      <c r="AI1456">
        <v>200000</v>
      </c>
      <c r="AJ1456">
        <v>0</v>
      </c>
      <c r="AK1456">
        <v>200000</v>
      </c>
      <c r="AL1456">
        <v>0</v>
      </c>
      <c r="AM1456">
        <v>0</v>
      </c>
      <c r="AN1456">
        <v>0</v>
      </c>
      <c r="AO1456">
        <v>0</v>
      </c>
      <c r="AP1456">
        <v>0</v>
      </c>
      <c r="AS1456">
        <v>0</v>
      </c>
      <c r="AT1456">
        <v>0</v>
      </c>
      <c r="AU1456" t="s">
        <v>77</v>
      </c>
      <c r="AV1456" t="s">
        <v>97</v>
      </c>
      <c r="AW1456" t="s">
        <v>139</v>
      </c>
      <c r="AX1456" t="s">
        <v>140</v>
      </c>
      <c r="AY1456" t="s">
        <v>934</v>
      </c>
      <c r="AZ1456" t="s">
        <v>114</v>
      </c>
      <c r="BA1456" t="s">
        <v>80</v>
      </c>
      <c r="BB1456" t="s">
        <v>81</v>
      </c>
      <c r="BC1456" t="s">
        <v>87</v>
      </c>
      <c r="BD1456" t="s">
        <v>82</v>
      </c>
      <c r="BE1456">
        <v>855</v>
      </c>
      <c r="BF1456">
        <v>2024</v>
      </c>
      <c r="BH1456">
        <v>0</v>
      </c>
      <c r="BI1456" t="s">
        <v>935</v>
      </c>
      <c r="BJ1456" t="s">
        <v>497</v>
      </c>
      <c r="BK1456" t="s">
        <v>173</v>
      </c>
      <c r="BL1456" t="s">
        <v>173</v>
      </c>
      <c r="BM1456" t="s">
        <v>84</v>
      </c>
      <c r="BN1456" t="s">
        <v>1334</v>
      </c>
      <c r="BO1456" t="s">
        <v>1445</v>
      </c>
      <c r="BP1456" t="s">
        <v>1446</v>
      </c>
      <c r="BQ1456" t="s">
        <v>1447</v>
      </c>
      <c r="BR1456" t="s">
        <v>114</v>
      </c>
      <c r="BS1456" t="s">
        <v>1495</v>
      </c>
      <c r="BT1456" t="s">
        <v>1489</v>
      </c>
      <c r="BU1456" t="s">
        <v>1449</v>
      </c>
      <c r="BV1456" t="s">
        <v>83</v>
      </c>
      <c r="BW1456" t="s">
        <v>83</v>
      </c>
      <c r="BX1456" t="s">
        <v>1450</v>
      </c>
    </row>
    <row r="1457" spans="1:76" x14ac:dyDescent="0.25">
      <c r="A1457">
        <v>2025</v>
      </c>
      <c r="B1457" t="s">
        <v>378</v>
      </c>
      <c r="C1457">
        <v>3</v>
      </c>
      <c r="D1457" t="s">
        <v>86</v>
      </c>
      <c r="E1457" t="s">
        <v>87</v>
      </c>
      <c r="F1457" s="4" t="s">
        <v>88</v>
      </c>
      <c r="G1457" t="s">
        <v>89</v>
      </c>
      <c r="H1457" t="s">
        <v>378</v>
      </c>
      <c r="I1457" t="s">
        <v>63</v>
      </c>
      <c r="J1457" t="s">
        <v>90</v>
      </c>
      <c r="K1457" t="s">
        <v>91</v>
      </c>
      <c r="L1457" t="s">
        <v>117</v>
      </c>
      <c r="M1457" t="s">
        <v>93</v>
      </c>
      <c r="N1457" t="s">
        <v>334</v>
      </c>
      <c r="O1457" t="s">
        <v>66</v>
      </c>
      <c r="P1457" t="s">
        <v>69</v>
      </c>
      <c r="Q1457" t="s">
        <v>67</v>
      </c>
      <c r="R1457" t="s">
        <v>96</v>
      </c>
      <c r="S1457" t="s">
        <v>147</v>
      </c>
      <c r="T1457" t="s">
        <v>69</v>
      </c>
      <c r="U1457" t="s">
        <v>70</v>
      </c>
      <c r="V1457" t="s">
        <v>71</v>
      </c>
      <c r="W1457" t="s">
        <v>72</v>
      </c>
      <c r="X1457" t="s">
        <v>73</v>
      </c>
      <c r="Y1457" t="s">
        <v>74</v>
      </c>
      <c r="Z1457" t="s">
        <v>75</v>
      </c>
      <c r="AA1457" t="s">
        <v>76</v>
      </c>
      <c r="AB1457">
        <v>0</v>
      </c>
      <c r="AC1457">
        <v>0</v>
      </c>
      <c r="AD1457">
        <v>0</v>
      </c>
      <c r="AE1457">
        <v>0</v>
      </c>
      <c r="AF1457">
        <v>1023.74</v>
      </c>
      <c r="AG1457">
        <v>0</v>
      </c>
      <c r="AH1457">
        <v>1023.74</v>
      </c>
      <c r="AI1457">
        <v>1023.74</v>
      </c>
      <c r="AJ1457">
        <v>0</v>
      </c>
      <c r="AK1457">
        <v>1023.74</v>
      </c>
      <c r="AL1457">
        <v>2888.45</v>
      </c>
      <c r="AM1457">
        <v>0</v>
      </c>
      <c r="AN1457">
        <v>2888.45</v>
      </c>
      <c r="AO1457">
        <v>0</v>
      </c>
      <c r="AP1457">
        <v>0</v>
      </c>
      <c r="AS1457">
        <v>0</v>
      </c>
      <c r="AT1457">
        <v>0</v>
      </c>
      <c r="AU1457" t="s">
        <v>77</v>
      </c>
      <c r="AV1457" t="s">
        <v>97</v>
      </c>
      <c r="AW1457" t="s">
        <v>98</v>
      </c>
      <c r="AX1457" t="s">
        <v>121</v>
      </c>
      <c r="AY1457" t="s">
        <v>122</v>
      </c>
      <c r="AZ1457" t="s">
        <v>101</v>
      </c>
      <c r="BA1457" t="s">
        <v>80</v>
      </c>
      <c r="BB1457" t="s">
        <v>81</v>
      </c>
      <c r="BC1457" t="s">
        <v>87</v>
      </c>
      <c r="BD1457" t="s">
        <v>82</v>
      </c>
      <c r="BK1457" t="s">
        <v>83</v>
      </c>
      <c r="BM1457" t="s">
        <v>84</v>
      </c>
      <c r="BN1457" t="s">
        <v>1332</v>
      </c>
      <c r="BO1457" t="s">
        <v>1445</v>
      </c>
      <c r="BP1457" t="s">
        <v>1451</v>
      </c>
      <c r="BQ1457" t="s">
        <v>1447</v>
      </c>
      <c r="BR1457" t="s">
        <v>101</v>
      </c>
      <c r="BS1457" t="s">
        <v>1463</v>
      </c>
      <c r="BT1457" t="s">
        <v>1448</v>
      </c>
      <c r="BU1457" t="s">
        <v>1449</v>
      </c>
      <c r="BV1457" t="s">
        <v>83</v>
      </c>
      <c r="BW1457" t="s">
        <v>83</v>
      </c>
      <c r="BX1457" t="s">
        <v>1450</v>
      </c>
    </row>
    <row r="1458" spans="1:76" x14ac:dyDescent="0.25">
      <c r="A1458">
        <v>2025</v>
      </c>
      <c r="B1458" t="s">
        <v>825</v>
      </c>
      <c r="C1458">
        <v>3</v>
      </c>
      <c r="D1458" t="s">
        <v>86</v>
      </c>
      <c r="E1458" t="s">
        <v>87</v>
      </c>
      <c r="F1458" s="4" t="s">
        <v>88</v>
      </c>
      <c r="G1458" t="s">
        <v>133</v>
      </c>
      <c r="H1458" t="s">
        <v>825</v>
      </c>
      <c r="I1458" t="s">
        <v>63</v>
      </c>
      <c r="J1458" t="s">
        <v>103</v>
      </c>
      <c r="K1458" t="s">
        <v>134</v>
      </c>
      <c r="L1458" t="s">
        <v>135</v>
      </c>
      <c r="M1458" t="s">
        <v>136</v>
      </c>
      <c r="N1458" t="s">
        <v>145</v>
      </c>
      <c r="O1458" t="s">
        <v>66</v>
      </c>
      <c r="P1458" t="s">
        <v>66</v>
      </c>
      <c r="Q1458" t="s">
        <v>67</v>
      </c>
      <c r="R1458" t="s">
        <v>146</v>
      </c>
      <c r="S1458" t="s">
        <v>147</v>
      </c>
      <c r="T1458" t="s">
        <v>69</v>
      </c>
      <c r="U1458" t="s">
        <v>138</v>
      </c>
      <c r="V1458" t="s">
        <v>71</v>
      </c>
      <c r="W1458" t="s">
        <v>72</v>
      </c>
      <c r="X1458" t="s">
        <v>73</v>
      </c>
      <c r="Y1458" t="s">
        <v>73</v>
      </c>
      <c r="Z1458" t="s">
        <v>75</v>
      </c>
      <c r="AA1458" t="s">
        <v>76</v>
      </c>
      <c r="AB1458">
        <v>0</v>
      </c>
      <c r="AC1458">
        <v>0</v>
      </c>
      <c r="AD1458">
        <v>0</v>
      </c>
      <c r="AE1458">
        <v>0</v>
      </c>
      <c r="AF1458">
        <v>38294.370000000003</v>
      </c>
      <c r="AG1458">
        <v>0</v>
      </c>
      <c r="AH1458">
        <v>38294.370000000003</v>
      </c>
      <c r="AI1458">
        <v>37322.54</v>
      </c>
      <c r="AJ1458">
        <v>0</v>
      </c>
      <c r="AK1458">
        <v>37322.54</v>
      </c>
      <c r="AL1458">
        <v>1126.5899999999999</v>
      </c>
      <c r="AM1458">
        <v>0</v>
      </c>
      <c r="AN1458">
        <v>1126.5899999999999</v>
      </c>
      <c r="AO1458">
        <v>0</v>
      </c>
      <c r="AP1458">
        <v>0</v>
      </c>
      <c r="AS1458">
        <v>0</v>
      </c>
      <c r="AT1458">
        <v>0</v>
      </c>
      <c r="AU1458" t="s">
        <v>77</v>
      </c>
      <c r="AV1458" t="s">
        <v>110</v>
      </c>
      <c r="AW1458" t="s">
        <v>139</v>
      </c>
      <c r="AX1458" t="s">
        <v>140</v>
      </c>
      <c r="AY1458" t="s">
        <v>141</v>
      </c>
      <c r="AZ1458" t="s">
        <v>150</v>
      </c>
      <c r="BA1458" t="s">
        <v>80</v>
      </c>
      <c r="BB1458" t="s">
        <v>81</v>
      </c>
      <c r="BC1458" t="s">
        <v>87</v>
      </c>
      <c r="BD1458" t="s">
        <v>82</v>
      </c>
      <c r="BK1458" t="s">
        <v>83</v>
      </c>
      <c r="BM1458" t="s">
        <v>84</v>
      </c>
      <c r="BN1458" t="s">
        <v>1335</v>
      </c>
      <c r="BO1458" t="s">
        <v>1445</v>
      </c>
      <c r="BP1458" t="s">
        <v>1446</v>
      </c>
      <c r="BQ1458" t="s">
        <v>1447</v>
      </c>
      <c r="BR1458" t="s">
        <v>150</v>
      </c>
      <c r="BS1458" t="s">
        <v>1461</v>
      </c>
      <c r="BT1458" t="s">
        <v>1448</v>
      </c>
      <c r="BU1458" t="s">
        <v>1452</v>
      </c>
      <c r="BV1458" t="s">
        <v>83</v>
      </c>
      <c r="BW1458" t="s">
        <v>83</v>
      </c>
      <c r="BX1458" t="s">
        <v>1450</v>
      </c>
    </row>
    <row r="1459" spans="1:76" x14ac:dyDescent="0.25">
      <c r="A1459">
        <v>2025</v>
      </c>
      <c r="B1459" t="s">
        <v>977</v>
      </c>
      <c r="C1459">
        <v>3</v>
      </c>
      <c r="D1459" t="s">
        <v>86</v>
      </c>
      <c r="E1459" t="s">
        <v>87</v>
      </c>
      <c r="F1459" s="4" t="s">
        <v>88</v>
      </c>
      <c r="G1459" t="s">
        <v>62</v>
      </c>
      <c r="H1459" t="s">
        <v>977</v>
      </c>
      <c r="I1459" t="s">
        <v>63</v>
      </c>
      <c r="J1459" t="s">
        <v>90</v>
      </c>
      <c r="K1459" t="s">
        <v>134</v>
      </c>
      <c r="L1459" t="s">
        <v>135</v>
      </c>
      <c r="M1459" t="s">
        <v>978</v>
      </c>
      <c r="N1459" t="s">
        <v>107</v>
      </c>
      <c r="O1459" t="s">
        <v>66</v>
      </c>
      <c r="P1459" t="s">
        <v>66</v>
      </c>
      <c r="Q1459" t="s">
        <v>67</v>
      </c>
      <c r="R1459" t="s">
        <v>108</v>
      </c>
      <c r="S1459" t="s">
        <v>153</v>
      </c>
      <c r="T1459" t="s">
        <v>154</v>
      </c>
      <c r="U1459" t="s">
        <v>70</v>
      </c>
      <c r="V1459" t="s">
        <v>71</v>
      </c>
      <c r="W1459" t="s">
        <v>72</v>
      </c>
      <c r="X1459" t="s">
        <v>73</v>
      </c>
      <c r="Y1459" t="s">
        <v>73</v>
      </c>
      <c r="Z1459" t="s">
        <v>75</v>
      </c>
      <c r="AA1459" t="s">
        <v>76</v>
      </c>
      <c r="AB1459">
        <v>0</v>
      </c>
      <c r="AC1459">
        <v>0</v>
      </c>
      <c r="AD1459">
        <v>0</v>
      </c>
      <c r="AE1459">
        <v>0</v>
      </c>
      <c r="AF1459">
        <v>180000</v>
      </c>
      <c r="AG1459">
        <v>90000</v>
      </c>
      <c r="AH1459">
        <v>90000</v>
      </c>
      <c r="AI1459">
        <v>90000</v>
      </c>
      <c r="AJ1459">
        <v>0</v>
      </c>
      <c r="AK1459">
        <v>90000</v>
      </c>
      <c r="AL1459">
        <v>0</v>
      </c>
      <c r="AM1459">
        <v>0</v>
      </c>
      <c r="AN1459">
        <v>0</v>
      </c>
      <c r="AO1459">
        <v>0</v>
      </c>
      <c r="AP1459">
        <v>0</v>
      </c>
      <c r="AS1459">
        <v>0</v>
      </c>
      <c r="AT1459">
        <v>0</v>
      </c>
      <c r="AU1459" t="s">
        <v>77</v>
      </c>
      <c r="AV1459" t="s">
        <v>97</v>
      </c>
      <c r="AW1459" t="s">
        <v>139</v>
      </c>
      <c r="AX1459" t="s">
        <v>140</v>
      </c>
      <c r="AY1459" t="s">
        <v>979</v>
      </c>
      <c r="AZ1459" t="s">
        <v>114</v>
      </c>
      <c r="BA1459" t="s">
        <v>80</v>
      </c>
      <c r="BB1459" t="s">
        <v>81</v>
      </c>
      <c r="BC1459" t="s">
        <v>87</v>
      </c>
      <c r="BD1459" t="s">
        <v>82</v>
      </c>
      <c r="BE1459">
        <v>738</v>
      </c>
      <c r="BF1459">
        <v>2024</v>
      </c>
      <c r="BH1459">
        <v>0</v>
      </c>
      <c r="BI1459" t="s">
        <v>980</v>
      </c>
      <c r="BJ1459" t="s">
        <v>312</v>
      </c>
      <c r="BK1459" t="s">
        <v>173</v>
      </c>
      <c r="BL1459" t="s">
        <v>173</v>
      </c>
      <c r="BM1459" t="s">
        <v>84</v>
      </c>
      <c r="BN1459" t="s">
        <v>1334</v>
      </c>
      <c r="BO1459" t="s">
        <v>1445</v>
      </c>
      <c r="BP1459" t="s">
        <v>1446</v>
      </c>
      <c r="BQ1459" t="s">
        <v>1447</v>
      </c>
      <c r="BR1459" t="s">
        <v>114</v>
      </c>
      <c r="BS1459" t="s">
        <v>1495</v>
      </c>
      <c r="BT1459" t="s">
        <v>1489</v>
      </c>
      <c r="BU1459" t="s">
        <v>1449</v>
      </c>
      <c r="BV1459" t="s">
        <v>83</v>
      </c>
      <c r="BW1459" t="s">
        <v>83</v>
      </c>
      <c r="BX1459" t="s">
        <v>1450</v>
      </c>
    </row>
    <row r="1460" spans="1:76" x14ac:dyDescent="0.25">
      <c r="A1460">
        <v>2025</v>
      </c>
      <c r="B1460" t="s">
        <v>299</v>
      </c>
      <c r="C1460">
        <v>3</v>
      </c>
      <c r="D1460" t="s">
        <v>86</v>
      </c>
      <c r="E1460" t="s">
        <v>87</v>
      </c>
      <c r="F1460" s="4" t="s">
        <v>88</v>
      </c>
      <c r="G1460" t="s">
        <v>62</v>
      </c>
      <c r="H1460" t="s">
        <v>299</v>
      </c>
      <c r="I1460" t="s">
        <v>63</v>
      </c>
      <c r="J1460" t="s">
        <v>103</v>
      </c>
      <c r="K1460" t="s">
        <v>134</v>
      </c>
      <c r="L1460" t="s">
        <v>135</v>
      </c>
      <c r="M1460" t="s">
        <v>93</v>
      </c>
      <c r="N1460" t="s">
        <v>300</v>
      </c>
      <c r="O1460" t="s">
        <v>295</v>
      </c>
      <c r="P1460" t="s">
        <v>295</v>
      </c>
      <c r="Q1460" t="s">
        <v>67</v>
      </c>
      <c r="R1460" t="s">
        <v>301</v>
      </c>
      <c r="S1460" t="s">
        <v>1128</v>
      </c>
      <c r="T1460" t="s">
        <v>69</v>
      </c>
      <c r="U1460" t="s">
        <v>225</v>
      </c>
      <c r="V1460" t="s">
        <v>71</v>
      </c>
      <c r="W1460" t="s">
        <v>72</v>
      </c>
      <c r="X1460" t="s">
        <v>73</v>
      </c>
      <c r="Y1460" t="s">
        <v>73</v>
      </c>
      <c r="Z1460" t="s">
        <v>75</v>
      </c>
      <c r="AA1460" t="s">
        <v>76</v>
      </c>
      <c r="AB1460">
        <v>0</v>
      </c>
      <c r="AC1460">
        <v>0</v>
      </c>
      <c r="AD1460">
        <v>0</v>
      </c>
      <c r="AE1460">
        <v>0</v>
      </c>
      <c r="AF1460">
        <v>89568</v>
      </c>
      <c r="AG1460">
        <v>0</v>
      </c>
      <c r="AH1460">
        <v>89568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S1460">
        <v>0</v>
      </c>
      <c r="AT1460">
        <v>0</v>
      </c>
      <c r="AU1460" t="s">
        <v>77</v>
      </c>
      <c r="AV1460" t="s">
        <v>110</v>
      </c>
      <c r="AW1460" t="s">
        <v>139</v>
      </c>
      <c r="AX1460" t="s">
        <v>140</v>
      </c>
      <c r="AY1460" t="s">
        <v>162</v>
      </c>
      <c r="AZ1460" t="s">
        <v>302</v>
      </c>
      <c r="BA1460" t="s">
        <v>80</v>
      </c>
      <c r="BB1460" t="s">
        <v>81</v>
      </c>
      <c r="BC1460" t="s">
        <v>87</v>
      </c>
      <c r="BD1460" t="s">
        <v>115</v>
      </c>
      <c r="BK1460" t="s">
        <v>83</v>
      </c>
      <c r="BM1460" t="s">
        <v>84</v>
      </c>
      <c r="BN1460" t="s">
        <v>1334</v>
      </c>
      <c r="BO1460" t="s">
        <v>1454</v>
      </c>
      <c r="BP1460" t="s">
        <v>1455</v>
      </c>
      <c r="BQ1460" t="s">
        <v>1447</v>
      </c>
      <c r="BR1460" t="s">
        <v>302</v>
      </c>
      <c r="BS1460" t="s">
        <v>1500</v>
      </c>
      <c r="BT1460" t="s">
        <v>1448</v>
      </c>
      <c r="BU1460" t="s">
        <v>1457</v>
      </c>
      <c r="BV1460" t="s">
        <v>83</v>
      </c>
      <c r="BW1460" t="s">
        <v>83</v>
      </c>
      <c r="BX1460" t="s">
        <v>1450</v>
      </c>
    </row>
    <row r="1461" spans="1:76" x14ac:dyDescent="0.25">
      <c r="A1461">
        <v>2025</v>
      </c>
      <c r="B1461" t="s">
        <v>783</v>
      </c>
      <c r="C1461">
        <v>3</v>
      </c>
      <c r="D1461" t="s">
        <v>86</v>
      </c>
      <c r="E1461" t="s">
        <v>87</v>
      </c>
      <c r="F1461" s="4" t="s">
        <v>88</v>
      </c>
      <c r="G1461" t="s">
        <v>62</v>
      </c>
      <c r="H1461" t="s">
        <v>783</v>
      </c>
      <c r="I1461" t="s">
        <v>63</v>
      </c>
      <c r="J1461" t="s">
        <v>103</v>
      </c>
      <c r="K1461" t="s">
        <v>134</v>
      </c>
      <c r="L1461" t="s">
        <v>135</v>
      </c>
      <c r="M1461" t="s">
        <v>93</v>
      </c>
      <c r="N1461" t="s">
        <v>300</v>
      </c>
      <c r="O1461" t="s">
        <v>295</v>
      </c>
      <c r="P1461" t="s">
        <v>295</v>
      </c>
      <c r="Q1461" t="s">
        <v>67</v>
      </c>
      <c r="R1461" t="s">
        <v>301</v>
      </c>
      <c r="S1461" t="s">
        <v>1128</v>
      </c>
      <c r="T1461" t="s">
        <v>69</v>
      </c>
      <c r="U1461" t="s">
        <v>138</v>
      </c>
      <c r="V1461" t="s">
        <v>71</v>
      </c>
      <c r="W1461" t="s">
        <v>72</v>
      </c>
      <c r="X1461" t="s">
        <v>73</v>
      </c>
      <c r="Y1461" t="s">
        <v>73</v>
      </c>
      <c r="Z1461" t="s">
        <v>75</v>
      </c>
      <c r="AA1461" t="s">
        <v>76</v>
      </c>
      <c r="AB1461">
        <v>0</v>
      </c>
      <c r="AC1461">
        <v>0</v>
      </c>
      <c r="AD1461">
        <v>0</v>
      </c>
      <c r="AE1461">
        <v>0</v>
      </c>
      <c r="AF1461">
        <v>7095</v>
      </c>
      <c r="AG1461">
        <v>0</v>
      </c>
      <c r="AH1461">
        <v>7095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S1461">
        <v>0</v>
      </c>
      <c r="AT1461">
        <v>0</v>
      </c>
      <c r="AU1461" t="s">
        <v>77</v>
      </c>
      <c r="AV1461" t="s">
        <v>110</v>
      </c>
      <c r="AW1461" t="s">
        <v>139</v>
      </c>
      <c r="AX1461" t="s">
        <v>140</v>
      </c>
      <c r="AY1461" t="s">
        <v>162</v>
      </c>
      <c r="AZ1461" t="s">
        <v>302</v>
      </c>
      <c r="BA1461" t="s">
        <v>80</v>
      </c>
      <c r="BB1461" t="s">
        <v>81</v>
      </c>
      <c r="BC1461" t="s">
        <v>87</v>
      </c>
      <c r="BD1461" t="s">
        <v>115</v>
      </c>
      <c r="BK1461" t="s">
        <v>83</v>
      </c>
      <c r="BM1461" t="s">
        <v>84</v>
      </c>
      <c r="BN1461" t="s">
        <v>1334</v>
      </c>
      <c r="BO1461" t="s">
        <v>1454</v>
      </c>
      <c r="BP1461" t="s">
        <v>1455</v>
      </c>
      <c r="BQ1461" t="s">
        <v>1447</v>
      </c>
      <c r="BR1461" t="s">
        <v>302</v>
      </c>
      <c r="BS1461" t="s">
        <v>1500</v>
      </c>
      <c r="BT1461" t="s">
        <v>1448</v>
      </c>
      <c r="BU1461" t="s">
        <v>1452</v>
      </c>
      <c r="BV1461" t="s">
        <v>83</v>
      </c>
      <c r="BW1461" t="s">
        <v>83</v>
      </c>
      <c r="BX1461" t="s">
        <v>1450</v>
      </c>
    </row>
    <row r="1462" spans="1:76" x14ac:dyDescent="0.25">
      <c r="A1462">
        <v>2025</v>
      </c>
      <c r="B1462" t="s">
        <v>412</v>
      </c>
      <c r="C1462">
        <v>3</v>
      </c>
      <c r="D1462" t="s">
        <v>86</v>
      </c>
      <c r="E1462" t="s">
        <v>87</v>
      </c>
      <c r="F1462" s="4" t="s">
        <v>88</v>
      </c>
      <c r="G1462" t="s">
        <v>89</v>
      </c>
      <c r="H1462" t="s">
        <v>412</v>
      </c>
      <c r="I1462" t="s">
        <v>63</v>
      </c>
      <c r="J1462" t="s">
        <v>90</v>
      </c>
      <c r="K1462" t="s">
        <v>91</v>
      </c>
      <c r="L1462" t="s">
        <v>117</v>
      </c>
      <c r="M1462" t="s">
        <v>106</v>
      </c>
      <c r="N1462" t="s">
        <v>94</v>
      </c>
      <c r="O1462" t="s">
        <v>66</v>
      </c>
      <c r="P1462" t="s">
        <v>69</v>
      </c>
      <c r="Q1462" t="s">
        <v>95</v>
      </c>
      <c r="R1462" t="s">
        <v>96</v>
      </c>
      <c r="S1462" t="s">
        <v>147</v>
      </c>
      <c r="T1462" t="s">
        <v>69</v>
      </c>
      <c r="U1462" t="s">
        <v>70</v>
      </c>
      <c r="V1462" t="s">
        <v>71</v>
      </c>
      <c r="W1462" t="s">
        <v>72</v>
      </c>
      <c r="X1462" t="s">
        <v>73</v>
      </c>
      <c r="Y1462" t="s">
        <v>74</v>
      </c>
      <c r="Z1462" t="s">
        <v>75</v>
      </c>
      <c r="AA1462" t="s">
        <v>76</v>
      </c>
      <c r="AB1462">
        <v>0</v>
      </c>
      <c r="AC1462">
        <v>0</v>
      </c>
      <c r="AD1462">
        <v>0</v>
      </c>
      <c r="AE1462">
        <v>0</v>
      </c>
      <c r="AF1462">
        <v>113300.45</v>
      </c>
      <c r="AG1462">
        <v>0</v>
      </c>
      <c r="AH1462">
        <v>113300.45</v>
      </c>
      <c r="AI1462">
        <v>113300.45</v>
      </c>
      <c r="AJ1462">
        <v>0</v>
      </c>
      <c r="AK1462">
        <v>113300.45</v>
      </c>
      <c r="AL1462">
        <v>118354.75</v>
      </c>
      <c r="AM1462">
        <v>0</v>
      </c>
      <c r="AN1462">
        <v>118354.75</v>
      </c>
      <c r="AO1462">
        <v>0</v>
      </c>
      <c r="AP1462">
        <v>0</v>
      </c>
      <c r="AS1462">
        <v>0</v>
      </c>
      <c r="AT1462">
        <v>0</v>
      </c>
      <c r="AU1462" t="s">
        <v>77</v>
      </c>
      <c r="AV1462" t="s">
        <v>97</v>
      </c>
      <c r="AW1462" t="s">
        <v>98</v>
      </c>
      <c r="AX1462" t="s">
        <v>121</v>
      </c>
      <c r="AY1462" t="s">
        <v>125</v>
      </c>
      <c r="AZ1462" t="s">
        <v>101</v>
      </c>
      <c r="BA1462" t="s">
        <v>80</v>
      </c>
      <c r="BB1462" t="s">
        <v>81</v>
      </c>
      <c r="BC1462" t="s">
        <v>87</v>
      </c>
      <c r="BD1462" t="s">
        <v>115</v>
      </c>
      <c r="BK1462" t="s">
        <v>83</v>
      </c>
      <c r="BM1462" t="s">
        <v>84</v>
      </c>
      <c r="BN1462" t="s">
        <v>1332</v>
      </c>
      <c r="BO1462" t="s">
        <v>1445</v>
      </c>
      <c r="BP1462" t="s">
        <v>1451</v>
      </c>
      <c r="BQ1462" t="s">
        <v>1453</v>
      </c>
      <c r="BR1462" t="s">
        <v>101</v>
      </c>
      <c r="BS1462" t="s">
        <v>1465</v>
      </c>
      <c r="BT1462" t="s">
        <v>1448</v>
      </c>
      <c r="BU1462" t="s">
        <v>1449</v>
      </c>
      <c r="BV1462" t="s">
        <v>83</v>
      </c>
      <c r="BW1462" t="s">
        <v>83</v>
      </c>
      <c r="BX1462" t="s">
        <v>1450</v>
      </c>
    </row>
    <row r="1463" spans="1:76" x14ac:dyDescent="0.25">
      <c r="A1463">
        <v>2025</v>
      </c>
      <c r="B1463" t="s">
        <v>412</v>
      </c>
      <c r="C1463">
        <v>3</v>
      </c>
      <c r="D1463" t="s">
        <v>86</v>
      </c>
      <c r="E1463" t="s">
        <v>87</v>
      </c>
      <c r="F1463" s="4" t="s">
        <v>88</v>
      </c>
      <c r="G1463" t="s">
        <v>89</v>
      </c>
      <c r="H1463" t="s">
        <v>412</v>
      </c>
      <c r="I1463" t="s">
        <v>63</v>
      </c>
      <c r="J1463" t="s">
        <v>90</v>
      </c>
      <c r="K1463" t="s">
        <v>91</v>
      </c>
      <c r="L1463" t="s">
        <v>117</v>
      </c>
      <c r="M1463" t="s">
        <v>106</v>
      </c>
      <c r="N1463" t="s">
        <v>94</v>
      </c>
      <c r="O1463" t="s">
        <v>66</v>
      </c>
      <c r="P1463" t="s">
        <v>69</v>
      </c>
      <c r="Q1463" t="s">
        <v>95</v>
      </c>
      <c r="R1463" t="s">
        <v>96</v>
      </c>
      <c r="S1463" t="s">
        <v>81</v>
      </c>
      <c r="T1463" t="s">
        <v>69</v>
      </c>
      <c r="U1463" t="s">
        <v>70</v>
      </c>
      <c r="V1463" t="s">
        <v>71</v>
      </c>
      <c r="W1463" t="s">
        <v>72</v>
      </c>
      <c r="X1463" t="s">
        <v>73</v>
      </c>
      <c r="Y1463" t="s">
        <v>74</v>
      </c>
      <c r="Z1463" t="s">
        <v>75</v>
      </c>
      <c r="AA1463" t="s">
        <v>76</v>
      </c>
      <c r="AB1463">
        <v>0</v>
      </c>
      <c r="AC1463">
        <v>0</v>
      </c>
      <c r="AD1463">
        <v>0</v>
      </c>
      <c r="AE1463">
        <v>0</v>
      </c>
      <c r="AF1463">
        <v>261387.67</v>
      </c>
      <c r="AG1463">
        <v>0</v>
      </c>
      <c r="AH1463">
        <v>261387.67</v>
      </c>
      <c r="AI1463">
        <v>261387.67</v>
      </c>
      <c r="AJ1463">
        <v>0</v>
      </c>
      <c r="AK1463">
        <v>261387.67</v>
      </c>
      <c r="AL1463">
        <v>250830.64</v>
      </c>
      <c r="AM1463">
        <v>0</v>
      </c>
      <c r="AN1463">
        <v>250830.64</v>
      </c>
      <c r="AO1463">
        <v>0</v>
      </c>
      <c r="AP1463">
        <v>0</v>
      </c>
      <c r="AS1463">
        <v>0</v>
      </c>
      <c r="AT1463">
        <v>0</v>
      </c>
      <c r="AU1463" t="s">
        <v>77</v>
      </c>
      <c r="AV1463" t="s">
        <v>97</v>
      </c>
      <c r="AW1463" t="s">
        <v>98</v>
      </c>
      <c r="AX1463" t="s">
        <v>121</v>
      </c>
      <c r="AY1463" t="s">
        <v>125</v>
      </c>
      <c r="AZ1463" t="s">
        <v>101</v>
      </c>
      <c r="BA1463" t="s">
        <v>80</v>
      </c>
      <c r="BB1463" t="s">
        <v>81</v>
      </c>
      <c r="BC1463" t="s">
        <v>87</v>
      </c>
      <c r="BD1463" t="s">
        <v>115</v>
      </c>
      <c r="BK1463" t="s">
        <v>83</v>
      </c>
      <c r="BM1463" t="s">
        <v>84</v>
      </c>
      <c r="BN1463" t="s">
        <v>1332</v>
      </c>
      <c r="BO1463" t="s">
        <v>1445</v>
      </c>
      <c r="BP1463" t="s">
        <v>1451</v>
      </c>
      <c r="BQ1463" t="s">
        <v>1453</v>
      </c>
      <c r="BR1463" t="s">
        <v>101</v>
      </c>
      <c r="BS1463" t="s">
        <v>1467</v>
      </c>
      <c r="BT1463" t="s">
        <v>1448</v>
      </c>
      <c r="BU1463" t="s">
        <v>1449</v>
      </c>
      <c r="BV1463" t="s">
        <v>83</v>
      </c>
      <c r="BW1463" t="s">
        <v>83</v>
      </c>
      <c r="BX1463" t="s">
        <v>1450</v>
      </c>
    </row>
    <row r="1464" spans="1:76" x14ac:dyDescent="0.25">
      <c r="A1464">
        <v>2025</v>
      </c>
      <c r="B1464" t="s">
        <v>161</v>
      </c>
      <c r="C1464">
        <v>3</v>
      </c>
      <c r="D1464" t="s">
        <v>86</v>
      </c>
      <c r="E1464" t="s">
        <v>87</v>
      </c>
      <c r="F1464" s="4" t="s">
        <v>88</v>
      </c>
      <c r="G1464" t="s">
        <v>89</v>
      </c>
      <c r="H1464" t="s">
        <v>161</v>
      </c>
      <c r="I1464" t="s">
        <v>63</v>
      </c>
      <c r="J1464" t="s">
        <v>103</v>
      </c>
      <c r="K1464" t="s">
        <v>134</v>
      </c>
      <c r="L1464" t="s">
        <v>135</v>
      </c>
      <c r="M1464" t="s">
        <v>93</v>
      </c>
      <c r="N1464" t="s">
        <v>118</v>
      </c>
      <c r="O1464" t="s">
        <v>66</v>
      </c>
      <c r="P1464" t="s">
        <v>69</v>
      </c>
      <c r="Q1464" t="s">
        <v>67</v>
      </c>
      <c r="R1464" t="s">
        <v>119</v>
      </c>
      <c r="S1464" t="s">
        <v>256</v>
      </c>
      <c r="T1464" t="s">
        <v>69</v>
      </c>
      <c r="U1464" t="s">
        <v>70</v>
      </c>
      <c r="V1464" t="s">
        <v>71</v>
      </c>
      <c r="W1464" t="s">
        <v>72</v>
      </c>
      <c r="X1464" t="s">
        <v>73</v>
      </c>
      <c r="Y1464" t="s">
        <v>74</v>
      </c>
      <c r="Z1464" t="s">
        <v>75</v>
      </c>
      <c r="AA1464" t="s">
        <v>76</v>
      </c>
      <c r="AB1464">
        <v>0</v>
      </c>
      <c r="AC1464">
        <v>0</v>
      </c>
      <c r="AD1464">
        <v>0</v>
      </c>
      <c r="AE1464">
        <v>0</v>
      </c>
      <c r="AF1464">
        <v>1714973.02</v>
      </c>
      <c r="AG1464">
        <v>0</v>
      </c>
      <c r="AH1464">
        <v>1714973.02</v>
      </c>
      <c r="AI1464">
        <v>1714973.02</v>
      </c>
      <c r="AJ1464">
        <v>0</v>
      </c>
      <c r="AK1464">
        <v>1714973.02</v>
      </c>
      <c r="AL1464">
        <v>1743102.24</v>
      </c>
      <c r="AM1464">
        <v>0</v>
      </c>
      <c r="AN1464">
        <v>1743102.24</v>
      </c>
      <c r="AO1464">
        <v>0</v>
      </c>
      <c r="AP1464">
        <v>0</v>
      </c>
      <c r="AS1464">
        <v>0</v>
      </c>
      <c r="AT1464">
        <v>0</v>
      </c>
      <c r="AU1464" t="s">
        <v>77</v>
      </c>
      <c r="AV1464" t="s">
        <v>110</v>
      </c>
      <c r="AW1464" t="s">
        <v>139</v>
      </c>
      <c r="AX1464" t="s">
        <v>140</v>
      </c>
      <c r="AY1464" t="s">
        <v>162</v>
      </c>
      <c r="AZ1464" t="s">
        <v>123</v>
      </c>
      <c r="BA1464" t="s">
        <v>80</v>
      </c>
      <c r="BB1464" t="s">
        <v>81</v>
      </c>
      <c r="BC1464" t="s">
        <v>87</v>
      </c>
      <c r="BD1464" t="s">
        <v>115</v>
      </c>
      <c r="BK1464" t="s">
        <v>83</v>
      </c>
      <c r="BM1464" t="s">
        <v>84</v>
      </c>
      <c r="BN1464" t="s">
        <v>1332</v>
      </c>
      <c r="BO1464" t="s">
        <v>1445</v>
      </c>
      <c r="BP1464" t="s">
        <v>1451</v>
      </c>
      <c r="BQ1464" t="s">
        <v>1447</v>
      </c>
      <c r="BR1464" t="s">
        <v>123</v>
      </c>
      <c r="BS1464" t="s">
        <v>1474</v>
      </c>
      <c r="BT1464" t="s">
        <v>1448</v>
      </c>
      <c r="BU1464" t="s">
        <v>1449</v>
      </c>
      <c r="BV1464" t="s">
        <v>83</v>
      </c>
      <c r="BW1464" t="s">
        <v>83</v>
      </c>
      <c r="BX1464" t="s">
        <v>1450</v>
      </c>
    </row>
    <row r="1465" spans="1:76" x14ac:dyDescent="0.25">
      <c r="A1465">
        <v>2025</v>
      </c>
      <c r="B1465" t="s">
        <v>161</v>
      </c>
      <c r="C1465">
        <v>3</v>
      </c>
      <c r="D1465" t="s">
        <v>86</v>
      </c>
      <c r="E1465" t="s">
        <v>87</v>
      </c>
      <c r="F1465" s="4" t="s">
        <v>88</v>
      </c>
      <c r="G1465" t="s">
        <v>89</v>
      </c>
      <c r="H1465" t="s">
        <v>161</v>
      </c>
      <c r="I1465" t="s">
        <v>63</v>
      </c>
      <c r="J1465" t="s">
        <v>103</v>
      </c>
      <c r="K1465" t="s">
        <v>134</v>
      </c>
      <c r="L1465" t="s">
        <v>135</v>
      </c>
      <c r="M1465" t="s">
        <v>93</v>
      </c>
      <c r="N1465" t="s">
        <v>118</v>
      </c>
      <c r="O1465" t="s">
        <v>66</v>
      </c>
      <c r="P1465" t="s">
        <v>69</v>
      </c>
      <c r="Q1465" t="s">
        <v>67</v>
      </c>
      <c r="R1465" t="s">
        <v>119</v>
      </c>
      <c r="S1465" t="s">
        <v>120</v>
      </c>
      <c r="T1465" t="s">
        <v>69</v>
      </c>
      <c r="U1465" t="s">
        <v>70</v>
      </c>
      <c r="V1465" t="s">
        <v>71</v>
      </c>
      <c r="W1465" t="s">
        <v>72</v>
      </c>
      <c r="X1465" t="s">
        <v>73</v>
      </c>
      <c r="Y1465" t="s">
        <v>74</v>
      </c>
      <c r="Z1465" t="s">
        <v>75</v>
      </c>
      <c r="AA1465" t="s">
        <v>76</v>
      </c>
      <c r="AB1465">
        <v>0</v>
      </c>
      <c r="AC1465">
        <v>0</v>
      </c>
      <c r="AD1465">
        <v>0</v>
      </c>
      <c r="AE1465">
        <v>0</v>
      </c>
      <c r="AF1465">
        <v>114437.44</v>
      </c>
      <c r="AG1465">
        <v>0</v>
      </c>
      <c r="AH1465">
        <v>114437.44</v>
      </c>
      <c r="AI1465">
        <v>114437.44</v>
      </c>
      <c r="AJ1465">
        <v>0</v>
      </c>
      <c r="AK1465">
        <v>114437.44</v>
      </c>
      <c r="AL1465">
        <v>75624.289999999994</v>
      </c>
      <c r="AM1465">
        <v>0</v>
      </c>
      <c r="AN1465">
        <v>75624.289999999994</v>
      </c>
      <c r="AO1465">
        <v>0</v>
      </c>
      <c r="AP1465">
        <v>0</v>
      </c>
      <c r="AS1465">
        <v>0</v>
      </c>
      <c r="AT1465">
        <v>0</v>
      </c>
      <c r="AU1465" t="s">
        <v>77</v>
      </c>
      <c r="AV1465" t="s">
        <v>110</v>
      </c>
      <c r="AW1465" t="s">
        <v>139</v>
      </c>
      <c r="AX1465" t="s">
        <v>140</v>
      </c>
      <c r="AY1465" t="s">
        <v>162</v>
      </c>
      <c r="AZ1465" t="s">
        <v>123</v>
      </c>
      <c r="BA1465" t="s">
        <v>80</v>
      </c>
      <c r="BB1465" t="s">
        <v>81</v>
      </c>
      <c r="BC1465" t="s">
        <v>87</v>
      </c>
      <c r="BD1465" t="s">
        <v>115</v>
      </c>
      <c r="BK1465" t="s">
        <v>83</v>
      </c>
      <c r="BM1465" t="s">
        <v>84</v>
      </c>
      <c r="BN1465" t="s">
        <v>1332</v>
      </c>
      <c r="BO1465" t="s">
        <v>1445</v>
      </c>
      <c r="BP1465" t="s">
        <v>1451</v>
      </c>
      <c r="BQ1465" t="s">
        <v>1447</v>
      </c>
      <c r="BR1465" t="s">
        <v>123</v>
      </c>
      <c r="BS1465" t="s">
        <v>1458</v>
      </c>
      <c r="BT1465" t="s">
        <v>1448</v>
      </c>
      <c r="BU1465" t="s">
        <v>1449</v>
      </c>
      <c r="BV1465" t="s">
        <v>83</v>
      </c>
      <c r="BW1465" t="s">
        <v>83</v>
      </c>
      <c r="BX1465" t="s">
        <v>1450</v>
      </c>
    </row>
    <row r="1466" spans="1:76" x14ac:dyDescent="0.25">
      <c r="A1466">
        <v>2025</v>
      </c>
      <c r="B1466" t="s">
        <v>161</v>
      </c>
      <c r="C1466">
        <v>3</v>
      </c>
      <c r="D1466" t="s">
        <v>86</v>
      </c>
      <c r="E1466" t="s">
        <v>87</v>
      </c>
      <c r="F1466" s="4" t="s">
        <v>88</v>
      </c>
      <c r="G1466" t="s">
        <v>89</v>
      </c>
      <c r="H1466" t="s">
        <v>161</v>
      </c>
      <c r="I1466" t="s">
        <v>63</v>
      </c>
      <c r="J1466" t="s">
        <v>103</v>
      </c>
      <c r="K1466" t="s">
        <v>134</v>
      </c>
      <c r="L1466" t="s">
        <v>135</v>
      </c>
      <c r="M1466" t="s">
        <v>93</v>
      </c>
      <c r="N1466" t="s">
        <v>118</v>
      </c>
      <c r="O1466" t="s">
        <v>66</v>
      </c>
      <c r="P1466" t="s">
        <v>69</v>
      </c>
      <c r="Q1466" t="s">
        <v>67</v>
      </c>
      <c r="R1466" t="s">
        <v>119</v>
      </c>
      <c r="S1466" t="s">
        <v>127</v>
      </c>
      <c r="T1466" t="s">
        <v>69</v>
      </c>
      <c r="U1466" t="s">
        <v>70</v>
      </c>
      <c r="V1466" t="s">
        <v>71</v>
      </c>
      <c r="W1466" t="s">
        <v>72</v>
      </c>
      <c r="X1466" t="s">
        <v>73</v>
      </c>
      <c r="Y1466" t="s">
        <v>74</v>
      </c>
      <c r="Z1466" t="s">
        <v>75</v>
      </c>
      <c r="AA1466" t="s">
        <v>76</v>
      </c>
      <c r="AB1466">
        <v>0</v>
      </c>
      <c r="AC1466">
        <v>0</v>
      </c>
      <c r="AD1466">
        <v>0</v>
      </c>
      <c r="AE1466">
        <v>0</v>
      </c>
      <c r="AF1466">
        <v>6515.72</v>
      </c>
      <c r="AG1466">
        <v>0</v>
      </c>
      <c r="AH1466">
        <v>6515.72</v>
      </c>
      <c r="AI1466">
        <v>6515.72</v>
      </c>
      <c r="AJ1466">
        <v>0</v>
      </c>
      <c r="AK1466">
        <v>6515.72</v>
      </c>
      <c r="AL1466">
        <v>6515.72</v>
      </c>
      <c r="AM1466">
        <v>0</v>
      </c>
      <c r="AN1466">
        <v>6515.72</v>
      </c>
      <c r="AO1466">
        <v>0</v>
      </c>
      <c r="AP1466">
        <v>0</v>
      </c>
      <c r="AS1466">
        <v>0</v>
      </c>
      <c r="AT1466">
        <v>0</v>
      </c>
      <c r="AU1466" t="s">
        <v>77</v>
      </c>
      <c r="AV1466" t="s">
        <v>110</v>
      </c>
      <c r="AW1466" t="s">
        <v>139</v>
      </c>
      <c r="AX1466" t="s">
        <v>140</v>
      </c>
      <c r="AY1466" t="s">
        <v>162</v>
      </c>
      <c r="AZ1466" t="s">
        <v>123</v>
      </c>
      <c r="BA1466" t="s">
        <v>80</v>
      </c>
      <c r="BB1466" t="s">
        <v>81</v>
      </c>
      <c r="BC1466" t="s">
        <v>87</v>
      </c>
      <c r="BD1466" t="s">
        <v>115</v>
      </c>
      <c r="BK1466" t="s">
        <v>83</v>
      </c>
      <c r="BM1466" t="s">
        <v>84</v>
      </c>
      <c r="BN1466" t="s">
        <v>1332</v>
      </c>
      <c r="BO1466" t="s">
        <v>1445</v>
      </c>
      <c r="BP1466" t="s">
        <v>1451</v>
      </c>
      <c r="BQ1466" t="s">
        <v>1447</v>
      </c>
      <c r="BR1466" t="s">
        <v>123</v>
      </c>
      <c r="BS1466" t="s">
        <v>1475</v>
      </c>
      <c r="BT1466" t="s">
        <v>1448</v>
      </c>
      <c r="BU1466" t="s">
        <v>1449</v>
      </c>
      <c r="BV1466" t="s">
        <v>83</v>
      </c>
      <c r="BW1466" t="s">
        <v>83</v>
      </c>
      <c r="BX1466" t="s">
        <v>1450</v>
      </c>
    </row>
    <row r="1467" spans="1:76" x14ac:dyDescent="0.25">
      <c r="A1467">
        <v>2025</v>
      </c>
      <c r="B1467" t="s">
        <v>161</v>
      </c>
      <c r="C1467">
        <v>3</v>
      </c>
      <c r="D1467" t="s">
        <v>86</v>
      </c>
      <c r="E1467" t="s">
        <v>87</v>
      </c>
      <c r="F1467" s="4" t="s">
        <v>88</v>
      </c>
      <c r="G1467" t="s">
        <v>89</v>
      </c>
      <c r="H1467" t="s">
        <v>161</v>
      </c>
      <c r="I1467" t="s">
        <v>63</v>
      </c>
      <c r="J1467" t="s">
        <v>103</v>
      </c>
      <c r="K1467" t="s">
        <v>134</v>
      </c>
      <c r="L1467" t="s">
        <v>135</v>
      </c>
      <c r="M1467" t="s">
        <v>93</v>
      </c>
      <c r="N1467" t="s">
        <v>118</v>
      </c>
      <c r="O1467" t="s">
        <v>66</v>
      </c>
      <c r="P1467" t="s">
        <v>69</v>
      </c>
      <c r="Q1467" t="s">
        <v>67</v>
      </c>
      <c r="R1467" t="s">
        <v>119</v>
      </c>
      <c r="S1467" t="s">
        <v>96</v>
      </c>
      <c r="T1467" t="s">
        <v>69</v>
      </c>
      <c r="U1467" t="s">
        <v>70</v>
      </c>
      <c r="V1467" t="s">
        <v>71</v>
      </c>
      <c r="W1467" t="s">
        <v>72</v>
      </c>
      <c r="X1467" t="s">
        <v>73</v>
      </c>
      <c r="Y1467" t="s">
        <v>74</v>
      </c>
      <c r="Z1467" t="s">
        <v>75</v>
      </c>
      <c r="AA1467" t="s">
        <v>76</v>
      </c>
      <c r="AB1467">
        <v>0</v>
      </c>
      <c r="AC1467">
        <v>0</v>
      </c>
      <c r="AD1467">
        <v>0</v>
      </c>
      <c r="AE1467">
        <v>0</v>
      </c>
      <c r="AF1467">
        <v>2377.5300000000002</v>
      </c>
      <c r="AG1467">
        <v>0</v>
      </c>
      <c r="AH1467">
        <v>2377.5300000000002</v>
      </c>
      <c r="AI1467">
        <v>2377.5300000000002</v>
      </c>
      <c r="AJ1467">
        <v>0</v>
      </c>
      <c r="AK1467">
        <v>2377.5300000000002</v>
      </c>
      <c r="AL1467">
        <v>477.9</v>
      </c>
      <c r="AM1467">
        <v>0</v>
      </c>
      <c r="AN1467">
        <v>477.9</v>
      </c>
      <c r="AO1467">
        <v>0</v>
      </c>
      <c r="AP1467">
        <v>0</v>
      </c>
      <c r="AS1467">
        <v>0</v>
      </c>
      <c r="AT1467">
        <v>0</v>
      </c>
      <c r="AU1467" t="s">
        <v>77</v>
      </c>
      <c r="AV1467" t="s">
        <v>110</v>
      </c>
      <c r="AW1467" t="s">
        <v>139</v>
      </c>
      <c r="AX1467" t="s">
        <v>140</v>
      </c>
      <c r="AY1467" t="s">
        <v>162</v>
      </c>
      <c r="AZ1467" t="s">
        <v>123</v>
      </c>
      <c r="BA1467" t="s">
        <v>80</v>
      </c>
      <c r="BB1467" t="s">
        <v>81</v>
      </c>
      <c r="BC1467" t="s">
        <v>87</v>
      </c>
      <c r="BD1467" t="s">
        <v>115</v>
      </c>
      <c r="BK1467" t="s">
        <v>83</v>
      </c>
      <c r="BM1467" t="s">
        <v>84</v>
      </c>
      <c r="BN1467" t="s">
        <v>1332</v>
      </c>
      <c r="BO1467" t="s">
        <v>1445</v>
      </c>
      <c r="BP1467" t="s">
        <v>1451</v>
      </c>
      <c r="BQ1467" t="s">
        <v>1447</v>
      </c>
      <c r="BR1467" t="s">
        <v>123</v>
      </c>
      <c r="BS1467" t="s">
        <v>1459</v>
      </c>
      <c r="BT1467" t="s">
        <v>1448</v>
      </c>
      <c r="BU1467" t="s">
        <v>1449</v>
      </c>
      <c r="BV1467" t="s">
        <v>83</v>
      </c>
      <c r="BW1467" t="s">
        <v>83</v>
      </c>
      <c r="BX1467" t="s">
        <v>1450</v>
      </c>
    </row>
    <row r="1468" spans="1:76" x14ac:dyDescent="0.25">
      <c r="A1468">
        <v>2025</v>
      </c>
      <c r="B1468" t="s">
        <v>402</v>
      </c>
      <c r="C1468">
        <v>3</v>
      </c>
      <c r="D1468" t="s">
        <v>86</v>
      </c>
      <c r="E1468" t="s">
        <v>87</v>
      </c>
      <c r="F1468" s="4" t="s">
        <v>88</v>
      </c>
      <c r="G1468" t="s">
        <v>62</v>
      </c>
      <c r="H1468" t="s">
        <v>402</v>
      </c>
      <c r="I1468" t="s">
        <v>63</v>
      </c>
      <c r="J1468" t="s">
        <v>103</v>
      </c>
      <c r="K1468" t="s">
        <v>134</v>
      </c>
      <c r="L1468" t="s">
        <v>135</v>
      </c>
      <c r="M1468" t="s">
        <v>93</v>
      </c>
      <c r="N1468" t="s">
        <v>107</v>
      </c>
      <c r="O1468" t="s">
        <v>66</v>
      </c>
      <c r="P1468" t="s">
        <v>66</v>
      </c>
      <c r="Q1468" t="s">
        <v>67</v>
      </c>
      <c r="R1468" t="s">
        <v>108</v>
      </c>
      <c r="S1468" t="s">
        <v>613</v>
      </c>
      <c r="T1468" t="s">
        <v>69</v>
      </c>
      <c r="U1468" t="s">
        <v>225</v>
      </c>
      <c r="V1468" t="s">
        <v>71</v>
      </c>
      <c r="W1468" t="s">
        <v>72</v>
      </c>
      <c r="X1468" t="s">
        <v>73</v>
      </c>
      <c r="Y1468" t="s">
        <v>73</v>
      </c>
      <c r="Z1468" t="s">
        <v>75</v>
      </c>
      <c r="AA1468" t="s">
        <v>76</v>
      </c>
      <c r="AB1468">
        <v>0</v>
      </c>
      <c r="AC1468">
        <v>0</v>
      </c>
      <c r="AD1468">
        <v>0</v>
      </c>
      <c r="AE1468">
        <v>0</v>
      </c>
      <c r="AF1468">
        <v>5111.92</v>
      </c>
      <c r="AG1468">
        <v>0</v>
      </c>
      <c r="AH1468">
        <v>5111.92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S1468">
        <v>0</v>
      </c>
      <c r="AT1468">
        <v>0</v>
      </c>
      <c r="AU1468" t="s">
        <v>77</v>
      </c>
      <c r="AV1468" t="s">
        <v>110</v>
      </c>
      <c r="AW1468" t="s">
        <v>139</v>
      </c>
      <c r="AX1468" t="s">
        <v>140</v>
      </c>
      <c r="AY1468" t="s">
        <v>162</v>
      </c>
      <c r="AZ1468" t="s">
        <v>114</v>
      </c>
      <c r="BA1468" t="s">
        <v>80</v>
      </c>
      <c r="BB1468" t="s">
        <v>81</v>
      </c>
      <c r="BC1468" t="s">
        <v>87</v>
      </c>
      <c r="BD1468" t="s">
        <v>115</v>
      </c>
      <c r="BK1468" t="s">
        <v>83</v>
      </c>
      <c r="BM1468" t="s">
        <v>84</v>
      </c>
      <c r="BN1468" t="s">
        <v>1334</v>
      </c>
      <c r="BO1468" t="s">
        <v>1445</v>
      </c>
      <c r="BP1468" t="s">
        <v>1446</v>
      </c>
      <c r="BQ1468" t="s">
        <v>1447</v>
      </c>
      <c r="BR1468" t="s">
        <v>114</v>
      </c>
      <c r="BS1468" t="s">
        <v>1488</v>
      </c>
      <c r="BT1468" t="s">
        <v>1448</v>
      </c>
      <c r="BU1468" t="s">
        <v>1457</v>
      </c>
      <c r="BV1468" t="s">
        <v>83</v>
      </c>
      <c r="BW1468" t="s">
        <v>83</v>
      </c>
      <c r="BX1468" t="s">
        <v>1450</v>
      </c>
    </row>
    <row r="1469" spans="1:76" x14ac:dyDescent="0.25">
      <c r="A1469">
        <v>2025</v>
      </c>
      <c r="B1469" t="s">
        <v>411</v>
      </c>
      <c r="C1469">
        <v>3</v>
      </c>
      <c r="D1469" t="s">
        <v>86</v>
      </c>
      <c r="E1469" t="s">
        <v>87</v>
      </c>
      <c r="F1469" s="4" t="s">
        <v>88</v>
      </c>
      <c r="G1469" t="s">
        <v>175</v>
      </c>
      <c r="H1469" t="s">
        <v>411</v>
      </c>
      <c r="I1469" t="s">
        <v>63</v>
      </c>
      <c r="J1469" t="s">
        <v>103</v>
      </c>
      <c r="K1469" t="s">
        <v>134</v>
      </c>
      <c r="L1469" t="s">
        <v>135</v>
      </c>
      <c r="M1469" t="s">
        <v>93</v>
      </c>
      <c r="N1469" t="s">
        <v>107</v>
      </c>
      <c r="O1469" t="s">
        <v>66</v>
      </c>
      <c r="P1469" t="s">
        <v>66</v>
      </c>
      <c r="Q1469" t="s">
        <v>67</v>
      </c>
      <c r="R1469" t="s">
        <v>108</v>
      </c>
      <c r="S1469" t="s">
        <v>177</v>
      </c>
      <c r="T1469" t="s">
        <v>69</v>
      </c>
      <c r="U1469" t="s">
        <v>70</v>
      </c>
      <c r="V1469" t="s">
        <v>71</v>
      </c>
      <c r="W1469" t="s">
        <v>72</v>
      </c>
      <c r="X1469" t="s">
        <v>73</v>
      </c>
      <c r="Y1469" t="s">
        <v>73</v>
      </c>
      <c r="Z1469" t="s">
        <v>75</v>
      </c>
      <c r="AA1469" t="s">
        <v>76</v>
      </c>
      <c r="AB1469">
        <v>0</v>
      </c>
      <c r="AC1469">
        <v>0</v>
      </c>
      <c r="AD1469">
        <v>0</v>
      </c>
      <c r="AE1469">
        <v>0</v>
      </c>
      <c r="AF1469">
        <v>16106.59</v>
      </c>
      <c r="AG1469">
        <v>0</v>
      </c>
      <c r="AH1469">
        <v>16106.59</v>
      </c>
      <c r="AI1469">
        <v>16106.59</v>
      </c>
      <c r="AJ1469">
        <v>0</v>
      </c>
      <c r="AK1469">
        <v>16106.59</v>
      </c>
      <c r="AL1469">
        <v>16106.59</v>
      </c>
      <c r="AM1469">
        <v>0</v>
      </c>
      <c r="AN1469">
        <v>16106.59</v>
      </c>
      <c r="AO1469">
        <v>0</v>
      </c>
      <c r="AP1469">
        <v>0</v>
      </c>
      <c r="AS1469">
        <v>0</v>
      </c>
      <c r="AT1469">
        <v>0</v>
      </c>
      <c r="AU1469" t="s">
        <v>77</v>
      </c>
      <c r="AV1469" t="s">
        <v>110</v>
      </c>
      <c r="AW1469" t="s">
        <v>139</v>
      </c>
      <c r="AX1469" t="s">
        <v>140</v>
      </c>
      <c r="AY1469" t="s">
        <v>162</v>
      </c>
      <c r="AZ1469" t="s">
        <v>114</v>
      </c>
      <c r="BA1469" t="s">
        <v>80</v>
      </c>
      <c r="BB1469" t="s">
        <v>81</v>
      </c>
      <c r="BC1469" t="s">
        <v>87</v>
      </c>
      <c r="BD1469" t="s">
        <v>115</v>
      </c>
      <c r="BK1469" t="s">
        <v>83</v>
      </c>
      <c r="BM1469" t="s">
        <v>84</v>
      </c>
      <c r="BN1469" t="s">
        <v>1333</v>
      </c>
      <c r="BO1469" t="s">
        <v>1445</v>
      </c>
      <c r="BP1469" t="s">
        <v>1446</v>
      </c>
      <c r="BQ1469" t="s">
        <v>1447</v>
      </c>
      <c r="BR1469" t="s">
        <v>114</v>
      </c>
      <c r="BS1469" t="s">
        <v>1483</v>
      </c>
      <c r="BT1469" t="s">
        <v>1448</v>
      </c>
      <c r="BU1469" t="s">
        <v>1449</v>
      </c>
      <c r="BV1469" t="s">
        <v>83</v>
      </c>
      <c r="BW1469" t="s">
        <v>83</v>
      </c>
      <c r="BX1469" t="s">
        <v>1450</v>
      </c>
    </row>
    <row r="1470" spans="1:76" x14ac:dyDescent="0.25">
      <c r="A1470">
        <v>2025</v>
      </c>
      <c r="B1470" t="s">
        <v>411</v>
      </c>
      <c r="C1470">
        <v>3</v>
      </c>
      <c r="D1470" t="s">
        <v>86</v>
      </c>
      <c r="E1470" t="s">
        <v>87</v>
      </c>
      <c r="F1470" s="4" t="s">
        <v>88</v>
      </c>
      <c r="G1470" t="s">
        <v>175</v>
      </c>
      <c r="H1470" t="s">
        <v>411</v>
      </c>
      <c r="I1470" t="s">
        <v>63</v>
      </c>
      <c r="J1470" t="s">
        <v>103</v>
      </c>
      <c r="K1470" t="s">
        <v>134</v>
      </c>
      <c r="L1470" t="s">
        <v>135</v>
      </c>
      <c r="M1470" t="s">
        <v>93</v>
      </c>
      <c r="N1470" t="s">
        <v>107</v>
      </c>
      <c r="O1470" t="s">
        <v>66</v>
      </c>
      <c r="P1470" t="s">
        <v>66</v>
      </c>
      <c r="Q1470" t="s">
        <v>67</v>
      </c>
      <c r="R1470" t="s">
        <v>108</v>
      </c>
      <c r="S1470" t="s">
        <v>200</v>
      </c>
      <c r="T1470" t="s">
        <v>69</v>
      </c>
      <c r="U1470" t="s">
        <v>70</v>
      </c>
      <c r="V1470" t="s">
        <v>71</v>
      </c>
      <c r="W1470" t="s">
        <v>72</v>
      </c>
      <c r="X1470" t="s">
        <v>73</v>
      </c>
      <c r="Y1470" t="s">
        <v>73</v>
      </c>
      <c r="Z1470" t="s">
        <v>75</v>
      </c>
      <c r="AA1470" t="s">
        <v>76</v>
      </c>
      <c r="AB1470">
        <v>0</v>
      </c>
      <c r="AC1470">
        <v>0</v>
      </c>
      <c r="AD1470">
        <v>0</v>
      </c>
      <c r="AE1470">
        <v>0</v>
      </c>
      <c r="AF1470">
        <v>46565.32</v>
      </c>
      <c r="AG1470">
        <v>0</v>
      </c>
      <c r="AH1470">
        <v>46565.32</v>
      </c>
      <c r="AI1470">
        <v>23281.84</v>
      </c>
      <c r="AJ1470">
        <v>0</v>
      </c>
      <c r="AK1470">
        <v>23281.84</v>
      </c>
      <c r="AL1470">
        <v>23281.84</v>
      </c>
      <c r="AM1470">
        <v>0</v>
      </c>
      <c r="AN1470">
        <v>23281.84</v>
      </c>
      <c r="AO1470">
        <v>0</v>
      </c>
      <c r="AP1470">
        <v>0</v>
      </c>
      <c r="AS1470">
        <v>0</v>
      </c>
      <c r="AT1470">
        <v>0</v>
      </c>
      <c r="AU1470" t="s">
        <v>77</v>
      </c>
      <c r="AV1470" t="s">
        <v>110</v>
      </c>
      <c r="AW1470" t="s">
        <v>139</v>
      </c>
      <c r="AX1470" t="s">
        <v>140</v>
      </c>
      <c r="AY1470" t="s">
        <v>162</v>
      </c>
      <c r="AZ1470" t="s">
        <v>114</v>
      </c>
      <c r="BA1470" t="s">
        <v>80</v>
      </c>
      <c r="BB1470" t="s">
        <v>81</v>
      </c>
      <c r="BC1470" t="s">
        <v>87</v>
      </c>
      <c r="BD1470" t="s">
        <v>115</v>
      </c>
      <c r="BK1470" t="s">
        <v>83</v>
      </c>
      <c r="BM1470" t="s">
        <v>84</v>
      </c>
      <c r="BN1470" t="s">
        <v>1333</v>
      </c>
      <c r="BO1470" t="s">
        <v>1445</v>
      </c>
      <c r="BP1470" t="s">
        <v>1446</v>
      </c>
      <c r="BQ1470" t="s">
        <v>1447</v>
      </c>
      <c r="BR1470" t="s">
        <v>114</v>
      </c>
      <c r="BS1470" t="s">
        <v>1484</v>
      </c>
      <c r="BT1470" t="s">
        <v>1448</v>
      </c>
      <c r="BU1470" t="s">
        <v>1449</v>
      </c>
      <c r="BV1470" t="s">
        <v>83</v>
      </c>
      <c r="BW1470" t="s">
        <v>83</v>
      </c>
      <c r="BX1470" t="s">
        <v>1450</v>
      </c>
    </row>
    <row r="1471" spans="1:76" x14ac:dyDescent="0.25">
      <c r="A1471">
        <v>2025</v>
      </c>
      <c r="B1471" t="s">
        <v>314</v>
      </c>
      <c r="C1471">
        <v>3</v>
      </c>
      <c r="D1471" t="s">
        <v>86</v>
      </c>
      <c r="E1471" t="s">
        <v>87</v>
      </c>
      <c r="F1471" s="4" t="s">
        <v>88</v>
      </c>
      <c r="G1471" t="s">
        <v>175</v>
      </c>
      <c r="H1471" t="s">
        <v>314</v>
      </c>
      <c r="I1471" t="s">
        <v>63</v>
      </c>
      <c r="J1471" t="s">
        <v>103</v>
      </c>
      <c r="K1471" t="s">
        <v>134</v>
      </c>
      <c r="L1471" t="s">
        <v>135</v>
      </c>
      <c r="M1471" t="s">
        <v>93</v>
      </c>
      <c r="N1471" t="s">
        <v>107</v>
      </c>
      <c r="O1471" t="s">
        <v>66</v>
      </c>
      <c r="P1471" t="s">
        <v>66</v>
      </c>
      <c r="Q1471" t="s">
        <v>67</v>
      </c>
      <c r="R1471" t="s">
        <v>108</v>
      </c>
      <c r="S1471" t="s">
        <v>200</v>
      </c>
      <c r="T1471" t="s">
        <v>69</v>
      </c>
      <c r="U1471" t="s">
        <v>138</v>
      </c>
      <c r="V1471" t="s">
        <v>71</v>
      </c>
      <c r="W1471" t="s">
        <v>72</v>
      </c>
      <c r="X1471" t="s">
        <v>73</v>
      </c>
      <c r="Y1471" t="s">
        <v>73</v>
      </c>
      <c r="Z1471" t="s">
        <v>75</v>
      </c>
      <c r="AA1471" t="s">
        <v>76</v>
      </c>
      <c r="AB1471">
        <v>0</v>
      </c>
      <c r="AC1471">
        <v>0</v>
      </c>
      <c r="AD1471">
        <v>0</v>
      </c>
      <c r="AE1471">
        <v>0</v>
      </c>
      <c r="AF1471">
        <v>88754.57</v>
      </c>
      <c r="AG1471">
        <v>0</v>
      </c>
      <c r="AH1471">
        <v>88754.57</v>
      </c>
      <c r="AI1471">
        <v>21860.34</v>
      </c>
      <c r="AJ1471">
        <v>0</v>
      </c>
      <c r="AK1471">
        <v>21860.34</v>
      </c>
      <c r="AL1471">
        <v>21860.34</v>
      </c>
      <c r="AM1471">
        <v>0</v>
      </c>
      <c r="AN1471">
        <v>21860.34</v>
      </c>
      <c r="AO1471">
        <v>0</v>
      </c>
      <c r="AP1471">
        <v>0</v>
      </c>
      <c r="AS1471">
        <v>0</v>
      </c>
      <c r="AT1471">
        <v>0</v>
      </c>
      <c r="AU1471" t="s">
        <v>77</v>
      </c>
      <c r="AV1471" t="s">
        <v>110</v>
      </c>
      <c r="AW1471" t="s">
        <v>139</v>
      </c>
      <c r="AX1471" t="s">
        <v>140</v>
      </c>
      <c r="AY1471" t="s">
        <v>162</v>
      </c>
      <c r="AZ1471" t="s">
        <v>114</v>
      </c>
      <c r="BA1471" t="s">
        <v>80</v>
      </c>
      <c r="BB1471" t="s">
        <v>81</v>
      </c>
      <c r="BC1471" t="s">
        <v>87</v>
      </c>
      <c r="BD1471" t="s">
        <v>115</v>
      </c>
      <c r="BK1471" t="s">
        <v>83</v>
      </c>
      <c r="BM1471" t="s">
        <v>84</v>
      </c>
      <c r="BN1471" t="s">
        <v>1333</v>
      </c>
      <c r="BO1471" t="s">
        <v>1445</v>
      </c>
      <c r="BP1471" t="s">
        <v>1446</v>
      </c>
      <c r="BQ1471" t="s">
        <v>1447</v>
      </c>
      <c r="BR1471" t="s">
        <v>114</v>
      </c>
      <c r="BS1471" t="s">
        <v>1484</v>
      </c>
      <c r="BT1471" t="s">
        <v>1448</v>
      </c>
      <c r="BU1471" t="s">
        <v>1452</v>
      </c>
      <c r="BV1471" t="s">
        <v>83</v>
      </c>
      <c r="BW1471" t="s">
        <v>83</v>
      </c>
      <c r="BX1471" t="s">
        <v>1450</v>
      </c>
    </row>
    <row r="1472" spans="1:76" x14ac:dyDescent="0.25">
      <c r="A1472">
        <v>2025</v>
      </c>
      <c r="B1472" t="s">
        <v>435</v>
      </c>
      <c r="C1472">
        <v>3</v>
      </c>
      <c r="D1472" t="s">
        <v>86</v>
      </c>
      <c r="E1472" t="s">
        <v>87</v>
      </c>
      <c r="F1472" s="4" t="s">
        <v>88</v>
      </c>
      <c r="G1472" t="s">
        <v>133</v>
      </c>
      <c r="H1472" t="s">
        <v>435</v>
      </c>
      <c r="I1472" t="s">
        <v>63</v>
      </c>
      <c r="J1472" t="s">
        <v>103</v>
      </c>
      <c r="K1472" t="s">
        <v>134</v>
      </c>
      <c r="L1472" t="s">
        <v>135</v>
      </c>
      <c r="M1472" t="s">
        <v>136</v>
      </c>
      <c r="N1472" t="s">
        <v>107</v>
      </c>
      <c r="O1472" t="s">
        <v>66</v>
      </c>
      <c r="P1472" t="s">
        <v>66</v>
      </c>
      <c r="Q1472" t="s">
        <v>67</v>
      </c>
      <c r="R1472" t="s">
        <v>108</v>
      </c>
      <c r="S1472" t="s">
        <v>137</v>
      </c>
      <c r="T1472" t="s">
        <v>69</v>
      </c>
      <c r="U1472" t="s">
        <v>138</v>
      </c>
      <c r="V1472" t="s">
        <v>71</v>
      </c>
      <c r="W1472" t="s">
        <v>72</v>
      </c>
      <c r="X1472" t="s">
        <v>73</v>
      </c>
      <c r="Y1472" t="s">
        <v>73</v>
      </c>
      <c r="Z1472" t="s">
        <v>75</v>
      </c>
      <c r="AA1472" t="s">
        <v>76</v>
      </c>
      <c r="AB1472">
        <v>0</v>
      </c>
      <c r="AC1472">
        <v>0</v>
      </c>
      <c r="AD1472">
        <v>0</v>
      </c>
      <c r="AE1472">
        <v>0</v>
      </c>
      <c r="AF1472">
        <v>470000</v>
      </c>
      <c r="AG1472">
        <v>0</v>
      </c>
      <c r="AH1472">
        <v>470000</v>
      </c>
      <c r="AI1472">
        <v>108636.28</v>
      </c>
      <c r="AJ1472">
        <v>0</v>
      </c>
      <c r="AK1472">
        <v>108636.28</v>
      </c>
      <c r="AL1472">
        <v>86970.41</v>
      </c>
      <c r="AM1472">
        <v>0</v>
      </c>
      <c r="AN1472">
        <v>86970.41</v>
      </c>
      <c r="AO1472">
        <v>0</v>
      </c>
      <c r="AP1472">
        <v>0</v>
      </c>
      <c r="AS1472">
        <v>0</v>
      </c>
      <c r="AT1472">
        <v>0</v>
      </c>
      <c r="AU1472" t="s">
        <v>77</v>
      </c>
      <c r="AV1472" t="s">
        <v>110</v>
      </c>
      <c r="AW1472" t="s">
        <v>139</v>
      </c>
      <c r="AX1472" t="s">
        <v>140</v>
      </c>
      <c r="AY1472" t="s">
        <v>141</v>
      </c>
      <c r="AZ1472" t="s">
        <v>114</v>
      </c>
      <c r="BA1472" t="s">
        <v>80</v>
      </c>
      <c r="BB1472" t="s">
        <v>81</v>
      </c>
      <c r="BC1472" t="s">
        <v>87</v>
      </c>
      <c r="BD1472" t="s">
        <v>82</v>
      </c>
      <c r="BK1472" t="s">
        <v>83</v>
      </c>
      <c r="BM1472" t="s">
        <v>84</v>
      </c>
      <c r="BN1472" t="s">
        <v>1335</v>
      </c>
      <c r="BO1472" t="s">
        <v>1445</v>
      </c>
      <c r="BP1472" t="s">
        <v>1446</v>
      </c>
      <c r="BQ1472" t="s">
        <v>1447</v>
      </c>
      <c r="BR1472" t="s">
        <v>114</v>
      </c>
      <c r="BS1472" t="s">
        <v>1479</v>
      </c>
      <c r="BT1472" t="s">
        <v>1448</v>
      </c>
      <c r="BU1472" t="s">
        <v>1452</v>
      </c>
      <c r="BV1472" t="s">
        <v>83</v>
      </c>
      <c r="BW1472" t="s">
        <v>83</v>
      </c>
      <c r="BX1472" t="s">
        <v>1450</v>
      </c>
    </row>
    <row r="1473" spans="1:76" x14ac:dyDescent="0.25">
      <c r="A1473">
        <v>2025</v>
      </c>
      <c r="B1473" t="s">
        <v>849</v>
      </c>
      <c r="C1473">
        <v>3</v>
      </c>
      <c r="D1473" t="s">
        <v>86</v>
      </c>
      <c r="E1473" t="s">
        <v>87</v>
      </c>
      <c r="F1473" s="4" t="s">
        <v>88</v>
      </c>
      <c r="G1473" t="s">
        <v>62</v>
      </c>
      <c r="H1473" t="s">
        <v>849</v>
      </c>
      <c r="I1473" t="s">
        <v>63</v>
      </c>
      <c r="J1473" t="s">
        <v>103</v>
      </c>
      <c r="K1473" t="s">
        <v>134</v>
      </c>
      <c r="L1473" t="s">
        <v>135</v>
      </c>
      <c r="M1473" t="s">
        <v>93</v>
      </c>
      <c r="N1473" t="s">
        <v>337</v>
      </c>
      <c r="O1473" t="s">
        <v>295</v>
      </c>
      <c r="P1473" t="s">
        <v>295</v>
      </c>
      <c r="Q1473" t="s">
        <v>67</v>
      </c>
      <c r="R1473" t="s">
        <v>338</v>
      </c>
      <c r="S1473" t="s">
        <v>177</v>
      </c>
      <c r="T1473" t="s">
        <v>69</v>
      </c>
      <c r="U1473" t="s">
        <v>70</v>
      </c>
      <c r="V1473" t="s">
        <v>71</v>
      </c>
      <c r="W1473" t="s">
        <v>72</v>
      </c>
      <c r="X1473" t="s">
        <v>73</v>
      </c>
      <c r="Y1473" t="s">
        <v>73</v>
      </c>
      <c r="Z1473" t="s">
        <v>75</v>
      </c>
      <c r="AA1473" t="s">
        <v>76</v>
      </c>
      <c r="AB1473">
        <v>0</v>
      </c>
      <c r="AC1473">
        <v>0</v>
      </c>
      <c r="AD1473">
        <v>0</v>
      </c>
      <c r="AE1473">
        <v>0</v>
      </c>
      <c r="AF1473">
        <v>9975.68</v>
      </c>
      <c r="AG1473">
        <v>0</v>
      </c>
      <c r="AH1473">
        <v>9975.68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S1473">
        <v>0</v>
      </c>
      <c r="AT1473">
        <v>0</v>
      </c>
      <c r="AU1473" t="s">
        <v>77</v>
      </c>
      <c r="AV1473" t="s">
        <v>110</v>
      </c>
      <c r="AW1473" t="s">
        <v>139</v>
      </c>
      <c r="AX1473" t="s">
        <v>140</v>
      </c>
      <c r="AY1473" t="s">
        <v>162</v>
      </c>
      <c r="AZ1473" t="s">
        <v>341</v>
      </c>
      <c r="BA1473" t="s">
        <v>80</v>
      </c>
      <c r="BB1473" t="s">
        <v>81</v>
      </c>
      <c r="BC1473" t="s">
        <v>87</v>
      </c>
      <c r="BD1473" t="s">
        <v>115</v>
      </c>
      <c r="BK1473" t="s">
        <v>83</v>
      </c>
      <c r="BM1473" t="s">
        <v>84</v>
      </c>
      <c r="BN1473" t="s">
        <v>1334</v>
      </c>
      <c r="BO1473" t="s">
        <v>1454</v>
      </c>
      <c r="BP1473" t="s">
        <v>1455</v>
      </c>
      <c r="BQ1473" t="s">
        <v>1447</v>
      </c>
      <c r="BR1473" t="s">
        <v>341</v>
      </c>
      <c r="BS1473" t="s">
        <v>1490</v>
      </c>
      <c r="BT1473" t="s">
        <v>1448</v>
      </c>
      <c r="BU1473" t="s">
        <v>1449</v>
      </c>
      <c r="BV1473" t="s">
        <v>83</v>
      </c>
      <c r="BW1473" t="s">
        <v>83</v>
      </c>
      <c r="BX1473" t="s">
        <v>1450</v>
      </c>
    </row>
    <row r="1474" spans="1:76" x14ac:dyDescent="0.25">
      <c r="A1474">
        <v>2025</v>
      </c>
      <c r="B1474" t="s">
        <v>299</v>
      </c>
      <c r="C1474">
        <v>3</v>
      </c>
      <c r="D1474" t="s">
        <v>86</v>
      </c>
      <c r="E1474" t="s">
        <v>87</v>
      </c>
      <c r="F1474" s="4" t="s">
        <v>88</v>
      </c>
      <c r="G1474" t="s">
        <v>62</v>
      </c>
      <c r="H1474" t="s">
        <v>299</v>
      </c>
      <c r="I1474" t="s">
        <v>63</v>
      </c>
      <c r="J1474" t="s">
        <v>103</v>
      </c>
      <c r="K1474" t="s">
        <v>134</v>
      </c>
      <c r="L1474" t="s">
        <v>135</v>
      </c>
      <c r="M1474" t="s">
        <v>93</v>
      </c>
      <c r="N1474" t="s">
        <v>300</v>
      </c>
      <c r="O1474" t="s">
        <v>295</v>
      </c>
      <c r="P1474" t="s">
        <v>295</v>
      </c>
      <c r="Q1474" t="s">
        <v>67</v>
      </c>
      <c r="R1474" t="s">
        <v>301</v>
      </c>
      <c r="S1474" t="s">
        <v>159</v>
      </c>
      <c r="T1474" t="s">
        <v>69</v>
      </c>
      <c r="U1474" t="s">
        <v>225</v>
      </c>
      <c r="V1474" t="s">
        <v>71</v>
      </c>
      <c r="W1474" t="s">
        <v>72</v>
      </c>
      <c r="X1474" t="s">
        <v>73</v>
      </c>
      <c r="Y1474" t="s">
        <v>73</v>
      </c>
      <c r="Z1474" t="s">
        <v>75</v>
      </c>
      <c r="AA1474" t="s">
        <v>76</v>
      </c>
      <c r="AB1474">
        <v>0</v>
      </c>
      <c r="AC1474">
        <v>0</v>
      </c>
      <c r="AD1474">
        <v>0</v>
      </c>
      <c r="AE1474">
        <v>0</v>
      </c>
      <c r="AF1474">
        <v>96768.76</v>
      </c>
      <c r="AG1474">
        <v>0</v>
      </c>
      <c r="AH1474">
        <v>96768.76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S1474">
        <v>0</v>
      </c>
      <c r="AT1474">
        <v>0</v>
      </c>
      <c r="AU1474" t="s">
        <v>77</v>
      </c>
      <c r="AV1474" t="s">
        <v>110</v>
      </c>
      <c r="AW1474" t="s">
        <v>139</v>
      </c>
      <c r="AX1474" t="s">
        <v>140</v>
      </c>
      <c r="AY1474" t="s">
        <v>162</v>
      </c>
      <c r="AZ1474" t="s">
        <v>302</v>
      </c>
      <c r="BA1474" t="s">
        <v>80</v>
      </c>
      <c r="BB1474" t="s">
        <v>81</v>
      </c>
      <c r="BC1474" t="s">
        <v>87</v>
      </c>
      <c r="BD1474" t="s">
        <v>115</v>
      </c>
      <c r="BK1474" t="s">
        <v>83</v>
      </c>
      <c r="BM1474" t="s">
        <v>84</v>
      </c>
      <c r="BN1474" t="s">
        <v>1334</v>
      </c>
      <c r="BO1474" t="s">
        <v>1454</v>
      </c>
      <c r="BP1474" t="s">
        <v>1455</v>
      </c>
      <c r="BQ1474" t="s">
        <v>1447</v>
      </c>
      <c r="BR1474" t="s">
        <v>302</v>
      </c>
      <c r="BS1474" t="s">
        <v>1501</v>
      </c>
      <c r="BT1474" t="s">
        <v>1448</v>
      </c>
      <c r="BU1474" t="s">
        <v>1457</v>
      </c>
      <c r="BV1474" t="s">
        <v>83</v>
      </c>
      <c r="BW1474" t="s">
        <v>83</v>
      </c>
      <c r="BX1474" t="s">
        <v>1450</v>
      </c>
    </row>
    <row r="1475" spans="1:76" x14ac:dyDescent="0.25">
      <c r="A1475">
        <v>2025</v>
      </c>
      <c r="B1475" t="s">
        <v>372</v>
      </c>
      <c r="C1475">
        <v>3</v>
      </c>
      <c r="D1475" t="s">
        <v>86</v>
      </c>
      <c r="E1475" t="s">
        <v>87</v>
      </c>
      <c r="F1475" s="4" t="s">
        <v>88</v>
      </c>
      <c r="G1475" t="s">
        <v>62</v>
      </c>
      <c r="H1475" t="s">
        <v>372</v>
      </c>
      <c r="I1475" t="s">
        <v>63</v>
      </c>
      <c r="J1475" t="s">
        <v>103</v>
      </c>
      <c r="K1475" t="s">
        <v>134</v>
      </c>
      <c r="L1475" t="s">
        <v>135</v>
      </c>
      <c r="M1475" t="s">
        <v>93</v>
      </c>
      <c r="N1475" t="s">
        <v>128</v>
      </c>
      <c r="O1475" t="s">
        <v>66</v>
      </c>
      <c r="P1475" t="s">
        <v>66</v>
      </c>
      <c r="Q1475" t="s">
        <v>67</v>
      </c>
      <c r="R1475" t="s">
        <v>129</v>
      </c>
      <c r="S1475" t="s">
        <v>499</v>
      </c>
      <c r="T1475" t="s">
        <v>69</v>
      </c>
      <c r="U1475" t="s">
        <v>70</v>
      </c>
      <c r="V1475" t="s">
        <v>71</v>
      </c>
      <c r="W1475" t="s">
        <v>72</v>
      </c>
      <c r="X1475" t="s">
        <v>73</v>
      </c>
      <c r="Y1475" t="s">
        <v>73</v>
      </c>
      <c r="Z1475" t="s">
        <v>75</v>
      </c>
      <c r="AA1475" t="s">
        <v>76</v>
      </c>
      <c r="AB1475">
        <v>0</v>
      </c>
      <c r="AC1475">
        <v>0</v>
      </c>
      <c r="AD1475">
        <v>0</v>
      </c>
      <c r="AE1475">
        <v>0</v>
      </c>
      <c r="AF1475">
        <v>700</v>
      </c>
      <c r="AG1475">
        <v>0</v>
      </c>
      <c r="AH1475">
        <v>700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S1475">
        <v>0</v>
      </c>
      <c r="AT1475">
        <v>0</v>
      </c>
      <c r="AU1475" t="s">
        <v>77</v>
      </c>
      <c r="AV1475" t="s">
        <v>110</v>
      </c>
      <c r="AW1475" t="s">
        <v>139</v>
      </c>
      <c r="AX1475" t="s">
        <v>140</v>
      </c>
      <c r="AY1475" t="s">
        <v>162</v>
      </c>
      <c r="AZ1475" t="s">
        <v>131</v>
      </c>
      <c r="BA1475" t="s">
        <v>80</v>
      </c>
      <c r="BB1475" t="s">
        <v>81</v>
      </c>
      <c r="BC1475" t="s">
        <v>87</v>
      </c>
      <c r="BD1475" t="s">
        <v>115</v>
      </c>
      <c r="BK1475" t="s">
        <v>83</v>
      </c>
      <c r="BM1475" t="s">
        <v>84</v>
      </c>
      <c r="BN1475" t="s">
        <v>1334</v>
      </c>
      <c r="BO1475" t="s">
        <v>1445</v>
      </c>
      <c r="BP1475" t="s">
        <v>1446</v>
      </c>
      <c r="BQ1475" t="s">
        <v>1447</v>
      </c>
      <c r="BR1475" t="s">
        <v>131</v>
      </c>
      <c r="BS1475" t="s">
        <v>1502</v>
      </c>
      <c r="BT1475" t="s">
        <v>1448</v>
      </c>
      <c r="BU1475" t="s">
        <v>1449</v>
      </c>
      <c r="BV1475" t="s">
        <v>83</v>
      </c>
      <c r="BW1475" t="s">
        <v>83</v>
      </c>
      <c r="BX1475" t="s">
        <v>1450</v>
      </c>
    </row>
    <row r="1476" spans="1:76" x14ac:dyDescent="0.25">
      <c r="A1476">
        <v>2025</v>
      </c>
      <c r="B1476" t="s">
        <v>589</v>
      </c>
      <c r="C1476">
        <v>3</v>
      </c>
      <c r="D1476" t="s">
        <v>86</v>
      </c>
      <c r="E1476" t="s">
        <v>87</v>
      </c>
      <c r="F1476" s="4" t="s">
        <v>88</v>
      </c>
      <c r="G1476" t="s">
        <v>89</v>
      </c>
      <c r="H1476" t="s">
        <v>589</v>
      </c>
      <c r="I1476" t="s">
        <v>63</v>
      </c>
      <c r="J1476" t="s">
        <v>103</v>
      </c>
      <c r="K1476" t="s">
        <v>134</v>
      </c>
      <c r="L1476" t="s">
        <v>135</v>
      </c>
      <c r="M1476" t="s">
        <v>93</v>
      </c>
      <c r="N1476" t="s">
        <v>221</v>
      </c>
      <c r="O1476" t="s">
        <v>66</v>
      </c>
      <c r="P1476" t="s">
        <v>66</v>
      </c>
      <c r="Q1476" t="s">
        <v>67</v>
      </c>
      <c r="R1476" t="s">
        <v>222</v>
      </c>
      <c r="S1476" t="s">
        <v>81</v>
      </c>
      <c r="T1476" t="s">
        <v>69</v>
      </c>
      <c r="U1476" t="s">
        <v>70</v>
      </c>
      <c r="V1476" t="s">
        <v>71</v>
      </c>
      <c r="W1476" t="s">
        <v>72</v>
      </c>
      <c r="X1476" t="s">
        <v>73</v>
      </c>
      <c r="Y1476" t="s">
        <v>74</v>
      </c>
      <c r="Z1476" t="s">
        <v>75</v>
      </c>
      <c r="AA1476" t="s">
        <v>76</v>
      </c>
      <c r="AB1476">
        <v>0</v>
      </c>
      <c r="AC1476">
        <v>0</v>
      </c>
      <c r="AD1476">
        <v>0</v>
      </c>
      <c r="AE1476">
        <v>0</v>
      </c>
      <c r="AF1476">
        <v>27034.15</v>
      </c>
      <c r="AG1476">
        <v>0</v>
      </c>
      <c r="AH1476">
        <v>27034.15</v>
      </c>
      <c r="AI1476">
        <v>27034.15</v>
      </c>
      <c r="AJ1476">
        <v>0</v>
      </c>
      <c r="AK1476">
        <v>27034.15</v>
      </c>
      <c r="AL1476">
        <v>30701.72</v>
      </c>
      <c r="AM1476">
        <v>0</v>
      </c>
      <c r="AN1476">
        <v>30701.72</v>
      </c>
      <c r="AO1476">
        <v>0</v>
      </c>
      <c r="AP1476">
        <v>0</v>
      </c>
      <c r="AS1476">
        <v>0</v>
      </c>
      <c r="AT1476">
        <v>0</v>
      </c>
      <c r="AU1476" t="s">
        <v>77</v>
      </c>
      <c r="AV1476" t="s">
        <v>110</v>
      </c>
      <c r="AW1476" t="s">
        <v>139</v>
      </c>
      <c r="AX1476" t="s">
        <v>140</v>
      </c>
      <c r="AY1476" t="s">
        <v>162</v>
      </c>
      <c r="AZ1476" t="s">
        <v>223</v>
      </c>
      <c r="BA1476" t="s">
        <v>80</v>
      </c>
      <c r="BB1476" t="s">
        <v>81</v>
      </c>
      <c r="BC1476" t="s">
        <v>87</v>
      </c>
      <c r="BD1476" t="s">
        <v>115</v>
      </c>
      <c r="BK1476" t="s">
        <v>83</v>
      </c>
      <c r="BM1476" t="s">
        <v>84</v>
      </c>
      <c r="BN1476" t="s">
        <v>1332</v>
      </c>
      <c r="BO1476" t="s">
        <v>1445</v>
      </c>
      <c r="BP1476" t="s">
        <v>1446</v>
      </c>
      <c r="BQ1476" t="s">
        <v>1447</v>
      </c>
      <c r="BR1476" t="s">
        <v>223</v>
      </c>
      <c r="BS1476" t="s">
        <v>1466</v>
      </c>
      <c r="BT1476" t="s">
        <v>1448</v>
      </c>
      <c r="BU1476" t="s">
        <v>1449</v>
      </c>
      <c r="BV1476" t="s">
        <v>83</v>
      </c>
      <c r="BW1476" t="s">
        <v>83</v>
      </c>
      <c r="BX1476" t="s">
        <v>1450</v>
      </c>
    </row>
    <row r="1477" spans="1:76" x14ac:dyDescent="0.25">
      <c r="A1477">
        <v>2025</v>
      </c>
      <c r="B1477" t="s">
        <v>706</v>
      </c>
      <c r="C1477">
        <v>3</v>
      </c>
      <c r="D1477" t="s">
        <v>86</v>
      </c>
      <c r="E1477" t="s">
        <v>87</v>
      </c>
      <c r="F1477" s="4" t="s">
        <v>88</v>
      </c>
      <c r="G1477" t="s">
        <v>62</v>
      </c>
      <c r="H1477" t="s">
        <v>706</v>
      </c>
      <c r="I1477" t="s">
        <v>63</v>
      </c>
      <c r="J1477" t="s">
        <v>90</v>
      </c>
      <c r="K1477" t="s">
        <v>134</v>
      </c>
      <c r="L1477" t="s">
        <v>135</v>
      </c>
      <c r="M1477" t="s">
        <v>707</v>
      </c>
      <c r="N1477" t="s">
        <v>107</v>
      </c>
      <c r="O1477" t="s">
        <v>66</v>
      </c>
      <c r="P1477" t="s">
        <v>66</v>
      </c>
      <c r="Q1477" t="s">
        <v>67</v>
      </c>
      <c r="R1477" t="s">
        <v>108</v>
      </c>
      <c r="S1477" t="s">
        <v>153</v>
      </c>
      <c r="T1477" t="s">
        <v>154</v>
      </c>
      <c r="U1477" t="s">
        <v>70</v>
      </c>
      <c r="V1477" t="s">
        <v>71</v>
      </c>
      <c r="W1477" t="s">
        <v>72</v>
      </c>
      <c r="X1477" t="s">
        <v>73</v>
      </c>
      <c r="Y1477" t="s">
        <v>73</v>
      </c>
      <c r="Z1477" t="s">
        <v>75</v>
      </c>
      <c r="AA1477" t="s">
        <v>76</v>
      </c>
      <c r="AB1477">
        <v>0</v>
      </c>
      <c r="AC1477">
        <v>0</v>
      </c>
      <c r="AD1477">
        <v>0</v>
      </c>
      <c r="AE1477">
        <v>0</v>
      </c>
      <c r="AF1477">
        <v>500000</v>
      </c>
      <c r="AG1477">
        <v>0</v>
      </c>
      <c r="AH1477">
        <v>500000</v>
      </c>
      <c r="AI1477">
        <v>500000</v>
      </c>
      <c r="AJ1477">
        <v>0</v>
      </c>
      <c r="AK1477">
        <v>500000</v>
      </c>
      <c r="AL1477">
        <v>0</v>
      </c>
      <c r="AM1477">
        <v>0</v>
      </c>
      <c r="AN1477">
        <v>0</v>
      </c>
      <c r="AO1477">
        <v>0</v>
      </c>
      <c r="AP1477">
        <v>0</v>
      </c>
      <c r="AS1477">
        <v>0</v>
      </c>
      <c r="AT1477">
        <v>0</v>
      </c>
      <c r="AU1477" t="s">
        <v>77</v>
      </c>
      <c r="AV1477" t="s">
        <v>97</v>
      </c>
      <c r="AW1477" t="s">
        <v>139</v>
      </c>
      <c r="AX1477" t="s">
        <v>140</v>
      </c>
      <c r="AY1477" t="s">
        <v>708</v>
      </c>
      <c r="AZ1477" t="s">
        <v>114</v>
      </c>
      <c r="BA1477" t="s">
        <v>80</v>
      </c>
      <c r="BB1477" t="s">
        <v>81</v>
      </c>
      <c r="BC1477" t="s">
        <v>87</v>
      </c>
      <c r="BD1477" t="s">
        <v>82</v>
      </c>
      <c r="BE1477">
        <v>545</v>
      </c>
      <c r="BF1477">
        <v>2024</v>
      </c>
      <c r="BH1477">
        <v>0</v>
      </c>
      <c r="BI1477" t="s">
        <v>709</v>
      </c>
      <c r="BJ1477" t="s">
        <v>710</v>
      </c>
      <c r="BK1477" t="s">
        <v>173</v>
      </c>
      <c r="BL1477" t="s">
        <v>173</v>
      </c>
      <c r="BM1477" t="s">
        <v>84</v>
      </c>
      <c r="BN1477" t="s">
        <v>1334</v>
      </c>
      <c r="BO1477" t="s">
        <v>1445</v>
      </c>
      <c r="BP1477" t="s">
        <v>1446</v>
      </c>
      <c r="BQ1477" t="s">
        <v>1447</v>
      </c>
      <c r="BR1477" t="s">
        <v>114</v>
      </c>
      <c r="BS1477" t="s">
        <v>1495</v>
      </c>
      <c r="BT1477" t="s">
        <v>1489</v>
      </c>
      <c r="BU1477" t="s">
        <v>1449</v>
      </c>
      <c r="BV1477" t="s">
        <v>83</v>
      </c>
      <c r="BW1477" t="s">
        <v>83</v>
      </c>
      <c r="BX1477" t="s">
        <v>1450</v>
      </c>
    </row>
    <row r="1478" spans="1:76" x14ac:dyDescent="0.25">
      <c r="A1478">
        <v>2025</v>
      </c>
      <c r="B1478" t="s">
        <v>692</v>
      </c>
      <c r="C1478">
        <v>3</v>
      </c>
      <c r="D1478" t="s">
        <v>86</v>
      </c>
      <c r="E1478" t="s">
        <v>87</v>
      </c>
      <c r="F1478" s="4" t="s">
        <v>88</v>
      </c>
      <c r="G1478" t="s">
        <v>62</v>
      </c>
      <c r="H1478" t="s">
        <v>692</v>
      </c>
      <c r="I1478" t="s">
        <v>63</v>
      </c>
      <c r="J1478" t="s">
        <v>103</v>
      </c>
      <c r="K1478" t="s">
        <v>134</v>
      </c>
      <c r="L1478" t="s">
        <v>135</v>
      </c>
      <c r="M1478" t="s">
        <v>93</v>
      </c>
      <c r="N1478" t="s">
        <v>261</v>
      </c>
      <c r="O1478" t="s">
        <v>66</v>
      </c>
      <c r="P1478" t="s">
        <v>66</v>
      </c>
      <c r="Q1478" t="s">
        <v>67</v>
      </c>
      <c r="R1478" t="s">
        <v>262</v>
      </c>
      <c r="S1478" t="s">
        <v>360</v>
      </c>
      <c r="T1478" t="s">
        <v>69</v>
      </c>
      <c r="U1478" t="s">
        <v>70</v>
      </c>
      <c r="V1478" t="s">
        <v>71</v>
      </c>
      <c r="W1478" t="s">
        <v>72</v>
      </c>
      <c r="X1478" t="s">
        <v>73</v>
      </c>
      <c r="Y1478" t="s">
        <v>73</v>
      </c>
      <c r="Z1478" t="s">
        <v>75</v>
      </c>
      <c r="AA1478" t="s">
        <v>76</v>
      </c>
      <c r="AB1478">
        <v>0</v>
      </c>
      <c r="AC1478">
        <v>0</v>
      </c>
      <c r="AD1478">
        <v>0</v>
      </c>
      <c r="AE1478">
        <v>0</v>
      </c>
      <c r="AF1478">
        <v>128731.34</v>
      </c>
      <c r="AG1478">
        <v>0</v>
      </c>
      <c r="AH1478">
        <v>128731.34</v>
      </c>
      <c r="AI1478">
        <v>40673.919999999998</v>
      </c>
      <c r="AJ1478">
        <v>6202.95</v>
      </c>
      <c r="AK1478">
        <v>34470.97</v>
      </c>
      <c r="AL1478">
        <v>34470.97</v>
      </c>
      <c r="AM1478">
        <v>0</v>
      </c>
      <c r="AN1478">
        <v>34470.97</v>
      </c>
      <c r="AO1478">
        <v>0</v>
      </c>
      <c r="AP1478">
        <v>0</v>
      </c>
      <c r="AS1478">
        <v>0</v>
      </c>
      <c r="AT1478">
        <v>0</v>
      </c>
      <c r="AU1478" t="s">
        <v>77</v>
      </c>
      <c r="AV1478" t="s">
        <v>110</v>
      </c>
      <c r="AW1478" t="s">
        <v>139</v>
      </c>
      <c r="AX1478" t="s">
        <v>140</v>
      </c>
      <c r="AY1478" t="s">
        <v>162</v>
      </c>
      <c r="AZ1478" t="s">
        <v>264</v>
      </c>
      <c r="BA1478" t="s">
        <v>80</v>
      </c>
      <c r="BB1478" t="s">
        <v>81</v>
      </c>
      <c r="BC1478" t="s">
        <v>87</v>
      </c>
      <c r="BD1478" t="s">
        <v>115</v>
      </c>
      <c r="BK1478" t="s">
        <v>83</v>
      </c>
      <c r="BM1478" t="s">
        <v>84</v>
      </c>
      <c r="BN1478" t="s">
        <v>1334</v>
      </c>
      <c r="BO1478" t="s">
        <v>1445</v>
      </c>
      <c r="BP1478" t="s">
        <v>1446</v>
      </c>
      <c r="BQ1478" t="s">
        <v>1447</v>
      </c>
      <c r="BR1478" t="s">
        <v>264</v>
      </c>
      <c r="BS1478" t="s">
        <v>1469</v>
      </c>
      <c r="BT1478" t="s">
        <v>1448</v>
      </c>
      <c r="BU1478" t="s">
        <v>1449</v>
      </c>
      <c r="BV1478" t="s">
        <v>83</v>
      </c>
      <c r="BW1478" t="s">
        <v>83</v>
      </c>
      <c r="BX1478" t="s">
        <v>1450</v>
      </c>
    </row>
    <row r="1479" spans="1:76" x14ac:dyDescent="0.25">
      <c r="A1479">
        <v>2025</v>
      </c>
      <c r="B1479" t="s">
        <v>410</v>
      </c>
      <c r="C1479">
        <v>3</v>
      </c>
      <c r="D1479" t="s">
        <v>86</v>
      </c>
      <c r="E1479" t="s">
        <v>87</v>
      </c>
      <c r="F1479" s="4" t="s">
        <v>88</v>
      </c>
      <c r="G1479" t="s">
        <v>175</v>
      </c>
      <c r="H1479" t="s">
        <v>410</v>
      </c>
      <c r="I1479" t="s">
        <v>63</v>
      </c>
      <c r="J1479" t="s">
        <v>103</v>
      </c>
      <c r="K1479" t="s">
        <v>134</v>
      </c>
      <c r="L1479" t="s">
        <v>135</v>
      </c>
      <c r="M1479" t="s">
        <v>93</v>
      </c>
      <c r="N1479" t="s">
        <v>230</v>
      </c>
      <c r="O1479" t="s">
        <v>66</v>
      </c>
      <c r="P1479" t="s">
        <v>66</v>
      </c>
      <c r="Q1479" t="s">
        <v>67</v>
      </c>
      <c r="R1479" t="s">
        <v>231</v>
      </c>
      <c r="S1479" t="s">
        <v>256</v>
      </c>
      <c r="T1479" t="s">
        <v>69</v>
      </c>
      <c r="U1479" t="s">
        <v>70</v>
      </c>
      <c r="V1479" t="s">
        <v>71</v>
      </c>
      <c r="W1479" t="s">
        <v>72</v>
      </c>
      <c r="X1479" t="s">
        <v>73</v>
      </c>
      <c r="Y1479" t="s">
        <v>73</v>
      </c>
      <c r="Z1479" t="s">
        <v>75</v>
      </c>
      <c r="AA1479" t="s">
        <v>76</v>
      </c>
      <c r="AB1479">
        <v>0</v>
      </c>
      <c r="AC1479">
        <v>0</v>
      </c>
      <c r="AD1479">
        <v>0</v>
      </c>
      <c r="AE1479">
        <v>0</v>
      </c>
      <c r="AF1479">
        <v>1280198.25</v>
      </c>
      <c r="AG1479">
        <v>0</v>
      </c>
      <c r="AH1479">
        <v>1280198.25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S1479">
        <v>0</v>
      </c>
      <c r="AT1479">
        <v>0</v>
      </c>
      <c r="AU1479" t="s">
        <v>77</v>
      </c>
      <c r="AV1479" t="s">
        <v>110</v>
      </c>
      <c r="AW1479" t="s">
        <v>139</v>
      </c>
      <c r="AX1479" t="s">
        <v>140</v>
      </c>
      <c r="AY1479" t="s">
        <v>162</v>
      </c>
      <c r="AZ1479" t="s">
        <v>232</v>
      </c>
      <c r="BA1479" t="s">
        <v>80</v>
      </c>
      <c r="BB1479" t="s">
        <v>81</v>
      </c>
      <c r="BC1479" t="s">
        <v>87</v>
      </c>
      <c r="BD1479" t="s">
        <v>115</v>
      </c>
      <c r="BK1479" t="s">
        <v>83</v>
      </c>
      <c r="BM1479" t="s">
        <v>84</v>
      </c>
      <c r="BN1479" t="s">
        <v>1333</v>
      </c>
      <c r="BO1479" t="s">
        <v>1445</v>
      </c>
      <c r="BP1479" t="s">
        <v>1446</v>
      </c>
      <c r="BQ1479" t="s">
        <v>1447</v>
      </c>
      <c r="BR1479" t="s">
        <v>232</v>
      </c>
      <c r="BS1479" t="s">
        <v>1472</v>
      </c>
      <c r="BT1479" t="s">
        <v>1448</v>
      </c>
      <c r="BU1479" t="s">
        <v>1449</v>
      </c>
      <c r="BV1479" t="s">
        <v>83</v>
      </c>
      <c r="BW1479" t="s">
        <v>83</v>
      </c>
      <c r="BX1479" t="s">
        <v>1450</v>
      </c>
    </row>
    <row r="1480" spans="1:76" x14ac:dyDescent="0.25">
      <c r="A1480">
        <v>2025</v>
      </c>
      <c r="B1480" t="s">
        <v>410</v>
      </c>
      <c r="C1480">
        <v>3</v>
      </c>
      <c r="D1480" t="s">
        <v>86</v>
      </c>
      <c r="E1480" t="s">
        <v>87</v>
      </c>
      <c r="F1480" s="4" t="s">
        <v>88</v>
      </c>
      <c r="G1480" t="s">
        <v>175</v>
      </c>
      <c r="H1480" t="s">
        <v>410</v>
      </c>
      <c r="I1480" t="s">
        <v>63</v>
      </c>
      <c r="J1480" t="s">
        <v>103</v>
      </c>
      <c r="K1480" t="s">
        <v>134</v>
      </c>
      <c r="L1480" t="s">
        <v>135</v>
      </c>
      <c r="M1480" t="s">
        <v>93</v>
      </c>
      <c r="N1480" t="s">
        <v>230</v>
      </c>
      <c r="O1480" t="s">
        <v>66</v>
      </c>
      <c r="P1480" t="s">
        <v>66</v>
      </c>
      <c r="Q1480" t="s">
        <v>67</v>
      </c>
      <c r="R1480" t="s">
        <v>231</v>
      </c>
      <c r="S1480" t="s">
        <v>147</v>
      </c>
      <c r="T1480" t="s">
        <v>69</v>
      </c>
      <c r="U1480" t="s">
        <v>70</v>
      </c>
      <c r="V1480" t="s">
        <v>71</v>
      </c>
      <c r="W1480" t="s">
        <v>72</v>
      </c>
      <c r="X1480" t="s">
        <v>73</v>
      </c>
      <c r="Y1480" t="s">
        <v>73</v>
      </c>
      <c r="Z1480" t="s">
        <v>75</v>
      </c>
      <c r="AA1480" t="s">
        <v>76</v>
      </c>
      <c r="AB1480">
        <v>0</v>
      </c>
      <c r="AC1480">
        <v>0</v>
      </c>
      <c r="AD1480">
        <v>0</v>
      </c>
      <c r="AE1480">
        <v>0</v>
      </c>
      <c r="AF1480">
        <v>3070000</v>
      </c>
      <c r="AG1480">
        <v>0</v>
      </c>
      <c r="AH1480">
        <v>3070000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S1480">
        <v>0</v>
      </c>
      <c r="AT1480">
        <v>0</v>
      </c>
      <c r="AU1480" t="s">
        <v>77</v>
      </c>
      <c r="AV1480" t="s">
        <v>110</v>
      </c>
      <c r="AW1480" t="s">
        <v>139</v>
      </c>
      <c r="AX1480" t="s">
        <v>140</v>
      </c>
      <c r="AY1480" t="s">
        <v>162</v>
      </c>
      <c r="AZ1480" t="s">
        <v>232</v>
      </c>
      <c r="BA1480" t="s">
        <v>80</v>
      </c>
      <c r="BB1480" t="s">
        <v>81</v>
      </c>
      <c r="BC1480" t="s">
        <v>87</v>
      </c>
      <c r="BD1480" t="s">
        <v>115</v>
      </c>
      <c r="BK1480" t="s">
        <v>83</v>
      </c>
      <c r="BM1480" t="s">
        <v>84</v>
      </c>
      <c r="BN1480" t="s">
        <v>1333</v>
      </c>
      <c r="BO1480" t="s">
        <v>1445</v>
      </c>
      <c r="BP1480" t="s">
        <v>1446</v>
      </c>
      <c r="BQ1480" t="s">
        <v>1447</v>
      </c>
      <c r="BR1480" t="s">
        <v>232</v>
      </c>
      <c r="BS1480" t="s">
        <v>1481</v>
      </c>
      <c r="BT1480" t="s">
        <v>1448</v>
      </c>
      <c r="BU1480" t="s">
        <v>1449</v>
      </c>
      <c r="BV1480" t="s">
        <v>83</v>
      </c>
      <c r="BW1480" t="s">
        <v>83</v>
      </c>
      <c r="BX1480" t="s">
        <v>1450</v>
      </c>
    </row>
    <row r="1481" spans="1:76" x14ac:dyDescent="0.25">
      <c r="A1481">
        <v>2025</v>
      </c>
      <c r="B1481" t="s">
        <v>335</v>
      </c>
      <c r="C1481">
        <v>3</v>
      </c>
      <c r="D1481" t="s">
        <v>86</v>
      </c>
      <c r="E1481" t="s">
        <v>87</v>
      </c>
      <c r="F1481" s="4" t="s">
        <v>88</v>
      </c>
      <c r="G1481" t="s">
        <v>62</v>
      </c>
      <c r="H1481" t="s">
        <v>335</v>
      </c>
      <c r="I1481" t="s">
        <v>63</v>
      </c>
      <c r="J1481" t="s">
        <v>90</v>
      </c>
      <c r="K1481" t="s">
        <v>91</v>
      </c>
      <c r="L1481" t="s">
        <v>336</v>
      </c>
      <c r="M1481" t="s">
        <v>136</v>
      </c>
      <c r="N1481" t="s">
        <v>337</v>
      </c>
      <c r="O1481" t="s">
        <v>295</v>
      </c>
      <c r="P1481" t="s">
        <v>295</v>
      </c>
      <c r="Q1481" t="s">
        <v>67</v>
      </c>
      <c r="R1481" t="s">
        <v>338</v>
      </c>
      <c r="S1481" t="s">
        <v>256</v>
      </c>
      <c r="T1481" t="s">
        <v>69</v>
      </c>
      <c r="U1481" t="s">
        <v>138</v>
      </c>
      <c r="V1481" t="s">
        <v>71</v>
      </c>
      <c r="W1481" t="s">
        <v>72</v>
      </c>
      <c r="X1481" t="s">
        <v>73</v>
      </c>
      <c r="Y1481" t="s">
        <v>73</v>
      </c>
      <c r="Z1481" t="s">
        <v>75</v>
      </c>
      <c r="AA1481" t="s">
        <v>76</v>
      </c>
      <c r="AB1481">
        <v>0</v>
      </c>
      <c r="AC1481">
        <v>0</v>
      </c>
      <c r="AD1481">
        <v>0</v>
      </c>
      <c r="AE1481">
        <v>0</v>
      </c>
      <c r="AF1481">
        <v>347645.21</v>
      </c>
      <c r="AG1481">
        <v>0</v>
      </c>
      <c r="AH1481">
        <v>347645.21</v>
      </c>
      <c r="AI1481">
        <v>76888.52</v>
      </c>
      <c r="AJ1481">
        <v>0</v>
      </c>
      <c r="AK1481">
        <v>76888.52</v>
      </c>
      <c r="AL1481">
        <v>76888.52</v>
      </c>
      <c r="AM1481">
        <v>0</v>
      </c>
      <c r="AN1481">
        <v>76888.52</v>
      </c>
      <c r="AO1481">
        <v>0</v>
      </c>
      <c r="AP1481">
        <v>0</v>
      </c>
      <c r="AS1481">
        <v>0</v>
      </c>
      <c r="AT1481">
        <v>0</v>
      </c>
      <c r="AU1481" t="s">
        <v>77</v>
      </c>
      <c r="AV1481" t="s">
        <v>97</v>
      </c>
      <c r="AW1481" t="s">
        <v>98</v>
      </c>
      <c r="AX1481" t="s">
        <v>339</v>
      </c>
      <c r="AY1481" t="s">
        <v>340</v>
      </c>
      <c r="AZ1481" t="s">
        <v>341</v>
      </c>
      <c r="BA1481" t="s">
        <v>80</v>
      </c>
      <c r="BB1481" t="s">
        <v>81</v>
      </c>
      <c r="BC1481" t="s">
        <v>87</v>
      </c>
      <c r="BD1481" t="s">
        <v>82</v>
      </c>
      <c r="BK1481" t="s">
        <v>83</v>
      </c>
      <c r="BM1481" t="s">
        <v>84</v>
      </c>
      <c r="BN1481" t="s">
        <v>1334</v>
      </c>
      <c r="BO1481" t="s">
        <v>1454</v>
      </c>
      <c r="BP1481" t="s">
        <v>1455</v>
      </c>
      <c r="BQ1481" t="s">
        <v>1447</v>
      </c>
      <c r="BR1481" t="s">
        <v>341</v>
      </c>
      <c r="BS1481" t="s">
        <v>1503</v>
      </c>
      <c r="BT1481" t="s">
        <v>1448</v>
      </c>
      <c r="BU1481" t="s">
        <v>1452</v>
      </c>
      <c r="BV1481" t="s">
        <v>83</v>
      </c>
      <c r="BW1481" t="s">
        <v>83</v>
      </c>
      <c r="BX1481" t="s">
        <v>1450</v>
      </c>
    </row>
    <row r="1482" spans="1:76" x14ac:dyDescent="0.25">
      <c r="A1482">
        <v>2025</v>
      </c>
      <c r="B1482" t="s">
        <v>478</v>
      </c>
      <c r="C1482">
        <v>3</v>
      </c>
      <c r="D1482" t="s">
        <v>86</v>
      </c>
      <c r="E1482" t="s">
        <v>87</v>
      </c>
      <c r="F1482" s="4" t="s">
        <v>88</v>
      </c>
      <c r="G1482" t="s">
        <v>62</v>
      </c>
      <c r="H1482" t="s">
        <v>478</v>
      </c>
      <c r="I1482" t="s">
        <v>63</v>
      </c>
      <c r="J1482" t="s">
        <v>103</v>
      </c>
      <c r="K1482" t="s">
        <v>134</v>
      </c>
      <c r="L1482" t="s">
        <v>135</v>
      </c>
      <c r="M1482" t="s">
        <v>93</v>
      </c>
      <c r="N1482" t="s">
        <v>107</v>
      </c>
      <c r="O1482" t="s">
        <v>66</v>
      </c>
      <c r="P1482" t="s">
        <v>66</v>
      </c>
      <c r="Q1482" t="s">
        <v>67</v>
      </c>
      <c r="R1482" t="s">
        <v>108</v>
      </c>
      <c r="S1482" t="s">
        <v>109</v>
      </c>
      <c r="T1482" t="s">
        <v>69</v>
      </c>
      <c r="U1482" t="s">
        <v>70</v>
      </c>
      <c r="V1482" t="s">
        <v>71</v>
      </c>
      <c r="W1482" t="s">
        <v>72</v>
      </c>
      <c r="X1482" t="s">
        <v>73</v>
      </c>
      <c r="Y1482" t="s">
        <v>73</v>
      </c>
      <c r="Z1482" t="s">
        <v>75</v>
      </c>
      <c r="AA1482" t="s">
        <v>76</v>
      </c>
      <c r="AB1482">
        <v>0</v>
      </c>
      <c r="AC1482">
        <v>0</v>
      </c>
      <c r="AD1482">
        <v>0</v>
      </c>
      <c r="AE1482">
        <v>0</v>
      </c>
      <c r="AF1482">
        <v>419582.78</v>
      </c>
      <c r="AG1482">
        <v>0</v>
      </c>
      <c r="AH1482">
        <v>419582.78</v>
      </c>
      <c r="AI1482">
        <v>629374.17000000004</v>
      </c>
      <c r="AJ1482">
        <v>209791.39</v>
      </c>
      <c r="AK1482">
        <v>419582.78</v>
      </c>
      <c r="AL1482">
        <v>209791.39</v>
      </c>
      <c r="AM1482">
        <v>0</v>
      </c>
      <c r="AN1482">
        <v>209791.39</v>
      </c>
      <c r="AO1482">
        <v>0</v>
      </c>
      <c r="AP1482">
        <v>0</v>
      </c>
      <c r="AS1482">
        <v>0</v>
      </c>
      <c r="AT1482">
        <v>0</v>
      </c>
      <c r="AU1482" t="s">
        <v>77</v>
      </c>
      <c r="AV1482" t="s">
        <v>110</v>
      </c>
      <c r="AW1482" t="s">
        <v>139</v>
      </c>
      <c r="AX1482" t="s">
        <v>140</v>
      </c>
      <c r="AY1482" t="s">
        <v>162</v>
      </c>
      <c r="AZ1482" t="s">
        <v>114</v>
      </c>
      <c r="BA1482" t="s">
        <v>80</v>
      </c>
      <c r="BB1482" t="s">
        <v>81</v>
      </c>
      <c r="BC1482" t="s">
        <v>87</v>
      </c>
      <c r="BD1482" t="s">
        <v>115</v>
      </c>
      <c r="BK1482" t="s">
        <v>83</v>
      </c>
      <c r="BM1482" t="s">
        <v>84</v>
      </c>
      <c r="BN1482" t="s">
        <v>1334</v>
      </c>
      <c r="BO1482" t="s">
        <v>1445</v>
      </c>
      <c r="BP1482" t="s">
        <v>1446</v>
      </c>
      <c r="BQ1482" t="s">
        <v>1447</v>
      </c>
      <c r="BR1482" t="s">
        <v>114</v>
      </c>
      <c r="BS1482" t="s">
        <v>1462</v>
      </c>
      <c r="BT1482" t="s">
        <v>1448</v>
      </c>
      <c r="BU1482" t="s">
        <v>1449</v>
      </c>
      <c r="BV1482" t="s">
        <v>83</v>
      </c>
      <c r="BW1482" t="s">
        <v>83</v>
      </c>
      <c r="BX1482" t="s">
        <v>1450</v>
      </c>
    </row>
    <row r="1483" spans="1:76" x14ac:dyDescent="0.25">
      <c r="A1483">
        <v>2025</v>
      </c>
      <c r="B1483" t="s">
        <v>411</v>
      </c>
      <c r="C1483">
        <v>3</v>
      </c>
      <c r="D1483" t="s">
        <v>86</v>
      </c>
      <c r="E1483" t="s">
        <v>87</v>
      </c>
      <c r="F1483" s="4" t="s">
        <v>88</v>
      </c>
      <c r="G1483" t="s">
        <v>175</v>
      </c>
      <c r="H1483" t="s">
        <v>411</v>
      </c>
      <c r="I1483" t="s">
        <v>63</v>
      </c>
      <c r="J1483" t="s">
        <v>103</v>
      </c>
      <c r="K1483" t="s">
        <v>134</v>
      </c>
      <c r="L1483" t="s">
        <v>135</v>
      </c>
      <c r="M1483" t="s">
        <v>93</v>
      </c>
      <c r="N1483" t="s">
        <v>107</v>
      </c>
      <c r="O1483" t="s">
        <v>66</v>
      </c>
      <c r="P1483" t="s">
        <v>66</v>
      </c>
      <c r="Q1483" t="s">
        <v>67</v>
      </c>
      <c r="R1483" t="s">
        <v>108</v>
      </c>
      <c r="S1483" t="s">
        <v>127</v>
      </c>
      <c r="T1483" t="s">
        <v>69</v>
      </c>
      <c r="U1483" t="s">
        <v>70</v>
      </c>
      <c r="V1483" t="s">
        <v>71</v>
      </c>
      <c r="W1483" t="s">
        <v>72</v>
      </c>
      <c r="X1483" t="s">
        <v>73</v>
      </c>
      <c r="Y1483" t="s">
        <v>73</v>
      </c>
      <c r="Z1483" t="s">
        <v>75</v>
      </c>
      <c r="AA1483" t="s">
        <v>76</v>
      </c>
      <c r="AB1483">
        <v>0</v>
      </c>
      <c r="AC1483">
        <v>0</v>
      </c>
      <c r="AD1483">
        <v>0</v>
      </c>
      <c r="AE1483">
        <v>0</v>
      </c>
      <c r="AF1483">
        <v>50000</v>
      </c>
      <c r="AG1483">
        <v>0</v>
      </c>
      <c r="AH1483">
        <v>50000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S1483">
        <v>0</v>
      </c>
      <c r="AT1483">
        <v>0</v>
      </c>
      <c r="AU1483" t="s">
        <v>77</v>
      </c>
      <c r="AV1483" t="s">
        <v>110</v>
      </c>
      <c r="AW1483" t="s">
        <v>139</v>
      </c>
      <c r="AX1483" t="s">
        <v>140</v>
      </c>
      <c r="AY1483" t="s">
        <v>162</v>
      </c>
      <c r="AZ1483" t="s">
        <v>114</v>
      </c>
      <c r="BA1483" t="s">
        <v>80</v>
      </c>
      <c r="BB1483" t="s">
        <v>81</v>
      </c>
      <c r="BC1483" t="s">
        <v>87</v>
      </c>
      <c r="BD1483" t="s">
        <v>115</v>
      </c>
      <c r="BK1483" t="s">
        <v>83</v>
      </c>
      <c r="BM1483" t="s">
        <v>84</v>
      </c>
      <c r="BN1483" t="s">
        <v>1333</v>
      </c>
      <c r="BO1483" t="s">
        <v>1445</v>
      </c>
      <c r="BP1483" t="s">
        <v>1446</v>
      </c>
      <c r="BQ1483" t="s">
        <v>1447</v>
      </c>
      <c r="BR1483" t="s">
        <v>114</v>
      </c>
      <c r="BS1483" t="s">
        <v>1476</v>
      </c>
      <c r="BT1483" t="s">
        <v>1448</v>
      </c>
      <c r="BU1483" t="s">
        <v>1449</v>
      </c>
      <c r="BV1483" t="s">
        <v>83</v>
      </c>
      <c r="BW1483" t="s">
        <v>83</v>
      </c>
      <c r="BX1483" t="s">
        <v>1450</v>
      </c>
    </row>
    <row r="1484" spans="1:76" x14ac:dyDescent="0.25">
      <c r="A1484">
        <v>2025</v>
      </c>
      <c r="B1484" t="s">
        <v>371</v>
      </c>
      <c r="C1484">
        <v>3</v>
      </c>
      <c r="D1484" t="s">
        <v>86</v>
      </c>
      <c r="E1484" t="s">
        <v>87</v>
      </c>
      <c r="F1484" s="4" t="s">
        <v>88</v>
      </c>
      <c r="G1484" t="s">
        <v>89</v>
      </c>
      <c r="H1484" t="s">
        <v>371</v>
      </c>
      <c r="I1484" t="s">
        <v>63</v>
      </c>
      <c r="J1484" t="s">
        <v>103</v>
      </c>
      <c r="K1484" t="s">
        <v>134</v>
      </c>
      <c r="L1484" t="s">
        <v>135</v>
      </c>
      <c r="M1484" t="s">
        <v>93</v>
      </c>
      <c r="N1484" t="s">
        <v>94</v>
      </c>
      <c r="O1484" t="s">
        <v>66</v>
      </c>
      <c r="P1484" t="s">
        <v>69</v>
      </c>
      <c r="Q1484" t="s">
        <v>95</v>
      </c>
      <c r="R1484" t="s">
        <v>96</v>
      </c>
      <c r="S1484" t="s">
        <v>81</v>
      </c>
      <c r="T1484" t="s">
        <v>69</v>
      </c>
      <c r="U1484" t="s">
        <v>70</v>
      </c>
      <c r="V1484" t="s">
        <v>71</v>
      </c>
      <c r="W1484" t="s">
        <v>72</v>
      </c>
      <c r="X1484" t="s">
        <v>73</v>
      </c>
      <c r="Y1484" t="s">
        <v>74</v>
      </c>
      <c r="Z1484" t="s">
        <v>75</v>
      </c>
      <c r="AA1484" t="s">
        <v>76</v>
      </c>
      <c r="AB1484">
        <v>0</v>
      </c>
      <c r="AC1484">
        <v>0</v>
      </c>
      <c r="AD1484">
        <v>0</v>
      </c>
      <c r="AE1484">
        <v>0</v>
      </c>
      <c r="AF1484">
        <v>330490.34999999998</v>
      </c>
      <c r="AG1484">
        <v>0</v>
      </c>
      <c r="AH1484">
        <v>330490.34999999998</v>
      </c>
      <c r="AI1484">
        <v>330490.34999999998</v>
      </c>
      <c r="AJ1484">
        <v>0</v>
      </c>
      <c r="AK1484">
        <v>330490.34999999998</v>
      </c>
      <c r="AL1484">
        <v>333962.28000000003</v>
      </c>
      <c r="AM1484">
        <v>0</v>
      </c>
      <c r="AN1484">
        <v>333962.28000000003</v>
      </c>
      <c r="AO1484">
        <v>0</v>
      </c>
      <c r="AP1484">
        <v>0</v>
      </c>
      <c r="AS1484">
        <v>0</v>
      </c>
      <c r="AT1484">
        <v>0</v>
      </c>
      <c r="AU1484" t="s">
        <v>77</v>
      </c>
      <c r="AV1484" t="s">
        <v>110</v>
      </c>
      <c r="AW1484" t="s">
        <v>139</v>
      </c>
      <c r="AX1484" t="s">
        <v>140</v>
      </c>
      <c r="AY1484" t="s">
        <v>162</v>
      </c>
      <c r="AZ1484" t="s">
        <v>101</v>
      </c>
      <c r="BA1484" t="s">
        <v>80</v>
      </c>
      <c r="BB1484" t="s">
        <v>81</v>
      </c>
      <c r="BC1484" t="s">
        <v>87</v>
      </c>
      <c r="BD1484" t="s">
        <v>115</v>
      </c>
      <c r="BK1484" t="s">
        <v>83</v>
      </c>
      <c r="BM1484" t="s">
        <v>84</v>
      </c>
      <c r="BN1484" t="s">
        <v>1332</v>
      </c>
      <c r="BO1484" t="s">
        <v>1445</v>
      </c>
      <c r="BP1484" t="s">
        <v>1451</v>
      </c>
      <c r="BQ1484" t="s">
        <v>1453</v>
      </c>
      <c r="BR1484" t="s">
        <v>101</v>
      </c>
      <c r="BS1484" t="s">
        <v>1467</v>
      </c>
      <c r="BT1484" t="s">
        <v>1448</v>
      </c>
      <c r="BU1484" t="s">
        <v>1449</v>
      </c>
      <c r="BV1484" t="s">
        <v>83</v>
      </c>
      <c r="BW1484" t="s">
        <v>83</v>
      </c>
      <c r="BX1484" t="s">
        <v>1450</v>
      </c>
    </row>
    <row r="1485" spans="1:76" x14ac:dyDescent="0.25">
      <c r="A1485">
        <v>2025</v>
      </c>
      <c r="B1485" t="s">
        <v>371</v>
      </c>
      <c r="C1485">
        <v>3</v>
      </c>
      <c r="D1485" t="s">
        <v>86</v>
      </c>
      <c r="E1485" t="s">
        <v>87</v>
      </c>
      <c r="F1485" s="4" t="s">
        <v>88</v>
      </c>
      <c r="G1485" t="s">
        <v>89</v>
      </c>
      <c r="H1485" t="s">
        <v>371</v>
      </c>
      <c r="I1485" t="s">
        <v>63</v>
      </c>
      <c r="J1485" t="s">
        <v>103</v>
      </c>
      <c r="K1485" t="s">
        <v>134</v>
      </c>
      <c r="L1485" t="s">
        <v>135</v>
      </c>
      <c r="M1485" t="s">
        <v>93</v>
      </c>
      <c r="N1485" t="s">
        <v>94</v>
      </c>
      <c r="O1485" t="s">
        <v>66</v>
      </c>
      <c r="P1485" t="s">
        <v>69</v>
      </c>
      <c r="Q1485" t="s">
        <v>95</v>
      </c>
      <c r="R1485" t="s">
        <v>96</v>
      </c>
      <c r="S1485" t="s">
        <v>147</v>
      </c>
      <c r="T1485" t="s">
        <v>69</v>
      </c>
      <c r="U1485" t="s">
        <v>70</v>
      </c>
      <c r="V1485" t="s">
        <v>71</v>
      </c>
      <c r="W1485" t="s">
        <v>72</v>
      </c>
      <c r="X1485" t="s">
        <v>73</v>
      </c>
      <c r="Y1485" t="s">
        <v>74</v>
      </c>
      <c r="Z1485" t="s">
        <v>75</v>
      </c>
      <c r="AA1485" t="s">
        <v>76</v>
      </c>
      <c r="AB1485">
        <v>0</v>
      </c>
      <c r="AC1485">
        <v>0</v>
      </c>
      <c r="AD1485">
        <v>0</v>
      </c>
      <c r="AE1485">
        <v>0</v>
      </c>
      <c r="AF1485">
        <v>29508.9</v>
      </c>
      <c r="AG1485">
        <v>0</v>
      </c>
      <c r="AH1485">
        <v>29508.9</v>
      </c>
      <c r="AI1485">
        <v>29508.9</v>
      </c>
      <c r="AJ1485">
        <v>0</v>
      </c>
      <c r="AK1485">
        <v>29508.9</v>
      </c>
      <c r="AL1485">
        <v>28867.51</v>
      </c>
      <c r="AM1485">
        <v>0</v>
      </c>
      <c r="AN1485">
        <v>28867.51</v>
      </c>
      <c r="AO1485">
        <v>0</v>
      </c>
      <c r="AP1485">
        <v>0</v>
      </c>
      <c r="AS1485">
        <v>0</v>
      </c>
      <c r="AT1485">
        <v>0</v>
      </c>
      <c r="AU1485" t="s">
        <v>77</v>
      </c>
      <c r="AV1485" t="s">
        <v>110</v>
      </c>
      <c r="AW1485" t="s">
        <v>139</v>
      </c>
      <c r="AX1485" t="s">
        <v>140</v>
      </c>
      <c r="AY1485" t="s">
        <v>162</v>
      </c>
      <c r="AZ1485" t="s">
        <v>101</v>
      </c>
      <c r="BA1485" t="s">
        <v>80</v>
      </c>
      <c r="BB1485" t="s">
        <v>81</v>
      </c>
      <c r="BC1485" t="s">
        <v>87</v>
      </c>
      <c r="BD1485" t="s">
        <v>115</v>
      </c>
      <c r="BK1485" t="s">
        <v>83</v>
      </c>
      <c r="BM1485" t="s">
        <v>84</v>
      </c>
      <c r="BN1485" t="s">
        <v>1332</v>
      </c>
      <c r="BO1485" t="s">
        <v>1445</v>
      </c>
      <c r="BP1485" t="s">
        <v>1451</v>
      </c>
      <c r="BQ1485" t="s">
        <v>1453</v>
      </c>
      <c r="BR1485" t="s">
        <v>101</v>
      </c>
      <c r="BS1485" t="s">
        <v>1465</v>
      </c>
      <c r="BT1485" t="s">
        <v>1448</v>
      </c>
      <c r="BU1485" t="s">
        <v>1449</v>
      </c>
      <c r="BV1485" t="s">
        <v>83</v>
      </c>
      <c r="BW1485" t="s">
        <v>83</v>
      </c>
      <c r="BX1485" t="s">
        <v>1450</v>
      </c>
    </row>
    <row r="1486" spans="1:76" x14ac:dyDescent="0.25">
      <c r="A1486">
        <v>2025</v>
      </c>
      <c r="B1486" t="s">
        <v>589</v>
      </c>
      <c r="C1486">
        <v>4</v>
      </c>
      <c r="D1486" t="s">
        <v>86</v>
      </c>
      <c r="E1486" t="s">
        <v>87</v>
      </c>
      <c r="F1486" s="4" t="s">
        <v>88</v>
      </c>
      <c r="G1486" t="s">
        <v>89</v>
      </c>
      <c r="H1486" t="s">
        <v>589</v>
      </c>
      <c r="I1486" t="s">
        <v>63</v>
      </c>
      <c r="J1486" t="s">
        <v>103</v>
      </c>
      <c r="K1486" t="s">
        <v>134</v>
      </c>
      <c r="L1486" t="s">
        <v>135</v>
      </c>
      <c r="M1486" t="s">
        <v>93</v>
      </c>
      <c r="N1486" t="s">
        <v>221</v>
      </c>
      <c r="O1486" t="s">
        <v>66</v>
      </c>
      <c r="P1486" t="s">
        <v>66</v>
      </c>
      <c r="Q1486" t="s">
        <v>67</v>
      </c>
      <c r="R1486" t="s">
        <v>222</v>
      </c>
      <c r="S1486" t="s">
        <v>81</v>
      </c>
      <c r="T1486" t="s">
        <v>69</v>
      </c>
      <c r="U1486" t="s">
        <v>70</v>
      </c>
      <c r="V1486" t="s">
        <v>71</v>
      </c>
      <c r="W1486" t="s">
        <v>72</v>
      </c>
      <c r="X1486" t="s">
        <v>73</v>
      </c>
      <c r="Y1486" t="s">
        <v>74</v>
      </c>
      <c r="Z1486" t="s">
        <v>75</v>
      </c>
      <c r="AA1486" t="s">
        <v>76</v>
      </c>
      <c r="AB1486">
        <v>0</v>
      </c>
      <c r="AC1486">
        <v>0</v>
      </c>
      <c r="AD1486">
        <v>0</v>
      </c>
      <c r="AE1486">
        <v>0</v>
      </c>
      <c r="AF1486">
        <v>28346.16</v>
      </c>
      <c r="AG1486">
        <v>0</v>
      </c>
      <c r="AH1486">
        <v>28346.16</v>
      </c>
      <c r="AI1486">
        <v>28346.16</v>
      </c>
      <c r="AJ1486">
        <v>0</v>
      </c>
      <c r="AK1486">
        <v>28346.16</v>
      </c>
      <c r="AL1486">
        <v>27034.15</v>
      </c>
      <c r="AM1486">
        <v>0</v>
      </c>
      <c r="AN1486">
        <v>27034.15</v>
      </c>
      <c r="AO1486">
        <v>0</v>
      </c>
      <c r="AP1486">
        <v>0</v>
      </c>
      <c r="AS1486">
        <v>0</v>
      </c>
      <c r="AT1486">
        <v>0</v>
      </c>
      <c r="AU1486" t="s">
        <v>77</v>
      </c>
      <c r="AV1486" t="s">
        <v>110</v>
      </c>
      <c r="AW1486" t="s">
        <v>139</v>
      </c>
      <c r="AX1486" t="s">
        <v>140</v>
      </c>
      <c r="AY1486" t="s">
        <v>162</v>
      </c>
      <c r="AZ1486" t="s">
        <v>223</v>
      </c>
      <c r="BA1486" t="s">
        <v>80</v>
      </c>
      <c r="BB1486" t="s">
        <v>81</v>
      </c>
      <c r="BC1486" t="s">
        <v>87</v>
      </c>
      <c r="BD1486" t="s">
        <v>115</v>
      </c>
      <c r="BK1486" t="s">
        <v>83</v>
      </c>
      <c r="BM1486" t="s">
        <v>84</v>
      </c>
      <c r="BN1486" t="s">
        <v>1332</v>
      </c>
      <c r="BO1486" t="s">
        <v>1445</v>
      </c>
      <c r="BP1486" t="s">
        <v>1446</v>
      </c>
      <c r="BQ1486" t="s">
        <v>1447</v>
      </c>
      <c r="BR1486" t="s">
        <v>223</v>
      </c>
      <c r="BS1486" t="s">
        <v>1466</v>
      </c>
      <c r="BT1486" t="s">
        <v>1448</v>
      </c>
      <c r="BU1486" t="s">
        <v>1449</v>
      </c>
      <c r="BV1486" t="s">
        <v>83</v>
      </c>
      <c r="BW1486" t="s">
        <v>83</v>
      </c>
      <c r="BX1486" t="s">
        <v>1450</v>
      </c>
    </row>
    <row r="1487" spans="1:76" x14ac:dyDescent="0.25">
      <c r="A1487">
        <v>2025</v>
      </c>
      <c r="B1487" t="s">
        <v>161</v>
      </c>
      <c r="C1487">
        <v>4</v>
      </c>
      <c r="D1487" t="s">
        <v>86</v>
      </c>
      <c r="E1487" t="s">
        <v>87</v>
      </c>
      <c r="F1487" s="4" t="s">
        <v>88</v>
      </c>
      <c r="G1487" t="s">
        <v>89</v>
      </c>
      <c r="H1487" t="s">
        <v>161</v>
      </c>
      <c r="I1487" t="s">
        <v>63</v>
      </c>
      <c r="J1487" t="s">
        <v>103</v>
      </c>
      <c r="K1487" t="s">
        <v>134</v>
      </c>
      <c r="L1487" t="s">
        <v>135</v>
      </c>
      <c r="M1487" t="s">
        <v>93</v>
      </c>
      <c r="N1487" t="s">
        <v>118</v>
      </c>
      <c r="O1487" t="s">
        <v>66</v>
      </c>
      <c r="P1487" t="s">
        <v>69</v>
      </c>
      <c r="Q1487" t="s">
        <v>67</v>
      </c>
      <c r="R1487" t="s">
        <v>119</v>
      </c>
      <c r="S1487" t="s">
        <v>256</v>
      </c>
      <c r="T1487" t="s">
        <v>69</v>
      </c>
      <c r="U1487" t="s">
        <v>70</v>
      </c>
      <c r="V1487" t="s">
        <v>71</v>
      </c>
      <c r="W1487" t="s">
        <v>72</v>
      </c>
      <c r="X1487" t="s">
        <v>73</v>
      </c>
      <c r="Y1487" t="s">
        <v>74</v>
      </c>
      <c r="Z1487" t="s">
        <v>75</v>
      </c>
      <c r="AA1487" t="s">
        <v>76</v>
      </c>
      <c r="AB1487">
        <v>0</v>
      </c>
      <c r="AC1487">
        <v>0</v>
      </c>
      <c r="AD1487">
        <v>0</v>
      </c>
      <c r="AE1487">
        <v>0</v>
      </c>
      <c r="AF1487">
        <v>1729682.17</v>
      </c>
      <c r="AG1487">
        <v>0</v>
      </c>
      <c r="AH1487">
        <v>1729682.17</v>
      </c>
      <c r="AI1487">
        <v>1729682.17</v>
      </c>
      <c r="AJ1487">
        <v>0</v>
      </c>
      <c r="AK1487">
        <v>1729682.17</v>
      </c>
      <c r="AL1487">
        <v>1714973.02</v>
      </c>
      <c r="AM1487">
        <v>0</v>
      </c>
      <c r="AN1487">
        <v>1714973.02</v>
      </c>
      <c r="AO1487">
        <v>0</v>
      </c>
      <c r="AP1487">
        <v>0</v>
      </c>
      <c r="AS1487">
        <v>0</v>
      </c>
      <c r="AT1487">
        <v>0</v>
      </c>
      <c r="AU1487" t="s">
        <v>77</v>
      </c>
      <c r="AV1487" t="s">
        <v>110</v>
      </c>
      <c r="AW1487" t="s">
        <v>139</v>
      </c>
      <c r="AX1487" t="s">
        <v>140</v>
      </c>
      <c r="AY1487" t="s">
        <v>162</v>
      </c>
      <c r="AZ1487" t="s">
        <v>123</v>
      </c>
      <c r="BA1487" t="s">
        <v>80</v>
      </c>
      <c r="BB1487" t="s">
        <v>81</v>
      </c>
      <c r="BC1487" t="s">
        <v>87</v>
      </c>
      <c r="BD1487" t="s">
        <v>115</v>
      </c>
      <c r="BK1487" t="s">
        <v>83</v>
      </c>
      <c r="BM1487" t="s">
        <v>84</v>
      </c>
      <c r="BN1487" t="s">
        <v>1332</v>
      </c>
      <c r="BO1487" t="s">
        <v>1445</v>
      </c>
      <c r="BP1487" t="s">
        <v>1451</v>
      </c>
      <c r="BQ1487" t="s">
        <v>1447</v>
      </c>
      <c r="BR1487" t="s">
        <v>123</v>
      </c>
      <c r="BS1487" t="s">
        <v>1474</v>
      </c>
      <c r="BT1487" t="s">
        <v>1448</v>
      </c>
      <c r="BU1487" t="s">
        <v>1449</v>
      </c>
      <c r="BV1487" t="s">
        <v>83</v>
      </c>
      <c r="BW1487" t="s">
        <v>83</v>
      </c>
      <c r="BX1487" t="s">
        <v>1450</v>
      </c>
    </row>
    <row r="1488" spans="1:76" x14ac:dyDescent="0.25">
      <c r="A1488">
        <v>2025</v>
      </c>
      <c r="B1488" t="s">
        <v>161</v>
      </c>
      <c r="C1488">
        <v>4</v>
      </c>
      <c r="D1488" t="s">
        <v>86</v>
      </c>
      <c r="E1488" t="s">
        <v>87</v>
      </c>
      <c r="F1488" s="4" t="s">
        <v>88</v>
      </c>
      <c r="G1488" t="s">
        <v>89</v>
      </c>
      <c r="H1488" t="s">
        <v>161</v>
      </c>
      <c r="I1488" t="s">
        <v>63</v>
      </c>
      <c r="J1488" t="s">
        <v>103</v>
      </c>
      <c r="K1488" t="s">
        <v>134</v>
      </c>
      <c r="L1488" t="s">
        <v>135</v>
      </c>
      <c r="M1488" t="s">
        <v>93</v>
      </c>
      <c r="N1488" t="s">
        <v>118</v>
      </c>
      <c r="O1488" t="s">
        <v>66</v>
      </c>
      <c r="P1488" t="s">
        <v>69</v>
      </c>
      <c r="Q1488" t="s">
        <v>67</v>
      </c>
      <c r="R1488" t="s">
        <v>119</v>
      </c>
      <c r="S1488" t="s">
        <v>120</v>
      </c>
      <c r="T1488" t="s">
        <v>69</v>
      </c>
      <c r="U1488" t="s">
        <v>70</v>
      </c>
      <c r="V1488" t="s">
        <v>71</v>
      </c>
      <c r="W1488" t="s">
        <v>72</v>
      </c>
      <c r="X1488" t="s">
        <v>73</v>
      </c>
      <c r="Y1488" t="s">
        <v>74</v>
      </c>
      <c r="Z1488" t="s">
        <v>75</v>
      </c>
      <c r="AA1488" t="s">
        <v>76</v>
      </c>
      <c r="AB1488">
        <v>0</v>
      </c>
      <c r="AC1488">
        <v>0</v>
      </c>
      <c r="AD1488">
        <v>0</v>
      </c>
      <c r="AE1488">
        <v>0</v>
      </c>
      <c r="AF1488">
        <v>43260.24</v>
      </c>
      <c r="AG1488">
        <v>0</v>
      </c>
      <c r="AH1488">
        <v>43260.24</v>
      </c>
      <c r="AI1488">
        <v>43260.24</v>
      </c>
      <c r="AJ1488">
        <v>0</v>
      </c>
      <c r="AK1488">
        <v>43260.24</v>
      </c>
      <c r="AL1488">
        <v>114437.44</v>
      </c>
      <c r="AM1488">
        <v>0</v>
      </c>
      <c r="AN1488">
        <v>114437.44</v>
      </c>
      <c r="AO1488">
        <v>0</v>
      </c>
      <c r="AP1488">
        <v>0</v>
      </c>
      <c r="AS1488">
        <v>0</v>
      </c>
      <c r="AT1488">
        <v>0</v>
      </c>
      <c r="AU1488" t="s">
        <v>77</v>
      </c>
      <c r="AV1488" t="s">
        <v>110</v>
      </c>
      <c r="AW1488" t="s">
        <v>139</v>
      </c>
      <c r="AX1488" t="s">
        <v>140</v>
      </c>
      <c r="AY1488" t="s">
        <v>162</v>
      </c>
      <c r="AZ1488" t="s">
        <v>123</v>
      </c>
      <c r="BA1488" t="s">
        <v>80</v>
      </c>
      <c r="BB1488" t="s">
        <v>81</v>
      </c>
      <c r="BC1488" t="s">
        <v>87</v>
      </c>
      <c r="BD1488" t="s">
        <v>115</v>
      </c>
      <c r="BK1488" t="s">
        <v>83</v>
      </c>
      <c r="BM1488" t="s">
        <v>84</v>
      </c>
      <c r="BN1488" t="s">
        <v>1332</v>
      </c>
      <c r="BO1488" t="s">
        <v>1445</v>
      </c>
      <c r="BP1488" t="s">
        <v>1451</v>
      </c>
      <c r="BQ1488" t="s">
        <v>1447</v>
      </c>
      <c r="BR1488" t="s">
        <v>123</v>
      </c>
      <c r="BS1488" t="s">
        <v>1458</v>
      </c>
      <c r="BT1488" t="s">
        <v>1448</v>
      </c>
      <c r="BU1488" t="s">
        <v>1449</v>
      </c>
      <c r="BV1488" t="s">
        <v>83</v>
      </c>
      <c r="BW1488" t="s">
        <v>83</v>
      </c>
      <c r="BX1488" t="s">
        <v>1450</v>
      </c>
    </row>
    <row r="1489" spans="1:76" x14ac:dyDescent="0.25">
      <c r="A1489">
        <v>2025</v>
      </c>
      <c r="B1489" t="s">
        <v>161</v>
      </c>
      <c r="C1489">
        <v>4</v>
      </c>
      <c r="D1489" t="s">
        <v>86</v>
      </c>
      <c r="E1489" t="s">
        <v>87</v>
      </c>
      <c r="F1489" s="4" t="s">
        <v>88</v>
      </c>
      <c r="G1489" t="s">
        <v>89</v>
      </c>
      <c r="H1489" t="s">
        <v>161</v>
      </c>
      <c r="I1489" t="s">
        <v>63</v>
      </c>
      <c r="J1489" t="s">
        <v>103</v>
      </c>
      <c r="K1489" t="s">
        <v>134</v>
      </c>
      <c r="L1489" t="s">
        <v>135</v>
      </c>
      <c r="M1489" t="s">
        <v>93</v>
      </c>
      <c r="N1489" t="s">
        <v>118</v>
      </c>
      <c r="O1489" t="s">
        <v>66</v>
      </c>
      <c r="P1489" t="s">
        <v>69</v>
      </c>
      <c r="Q1489" t="s">
        <v>67</v>
      </c>
      <c r="R1489" t="s">
        <v>119</v>
      </c>
      <c r="S1489" t="s">
        <v>127</v>
      </c>
      <c r="T1489" t="s">
        <v>69</v>
      </c>
      <c r="U1489" t="s">
        <v>70</v>
      </c>
      <c r="V1489" t="s">
        <v>71</v>
      </c>
      <c r="W1489" t="s">
        <v>72</v>
      </c>
      <c r="X1489" t="s">
        <v>73</v>
      </c>
      <c r="Y1489" t="s">
        <v>74</v>
      </c>
      <c r="Z1489" t="s">
        <v>75</v>
      </c>
      <c r="AA1489" t="s">
        <v>76</v>
      </c>
      <c r="AB1489">
        <v>0</v>
      </c>
      <c r="AC1489">
        <v>0</v>
      </c>
      <c r="AD1489">
        <v>0</v>
      </c>
      <c r="AE1489">
        <v>0</v>
      </c>
      <c r="AF1489">
        <v>6515.72</v>
      </c>
      <c r="AG1489">
        <v>0</v>
      </c>
      <c r="AH1489">
        <v>6515.72</v>
      </c>
      <c r="AI1489">
        <v>6515.72</v>
      </c>
      <c r="AJ1489">
        <v>0</v>
      </c>
      <c r="AK1489">
        <v>6515.72</v>
      </c>
      <c r="AL1489">
        <v>6515.72</v>
      </c>
      <c r="AM1489">
        <v>0</v>
      </c>
      <c r="AN1489">
        <v>6515.72</v>
      </c>
      <c r="AO1489">
        <v>0</v>
      </c>
      <c r="AP1489">
        <v>0</v>
      </c>
      <c r="AS1489">
        <v>0</v>
      </c>
      <c r="AT1489">
        <v>0</v>
      </c>
      <c r="AU1489" t="s">
        <v>77</v>
      </c>
      <c r="AV1489" t="s">
        <v>110</v>
      </c>
      <c r="AW1489" t="s">
        <v>139</v>
      </c>
      <c r="AX1489" t="s">
        <v>140</v>
      </c>
      <c r="AY1489" t="s">
        <v>162</v>
      </c>
      <c r="AZ1489" t="s">
        <v>123</v>
      </c>
      <c r="BA1489" t="s">
        <v>80</v>
      </c>
      <c r="BB1489" t="s">
        <v>81</v>
      </c>
      <c r="BC1489" t="s">
        <v>87</v>
      </c>
      <c r="BD1489" t="s">
        <v>115</v>
      </c>
      <c r="BK1489" t="s">
        <v>83</v>
      </c>
      <c r="BM1489" t="s">
        <v>84</v>
      </c>
      <c r="BN1489" t="s">
        <v>1332</v>
      </c>
      <c r="BO1489" t="s">
        <v>1445</v>
      </c>
      <c r="BP1489" t="s">
        <v>1451</v>
      </c>
      <c r="BQ1489" t="s">
        <v>1447</v>
      </c>
      <c r="BR1489" t="s">
        <v>123</v>
      </c>
      <c r="BS1489" t="s">
        <v>1475</v>
      </c>
      <c r="BT1489" t="s">
        <v>1448</v>
      </c>
      <c r="BU1489" t="s">
        <v>1449</v>
      </c>
      <c r="BV1489" t="s">
        <v>83</v>
      </c>
      <c r="BW1489" t="s">
        <v>83</v>
      </c>
      <c r="BX1489" t="s">
        <v>1450</v>
      </c>
    </row>
    <row r="1490" spans="1:76" x14ac:dyDescent="0.25">
      <c r="A1490">
        <v>2025</v>
      </c>
      <c r="B1490" t="s">
        <v>161</v>
      </c>
      <c r="C1490">
        <v>4</v>
      </c>
      <c r="D1490" t="s">
        <v>86</v>
      </c>
      <c r="E1490" t="s">
        <v>87</v>
      </c>
      <c r="F1490" s="4" t="s">
        <v>88</v>
      </c>
      <c r="G1490" t="s">
        <v>89</v>
      </c>
      <c r="H1490" t="s">
        <v>161</v>
      </c>
      <c r="I1490" t="s">
        <v>63</v>
      </c>
      <c r="J1490" t="s">
        <v>103</v>
      </c>
      <c r="K1490" t="s">
        <v>134</v>
      </c>
      <c r="L1490" t="s">
        <v>135</v>
      </c>
      <c r="M1490" t="s">
        <v>93</v>
      </c>
      <c r="N1490" t="s">
        <v>118</v>
      </c>
      <c r="O1490" t="s">
        <v>66</v>
      </c>
      <c r="P1490" t="s">
        <v>69</v>
      </c>
      <c r="Q1490" t="s">
        <v>67</v>
      </c>
      <c r="R1490" t="s">
        <v>119</v>
      </c>
      <c r="S1490" t="s">
        <v>96</v>
      </c>
      <c r="T1490" t="s">
        <v>69</v>
      </c>
      <c r="U1490" t="s">
        <v>70</v>
      </c>
      <c r="V1490" t="s">
        <v>71</v>
      </c>
      <c r="W1490" t="s">
        <v>72</v>
      </c>
      <c r="X1490" t="s">
        <v>73</v>
      </c>
      <c r="Y1490" t="s">
        <v>74</v>
      </c>
      <c r="Z1490" t="s">
        <v>75</v>
      </c>
      <c r="AA1490" t="s">
        <v>76</v>
      </c>
      <c r="AB1490">
        <v>0</v>
      </c>
      <c r="AC1490">
        <v>0</v>
      </c>
      <c r="AD1490">
        <v>0</v>
      </c>
      <c r="AE1490">
        <v>0</v>
      </c>
      <c r="AF1490">
        <v>473.92</v>
      </c>
      <c r="AG1490">
        <v>0</v>
      </c>
      <c r="AH1490">
        <v>473.92</v>
      </c>
      <c r="AI1490">
        <v>473.92</v>
      </c>
      <c r="AJ1490">
        <v>0</v>
      </c>
      <c r="AK1490">
        <v>473.92</v>
      </c>
      <c r="AL1490">
        <v>2377.5300000000002</v>
      </c>
      <c r="AM1490">
        <v>0</v>
      </c>
      <c r="AN1490">
        <v>2377.5300000000002</v>
      </c>
      <c r="AO1490">
        <v>0</v>
      </c>
      <c r="AP1490">
        <v>0</v>
      </c>
      <c r="AS1490">
        <v>0</v>
      </c>
      <c r="AT1490">
        <v>0</v>
      </c>
      <c r="AU1490" t="s">
        <v>77</v>
      </c>
      <c r="AV1490" t="s">
        <v>110</v>
      </c>
      <c r="AW1490" t="s">
        <v>139</v>
      </c>
      <c r="AX1490" t="s">
        <v>140</v>
      </c>
      <c r="AY1490" t="s">
        <v>162</v>
      </c>
      <c r="AZ1490" t="s">
        <v>123</v>
      </c>
      <c r="BA1490" t="s">
        <v>80</v>
      </c>
      <c r="BB1490" t="s">
        <v>81</v>
      </c>
      <c r="BC1490" t="s">
        <v>87</v>
      </c>
      <c r="BD1490" t="s">
        <v>115</v>
      </c>
      <c r="BK1490" t="s">
        <v>83</v>
      </c>
      <c r="BM1490" t="s">
        <v>84</v>
      </c>
      <c r="BN1490" t="s">
        <v>1332</v>
      </c>
      <c r="BO1490" t="s">
        <v>1445</v>
      </c>
      <c r="BP1490" t="s">
        <v>1451</v>
      </c>
      <c r="BQ1490" t="s">
        <v>1447</v>
      </c>
      <c r="BR1490" t="s">
        <v>123</v>
      </c>
      <c r="BS1490" t="s">
        <v>1459</v>
      </c>
      <c r="BT1490" t="s">
        <v>1448</v>
      </c>
      <c r="BU1490" t="s">
        <v>1449</v>
      </c>
      <c r="BV1490" t="s">
        <v>83</v>
      </c>
      <c r="BW1490" t="s">
        <v>83</v>
      </c>
      <c r="BX1490" t="s">
        <v>1450</v>
      </c>
    </row>
    <row r="1491" spans="1:76" x14ac:dyDescent="0.25">
      <c r="A1491">
        <v>2025</v>
      </c>
      <c r="B1491" t="s">
        <v>478</v>
      </c>
      <c r="C1491">
        <v>4</v>
      </c>
      <c r="D1491" t="s">
        <v>86</v>
      </c>
      <c r="E1491" t="s">
        <v>87</v>
      </c>
      <c r="F1491" s="4" t="s">
        <v>88</v>
      </c>
      <c r="G1491" t="s">
        <v>62</v>
      </c>
      <c r="H1491" t="s">
        <v>478</v>
      </c>
      <c r="I1491" t="s">
        <v>63</v>
      </c>
      <c r="J1491" t="s">
        <v>103</v>
      </c>
      <c r="K1491" t="s">
        <v>134</v>
      </c>
      <c r="L1491" t="s">
        <v>135</v>
      </c>
      <c r="M1491" t="s">
        <v>93</v>
      </c>
      <c r="N1491" t="s">
        <v>107</v>
      </c>
      <c r="O1491" t="s">
        <v>66</v>
      </c>
      <c r="P1491" t="s">
        <v>66</v>
      </c>
      <c r="Q1491" t="s">
        <v>67</v>
      </c>
      <c r="R1491" t="s">
        <v>108</v>
      </c>
      <c r="S1491" t="s">
        <v>109</v>
      </c>
      <c r="T1491" t="s">
        <v>69</v>
      </c>
      <c r="U1491" t="s">
        <v>70</v>
      </c>
      <c r="V1491" t="s">
        <v>71</v>
      </c>
      <c r="W1491" t="s">
        <v>72</v>
      </c>
      <c r="X1491" t="s">
        <v>73</v>
      </c>
      <c r="Y1491" t="s">
        <v>73</v>
      </c>
      <c r="Z1491" t="s">
        <v>75</v>
      </c>
      <c r="AA1491" t="s">
        <v>76</v>
      </c>
      <c r="AB1491">
        <v>0</v>
      </c>
      <c r="AC1491">
        <v>0</v>
      </c>
      <c r="AD1491">
        <v>0</v>
      </c>
      <c r="AE1491">
        <v>0</v>
      </c>
      <c r="AF1491">
        <v>209791.39</v>
      </c>
      <c r="AG1491">
        <v>0</v>
      </c>
      <c r="AH1491">
        <v>209791.39</v>
      </c>
      <c r="AI1491">
        <v>0</v>
      </c>
      <c r="AJ1491">
        <v>0</v>
      </c>
      <c r="AK1491">
        <v>0</v>
      </c>
      <c r="AL1491">
        <v>209791.39</v>
      </c>
      <c r="AM1491">
        <v>0</v>
      </c>
      <c r="AN1491">
        <v>209791.39</v>
      </c>
      <c r="AO1491">
        <v>0</v>
      </c>
      <c r="AP1491">
        <v>0</v>
      </c>
      <c r="AS1491">
        <v>0</v>
      </c>
      <c r="AT1491">
        <v>0</v>
      </c>
      <c r="AU1491" t="s">
        <v>77</v>
      </c>
      <c r="AV1491" t="s">
        <v>110</v>
      </c>
      <c r="AW1491" t="s">
        <v>139</v>
      </c>
      <c r="AX1491" t="s">
        <v>140</v>
      </c>
      <c r="AY1491" t="s">
        <v>162</v>
      </c>
      <c r="AZ1491" t="s">
        <v>114</v>
      </c>
      <c r="BA1491" t="s">
        <v>80</v>
      </c>
      <c r="BB1491" t="s">
        <v>81</v>
      </c>
      <c r="BC1491" t="s">
        <v>87</v>
      </c>
      <c r="BD1491" t="s">
        <v>115</v>
      </c>
      <c r="BK1491" t="s">
        <v>83</v>
      </c>
      <c r="BM1491" t="s">
        <v>84</v>
      </c>
      <c r="BN1491" t="s">
        <v>1334</v>
      </c>
      <c r="BO1491" t="s">
        <v>1445</v>
      </c>
      <c r="BP1491" t="s">
        <v>1446</v>
      </c>
      <c r="BQ1491" t="s">
        <v>1447</v>
      </c>
      <c r="BR1491" t="s">
        <v>114</v>
      </c>
      <c r="BS1491" t="s">
        <v>1462</v>
      </c>
      <c r="BT1491" t="s">
        <v>1448</v>
      </c>
      <c r="BU1491" t="s">
        <v>1449</v>
      </c>
      <c r="BV1491" t="s">
        <v>83</v>
      </c>
      <c r="BW1491" t="s">
        <v>83</v>
      </c>
      <c r="BX1491" t="s">
        <v>1450</v>
      </c>
    </row>
    <row r="1492" spans="1:76" x14ac:dyDescent="0.25">
      <c r="A1492">
        <v>2025</v>
      </c>
      <c r="B1492" t="s">
        <v>411</v>
      </c>
      <c r="C1492">
        <v>4</v>
      </c>
      <c r="D1492" t="s">
        <v>86</v>
      </c>
      <c r="E1492" t="s">
        <v>87</v>
      </c>
      <c r="F1492" s="4" t="s">
        <v>88</v>
      </c>
      <c r="G1492" t="s">
        <v>175</v>
      </c>
      <c r="H1492" t="s">
        <v>411</v>
      </c>
      <c r="I1492" t="s">
        <v>63</v>
      </c>
      <c r="J1492" t="s">
        <v>103</v>
      </c>
      <c r="K1492" t="s">
        <v>134</v>
      </c>
      <c r="L1492" t="s">
        <v>135</v>
      </c>
      <c r="M1492" t="s">
        <v>93</v>
      </c>
      <c r="N1492" t="s">
        <v>107</v>
      </c>
      <c r="O1492" t="s">
        <v>66</v>
      </c>
      <c r="P1492" t="s">
        <v>66</v>
      </c>
      <c r="Q1492" t="s">
        <v>67</v>
      </c>
      <c r="R1492" t="s">
        <v>108</v>
      </c>
      <c r="S1492" t="s">
        <v>200</v>
      </c>
      <c r="T1492" t="s">
        <v>69</v>
      </c>
      <c r="U1492" t="s">
        <v>70</v>
      </c>
      <c r="V1492" t="s">
        <v>71</v>
      </c>
      <c r="W1492" t="s">
        <v>72</v>
      </c>
      <c r="X1492" t="s">
        <v>73</v>
      </c>
      <c r="Y1492" t="s">
        <v>73</v>
      </c>
      <c r="Z1492" t="s">
        <v>75</v>
      </c>
      <c r="AA1492" t="s">
        <v>76</v>
      </c>
      <c r="AB1492">
        <v>0</v>
      </c>
      <c r="AC1492">
        <v>0</v>
      </c>
      <c r="AD1492">
        <v>0</v>
      </c>
      <c r="AE1492">
        <v>0</v>
      </c>
      <c r="AF1492">
        <v>68446.320000000007</v>
      </c>
      <c r="AG1492">
        <v>0</v>
      </c>
      <c r="AH1492">
        <v>68446.320000000007</v>
      </c>
      <c r="AI1492">
        <v>22932.45</v>
      </c>
      <c r="AJ1492">
        <v>0</v>
      </c>
      <c r="AK1492">
        <v>22932.45</v>
      </c>
      <c r="AL1492">
        <v>0</v>
      </c>
      <c r="AM1492">
        <v>0</v>
      </c>
      <c r="AN1492">
        <v>0</v>
      </c>
      <c r="AO1492">
        <v>0</v>
      </c>
      <c r="AP1492">
        <v>0</v>
      </c>
      <c r="AS1492">
        <v>0</v>
      </c>
      <c r="AT1492">
        <v>0</v>
      </c>
      <c r="AU1492" t="s">
        <v>77</v>
      </c>
      <c r="AV1492" t="s">
        <v>110</v>
      </c>
      <c r="AW1492" t="s">
        <v>139</v>
      </c>
      <c r="AX1492" t="s">
        <v>140</v>
      </c>
      <c r="AY1492" t="s">
        <v>162</v>
      </c>
      <c r="AZ1492" t="s">
        <v>114</v>
      </c>
      <c r="BA1492" t="s">
        <v>80</v>
      </c>
      <c r="BB1492" t="s">
        <v>81</v>
      </c>
      <c r="BC1492" t="s">
        <v>87</v>
      </c>
      <c r="BD1492" t="s">
        <v>115</v>
      </c>
      <c r="BK1492" t="s">
        <v>83</v>
      </c>
      <c r="BM1492" t="s">
        <v>84</v>
      </c>
      <c r="BN1492" t="s">
        <v>1333</v>
      </c>
      <c r="BO1492" t="s">
        <v>1445</v>
      </c>
      <c r="BP1492" t="s">
        <v>1446</v>
      </c>
      <c r="BQ1492" t="s">
        <v>1447</v>
      </c>
      <c r="BR1492" t="s">
        <v>114</v>
      </c>
      <c r="BS1492" t="s">
        <v>1484</v>
      </c>
      <c r="BT1492" t="s">
        <v>1448</v>
      </c>
      <c r="BU1492" t="s">
        <v>1449</v>
      </c>
      <c r="BV1492" t="s">
        <v>83</v>
      </c>
      <c r="BW1492" t="s">
        <v>83</v>
      </c>
      <c r="BX1492" t="s">
        <v>1450</v>
      </c>
    </row>
    <row r="1493" spans="1:76" x14ac:dyDescent="0.25">
      <c r="A1493">
        <v>2025</v>
      </c>
      <c r="B1493" t="s">
        <v>314</v>
      </c>
      <c r="C1493">
        <v>4</v>
      </c>
      <c r="D1493" t="s">
        <v>86</v>
      </c>
      <c r="E1493" t="s">
        <v>87</v>
      </c>
      <c r="F1493" s="4" t="s">
        <v>88</v>
      </c>
      <c r="G1493" t="s">
        <v>175</v>
      </c>
      <c r="H1493" t="s">
        <v>314</v>
      </c>
      <c r="I1493" t="s">
        <v>63</v>
      </c>
      <c r="J1493" t="s">
        <v>103</v>
      </c>
      <c r="K1493" t="s">
        <v>134</v>
      </c>
      <c r="L1493" t="s">
        <v>135</v>
      </c>
      <c r="M1493" t="s">
        <v>93</v>
      </c>
      <c r="N1493" t="s">
        <v>107</v>
      </c>
      <c r="O1493" t="s">
        <v>66</v>
      </c>
      <c r="P1493" t="s">
        <v>66</v>
      </c>
      <c r="Q1493" t="s">
        <v>67</v>
      </c>
      <c r="R1493" t="s">
        <v>108</v>
      </c>
      <c r="S1493" t="s">
        <v>200</v>
      </c>
      <c r="T1493" t="s">
        <v>69</v>
      </c>
      <c r="U1493" t="s">
        <v>138</v>
      </c>
      <c r="V1493" t="s">
        <v>71</v>
      </c>
      <c r="W1493" t="s">
        <v>72</v>
      </c>
      <c r="X1493" t="s">
        <v>73</v>
      </c>
      <c r="Y1493" t="s">
        <v>73</v>
      </c>
      <c r="Z1493" t="s">
        <v>75</v>
      </c>
      <c r="AA1493" t="s">
        <v>76</v>
      </c>
      <c r="AB1493">
        <v>0</v>
      </c>
      <c r="AC1493">
        <v>0</v>
      </c>
      <c r="AD1493">
        <v>0</v>
      </c>
      <c r="AE1493">
        <v>0</v>
      </c>
      <c r="AF1493">
        <v>20547.13</v>
      </c>
      <c r="AG1493">
        <v>0</v>
      </c>
      <c r="AH1493">
        <v>20547.13</v>
      </c>
      <c r="AI1493">
        <v>21860.34</v>
      </c>
      <c r="AJ1493">
        <v>0</v>
      </c>
      <c r="AK1493">
        <v>21860.34</v>
      </c>
      <c r="AL1493">
        <v>0</v>
      </c>
      <c r="AM1493">
        <v>0</v>
      </c>
      <c r="AN1493">
        <v>0</v>
      </c>
      <c r="AO1493">
        <v>0</v>
      </c>
      <c r="AP1493">
        <v>0</v>
      </c>
      <c r="AS1493">
        <v>0</v>
      </c>
      <c r="AT1493">
        <v>0</v>
      </c>
      <c r="AU1493" t="s">
        <v>77</v>
      </c>
      <c r="AV1493" t="s">
        <v>110</v>
      </c>
      <c r="AW1493" t="s">
        <v>139</v>
      </c>
      <c r="AX1493" t="s">
        <v>140</v>
      </c>
      <c r="AY1493" t="s">
        <v>162</v>
      </c>
      <c r="AZ1493" t="s">
        <v>114</v>
      </c>
      <c r="BA1493" t="s">
        <v>80</v>
      </c>
      <c r="BB1493" t="s">
        <v>81</v>
      </c>
      <c r="BC1493" t="s">
        <v>87</v>
      </c>
      <c r="BD1493" t="s">
        <v>115</v>
      </c>
      <c r="BK1493" t="s">
        <v>83</v>
      </c>
      <c r="BM1493" t="s">
        <v>84</v>
      </c>
      <c r="BN1493" t="s">
        <v>1333</v>
      </c>
      <c r="BO1493" t="s">
        <v>1445</v>
      </c>
      <c r="BP1493" t="s">
        <v>1446</v>
      </c>
      <c r="BQ1493" t="s">
        <v>1447</v>
      </c>
      <c r="BR1493" t="s">
        <v>114</v>
      </c>
      <c r="BS1493" t="s">
        <v>1484</v>
      </c>
      <c r="BT1493" t="s">
        <v>1448</v>
      </c>
      <c r="BU1493" t="s">
        <v>1452</v>
      </c>
      <c r="BV1493" t="s">
        <v>83</v>
      </c>
      <c r="BW1493" t="s">
        <v>83</v>
      </c>
      <c r="BX1493" t="s">
        <v>1450</v>
      </c>
    </row>
    <row r="1494" spans="1:76" x14ac:dyDescent="0.25">
      <c r="A1494">
        <v>2025</v>
      </c>
      <c r="B1494" t="s">
        <v>411</v>
      </c>
      <c r="C1494">
        <v>4</v>
      </c>
      <c r="D1494" t="s">
        <v>86</v>
      </c>
      <c r="E1494" t="s">
        <v>87</v>
      </c>
      <c r="F1494" s="4" t="s">
        <v>88</v>
      </c>
      <c r="G1494" t="s">
        <v>175</v>
      </c>
      <c r="H1494" t="s">
        <v>411</v>
      </c>
      <c r="I1494" t="s">
        <v>63</v>
      </c>
      <c r="J1494" t="s">
        <v>103</v>
      </c>
      <c r="K1494" t="s">
        <v>134</v>
      </c>
      <c r="L1494" t="s">
        <v>135</v>
      </c>
      <c r="M1494" t="s">
        <v>93</v>
      </c>
      <c r="N1494" t="s">
        <v>107</v>
      </c>
      <c r="O1494" t="s">
        <v>66</v>
      </c>
      <c r="P1494" t="s">
        <v>66</v>
      </c>
      <c r="Q1494" t="s">
        <v>67</v>
      </c>
      <c r="R1494" t="s">
        <v>108</v>
      </c>
      <c r="S1494" t="s">
        <v>127</v>
      </c>
      <c r="T1494" t="s">
        <v>69</v>
      </c>
      <c r="U1494" t="s">
        <v>70</v>
      </c>
      <c r="V1494" t="s">
        <v>71</v>
      </c>
      <c r="W1494" t="s">
        <v>72</v>
      </c>
      <c r="X1494" t="s">
        <v>73</v>
      </c>
      <c r="Y1494" t="s">
        <v>73</v>
      </c>
      <c r="Z1494" t="s">
        <v>75</v>
      </c>
      <c r="AA1494" t="s">
        <v>76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9826.7000000000007</v>
      </c>
      <c r="AJ1494">
        <v>0</v>
      </c>
      <c r="AK1494">
        <v>9826.7000000000007</v>
      </c>
      <c r="AL1494">
        <v>9826.7000000000007</v>
      </c>
      <c r="AM1494">
        <v>0</v>
      </c>
      <c r="AN1494">
        <v>9826.7000000000007</v>
      </c>
      <c r="AO1494">
        <v>0</v>
      </c>
      <c r="AP1494">
        <v>0</v>
      </c>
      <c r="AS1494">
        <v>0</v>
      </c>
      <c r="AT1494">
        <v>0</v>
      </c>
      <c r="AU1494" t="s">
        <v>77</v>
      </c>
      <c r="AV1494" t="s">
        <v>110</v>
      </c>
      <c r="AW1494" t="s">
        <v>139</v>
      </c>
      <c r="AX1494" t="s">
        <v>140</v>
      </c>
      <c r="AY1494" t="s">
        <v>162</v>
      </c>
      <c r="AZ1494" t="s">
        <v>114</v>
      </c>
      <c r="BA1494" t="s">
        <v>80</v>
      </c>
      <c r="BB1494" t="s">
        <v>81</v>
      </c>
      <c r="BC1494" t="s">
        <v>87</v>
      </c>
      <c r="BD1494" t="s">
        <v>115</v>
      </c>
      <c r="BK1494" t="s">
        <v>83</v>
      </c>
      <c r="BM1494" t="s">
        <v>84</v>
      </c>
      <c r="BN1494" t="s">
        <v>1333</v>
      </c>
      <c r="BO1494" t="s">
        <v>1445</v>
      </c>
      <c r="BP1494" t="s">
        <v>1446</v>
      </c>
      <c r="BQ1494" t="s">
        <v>1447</v>
      </c>
      <c r="BR1494" t="s">
        <v>114</v>
      </c>
      <c r="BS1494" t="s">
        <v>1476</v>
      </c>
      <c r="BT1494" t="s">
        <v>1448</v>
      </c>
      <c r="BU1494" t="s">
        <v>1449</v>
      </c>
      <c r="BV1494" t="s">
        <v>83</v>
      </c>
      <c r="BW1494" t="s">
        <v>83</v>
      </c>
      <c r="BX1494" t="s">
        <v>1450</v>
      </c>
    </row>
    <row r="1495" spans="1:76" x14ac:dyDescent="0.25">
      <c r="A1495">
        <v>2025</v>
      </c>
      <c r="B1495" t="s">
        <v>478</v>
      </c>
      <c r="C1495">
        <v>4</v>
      </c>
      <c r="D1495" t="s">
        <v>86</v>
      </c>
      <c r="E1495" t="s">
        <v>87</v>
      </c>
      <c r="F1495" s="4" t="s">
        <v>88</v>
      </c>
      <c r="G1495" t="s">
        <v>62</v>
      </c>
      <c r="H1495" t="s">
        <v>478</v>
      </c>
      <c r="I1495" t="s">
        <v>63</v>
      </c>
      <c r="J1495" t="s">
        <v>103</v>
      </c>
      <c r="K1495" t="s">
        <v>134</v>
      </c>
      <c r="L1495" t="s">
        <v>135</v>
      </c>
      <c r="M1495" t="s">
        <v>93</v>
      </c>
      <c r="N1495" t="s">
        <v>107</v>
      </c>
      <c r="O1495" t="s">
        <v>66</v>
      </c>
      <c r="P1495" t="s">
        <v>66</v>
      </c>
      <c r="Q1495" t="s">
        <v>67</v>
      </c>
      <c r="R1495" t="s">
        <v>108</v>
      </c>
      <c r="S1495" t="s">
        <v>535</v>
      </c>
      <c r="T1495" t="s">
        <v>69</v>
      </c>
      <c r="U1495" t="s">
        <v>70</v>
      </c>
      <c r="V1495" t="s">
        <v>71</v>
      </c>
      <c r="W1495" t="s">
        <v>72</v>
      </c>
      <c r="X1495" t="s">
        <v>73</v>
      </c>
      <c r="Y1495" t="s">
        <v>73</v>
      </c>
      <c r="Z1495" t="s">
        <v>75</v>
      </c>
      <c r="AA1495" t="s">
        <v>76</v>
      </c>
      <c r="AB1495">
        <v>0</v>
      </c>
      <c r="AC1495">
        <v>0</v>
      </c>
      <c r="AD1495">
        <v>0</v>
      </c>
      <c r="AE1495">
        <v>0</v>
      </c>
      <c r="AF1495">
        <v>360</v>
      </c>
      <c r="AG1495">
        <v>0</v>
      </c>
      <c r="AH1495">
        <v>360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S1495">
        <v>0</v>
      </c>
      <c r="AT1495">
        <v>0</v>
      </c>
      <c r="AU1495" t="s">
        <v>77</v>
      </c>
      <c r="AV1495" t="s">
        <v>110</v>
      </c>
      <c r="AW1495" t="s">
        <v>139</v>
      </c>
      <c r="AX1495" t="s">
        <v>140</v>
      </c>
      <c r="AY1495" t="s">
        <v>162</v>
      </c>
      <c r="AZ1495" t="s">
        <v>114</v>
      </c>
      <c r="BA1495" t="s">
        <v>80</v>
      </c>
      <c r="BB1495" t="s">
        <v>81</v>
      </c>
      <c r="BC1495" t="s">
        <v>87</v>
      </c>
      <c r="BD1495" t="s">
        <v>115</v>
      </c>
      <c r="BK1495" t="s">
        <v>83</v>
      </c>
      <c r="BM1495" t="s">
        <v>84</v>
      </c>
      <c r="BN1495" t="s">
        <v>1334</v>
      </c>
      <c r="BO1495" t="s">
        <v>1445</v>
      </c>
      <c r="BP1495" t="s">
        <v>1446</v>
      </c>
      <c r="BQ1495" t="s">
        <v>1447</v>
      </c>
      <c r="BR1495" t="s">
        <v>114</v>
      </c>
      <c r="BS1495" t="s">
        <v>1504</v>
      </c>
      <c r="BT1495" t="s">
        <v>1448</v>
      </c>
      <c r="BU1495" t="s">
        <v>1449</v>
      </c>
      <c r="BV1495" t="s">
        <v>83</v>
      </c>
      <c r="BW1495" t="s">
        <v>83</v>
      </c>
      <c r="BX1495" t="s">
        <v>1450</v>
      </c>
    </row>
    <row r="1496" spans="1:76" x14ac:dyDescent="0.25">
      <c r="A1496">
        <v>2025</v>
      </c>
      <c r="B1496" t="s">
        <v>478</v>
      </c>
      <c r="C1496">
        <v>4</v>
      </c>
      <c r="D1496" t="s">
        <v>86</v>
      </c>
      <c r="E1496" t="s">
        <v>87</v>
      </c>
      <c r="F1496" s="4" t="s">
        <v>88</v>
      </c>
      <c r="G1496" t="s">
        <v>62</v>
      </c>
      <c r="H1496" t="s">
        <v>478</v>
      </c>
      <c r="I1496" t="s">
        <v>63</v>
      </c>
      <c r="J1496" t="s">
        <v>103</v>
      </c>
      <c r="K1496" t="s">
        <v>134</v>
      </c>
      <c r="L1496" t="s">
        <v>135</v>
      </c>
      <c r="M1496" t="s">
        <v>93</v>
      </c>
      <c r="N1496" t="s">
        <v>107</v>
      </c>
      <c r="O1496" t="s">
        <v>66</v>
      </c>
      <c r="P1496" t="s">
        <v>66</v>
      </c>
      <c r="Q1496" t="s">
        <v>67</v>
      </c>
      <c r="R1496" t="s">
        <v>108</v>
      </c>
      <c r="S1496" t="s">
        <v>360</v>
      </c>
      <c r="T1496" t="s">
        <v>69</v>
      </c>
      <c r="U1496" t="s">
        <v>70</v>
      </c>
      <c r="V1496" t="s">
        <v>71</v>
      </c>
      <c r="W1496" t="s">
        <v>72</v>
      </c>
      <c r="X1496" t="s">
        <v>73</v>
      </c>
      <c r="Y1496" t="s">
        <v>73</v>
      </c>
      <c r="Z1496" t="s">
        <v>75</v>
      </c>
      <c r="AA1496" t="s">
        <v>76</v>
      </c>
      <c r="AB1496">
        <v>0</v>
      </c>
      <c r="AC1496">
        <v>0</v>
      </c>
      <c r="AD1496">
        <v>0</v>
      </c>
      <c r="AE1496">
        <v>0</v>
      </c>
      <c r="AF1496">
        <v>135216.94</v>
      </c>
      <c r="AG1496">
        <v>0</v>
      </c>
      <c r="AH1496">
        <v>135216.94</v>
      </c>
      <c r="AI1496">
        <v>22288.98</v>
      </c>
      <c r="AJ1496">
        <v>0</v>
      </c>
      <c r="AK1496">
        <v>22288.98</v>
      </c>
      <c r="AL1496">
        <v>22288.98</v>
      </c>
      <c r="AM1496">
        <v>0</v>
      </c>
      <c r="AN1496">
        <v>22288.98</v>
      </c>
      <c r="AO1496">
        <v>0</v>
      </c>
      <c r="AP1496">
        <v>0</v>
      </c>
      <c r="AS1496">
        <v>0</v>
      </c>
      <c r="AT1496">
        <v>0</v>
      </c>
      <c r="AU1496" t="s">
        <v>77</v>
      </c>
      <c r="AV1496" t="s">
        <v>110</v>
      </c>
      <c r="AW1496" t="s">
        <v>139</v>
      </c>
      <c r="AX1496" t="s">
        <v>140</v>
      </c>
      <c r="AY1496" t="s">
        <v>162</v>
      </c>
      <c r="AZ1496" t="s">
        <v>114</v>
      </c>
      <c r="BA1496" t="s">
        <v>80</v>
      </c>
      <c r="BB1496" t="s">
        <v>81</v>
      </c>
      <c r="BC1496" t="s">
        <v>87</v>
      </c>
      <c r="BD1496" t="s">
        <v>115</v>
      </c>
      <c r="BK1496" t="s">
        <v>83</v>
      </c>
      <c r="BM1496" t="s">
        <v>84</v>
      </c>
      <c r="BN1496" t="s">
        <v>1334</v>
      </c>
      <c r="BO1496" t="s">
        <v>1445</v>
      </c>
      <c r="BP1496" t="s">
        <v>1446</v>
      </c>
      <c r="BQ1496" t="s">
        <v>1447</v>
      </c>
      <c r="BR1496" t="s">
        <v>114</v>
      </c>
      <c r="BS1496" t="s">
        <v>1491</v>
      </c>
      <c r="BT1496" t="s">
        <v>1448</v>
      </c>
      <c r="BU1496" t="s">
        <v>1449</v>
      </c>
      <c r="BV1496" t="s">
        <v>83</v>
      </c>
      <c r="BW1496" t="s">
        <v>83</v>
      </c>
      <c r="BX1496" t="s">
        <v>1450</v>
      </c>
    </row>
    <row r="1497" spans="1:76" x14ac:dyDescent="0.25">
      <c r="A1497">
        <v>2025</v>
      </c>
      <c r="B1497" t="s">
        <v>411</v>
      </c>
      <c r="C1497">
        <v>4</v>
      </c>
      <c r="D1497" t="s">
        <v>86</v>
      </c>
      <c r="E1497" t="s">
        <v>87</v>
      </c>
      <c r="F1497" s="4" t="s">
        <v>88</v>
      </c>
      <c r="G1497" t="s">
        <v>175</v>
      </c>
      <c r="H1497" t="s">
        <v>411</v>
      </c>
      <c r="I1497" t="s">
        <v>63</v>
      </c>
      <c r="J1497" t="s">
        <v>103</v>
      </c>
      <c r="K1497" t="s">
        <v>134</v>
      </c>
      <c r="L1497" t="s">
        <v>135</v>
      </c>
      <c r="M1497" t="s">
        <v>93</v>
      </c>
      <c r="N1497" t="s">
        <v>107</v>
      </c>
      <c r="O1497" t="s">
        <v>66</v>
      </c>
      <c r="P1497" t="s">
        <v>66</v>
      </c>
      <c r="Q1497" t="s">
        <v>67</v>
      </c>
      <c r="R1497" t="s">
        <v>108</v>
      </c>
      <c r="S1497" t="s">
        <v>177</v>
      </c>
      <c r="T1497" t="s">
        <v>69</v>
      </c>
      <c r="U1497" t="s">
        <v>70</v>
      </c>
      <c r="V1497" t="s">
        <v>71</v>
      </c>
      <c r="W1497" t="s">
        <v>72</v>
      </c>
      <c r="X1497" t="s">
        <v>73</v>
      </c>
      <c r="Y1497" t="s">
        <v>73</v>
      </c>
      <c r="Z1497" t="s">
        <v>75</v>
      </c>
      <c r="AA1497" t="s">
        <v>76</v>
      </c>
      <c r="AB1497">
        <v>0</v>
      </c>
      <c r="AC1497">
        <v>0</v>
      </c>
      <c r="AD1497">
        <v>0</v>
      </c>
      <c r="AE1497">
        <v>0</v>
      </c>
      <c r="AF1497">
        <v>19153.63</v>
      </c>
      <c r="AG1497">
        <v>0</v>
      </c>
      <c r="AH1497">
        <v>19153.63</v>
      </c>
      <c r="AI1497">
        <v>19153.63</v>
      </c>
      <c r="AJ1497">
        <v>0</v>
      </c>
      <c r="AK1497">
        <v>19153.63</v>
      </c>
      <c r="AL1497">
        <v>19153.63</v>
      </c>
      <c r="AM1497">
        <v>0</v>
      </c>
      <c r="AN1497">
        <v>19153.63</v>
      </c>
      <c r="AO1497">
        <v>0</v>
      </c>
      <c r="AP1497">
        <v>0</v>
      </c>
      <c r="AS1497">
        <v>0</v>
      </c>
      <c r="AT1497">
        <v>0</v>
      </c>
      <c r="AU1497" t="s">
        <v>77</v>
      </c>
      <c r="AV1497" t="s">
        <v>110</v>
      </c>
      <c r="AW1497" t="s">
        <v>139</v>
      </c>
      <c r="AX1497" t="s">
        <v>140</v>
      </c>
      <c r="AY1497" t="s">
        <v>162</v>
      </c>
      <c r="AZ1497" t="s">
        <v>114</v>
      </c>
      <c r="BA1497" t="s">
        <v>80</v>
      </c>
      <c r="BB1497" t="s">
        <v>81</v>
      </c>
      <c r="BC1497" t="s">
        <v>87</v>
      </c>
      <c r="BD1497" t="s">
        <v>115</v>
      </c>
      <c r="BK1497" t="s">
        <v>83</v>
      </c>
      <c r="BM1497" t="s">
        <v>84</v>
      </c>
      <c r="BN1497" t="s">
        <v>1333</v>
      </c>
      <c r="BO1497" t="s">
        <v>1445</v>
      </c>
      <c r="BP1497" t="s">
        <v>1446</v>
      </c>
      <c r="BQ1497" t="s">
        <v>1447</v>
      </c>
      <c r="BR1497" t="s">
        <v>114</v>
      </c>
      <c r="BS1497" t="s">
        <v>1483</v>
      </c>
      <c r="BT1497" t="s">
        <v>1448</v>
      </c>
      <c r="BU1497" t="s">
        <v>1449</v>
      </c>
      <c r="BV1497" t="s">
        <v>83</v>
      </c>
      <c r="BW1497" t="s">
        <v>83</v>
      </c>
      <c r="BX1497" t="s">
        <v>1450</v>
      </c>
    </row>
    <row r="1498" spans="1:76" x14ac:dyDescent="0.25">
      <c r="A1498">
        <v>2025</v>
      </c>
      <c r="B1498" t="s">
        <v>808</v>
      </c>
      <c r="C1498">
        <v>4</v>
      </c>
      <c r="D1498" t="s">
        <v>86</v>
      </c>
      <c r="E1498" t="s">
        <v>87</v>
      </c>
      <c r="F1498" s="4" t="s">
        <v>88</v>
      </c>
      <c r="G1498" t="s">
        <v>62</v>
      </c>
      <c r="H1498" t="s">
        <v>808</v>
      </c>
      <c r="I1498" t="s">
        <v>63</v>
      </c>
      <c r="J1498" t="s">
        <v>103</v>
      </c>
      <c r="K1498" t="s">
        <v>134</v>
      </c>
      <c r="L1498" t="s">
        <v>135</v>
      </c>
      <c r="M1498" t="s">
        <v>93</v>
      </c>
      <c r="N1498" t="s">
        <v>212</v>
      </c>
      <c r="O1498" t="s">
        <v>66</v>
      </c>
      <c r="P1498" t="s">
        <v>66</v>
      </c>
      <c r="Q1498" t="s">
        <v>67</v>
      </c>
      <c r="R1498" t="s">
        <v>213</v>
      </c>
      <c r="S1498" t="s">
        <v>63</v>
      </c>
      <c r="T1498" t="s">
        <v>69</v>
      </c>
      <c r="U1498" t="s">
        <v>70</v>
      </c>
      <c r="V1498" t="s">
        <v>71</v>
      </c>
      <c r="W1498" t="s">
        <v>72</v>
      </c>
      <c r="X1498" t="s">
        <v>73</v>
      </c>
      <c r="Y1498" t="s">
        <v>73</v>
      </c>
      <c r="Z1498" t="s">
        <v>75</v>
      </c>
      <c r="AA1498" t="s">
        <v>76</v>
      </c>
      <c r="AB1498">
        <v>0</v>
      </c>
      <c r="AC1498">
        <v>0</v>
      </c>
      <c r="AD1498">
        <v>0</v>
      </c>
      <c r="AE1498">
        <v>0</v>
      </c>
      <c r="AF1498">
        <v>48182.6</v>
      </c>
      <c r="AG1498">
        <v>0</v>
      </c>
      <c r="AH1498">
        <v>48182.6</v>
      </c>
      <c r="AI1498">
        <v>34587.5</v>
      </c>
      <c r="AJ1498">
        <v>550.44000000000005</v>
      </c>
      <c r="AK1498">
        <v>34037.06</v>
      </c>
      <c r="AL1498">
        <v>34037.06</v>
      </c>
      <c r="AM1498">
        <v>0</v>
      </c>
      <c r="AN1498">
        <v>34037.06</v>
      </c>
      <c r="AO1498">
        <v>0</v>
      </c>
      <c r="AP1498">
        <v>0</v>
      </c>
      <c r="AS1498">
        <v>0</v>
      </c>
      <c r="AT1498">
        <v>0</v>
      </c>
      <c r="AU1498" t="s">
        <v>77</v>
      </c>
      <c r="AV1498" t="s">
        <v>110</v>
      </c>
      <c r="AW1498" t="s">
        <v>139</v>
      </c>
      <c r="AX1498" t="s">
        <v>140</v>
      </c>
      <c r="AY1498" t="s">
        <v>162</v>
      </c>
      <c r="AZ1498" t="s">
        <v>214</v>
      </c>
      <c r="BA1498" t="s">
        <v>80</v>
      </c>
      <c r="BB1498" t="s">
        <v>81</v>
      </c>
      <c r="BC1498" t="s">
        <v>87</v>
      </c>
      <c r="BD1498" t="s">
        <v>115</v>
      </c>
      <c r="BK1498" t="s">
        <v>83</v>
      </c>
      <c r="BM1498" t="s">
        <v>84</v>
      </c>
      <c r="BN1498" t="s">
        <v>1334</v>
      </c>
      <c r="BO1498" t="s">
        <v>1445</v>
      </c>
      <c r="BP1498" t="s">
        <v>1446</v>
      </c>
      <c r="BQ1498" t="s">
        <v>1447</v>
      </c>
      <c r="BR1498" t="s">
        <v>214</v>
      </c>
      <c r="BS1498" t="s">
        <v>1505</v>
      </c>
      <c r="BT1498" t="s">
        <v>1448</v>
      </c>
      <c r="BU1498" t="s">
        <v>1449</v>
      </c>
      <c r="BV1498" t="s">
        <v>83</v>
      </c>
      <c r="BW1498" t="s">
        <v>83</v>
      </c>
      <c r="BX1498" t="s">
        <v>1450</v>
      </c>
    </row>
    <row r="1499" spans="1:76" x14ac:dyDescent="0.25">
      <c r="A1499">
        <v>2025</v>
      </c>
      <c r="B1499" t="s">
        <v>371</v>
      </c>
      <c r="C1499">
        <v>4</v>
      </c>
      <c r="D1499" t="s">
        <v>86</v>
      </c>
      <c r="E1499" t="s">
        <v>87</v>
      </c>
      <c r="F1499" s="4" t="s">
        <v>88</v>
      </c>
      <c r="G1499" t="s">
        <v>89</v>
      </c>
      <c r="H1499" t="s">
        <v>371</v>
      </c>
      <c r="I1499" t="s">
        <v>63</v>
      </c>
      <c r="J1499" t="s">
        <v>103</v>
      </c>
      <c r="K1499" t="s">
        <v>134</v>
      </c>
      <c r="L1499" t="s">
        <v>135</v>
      </c>
      <c r="M1499" t="s">
        <v>93</v>
      </c>
      <c r="N1499" t="s">
        <v>94</v>
      </c>
      <c r="O1499" t="s">
        <v>66</v>
      </c>
      <c r="P1499" t="s">
        <v>69</v>
      </c>
      <c r="Q1499" t="s">
        <v>95</v>
      </c>
      <c r="R1499" t="s">
        <v>96</v>
      </c>
      <c r="S1499" t="s">
        <v>81</v>
      </c>
      <c r="T1499" t="s">
        <v>69</v>
      </c>
      <c r="U1499" t="s">
        <v>70</v>
      </c>
      <c r="V1499" t="s">
        <v>71</v>
      </c>
      <c r="W1499" t="s">
        <v>72</v>
      </c>
      <c r="X1499" t="s">
        <v>73</v>
      </c>
      <c r="Y1499" t="s">
        <v>74</v>
      </c>
      <c r="Z1499" t="s">
        <v>75</v>
      </c>
      <c r="AA1499" t="s">
        <v>76</v>
      </c>
      <c r="AB1499">
        <v>0</v>
      </c>
      <c r="AC1499">
        <v>0</v>
      </c>
      <c r="AD1499">
        <v>0</v>
      </c>
      <c r="AE1499">
        <v>0</v>
      </c>
      <c r="AF1499">
        <v>332530.13</v>
      </c>
      <c r="AG1499">
        <v>0</v>
      </c>
      <c r="AH1499">
        <v>332530.13</v>
      </c>
      <c r="AI1499">
        <v>332530.13</v>
      </c>
      <c r="AJ1499">
        <v>0</v>
      </c>
      <c r="AK1499">
        <v>332530.13</v>
      </c>
      <c r="AL1499">
        <v>330490.34999999998</v>
      </c>
      <c r="AM1499">
        <v>0</v>
      </c>
      <c r="AN1499">
        <v>330490.34999999998</v>
      </c>
      <c r="AO1499">
        <v>0</v>
      </c>
      <c r="AP1499">
        <v>0</v>
      </c>
      <c r="AS1499">
        <v>0</v>
      </c>
      <c r="AT1499">
        <v>0</v>
      </c>
      <c r="AU1499" t="s">
        <v>77</v>
      </c>
      <c r="AV1499" t="s">
        <v>110</v>
      </c>
      <c r="AW1499" t="s">
        <v>139</v>
      </c>
      <c r="AX1499" t="s">
        <v>140</v>
      </c>
      <c r="AY1499" t="s">
        <v>162</v>
      </c>
      <c r="AZ1499" t="s">
        <v>101</v>
      </c>
      <c r="BA1499" t="s">
        <v>80</v>
      </c>
      <c r="BB1499" t="s">
        <v>81</v>
      </c>
      <c r="BC1499" t="s">
        <v>87</v>
      </c>
      <c r="BD1499" t="s">
        <v>115</v>
      </c>
      <c r="BK1499" t="s">
        <v>83</v>
      </c>
      <c r="BM1499" t="s">
        <v>84</v>
      </c>
      <c r="BN1499" t="s">
        <v>1332</v>
      </c>
      <c r="BO1499" t="s">
        <v>1445</v>
      </c>
      <c r="BP1499" t="s">
        <v>1451</v>
      </c>
      <c r="BQ1499" t="s">
        <v>1453</v>
      </c>
      <c r="BR1499" t="s">
        <v>101</v>
      </c>
      <c r="BS1499" t="s">
        <v>1467</v>
      </c>
      <c r="BT1499" t="s">
        <v>1448</v>
      </c>
      <c r="BU1499" t="s">
        <v>1449</v>
      </c>
      <c r="BV1499" t="s">
        <v>83</v>
      </c>
      <c r="BW1499" t="s">
        <v>83</v>
      </c>
      <c r="BX1499" t="s">
        <v>1450</v>
      </c>
    </row>
    <row r="1500" spans="1:76" x14ac:dyDescent="0.25">
      <c r="A1500">
        <v>2025</v>
      </c>
      <c r="B1500" t="s">
        <v>371</v>
      </c>
      <c r="C1500">
        <v>4</v>
      </c>
      <c r="D1500" t="s">
        <v>86</v>
      </c>
      <c r="E1500" t="s">
        <v>87</v>
      </c>
      <c r="F1500" s="4" t="s">
        <v>88</v>
      </c>
      <c r="G1500" t="s">
        <v>89</v>
      </c>
      <c r="H1500" t="s">
        <v>371</v>
      </c>
      <c r="I1500" t="s">
        <v>63</v>
      </c>
      <c r="J1500" t="s">
        <v>103</v>
      </c>
      <c r="K1500" t="s">
        <v>134</v>
      </c>
      <c r="L1500" t="s">
        <v>135</v>
      </c>
      <c r="M1500" t="s">
        <v>93</v>
      </c>
      <c r="N1500" t="s">
        <v>94</v>
      </c>
      <c r="O1500" t="s">
        <v>66</v>
      </c>
      <c r="P1500" t="s">
        <v>69</v>
      </c>
      <c r="Q1500" t="s">
        <v>95</v>
      </c>
      <c r="R1500" t="s">
        <v>96</v>
      </c>
      <c r="S1500" t="s">
        <v>147</v>
      </c>
      <c r="T1500" t="s">
        <v>69</v>
      </c>
      <c r="U1500" t="s">
        <v>70</v>
      </c>
      <c r="V1500" t="s">
        <v>71</v>
      </c>
      <c r="W1500" t="s">
        <v>72</v>
      </c>
      <c r="X1500" t="s">
        <v>73</v>
      </c>
      <c r="Y1500" t="s">
        <v>74</v>
      </c>
      <c r="Z1500" t="s">
        <v>75</v>
      </c>
      <c r="AA1500" t="s">
        <v>76</v>
      </c>
      <c r="AB1500">
        <v>0</v>
      </c>
      <c r="AC1500">
        <v>0</v>
      </c>
      <c r="AD1500">
        <v>0</v>
      </c>
      <c r="AE1500">
        <v>0</v>
      </c>
      <c r="AF1500">
        <v>29348.22</v>
      </c>
      <c r="AG1500">
        <v>0</v>
      </c>
      <c r="AH1500">
        <v>29348.22</v>
      </c>
      <c r="AI1500">
        <v>29348.22</v>
      </c>
      <c r="AJ1500">
        <v>0</v>
      </c>
      <c r="AK1500">
        <v>29348.22</v>
      </c>
      <c r="AL1500">
        <v>29508.9</v>
      </c>
      <c r="AM1500">
        <v>0</v>
      </c>
      <c r="AN1500">
        <v>29508.9</v>
      </c>
      <c r="AO1500">
        <v>0</v>
      </c>
      <c r="AP1500">
        <v>0</v>
      </c>
      <c r="AS1500">
        <v>0</v>
      </c>
      <c r="AT1500">
        <v>0</v>
      </c>
      <c r="AU1500" t="s">
        <v>77</v>
      </c>
      <c r="AV1500" t="s">
        <v>110</v>
      </c>
      <c r="AW1500" t="s">
        <v>139</v>
      </c>
      <c r="AX1500" t="s">
        <v>140</v>
      </c>
      <c r="AY1500" t="s">
        <v>162</v>
      </c>
      <c r="AZ1500" t="s">
        <v>101</v>
      </c>
      <c r="BA1500" t="s">
        <v>80</v>
      </c>
      <c r="BB1500" t="s">
        <v>81</v>
      </c>
      <c r="BC1500" t="s">
        <v>87</v>
      </c>
      <c r="BD1500" t="s">
        <v>115</v>
      </c>
      <c r="BK1500" t="s">
        <v>83</v>
      </c>
      <c r="BM1500" t="s">
        <v>84</v>
      </c>
      <c r="BN1500" t="s">
        <v>1332</v>
      </c>
      <c r="BO1500" t="s">
        <v>1445</v>
      </c>
      <c r="BP1500" t="s">
        <v>1451</v>
      </c>
      <c r="BQ1500" t="s">
        <v>1453</v>
      </c>
      <c r="BR1500" t="s">
        <v>101</v>
      </c>
      <c r="BS1500" t="s">
        <v>1465</v>
      </c>
      <c r="BT1500" t="s">
        <v>1448</v>
      </c>
      <c r="BU1500" t="s">
        <v>1449</v>
      </c>
      <c r="BV1500" t="s">
        <v>83</v>
      </c>
      <c r="BW1500" t="s">
        <v>83</v>
      </c>
      <c r="BX1500" t="s">
        <v>1450</v>
      </c>
    </row>
    <row r="1501" spans="1:76" x14ac:dyDescent="0.25">
      <c r="A1501">
        <v>2025</v>
      </c>
      <c r="B1501" t="s">
        <v>330</v>
      </c>
      <c r="C1501">
        <v>4</v>
      </c>
      <c r="D1501" t="s">
        <v>86</v>
      </c>
      <c r="E1501" t="s">
        <v>87</v>
      </c>
      <c r="F1501" s="4" t="s">
        <v>88</v>
      </c>
      <c r="G1501" t="s">
        <v>62</v>
      </c>
      <c r="H1501" t="s">
        <v>330</v>
      </c>
      <c r="I1501" t="s">
        <v>63</v>
      </c>
      <c r="J1501" t="s">
        <v>103</v>
      </c>
      <c r="K1501" t="s">
        <v>104</v>
      </c>
      <c r="L1501" t="s">
        <v>143</v>
      </c>
      <c r="M1501" t="s">
        <v>190</v>
      </c>
      <c r="N1501" t="s">
        <v>212</v>
      </c>
      <c r="O1501" t="s">
        <v>66</v>
      </c>
      <c r="P1501" t="s">
        <v>66</v>
      </c>
      <c r="Q1501" t="s">
        <v>67</v>
      </c>
      <c r="R1501" t="s">
        <v>213</v>
      </c>
      <c r="S1501" t="s">
        <v>63</v>
      </c>
      <c r="T1501" t="s">
        <v>69</v>
      </c>
      <c r="U1501" t="s">
        <v>70</v>
      </c>
      <c r="V1501" t="s">
        <v>71</v>
      </c>
      <c r="W1501" t="s">
        <v>72</v>
      </c>
      <c r="X1501" t="s">
        <v>73</v>
      </c>
      <c r="Y1501" t="s">
        <v>73</v>
      </c>
      <c r="Z1501" t="s">
        <v>75</v>
      </c>
      <c r="AA1501" t="s">
        <v>76</v>
      </c>
      <c r="AB1501">
        <v>0</v>
      </c>
      <c r="AC1501">
        <v>0</v>
      </c>
      <c r="AD1501">
        <v>0</v>
      </c>
      <c r="AE1501">
        <v>0</v>
      </c>
      <c r="AF1501">
        <v>12561.13</v>
      </c>
      <c r="AG1501">
        <v>0</v>
      </c>
      <c r="AH1501">
        <v>12561.13</v>
      </c>
      <c r="AI1501">
        <v>13742.68</v>
      </c>
      <c r="AJ1501">
        <v>6871.29</v>
      </c>
      <c r="AK1501">
        <v>6871.39</v>
      </c>
      <c r="AL1501">
        <v>6871.39</v>
      </c>
      <c r="AM1501">
        <v>0</v>
      </c>
      <c r="AN1501">
        <v>6871.39</v>
      </c>
      <c r="AO1501">
        <v>0</v>
      </c>
      <c r="AP1501">
        <v>0</v>
      </c>
      <c r="AS1501">
        <v>0</v>
      </c>
      <c r="AT1501">
        <v>0</v>
      </c>
      <c r="AU1501" t="s">
        <v>77</v>
      </c>
      <c r="AV1501" t="s">
        <v>110</v>
      </c>
      <c r="AW1501" t="s">
        <v>111</v>
      </c>
      <c r="AX1501" t="s">
        <v>148</v>
      </c>
      <c r="AY1501" t="s">
        <v>193</v>
      </c>
      <c r="AZ1501" t="s">
        <v>214</v>
      </c>
      <c r="BA1501" t="s">
        <v>80</v>
      </c>
      <c r="BB1501" t="s">
        <v>81</v>
      </c>
      <c r="BC1501" t="s">
        <v>87</v>
      </c>
      <c r="BD1501" t="s">
        <v>115</v>
      </c>
      <c r="BK1501" t="s">
        <v>83</v>
      </c>
      <c r="BM1501" t="s">
        <v>84</v>
      </c>
      <c r="BN1501" t="s">
        <v>1334</v>
      </c>
      <c r="BO1501" t="s">
        <v>1445</v>
      </c>
      <c r="BP1501" t="s">
        <v>1446</v>
      </c>
      <c r="BQ1501" t="s">
        <v>1447</v>
      </c>
      <c r="BR1501" t="s">
        <v>214</v>
      </c>
      <c r="BS1501" t="s">
        <v>1505</v>
      </c>
      <c r="BT1501" t="s">
        <v>1448</v>
      </c>
      <c r="BU1501" t="s">
        <v>1449</v>
      </c>
      <c r="BV1501" t="s">
        <v>83</v>
      </c>
      <c r="BW1501" t="s">
        <v>83</v>
      </c>
      <c r="BX1501" t="s">
        <v>1450</v>
      </c>
    </row>
    <row r="1502" spans="1:76" x14ac:dyDescent="0.25">
      <c r="A1502">
        <v>2025</v>
      </c>
      <c r="B1502" t="s">
        <v>421</v>
      </c>
      <c r="C1502">
        <v>4</v>
      </c>
      <c r="D1502" t="s">
        <v>86</v>
      </c>
      <c r="E1502" t="s">
        <v>87</v>
      </c>
      <c r="F1502" s="4" t="s">
        <v>88</v>
      </c>
      <c r="G1502" t="s">
        <v>62</v>
      </c>
      <c r="H1502" t="s">
        <v>421</v>
      </c>
      <c r="I1502" t="s">
        <v>63</v>
      </c>
      <c r="J1502" t="s">
        <v>90</v>
      </c>
      <c r="K1502" t="s">
        <v>91</v>
      </c>
      <c r="L1502" t="s">
        <v>117</v>
      </c>
      <c r="M1502" t="s">
        <v>106</v>
      </c>
      <c r="N1502" t="s">
        <v>212</v>
      </c>
      <c r="O1502" t="s">
        <v>66</v>
      </c>
      <c r="P1502" t="s">
        <v>66</v>
      </c>
      <c r="Q1502" t="s">
        <v>67</v>
      </c>
      <c r="R1502" t="s">
        <v>213</v>
      </c>
      <c r="S1502" t="s">
        <v>63</v>
      </c>
      <c r="T1502" t="s">
        <v>69</v>
      </c>
      <c r="U1502" t="s">
        <v>70</v>
      </c>
      <c r="V1502" t="s">
        <v>71</v>
      </c>
      <c r="W1502" t="s">
        <v>72</v>
      </c>
      <c r="X1502" t="s">
        <v>73</v>
      </c>
      <c r="Y1502" t="s">
        <v>73</v>
      </c>
      <c r="Z1502" t="s">
        <v>75</v>
      </c>
      <c r="AA1502" t="s">
        <v>76</v>
      </c>
      <c r="AB1502">
        <v>0</v>
      </c>
      <c r="AC1502">
        <v>0</v>
      </c>
      <c r="AD1502">
        <v>0</v>
      </c>
      <c r="AE1502">
        <v>0</v>
      </c>
      <c r="AF1502">
        <v>23808.57</v>
      </c>
      <c r="AG1502">
        <v>0</v>
      </c>
      <c r="AH1502">
        <v>23808.57</v>
      </c>
      <c r="AI1502">
        <v>6973.62</v>
      </c>
      <c r="AJ1502">
        <v>0</v>
      </c>
      <c r="AK1502">
        <v>6973.62</v>
      </c>
      <c r="AL1502">
        <v>6973.62</v>
      </c>
      <c r="AM1502">
        <v>0</v>
      </c>
      <c r="AN1502">
        <v>6973.62</v>
      </c>
      <c r="AO1502">
        <v>0</v>
      </c>
      <c r="AP1502">
        <v>0</v>
      </c>
      <c r="AS1502">
        <v>0</v>
      </c>
      <c r="AT1502">
        <v>0</v>
      </c>
      <c r="AU1502" t="s">
        <v>77</v>
      </c>
      <c r="AV1502" t="s">
        <v>97</v>
      </c>
      <c r="AW1502" t="s">
        <v>98</v>
      </c>
      <c r="AX1502" t="s">
        <v>121</v>
      </c>
      <c r="AY1502" t="s">
        <v>125</v>
      </c>
      <c r="AZ1502" t="s">
        <v>214</v>
      </c>
      <c r="BA1502" t="s">
        <v>80</v>
      </c>
      <c r="BB1502" t="s">
        <v>81</v>
      </c>
      <c r="BC1502" t="s">
        <v>87</v>
      </c>
      <c r="BD1502" t="s">
        <v>115</v>
      </c>
      <c r="BK1502" t="s">
        <v>83</v>
      </c>
      <c r="BM1502" t="s">
        <v>84</v>
      </c>
      <c r="BN1502" t="s">
        <v>1334</v>
      </c>
      <c r="BO1502" t="s">
        <v>1445</v>
      </c>
      <c r="BP1502" t="s">
        <v>1446</v>
      </c>
      <c r="BQ1502" t="s">
        <v>1447</v>
      </c>
      <c r="BR1502" t="s">
        <v>214</v>
      </c>
      <c r="BS1502" t="s">
        <v>1505</v>
      </c>
      <c r="BT1502" t="s">
        <v>1448</v>
      </c>
      <c r="BU1502" t="s">
        <v>1449</v>
      </c>
      <c r="BV1502" t="s">
        <v>83</v>
      </c>
      <c r="BW1502" t="s">
        <v>83</v>
      </c>
      <c r="BX1502" t="s">
        <v>1450</v>
      </c>
    </row>
    <row r="1503" spans="1:76" x14ac:dyDescent="0.25">
      <c r="A1503">
        <v>2025</v>
      </c>
      <c r="B1503" t="s">
        <v>440</v>
      </c>
      <c r="C1503">
        <v>4</v>
      </c>
      <c r="D1503" t="s">
        <v>86</v>
      </c>
      <c r="E1503" t="s">
        <v>87</v>
      </c>
      <c r="F1503" s="4" t="s">
        <v>88</v>
      </c>
      <c r="G1503" t="s">
        <v>89</v>
      </c>
      <c r="H1503" t="s">
        <v>440</v>
      </c>
      <c r="I1503" t="s">
        <v>63</v>
      </c>
      <c r="J1503" t="s">
        <v>90</v>
      </c>
      <c r="K1503" t="s">
        <v>91</v>
      </c>
      <c r="L1503" t="s">
        <v>92</v>
      </c>
      <c r="M1503" t="s">
        <v>93</v>
      </c>
      <c r="N1503" t="s">
        <v>221</v>
      </c>
      <c r="O1503" t="s">
        <v>66</v>
      </c>
      <c r="P1503" t="s">
        <v>66</v>
      </c>
      <c r="Q1503" t="s">
        <v>67</v>
      </c>
      <c r="R1503" t="s">
        <v>222</v>
      </c>
      <c r="S1503" t="s">
        <v>81</v>
      </c>
      <c r="T1503" t="s">
        <v>69</v>
      </c>
      <c r="U1503" t="s">
        <v>70</v>
      </c>
      <c r="V1503" t="s">
        <v>71</v>
      </c>
      <c r="W1503" t="s">
        <v>72</v>
      </c>
      <c r="X1503" t="s">
        <v>73</v>
      </c>
      <c r="Y1503" t="s">
        <v>74</v>
      </c>
      <c r="Z1503" t="s">
        <v>75</v>
      </c>
      <c r="AA1503" t="s">
        <v>76</v>
      </c>
      <c r="AB1503">
        <v>0</v>
      </c>
      <c r="AC1503">
        <v>0</v>
      </c>
      <c r="AD1503">
        <v>0</v>
      </c>
      <c r="AE1503">
        <v>0</v>
      </c>
      <c r="AF1503">
        <v>4453.6499999999996</v>
      </c>
      <c r="AG1503">
        <v>0</v>
      </c>
      <c r="AH1503">
        <v>4453.6499999999996</v>
      </c>
      <c r="AI1503">
        <v>4453.6499999999996</v>
      </c>
      <c r="AJ1503">
        <v>0</v>
      </c>
      <c r="AK1503">
        <v>4453.6499999999996</v>
      </c>
      <c r="AL1503">
        <v>5217.78</v>
      </c>
      <c r="AM1503">
        <v>0</v>
      </c>
      <c r="AN1503">
        <v>5217.78</v>
      </c>
      <c r="AO1503">
        <v>0</v>
      </c>
      <c r="AP1503">
        <v>0</v>
      </c>
      <c r="AS1503">
        <v>0</v>
      </c>
      <c r="AT1503">
        <v>0</v>
      </c>
      <c r="AU1503" t="s">
        <v>77</v>
      </c>
      <c r="AV1503" t="s">
        <v>97</v>
      </c>
      <c r="AW1503" t="s">
        <v>98</v>
      </c>
      <c r="AX1503" t="s">
        <v>99</v>
      </c>
      <c r="AY1503" t="s">
        <v>100</v>
      </c>
      <c r="AZ1503" t="s">
        <v>223</v>
      </c>
      <c r="BA1503" t="s">
        <v>80</v>
      </c>
      <c r="BB1503" t="s">
        <v>81</v>
      </c>
      <c r="BC1503" t="s">
        <v>87</v>
      </c>
      <c r="BD1503" t="s">
        <v>82</v>
      </c>
      <c r="BK1503" t="s">
        <v>83</v>
      </c>
      <c r="BM1503" t="s">
        <v>84</v>
      </c>
      <c r="BN1503" t="s">
        <v>1332</v>
      </c>
      <c r="BO1503" t="s">
        <v>1445</v>
      </c>
      <c r="BP1503" t="s">
        <v>1446</v>
      </c>
      <c r="BQ1503" t="s">
        <v>1447</v>
      </c>
      <c r="BR1503" t="s">
        <v>223</v>
      </c>
      <c r="BS1503" t="s">
        <v>1466</v>
      </c>
      <c r="BT1503" t="s">
        <v>1448</v>
      </c>
      <c r="BU1503" t="s">
        <v>1449</v>
      </c>
      <c r="BV1503" t="s">
        <v>83</v>
      </c>
      <c r="BW1503" t="s">
        <v>83</v>
      </c>
      <c r="BX1503" t="s">
        <v>1450</v>
      </c>
    </row>
    <row r="1504" spans="1:76" x14ac:dyDescent="0.25">
      <c r="A1504">
        <v>2025</v>
      </c>
      <c r="B1504" t="s">
        <v>932</v>
      </c>
      <c r="C1504">
        <v>4</v>
      </c>
      <c r="D1504" t="s">
        <v>86</v>
      </c>
      <c r="E1504" t="s">
        <v>87</v>
      </c>
      <c r="F1504" s="4" t="s">
        <v>88</v>
      </c>
      <c r="G1504" t="s">
        <v>62</v>
      </c>
      <c r="H1504" t="s">
        <v>932</v>
      </c>
      <c r="I1504" t="s">
        <v>63</v>
      </c>
      <c r="J1504" t="s">
        <v>90</v>
      </c>
      <c r="K1504" t="s">
        <v>134</v>
      </c>
      <c r="L1504" t="s">
        <v>135</v>
      </c>
      <c r="M1504" t="s">
        <v>933</v>
      </c>
      <c r="N1504" t="s">
        <v>107</v>
      </c>
      <c r="O1504" t="s">
        <v>66</v>
      </c>
      <c r="P1504" t="s">
        <v>66</v>
      </c>
      <c r="Q1504" t="s">
        <v>67</v>
      </c>
      <c r="R1504" t="s">
        <v>108</v>
      </c>
      <c r="S1504" t="s">
        <v>153</v>
      </c>
      <c r="T1504" t="s">
        <v>154</v>
      </c>
      <c r="U1504" t="s">
        <v>70</v>
      </c>
      <c r="V1504" t="s">
        <v>71</v>
      </c>
      <c r="W1504" t="s">
        <v>72</v>
      </c>
      <c r="X1504" t="s">
        <v>73</v>
      </c>
      <c r="Y1504" t="s">
        <v>73</v>
      </c>
      <c r="Z1504" t="s">
        <v>75</v>
      </c>
      <c r="AA1504" t="s">
        <v>76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200000</v>
      </c>
      <c r="AM1504">
        <v>0</v>
      </c>
      <c r="AN1504">
        <v>200000</v>
      </c>
      <c r="AO1504">
        <v>0</v>
      </c>
      <c r="AP1504">
        <v>0</v>
      </c>
      <c r="AS1504">
        <v>0</v>
      </c>
      <c r="AT1504">
        <v>0</v>
      </c>
      <c r="AU1504" t="s">
        <v>77</v>
      </c>
      <c r="AV1504" t="s">
        <v>97</v>
      </c>
      <c r="AW1504" t="s">
        <v>139</v>
      </c>
      <c r="AX1504" t="s">
        <v>140</v>
      </c>
      <c r="AY1504" t="s">
        <v>934</v>
      </c>
      <c r="AZ1504" t="s">
        <v>114</v>
      </c>
      <c r="BA1504" t="s">
        <v>80</v>
      </c>
      <c r="BB1504" t="s">
        <v>81</v>
      </c>
      <c r="BC1504" t="s">
        <v>87</v>
      </c>
      <c r="BD1504" t="s">
        <v>82</v>
      </c>
      <c r="BE1504">
        <v>855</v>
      </c>
      <c r="BF1504">
        <v>2024</v>
      </c>
      <c r="BH1504">
        <v>0</v>
      </c>
      <c r="BI1504" t="s">
        <v>935</v>
      </c>
      <c r="BJ1504" t="s">
        <v>497</v>
      </c>
      <c r="BK1504" t="s">
        <v>173</v>
      </c>
      <c r="BL1504" t="s">
        <v>173</v>
      </c>
      <c r="BM1504" t="s">
        <v>84</v>
      </c>
      <c r="BN1504" t="s">
        <v>1334</v>
      </c>
      <c r="BO1504" t="s">
        <v>1445</v>
      </c>
      <c r="BP1504" t="s">
        <v>1446</v>
      </c>
      <c r="BQ1504" t="s">
        <v>1447</v>
      </c>
      <c r="BR1504" t="s">
        <v>114</v>
      </c>
      <c r="BS1504" t="s">
        <v>1495</v>
      </c>
      <c r="BT1504" t="s">
        <v>1489</v>
      </c>
      <c r="BU1504" t="s">
        <v>1449</v>
      </c>
      <c r="BV1504" t="s">
        <v>83</v>
      </c>
      <c r="BW1504" t="s">
        <v>83</v>
      </c>
      <c r="BX1504" t="s">
        <v>1450</v>
      </c>
    </row>
    <row r="1505" spans="1:76" x14ac:dyDescent="0.25">
      <c r="A1505">
        <v>2025</v>
      </c>
      <c r="B1505" t="s">
        <v>182</v>
      </c>
      <c r="C1505">
        <v>4</v>
      </c>
      <c r="D1505" t="s">
        <v>86</v>
      </c>
      <c r="E1505" t="s">
        <v>87</v>
      </c>
      <c r="F1505" s="4" t="s">
        <v>88</v>
      </c>
      <c r="G1505" t="s">
        <v>62</v>
      </c>
      <c r="H1505" t="s">
        <v>182</v>
      </c>
      <c r="I1505" t="s">
        <v>63</v>
      </c>
      <c r="J1505" t="s">
        <v>90</v>
      </c>
      <c r="K1505" t="s">
        <v>91</v>
      </c>
      <c r="L1505" t="s">
        <v>117</v>
      </c>
      <c r="M1505" t="s">
        <v>93</v>
      </c>
      <c r="N1505" t="s">
        <v>107</v>
      </c>
      <c r="O1505" t="s">
        <v>66</v>
      </c>
      <c r="P1505" t="s">
        <v>66</v>
      </c>
      <c r="Q1505" t="s">
        <v>67</v>
      </c>
      <c r="R1505" t="s">
        <v>108</v>
      </c>
      <c r="S1505" t="s">
        <v>109</v>
      </c>
      <c r="T1505" t="s">
        <v>69</v>
      </c>
      <c r="U1505" t="s">
        <v>70</v>
      </c>
      <c r="V1505" t="s">
        <v>71</v>
      </c>
      <c r="W1505" t="s">
        <v>72</v>
      </c>
      <c r="X1505" t="s">
        <v>73</v>
      </c>
      <c r="Y1505" t="s">
        <v>73</v>
      </c>
      <c r="Z1505" t="s">
        <v>75</v>
      </c>
      <c r="AA1505" t="s">
        <v>76</v>
      </c>
      <c r="AB1505">
        <v>0</v>
      </c>
      <c r="AC1505">
        <v>0</v>
      </c>
      <c r="AD1505">
        <v>0</v>
      </c>
      <c r="AE1505">
        <v>0</v>
      </c>
      <c r="AF1505">
        <v>30735.05</v>
      </c>
      <c r="AG1505">
        <v>0</v>
      </c>
      <c r="AH1505">
        <v>30735.05</v>
      </c>
      <c r="AI1505">
        <v>0</v>
      </c>
      <c r="AJ1505">
        <v>0</v>
      </c>
      <c r="AK1505">
        <v>0</v>
      </c>
      <c r="AL1505">
        <v>30735.05</v>
      </c>
      <c r="AM1505">
        <v>0</v>
      </c>
      <c r="AN1505">
        <v>30735.05</v>
      </c>
      <c r="AO1505">
        <v>0</v>
      </c>
      <c r="AP1505">
        <v>0</v>
      </c>
      <c r="AS1505">
        <v>0</v>
      </c>
      <c r="AT1505">
        <v>0</v>
      </c>
      <c r="AU1505" t="s">
        <v>77</v>
      </c>
      <c r="AV1505" t="s">
        <v>97</v>
      </c>
      <c r="AW1505" t="s">
        <v>98</v>
      </c>
      <c r="AX1505" t="s">
        <v>121</v>
      </c>
      <c r="AY1505" t="s">
        <v>122</v>
      </c>
      <c r="AZ1505" t="s">
        <v>114</v>
      </c>
      <c r="BA1505" t="s">
        <v>80</v>
      </c>
      <c r="BB1505" t="s">
        <v>81</v>
      </c>
      <c r="BC1505" t="s">
        <v>87</v>
      </c>
      <c r="BD1505" t="s">
        <v>82</v>
      </c>
      <c r="BK1505" t="s">
        <v>83</v>
      </c>
      <c r="BM1505" t="s">
        <v>84</v>
      </c>
      <c r="BN1505" t="s">
        <v>1334</v>
      </c>
      <c r="BO1505" t="s">
        <v>1445</v>
      </c>
      <c r="BP1505" t="s">
        <v>1446</v>
      </c>
      <c r="BQ1505" t="s">
        <v>1447</v>
      </c>
      <c r="BR1505" t="s">
        <v>114</v>
      </c>
      <c r="BS1505" t="s">
        <v>1462</v>
      </c>
      <c r="BT1505" t="s">
        <v>1448</v>
      </c>
      <c r="BU1505" t="s">
        <v>1449</v>
      </c>
      <c r="BV1505" t="s">
        <v>83</v>
      </c>
      <c r="BW1505" t="s">
        <v>83</v>
      </c>
      <c r="BX1505" t="s">
        <v>1450</v>
      </c>
    </row>
    <row r="1506" spans="1:76" x14ac:dyDescent="0.25">
      <c r="A1506">
        <v>2025</v>
      </c>
      <c r="B1506" t="s">
        <v>207</v>
      </c>
      <c r="C1506">
        <v>4</v>
      </c>
      <c r="D1506" t="s">
        <v>86</v>
      </c>
      <c r="E1506" t="s">
        <v>87</v>
      </c>
      <c r="F1506" s="4" t="s">
        <v>88</v>
      </c>
      <c r="G1506" t="s">
        <v>62</v>
      </c>
      <c r="H1506" t="s">
        <v>207</v>
      </c>
      <c r="I1506" t="s">
        <v>63</v>
      </c>
      <c r="J1506" t="s">
        <v>90</v>
      </c>
      <c r="K1506" t="s">
        <v>91</v>
      </c>
      <c r="L1506" t="s">
        <v>117</v>
      </c>
      <c r="M1506" t="s">
        <v>93</v>
      </c>
      <c r="N1506" t="s">
        <v>107</v>
      </c>
      <c r="O1506" t="s">
        <v>66</v>
      </c>
      <c r="P1506" t="s">
        <v>66</v>
      </c>
      <c r="Q1506" t="s">
        <v>67</v>
      </c>
      <c r="R1506" t="s">
        <v>108</v>
      </c>
      <c r="S1506" t="s">
        <v>130</v>
      </c>
      <c r="T1506" t="s">
        <v>69</v>
      </c>
      <c r="U1506" t="s">
        <v>138</v>
      </c>
      <c r="V1506" t="s">
        <v>71</v>
      </c>
      <c r="W1506" t="s">
        <v>72</v>
      </c>
      <c r="X1506" t="s">
        <v>73</v>
      </c>
      <c r="Y1506" t="s">
        <v>73</v>
      </c>
      <c r="Z1506" t="s">
        <v>75</v>
      </c>
      <c r="AA1506" t="s">
        <v>76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29169</v>
      </c>
      <c r="AJ1506">
        <v>0</v>
      </c>
      <c r="AK1506">
        <v>29169</v>
      </c>
      <c r="AL1506">
        <v>1400</v>
      </c>
      <c r="AM1506">
        <v>0</v>
      </c>
      <c r="AN1506">
        <v>1400</v>
      </c>
      <c r="AO1506">
        <v>0</v>
      </c>
      <c r="AP1506">
        <v>0</v>
      </c>
      <c r="AS1506">
        <v>0</v>
      </c>
      <c r="AT1506">
        <v>0</v>
      </c>
      <c r="AU1506" t="s">
        <v>77</v>
      </c>
      <c r="AV1506" t="s">
        <v>97</v>
      </c>
      <c r="AW1506" t="s">
        <v>98</v>
      </c>
      <c r="AX1506" t="s">
        <v>121</v>
      </c>
      <c r="AY1506" t="s">
        <v>122</v>
      </c>
      <c r="AZ1506" t="s">
        <v>114</v>
      </c>
      <c r="BA1506" t="s">
        <v>80</v>
      </c>
      <c r="BB1506" t="s">
        <v>81</v>
      </c>
      <c r="BC1506" t="s">
        <v>87</v>
      </c>
      <c r="BD1506" t="s">
        <v>82</v>
      </c>
      <c r="BK1506" t="s">
        <v>83</v>
      </c>
      <c r="BM1506" t="s">
        <v>84</v>
      </c>
      <c r="BN1506" t="s">
        <v>1334</v>
      </c>
      <c r="BO1506" t="s">
        <v>1445</v>
      </c>
      <c r="BP1506" t="s">
        <v>1446</v>
      </c>
      <c r="BQ1506" t="s">
        <v>1447</v>
      </c>
      <c r="BR1506" t="s">
        <v>114</v>
      </c>
      <c r="BS1506" t="s">
        <v>1477</v>
      </c>
      <c r="BT1506" t="s">
        <v>1448</v>
      </c>
      <c r="BU1506" t="s">
        <v>1452</v>
      </c>
      <c r="BV1506" t="s">
        <v>83</v>
      </c>
      <c r="BW1506" t="s">
        <v>83</v>
      </c>
      <c r="BX1506" t="s">
        <v>1450</v>
      </c>
    </row>
    <row r="1507" spans="1:76" x14ac:dyDescent="0.25">
      <c r="A1507">
        <v>2025</v>
      </c>
      <c r="B1507" t="s">
        <v>377</v>
      </c>
      <c r="C1507">
        <v>4</v>
      </c>
      <c r="D1507" t="s">
        <v>86</v>
      </c>
      <c r="E1507" t="s">
        <v>87</v>
      </c>
      <c r="F1507" s="4" t="s">
        <v>88</v>
      </c>
      <c r="G1507" t="s">
        <v>62</v>
      </c>
      <c r="H1507" t="s">
        <v>377</v>
      </c>
      <c r="I1507" t="s">
        <v>63</v>
      </c>
      <c r="J1507" t="s">
        <v>90</v>
      </c>
      <c r="K1507" t="s">
        <v>91</v>
      </c>
      <c r="L1507" t="s">
        <v>117</v>
      </c>
      <c r="M1507" t="s">
        <v>93</v>
      </c>
      <c r="N1507" t="s">
        <v>145</v>
      </c>
      <c r="O1507" t="s">
        <v>66</v>
      </c>
      <c r="P1507" t="s">
        <v>66</v>
      </c>
      <c r="Q1507" t="s">
        <v>67</v>
      </c>
      <c r="R1507" t="s">
        <v>146</v>
      </c>
      <c r="S1507" t="s">
        <v>147</v>
      </c>
      <c r="T1507" t="s">
        <v>69</v>
      </c>
      <c r="U1507" t="s">
        <v>138</v>
      </c>
      <c r="V1507" t="s">
        <v>71</v>
      </c>
      <c r="W1507" t="s">
        <v>72</v>
      </c>
      <c r="X1507" t="s">
        <v>73</v>
      </c>
      <c r="Y1507" t="s">
        <v>73</v>
      </c>
      <c r="Z1507" t="s">
        <v>75</v>
      </c>
      <c r="AA1507" t="s">
        <v>76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25816.42</v>
      </c>
      <c r="AJ1507">
        <v>0</v>
      </c>
      <c r="AK1507">
        <v>25816.42</v>
      </c>
      <c r="AL1507">
        <v>25816.42</v>
      </c>
      <c r="AM1507">
        <v>0</v>
      </c>
      <c r="AN1507">
        <v>25816.42</v>
      </c>
      <c r="AO1507">
        <v>0</v>
      </c>
      <c r="AP1507">
        <v>0</v>
      </c>
      <c r="AS1507">
        <v>0</v>
      </c>
      <c r="AT1507">
        <v>0</v>
      </c>
      <c r="AU1507" t="s">
        <v>77</v>
      </c>
      <c r="AV1507" t="s">
        <v>97</v>
      </c>
      <c r="AW1507" t="s">
        <v>98</v>
      </c>
      <c r="AX1507" t="s">
        <v>121</v>
      </c>
      <c r="AY1507" t="s">
        <v>122</v>
      </c>
      <c r="AZ1507" t="s">
        <v>150</v>
      </c>
      <c r="BA1507" t="s">
        <v>80</v>
      </c>
      <c r="BB1507" t="s">
        <v>81</v>
      </c>
      <c r="BC1507" t="s">
        <v>87</v>
      </c>
      <c r="BD1507" t="s">
        <v>82</v>
      </c>
      <c r="BK1507" t="s">
        <v>83</v>
      </c>
      <c r="BM1507" t="s">
        <v>84</v>
      </c>
      <c r="BN1507" t="s">
        <v>1334</v>
      </c>
      <c r="BO1507" t="s">
        <v>1445</v>
      </c>
      <c r="BP1507" t="s">
        <v>1446</v>
      </c>
      <c r="BQ1507" t="s">
        <v>1447</v>
      </c>
      <c r="BR1507" t="s">
        <v>150</v>
      </c>
      <c r="BS1507" t="s">
        <v>1461</v>
      </c>
      <c r="BT1507" t="s">
        <v>1448</v>
      </c>
      <c r="BU1507" t="s">
        <v>1452</v>
      </c>
      <c r="BV1507" t="s">
        <v>83</v>
      </c>
      <c r="BW1507" t="s">
        <v>83</v>
      </c>
      <c r="BX1507" t="s">
        <v>1450</v>
      </c>
    </row>
    <row r="1508" spans="1:76" x14ac:dyDescent="0.25">
      <c r="A1508">
        <v>2025</v>
      </c>
      <c r="B1508" t="s">
        <v>614</v>
      </c>
      <c r="C1508">
        <v>4</v>
      </c>
      <c r="D1508" t="s">
        <v>86</v>
      </c>
      <c r="E1508" t="s">
        <v>87</v>
      </c>
      <c r="F1508" s="4" t="s">
        <v>88</v>
      </c>
      <c r="G1508" t="s">
        <v>62</v>
      </c>
      <c r="H1508" t="s">
        <v>614</v>
      </c>
      <c r="I1508" t="s">
        <v>63</v>
      </c>
      <c r="J1508" t="s">
        <v>103</v>
      </c>
      <c r="K1508" t="s">
        <v>134</v>
      </c>
      <c r="L1508" t="s">
        <v>135</v>
      </c>
      <c r="M1508" t="s">
        <v>176</v>
      </c>
      <c r="N1508" t="s">
        <v>107</v>
      </c>
      <c r="O1508" t="s">
        <v>66</v>
      </c>
      <c r="P1508" t="s">
        <v>66</v>
      </c>
      <c r="Q1508" t="s">
        <v>67</v>
      </c>
      <c r="R1508" t="s">
        <v>108</v>
      </c>
      <c r="S1508" t="s">
        <v>109</v>
      </c>
      <c r="T1508" t="s">
        <v>69</v>
      </c>
      <c r="U1508" t="s">
        <v>70</v>
      </c>
      <c r="V1508" t="s">
        <v>71</v>
      </c>
      <c r="W1508" t="s">
        <v>72</v>
      </c>
      <c r="X1508" t="s">
        <v>73</v>
      </c>
      <c r="Y1508" t="s">
        <v>73</v>
      </c>
      <c r="Z1508" t="s">
        <v>75</v>
      </c>
      <c r="AA1508" t="s">
        <v>76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955821.61</v>
      </c>
      <c r="AM1508">
        <v>0</v>
      </c>
      <c r="AN1508">
        <v>955821.61</v>
      </c>
      <c r="AO1508">
        <v>0</v>
      </c>
      <c r="AP1508">
        <v>0</v>
      </c>
      <c r="AS1508">
        <v>0</v>
      </c>
      <c r="AT1508">
        <v>0</v>
      </c>
      <c r="AU1508" t="s">
        <v>77</v>
      </c>
      <c r="AV1508" t="s">
        <v>110</v>
      </c>
      <c r="AW1508" t="s">
        <v>139</v>
      </c>
      <c r="AX1508" t="s">
        <v>140</v>
      </c>
      <c r="AY1508" t="s">
        <v>615</v>
      </c>
      <c r="AZ1508" t="s">
        <v>114</v>
      </c>
      <c r="BA1508" t="s">
        <v>80</v>
      </c>
      <c r="BB1508" t="s">
        <v>81</v>
      </c>
      <c r="BC1508" t="s">
        <v>87</v>
      </c>
      <c r="BD1508" t="s">
        <v>115</v>
      </c>
      <c r="BK1508" t="s">
        <v>83</v>
      </c>
      <c r="BM1508" t="s">
        <v>84</v>
      </c>
      <c r="BN1508" t="s">
        <v>1334</v>
      </c>
      <c r="BO1508" t="s">
        <v>1445</v>
      </c>
      <c r="BP1508" t="s">
        <v>1446</v>
      </c>
      <c r="BQ1508" t="s">
        <v>1447</v>
      </c>
      <c r="BR1508" t="s">
        <v>114</v>
      </c>
      <c r="BS1508" t="s">
        <v>1462</v>
      </c>
      <c r="BT1508" t="s">
        <v>1448</v>
      </c>
      <c r="BU1508" t="s">
        <v>1449</v>
      </c>
      <c r="BV1508" t="s">
        <v>83</v>
      </c>
      <c r="BW1508" t="s">
        <v>83</v>
      </c>
      <c r="BX1508" t="s">
        <v>1450</v>
      </c>
    </row>
    <row r="1509" spans="1:76" x14ac:dyDescent="0.25">
      <c r="A1509">
        <v>2025</v>
      </c>
      <c r="B1509" t="s">
        <v>987</v>
      </c>
      <c r="C1509">
        <v>4</v>
      </c>
      <c r="D1509" t="s">
        <v>86</v>
      </c>
      <c r="E1509" t="s">
        <v>87</v>
      </c>
      <c r="F1509" s="4" t="s">
        <v>88</v>
      </c>
      <c r="G1509" t="s">
        <v>62</v>
      </c>
      <c r="H1509" t="s">
        <v>987</v>
      </c>
      <c r="I1509" t="s">
        <v>63</v>
      </c>
      <c r="J1509" t="s">
        <v>90</v>
      </c>
      <c r="K1509" t="s">
        <v>134</v>
      </c>
      <c r="L1509" t="s">
        <v>135</v>
      </c>
      <c r="M1509" t="s">
        <v>197</v>
      </c>
      <c r="N1509" t="s">
        <v>107</v>
      </c>
      <c r="O1509" t="s">
        <v>66</v>
      </c>
      <c r="P1509" t="s">
        <v>66</v>
      </c>
      <c r="Q1509" t="s">
        <v>67</v>
      </c>
      <c r="R1509" t="s">
        <v>108</v>
      </c>
      <c r="S1509" t="s">
        <v>153</v>
      </c>
      <c r="T1509" t="s">
        <v>154</v>
      </c>
      <c r="U1509" t="s">
        <v>138</v>
      </c>
      <c r="V1509" t="s">
        <v>191</v>
      </c>
      <c r="W1509" t="s">
        <v>192</v>
      </c>
      <c r="X1509" t="s">
        <v>73</v>
      </c>
      <c r="Y1509" t="s">
        <v>73</v>
      </c>
      <c r="Z1509" t="s">
        <v>75</v>
      </c>
      <c r="AA1509" t="s">
        <v>76</v>
      </c>
      <c r="AB1509">
        <v>0</v>
      </c>
      <c r="AC1509">
        <v>0</v>
      </c>
      <c r="AD1509">
        <v>0</v>
      </c>
      <c r="AE1509">
        <v>0</v>
      </c>
      <c r="AF1509">
        <v>1850000</v>
      </c>
      <c r="AG1509">
        <v>0</v>
      </c>
      <c r="AH1509">
        <v>1850000</v>
      </c>
      <c r="AI1509">
        <v>1800000</v>
      </c>
      <c r="AJ1509">
        <v>600000</v>
      </c>
      <c r="AK1509">
        <v>1200000</v>
      </c>
      <c r="AL1509">
        <v>600000</v>
      </c>
      <c r="AM1509">
        <v>0</v>
      </c>
      <c r="AN1509">
        <v>600000</v>
      </c>
      <c r="AO1509">
        <v>0</v>
      </c>
      <c r="AP1509">
        <v>0</v>
      </c>
      <c r="AS1509">
        <v>0</v>
      </c>
      <c r="AT1509">
        <v>0</v>
      </c>
      <c r="AU1509" t="s">
        <v>77</v>
      </c>
      <c r="AV1509" t="s">
        <v>97</v>
      </c>
      <c r="AW1509" t="s">
        <v>139</v>
      </c>
      <c r="AX1509" t="s">
        <v>140</v>
      </c>
      <c r="AY1509" t="s">
        <v>226</v>
      </c>
      <c r="AZ1509" t="s">
        <v>114</v>
      </c>
      <c r="BA1509" t="s">
        <v>80</v>
      </c>
      <c r="BB1509" t="s">
        <v>81</v>
      </c>
      <c r="BC1509" t="s">
        <v>87</v>
      </c>
      <c r="BD1509" t="s">
        <v>115</v>
      </c>
      <c r="BK1509" t="s">
        <v>83</v>
      </c>
      <c r="BM1509" t="s">
        <v>84</v>
      </c>
      <c r="BN1509" t="s">
        <v>1334</v>
      </c>
      <c r="BO1509" t="s">
        <v>1445</v>
      </c>
      <c r="BP1509" t="s">
        <v>1446</v>
      </c>
      <c r="BQ1509" t="s">
        <v>1447</v>
      </c>
      <c r="BR1509" t="s">
        <v>114</v>
      </c>
      <c r="BS1509" t="s">
        <v>1495</v>
      </c>
      <c r="BT1509" t="s">
        <v>1489</v>
      </c>
      <c r="BU1509" t="s">
        <v>1452</v>
      </c>
      <c r="BV1509" t="s">
        <v>1456</v>
      </c>
      <c r="BW1509" t="s">
        <v>1456</v>
      </c>
      <c r="BX1509" t="s">
        <v>1450</v>
      </c>
    </row>
    <row r="1510" spans="1:76" x14ac:dyDescent="0.25">
      <c r="A1510">
        <v>2025</v>
      </c>
      <c r="B1510" t="s">
        <v>529</v>
      </c>
      <c r="C1510">
        <v>4</v>
      </c>
      <c r="D1510" t="s">
        <v>86</v>
      </c>
      <c r="E1510" t="s">
        <v>87</v>
      </c>
      <c r="F1510" s="4" t="s">
        <v>88</v>
      </c>
      <c r="G1510" t="s">
        <v>62</v>
      </c>
      <c r="H1510" t="s">
        <v>529</v>
      </c>
      <c r="I1510" t="s">
        <v>63</v>
      </c>
      <c r="J1510" t="s">
        <v>90</v>
      </c>
      <c r="K1510" t="s">
        <v>134</v>
      </c>
      <c r="L1510" t="s">
        <v>135</v>
      </c>
      <c r="M1510" t="s">
        <v>530</v>
      </c>
      <c r="N1510" t="s">
        <v>107</v>
      </c>
      <c r="O1510" t="s">
        <v>66</v>
      </c>
      <c r="P1510" t="s">
        <v>66</v>
      </c>
      <c r="Q1510" t="s">
        <v>67</v>
      </c>
      <c r="R1510" t="s">
        <v>108</v>
      </c>
      <c r="S1510" t="s">
        <v>153</v>
      </c>
      <c r="T1510" t="s">
        <v>154</v>
      </c>
      <c r="U1510" t="s">
        <v>70</v>
      </c>
      <c r="V1510" t="s">
        <v>71</v>
      </c>
      <c r="W1510" t="s">
        <v>72</v>
      </c>
      <c r="X1510" t="s">
        <v>73</v>
      </c>
      <c r="Y1510" t="s">
        <v>73</v>
      </c>
      <c r="Z1510" t="s">
        <v>75</v>
      </c>
      <c r="AA1510" t="s">
        <v>76</v>
      </c>
      <c r="AB1510">
        <v>0</v>
      </c>
      <c r="AC1510">
        <v>0</v>
      </c>
      <c r="AD1510">
        <v>0</v>
      </c>
      <c r="AE1510">
        <v>0</v>
      </c>
      <c r="AF1510">
        <v>50000</v>
      </c>
      <c r="AG1510">
        <v>0</v>
      </c>
      <c r="AH1510">
        <v>50000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S1510">
        <v>0</v>
      </c>
      <c r="AT1510">
        <v>0</v>
      </c>
      <c r="AU1510" t="s">
        <v>77</v>
      </c>
      <c r="AV1510" t="s">
        <v>97</v>
      </c>
      <c r="AW1510" t="s">
        <v>139</v>
      </c>
      <c r="AX1510" t="s">
        <v>140</v>
      </c>
      <c r="AY1510" t="s">
        <v>531</v>
      </c>
      <c r="AZ1510" t="s">
        <v>114</v>
      </c>
      <c r="BA1510" t="s">
        <v>80</v>
      </c>
      <c r="BB1510" t="s">
        <v>81</v>
      </c>
      <c r="BC1510" t="s">
        <v>87</v>
      </c>
      <c r="BD1510" t="s">
        <v>82</v>
      </c>
      <c r="BE1510">
        <v>907941</v>
      </c>
      <c r="BF1510">
        <v>2024</v>
      </c>
      <c r="BH1510">
        <v>0</v>
      </c>
      <c r="BI1510" t="s">
        <v>532</v>
      </c>
      <c r="BJ1510" t="s">
        <v>528</v>
      </c>
      <c r="BK1510" t="s">
        <v>252</v>
      </c>
      <c r="BL1510" t="s">
        <v>252</v>
      </c>
      <c r="BM1510" t="s">
        <v>84</v>
      </c>
      <c r="BN1510" t="s">
        <v>1334</v>
      </c>
      <c r="BO1510" t="s">
        <v>1445</v>
      </c>
      <c r="BP1510" t="s">
        <v>1446</v>
      </c>
      <c r="BQ1510" t="s">
        <v>1447</v>
      </c>
      <c r="BR1510" t="s">
        <v>114</v>
      </c>
      <c r="BS1510" t="s">
        <v>1495</v>
      </c>
      <c r="BT1510" t="s">
        <v>1489</v>
      </c>
      <c r="BU1510" t="s">
        <v>1449</v>
      </c>
      <c r="BV1510" t="s">
        <v>83</v>
      </c>
      <c r="BW1510" t="s">
        <v>83</v>
      </c>
      <c r="BX1510" t="s">
        <v>1450</v>
      </c>
    </row>
    <row r="1511" spans="1:76" x14ac:dyDescent="0.25">
      <c r="A1511">
        <v>2025</v>
      </c>
      <c r="B1511" t="s">
        <v>940</v>
      </c>
      <c r="C1511">
        <v>4</v>
      </c>
      <c r="D1511" t="s">
        <v>86</v>
      </c>
      <c r="E1511" t="s">
        <v>87</v>
      </c>
      <c r="F1511" s="4" t="s">
        <v>88</v>
      </c>
      <c r="G1511" t="s">
        <v>62</v>
      </c>
      <c r="H1511" t="s">
        <v>940</v>
      </c>
      <c r="I1511" t="s">
        <v>63</v>
      </c>
      <c r="J1511" t="s">
        <v>103</v>
      </c>
      <c r="K1511" t="s">
        <v>104</v>
      </c>
      <c r="L1511" t="s">
        <v>143</v>
      </c>
      <c r="M1511" t="s">
        <v>197</v>
      </c>
      <c r="N1511" t="s">
        <v>212</v>
      </c>
      <c r="O1511" t="s">
        <v>66</v>
      </c>
      <c r="P1511" t="s">
        <v>66</v>
      </c>
      <c r="Q1511" t="s">
        <v>67</v>
      </c>
      <c r="R1511" t="s">
        <v>213</v>
      </c>
      <c r="S1511" t="s">
        <v>63</v>
      </c>
      <c r="T1511" t="s">
        <v>69</v>
      </c>
      <c r="U1511" t="s">
        <v>70</v>
      </c>
      <c r="V1511" t="s">
        <v>71</v>
      </c>
      <c r="W1511" t="s">
        <v>72</v>
      </c>
      <c r="X1511" t="s">
        <v>73</v>
      </c>
      <c r="Y1511" t="s">
        <v>73</v>
      </c>
      <c r="Z1511" t="s">
        <v>75</v>
      </c>
      <c r="AA1511" t="s">
        <v>76</v>
      </c>
      <c r="AB1511">
        <v>0</v>
      </c>
      <c r="AC1511">
        <v>0</v>
      </c>
      <c r="AD1511">
        <v>0</v>
      </c>
      <c r="AE1511">
        <v>0</v>
      </c>
      <c r="AF1511">
        <v>1073.01</v>
      </c>
      <c r="AG1511">
        <v>0</v>
      </c>
      <c r="AH1511">
        <v>1073.01</v>
      </c>
      <c r="AI1511">
        <v>587.72</v>
      </c>
      <c r="AJ1511">
        <v>293.86</v>
      </c>
      <c r="AK1511">
        <v>293.86</v>
      </c>
      <c r="AL1511">
        <v>293.86</v>
      </c>
      <c r="AM1511">
        <v>0</v>
      </c>
      <c r="AN1511">
        <v>293.86</v>
      </c>
      <c r="AO1511">
        <v>0</v>
      </c>
      <c r="AP1511">
        <v>0</v>
      </c>
      <c r="AS1511">
        <v>0</v>
      </c>
      <c r="AT1511">
        <v>0</v>
      </c>
      <c r="AU1511" t="s">
        <v>77</v>
      </c>
      <c r="AV1511" t="s">
        <v>110</v>
      </c>
      <c r="AW1511" t="s">
        <v>111</v>
      </c>
      <c r="AX1511" t="s">
        <v>148</v>
      </c>
      <c r="AY1511" t="s">
        <v>198</v>
      </c>
      <c r="AZ1511" t="s">
        <v>214</v>
      </c>
      <c r="BA1511" t="s">
        <v>80</v>
      </c>
      <c r="BB1511" t="s">
        <v>81</v>
      </c>
      <c r="BC1511" t="s">
        <v>87</v>
      </c>
      <c r="BD1511" t="s">
        <v>115</v>
      </c>
      <c r="BK1511" t="s">
        <v>83</v>
      </c>
      <c r="BM1511" t="s">
        <v>84</v>
      </c>
      <c r="BN1511" t="s">
        <v>1334</v>
      </c>
      <c r="BO1511" t="s">
        <v>1445</v>
      </c>
      <c r="BP1511" t="s">
        <v>1446</v>
      </c>
      <c r="BQ1511" t="s">
        <v>1447</v>
      </c>
      <c r="BR1511" t="s">
        <v>214</v>
      </c>
      <c r="BS1511" t="s">
        <v>1505</v>
      </c>
      <c r="BT1511" t="s">
        <v>1448</v>
      </c>
      <c r="BU1511" t="s">
        <v>1449</v>
      </c>
      <c r="BV1511" t="s">
        <v>83</v>
      </c>
      <c r="BW1511" t="s">
        <v>83</v>
      </c>
      <c r="BX1511" t="s">
        <v>1450</v>
      </c>
    </row>
    <row r="1512" spans="1:76" x14ac:dyDescent="0.25">
      <c r="A1512">
        <v>2025</v>
      </c>
      <c r="B1512" t="s">
        <v>943</v>
      </c>
      <c r="C1512">
        <v>4</v>
      </c>
      <c r="D1512" t="s">
        <v>86</v>
      </c>
      <c r="E1512" t="s">
        <v>87</v>
      </c>
      <c r="F1512" s="4" t="s">
        <v>88</v>
      </c>
      <c r="G1512" t="s">
        <v>62</v>
      </c>
      <c r="H1512" t="s">
        <v>943</v>
      </c>
      <c r="I1512" t="s">
        <v>63</v>
      </c>
      <c r="J1512" t="s">
        <v>90</v>
      </c>
      <c r="K1512" t="s">
        <v>134</v>
      </c>
      <c r="L1512" t="s">
        <v>135</v>
      </c>
      <c r="M1512" t="s">
        <v>944</v>
      </c>
      <c r="N1512" t="s">
        <v>107</v>
      </c>
      <c r="O1512" t="s">
        <v>66</v>
      </c>
      <c r="P1512" t="s">
        <v>66</v>
      </c>
      <c r="Q1512" t="s">
        <v>67</v>
      </c>
      <c r="R1512" t="s">
        <v>108</v>
      </c>
      <c r="S1512" t="s">
        <v>153</v>
      </c>
      <c r="T1512" t="s">
        <v>154</v>
      </c>
      <c r="U1512" t="s">
        <v>70</v>
      </c>
      <c r="V1512" t="s">
        <v>71</v>
      </c>
      <c r="W1512" t="s">
        <v>72</v>
      </c>
      <c r="X1512" t="s">
        <v>73</v>
      </c>
      <c r="Y1512" t="s">
        <v>73</v>
      </c>
      <c r="Z1512" t="s">
        <v>75</v>
      </c>
      <c r="AA1512" t="s">
        <v>76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50000</v>
      </c>
      <c r="AM1512">
        <v>0</v>
      </c>
      <c r="AN1512">
        <v>50000</v>
      </c>
      <c r="AO1512">
        <v>0</v>
      </c>
      <c r="AP1512">
        <v>0</v>
      </c>
      <c r="AS1512">
        <v>0</v>
      </c>
      <c r="AT1512">
        <v>0</v>
      </c>
      <c r="AU1512" t="s">
        <v>77</v>
      </c>
      <c r="AV1512" t="s">
        <v>97</v>
      </c>
      <c r="AW1512" t="s">
        <v>139</v>
      </c>
      <c r="AX1512" t="s">
        <v>140</v>
      </c>
      <c r="AY1512" t="s">
        <v>945</v>
      </c>
      <c r="AZ1512" t="s">
        <v>114</v>
      </c>
      <c r="BA1512" t="s">
        <v>80</v>
      </c>
      <c r="BB1512" t="s">
        <v>81</v>
      </c>
      <c r="BC1512" t="s">
        <v>87</v>
      </c>
      <c r="BD1512" t="s">
        <v>82</v>
      </c>
      <c r="BE1512">
        <v>907891</v>
      </c>
      <c r="BF1512">
        <v>2024</v>
      </c>
      <c r="BH1512">
        <v>0</v>
      </c>
      <c r="BI1512" t="s">
        <v>946</v>
      </c>
      <c r="BJ1512" t="s">
        <v>528</v>
      </c>
      <c r="BK1512" t="s">
        <v>252</v>
      </c>
      <c r="BL1512" t="s">
        <v>252</v>
      </c>
      <c r="BM1512" t="s">
        <v>84</v>
      </c>
      <c r="BN1512" t="s">
        <v>1334</v>
      </c>
      <c r="BO1512" t="s">
        <v>1445</v>
      </c>
      <c r="BP1512" t="s">
        <v>1446</v>
      </c>
      <c r="BQ1512" t="s">
        <v>1447</v>
      </c>
      <c r="BR1512" t="s">
        <v>114</v>
      </c>
      <c r="BS1512" t="s">
        <v>1495</v>
      </c>
      <c r="BT1512" t="s">
        <v>1489</v>
      </c>
      <c r="BU1512" t="s">
        <v>1449</v>
      </c>
      <c r="BV1512" t="s">
        <v>83</v>
      </c>
      <c r="BW1512" t="s">
        <v>83</v>
      </c>
      <c r="BX1512" t="s">
        <v>1450</v>
      </c>
    </row>
    <row r="1513" spans="1:76" x14ac:dyDescent="0.25">
      <c r="A1513">
        <v>2025</v>
      </c>
      <c r="B1513" t="s">
        <v>444</v>
      </c>
      <c r="C1513">
        <v>4</v>
      </c>
      <c r="D1513" t="s">
        <v>86</v>
      </c>
      <c r="E1513" t="s">
        <v>87</v>
      </c>
      <c r="F1513" s="4" t="s">
        <v>88</v>
      </c>
      <c r="G1513" t="s">
        <v>89</v>
      </c>
      <c r="H1513" t="s">
        <v>444</v>
      </c>
      <c r="I1513" t="s">
        <v>63</v>
      </c>
      <c r="J1513" t="s">
        <v>90</v>
      </c>
      <c r="K1513" t="s">
        <v>91</v>
      </c>
      <c r="L1513" t="s">
        <v>117</v>
      </c>
      <c r="M1513" t="s">
        <v>93</v>
      </c>
      <c r="N1513" t="s">
        <v>221</v>
      </c>
      <c r="O1513" t="s">
        <v>66</v>
      </c>
      <c r="P1513" t="s">
        <v>66</v>
      </c>
      <c r="Q1513" t="s">
        <v>67</v>
      </c>
      <c r="R1513" t="s">
        <v>222</v>
      </c>
      <c r="S1513" t="s">
        <v>81</v>
      </c>
      <c r="T1513" t="s">
        <v>69</v>
      </c>
      <c r="U1513" t="s">
        <v>70</v>
      </c>
      <c r="V1513" t="s">
        <v>71</v>
      </c>
      <c r="W1513" t="s">
        <v>72</v>
      </c>
      <c r="X1513" t="s">
        <v>73</v>
      </c>
      <c r="Y1513" t="s">
        <v>74</v>
      </c>
      <c r="Z1513" t="s">
        <v>75</v>
      </c>
      <c r="AA1513" t="s">
        <v>76</v>
      </c>
      <c r="AB1513">
        <v>0</v>
      </c>
      <c r="AC1513">
        <v>0</v>
      </c>
      <c r="AD1513">
        <v>0</v>
      </c>
      <c r="AE1513">
        <v>0</v>
      </c>
      <c r="AF1513">
        <v>30202.639999999999</v>
      </c>
      <c r="AG1513">
        <v>0</v>
      </c>
      <c r="AH1513">
        <v>30202.639999999999</v>
      </c>
      <c r="AI1513">
        <v>30202.639999999999</v>
      </c>
      <c r="AJ1513">
        <v>0</v>
      </c>
      <c r="AK1513">
        <v>30202.639999999999</v>
      </c>
      <c r="AL1513">
        <v>30361.43</v>
      </c>
      <c r="AM1513">
        <v>0</v>
      </c>
      <c r="AN1513">
        <v>30361.43</v>
      </c>
      <c r="AO1513">
        <v>0</v>
      </c>
      <c r="AP1513">
        <v>0</v>
      </c>
      <c r="AS1513">
        <v>0</v>
      </c>
      <c r="AT1513">
        <v>0</v>
      </c>
      <c r="AU1513" t="s">
        <v>77</v>
      </c>
      <c r="AV1513" t="s">
        <v>97</v>
      </c>
      <c r="AW1513" t="s">
        <v>98</v>
      </c>
      <c r="AX1513" t="s">
        <v>121</v>
      </c>
      <c r="AY1513" t="s">
        <v>122</v>
      </c>
      <c r="AZ1513" t="s">
        <v>223</v>
      </c>
      <c r="BA1513" t="s">
        <v>80</v>
      </c>
      <c r="BB1513" t="s">
        <v>81</v>
      </c>
      <c r="BC1513" t="s">
        <v>87</v>
      </c>
      <c r="BD1513" t="s">
        <v>82</v>
      </c>
      <c r="BK1513" t="s">
        <v>83</v>
      </c>
      <c r="BM1513" t="s">
        <v>84</v>
      </c>
      <c r="BN1513" t="s">
        <v>1332</v>
      </c>
      <c r="BO1513" t="s">
        <v>1445</v>
      </c>
      <c r="BP1513" t="s">
        <v>1446</v>
      </c>
      <c r="BQ1513" t="s">
        <v>1447</v>
      </c>
      <c r="BR1513" t="s">
        <v>223</v>
      </c>
      <c r="BS1513" t="s">
        <v>1466</v>
      </c>
      <c r="BT1513" t="s">
        <v>1448</v>
      </c>
      <c r="BU1513" t="s">
        <v>1449</v>
      </c>
      <c r="BV1513" t="s">
        <v>83</v>
      </c>
      <c r="BW1513" t="s">
        <v>83</v>
      </c>
      <c r="BX1513" t="s">
        <v>1450</v>
      </c>
    </row>
    <row r="1514" spans="1:76" x14ac:dyDescent="0.25">
      <c r="A1514">
        <v>2025</v>
      </c>
      <c r="B1514" t="s">
        <v>620</v>
      </c>
      <c r="C1514">
        <v>4</v>
      </c>
      <c r="D1514" t="s">
        <v>86</v>
      </c>
      <c r="E1514" t="s">
        <v>87</v>
      </c>
      <c r="F1514" s="4" t="s">
        <v>88</v>
      </c>
      <c r="G1514" t="s">
        <v>175</v>
      </c>
      <c r="H1514" t="s">
        <v>620</v>
      </c>
      <c r="I1514" t="s">
        <v>63</v>
      </c>
      <c r="J1514" t="s">
        <v>103</v>
      </c>
      <c r="K1514" t="s">
        <v>104</v>
      </c>
      <c r="L1514" t="s">
        <v>143</v>
      </c>
      <c r="M1514" t="s">
        <v>190</v>
      </c>
      <c r="N1514" t="s">
        <v>107</v>
      </c>
      <c r="O1514" t="s">
        <v>66</v>
      </c>
      <c r="P1514" t="s">
        <v>66</v>
      </c>
      <c r="Q1514" t="s">
        <v>67</v>
      </c>
      <c r="R1514" t="s">
        <v>108</v>
      </c>
      <c r="S1514" t="s">
        <v>177</v>
      </c>
      <c r="T1514" t="s">
        <v>69</v>
      </c>
      <c r="U1514" t="s">
        <v>70</v>
      </c>
      <c r="V1514" t="s">
        <v>71</v>
      </c>
      <c r="W1514" t="s">
        <v>72</v>
      </c>
      <c r="X1514" t="s">
        <v>73</v>
      </c>
      <c r="Y1514" t="s">
        <v>73</v>
      </c>
      <c r="Z1514" t="s">
        <v>75</v>
      </c>
      <c r="AA1514" t="s">
        <v>76</v>
      </c>
      <c r="AB1514">
        <v>0</v>
      </c>
      <c r="AC1514">
        <v>0</v>
      </c>
      <c r="AD1514">
        <v>0</v>
      </c>
      <c r="AE1514">
        <v>0</v>
      </c>
      <c r="AF1514">
        <v>18924.8</v>
      </c>
      <c r="AG1514">
        <v>0</v>
      </c>
      <c r="AH1514">
        <v>18924.8</v>
      </c>
      <c r="AI1514">
        <v>18924.8</v>
      </c>
      <c r="AJ1514">
        <v>0</v>
      </c>
      <c r="AK1514">
        <v>18924.8</v>
      </c>
      <c r="AL1514">
        <v>18924.8</v>
      </c>
      <c r="AM1514">
        <v>0</v>
      </c>
      <c r="AN1514">
        <v>18924.8</v>
      </c>
      <c r="AO1514">
        <v>0</v>
      </c>
      <c r="AP1514">
        <v>0</v>
      </c>
      <c r="AS1514">
        <v>0</v>
      </c>
      <c r="AT1514">
        <v>0</v>
      </c>
      <c r="AU1514" t="s">
        <v>77</v>
      </c>
      <c r="AV1514" t="s">
        <v>110</v>
      </c>
      <c r="AW1514" t="s">
        <v>111</v>
      </c>
      <c r="AX1514" t="s">
        <v>148</v>
      </c>
      <c r="AY1514" t="s">
        <v>193</v>
      </c>
      <c r="AZ1514" t="s">
        <v>114</v>
      </c>
      <c r="BA1514" t="s">
        <v>80</v>
      </c>
      <c r="BB1514" t="s">
        <v>81</v>
      </c>
      <c r="BC1514" t="s">
        <v>87</v>
      </c>
      <c r="BD1514" t="s">
        <v>115</v>
      </c>
      <c r="BK1514" t="s">
        <v>83</v>
      </c>
      <c r="BM1514" t="s">
        <v>84</v>
      </c>
      <c r="BN1514" t="s">
        <v>1333</v>
      </c>
      <c r="BO1514" t="s">
        <v>1445</v>
      </c>
      <c r="BP1514" t="s">
        <v>1446</v>
      </c>
      <c r="BQ1514" t="s">
        <v>1447</v>
      </c>
      <c r="BR1514" t="s">
        <v>114</v>
      </c>
      <c r="BS1514" t="s">
        <v>1483</v>
      </c>
      <c r="BT1514" t="s">
        <v>1448</v>
      </c>
      <c r="BU1514" t="s">
        <v>1449</v>
      </c>
      <c r="BV1514" t="s">
        <v>83</v>
      </c>
      <c r="BW1514" t="s">
        <v>83</v>
      </c>
      <c r="BX1514" t="s">
        <v>1450</v>
      </c>
    </row>
    <row r="1515" spans="1:76" x14ac:dyDescent="0.25">
      <c r="A1515">
        <v>2025</v>
      </c>
      <c r="B1515" t="s">
        <v>639</v>
      </c>
      <c r="C1515">
        <v>4</v>
      </c>
      <c r="D1515" t="s">
        <v>86</v>
      </c>
      <c r="E1515" t="s">
        <v>87</v>
      </c>
      <c r="F1515" s="4" t="s">
        <v>88</v>
      </c>
      <c r="G1515" t="s">
        <v>62</v>
      </c>
      <c r="H1515" t="s">
        <v>639</v>
      </c>
      <c r="I1515" t="s">
        <v>63</v>
      </c>
      <c r="J1515" t="s">
        <v>103</v>
      </c>
      <c r="K1515" t="s">
        <v>104</v>
      </c>
      <c r="L1515" t="s">
        <v>143</v>
      </c>
      <c r="M1515" t="s">
        <v>190</v>
      </c>
      <c r="N1515" t="s">
        <v>107</v>
      </c>
      <c r="O1515" t="s">
        <v>66</v>
      </c>
      <c r="P1515" t="s">
        <v>66</v>
      </c>
      <c r="Q1515" t="s">
        <v>67</v>
      </c>
      <c r="R1515" t="s">
        <v>108</v>
      </c>
      <c r="S1515" t="s">
        <v>109</v>
      </c>
      <c r="T1515" t="s">
        <v>69</v>
      </c>
      <c r="U1515" t="s">
        <v>70</v>
      </c>
      <c r="V1515" t="s">
        <v>71</v>
      </c>
      <c r="W1515" t="s">
        <v>72</v>
      </c>
      <c r="X1515" t="s">
        <v>73</v>
      </c>
      <c r="Y1515" t="s">
        <v>73</v>
      </c>
      <c r="Z1515" t="s">
        <v>75</v>
      </c>
      <c r="AA1515" t="s">
        <v>76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1293425.1399999999</v>
      </c>
      <c r="AJ1515">
        <v>0</v>
      </c>
      <c r="AK1515">
        <v>1293425.1399999999</v>
      </c>
      <c r="AL1515">
        <v>703513.05</v>
      </c>
      <c r="AM1515">
        <v>0</v>
      </c>
      <c r="AN1515">
        <v>703513.05</v>
      </c>
      <c r="AO1515">
        <v>0</v>
      </c>
      <c r="AP1515">
        <v>0</v>
      </c>
      <c r="AS1515">
        <v>0</v>
      </c>
      <c r="AT1515">
        <v>0</v>
      </c>
      <c r="AU1515" t="s">
        <v>77</v>
      </c>
      <c r="AV1515" t="s">
        <v>110</v>
      </c>
      <c r="AW1515" t="s">
        <v>111</v>
      </c>
      <c r="AX1515" t="s">
        <v>148</v>
      </c>
      <c r="AY1515" t="s">
        <v>193</v>
      </c>
      <c r="AZ1515" t="s">
        <v>114</v>
      </c>
      <c r="BA1515" t="s">
        <v>80</v>
      </c>
      <c r="BB1515" t="s">
        <v>81</v>
      </c>
      <c r="BC1515" t="s">
        <v>87</v>
      </c>
      <c r="BD1515" t="s">
        <v>115</v>
      </c>
      <c r="BK1515" t="s">
        <v>83</v>
      </c>
      <c r="BM1515" t="s">
        <v>84</v>
      </c>
      <c r="BN1515" t="s">
        <v>1334</v>
      </c>
      <c r="BO1515" t="s">
        <v>1445</v>
      </c>
      <c r="BP1515" t="s">
        <v>1446</v>
      </c>
      <c r="BQ1515" t="s">
        <v>1447</v>
      </c>
      <c r="BR1515" t="s">
        <v>114</v>
      </c>
      <c r="BS1515" t="s">
        <v>1462</v>
      </c>
      <c r="BT1515" t="s">
        <v>1448</v>
      </c>
      <c r="BU1515" t="s">
        <v>1449</v>
      </c>
      <c r="BV1515" t="s">
        <v>83</v>
      </c>
      <c r="BW1515" t="s">
        <v>83</v>
      </c>
      <c r="BX1515" t="s">
        <v>1450</v>
      </c>
    </row>
    <row r="1516" spans="1:76" x14ac:dyDescent="0.25">
      <c r="A1516">
        <v>2025</v>
      </c>
      <c r="B1516" t="s">
        <v>412</v>
      </c>
      <c r="C1516">
        <v>4</v>
      </c>
      <c r="D1516" t="s">
        <v>86</v>
      </c>
      <c r="E1516" t="s">
        <v>87</v>
      </c>
      <c r="F1516" s="4" t="s">
        <v>88</v>
      </c>
      <c r="G1516" t="s">
        <v>89</v>
      </c>
      <c r="H1516" t="s">
        <v>412</v>
      </c>
      <c r="I1516" t="s">
        <v>63</v>
      </c>
      <c r="J1516" t="s">
        <v>90</v>
      </c>
      <c r="K1516" t="s">
        <v>91</v>
      </c>
      <c r="L1516" t="s">
        <v>117</v>
      </c>
      <c r="M1516" t="s">
        <v>106</v>
      </c>
      <c r="N1516" t="s">
        <v>94</v>
      </c>
      <c r="O1516" t="s">
        <v>66</v>
      </c>
      <c r="P1516" t="s">
        <v>69</v>
      </c>
      <c r="Q1516" t="s">
        <v>95</v>
      </c>
      <c r="R1516" t="s">
        <v>96</v>
      </c>
      <c r="S1516" t="s">
        <v>147</v>
      </c>
      <c r="T1516" t="s">
        <v>69</v>
      </c>
      <c r="U1516" t="s">
        <v>70</v>
      </c>
      <c r="V1516" t="s">
        <v>71</v>
      </c>
      <c r="W1516" t="s">
        <v>72</v>
      </c>
      <c r="X1516" t="s">
        <v>73</v>
      </c>
      <c r="Y1516" t="s">
        <v>74</v>
      </c>
      <c r="Z1516" t="s">
        <v>75</v>
      </c>
      <c r="AA1516" t="s">
        <v>76</v>
      </c>
      <c r="AB1516">
        <v>0</v>
      </c>
      <c r="AC1516">
        <v>0</v>
      </c>
      <c r="AD1516">
        <v>0</v>
      </c>
      <c r="AE1516">
        <v>0</v>
      </c>
      <c r="AF1516">
        <v>115652.84</v>
      </c>
      <c r="AG1516">
        <v>0</v>
      </c>
      <c r="AH1516">
        <v>115652.84</v>
      </c>
      <c r="AI1516">
        <v>115652.84</v>
      </c>
      <c r="AJ1516">
        <v>0</v>
      </c>
      <c r="AK1516">
        <v>115652.84</v>
      </c>
      <c r="AL1516">
        <v>113300.45</v>
      </c>
      <c r="AM1516">
        <v>0</v>
      </c>
      <c r="AN1516">
        <v>113300.45</v>
      </c>
      <c r="AO1516">
        <v>0</v>
      </c>
      <c r="AP1516">
        <v>0</v>
      </c>
      <c r="AS1516">
        <v>0</v>
      </c>
      <c r="AT1516">
        <v>0</v>
      </c>
      <c r="AU1516" t="s">
        <v>77</v>
      </c>
      <c r="AV1516" t="s">
        <v>97</v>
      </c>
      <c r="AW1516" t="s">
        <v>98</v>
      </c>
      <c r="AX1516" t="s">
        <v>121</v>
      </c>
      <c r="AY1516" t="s">
        <v>125</v>
      </c>
      <c r="AZ1516" t="s">
        <v>101</v>
      </c>
      <c r="BA1516" t="s">
        <v>80</v>
      </c>
      <c r="BB1516" t="s">
        <v>81</v>
      </c>
      <c r="BC1516" t="s">
        <v>87</v>
      </c>
      <c r="BD1516" t="s">
        <v>115</v>
      </c>
      <c r="BK1516" t="s">
        <v>83</v>
      </c>
      <c r="BM1516" t="s">
        <v>84</v>
      </c>
      <c r="BN1516" t="s">
        <v>1332</v>
      </c>
      <c r="BO1516" t="s">
        <v>1445</v>
      </c>
      <c r="BP1516" t="s">
        <v>1451</v>
      </c>
      <c r="BQ1516" t="s">
        <v>1453</v>
      </c>
      <c r="BR1516" t="s">
        <v>101</v>
      </c>
      <c r="BS1516" t="s">
        <v>1465</v>
      </c>
      <c r="BT1516" t="s">
        <v>1448</v>
      </c>
      <c r="BU1516" t="s">
        <v>1449</v>
      </c>
      <c r="BV1516" t="s">
        <v>83</v>
      </c>
      <c r="BW1516" t="s">
        <v>83</v>
      </c>
      <c r="BX1516" t="s">
        <v>1450</v>
      </c>
    </row>
    <row r="1517" spans="1:76" x14ac:dyDescent="0.25">
      <c r="A1517">
        <v>2025</v>
      </c>
      <c r="B1517" t="s">
        <v>412</v>
      </c>
      <c r="C1517">
        <v>4</v>
      </c>
      <c r="D1517" t="s">
        <v>86</v>
      </c>
      <c r="E1517" t="s">
        <v>87</v>
      </c>
      <c r="F1517" s="4" t="s">
        <v>88</v>
      </c>
      <c r="G1517" t="s">
        <v>89</v>
      </c>
      <c r="H1517" t="s">
        <v>412</v>
      </c>
      <c r="I1517" t="s">
        <v>63</v>
      </c>
      <c r="J1517" t="s">
        <v>90</v>
      </c>
      <c r="K1517" t="s">
        <v>91</v>
      </c>
      <c r="L1517" t="s">
        <v>117</v>
      </c>
      <c r="M1517" t="s">
        <v>106</v>
      </c>
      <c r="N1517" t="s">
        <v>94</v>
      </c>
      <c r="O1517" t="s">
        <v>66</v>
      </c>
      <c r="P1517" t="s">
        <v>69</v>
      </c>
      <c r="Q1517" t="s">
        <v>95</v>
      </c>
      <c r="R1517" t="s">
        <v>96</v>
      </c>
      <c r="S1517" t="s">
        <v>81</v>
      </c>
      <c r="T1517" t="s">
        <v>69</v>
      </c>
      <c r="U1517" t="s">
        <v>70</v>
      </c>
      <c r="V1517" t="s">
        <v>71</v>
      </c>
      <c r="W1517" t="s">
        <v>72</v>
      </c>
      <c r="X1517" t="s">
        <v>73</v>
      </c>
      <c r="Y1517" t="s">
        <v>74</v>
      </c>
      <c r="Z1517" t="s">
        <v>75</v>
      </c>
      <c r="AA1517" t="s">
        <v>76</v>
      </c>
      <c r="AB1517">
        <v>0</v>
      </c>
      <c r="AC1517">
        <v>0</v>
      </c>
      <c r="AD1517">
        <v>0</v>
      </c>
      <c r="AE1517">
        <v>0</v>
      </c>
      <c r="AF1517">
        <v>264025.23</v>
      </c>
      <c r="AG1517">
        <v>0</v>
      </c>
      <c r="AH1517">
        <v>264025.23</v>
      </c>
      <c r="AI1517">
        <v>264025.23</v>
      </c>
      <c r="AJ1517">
        <v>0</v>
      </c>
      <c r="AK1517">
        <v>264025.23</v>
      </c>
      <c r="AL1517">
        <v>261387.67</v>
      </c>
      <c r="AM1517">
        <v>0</v>
      </c>
      <c r="AN1517">
        <v>261387.67</v>
      </c>
      <c r="AO1517">
        <v>0</v>
      </c>
      <c r="AP1517">
        <v>0</v>
      </c>
      <c r="AS1517">
        <v>0</v>
      </c>
      <c r="AT1517">
        <v>0</v>
      </c>
      <c r="AU1517" t="s">
        <v>77</v>
      </c>
      <c r="AV1517" t="s">
        <v>97</v>
      </c>
      <c r="AW1517" t="s">
        <v>98</v>
      </c>
      <c r="AX1517" t="s">
        <v>121</v>
      </c>
      <c r="AY1517" t="s">
        <v>125</v>
      </c>
      <c r="AZ1517" t="s">
        <v>101</v>
      </c>
      <c r="BA1517" t="s">
        <v>80</v>
      </c>
      <c r="BB1517" t="s">
        <v>81</v>
      </c>
      <c r="BC1517" t="s">
        <v>87</v>
      </c>
      <c r="BD1517" t="s">
        <v>115</v>
      </c>
      <c r="BK1517" t="s">
        <v>83</v>
      </c>
      <c r="BM1517" t="s">
        <v>84</v>
      </c>
      <c r="BN1517" t="s">
        <v>1332</v>
      </c>
      <c r="BO1517" t="s">
        <v>1445</v>
      </c>
      <c r="BP1517" t="s">
        <v>1451</v>
      </c>
      <c r="BQ1517" t="s">
        <v>1453</v>
      </c>
      <c r="BR1517" t="s">
        <v>101</v>
      </c>
      <c r="BS1517" t="s">
        <v>1467</v>
      </c>
      <c r="BT1517" t="s">
        <v>1448</v>
      </c>
      <c r="BU1517" t="s">
        <v>1449</v>
      </c>
      <c r="BV1517" t="s">
        <v>83</v>
      </c>
      <c r="BW1517" t="s">
        <v>83</v>
      </c>
      <c r="BX1517" t="s">
        <v>1450</v>
      </c>
    </row>
    <row r="1518" spans="1:76" x14ac:dyDescent="0.25">
      <c r="A1518">
        <v>2025</v>
      </c>
      <c r="B1518" t="s">
        <v>989</v>
      </c>
      <c r="C1518">
        <v>4</v>
      </c>
      <c r="D1518" t="s">
        <v>86</v>
      </c>
      <c r="E1518" t="s">
        <v>87</v>
      </c>
      <c r="F1518" s="4" t="s">
        <v>88</v>
      </c>
      <c r="G1518" t="s">
        <v>62</v>
      </c>
      <c r="H1518" t="s">
        <v>989</v>
      </c>
      <c r="I1518" t="s">
        <v>63</v>
      </c>
      <c r="J1518" t="s">
        <v>90</v>
      </c>
      <c r="K1518" t="s">
        <v>134</v>
      </c>
      <c r="L1518" t="s">
        <v>135</v>
      </c>
      <c r="M1518" t="s">
        <v>990</v>
      </c>
      <c r="N1518" t="s">
        <v>107</v>
      </c>
      <c r="O1518" t="s">
        <v>66</v>
      </c>
      <c r="P1518" t="s">
        <v>66</v>
      </c>
      <c r="Q1518" t="s">
        <v>67</v>
      </c>
      <c r="R1518" t="s">
        <v>108</v>
      </c>
      <c r="S1518" t="s">
        <v>153</v>
      </c>
      <c r="T1518" t="s">
        <v>154</v>
      </c>
      <c r="U1518" t="s">
        <v>70</v>
      </c>
      <c r="V1518" t="s">
        <v>71</v>
      </c>
      <c r="W1518" t="s">
        <v>72</v>
      </c>
      <c r="X1518" t="s">
        <v>73</v>
      </c>
      <c r="Y1518" t="s">
        <v>73</v>
      </c>
      <c r="Z1518" t="s">
        <v>75</v>
      </c>
      <c r="AA1518" t="s">
        <v>76</v>
      </c>
      <c r="AB1518">
        <v>0</v>
      </c>
      <c r="AC1518">
        <v>0</v>
      </c>
      <c r="AD1518">
        <v>0</v>
      </c>
      <c r="AE1518">
        <v>0</v>
      </c>
      <c r="AF1518">
        <v>148054.62</v>
      </c>
      <c r="AG1518">
        <v>0</v>
      </c>
      <c r="AH1518">
        <v>148054.62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S1518">
        <v>0</v>
      </c>
      <c r="AT1518">
        <v>0</v>
      </c>
      <c r="AU1518" t="s">
        <v>77</v>
      </c>
      <c r="AV1518" t="s">
        <v>97</v>
      </c>
      <c r="AW1518" t="s">
        <v>139</v>
      </c>
      <c r="AX1518" t="s">
        <v>140</v>
      </c>
      <c r="AY1518" t="s">
        <v>991</v>
      </c>
      <c r="AZ1518" t="s">
        <v>114</v>
      </c>
      <c r="BA1518" t="s">
        <v>80</v>
      </c>
      <c r="BB1518" t="s">
        <v>81</v>
      </c>
      <c r="BC1518" t="s">
        <v>87</v>
      </c>
      <c r="BD1518" t="s">
        <v>82</v>
      </c>
      <c r="BE1518">
        <v>1137</v>
      </c>
      <c r="BF1518">
        <v>2024</v>
      </c>
      <c r="BH1518">
        <v>0</v>
      </c>
      <c r="BI1518" t="s">
        <v>992</v>
      </c>
      <c r="BJ1518" t="s">
        <v>811</v>
      </c>
      <c r="BK1518" t="s">
        <v>173</v>
      </c>
      <c r="BL1518" t="s">
        <v>173</v>
      </c>
      <c r="BM1518" t="s">
        <v>84</v>
      </c>
      <c r="BN1518" t="s">
        <v>1334</v>
      </c>
      <c r="BO1518" t="s">
        <v>1445</v>
      </c>
      <c r="BP1518" t="s">
        <v>1446</v>
      </c>
      <c r="BQ1518" t="s">
        <v>1447</v>
      </c>
      <c r="BR1518" t="s">
        <v>114</v>
      </c>
      <c r="BS1518" t="s">
        <v>1495</v>
      </c>
      <c r="BT1518" t="s">
        <v>1489</v>
      </c>
      <c r="BU1518" t="s">
        <v>1449</v>
      </c>
      <c r="BV1518" t="s">
        <v>83</v>
      </c>
      <c r="BW1518" t="s">
        <v>83</v>
      </c>
      <c r="BX1518" t="s">
        <v>1450</v>
      </c>
    </row>
    <row r="1519" spans="1:76" x14ac:dyDescent="0.25">
      <c r="A1519">
        <v>2025</v>
      </c>
      <c r="B1519" t="s">
        <v>451</v>
      </c>
      <c r="C1519">
        <v>4</v>
      </c>
      <c r="D1519" t="s">
        <v>86</v>
      </c>
      <c r="E1519" t="s">
        <v>87</v>
      </c>
      <c r="F1519" s="4" t="s">
        <v>88</v>
      </c>
      <c r="G1519" t="s">
        <v>175</v>
      </c>
      <c r="H1519" t="s">
        <v>451</v>
      </c>
      <c r="I1519" t="s">
        <v>63</v>
      </c>
      <c r="J1519" t="s">
        <v>90</v>
      </c>
      <c r="K1519" t="s">
        <v>91</v>
      </c>
      <c r="L1519" t="s">
        <v>117</v>
      </c>
      <c r="M1519" t="s">
        <v>93</v>
      </c>
      <c r="N1519" t="s">
        <v>107</v>
      </c>
      <c r="O1519" t="s">
        <v>66</v>
      </c>
      <c r="P1519" t="s">
        <v>66</v>
      </c>
      <c r="Q1519" t="s">
        <v>67</v>
      </c>
      <c r="R1519" t="s">
        <v>108</v>
      </c>
      <c r="S1519" t="s">
        <v>127</v>
      </c>
      <c r="T1519" t="s">
        <v>69</v>
      </c>
      <c r="U1519" t="s">
        <v>70</v>
      </c>
      <c r="V1519" t="s">
        <v>71</v>
      </c>
      <c r="W1519" t="s">
        <v>72</v>
      </c>
      <c r="X1519" t="s">
        <v>73</v>
      </c>
      <c r="Y1519" t="s">
        <v>73</v>
      </c>
      <c r="Z1519" t="s">
        <v>75</v>
      </c>
      <c r="AA1519" t="s">
        <v>76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1108.25</v>
      </c>
      <c r="AM1519">
        <v>0</v>
      </c>
      <c r="AN1519">
        <v>1108.25</v>
      </c>
      <c r="AO1519">
        <v>0</v>
      </c>
      <c r="AP1519">
        <v>0</v>
      </c>
      <c r="AS1519">
        <v>0</v>
      </c>
      <c r="AT1519">
        <v>0</v>
      </c>
      <c r="AU1519" t="s">
        <v>77</v>
      </c>
      <c r="AV1519" t="s">
        <v>97</v>
      </c>
      <c r="AW1519" t="s">
        <v>98</v>
      </c>
      <c r="AX1519" t="s">
        <v>121</v>
      </c>
      <c r="AY1519" t="s">
        <v>122</v>
      </c>
      <c r="AZ1519" t="s">
        <v>114</v>
      </c>
      <c r="BA1519" t="s">
        <v>80</v>
      </c>
      <c r="BB1519" t="s">
        <v>81</v>
      </c>
      <c r="BC1519" t="s">
        <v>87</v>
      </c>
      <c r="BD1519" t="s">
        <v>82</v>
      </c>
      <c r="BK1519" t="s">
        <v>83</v>
      </c>
      <c r="BM1519" t="s">
        <v>84</v>
      </c>
      <c r="BN1519" t="s">
        <v>1333</v>
      </c>
      <c r="BO1519" t="s">
        <v>1445</v>
      </c>
      <c r="BP1519" t="s">
        <v>1446</v>
      </c>
      <c r="BQ1519" t="s">
        <v>1447</v>
      </c>
      <c r="BR1519" t="s">
        <v>114</v>
      </c>
      <c r="BS1519" t="s">
        <v>1476</v>
      </c>
      <c r="BT1519" t="s">
        <v>1448</v>
      </c>
      <c r="BU1519" t="s">
        <v>1449</v>
      </c>
      <c r="BV1519" t="s">
        <v>83</v>
      </c>
      <c r="BW1519" t="s">
        <v>83</v>
      </c>
      <c r="BX1519" t="s">
        <v>1450</v>
      </c>
    </row>
    <row r="1520" spans="1:76" x14ac:dyDescent="0.25">
      <c r="A1520">
        <v>2025</v>
      </c>
      <c r="B1520" t="s">
        <v>433</v>
      </c>
      <c r="C1520">
        <v>4</v>
      </c>
      <c r="D1520" t="s">
        <v>86</v>
      </c>
      <c r="E1520" t="s">
        <v>87</v>
      </c>
      <c r="F1520" s="4" t="s">
        <v>88</v>
      </c>
      <c r="G1520" t="s">
        <v>62</v>
      </c>
      <c r="H1520" t="s">
        <v>433</v>
      </c>
      <c r="I1520" t="s">
        <v>63</v>
      </c>
      <c r="J1520" t="s">
        <v>90</v>
      </c>
      <c r="K1520" t="s">
        <v>91</v>
      </c>
      <c r="L1520" t="s">
        <v>117</v>
      </c>
      <c r="M1520" t="s">
        <v>106</v>
      </c>
      <c r="N1520" t="s">
        <v>128</v>
      </c>
      <c r="O1520" t="s">
        <v>66</v>
      </c>
      <c r="P1520" t="s">
        <v>66</v>
      </c>
      <c r="Q1520" t="s">
        <v>67</v>
      </c>
      <c r="R1520" t="s">
        <v>129</v>
      </c>
      <c r="S1520" t="s">
        <v>130</v>
      </c>
      <c r="T1520" t="s">
        <v>69</v>
      </c>
      <c r="U1520" t="s">
        <v>70</v>
      </c>
      <c r="V1520" t="s">
        <v>71</v>
      </c>
      <c r="W1520" t="s">
        <v>72</v>
      </c>
      <c r="X1520" t="s">
        <v>73</v>
      </c>
      <c r="Y1520" t="s">
        <v>73</v>
      </c>
      <c r="Z1520" t="s">
        <v>75</v>
      </c>
      <c r="AA1520" t="s">
        <v>76</v>
      </c>
      <c r="AB1520">
        <v>0</v>
      </c>
      <c r="AC1520">
        <v>0</v>
      </c>
      <c r="AD1520">
        <v>0</v>
      </c>
      <c r="AE1520">
        <v>0</v>
      </c>
      <c r="AF1520">
        <v>350.52</v>
      </c>
      <c r="AG1520">
        <v>0</v>
      </c>
      <c r="AH1520">
        <v>350.52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S1520">
        <v>0</v>
      </c>
      <c r="AT1520">
        <v>0</v>
      </c>
      <c r="AU1520" t="s">
        <v>77</v>
      </c>
      <c r="AV1520" t="s">
        <v>97</v>
      </c>
      <c r="AW1520" t="s">
        <v>98</v>
      </c>
      <c r="AX1520" t="s">
        <v>121</v>
      </c>
      <c r="AY1520" t="s">
        <v>125</v>
      </c>
      <c r="AZ1520" t="s">
        <v>131</v>
      </c>
      <c r="BA1520" t="s">
        <v>80</v>
      </c>
      <c r="BB1520" t="s">
        <v>81</v>
      </c>
      <c r="BC1520" t="s">
        <v>87</v>
      </c>
      <c r="BD1520" t="s">
        <v>115</v>
      </c>
      <c r="BK1520" t="s">
        <v>83</v>
      </c>
      <c r="BM1520" t="s">
        <v>84</v>
      </c>
      <c r="BN1520" t="s">
        <v>1334</v>
      </c>
      <c r="BO1520" t="s">
        <v>1445</v>
      </c>
      <c r="BP1520" t="s">
        <v>1446</v>
      </c>
      <c r="BQ1520" t="s">
        <v>1447</v>
      </c>
      <c r="BR1520" t="s">
        <v>131</v>
      </c>
      <c r="BS1520" t="s">
        <v>1473</v>
      </c>
      <c r="BT1520" t="s">
        <v>1448</v>
      </c>
      <c r="BU1520" t="s">
        <v>1449</v>
      </c>
      <c r="BV1520" t="s">
        <v>83</v>
      </c>
      <c r="BW1520" t="s">
        <v>83</v>
      </c>
      <c r="BX1520" t="s">
        <v>1450</v>
      </c>
    </row>
    <row r="1521" spans="1:76" x14ac:dyDescent="0.25">
      <c r="A1521">
        <v>2025</v>
      </c>
      <c r="B1521" t="s">
        <v>433</v>
      </c>
      <c r="C1521">
        <v>4</v>
      </c>
      <c r="D1521" t="s">
        <v>86</v>
      </c>
      <c r="E1521" t="s">
        <v>87</v>
      </c>
      <c r="F1521" s="4" t="s">
        <v>88</v>
      </c>
      <c r="G1521" t="s">
        <v>62</v>
      </c>
      <c r="H1521" t="s">
        <v>433</v>
      </c>
      <c r="I1521" t="s">
        <v>63</v>
      </c>
      <c r="J1521" t="s">
        <v>90</v>
      </c>
      <c r="K1521" t="s">
        <v>91</v>
      </c>
      <c r="L1521" t="s">
        <v>117</v>
      </c>
      <c r="M1521" t="s">
        <v>106</v>
      </c>
      <c r="N1521" t="s">
        <v>128</v>
      </c>
      <c r="O1521" t="s">
        <v>66</v>
      </c>
      <c r="P1521" t="s">
        <v>66</v>
      </c>
      <c r="Q1521" t="s">
        <v>67</v>
      </c>
      <c r="R1521" t="s">
        <v>129</v>
      </c>
      <c r="S1521" t="s">
        <v>499</v>
      </c>
      <c r="T1521" t="s">
        <v>69</v>
      </c>
      <c r="U1521" t="s">
        <v>70</v>
      </c>
      <c r="V1521" t="s">
        <v>71</v>
      </c>
      <c r="W1521" t="s">
        <v>72</v>
      </c>
      <c r="X1521" t="s">
        <v>73</v>
      </c>
      <c r="Y1521" t="s">
        <v>73</v>
      </c>
      <c r="Z1521" t="s">
        <v>75</v>
      </c>
      <c r="AA1521" t="s">
        <v>76</v>
      </c>
      <c r="AB1521">
        <v>0</v>
      </c>
      <c r="AC1521">
        <v>0</v>
      </c>
      <c r="AD1521">
        <v>0</v>
      </c>
      <c r="AE1521">
        <v>0</v>
      </c>
      <c r="AF1521">
        <v>7873.2</v>
      </c>
      <c r="AG1521">
        <v>0</v>
      </c>
      <c r="AH1521">
        <v>7873.2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S1521">
        <v>0</v>
      </c>
      <c r="AT1521">
        <v>0</v>
      </c>
      <c r="AU1521" t="s">
        <v>77</v>
      </c>
      <c r="AV1521" t="s">
        <v>97</v>
      </c>
      <c r="AW1521" t="s">
        <v>98</v>
      </c>
      <c r="AX1521" t="s">
        <v>121</v>
      </c>
      <c r="AY1521" t="s">
        <v>125</v>
      </c>
      <c r="AZ1521" t="s">
        <v>131</v>
      </c>
      <c r="BA1521" t="s">
        <v>80</v>
      </c>
      <c r="BB1521" t="s">
        <v>81</v>
      </c>
      <c r="BC1521" t="s">
        <v>87</v>
      </c>
      <c r="BD1521" t="s">
        <v>115</v>
      </c>
      <c r="BK1521" t="s">
        <v>83</v>
      </c>
      <c r="BM1521" t="s">
        <v>84</v>
      </c>
      <c r="BN1521" t="s">
        <v>1334</v>
      </c>
      <c r="BO1521" t="s">
        <v>1445</v>
      </c>
      <c r="BP1521" t="s">
        <v>1446</v>
      </c>
      <c r="BQ1521" t="s">
        <v>1447</v>
      </c>
      <c r="BR1521" t="s">
        <v>131</v>
      </c>
      <c r="BS1521" t="s">
        <v>1502</v>
      </c>
      <c r="BT1521" t="s">
        <v>1448</v>
      </c>
      <c r="BU1521" t="s">
        <v>1449</v>
      </c>
      <c r="BV1521" t="s">
        <v>83</v>
      </c>
      <c r="BW1521" t="s">
        <v>83</v>
      </c>
      <c r="BX1521" t="s">
        <v>1450</v>
      </c>
    </row>
    <row r="1522" spans="1:76" x14ac:dyDescent="0.25">
      <c r="A1522">
        <v>2025</v>
      </c>
      <c r="B1522" t="s">
        <v>224</v>
      </c>
      <c r="C1522">
        <v>4</v>
      </c>
      <c r="D1522" t="s">
        <v>86</v>
      </c>
      <c r="E1522" t="s">
        <v>87</v>
      </c>
      <c r="F1522" s="4" t="s">
        <v>88</v>
      </c>
      <c r="G1522" t="s">
        <v>62</v>
      </c>
      <c r="H1522" t="s">
        <v>224</v>
      </c>
      <c r="I1522" t="s">
        <v>63</v>
      </c>
      <c r="J1522" t="s">
        <v>103</v>
      </c>
      <c r="K1522" t="s">
        <v>134</v>
      </c>
      <c r="L1522" t="s">
        <v>135</v>
      </c>
      <c r="M1522" t="s">
        <v>197</v>
      </c>
      <c r="N1522" t="s">
        <v>107</v>
      </c>
      <c r="O1522" t="s">
        <v>66</v>
      </c>
      <c r="P1522" t="s">
        <v>66</v>
      </c>
      <c r="Q1522" t="s">
        <v>67</v>
      </c>
      <c r="R1522" t="s">
        <v>108</v>
      </c>
      <c r="S1522" t="s">
        <v>109</v>
      </c>
      <c r="T1522" t="s">
        <v>69</v>
      </c>
      <c r="U1522" t="s">
        <v>225</v>
      </c>
      <c r="V1522" t="s">
        <v>71</v>
      </c>
      <c r="W1522" t="s">
        <v>72</v>
      </c>
      <c r="X1522" t="s">
        <v>73</v>
      </c>
      <c r="Y1522" t="s">
        <v>73</v>
      </c>
      <c r="Z1522" t="s">
        <v>75</v>
      </c>
      <c r="AA1522" t="s">
        <v>76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7863.32</v>
      </c>
      <c r="AM1522">
        <v>0</v>
      </c>
      <c r="AN1522">
        <v>7863.32</v>
      </c>
      <c r="AO1522">
        <v>0</v>
      </c>
      <c r="AP1522">
        <v>0</v>
      </c>
      <c r="AS1522">
        <v>0</v>
      </c>
      <c r="AT1522">
        <v>0</v>
      </c>
      <c r="AU1522" t="s">
        <v>77</v>
      </c>
      <c r="AV1522" t="s">
        <v>110</v>
      </c>
      <c r="AW1522" t="s">
        <v>139</v>
      </c>
      <c r="AX1522" t="s">
        <v>140</v>
      </c>
      <c r="AY1522" t="s">
        <v>226</v>
      </c>
      <c r="AZ1522" t="s">
        <v>114</v>
      </c>
      <c r="BA1522" t="s">
        <v>80</v>
      </c>
      <c r="BB1522" t="s">
        <v>81</v>
      </c>
      <c r="BC1522" t="s">
        <v>87</v>
      </c>
      <c r="BD1522" t="s">
        <v>115</v>
      </c>
      <c r="BK1522" t="s">
        <v>83</v>
      </c>
      <c r="BM1522" t="s">
        <v>84</v>
      </c>
      <c r="BN1522" t="s">
        <v>1334</v>
      </c>
      <c r="BO1522" t="s">
        <v>1445</v>
      </c>
      <c r="BP1522" t="s">
        <v>1446</v>
      </c>
      <c r="BQ1522" t="s">
        <v>1447</v>
      </c>
      <c r="BR1522" t="s">
        <v>114</v>
      </c>
      <c r="BS1522" t="s">
        <v>1462</v>
      </c>
      <c r="BT1522" t="s">
        <v>1448</v>
      </c>
      <c r="BU1522" t="s">
        <v>1457</v>
      </c>
      <c r="BV1522" t="s">
        <v>83</v>
      </c>
      <c r="BW1522" t="s">
        <v>83</v>
      </c>
      <c r="BX1522" t="s">
        <v>1450</v>
      </c>
    </row>
    <row r="1523" spans="1:76" x14ac:dyDescent="0.25">
      <c r="A1523">
        <v>2025</v>
      </c>
      <c r="B1523" t="s">
        <v>616</v>
      </c>
      <c r="C1523">
        <v>4</v>
      </c>
      <c r="D1523" t="s">
        <v>86</v>
      </c>
      <c r="E1523" t="s">
        <v>87</v>
      </c>
      <c r="F1523" s="4" t="s">
        <v>88</v>
      </c>
      <c r="G1523" t="s">
        <v>62</v>
      </c>
      <c r="H1523" t="s">
        <v>616</v>
      </c>
      <c r="I1523" t="s">
        <v>63</v>
      </c>
      <c r="J1523" t="s">
        <v>103</v>
      </c>
      <c r="K1523" t="s">
        <v>134</v>
      </c>
      <c r="L1523" t="s">
        <v>135</v>
      </c>
      <c r="M1523" t="s">
        <v>197</v>
      </c>
      <c r="N1523" t="s">
        <v>107</v>
      </c>
      <c r="O1523" t="s">
        <v>66</v>
      </c>
      <c r="P1523" t="s">
        <v>66</v>
      </c>
      <c r="Q1523" t="s">
        <v>67</v>
      </c>
      <c r="R1523" t="s">
        <v>108</v>
      </c>
      <c r="S1523" t="s">
        <v>360</v>
      </c>
      <c r="T1523" t="s">
        <v>69</v>
      </c>
      <c r="U1523" t="s">
        <v>70</v>
      </c>
      <c r="V1523" t="s">
        <v>71</v>
      </c>
      <c r="W1523" t="s">
        <v>72</v>
      </c>
      <c r="X1523" t="s">
        <v>73</v>
      </c>
      <c r="Y1523" t="s">
        <v>73</v>
      </c>
      <c r="Z1523" t="s">
        <v>75</v>
      </c>
      <c r="AA1523" t="s">
        <v>76</v>
      </c>
      <c r="AB1523">
        <v>0</v>
      </c>
      <c r="AC1523">
        <v>0</v>
      </c>
      <c r="AD1523">
        <v>0</v>
      </c>
      <c r="AE1523">
        <v>0</v>
      </c>
      <c r="AF1523">
        <v>16683.28</v>
      </c>
      <c r="AG1523">
        <v>0</v>
      </c>
      <c r="AH1523">
        <v>16683.28</v>
      </c>
      <c r="AI1523">
        <v>2571.7399999999998</v>
      </c>
      <c r="AJ1523">
        <v>0</v>
      </c>
      <c r="AK1523">
        <v>2571.7399999999998</v>
      </c>
      <c r="AL1523">
        <v>0</v>
      </c>
      <c r="AM1523">
        <v>0</v>
      </c>
      <c r="AN1523">
        <v>0</v>
      </c>
      <c r="AO1523">
        <v>0</v>
      </c>
      <c r="AP1523">
        <v>0</v>
      </c>
      <c r="AS1523">
        <v>0</v>
      </c>
      <c r="AT1523">
        <v>0</v>
      </c>
      <c r="AU1523" t="s">
        <v>77</v>
      </c>
      <c r="AV1523" t="s">
        <v>110</v>
      </c>
      <c r="AW1523" t="s">
        <v>139</v>
      </c>
      <c r="AX1523" t="s">
        <v>140</v>
      </c>
      <c r="AY1523" t="s">
        <v>226</v>
      </c>
      <c r="AZ1523" t="s">
        <v>114</v>
      </c>
      <c r="BA1523" t="s">
        <v>80</v>
      </c>
      <c r="BB1523" t="s">
        <v>81</v>
      </c>
      <c r="BC1523" t="s">
        <v>87</v>
      </c>
      <c r="BD1523" t="s">
        <v>115</v>
      </c>
      <c r="BK1523" t="s">
        <v>83</v>
      </c>
      <c r="BM1523" t="s">
        <v>84</v>
      </c>
      <c r="BN1523" t="s">
        <v>1334</v>
      </c>
      <c r="BO1523" t="s">
        <v>1445</v>
      </c>
      <c r="BP1523" t="s">
        <v>1446</v>
      </c>
      <c r="BQ1523" t="s">
        <v>1447</v>
      </c>
      <c r="BR1523" t="s">
        <v>114</v>
      </c>
      <c r="BS1523" t="s">
        <v>1491</v>
      </c>
      <c r="BT1523" t="s">
        <v>1448</v>
      </c>
      <c r="BU1523" t="s">
        <v>1449</v>
      </c>
      <c r="BV1523" t="s">
        <v>83</v>
      </c>
      <c r="BW1523" t="s">
        <v>83</v>
      </c>
      <c r="BX1523" t="s">
        <v>1450</v>
      </c>
    </row>
    <row r="1524" spans="1:76" x14ac:dyDescent="0.25">
      <c r="A1524">
        <v>2025</v>
      </c>
      <c r="B1524" t="s">
        <v>616</v>
      </c>
      <c r="C1524">
        <v>4</v>
      </c>
      <c r="D1524" t="s">
        <v>86</v>
      </c>
      <c r="E1524" t="s">
        <v>87</v>
      </c>
      <c r="F1524" s="4" t="s">
        <v>88</v>
      </c>
      <c r="G1524" t="s">
        <v>62</v>
      </c>
      <c r="H1524" t="s">
        <v>616</v>
      </c>
      <c r="I1524" t="s">
        <v>63</v>
      </c>
      <c r="J1524" t="s">
        <v>103</v>
      </c>
      <c r="K1524" t="s">
        <v>134</v>
      </c>
      <c r="L1524" t="s">
        <v>135</v>
      </c>
      <c r="M1524" t="s">
        <v>197</v>
      </c>
      <c r="N1524" t="s">
        <v>107</v>
      </c>
      <c r="O1524" t="s">
        <v>66</v>
      </c>
      <c r="P1524" t="s">
        <v>66</v>
      </c>
      <c r="Q1524" t="s">
        <v>67</v>
      </c>
      <c r="R1524" t="s">
        <v>108</v>
      </c>
      <c r="S1524" t="s">
        <v>109</v>
      </c>
      <c r="T1524" t="s">
        <v>69</v>
      </c>
      <c r="U1524" t="s">
        <v>70</v>
      </c>
      <c r="V1524" t="s">
        <v>71</v>
      </c>
      <c r="W1524" t="s">
        <v>72</v>
      </c>
      <c r="X1524" t="s">
        <v>73</v>
      </c>
      <c r="Y1524" t="s">
        <v>73</v>
      </c>
      <c r="Z1524" t="s">
        <v>75</v>
      </c>
      <c r="AA1524" t="s">
        <v>76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870871.69</v>
      </c>
      <c r="AM1524">
        <v>0</v>
      </c>
      <c r="AN1524">
        <v>870871.69</v>
      </c>
      <c r="AO1524">
        <v>0</v>
      </c>
      <c r="AP1524">
        <v>0</v>
      </c>
      <c r="AS1524">
        <v>0</v>
      </c>
      <c r="AT1524">
        <v>0</v>
      </c>
      <c r="AU1524" t="s">
        <v>77</v>
      </c>
      <c r="AV1524" t="s">
        <v>110</v>
      </c>
      <c r="AW1524" t="s">
        <v>139</v>
      </c>
      <c r="AX1524" t="s">
        <v>140</v>
      </c>
      <c r="AY1524" t="s">
        <v>226</v>
      </c>
      <c r="AZ1524" t="s">
        <v>114</v>
      </c>
      <c r="BA1524" t="s">
        <v>80</v>
      </c>
      <c r="BB1524" t="s">
        <v>81</v>
      </c>
      <c r="BC1524" t="s">
        <v>87</v>
      </c>
      <c r="BD1524" t="s">
        <v>115</v>
      </c>
      <c r="BK1524" t="s">
        <v>83</v>
      </c>
      <c r="BM1524" t="s">
        <v>84</v>
      </c>
      <c r="BN1524" t="s">
        <v>1334</v>
      </c>
      <c r="BO1524" t="s">
        <v>1445</v>
      </c>
      <c r="BP1524" t="s">
        <v>1446</v>
      </c>
      <c r="BQ1524" t="s">
        <v>1447</v>
      </c>
      <c r="BR1524" t="s">
        <v>114</v>
      </c>
      <c r="BS1524" t="s">
        <v>1462</v>
      </c>
      <c r="BT1524" t="s">
        <v>1448</v>
      </c>
      <c r="BU1524" t="s">
        <v>1449</v>
      </c>
      <c r="BV1524" t="s">
        <v>83</v>
      </c>
      <c r="BW1524" t="s">
        <v>83</v>
      </c>
      <c r="BX1524" t="s">
        <v>1450</v>
      </c>
    </row>
    <row r="1525" spans="1:76" x14ac:dyDescent="0.25">
      <c r="A1525">
        <v>2025</v>
      </c>
      <c r="B1525" t="s">
        <v>524</v>
      </c>
      <c r="C1525">
        <v>4</v>
      </c>
      <c r="D1525" t="s">
        <v>86</v>
      </c>
      <c r="E1525" t="s">
        <v>87</v>
      </c>
      <c r="F1525" s="4" t="s">
        <v>88</v>
      </c>
      <c r="G1525" t="s">
        <v>62</v>
      </c>
      <c r="H1525" t="s">
        <v>524</v>
      </c>
      <c r="I1525" t="s">
        <v>63</v>
      </c>
      <c r="J1525" t="s">
        <v>90</v>
      </c>
      <c r="K1525" t="s">
        <v>134</v>
      </c>
      <c r="L1525" t="s">
        <v>135</v>
      </c>
      <c r="M1525" t="s">
        <v>525</v>
      </c>
      <c r="N1525" t="s">
        <v>107</v>
      </c>
      <c r="O1525" t="s">
        <v>66</v>
      </c>
      <c r="P1525" t="s">
        <v>66</v>
      </c>
      <c r="Q1525" t="s">
        <v>67</v>
      </c>
      <c r="R1525" t="s">
        <v>108</v>
      </c>
      <c r="S1525" t="s">
        <v>153</v>
      </c>
      <c r="T1525" t="s">
        <v>154</v>
      </c>
      <c r="U1525" t="s">
        <v>70</v>
      </c>
      <c r="V1525" t="s">
        <v>71</v>
      </c>
      <c r="W1525" t="s">
        <v>72</v>
      </c>
      <c r="X1525" t="s">
        <v>73</v>
      </c>
      <c r="Y1525" t="s">
        <v>73</v>
      </c>
      <c r="Z1525" t="s">
        <v>75</v>
      </c>
      <c r="AA1525" t="s">
        <v>76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50000</v>
      </c>
      <c r="AM1525">
        <v>0</v>
      </c>
      <c r="AN1525">
        <v>50000</v>
      </c>
      <c r="AO1525">
        <v>0</v>
      </c>
      <c r="AP1525">
        <v>0</v>
      </c>
      <c r="AS1525">
        <v>0</v>
      </c>
      <c r="AT1525">
        <v>0</v>
      </c>
      <c r="AU1525" t="s">
        <v>77</v>
      </c>
      <c r="AV1525" t="s">
        <v>97</v>
      </c>
      <c r="AW1525" t="s">
        <v>139</v>
      </c>
      <c r="AX1525" t="s">
        <v>140</v>
      </c>
      <c r="AY1525" t="s">
        <v>526</v>
      </c>
      <c r="AZ1525" t="s">
        <v>114</v>
      </c>
      <c r="BA1525" t="s">
        <v>80</v>
      </c>
      <c r="BB1525" t="s">
        <v>81</v>
      </c>
      <c r="BC1525" t="s">
        <v>87</v>
      </c>
      <c r="BD1525" t="s">
        <v>82</v>
      </c>
      <c r="BE1525">
        <v>1173</v>
      </c>
      <c r="BF1525">
        <v>2024</v>
      </c>
      <c r="BH1525">
        <v>0</v>
      </c>
      <c r="BI1525" t="s">
        <v>527</v>
      </c>
      <c r="BJ1525" t="s">
        <v>528</v>
      </c>
      <c r="BK1525" t="s">
        <v>173</v>
      </c>
      <c r="BL1525" t="s">
        <v>173</v>
      </c>
      <c r="BM1525" t="s">
        <v>84</v>
      </c>
      <c r="BN1525" t="s">
        <v>1334</v>
      </c>
      <c r="BO1525" t="s">
        <v>1445</v>
      </c>
      <c r="BP1525" t="s">
        <v>1446</v>
      </c>
      <c r="BQ1525" t="s">
        <v>1447</v>
      </c>
      <c r="BR1525" t="s">
        <v>114</v>
      </c>
      <c r="BS1525" t="s">
        <v>1495</v>
      </c>
      <c r="BT1525" t="s">
        <v>1489</v>
      </c>
      <c r="BU1525" t="s">
        <v>1449</v>
      </c>
      <c r="BV1525" t="s">
        <v>83</v>
      </c>
      <c r="BW1525" t="s">
        <v>83</v>
      </c>
      <c r="BX1525" t="s">
        <v>1450</v>
      </c>
    </row>
    <row r="1526" spans="1:76" x14ac:dyDescent="0.25">
      <c r="A1526">
        <v>2025</v>
      </c>
      <c r="B1526" t="s">
        <v>622</v>
      </c>
      <c r="C1526">
        <v>4</v>
      </c>
      <c r="D1526" t="s">
        <v>86</v>
      </c>
      <c r="E1526" t="s">
        <v>87</v>
      </c>
      <c r="F1526" s="4" t="s">
        <v>88</v>
      </c>
      <c r="G1526" t="s">
        <v>62</v>
      </c>
      <c r="H1526" t="s">
        <v>622</v>
      </c>
      <c r="I1526" t="s">
        <v>63</v>
      </c>
      <c r="J1526" t="s">
        <v>90</v>
      </c>
      <c r="K1526" t="s">
        <v>134</v>
      </c>
      <c r="L1526" t="s">
        <v>135</v>
      </c>
      <c r="M1526" t="s">
        <v>623</v>
      </c>
      <c r="N1526" t="s">
        <v>107</v>
      </c>
      <c r="O1526" t="s">
        <v>66</v>
      </c>
      <c r="P1526" t="s">
        <v>66</v>
      </c>
      <c r="Q1526" t="s">
        <v>67</v>
      </c>
      <c r="R1526" t="s">
        <v>108</v>
      </c>
      <c r="S1526" t="s">
        <v>153</v>
      </c>
      <c r="T1526" t="s">
        <v>154</v>
      </c>
      <c r="U1526" t="s">
        <v>70</v>
      </c>
      <c r="V1526" t="s">
        <v>71</v>
      </c>
      <c r="W1526" t="s">
        <v>72</v>
      </c>
      <c r="X1526" t="s">
        <v>73</v>
      </c>
      <c r="Y1526" t="s">
        <v>73</v>
      </c>
      <c r="Z1526" t="s">
        <v>75</v>
      </c>
      <c r="AA1526" t="s">
        <v>76</v>
      </c>
      <c r="AB1526">
        <v>0</v>
      </c>
      <c r="AC1526">
        <v>0</v>
      </c>
      <c r="AD1526">
        <v>0</v>
      </c>
      <c r="AE1526">
        <v>0</v>
      </c>
      <c r="AF1526">
        <v>61055</v>
      </c>
      <c r="AG1526">
        <v>0</v>
      </c>
      <c r="AH1526">
        <v>61055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S1526">
        <v>0</v>
      </c>
      <c r="AT1526">
        <v>0</v>
      </c>
      <c r="AU1526" t="s">
        <v>77</v>
      </c>
      <c r="AV1526" t="s">
        <v>97</v>
      </c>
      <c r="AW1526" t="s">
        <v>139</v>
      </c>
      <c r="AX1526" t="s">
        <v>140</v>
      </c>
      <c r="AY1526" t="s">
        <v>624</v>
      </c>
      <c r="AZ1526" t="s">
        <v>114</v>
      </c>
      <c r="BA1526" t="s">
        <v>80</v>
      </c>
      <c r="BB1526" t="s">
        <v>81</v>
      </c>
      <c r="BC1526" t="s">
        <v>87</v>
      </c>
      <c r="BD1526" t="s">
        <v>82</v>
      </c>
      <c r="BE1526">
        <v>1174</v>
      </c>
      <c r="BF1526">
        <v>2024</v>
      </c>
      <c r="BH1526">
        <v>0</v>
      </c>
      <c r="BI1526" t="s">
        <v>625</v>
      </c>
      <c r="BJ1526" t="s">
        <v>528</v>
      </c>
      <c r="BK1526" t="s">
        <v>173</v>
      </c>
      <c r="BL1526" t="s">
        <v>173</v>
      </c>
      <c r="BM1526" t="s">
        <v>84</v>
      </c>
      <c r="BN1526" t="s">
        <v>1334</v>
      </c>
      <c r="BO1526" t="s">
        <v>1445</v>
      </c>
      <c r="BP1526" t="s">
        <v>1446</v>
      </c>
      <c r="BQ1526" t="s">
        <v>1447</v>
      </c>
      <c r="BR1526" t="s">
        <v>114</v>
      </c>
      <c r="BS1526" t="s">
        <v>1495</v>
      </c>
      <c r="BT1526" t="s">
        <v>1489</v>
      </c>
      <c r="BU1526" t="s">
        <v>1449</v>
      </c>
      <c r="BV1526" t="s">
        <v>83</v>
      </c>
      <c r="BW1526" t="s">
        <v>83</v>
      </c>
      <c r="BX1526" t="s">
        <v>1450</v>
      </c>
    </row>
    <row r="1527" spans="1:76" x14ac:dyDescent="0.25">
      <c r="A1527">
        <v>2025</v>
      </c>
      <c r="B1527" t="s">
        <v>732</v>
      </c>
      <c r="C1527">
        <v>4</v>
      </c>
      <c r="D1527" t="s">
        <v>86</v>
      </c>
      <c r="E1527" t="s">
        <v>87</v>
      </c>
      <c r="F1527" s="4" t="s">
        <v>88</v>
      </c>
      <c r="G1527" t="s">
        <v>62</v>
      </c>
      <c r="H1527" t="s">
        <v>732</v>
      </c>
      <c r="I1527" t="s">
        <v>63</v>
      </c>
      <c r="J1527" t="s">
        <v>164</v>
      </c>
      <c r="K1527" t="s">
        <v>134</v>
      </c>
      <c r="L1527" t="s">
        <v>135</v>
      </c>
      <c r="M1527" t="s">
        <v>733</v>
      </c>
      <c r="N1527" t="s">
        <v>107</v>
      </c>
      <c r="O1527" t="s">
        <v>66</v>
      </c>
      <c r="P1527" t="s">
        <v>66</v>
      </c>
      <c r="Q1527" t="s">
        <v>67</v>
      </c>
      <c r="R1527" t="s">
        <v>108</v>
      </c>
      <c r="S1527" t="s">
        <v>153</v>
      </c>
      <c r="T1527" t="s">
        <v>154</v>
      </c>
      <c r="U1527" t="s">
        <v>70</v>
      </c>
      <c r="V1527" t="s">
        <v>71</v>
      </c>
      <c r="W1527" t="s">
        <v>72</v>
      </c>
      <c r="X1527" t="s">
        <v>73</v>
      </c>
      <c r="Y1527" t="s">
        <v>73</v>
      </c>
      <c r="Z1527" t="s">
        <v>75</v>
      </c>
      <c r="AA1527" t="s">
        <v>76</v>
      </c>
      <c r="AB1527">
        <v>0</v>
      </c>
      <c r="AC1527">
        <v>0</v>
      </c>
      <c r="AD1527">
        <v>0</v>
      </c>
      <c r="AE1527">
        <v>0</v>
      </c>
      <c r="AF1527">
        <v>50000</v>
      </c>
      <c r="AG1527">
        <v>0</v>
      </c>
      <c r="AH1527">
        <v>50000</v>
      </c>
      <c r="AI1527">
        <v>100000</v>
      </c>
      <c r="AJ1527">
        <v>50000</v>
      </c>
      <c r="AK1527">
        <v>50000</v>
      </c>
      <c r="AL1527">
        <v>0</v>
      </c>
      <c r="AM1527">
        <v>0</v>
      </c>
      <c r="AN1527">
        <v>0</v>
      </c>
      <c r="AO1527">
        <v>0</v>
      </c>
      <c r="AP1527">
        <v>0</v>
      </c>
      <c r="AS1527">
        <v>0</v>
      </c>
      <c r="AT1527">
        <v>0</v>
      </c>
      <c r="AU1527" t="s">
        <v>77</v>
      </c>
      <c r="AV1527" t="s">
        <v>168</v>
      </c>
      <c r="AW1527" t="s">
        <v>139</v>
      </c>
      <c r="AX1527" t="s">
        <v>140</v>
      </c>
      <c r="AY1527" t="s">
        <v>734</v>
      </c>
      <c r="AZ1527" t="s">
        <v>114</v>
      </c>
      <c r="BA1527" t="s">
        <v>80</v>
      </c>
      <c r="BB1527" t="s">
        <v>81</v>
      </c>
      <c r="BC1527" t="s">
        <v>87</v>
      </c>
      <c r="BD1527" t="s">
        <v>82</v>
      </c>
      <c r="BE1527">
        <v>908261</v>
      </c>
      <c r="BF1527">
        <v>2024</v>
      </c>
      <c r="BH1527">
        <v>0</v>
      </c>
      <c r="BI1527" t="s">
        <v>735</v>
      </c>
      <c r="BJ1527" t="s">
        <v>205</v>
      </c>
      <c r="BK1527" t="s">
        <v>252</v>
      </c>
      <c r="BL1527" t="s">
        <v>252</v>
      </c>
      <c r="BM1527" t="s">
        <v>84</v>
      </c>
      <c r="BN1527" t="s">
        <v>1334</v>
      </c>
      <c r="BO1527" t="s">
        <v>1445</v>
      </c>
      <c r="BP1527" t="s">
        <v>1446</v>
      </c>
      <c r="BQ1527" t="s">
        <v>1447</v>
      </c>
      <c r="BR1527" t="s">
        <v>114</v>
      </c>
      <c r="BS1527" t="s">
        <v>1495</v>
      </c>
      <c r="BT1527" t="s">
        <v>1489</v>
      </c>
      <c r="BU1527" t="s">
        <v>1449</v>
      </c>
      <c r="BV1527" t="s">
        <v>83</v>
      </c>
      <c r="BW1527" t="s">
        <v>83</v>
      </c>
      <c r="BX1527" t="s">
        <v>1450</v>
      </c>
    </row>
    <row r="1528" spans="1:76" x14ac:dyDescent="0.25">
      <c r="A1528">
        <v>2025</v>
      </c>
      <c r="B1528" t="s">
        <v>736</v>
      </c>
      <c r="C1528">
        <v>4</v>
      </c>
      <c r="D1528" t="s">
        <v>86</v>
      </c>
      <c r="E1528" t="s">
        <v>87</v>
      </c>
      <c r="F1528" s="4" t="s">
        <v>88</v>
      </c>
      <c r="G1528" t="s">
        <v>62</v>
      </c>
      <c r="H1528" t="s">
        <v>736</v>
      </c>
      <c r="I1528" t="s">
        <v>63</v>
      </c>
      <c r="J1528" t="s">
        <v>164</v>
      </c>
      <c r="K1528" t="s">
        <v>104</v>
      </c>
      <c r="L1528" t="s">
        <v>135</v>
      </c>
      <c r="M1528" t="s">
        <v>737</v>
      </c>
      <c r="N1528" t="s">
        <v>107</v>
      </c>
      <c r="O1528" t="s">
        <v>66</v>
      </c>
      <c r="P1528" t="s">
        <v>66</v>
      </c>
      <c r="Q1528" t="s">
        <v>67</v>
      </c>
      <c r="R1528" t="s">
        <v>108</v>
      </c>
      <c r="S1528" t="s">
        <v>153</v>
      </c>
      <c r="T1528" t="s">
        <v>154</v>
      </c>
      <c r="U1528" t="s">
        <v>70</v>
      </c>
      <c r="V1528" t="s">
        <v>71</v>
      </c>
      <c r="W1528" t="s">
        <v>72</v>
      </c>
      <c r="X1528" t="s">
        <v>73</v>
      </c>
      <c r="Y1528" t="s">
        <v>73</v>
      </c>
      <c r="Z1528" t="s">
        <v>75</v>
      </c>
      <c r="AA1528" t="s">
        <v>76</v>
      </c>
      <c r="AB1528">
        <v>0</v>
      </c>
      <c r="AC1528">
        <v>0</v>
      </c>
      <c r="AD1528">
        <v>0</v>
      </c>
      <c r="AE1528">
        <v>0</v>
      </c>
      <c r="AF1528">
        <v>50000</v>
      </c>
      <c r="AG1528">
        <v>0</v>
      </c>
      <c r="AH1528">
        <v>50000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S1528">
        <v>0</v>
      </c>
      <c r="AT1528">
        <v>0</v>
      </c>
      <c r="AU1528" t="s">
        <v>77</v>
      </c>
      <c r="AV1528" t="s">
        <v>168</v>
      </c>
      <c r="AW1528" t="s">
        <v>111</v>
      </c>
      <c r="AX1528" t="s">
        <v>140</v>
      </c>
      <c r="AY1528" t="s">
        <v>738</v>
      </c>
      <c r="AZ1528" t="s">
        <v>114</v>
      </c>
      <c r="BA1528" t="s">
        <v>80</v>
      </c>
      <c r="BB1528" t="s">
        <v>81</v>
      </c>
      <c r="BC1528" t="s">
        <v>87</v>
      </c>
      <c r="BD1528" t="s">
        <v>82</v>
      </c>
      <c r="BE1528">
        <v>912141</v>
      </c>
      <c r="BF1528">
        <v>2024</v>
      </c>
      <c r="BH1528">
        <v>0</v>
      </c>
      <c r="BI1528" t="s">
        <v>739</v>
      </c>
      <c r="BJ1528" t="s">
        <v>327</v>
      </c>
      <c r="BK1528" t="s">
        <v>252</v>
      </c>
      <c r="BL1528" t="s">
        <v>252</v>
      </c>
      <c r="BM1528" t="s">
        <v>84</v>
      </c>
      <c r="BN1528" t="s">
        <v>1334</v>
      </c>
      <c r="BO1528" t="s">
        <v>1445</v>
      </c>
      <c r="BP1528" t="s">
        <v>1446</v>
      </c>
      <c r="BQ1528" t="s">
        <v>1447</v>
      </c>
      <c r="BR1528" t="s">
        <v>114</v>
      </c>
      <c r="BS1528" t="s">
        <v>1495</v>
      </c>
      <c r="BT1528" t="s">
        <v>1489</v>
      </c>
      <c r="BU1528" t="s">
        <v>1449</v>
      </c>
      <c r="BV1528" t="s">
        <v>83</v>
      </c>
      <c r="BW1528" t="s">
        <v>83</v>
      </c>
      <c r="BX1528" t="s">
        <v>1450</v>
      </c>
    </row>
    <row r="1529" spans="1:76" x14ac:dyDescent="0.25">
      <c r="A1529">
        <v>2025</v>
      </c>
      <c r="B1529" t="s">
        <v>919</v>
      </c>
      <c r="C1529">
        <v>4</v>
      </c>
      <c r="D1529" t="s">
        <v>86</v>
      </c>
      <c r="E1529" t="s">
        <v>87</v>
      </c>
      <c r="F1529" s="4" t="s">
        <v>88</v>
      </c>
      <c r="G1529" t="s">
        <v>62</v>
      </c>
      <c r="H1529" t="s">
        <v>919</v>
      </c>
      <c r="I1529" t="s">
        <v>63</v>
      </c>
      <c r="J1529" t="s">
        <v>164</v>
      </c>
      <c r="K1529" t="s">
        <v>104</v>
      </c>
      <c r="L1529" t="s">
        <v>135</v>
      </c>
      <c r="M1529" t="s">
        <v>920</v>
      </c>
      <c r="N1529" t="s">
        <v>107</v>
      </c>
      <c r="O1529" t="s">
        <v>66</v>
      </c>
      <c r="P1529" t="s">
        <v>66</v>
      </c>
      <c r="Q1529" t="s">
        <v>67</v>
      </c>
      <c r="R1529" t="s">
        <v>108</v>
      </c>
      <c r="S1529" t="s">
        <v>153</v>
      </c>
      <c r="T1529" t="s">
        <v>154</v>
      </c>
      <c r="U1529" t="s">
        <v>70</v>
      </c>
      <c r="V1529" t="s">
        <v>71</v>
      </c>
      <c r="W1529" t="s">
        <v>72</v>
      </c>
      <c r="X1529" t="s">
        <v>73</v>
      </c>
      <c r="Y1529" t="s">
        <v>73</v>
      </c>
      <c r="Z1529" t="s">
        <v>75</v>
      </c>
      <c r="AA1529" t="s">
        <v>76</v>
      </c>
      <c r="AB1529">
        <v>0</v>
      </c>
      <c r="AC1529">
        <v>0</v>
      </c>
      <c r="AD1529">
        <v>0</v>
      </c>
      <c r="AE1529">
        <v>0</v>
      </c>
      <c r="AF1529">
        <v>100000</v>
      </c>
      <c r="AG1529">
        <v>0</v>
      </c>
      <c r="AH1529">
        <v>100000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S1529">
        <v>0</v>
      </c>
      <c r="AT1529">
        <v>0</v>
      </c>
      <c r="AU1529" t="s">
        <v>77</v>
      </c>
      <c r="AV1529" t="s">
        <v>168</v>
      </c>
      <c r="AW1529" t="s">
        <v>111</v>
      </c>
      <c r="AX1529" t="s">
        <v>140</v>
      </c>
      <c r="AY1529" t="s">
        <v>921</v>
      </c>
      <c r="AZ1529" t="s">
        <v>114</v>
      </c>
      <c r="BA1529" t="s">
        <v>80</v>
      </c>
      <c r="BB1529" t="s">
        <v>81</v>
      </c>
      <c r="BC1529" t="s">
        <v>87</v>
      </c>
      <c r="BD1529" t="s">
        <v>82</v>
      </c>
      <c r="BE1529">
        <v>906253</v>
      </c>
      <c r="BF1529">
        <v>2024</v>
      </c>
      <c r="BH1529">
        <v>0</v>
      </c>
      <c r="BI1529" t="s">
        <v>922</v>
      </c>
      <c r="BJ1529" t="s">
        <v>923</v>
      </c>
      <c r="BK1529" t="s">
        <v>252</v>
      </c>
      <c r="BL1529" t="s">
        <v>252</v>
      </c>
      <c r="BM1529" t="s">
        <v>84</v>
      </c>
      <c r="BN1529" t="s">
        <v>1334</v>
      </c>
      <c r="BO1529" t="s">
        <v>1445</v>
      </c>
      <c r="BP1529" t="s">
        <v>1446</v>
      </c>
      <c r="BQ1529" t="s">
        <v>1447</v>
      </c>
      <c r="BR1529" t="s">
        <v>114</v>
      </c>
      <c r="BS1529" t="s">
        <v>1495</v>
      </c>
      <c r="BT1529" t="s">
        <v>1489</v>
      </c>
      <c r="BU1529" t="s">
        <v>1449</v>
      </c>
      <c r="BV1529" t="s">
        <v>83</v>
      </c>
      <c r="BW1529" t="s">
        <v>83</v>
      </c>
      <c r="BX1529" t="s">
        <v>1450</v>
      </c>
    </row>
    <row r="1530" spans="1:76" x14ac:dyDescent="0.25">
      <c r="A1530">
        <v>2025</v>
      </c>
      <c r="B1530" t="s">
        <v>508</v>
      </c>
      <c r="C1530">
        <v>4</v>
      </c>
      <c r="D1530" t="s">
        <v>86</v>
      </c>
      <c r="E1530" t="s">
        <v>87</v>
      </c>
      <c r="F1530" s="4" t="s">
        <v>88</v>
      </c>
      <c r="G1530" t="s">
        <v>175</v>
      </c>
      <c r="H1530" t="s">
        <v>508</v>
      </c>
      <c r="I1530" t="s">
        <v>63</v>
      </c>
      <c r="J1530" t="s">
        <v>90</v>
      </c>
      <c r="K1530" t="s">
        <v>91</v>
      </c>
      <c r="L1530" t="s">
        <v>117</v>
      </c>
      <c r="M1530" t="s">
        <v>106</v>
      </c>
      <c r="N1530" t="s">
        <v>230</v>
      </c>
      <c r="O1530" t="s">
        <v>66</v>
      </c>
      <c r="P1530" t="s">
        <v>66</v>
      </c>
      <c r="Q1530" t="s">
        <v>67</v>
      </c>
      <c r="R1530" t="s">
        <v>231</v>
      </c>
      <c r="S1530" t="s">
        <v>256</v>
      </c>
      <c r="T1530" t="s">
        <v>69</v>
      </c>
      <c r="U1530" t="s">
        <v>70</v>
      </c>
      <c r="V1530" t="s">
        <v>71</v>
      </c>
      <c r="W1530" t="s">
        <v>72</v>
      </c>
      <c r="X1530" t="s">
        <v>73</v>
      </c>
      <c r="Y1530" t="s">
        <v>73</v>
      </c>
      <c r="Z1530" t="s">
        <v>75</v>
      </c>
      <c r="AA1530" t="s">
        <v>76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34837.589999999997</v>
      </c>
      <c r="AJ1530">
        <v>0</v>
      </c>
      <c r="AK1530">
        <v>34837.589999999997</v>
      </c>
      <c r="AL1530">
        <v>19263.97</v>
      </c>
      <c r="AM1530">
        <v>0</v>
      </c>
      <c r="AN1530">
        <v>19263.97</v>
      </c>
      <c r="AO1530">
        <v>0</v>
      </c>
      <c r="AP1530">
        <v>0</v>
      </c>
      <c r="AS1530">
        <v>0</v>
      </c>
      <c r="AT1530">
        <v>0</v>
      </c>
      <c r="AU1530" t="s">
        <v>77</v>
      </c>
      <c r="AV1530" t="s">
        <v>97</v>
      </c>
      <c r="AW1530" t="s">
        <v>98</v>
      </c>
      <c r="AX1530" t="s">
        <v>121</v>
      </c>
      <c r="AY1530" t="s">
        <v>125</v>
      </c>
      <c r="AZ1530" t="s">
        <v>232</v>
      </c>
      <c r="BA1530" t="s">
        <v>80</v>
      </c>
      <c r="BB1530" t="s">
        <v>81</v>
      </c>
      <c r="BC1530" t="s">
        <v>87</v>
      </c>
      <c r="BD1530" t="s">
        <v>115</v>
      </c>
      <c r="BK1530" t="s">
        <v>83</v>
      </c>
      <c r="BM1530" t="s">
        <v>84</v>
      </c>
      <c r="BN1530" t="s">
        <v>1333</v>
      </c>
      <c r="BO1530" t="s">
        <v>1445</v>
      </c>
      <c r="BP1530" t="s">
        <v>1446</v>
      </c>
      <c r="BQ1530" t="s">
        <v>1447</v>
      </c>
      <c r="BR1530" t="s">
        <v>232</v>
      </c>
      <c r="BS1530" t="s">
        <v>1472</v>
      </c>
      <c r="BT1530" t="s">
        <v>1448</v>
      </c>
      <c r="BU1530" t="s">
        <v>1449</v>
      </c>
      <c r="BV1530" t="s">
        <v>83</v>
      </c>
      <c r="BW1530" t="s">
        <v>83</v>
      </c>
      <c r="BX1530" t="s">
        <v>1450</v>
      </c>
    </row>
    <row r="1531" spans="1:76" x14ac:dyDescent="0.25">
      <c r="A1531">
        <v>2025</v>
      </c>
      <c r="B1531" t="s">
        <v>508</v>
      </c>
      <c r="C1531">
        <v>4</v>
      </c>
      <c r="D1531" t="s">
        <v>86</v>
      </c>
      <c r="E1531" t="s">
        <v>87</v>
      </c>
      <c r="F1531" s="4" t="s">
        <v>88</v>
      </c>
      <c r="G1531" t="s">
        <v>175</v>
      </c>
      <c r="H1531" t="s">
        <v>508</v>
      </c>
      <c r="I1531" t="s">
        <v>63</v>
      </c>
      <c r="J1531" t="s">
        <v>90</v>
      </c>
      <c r="K1531" t="s">
        <v>91</v>
      </c>
      <c r="L1531" t="s">
        <v>117</v>
      </c>
      <c r="M1531" t="s">
        <v>106</v>
      </c>
      <c r="N1531" t="s">
        <v>230</v>
      </c>
      <c r="O1531" t="s">
        <v>66</v>
      </c>
      <c r="P1531" t="s">
        <v>66</v>
      </c>
      <c r="Q1531" t="s">
        <v>67</v>
      </c>
      <c r="R1531" t="s">
        <v>231</v>
      </c>
      <c r="S1531" t="s">
        <v>147</v>
      </c>
      <c r="T1531" t="s">
        <v>69</v>
      </c>
      <c r="U1531" t="s">
        <v>70</v>
      </c>
      <c r="V1531" t="s">
        <v>71</v>
      </c>
      <c r="W1531" t="s">
        <v>72</v>
      </c>
      <c r="X1531" t="s">
        <v>73</v>
      </c>
      <c r="Y1531" t="s">
        <v>73</v>
      </c>
      <c r="Z1531" t="s">
        <v>75</v>
      </c>
      <c r="AA1531" t="s">
        <v>76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78726.89</v>
      </c>
      <c r="AJ1531">
        <v>0</v>
      </c>
      <c r="AK1531">
        <v>78726.89</v>
      </c>
      <c r="AL1531">
        <v>44538</v>
      </c>
      <c r="AM1531">
        <v>0</v>
      </c>
      <c r="AN1531">
        <v>44538</v>
      </c>
      <c r="AO1531">
        <v>0</v>
      </c>
      <c r="AP1531">
        <v>0</v>
      </c>
      <c r="AS1531">
        <v>0</v>
      </c>
      <c r="AT1531">
        <v>0</v>
      </c>
      <c r="AU1531" t="s">
        <v>77</v>
      </c>
      <c r="AV1531" t="s">
        <v>97</v>
      </c>
      <c r="AW1531" t="s">
        <v>98</v>
      </c>
      <c r="AX1531" t="s">
        <v>121</v>
      </c>
      <c r="AY1531" t="s">
        <v>125</v>
      </c>
      <c r="AZ1531" t="s">
        <v>232</v>
      </c>
      <c r="BA1531" t="s">
        <v>80</v>
      </c>
      <c r="BB1531" t="s">
        <v>81</v>
      </c>
      <c r="BC1531" t="s">
        <v>87</v>
      </c>
      <c r="BD1531" t="s">
        <v>115</v>
      </c>
      <c r="BK1531" t="s">
        <v>83</v>
      </c>
      <c r="BM1531" t="s">
        <v>84</v>
      </c>
      <c r="BN1531" t="s">
        <v>1333</v>
      </c>
      <c r="BO1531" t="s">
        <v>1445</v>
      </c>
      <c r="BP1531" t="s">
        <v>1446</v>
      </c>
      <c r="BQ1531" t="s">
        <v>1447</v>
      </c>
      <c r="BR1531" t="s">
        <v>232</v>
      </c>
      <c r="BS1531" t="s">
        <v>1481</v>
      </c>
      <c r="BT1531" t="s">
        <v>1448</v>
      </c>
      <c r="BU1531" t="s">
        <v>1449</v>
      </c>
      <c r="BV1531" t="s">
        <v>83</v>
      </c>
      <c r="BW1531" t="s">
        <v>83</v>
      </c>
      <c r="BX1531" t="s">
        <v>1450</v>
      </c>
    </row>
    <row r="1532" spans="1:76" x14ac:dyDescent="0.25">
      <c r="A1532">
        <v>2025</v>
      </c>
      <c r="B1532" t="s">
        <v>1135</v>
      </c>
      <c r="C1532">
        <v>4</v>
      </c>
      <c r="D1532" t="s">
        <v>86</v>
      </c>
      <c r="E1532" t="s">
        <v>87</v>
      </c>
      <c r="F1532" s="4" t="s">
        <v>88</v>
      </c>
      <c r="G1532" t="s">
        <v>62</v>
      </c>
      <c r="H1532" t="s">
        <v>1135</v>
      </c>
      <c r="I1532" t="s">
        <v>63</v>
      </c>
      <c r="J1532" t="s">
        <v>103</v>
      </c>
      <c r="K1532" t="s">
        <v>134</v>
      </c>
      <c r="L1532" t="s">
        <v>135</v>
      </c>
      <c r="M1532" t="s">
        <v>197</v>
      </c>
      <c r="N1532" t="s">
        <v>212</v>
      </c>
      <c r="O1532" t="s">
        <v>66</v>
      </c>
      <c r="P1532" t="s">
        <v>66</v>
      </c>
      <c r="Q1532" t="s">
        <v>67</v>
      </c>
      <c r="R1532" t="s">
        <v>213</v>
      </c>
      <c r="S1532" t="s">
        <v>63</v>
      </c>
      <c r="T1532" t="s">
        <v>69</v>
      </c>
      <c r="U1532" t="s">
        <v>70</v>
      </c>
      <c r="V1532" t="s">
        <v>71</v>
      </c>
      <c r="W1532" t="s">
        <v>72</v>
      </c>
      <c r="X1532" t="s">
        <v>73</v>
      </c>
      <c r="Y1532" t="s">
        <v>73</v>
      </c>
      <c r="Z1532" t="s">
        <v>75</v>
      </c>
      <c r="AA1532" t="s">
        <v>76</v>
      </c>
      <c r="AB1532">
        <v>0</v>
      </c>
      <c r="AC1532">
        <v>0</v>
      </c>
      <c r="AD1532">
        <v>0</v>
      </c>
      <c r="AE1532">
        <v>0</v>
      </c>
      <c r="AF1532">
        <v>4487.1899999999996</v>
      </c>
      <c r="AG1532">
        <v>0</v>
      </c>
      <c r="AH1532">
        <v>4487.1899999999996</v>
      </c>
      <c r="AI1532">
        <v>492.4</v>
      </c>
      <c r="AJ1532">
        <v>0</v>
      </c>
      <c r="AK1532">
        <v>492.4</v>
      </c>
      <c r="AL1532">
        <v>492.4</v>
      </c>
      <c r="AM1532">
        <v>0</v>
      </c>
      <c r="AN1532">
        <v>492.4</v>
      </c>
      <c r="AO1532">
        <v>0</v>
      </c>
      <c r="AP1532">
        <v>0</v>
      </c>
      <c r="AS1532">
        <v>0</v>
      </c>
      <c r="AT1532">
        <v>0</v>
      </c>
      <c r="AU1532" t="s">
        <v>77</v>
      </c>
      <c r="AV1532" t="s">
        <v>110</v>
      </c>
      <c r="AW1532" t="s">
        <v>139</v>
      </c>
      <c r="AX1532" t="s">
        <v>140</v>
      </c>
      <c r="AY1532" t="s">
        <v>226</v>
      </c>
      <c r="AZ1532" t="s">
        <v>214</v>
      </c>
      <c r="BA1532" t="s">
        <v>80</v>
      </c>
      <c r="BB1532" t="s">
        <v>81</v>
      </c>
      <c r="BC1532" t="s">
        <v>87</v>
      </c>
      <c r="BD1532" t="s">
        <v>115</v>
      </c>
      <c r="BK1532" t="s">
        <v>83</v>
      </c>
      <c r="BM1532" t="s">
        <v>84</v>
      </c>
      <c r="BN1532" t="s">
        <v>1334</v>
      </c>
      <c r="BO1532" t="s">
        <v>1445</v>
      </c>
      <c r="BP1532" t="s">
        <v>1446</v>
      </c>
      <c r="BQ1532" t="s">
        <v>1447</v>
      </c>
      <c r="BR1532" t="s">
        <v>214</v>
      </c>
      <c r="BS1532" t="s">
        <v>1505</v>
      </c>
      <c r="BT1532" t="s">
        <v>1448</v>
      </c>
      <c r="BU1532" t="s">
        <v>1449</v>
      </c>
      <c r="BV1532" t="s">
        <v>83</v>
      </c>
      <c r="BW1532" t="s">
        <v>83</v>
      </c>
      <c r="BX1532" t="s">
        <v>1450</v>
      </c>
    </row>
    <row r="1533" spans="1:76" x14ac:dyDescent="0.25">
      <c r="A1533">
        <v>2025</v>
      </c>
      <c r="B1533" t="s">
        <v>378</v>
      </c>
      <c r="C1533">
        <v>4</v>
      </c>
      <c r="D1533" t="s">
        <v>86</v>
      </c>
      <c r="E1533" t="s">
        <v>87</v>
      </c>
      <c r="F1533" s="4" t="s">
        <v>88</v>
      </c>
      <c r="G1533" t="s">
        <v>89</v>
      </c>
      <c r="H1533" t="s">
        <v>378</v>
      </c>
      <c r="I1533" t="s">
        <v>63</v>
      </c>
      <c r="J1533" t="s">
        <v>90</v>
      </c>
      <c r="K1533" t="s">
        <v>91</v>
      </c>
      <c r="L1533" t="s">
        <v>117</v>
      </c>
      <c r="M1533" t="s">
        <v>93</v>
      </c>
      <c r="N1533" t="s">
        <v>334</v>
      </c>
      <c r="O1533" t="s">
        <v>66</v>
      </c>
      <c r="P1533" t="s">
        <v>69</v>
      </c>
      <c r="Q1533" t="s">
        <v>67</v>
      </c>
      <c r="R1533" t="s">
        <v>96</v>
      </c>
      <c r="S1533" t="s">
        <v>147</v>
      </c>
      <c r="T1533" t="s">
        <v>69</v>
      </c>
      <c r="U1533" t="s">
        <v>70</v>
      </c>
      <c r="V1533" t="s">
        <v>71</v>
      </c>
      <c r="W1533" t="s">
        <v>72</v>
      </c>
      <c r="X1533" t="s">
        <v>73</v>
      </c>
      <c r="Y1533" t="s">
        <v>74</v>
      </c>
      <c r="Z1533" t="s">
        <v>75</v>
      </c>
      <c r="AA1533" t="s">
        <v>76</v>
      </c>
      <c r="AB1533">
        <v>0</v>
      </c>
      <c r="AC1533">
        <v>0</v>
      </c>
      <c r="AD1533">
        <v>0</v>
      </c>
      <c r="AE1533">
        <v>0</v>
      </c>
      <c r="AF1533">
        <v>1237.9100000000001</v>
      </c>
      <c r="AG1533">
        <v>0</v>
      </c>
      <c r="AH1533">
        <v>1237.9100000000001</v>
      </c>
      <c r="AI1533">
        <v>1237.9100000000001</v>
      </c>
      <c r="AJ1533">
        <v>0</v>
      </c>
      <c r="AK1533">
        <v>1237.9100000000001</v>
      </c>
      <c r="AL1533">
        <v>1023.74</v>
      </c>
      <c r="AM1533">
        <v>0</v>
      </c>
      <c r="AN1533">
        <v>1023.74</v>
      </c>
      <c r="AO1533">
        <v>0</v>
      </c>
      <c r="AP1533">
        <v>0</v>
      </c>
      <c r="AS1533">
        <v>0</v>
      </c>
      <c r="AT1533">
        <v>0</v>
      </c>
      <c r="AU1533" t="s">
        <v>77</v>
      </c>
      <c r="AV1533" t="s">
        <v>97</v>
      </c>
      <c r="AW1533" t="s">
        <v>98</v>
      </c>
      <c r="AX1533" t="s">
        <v>121</v>
      </c>
      <c r="AY1533" t="s">
        <v>122</v>
      </c>
      <c r="AZ1533" t="s">
        <v>101</v>
      </c>
      <c r="BA1533" t="s">
        <v>80</v>
      </c>
      <c r="BB1533" t="s">
        <v>81</v>
      </c>
      <c r="BC1533" t="s">
        <v>87</v>
      </c>
      <c r="BD1533" t="s">
        <v>82</v>
      </c>
      <c r="BK1533" t="s">
        <v>83</v>
      </c>
      <c r="BM1533" t="s">
        <v>84</v>
      </c>
      <c r="BN1533" t="s">
        <v>1332</v>
      </c>
      <c r="BO1533" t="s">
        <v>1445</v>
      </c>
      <c r="BP1533" t="s">
        <v>1451</v>
      </c>
      <c r="BQ1533" t="s">
        <v>1447</v>
      </c>
      <c r="BR1533" t="s">
        <v>101</v>
      </c>
      <c r="BS1533" t="s">
        <v>1463</v>
      </c>
      <c r="BT1533" t="s">
        <v>1448</v>
      </c>
      <c r="BU1533" t="s">
        <v>1449</v>
      </c>
      <c r="BV1533" t="s">
        <v>83</v>
      </c>
      <c r="BW1533" t="s">
        <v>83</v>
      </c>
      <c r="BX1533" t="s">
        <v>1450</v>
      </c>
    </row>
    <row r="1534" spans="1:76" x14ac:dyDescent="0.25">
      <c r="A1534">
        <v>2025</v>
      </c>
      <c r="B1534" t="s">
        <v>124</v>
      </c>
      <c r="C1534">
        <v>4</v>
      </c>
      <c r="D1534" t="s">
        <v>86</v>
      </c>
      <c r="E1534" t="s">
        <v>87</v>
      </c>
      <c r="F1534" s="4" t="s">
        <v>88</v>
      </c>
      <c r="G1534" t="s">
        <v>89</v>
      </c>
      <c r="H1534" t="s">
        <v>124</v>
      </c>
      <c r="I1534" t="s">
        <v>63</v>
      </c>
      <c r="J1534" t="s">
        <v>90</v>
      </c>
      <c r="K1534" t="s">
        <v>91</v>
      </c>
      <c r="L1534" t="s">
        <v>117</v>
      </c>
      <c r="M1534" t="s">
        <v>106</v>
      </c>
      <c r="N1534" t="s">
        <v>118</v>
      </c>
      <c r="O1534" t="s">
        <v>66</v>
      </c>
      <c r="P1534" t="s">
        <v>69</v>
      </c>
      <c r="Q1534" t="s">
        <v>67</v>
      </c>
      <c r="R1534" t="s">
        <v>119</v>
      </c>
      <c r="S1534" t="s">
        <v>127</v>
      </c>
      <c r="T1534" t="s">
        <v>69</v>
      </c>
      <c r="U1534" t="s">
        <v>70</v>
      </c>
      <c r="V1534" t="s">
        <v>71</v>
      </c>
      <c r="W1534" t="s">
        <v>72</v>
      </c>
      <c r="X1534" t="s">
        <v>73</v>
      </c>
      <c r="Y1534" t="s">
        <v>74</v>
      </c>
      <c r="Z1534" t="s">
        <v>75</v>
      </c>
      <c r="AA1534" t="s">
        <v>76</v>
      </c>
      <c r="AB1534">
        <v>0</v>
      </c>
      <c r="AC1534">
        <v>0</v>
      </c>
      <c r="AD1534">
        <v>0</v>
      </c>
      <c r="AE1534">
        <v>0</v>
      </c>
      <c r="AF1534">
        <v>35080.97</v>
      </c>
      <c r="AG1534">
        <v>0</v>
      </c>
      <c r="AH1534">
        <v>35080.97</v>
      </c>
      <c r="AI1534">
        <v>35080.97</v>
      </c>
      <c r="AJ1534">
        <v>0</v>
      </c>
      <c r="AK1534">
        <v>35080.97</v>
      </c>
      <c r="AL1534">
        <v>37716.17</v>
      </c>
      <c r="AM1534">
        <v>0</v>
      </c>
      <c r="AN1534">
        <v>37716.17</v>
      </c>
      <c r="AO1534">
        <v>0</v>
      </c>
      <c r="AP1534">
        <v>0</v>
      </c>
      <c r="AS1534">
        <v>0</v>
      </c>
      <c r="AT1534">
        <v>0</v>
      </c>
      <c r="AU1534" t="s">
        <v>77</v>
      </c>
      <c r="AV1534" t="s">
        <v>97</v>
      </c>
      <c r="AW1534" t="s">
        <v>98</v>
      </c>
      <c r="AX1534" t="s">
        <v>121</v>
      </c>
      <c r="AY1534" t="s">
        <v>125</v>
      </c>
      <c r="AZ1534" t="s">
        <v>123</v>
      </c>
      <c r="BA1534" t="s">
        <v>80</v>
      </c>
      <c r="BB1534" t="s">
        <v>81</v>
      </c>
      <c r="BC1534" t="s">
        <v>87</v>
      </c>
      <c r="BD1534" t="s">
        <v>115</v>
      </c>
      <c r="BK1534" t="s">
        <v>83</v>
      </c>
      <c r="BM1534" t="s">
        <v>84</v>
      </c>
      <c r="BN1534" t="s">
        <v>1332</v>
      </c>
      <c r="BO1534" t="s">
        <v>1445</v>
      </c>
      <c r="BP1534" t="s">
        <v>1451</v>
      </c>
      <c r="BQ1534" t="s">
        <v>1447</v>
      </c>
      <c r="BR1534" t="s">
        <v>123</v>
      </c>
      <c r="BS1534" t="s">
        <v>1475</v>
      </c>
      <c r="BT1534" t="s">
        <v>1448</v>
      </c>
      <c r="BU1534" t="s">
        <v>1449</v>
      </c>
      <c r="BV1534" t="s">
        <v>83</v>
      </c>
      <c r="BW1534" t="s">
        <v>83</v>
      </c>
      <c r="BX1534" t="s">
        <v>1450</v>
      </c>
    </row>
    <row r="1535" spans="1:76" x14ac:dyDescent="0.25">
      <c r="A1535">
        <v>2025</v>
      </c>
      <c r="B1535" t="s">
        <v>124</v>
      </c>
      <c r="C1535">
        <v>4</v>
      </c>
      <c r="D1535" t="s">
        <v>86</v>
      </c>
      <c r="E1535" t="s">
        <v>87</v>
      </c>
      <c r="F1535" s="4" t="s">
        <v>88</v>
      </c>
      <c r="G1535" t="s">
        <v>89</v>
      </c>
      <c r="H1535" t="s">
        <v>124</v>
      </c>
      <c r="I1535" t="s">
        <v>63</v>
      </c>
      <c r="J1535" t="s">
        <v>90</v>
      </c>
      <c r="K1535" t="s">
        <v>91</v>
      </c>
      <c r="L1535" t="s">
        <v>117</v>
      </c>
      <c r="M1535" t="s">
        <v>106</v>
      </c>
      <c r="N1535" t="s">
        <v>118</v>
      </c>
      <c r="O1535" t="s">
        <v>66</v>
      </c>
      <c r="P1535" t="s">
        <v>69</v>
      </c>
      <c r="Q1535" t="s">
        <v>67</v>
      </c>
      <c r="R1535" t="s">
        <v>119</v>
      </c>
      <c r="S1535" t="s">
        <v>120</v>
      </c>
      <c r="T1535" t="s">
        <v>69</v>
      </c>
      <c r="U1535" t="s">
        <v>70</v>
      </c>
      <c r="V1535" t="s">
        <v>71</v>
      </c>
      <c r="W1535" t="s">
        <v>72</v>
      </c>
      <c r="X1535" t="s">
        <v>73</v>
      </c>
      <c r="Y1535" t="s">
        <v>74</v>
      </c>
      <c r="Z1535" t="s">
        <v>75</v>
      </c>
      <c r="AA1535" t="s">
        <v>76</v>
      </c>
      <c r="AB1535">
        <v>0</v>
      </c>
      <c r="AC1535">
        <v>0</v>
      </c>
      <c r="AD1535">
        <v>0</v>
      </c>
      <c r="AE1535">
        <v>0</v>
      </c>
      <c r="AF1535">
        <v>23745.119999999999</v>
      </c>
      <c r="AG1535">
        <v>0</v>
      </c>
      <c r="AH1535">
        <v>23745.119999999999</v>
      </c>
      <c r="AI1535">
        <v>23745.119999999999</v>
      </c>
      <c r="AJ1535">
        <v>0</v>
      </c>
      <c r="AK1535">
        <v>23745.119999999999</v>
      </c>
      <c r="AL1535">
        <v>84431.64</v>
      </c>
      <c r="AM1535">
        <v>0</v>
      </c>
      <c r="AN1535">
        <v>84431.64</v>
      </c>
      <c r="AO1535">
        <v>0</v>
      </c>
      <c r="AP1535">
        <v>0</v>
      </c>
      <c r="AS1535">
        <v>0</v>
      </c>
      <c r="AT1535">
        <v>0</v>
      </c>
      <c r="AU1535" t="s">
        <v>77</v>
      </c>
      <c r="AV1535" t="s">
        <v>97</v>
      </c>
      <c r="AW1535" t="s">
        <v>98</v>
      </c>
      <c r="AX1535" t="s">
        <v>121</v>
      </c>
      <c r="AY1535" t="s">
        <v>125</v>
      </c>
      <c r="AZ1535" t="s">
        <v>123</v>
      </c>
      <c r="BA1535" t="s">
        <v>80</v>
      </c>
      <c r="BB1535" t="s">
        <v>81</v>
      </c>
      <c r="BC1535" t="s">
        <v>87</v>
      </c>
      <c r="BD1535" t="s">
        <v>115</v>
      </c>
      <c r="BK1535" t="s">
        <v>83</v>
      </c>
      <c r="BM1535" t="s">
        <v>84</v>
      </c>
      <c r="BN1535" t="s">
        <v>1332</v>
      </c>
      <c r="BO1535" t="s">
        <v>1445</v>
      </c>
      <c r="BP1535" t="s">
        <v>1451</v>
      </c>
      <c r="BQ1535" t="s">
        <v>1447</v>
      </c>
      <c r="BR1535" t="s">
        <v>123</v>
      </c>
      <c r="BS1535" t="s">
        <v>1458</v>
      </c>
      <c r="BT1535" t="s">
        <v>1448</v>
      </c>
      <c r="BU1535" t="s">
        <v>1449</v>
      </c>
      <c r="BV1535" t="s">
        <v>83</v>
      </c>
      <c r="BW1535" t="s">
        <v>83</v>
      </c>
      <c r="BX1535" t="s">
        <v>1450</v>
      </c>
    </row>
    <row r="1536" spans="1:76" x14ac:dyDescent="0.25">
      <c r="A1536">
        <v>2025</v>
      </c>
      <c r="B1536" t="s">
        <v>124</v>
      </c>
      <c r="C1536">
        <v>4</v>
      </c>
      <c r="D1536" t="s">
        <v>86</v>
      </c>
      <c r="E1536" t="s">
        <v>87</v>
      </c>
      <c r="F1536" s="4" t="s">
        <v>88</v>
      </c>
      <c r="G1536" t="s">
        <v>89</v>
      </c>
      <c r="H1536" t="s">
        <v>124</v>
      </c>
      <c r="I1536" t="s">
        <v>63</v>
      </c>
      <c r="J1536" t="s">
        <v>90</v>
      </c>
      <c r="K1536" t="s">
        <v>91</v>
      </c>
      <c r="L1536" t="s">
        <v>117</v>
      </c>
      <c r="M1536" t="s">
        <v>106</v>
      </c>
      <c r="N1536" t="s">
        <v>118</v>
      </c>
      <c r="O1536" t="s">
        <v>66</v>
      </c>
      <c r="P1536" t="s">
        <v>69</v>
      </c>
      <c r="Q1536" t="s">
        <v>67</v>
      </c>
      <c r="R1536" t="s">
        <v>119</v>
      </c>
      <c r="S1536" t="s">
        <v>96</v>
      </c>
      <c r="T1536" t="s">
        <v>69</v>
      </c>
      <c r="U1536" t="s">
        <v>70</v>
      </c>
      <c r="V1536" t="s">
        <v>71</v>
      </c>
      <c r="W1536" t="s">
        <v>72</v>
      </c>
      <c r="X1536" t="s">
        <v>73</v>
      </c>
      <c r="Y1536" t="s">
        <v>74</v>
      </c>
      <c r="Z1536" t="s">
        <v>75</v>
      </c>
      <c r="AA1536" t="s">
        <v>76</v>
      </c>
      <c r="AB1536">
        <v>0</v>
      </c>
      <c r="AC1536">
        <v>0</v>
      </c>
      <c r="AD1536">
        <v>0</v>
      </c>
      <c r="AE1536">
        <v>0</v>
      </c>
      <c r="AF1536">
        <v>2915.18</v>
      </c>
      <c r="AG1536">
        <v>0</v>
      </c>
      <c r="AH1536">
        <v>2915.18</v>
      </c>
      <c r="AI1536">
        <v>2915.18</v>
      </c>
      <c r="AJ1536">
        <v>0</v>
      </c>
      <c r="AK1536">
        <v>2915.18</v>
      </c>
      <c r="AL1536">
        <v>1846.64</v>
      </c>
      <c r="AM1536">
        <v>0</v>
      </c>
      <c r="AN1536">
        <v>1846.64</v>
      </c>
      <c r="AO1536">
        <v>0</v>
      </c>
      <c r="AP1536">
        <v>0</v>
      </c>
      <c r="AS1536">
        <v>0</v>
      </c>
      <c r="AT1536">
        <v>0</v>
      </c>
      <c r="AU1536" t="s">
        <v>77</v>
      </c>
      <c r="AV1536" t="s">
        <v>97</v>
      </c>
      <c r="AW1536" t="s">
        <v>98</v>
      </c>
      <c r="AX1536" t="s">
        <v>121</v>
      </c>
      <c r="AY1536" t="s">
        <v>125</v>
      </c>
      <c r="AZ1536" t="s">
        <v>123</v>
      </c>
      <c r="BA1536" t="s">
        <v>80</v>
      </c>
      <c r="BB1536" t="s">
        <v>81</v>
      </c>
      <c r="BC1536" t="s">
        <v>87</v>
      </c>
      <c r="BD1536" t="s">
        <v>115</v>
      </c>
      <c r="BK1536" t="s">
        <v>83</v>
      </c>
      <c r="BM1536" t="s">
        <v>84</v>
      </c>
      <c r="BN1536" t="s">
        <v>1332</v>
      </c>
      <c r="BO1536" t="s">
        <v>1445</v>
      </c>
      <c r="BP1536" t="s">
        <v>1451</v>
      </c>
      <c r="BQ1536" t="s">
        <v>1447</v>
      </c>
      <c r="BR1536" t="s">
        <v>123</v>
      </c>
      <c r="BS1536" t="s">
        <v>1459</v>
      </c>
      <c r="BT1536" t="s">
        <v>1448</v>
      </c>
      <c r="BU1536" t="s">
        <v>1449</v>
      </c>
      <c r="BV1536" t="s">
        <v>83</v>
      </c>
      <c r="BW1536" t="s">
        <v>83</v>
      </c>
      <c r="BX1536" t="s">
        <v>1450</v>
      </c>
    </row>
    <row r="1537" spans="1:76" x14ac:dyDescent="0.25">
      <c r="A1537">
        <v>2025</v>
      </c>
      <c r="B1537" t="s">
        <v>124</v>
      </c>
      <c r="C1537">
        <v>4</v>
      </c>
      <c r="D1537" t="s">
        <v>86</v>
      </c>
      <c r="E1537" t="s">
        <v>87</v>
      </c>
      <c r="F1537" s="4" t="s">
        <v>88</v>
      </c>
      <c r="G1537" t="s">
        <v>89</v>
      </c>
      <c r="H1537" t="s">
        <v>124</v>
      </c>
      <c r="I1537" t="s">
        <v>63</v>
      </c>
      <c r="J1537" t="s">
        <v>90</v>
      </c>
      <c r="K1537" t="s">
        <v>91</v>
      </c>
      <c r="L1537" t="s">
        <v>117</v>
      </c>
      <c r="M1537" t="s">
        <v>106</v>
      </c>
      <c r="N1537" t="s">
        <v>118</v>
      </c>
      <c r="O1537" t="s">
        <v>66</v>
      </c>
      <c r="P1537" t="s">
        <v>69</v>
      </c>
      <c r="Q1537" t="s">
        <v>67</v>
      </c>
      <c r="R1537" t="s">
        <v>119</v>
      </c>
      <c r="S1537" t="s">
        <v>256</v>
      </c>
      <c r="T1537" t="s">
        <v>69</v>
      </c>
      <c r="U1537" t="s">
        <v>70</v>
      </c>
      <c r="V1537" t="s">
        <v>71</v>
      </c>
      <c r="W1537" t="s">
        <v>72</v>
      </c>
      <c r="X1537" t="s">
        <v>73</v>
      </c>
      <c r="Y1537" t="s">
        <v>74</v>
      </c>
      <c r="Z1537" t="s">
        <v>75</v>
      </c>
      <c r="AA1537" t="s">
        <v>76</v>
      </c>
      <c r="AB1537">
        <v>0</v>
      </c>
      <c r="AC1537">
        <v>0</v>
      </c>
      <c r="AD1537">
        <v>0</v>
      </c>
      <c r="AE1537">
        <v>0</v>
      </c>
      <c r="AF1537">
        <v>1792931.62</v>
      </c>
      <c r="AG1537">
        <v>0</v>
      </c>
      <c r="AH1537">
        <v>1792931.62</v>
      </c>
      <c r="AI1537">
        <v>1792931.62</v>
      </c>
      <c r="AJ1537">
        <v>0</v>
      </c>
      <c r="AK1537">
        <v>1792931.62</v>
      </c>
      <c r="AL1537">
        <v>1782428.49</v>
      </c>
      <c r="AM1537">
        <v>0</v>
      </c>
      <c r="AN1537">
        <v>1782428.49</v>
      </c>
      <c r="AO1537">
        <v>0</v>
      </c>
      <c r="AP1537">
        <v>0</v>
      </c>
      <c r="AS1537">
        <v>0</v>
      </c>
      <c r="AT1537">
        <v>0</v>
      </c>
      <c r="AU1537" t="s">
        <v>77</v>
      </c>
      <c r="AV1537" t="s">
        <v>97</v>
      </c>
      <c r="AW1537" t="s">
        <v>98</v>
      </c>
      <c r="AX1537" t="s">
        <v>121</v>
      </c>
      <c r="AY1537" t="s">
        <v>125</v>
      </c>
      <c r="AZ1537" t="s">
        <v>123</v>
      </c>
      <c r="BA1537" t="s">
        <v>80</v>
      </c>
      <c r="BB1537" t="s">
        <v>81</v>
      </c>
      <c r="BC1537" t="s">
        <v>87</v>
      </c>
      <c r="BD1537" t="s">
        <v>115</v>
      </c>
      <c r="BK1537" t="s">
        <v>83</v>
      </c>
      <c r="BM1537" t="s">
        <v>84</v>
      </c>
      <c r="BN1537" t="s">
        <v>1332</v>
      </c>
      <c r="BO1537" t="s">
        <v>1445</v>
      </c>
      <c r="BP1537" t="s">
        <v>1451</v>
      </c>
      <c r="BQ1537" t="s">
        <v>1447</v>
      </c>
      <c r="BR1537" t="s">
        <v>123</v>
      </c>
      <c r="BS1537" t="s">
        <v>1474</v>
      </c>
      <c r="BT1537" t="s">
        <v>1448</v>
      </c>
      <c r="BU1537" t="s">
        <v>1449</v>
      </c>
      <c r="BV1537" t="s">
        <v>83</v>
      </c>
      <c r="BW1537" t="s">
        <v>83</v>
      </c>
      <c r="BX1537" t="s">
        <v>1450</v>
      </c>
    </row>
    <row r="1538" spans="1:76" x14ac:dyDescent="0.25">
      <c r="A1538">
        <v>2025</v>
      </c>
      <c r="B1538" t="s">
        <v>825</v>
      </c>
      <c r="C1538">
        <v>4</v>
      </c>
      <c r="D1538" t="s">
        <v>86</v>
      </c>
      <c r="E1538" t="s">
        <v>87</v>
      </c>
      <c r="F1538" s="4" t="s">
        <v>88</v>
      </c>
      <c r="G1538" t="s">
        <v>133</v>
      </c>
      <c r="H1538" t="s">
        <v>825</v>
      </c>
      <c r="I1538" t="s">
        <v>63</v>
      </c>
      <c r="J1538" t="s">
        <v>103</v>
      </c>
      <c r="K1538" t="s">
        <v>134</v>
      </c>
      <c r="L1538" t="s">
        <v>135</v>
      </c>
      <c r="M1538" t="s">
        <v>136</v>
      </c>
      <c r="N1538" t="s">
        <v>145</v>
      </c>
      <c r="O1538" t="s">
        <v>66</v>
      </c>
      <c r="P1538" t="s">
        <v>66</v>
      </c>
      <c r="Q1538" t="s">
        <v>67</v>
      </c>
      <c r="R1538" t="s">
        <v>146</v>
      </c>
      <c r="S1538" t="s">
        <v>147</v>
      </c>
      <c r="T1538" t="s">
        <v>69</v>
      </c>
      <c r="U1538" t="s">
        <v>138</v>
      </c>
      <c r="V1538" t="s">
        <v>71</v>
      </c>
      <c r="W1538" t="s">
        <v>72</v>
      </c>
      <c r="X1538" t="s">
        <v>73</v>
      </c>
      <c r="Y1538" t="s">
        <v>73</v>
      </c>
      <c r="Z1538" t="s">
        <v>75</v>
      </c>
      <c r="AA1538" t="s">
        <v>76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36195.949999999997</v>
      </c>
      <c r="AM1538">
        <v>0</v>
      </c>
      <c r="AN1538">
        <v>36195.949999999997</v>
      </c>
      <c r="AO1538">
        <v>0</v>
      </c>
      <c r="AP1538">
        <v>0</v>
      </c>
      <c r="AS1538">
        <v>0</v>
      </c>
      <c r="AT1538">
        <v>0</v>
      </c>
      <c r="AU1538" t="s">
        <v>77</v>
      </c>
      <c r="AV1538" t="s">
        <v>110</v>
      </c>
      <c r="AW1538" t="s">
        <v>139</v>
      </c>
      <c r="AX1538" t="s">
        <v>140</v>
      </c>
      <c r="AY1538" t="s">
        <v>141</v>
      </c>
      <c r="AZ1538" t="s">
        <v>150</v>
      </c>
      <c r="BA1538" t="s">
        <v>80</v>
      </c>
      <c r="BB1538" t="s">
        <v>81</v>
      </c>
      <c r="BC1538" t="s">
        <v>87</v>
      </c>
      <c r="BD1538" t="s">
        <v>82</v>
      </c>
      <c r="BK1538" t="s">
        <v>83</v>
      </c>
      <c r="BM1538" t="s">
        <v>84</v>
      </c>
      <c r="BN1538" t="s">
        <v>1335</v>
      </c>
      <c r="BO1538" t="s">
        <v>1445</v>
      </c>
      <c r="BP1538" t="s">
        <v>1446</v>
      </c>
      <c r="BQ1538" t="s">
        <v>1447</v>
      </c>
      <c r="BR1538" t="s">
        <v>150</v>
      </c>
      <c r="BS1538" t="s">
        <v>1461</v>
      </c>
      <c r="BT1538" t="s">
        <v>1448</v>
      </c>
      <c r="BU1538" t="s">
        <v>1452</v>
      </c>
      <c r="BV1538" t="s">
        <v>83</v>
      </c>
      <c r="BW1538" t="s">
        <v>83</v>
      </c>
      <c r="BX1538" t="s">
        <v>1450</v>
      </c>
    </row>
    <row r="1539" spans="1:76" x14ac:dyDescent="0.25">
      <c r="A1539">
        <v>2025</v>
      </c>
      <c r="B1539" t="s">
        <v>618</v>
      </c>
      <c r="C1539">
        <v>4</v>
      </c>
      <c r="D1539" t="s">
        <v>86</v>
      </c>
      <c r="E1539" t="s">
        <v>87</v>
      </c>
      <c r="F1539" s="4" t="s">
        <v>88</v>
      </c>
      <c r="G1539" t="s">
        <v>89</v>
      </c>
      <c r="H1539" t="s">
        <v>618</v>
      </c>
      <c r="I1539" t="s">
        <v>63</v>
      </c>
      <c r="J1539" t="s">
        <v>90</v>
      </c>
      <c r="K1539" t="s">
        <v>91</v>
      </c>
      <c r="L1539" t="s">
        <v>117</v>
      </c>
      <c r="M1539" t="s">
        <v>106</v>
      </c>
      <c r="N1539" t="s">
        <v>334</v>
      </c>
      <c r="O1539" t="s">
        <v>66</v>
      </c>
      <c r="P1539" t="s">
        <v>69</v>
      </c>
      <c r="Q1539" t="s">
        <v>67</v>
      </c>
      <c r="R1539" t="s">
        <v>96</v>
      </c>
      <c r="S1539" t="s">
        <v>147</v>
      </c>
      <c r="T1539" t="s">
        <v>69</v>
      </c>
      <c r="U1539" t="s">
        <v>70</v>
      </c>
      <c r="V1539" t="s">
        <v>71</v>
      </c>
      <c r="W1539" t="s">
        <v>72</v>
      </c>
      <c r="X1539" t="s">
        <v>73</v>
      </c>
      <c r="Y1539" t="s">
        <v>74</v>
      </c>
      <c r="Z1539" t="s">
        <v>75</v>
      </c>
      <c r="AA1539" t="s">
        <v>76</v>
      </c>
      <c r="AB1539">
        <v>0</v>
      </c>
      <c r="AC1539">
        <v>0</v>
      </c>
      <c r="AD1539">
        <v>0</v>
      </c>
      <c r="AE1539">
        <v>0</v>
      </c>
      <c r="AF1539">
        <v>380.73</v>
      </c>
      <c r="AG1539">
        <v>0</v>
      </c>
      <c r="AH1539">
        <v>380.73</v>
      </c>
      <c r="AI1539">
        <v>380.73</v>
      </c>
      <c r="AJ1539">
        <v>0</v>
      </c>
      <c r="AK1539">
        <v>380.73</v>
      </c>
      <c r="AL1539">
        <v>380.73</v>
      </c>
      <c r="AM1539">
        <v>0</v>
      </c>
      <c r="AN1539">
        <v>380.73</v>
      </c>
      <c r="AO1539">
        <v>0</v>
      </c>
      <c r="AP1539">
        <v>0</v>
      </c>
      <c r="AS1539">
        <v>0</v>
      </c>
      <c r="AT1539">
        <v>0</v>
      </c>
      <c r="AU1539" t="s">
        <v>77</v>
      </c>
      <c r="AV1539" t="s">
        <v>97</v>
      </c>
      <c r="AW1539" t="s">
        <v>98</v>
      </c>
      <c r="AX1539" t="s">
        <v>121</v>
      </c>
      <c r="AY1539" t="s">
        <v>125</v>
      </c>
      <c r="AZ1539" t="s">
        <v>101</v>
      </c>
      <c r="BA1539" t="s">
        <v>80</v>
      </c>
      <c r="BB1539" t="s">
        <v>81</v>
      </c>
      <c r="BC1539" t="s">
        <v>87</v>
      </c>
      <c r="BD1539" t="s">
        <v>115</v>
      </c>
      <c r="BK1539" t="s">
        <v>83</v>
      </c>
      <c r="BM1539" t="s">
        <v>84</v>
      </c>
      <c r="BN1539" t="s">
        <v>1332</v>
      </c>
      <c r="BO1539" t="s">
        <v>1445</v>
      </c>
      <c r="BP1539" t="s">
        <v>1451</v>
      </c>
      <c r="BQ1539" t="s">
        <v>1447</v>
      </c>
      <c r="BR1539" t="s">
        <v>101</v>
      </c>
      <c r="BS1539" t="s">
        <v>1463</v>
      </c>
      <c r="BT1539" t="s">
        <v>1448</v>
      </c>
      <c r="BU1539" t="s">
        <v>1449</v>
      </c>
      <c r="BV1539" t="s">
        <v>83</v>
      </c>
      <c r="BW1539" t="s">
        <v>83</v>
      </c>
      <c r="BX1539" t="s">
        <v>1450</v>
      </c>
    </row>
    <row r="1540" spans="1:76" x14ac:dyDescent="0.25">
      <c r="A1540">
        <v>2025</v>
      </c>
      <c r="B1540" t="s">
        <v>618</v>
      </c>
      <c r="C1540">
        <v>4</v>
      </c>
      <c r="D1540" t="s">
        <v>86</v>
      </c>
      <c r="E1540" t="s">
        <v>87</v>
      </c>
      <c r="F1540" s="4" t="s">
        <v>88</v>
      </c>
      <c r="G1540" t="s">
        <v>89</v>
      </c>
      <c r="H1540" t="s">
        <v>618</v>
      </c>
      <c r="I1540" t="s">
        <v>63</v>
      </c>
      <c r="J1540" t="s">
        <v>90</v>
      </c>
      <c r="K1540" t="s">
        <v>91</v>
      </c>
      <c r="L1540" t="s">
        <v>117</v>
      </c>
      <c r="M1540" t="s">
        <v>106</v>
      </c>
      <c r="N1540" t="s">
        <v>334</v>
      </c>
      <c r="O1540" t="s">
        <v>66</v>
      </c>
      <c r="P1540" t="s">
        <v>69</v>
      </c>
      <c r="Q1540" t="s">
        <v>67</v>
      </c>
      <c r="R1540" t="s">
        <v>96</v>
      </c>
      <c r="S1540" t="s">
        <v>81</v>
      </c>
      <c r="T1540" t="s">
        <v>69</v>
      </c>
      <c r="U1540" t="s">
        <v>70</v>
      </c>
      <c r="V1540" t="s">
        <v>71</v>
      </c>
      <c r="W1540" t="s">
        <v>72</v>
      </c>
      <c r="X1540" t="s">
        <v>73</v>
      </c>
      <c r="Y1540" t="s">
        <v>74</v>
      </c>
      <c r="Z1540" t="s">
        <v>75</v>
      </c>
      <c r="AA1540" t="s">
        <v>76</v>
      </c>
      <c r="AB1540">
        <v>0</v>
      </c>
      <c r="AC1540">
        <v>0</v>
      </c>
      <c r="AD1540">
        <v>0</v>
      </c>
      <c r="AE1540">
        <v>0</v>
      </c>
      <c r="AF1540">
        <v>132.88999999999999</v>
      </c>
      <c r="AG1540">
        <v>0</v>
      </c>
      <c r="AH1540">
        <v>132.88999999999999</v>
      </c>
      <c r="AI1540">
        <v>132.88999999999999</v>
      </c>
      <c r="AJ1540">
        <v>0</v>
      </c>
      <c r="AK1540">
        <v>132.88999999999999</v>
      </c>
      <c r="AL1540">
        <v>132.88999999999999</v>
      </c>
      <c r="AM1540">
        <v>0</v>
      </c>
      <c r="AN1540">
        <v>132.88999999999999</v>
      </c>
      <c r="AO1540">
        <v>0</v>
      </c>
      <c r="AP1540">
        <v>0</v>
      </c>
      <c r="AS1540">
        <v>0</v>
      </c>
      <c r="AT1540">
        <v>0</v>
      </c>
      <c r="AU1540" t="s">
        <v>77</v>
      </c>
      <c r="AV1540" t="s">
        <v>97</v>
      </c>
      <c r="AW1540" t="s">
        <v>98</v>
      </c>
      <c r="AX1540" t="s">
        <v>121</v>
      </c>
      <c r="AY1540" t="s">
        <v>125</v>
      </c>
      <c r="AZ1540" t="s">
        <v>101</v>
      </c>
      <c r="BA1540" t="s">
        <v>80</v>
      </c>
      <c r="BB1540" t="s">
        <v>81</v>
      </c>
      <c r="BC1540" t="s">
        <v>87</v>
      </c>
      <c r="BD1540" t="s">
        <v>115</v>
      </c>
      <c r="BK1540" t="s">
        <v>83</v>
      </c>
      <c r="BM1540" t="s">
        <v>84</v>
      </c>
      <c r="BN1540" t="s">
        <v>1332</v>
      </c>
      <c r="BO1540" t="s">
        <v>1445</v>
      </c>
      <c r="BP1540" t="s">
        <v>1451</v>
      </c>
      <c r="BQ1540" t="s">
        <v>1447</v>
      </c>
      <c r="BR1540" t="s">
        <v>101</v>
      </c>
      <c r="BS1540" t="s">
        <v>1464</v>
      </c>
      <c r="BT1540" t="s">
        <v>1448</v>
      </c>
      <c r="BU1540" t="s">
        <v>1449</v>
      </c>
      <c r="BV1540" t="s">
        <v>83</v>
      </c>
      <c r="BW1540" t="s">
        <v>83</v>
      </c>
      <c r="BX1540" t="s">
        <v>1450</v>
      </c>
    </row>
    <row r="1541" spans="1:76" x14ac:dyDescent="0.25">
      <c r="A1541">
        <v>2025</v>
      </c>
      <c r="B1541" t="s">
        <v>593</v>
      </c>
      <c r="C1541">
        <v>4</v>
      </c>
      <c r="D1541" t="s">
        <v>86</v>
      </c>
      <c r="E1541" t="s">
        <v>87</v>
      </c>
      <c r="F1541" s="4" t="s">
        <v>88</v>
      </c>
      <c r="G1541" t="s">
        <v>62</v>
      </c>
      <c r="H1541" t="s">
        <v>593</v>
      </c>
      <c r="I1541" t="s">
        <v>63</v>
      </c>
      <c r="J1541" t="s">
        <v>103</v>
      </c>
      <c r="K1541" t="s">
        <v>134</v>
      </c>
      <c r="L1541" t="s">
        <v>135</v>
      </c>
      <c r="M1541" t="s">
        <v>93</v>
      </c>
      <c r="N1541" t="s">
        <v>594</v>
      </c>
      <c r="O1541" t="s">
        <v>295</v>
      </c>
      <c r="P1541" t="s">
        <v>295</v>
      </c>
      <c r="Q1541" t="s">
        <v>67</v>
      </c>
      <c r="R1541" t="s">
        <v>146</v>
      </c>
      <c r="S1541" t="s">
        <v>256</v>
      </c>
      <c r="T1541" t="s">
        <v>69</v>
      </c>
      <c r="U1541" t="s">
        <v>138</v>
      </c>
      <c r="V1541" t="s">
        <v>71</v>
      </c>
      <c r="W1541" t="s">
        <v>72</v>
      </c>
      <c r="X1541" t="s">
        <v>73</v>
      </c>
      <c r="Y1541" t="s">
        <v>73</v>
      </c>
      <c r="Z1541" t="s">
        <v>75</v>
      </c>
      <c r="AA1541" t="s">
        <v>76</v>
      </c>
      <c r="AB1541">
        <v>0</v>
      </c>
      <c r="AC1541">
        <v>0</v>
      </c>
      <c r="AD1541">
        <v>0</v>
      </c>
      <c r="AE1541">
        <v>0</v>
      </c>
      <c r="AF1541">
        <v>14300</v>
      </c>
      <c r="AG1541">
        <v>0</v>
      </c>
      <c r="AH1541">
        <v>14300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S1541">
        <v>0</v>
      </c>
      <c r="AT1541">
        <v>0</v>
      </c>
      <c r="AU1541" t="s">
        <v>77</v>
      </c>
      <c r="AV1541" t="s">
        <v>110</v>
      </c>
      <c r="AW1541" t="s">
        <v>139</v>
      </c>
      <c r="AX1541" t="s">
        <v>140</v>
      </c>
      <c r="AY1541" t="s">
        <v>162</v>
      </c>
      <c r="AZ1541" t="s">
        <v>595</v>
      </c>
      <c r="BA1541" t="s">
        <v>80</v>
      </c>
      <c r="BB1541" t="s">
        <v>81</v>
      </c>
      <c r="BC1541" t="s">
        <v>87</v>
      </c>
      <c r="BD1541" t="s">
        <v>115</v>
      </c>
      <c r="BK1541" t="s">
        <v>83</v>
      </c>
      <c r="BM1541" t="s">
        <v>84</v>
      </c>
      <c r="BN1541" t="s">
        <v>1334</v>
      </c>
      <c r="BO1541" t="s">
        <v>1454</v>
      </c>
      <c r="BP1541" t="s">
        <v>1455</v>
      </c>
      <c r="BQ1541" t="s">
        <v>1447</v>
      </c>
      <c r="BR1541" t="s">
        <v>595</v>
      </c>
      <c r="BS1541" t="s">
        <v>595</v>
      </c>
      <c r="BT1541" t="s">
        <v>1448</v>
      </c>
      <c r="BU1541" t="s">
        <v>1452</v>
      </c>
      <c r="BV1541" t="s">
        <v>83</v>
      </c>
      <c r="BW1541" t="s">
        <v>83</v>
      </c>
      <c r="BX1541" t="s">
        <v>1450</v>
      </c>
    </row>
    <row r="1542" spans="1:76" x14ac:dyDescent="0.25">
      <c r="A1542">
        <v>2025</v>
      </c>
      <c r="B1542" t="s">
        <v>201</v>
      </c>
      <c r="C1542">
        <v>4</v>
      </c>
      <c r="D1542" t="s">
        <v>86</v>
      </c>
      <c r="E1542" t="s">
        <v>87</v>
      </c>
      <c r="F1542" s="4" t="s">
        <v>88</v>
      </c>
      <c r="G1542" t="s">
        <v>62</v>
      </c>
      <c r="H1542" t="s">
        <v>201</v>
      </c>
      <c r="I1542" t="s">
        <v>63</v>
      </c>
      <c r="J1542" t="s">
        <v>90</v>
      </c>
      <c r="K1542" t="s">
        <v>134</v>
      </c>
      <c r="L1542" t="s">
        <v>135</v>
      </c>
      <c r="M1542" t="s">
        <v>202</v>
      </c>
      <c r="N1542" t="s">
        <v>107</v>
      </c>
      <c r="O1542" t="s">
        <v>66</v>
      </c>
      <c r="P1542" t="s">
        <v>66</v>
      </c>
      <c r="Q1542" t="s">
        <v>67</v>
      </c>
      <c r="R1542" t="s">
        <v>108</v>
      </c>
      <c r="S1542" t="s">
        <v>153</v>
      </c>
      <c r="T1542" t="s">
        <v>154</v>
      </c>
      <c r="U1542" t="s">
        <v>70</v>
      </c>
      <c r="V1542" t="s">
        <v>71</v>
      </c>
      <c r="W1542" t="s">
        <v>72</v>
      </c>
      <c r="X1542" t="s">
        <v>73</v>
      </c>
      <c r="Y1542" t="s">
        <v>73</v>
      </c>
      <c r="Z1542" t="s">
        <v>75</v>
      </c>
      <c r="AA1542" t="s">
        <v>76</v>
      </c>
      <c r="AB1542">
        <v>0</v>
      </c>
      <c r="AC1542">
        <v>0</v>
      </c>
      <c r="AD1542">
        <v>0</v>
      </c>
      <c r="AE1542">
        <v>0</v>
      </c>
      <c r="AF1542">
        <v>50000</v>
      </c>
      <c r="AG1542">
        <v>0</v>
      </c>
      <c r="AH1542">
        <v>50000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S1542">
        <v>0</v>
      </c>
      <c r="AT1542">
        <v>0</v>
      </c>
      <c r="AU1542" t="s">
        <v>77</v>
      </c>
      <c r="AV1542" t="s">
        <v>97</v>
      </c>
      <c r="AW1542" t="s">
        <v>139</v>
      </c>
      <c r="AX1542" t="s">
        <v>140</v>
      </c>
      <c r="AY1542" t="s">
        <v>203</v>
      </c>
      <c r="AZ1542" t="s">
        <v>114</v>
      </c>
      <c r="BA1542" t="s">
        <v>80</v>
      </c>
      <c r="BB1542" t="s">
        <v>81</v>
      </c>
      <c r="BC1542" t="s">
        <v>87</v>
      </c>
      <c r="BD1542" t="s">
        <v>82</v>
      </c>
      <c r="BE1542">
        <v>816</v>
      </c>
      <c r="BF1542">
        <v>2024</v>
      </c>
      <c r="BH1542">
        <v>0</v>
      </c>
      <c r="BI1542" t="s">
        <v>204</v>
      </c>
      <c r="BJ1542" t="s">
        <v>205</v>
      </c>
      <c r="BK1542" t="s">
        <v>173</v>
      </c>
      <c r="BL1542" t="s">
        <v>173</v>
      </c>
      <c r="BM1542" t="s">
        <v>84</v>
      </c>
      <c r="BN1542" t="s">
        <v>1334</v>
      </c>
      <c r="BO1542" t="s">
        <v>1445</v>
      </c>
      <c r="BP1542" t="s">
        <v>1446</v>
      </c>
      <c r="BQ1542" t="s">
        <v>1447</v>
      </c>
      <c r="BR1542" t="s">
        <v>114</v>
      </c>
      <c r="BS1542" t="s">
        <v>1495</v>
      </c>
      <c r="BT1542" t="s">
        <v>1489</v>
      </c>
      <c r="BU1542" t="s">
        <v>1449</v>
      </c>
      <c r="BV1542" t="s">
        <v>83</v>
      </c>
      <c r="BW1542" t="s">
        <v>83</v>
      </c>
      <c r="BX1542" t="s">
        <v>1450</v>
      </c>
    </row>
    <row r="1543" spans="1:76" x14ac:dyDescent="0.25">
      <c r="A1543">
        <v>2025</v>
      </c>
      <c r="B1543" t="s">
        <v>379</v>
      </c>
      <c r="C1543">
        <v>4</v>
      </c>
      <c r="D1543" t="s">
        <v>86</v>
      </c>
      <c r="E1543" t="s">
        <v>87</v>
      </c>
      <c r="F1543" s="4" t="s">
        <v>88</v>
      </c>
      <c r="G1543" t="s">
        <v>89</v>
      </c>
      <c r="H1543" t="s">
        <v>379</v>
      </c>
      <c r="I1543" t="s">
        <v>63</v>
      </c>
      <c r="J1543" t="s">
        <v>90</v>
      </c>
      <c r="K1543" t="s">
        <v>91</v>
      </c>
      <c r="L1543" t="s">
        <v>117</v>
      </c>
      <c r="M1543" t="s">
        <v>93</v>
      </c>
      <c r="N1543" t="s">
        <v>94</v>
      </c>
      <c r="O1543" t="s">
        <v>66</v>
      </c>
      <c r="P1543" t="s">
        <v>69</v>
      </c>
      <c r="Q1543" t="s">
        <v>95</v>
      </c>
      <c r="R1543" t="s">
        <v>96</v>
      </c>
      <c r="S1543" t="s">
        <v>81</v>
      </c>
      <c r="T1543" t="s">
        <v>69</v>
      </c>
      <c r="U1543" t="s">
        <v>70</v>
      </c>
      <c r="V1543" t="s">
        <v>71</v>
      </c>
      <c r="W1543" t="s">
        <v>72</v>
      </c>
      <c r="X1543" t="s">
        <v>73</v>
      </c>
      <c r="Y1543" t="s">
        <v>74</v>
      </c>
      <c r="Z1543" t="s">
        <v>75</v>
      </c>
      <c r="AA1543" t="s">
        <v>76</v>
      </c>
      <c r="AB1543">
        <v>0</v>
      </c>
      <c r="AC1543">
        <v>0</v>
      </c>
      <c r="AD1543">
        <v>0</v>
      </c>
      <c r="AE1543">
        <v>0</v>
      </c>
      <c r="AF1543">
        <v>64336.21</v>
      </c>
      <c r="AG1543">
        <v>0</v>
      </c>
      <c r="AH1543">
        <v>64336.21</v>
      </c>
      <c r="AI1543">
        <v>64336.21</v>
      </c>
      <c r="AJ1543">
        <v>0</v>
      </c>
      <c r="AK1543">
        <v>64336.21</v>
      </c>
      <c r="AL1543">
        <v>61523.62</v>
      </c>
      <c r="AM1543">
        <v>0</v>
      </c>
      <c r="AN1543">
        <v>61523.62</v>
      </c>
      <c r="AO1543">
        <v>0</v>
      </c>
      <c r="AP1543">
        <v>0</v>
      </c>
      <c r="AS1543">
        <v>0</v>
      </c>
      <c r="AT1543">
        <v>0</v>
      </c>
      <c r="AU1543" t="s">
        <v>77</v>
      </c>
      <c r="AV1543" t="s">
        <v>97</v>
      </c>
      <c r="AW1543" t="s">
        <v>98</v>
      </c>
      <c r="AX1543" t="s">
        <v>121</v>
      </c>
      <c r="AY1543" t="s">
        <v>122</v>
      </c>
      <c r="AZ1543" t="s">
        <v>101</v>
      </c>
      <c r="BA1543" t="s">
        <v>80</v>
      </c>
      <c r="BB1543" t="s">
        <v>81</v>
      </c>
      <c r="BC1543" t="s">
        <v>87</v>
      </c>
      <c r="BD1543" t="s">
        <v>82</v>
      </c>
      <c r="BK1543" t="s">
        <v>83</v>
      </c>
      <c r="BM1543" t="s">
        <v>84</v>
      </c>
      <c r="BN1543" t="s">
        <v>1332</v>
      </c>
      <c r="BO1543" t="s">
        <v>1445</v>
      </c>
      <c r="BP1543" t="s">
        <v>1451</v>
      </c>
      <c r="BQ1543" t="s">
        <v>1453</v>
      </c>
      <c r="BR1543" t="s">
        <v>101</v>
      </c>
      <c r="BS1543" t="s">
        <v>1467</v>
      </c>
      <c r="BT1543" t="s">
        <v>1448</v>
      </c>
      <c r="BU1543" t="s">
        <v>1449</v>
      </c>
      <c r="BV1543" t="s">
        <v>83</v>
      </c>
      <c r="BW1543" t="s">
        <v>83</v>
      </c>
      <c r="BX1543" t="s">
        <v>1450</v>
      </c>
    </row>
    <row r="1544" spans="1:76" x14ac:dyDescent="0.25">
      <c r="A1544">
        <v>2025</v>
      </c>
      <c r="B1544" t="s">
        <v>379</v>
      </c>
      <c r="C1544">
        <v>4</v>
      </c>
      <c r="D1544" t="s">
        <v>86</v>
      </c>
      <c r="E1544" t="s">
        <v>87</v>
      </c>
      <c r="F1544" s="4" t="s">
        <v>88</v>
      </c>
      <c r="G1544" t="s">
        <v>89</v>
      </c>
      <c r="H1544" t="s">
        <v>379</v>
      </c>
      <c r="I1544" t="s">
        <v>63</v>
      </c>
      <c r="J1544" t="s">
        <v>90</v>
      </c>
      <c r="K1544" t="s">
        <v>91</v>
      </c>
      <c r="L1544" t="s">
        <v>117</v>
      </c>
      <c r="M1544" t="s">
        <v>93</v>
      </c>
      <c r="N1544" t="s">
        <v>94</v>
      </c>
      <c r="O1544" t="s">
        <v>66</v>
      </c>
      <c r="P1544" t="s">
        <v>69</v>
      </c>
      <c r="Q1544" t="s">
        <v>95</v>
      </c>
      <c r="R1544" t="s">
        <v>96</v>
      </c>
      <c r="S1544" t="s">
        <v>147</v>
      </c>
      <c r="T1544" t="s">
        <v>69</v>
      </c>
      <c r="U1544" t="s">
        <v>70</v>
      </c>
      <c r="V1544" t="s">
        <v>71</v>
      </c>
      <c r="W1544" t="s">
        <v>72</v>
      </c>
      <c r="X1544" t="s">
        <v>73</v>
      </c>
      <c r="Y1544" t="s">
        <v>74</v>
      </c>
      <c r="Z1544" t="s">
        <v>75</v>
      </c>
      <c r="AA1544" t="s">
        <v>76</v>
      </c>
      <c r="AB1544">
        <v>0</v>
      </c>
      <c r="AC1544">
        <v>0</v>
      </c>
      <c r="AD1544">
        <v>0</v>
      </c>
      <c r="AE1544">
        <v>0</v>
      </c>
      <c r="AF1544">
        <v>32295.439999999999</v>
      </c>
      <c r="AG1544">
        <v>0</v>
      </c>
      <c r="AH1544">
        <v>32295.439999999999</v>
      </c>
      <c r="AI1544">
        <v>32295.439999999999</v>
      </c>
      <c r="AJ1544">
        <v>0</v>
      </c>
      <c r="AK1544">
        <v>32295.439999999999</v>
      </c>
      <c r="AL1544">
        <v>32295.439999999999</v>
      </c>
      <c r="AM1544">
        <v>0</v>
      </c>
      <c r="AN1544">
        <v>32295.439999999999</v>
      </c>
      <c r="AO1544">
        <v>0</v>
      </c>
      <c r="AP1544">
        <v>0</v>
      </c>
      <c r="AS1544">
        <v>0</v>
      </c>
      <c r="AT1544">
        <v>0</v>
      </c>
      <c r="AU1544" t="s">
        <v>77</v>
      </c>
      <c r="AV1544" t="s">
        <v>97</v>
      </c>
      <c r="AW1544" t="s">
        <v>98</v>
      </c>
      <c r="AX1544" t="s">
        <v>121</v>
      </c>
      <c r="AY1544" t="s">
        <v>122</v>
      </c>
      <c r="AZ1544" t="s">
        <v>101</v>
      </c>
      <c r="BA1544" t="s">
        <v>80</v>
      </c>
      <c r="BB1544" t="s">
        <v>81</v>
      </c>
      <c r="BC1544" t="s">
        <v>87</v>
      </c>
      <c r="BD1544" t="s">
        <v>82</v>
      </c>
      <c r="BK1544" t="s">
        <v>83</v>
      </c>
      <c r="BM1544" t="s">
        <v>84</v>
      </c>
      <c r="BN1544" t="s">
        <v>1332</v>
      </c>
      <c r="BO1544" t="s">
        <v>1445</v>
      </c>
      <c r="BP1544" t="s">
        <v>1451</v>
      </c>
      <c r="BQ1544" t="s">
        <v>1453</v>
      </c>
      <c r="BR1544" t="s">
        <v>101</v>
      </c>
      <c r="BS1544" t="s">
        <v>1465</v>
      </c>
      <c r="BT1544" t="s">
        <v>1448</v>
      </c>
      <c r="BU1544" t="s">
        <v>1449</v>
      </c>
      <c r="BV1544" t="s">
        <v>83</v>
      </c>
      <c r="BW1544" t="s">
        <v>83</v>
      </c>
      <c r="BX1544" t="s">
        <v>1450</v>
      </c>
    </row>
    <row r="1545" spans="1:76" x14ac:dyDescent="0.25">
      <c r="A1545">
        <v>2025</v>
      </c>
      <c r="B1545" t="s">
        <v>299</v>
      </c>
      <c r="C1545">
        <v>4</v>
      </c>
      <c r="D1545" t="s">
        <v>86</v>
      </c>
      <c r="E1545" t="s">
        <v>87</v>
      </c>
      <c r="F1545" s="4" t="s">
        <v>88</v>
      </c>
      <c r="G1545" t="s">
        <v>62</v>
      </c>
      <c r="H1545" t="s">
        <v>299</v>
      </c>
      <c r="I1545" t="s">
        <v>63</v>
      </c>
      <c r="J1545" t="s">
        <v>103</v>
      </c>
      <c r="K1545" t="s">
        <v>134</v>
      </c>
      <c r="L1545" t="s">
        <v>135</v>
      </c>
      <c r="M1545" t="s">
        <v>93</v>
      </c>
      <c r="N1545" t="s">
        <v>300</v>
      </c>
      <c r="O1545" t="s">
        <v>295</v>
      </c>
      <c r="P1545" t="s">
        <v>295</v>
      </c>
      <c r="Q1545" t="s">
        <v>67</v>
      </c>
      <c r="R1545" t="s">
        <v>301</v>
      </c>
      <c r="S1545" t="s">
        <v>376</v>
      </c>
      <c r="T1545" t="s">
        <v>69</v>
      </c>
      <c r="U1545" t="s">
        <v>225</v>
      </c>
      <c r="V1545" t="s">
        <v>71</v>
      </c>
      <c r="W1545" t="s">
        <v>72</v>
      </c>
      <c r="X1545" t="s">
        <v>73</v>
      </c>
      <c r="Y1545" t="s">
        <v>73</v>
      </c>
      <c r="Z1545" t="s">
        <v>75</v>
      </c>
      <c r="AA1545" t="s">
        <v>76</v>
      </c>
      <c r="AB1545">
        <v>0</v>
      </c>
      <c r="AC1545">
        <v>0</v>
      </c>
      <c r="AD1545">
        <v>0</v>
      </c>
      <c r="AE1545">
        <v>0</v>
      </c>
      <c r="AF1545">
        <v>57033.3</v>
      </c>
      <c r="AG1545">
        <v>0</v>
      </c>
      <c r="AH1545">
        <v>57033.3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S1545">
        <v>0</v>
      </c>
      <c r="AT1545">
        <v>0</v>
      </c>
      <c r="AU1545" t="s">
        <v>77</v>
      </c>
      <c r="AV1545" t="s">
        <v>110</v>
      </c>
      <c r="AW1545" t="s">
        <v>139</v>
      </c>
      <c r="AX1545" t="s">
        <v>140</v>
      </c>
      <c r="AY1545" t="s">
        <v>162</v>
      </c>
      <c r="AZ1545" t="s">
        <v>302</v>
      </c>
      <c r="BA1545" t="s">
        <v>80</v>
      </c>
      <c r="BB1545" t="s">
        <v>81</v>
      </c>
      <c r="BC1545" t="s">
        <v>87</v>
      </c>
      <c r="BD1545" t="s">
        <v>115</v>
      </c>
      <c r="BK1545" t="s">
        <v>83</v>
      </c>
      <c r="BM1545" t="s">
        <v>84</v>
      </c>
      <c r="BN1545" t="s">
        <v>1334</v>
      </c>
      <c r="BO1545" t="s">
        <v>1454</v>
      </c>
      <c r="BP1545" t="s">
        <v>1455</v>
      </c>
      <c r="BQ1545" t="s">
        <v>1447</v>
      </c>
      <c r="BR1545" t="s">
        <v>302</v>
      </c>
      <c r="BS1545" t="s">
        <v>1506</v>
      </c>
      <c r="BT1545" t="s">
        <v>1448</v>
      </c>
      <c r="BU1545" t="s">
        <v>1457</v>
      </c>
      <c r="BV1545" t="s">
        <v>83</v>
      </c>
      <c r="BW1545" t="s">
        <v>83</v>
      </c>
      <c r="BX1545" t="s">
        <v>1450</v>
      </c>
    </row>
    <row r="1546" spans="1:76" x14ac:dyDescent="0.25">
      <c r="A1546">
        <v>2025</v>
      </c>
      <c r="B1546" t="s">
        <v>901</v>
      </c>
      <c r="C1546">
        <v>4</v>
      </c>
      <c r="D1546" t="s">
        <v>86</v>
      </c>
      <c r="E1546" t="s">
        <v>87</v>
      </c>
      <c r="F1546" s="4" t="s">
        <v>88</v>
      </c>
      <c r="G1546" t="s">
        <v>62</v>
      </c>
      <c r="H1546" t="s">
        <v>901</v>
      </c>
      <c r="I1546" t="s">
        <v>63</v>
      </c>
      <c r="J1546" t="s">
        <v>90</v>
      </c>
      <c r="K1546" t="s">
        <v>134</v>
      </c>
      <c r="L1546" t="s">
        <v>135</v>
      </c>
      <c r="M1546" t="s">
        <v>902</v>
      </c>
      <c r="N1546" t="s">
        <v>107</v>
      </c>
      <c r="O1546" t="s">
        <v>66</v>
      </c>
      <c r="P1546" t="s">
        <v>66</v>
      </c>
      <c r="Q1546" t="s">
        <v>67</v>
      </c>
      <c r="R1546" t="s">
        <v>108</v>
      </c>
      <c r="S1546" t="s">
        <v>153</v>
      </c>
      <c r="T1546" t="s">
        <v>154</v>
      </c>
      <c r="U1546" t="s">
        <v>70</v>
      </c>
      <c r="V1546" t="s">
        <v>71</v>
      </c>
      <c r="W1546" t="s">
        <v>72</v>
      </c>
      <c r="X1546" t="s">
        <v>73</v>
      </c>
      <c r="Y1546" t="s">
        <v>73</v>
      </c>
      <c r="Z1546" t="s">
        <v>75</v>
      </c>
      <c r="AA1546" t="s">
        <v>76</v>
      </c>
      <c r="AB1546">
        <v>0</v>
      </c>
      <c r="AC1546">
        <v>0</v>
      </c>
      <c r="AD1546">
        <v>0</v>
      </c>
      <c r="AE1546">
        <v>0</v>
      </c>
      <c r="AF1546">
        <v>1039027</v>
      </c>
      <c r="AG1546">
        <v>0</v>
      </c>
      <c r="AH1546">
        <v>1039027</v>
      </c>
      <c r="AI1546">
        <v>1039027</v>
      </c>
      <c r="AJ1546">
        <v>0</v>
      </c>
      <c r="AK1546">
        <v>1039027</v>
      </c>
      <c r="AL1546">
        <v>1039027</v>
      </c>
      <c r="AM1546">
        <v>0</v>
      </c>
      <c r="AN1546">
        <v>1039027</v>
      </c>
      <c r="AO1546">
        <v>0</v>
      </c>
      <c r="AP1546">
        <v>0</v>
      </c>
      <c r="AS1546">
        <v>0</v>
      </c>
      <c r="AT1546">
        <v>0</v>
      </c>
      <c r="AU1546" t="s">
        <v>77</v>
      </c>
      <c r="AV1546" t="s">
        <v>97</v>
      </c>
      <c r="AW1546" t="s">
        <v>139</v>
      </c>
      <c r="AX1546" t="s">
        <v>140</v>
      </c>
      <c r="AY1546" t="s">
        <v>903</v>
      </c>
      <c r="AZ1546" t="s">
        <v>114</v>
      </c>
      <c r="BA1546" t="s">
        <v>80</v>
      </c>
      <c r="BB1546" t="s">
        <v>81</v>
      </c>
      <c r="BC1546" t="s">
        <v>87</v>
      </c>
      <c r="BD1546" t="s">
        <v>82</v>
      </c>
      <c r="BE1546">
        <v>375</v>
      </c>
      <c r="BF1546">
        <v>2024</v>
      </c>
      <c r="BH1546">
        <v>0</v>
      </c>
      <c r="BI1546" t="s">
        <v>904</v>
      </c>
      <c r="BJ1546" t="s">
        <v>905</v>
      </c>
      <c r="BK1546" t="s">
        <v>173</v>
      </c>
      <c r="BL1546" t="s">
        <v>173</v>
      </c>
      <c r="BM1546" t="s">
        <v>84</v>
      </c>
      <c r="BN1546" t="s">
        <v>1334</v>
      </c>
      <c r="BO1546" t="s">
        <v>1445</v>
      </c>
      <c r="BP1546" t="s">
        <v>1446</v>
      </c>
      <c r="BQ1546" t="s">
        <v>1447</v>
      </c>
      <c r="BR1546" t="s">
        <v>114</v>
      </c>
      <c r="BS1546" t="s">
        <v>1495</v>
      </c>
      <c r="BT1546" t="s">
        <v>1489</v>
      </c>
      <c r="BU1546" t="s">
        <v>1449</v>
      </c>
      <c r="BV1546" t="s">
        <v>83</v>
      </c>
      <c r="BW1546" t="s">
        <v>83</v>
      </c>
      <c r="BX1546" t="s">
        <v>1450</v>
      </c>
    </row>
    <row r="1547" spans="1:76" x14ac:dyDescent="0.25">
      <c r="A1547">
        <v>2025</v>
      </c>
      <c r="B1547" t="s">
        <v>760</v>
      </c>
      <c r="C1547">
        <v>4</v>
      </c>
      <c r="D1547" t="s">
        <v>86</v>
      </c>
      <c r="E1547" t="s">
        <v>87</v>
      </c>
      <c r="F1547" s="4" t="s">
        <v>88</v>
      </c>
      <c r="G1547" t="s">
        <v>175</v>
      </c>
      <c r="H1547" t="s">
        <v>760</v>
      </c>
      <c r="I1547" t="s">
        <v>63</v>
      </c>
      <c r="J1547" t="s">
        <v>103</v>
      </c>
      <c r="K1547" t="s">
        <v>134</v>
      </c>
      <c r="L1547" t="s">
        <v>135</v>
      </c>
      <c r="M1547" t="s">
        <v>197</v>
      </c>
      <c r="N1547" t="s">
        <v>107</v>
      </c>
      <c r="O1547" t="s">
        <v>66</v>
      </c>
      <c r="P1547" t="s">
        <v>66</v>
      </c>
      <c r="Q1547" t="s">
        <v>67</v>
      </c>
      <c r="R1547" t="s">
        <v>108</v>
      </c>
      <c r="S1547" t="s">
        <v>177</v>
      </c>
      <c r="T1547" t="s">
        <v>69</v>
      </c>
      <c r="U1547" t="s">
        <v>70</v>
      </c>
      <c r="V1547" t="s">
        <v>71</v>
      </c>
      <c r="W1547" t="s">
        <v>72</v>
      </c>
      <c r="X1547" t="s">
        <v>73</v>
      </c>
      <c r="Y1547" t="s">
        <v>73</v>
      </c>
      <c r="Z1547" t="s">
        <v>75</v>
      </c>
      <c r="AA1547" t="s">
        <v>76</v>
      </c>
      <c r="AB1547">
        <v>0</v>
      </c>
      <c r="AC1547">
        <v>0</v>
      </c>
      <c r="AD1547">
        <v>0</v>
      </c>
      <c r="AE1547">
        <v>0</v>
      </c>
      <c r="AF1547">
        <v>6904.01</v>
      </c>
      <c r="AG1547">
        <v>0</v>
      </c>
      <c r="AH1547">
        <v>6904.01</v>
      </c>
      <c r="AI1547">
        <v>6904.01</v>
      </c>
      <c r="AJ1547">
        <v>0</v>
      </c>
      <c r="AK1547">
        <v>6904.01</v>
      </c>
      <c r="AL1547">
        <v>6904.01</v>
      </c>
      <c r="AM1547">
        <v>0</v>
      </c>
      <c r="AN1547">
        <v>6904.01</v>
      </c>
      <c r="AO1547">
        <v>0</v>
      </c>
      <c r="AP1547">
        <v>0</v>
      </c>
      <c r="AS1547">
        <v>0</v>
      </c>
      <c r="AT1547">
        <v>0</v>
      </c>
      <c r="AU1547" t="s">
        <v>77</v>
      </c>
      <c r="AV1547" t="s">
        <v>110</v>
      </c>
      <c r="AW1547" t="s">
        <v>139</v>
      </c>
      <c r="AX1547" t="s">
        <v>140</v>
      </c>
      <c r="AY1547" t="s">
        <v>226</v>
      </c>
      <c r="AZ1547" t="s">
        <v>114</v>
      </c>
      <c r="BA1547" t="s">
        <v>80</v>
      </c>
      <c r="BB1547" t="s">
        <v>81</v>
      </c>
      <c r="BC1547" t="s">
        <v>87</v>
      </c>
      <c r="BD1547" t="s">
        <v>115</v>
      </c>
      <c r="BK1547" t="s">
        <v>83</v>
      </c>
      <c r="BM1547" t="s">
        <v>84</v>
      </c>
      <c r="BN1547" t="s">
        <v>1333</v>
      </c>
      <c r="BO1547" t="s">
        <v>1445</v>
      </c>
      <c r="BP1547" t="s">
        <v>1446</v>
      </c>
      <c r="BQ1547" t="s">
        <v>1447</v>
      </c>
      <c r="BR1547" t="s">
        <v>114</v>
      </c>
      <c r="BS1547" t="s">
        <v>1483</v>
      </c>
      <c r="BT1547" t="s">
        <v>1448</v>
      </c>
      <c r="BU1547" t="s">
        <v>1449</v>
      </c>
      <c r="BV1547" t="s">
        <v>83</v>
      </c>
      <c r="BW1547" t="s">
        <v>83</v>
      </c>
      <c r="BX1547" t="s">
        <v>1450</v>
      </c>
    </row>
    <row r="1548" spans="1:76" x14ac:dyDescent="0.25">
      <c r="A1548">
        <v>2025</v>
      </c>
      <c r="B1548" t="s">
        <v>652</v>
      </c>
      <c r="C1548">
        <v>4</v>
      </c>
      <c r="D1548" t="s">
        <v>86</v>
      </c>
      <c r="E1548" t="s">
        <v>87</v>
      </c>
      <c r="F1548" s="4" t="s">
        <v>88</v>
      </c>
      <c r="G1548" t="s">
        <v>62</v>
      </c>
      <c r="H1548" t="s">
        <v>652</v>
      </c>
      <c r="I1548" t="s">
        <v>63</v>
      </c>
      <c r="J1548" t="s">
        <v>90</v>
      </c>
      <c r="K1548" t="s">
        <v>91</v>
      </c>
      <c r="L1548" t="s">
        <v>117</v>
      </c>
      <c r="M1548" t="s">
        <v>106</v>
      </c>
      <c r="N1548" t="s">
        <v>107</v>
      </c>
      <c r="O1548" t="s">
        <v>66</v>
      </c>
      <c r="P1548" t="s">
        <v>66</v>
      </c>
      <c r="Q1548" t="s">
        <v>67</v>
      </c>
      <c r="R1548" t="s">
        <v>108</v>
      </c>
      <c r="S1548" t="s">
        <v>360</v>
      </c>
      <c r="T1548" t="s">
        <v>69</v>
      </c>
      <c r="U1548" t="s">
        <v>70</v>
      </c>
      <c r="V1548" t="s">
        <v>71</v>
      </c>
      <c r="W1548" t="s">
        <v>72</v>
      </c>
      <c r="X1548" t="s">
        <v>73</v>
      </c>
      <c r="Y1548" t="s">
        <v>73</v>
      </c>
      <c r="Z1548" t="s">
        <v>75</v>
      </c>
      <c r="AA1548" t="s">
        <v>76</v>
      </c>
      <c r="AB1548">
        <v>0</v>
      </c>
      <c r="AC1548">
        <v>0</v>
      </c>
      <c r="AD1548">
        <v>0</v>
      </c>
      <c r="AE1548">
        <v>0</v>
      </c>
      <c r="AF1548">
        <v>15035.91</v>
      </c>
      <c r="AG1548">
        <v>0</v>
      </c>
      <c r="AH1548">
        <v>15035.91</v>
      </c>
      <c r="AI1548">
        <v>6996.07</v>
      </c>
      <c r="AJ1548">
        <v>0</v>
      </c>
      <c r="AK1548">
        <v>6996.07</v>
      </c>
      <c r="AL1548">
        <v>6996.07</v>
      </c>
      <c r="AM1548">
        <v>0</v>
      </c>
      <c r="AN1548">
        <v>6996.07</v>
      </c>
      <c r="AO1548">
        <v>0</v>
      </c>
      <c r="AP1548">
        <v>0</v>
      </c>
      <c r="AS1548">
        <v>0</v>
      </c>
      <c r="AT1548">
        <v>0</v>
      </c>
      <c r="AU1548" t="s">
        <v>77</v>
      </c>
      <c r="AV1548" t="s">
        <v>97</v>
      </c>
      <c r="AW1548" t="s">
        <v>98</v>
      </c>
      <c r="AX1548" t="s">
        <v>121</v>
      </c>
      <c r="AY1548" t="s">
        <v>125</v>
      </c>
      <c r="AZ1548" t="s">
        <v>114</v>
      </c>
      <c r="BA1548" t="s">
        <v>80</v>
      </c>
      <c r="BB1548" t="s">
        <v>81</v>
      </c>
      <c r="BC1548" t="s">
        <v>87</v>
      </c>
      <c r="BD1548" t="s">
        <v>115</v>
      </c>
      <c r="BK1548" t="s">
        <v>83</v>
      </c>
      <c r="BM1548" t="s">
        <v>84</v>
      </c>
      <c r="BN1548" t="s">
        <v>1334</v>
      </c>
      <c r="BO1548" t="s">
        <v>1445</v>
      </c>
      <c r="BP1548" t="s">
        <v>1446</v>
      </c>
      <c r="BQ1548" t="s">
        <v>1447</v>
      </c>
      <c r="BR1548" t="s">
        <v>114</v>
      </c>
      <c r="BS1548" t="s">
        <v>1491</v>
      </c>
      <c r="BT1548" t="s">
        <v>1448</v>
      </c>
      <c r="BU1548" t="s">
        <v>1449</v>
      </c>
      <c r="BV1548" t="s">
        <v>83</v>
      </c>
      <c r="BW1548" t="s">
        <v>83</v>
      </c>
      <c r="BX1548" t="s">
        <v>1450</v>
      </c>
    </row>
    <row r="1549" spans="1:76" x14ac:dyDescent="0.25">
      <c r="A1549">
        <v>2025</v>
      </c>
      <c r="B1549" t="s">
        <v>413</v>
      </c>
      <c r="C1549">
        <v>4</v>
      </c>
      <c r="D1549" t="s">
        <v>86</v>
      </c>
      <c r="E1549" t="s">
        <v>87</v>
      </c>
      <c r="F1549" s="4" t="s">
        <v>88</v>
      </c>
      <c r="G1549" t="s">
        <v>175</v>
      </c>
      <c r="H1549" t="s">
        <v>413</v>
      </c>
      <c r="I1549" t="s">
        <v>63</v>
      </c>
      <c r="J1549" t="s">
        <v>90</v>
      </c>
      <c r="K1549" t="s">
        <v>91</v>
      </c>
      <c r="L1549" t="s">
        <v>117</v>
      </c>
      <c r="M1549" t="s">
        <v>106</v>
      </c>
      <c r="N1549" t="s">
        <v>107</v>
      </c>
      <c r="O1549" t="s">
        <v>66</v>
      </c>
      <c r="P1549" t="s">
        <v>66</v>
      </c>
      <c r="Q1549" t="s">
        <v>67</v>
      </c>
      <c r="R1549" t="s">
        <v>108</v>
      </c>
      <c r="S1549" t="s">
        <v>177</v>
      </c>
      <c r="T1549" t="s">
        <v>69</v>
      </c>
      <c r="U1549" t="s">
        <v>70</v>
      </c>
      <c r="V1549" t="s">
        <v>71</v>
      </c>
      <c r="W1549" t="s">
        <v>72</v>
      </c>
      <c r="X1549" t="s">
        <v>73</v>
      </c>
      <c r="Y1549" t="s">
        <v>73</v>
      </c>
      <c r="Z1549" t="s">
        <v>75</v>
      </c>
      <c r="AA1549" t="s">
        <v>76</v>
      </c>
      <c r="AB1549">
        <v>0</v>
      </c>
      <c r="AC1549">
        <v>0</v>
      </c>
      <c r="AD1549">
        <v>0</v>
      </c>
      <c r="AE1549">
        <v>0</v>
      </c>
      <c r="AF1549">
        <v>431.24</v>
      </c>
      <c r="AG1549">
        <v>0</v>
      </c>
      <c r="AH1549">
        <v>431.24</v>
      </c>
      <c r="AI1549">
        <v>431.24</v>
      </c>
      <c r="AJ1549">
        <v>0</v>
      </c>
      <c r="AK1549">
        <v>431.24</v>
      </c>
      <c r="AL1549">
        <v>431.24</v>
      </c>
      <c r="AM1549">
        <v>0</v>
      </c>
      <c r="AN1549">
        <v>431.24</v>
      </c>
      <c r="AO1549">
        <v>0</v>
      </c>
      <c r="AP1549">
        <v>0</v>
      </c>
      <c r="AS1549">
        <v>0</v>
      </c>
      <c r="AT1549">
        <v>0</v>
      </c>
      <c r="AU1549" t="s">
        <v>77</v>
      </c>
      <c r="AV1549" t="s">
        <v>97</v>
      </c>
      <c r="AW1549" t="s">
        <v>98</v>
      </c>
      <c r="AX1549" t="s">
        <v>121</v>
      </c>
      <c r="AY1549" t="s">
        <v>125</v>
      </c>
      <c r="AZ1549" t="s">
        <v>114</v>
      </c>
      <c r="BA1549" t="s">
        <v>80</v>
      </c>
      <c r="BB1549" t="s">
        <v>81</v>
      </c>
      <c r="BC1549" t="s">
        <v>87</v>
      </c>
      <c r="BD1549" t="s">
        <v>115</v>
      </c>
      <c r="BK1549" t="s">
        <v>83</v>
      </c>
      <c r="BM1549" t="s">
        <v>84</v>
      </c>
      <c r="BN1549" t="s">
        <v>1333</v>
      </c>
      <c r="BO1549" t="s">
        <v>1445</v>
      </c>
      <c r="BP1549" t="s">
        <v>1446</v>
      </c>
      <c r="BQ1549" t="s">
        <v>1447</v>
      </c>
      <c r="BR1549" t="s">
        <v>114</v>
      </c>
      <c r="BS1549" t="s">
        <v>1483</v>
      </c>
      <c r="BT1549" t="s">
        <v>1448</v>
      </c>
      <c r="BU1549" t="s">
        <v>1449</v>
      </c>
      <c r="BV1549" t="s">
        <v>83</v>
      </c>
      <c r="BW1549" t="s">
        <v>83</v>
      </c>
      <c r="BX1549" t="s">
        <v>1450</v>
      </c>
    </row>
    <row r="1550" spans="1:76" x14ac:dyDescent="0.25">
      <c r="A1550">
        <v>2025</v>
      </c>
      <c r="B1550" t="s">
        <v>652</v>
      </c>
      <c r="C1550">
        <v>4</v>
      </c>
      <c r="D1550" t="s">
        <v>86</v>
      </c>
      <c r="E1550" t="s">
        <v>87</v>
      </c>
      <c r="F1550" s="4" t="s">
        <v>88</v>
      </c>
      <c r="G1550" t="s">
        <v>62</v>
      </c>
      <c r="H1550" t="s">
        <v>652</v>
      </c>
      <c r="I1550" t="s">
        <v>63</v>
      </c>
      <c r="J1550" t="s">
        <v>90</v>
      </c>
      <c r="K1550" t="s">
        <v>91</v>
      </c>
      <c r="L1550" t="s">
        <v>117</v>
      </c>
      <c r="M1550" t="s">
        <v>106</v>
      </c>
      <c r="N1550" t="s">
        <v>107</v>
      </c>
      <c r="O1550" t="s">
        <v>66</v>
      </c>
      <c r="P1550" t="s">
        <v>66</v>
      </c>
      <c r="Q1550" t="s">
        <v>67</v>
      </c>
      <c r="R1550" t="s">
        <v>108</v>
      </c>
      <c r="S1550" t="s">
        <v>240</v>
      </c>
      <c r="T1550" t="s">
        <v>69</v>
      </c>
      <c r="U1550" t="s">
        <v>70</v>
      </c>
      <c r="V1550" t="s">
        <v>71</v>
      </c>
      <c r="W1550" t="s">
        <v>72</v>
      </c>
      <c r="X1550" t="s">
        <v>73</v>
      </c>
      <c r="Y1550" t="s">
        <v>73</v>
      </c>
      <c r="Z1550" t="s">
        <v>75</v>
      </c>
      <c r="AA1550" t="s">
        <v>76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9564.66</v>
      </c>
      <c r="AJ1550">
        <v>0</v>
      </c>
      <c r="AK1550">
        <v>9564.66</v>
      </c>
      <c r="AL1550">
        <v>9564.66</v>
      </c>
      <c r="AM1550">
        <v>0</v>
      </c>
      <c r="AN1550">
        <v>9564.66</v>
      </c>
      <c r="AO1550">
        <v>0</v>
      </c>
      <c r="AP1550">
        <v>0</v>
      </c>
      <c r="AS1550">
        <v>0</v>
      </c>
      <c r="AT1550">
        <v>0</v>
      </c>
      <c r="AU1550" t="s">
        <v>77</v>
      </c>
      <c r="AV1550" t="s">
        <v>97</v>
      </c>
      <c r="AW1550" t="s">
        <v>98</v>
      </c>
      <c r="AX1550" t="s">
        <v>121</v>
      </c>
      <c r="AY1550" t="s">
        <v>125</v>
      </c>
      <c r="AZ1550" t="s">
        <v>114</v>
      </c>
      <c r="BA1550" t="s">
        <v>80</v>
      </c>
      <c r="BB1550" t="s">
        <v>81</v>
      </c>
      <c r="BC1550" t="s">
        <v>87</v>
      </c>
      <c r="BD1550" t="s">
        <v>115</v>
      </c>
      <c r="BK1550" t="s">
        <v>83</v>
      </c>
      <c r="BM1550" t="s">
        <v>84</v>
      </c>
      <c r="BN1550" t="s">
        <v>1334</v>
      </c>
      <c r="BO1550" t="s">
        <v>1445</v>
      </c>
      <c r="BP1550" t="s">
        <v>1446</v>
      </c>
      <c r="BQ1550" t="s">
        <v>1447</v>
      </c>
      <c r="BR1550" t="s">
        <v>114</v>
      </c>
      <c r="BS1550" t="s">
        <v>1470</v>
      </c>
      <c r="BT1550" t="s">
        <v>1448</v>
      </c>
      <c r="BU1550" t="s">
        <v>1449</v>
      </c>
      <c r="BV1550" t="s">
        <v>83</v>
      </c>
      <c r="BW1550" t="s">
        <v>83</v>
      </c>
      <c r="BX1550" t="s">
        <v>1450</v>
      </c>
    </row>
    <row r="1551" spans="1:76" x14ac:dyDescent="0.25">
      <c r="A1551">
        <v>2025</v>
      </c>
      <c r="B1551" t="s">
        <v>652</v>
      </c>
      <c r="C1551">
        <v>4</v>
      </c>
      <c r="D1551" t="s">
        <v>86</v>
      </c>
      <c r="E1551" t="s">
        <v>87</v>
      </c>
      <c r="F1551" s="4" t="s">
        <v>88</v>
      </c>
      <c r="G1551" t="s">
        <v>62</v>
      </c>
      <c r="H1551" t="s">
        <v>652</v>
      </c>
      <c r="I1551" t="s">
        <v>63</v>
      </c>
      <c r="J1551" t="s">
        <v>90</v>
      </c>
      <c r="K1551" t="s">
        <v>91</v>
      </c>
      <c r="L1551" t="s">
        <v>117</v>
      </c>
      <c r="M1551" t="s">
        <v>106</v>
      </c>
      <c r="N1551" t="s">
        <v>107</v>
      </c>
      <c r="O1551" t="s">
        <v>66</v>
      </c>
      <c r="P1551" t="s">
        <v>66</v>
      </c>
      <c r="Q1551" t="s">
        <v>67</v>
      </c>
      <c r="R1551" t="s">
        <v>108</v>
      </c>
      <c r="S1551" t="s">
        <v>159</v>
      </c>
      <c r="T1551" t="s">
        <v>69</v>
      </c>
      <c r="U1551" t="s">
        <v>70</v>
      </c>
      <c r="V1551" t="s">
        <v>71</v>
      </c>
      <c r="W1551" t="s">
        <v>72</v>
      </c>
      <c r="X1551" t="s">
        <v>73</v>
      </c>
      <c r="Y1551" t="s">
        <v>73</v>
      </c>
      <c r="Z1551" t="s">
        <v>75</v>
      </c>
      <c r="AA1551" t="s">
        <v>76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61984.97</v>
      </c>
      <c r="AJ1551">
        <v>0</v>
      </c>
      <c r="AK1551">
        <v>61984.97</v>
      </c>
      <c r="AL1551">
        <v>61984.97</v>
      </c>
      <c r="AM1551">
        <v>0</v>
      </c>
      <c r="AN1551">
        <v>61984.97</v>
      </c>
      <c r="AO1551">
        <v>0</v>
      </c>
      <c r="AP1551">
        <v>0</v>
      </c>
      <c r="AS1551">
        <v>0</v>
      </c>
      <c r="AT1551">
        <v>0</v>
      </c>
      <c r="AU1551" t="s">
        <v>77</v>
      </c>
      <c r="AV1551" t="s">
        <v>97</v>
      </c>
      <c r="AW1551" t="s">
        <v>98</v>
      </c>
      <c r="AX1551" t="s">
        <v>121</v>
      </c>
      <c r="AY1551" t="s">
        <v>125</v>
      </c>
      <c r="AZ1551" t="s">
        <v>114</v>
      </c>
      <c r="BA1551" t="s">
        <v>80</v>
      </c>
      <c r="BB1551" t="s">
        <v>81</v>
      </c>
      <c r="BC1551" t="s">
        <v>87</v>
      </c>
      <c r="BD1551" t="s">
        <v>115</v>
      </c>
      <c r="BK1551" t="s">
        <v>83</v>
      </c>
      <c r="BM1551" t="s">
        <v>84</v>
      </c>
      <c r="BN1551" t="s">
        <v>1334</v>
      </c>
      <c r="BO1551" t="s">
        <v>1445</v>
      </c>
      <c r="BP1551" t="s">
        <v>1446</v>
      </c>
      <c r="BQ1551" t="s">
        <v>1447</v>
      </c>
      <c r="BR1551" t="s">
        <v>114</v>
      </c>
      <c r="BS1551" t="s">
        <v>1469</v>
      </c>
      <c r="BT1551" t="s">
        <v>1448</v>
      </c>
      <c r="BU1551" t="s">
        <v>1449</v>
      </c>
      <c r="BV1551" t="s">
        <v>83</v>
      </c>
      <c r="BW1551" t="s">
        <v>83</v>
      </c>
      <c r="BX1551" t="s">
        <v>1450</v>
      </c>
    </row>
    <row r="1552" spans="1:76" x14ac:dyDescent="0.25">
      <c r="A1552">
        <v>2025</v>
      </c>
      <c r="B1552" t="s">
        <v>435</v>
      </c>
      <c r="C1552">
        <v>4</v>
      </c>
      <c r="D1552" t="s">
        <v>86</v>
      </c>
      <c r="E1552" t="s">
        <v>87</v>
      </c>
      <c r="F1552" s="4" t="s">
        <v>88</v>
      </c>
      <c r="G1552" t="s">
        <v>133</v>
      </c>
      <c r="H1552" t="s">
        <v>435</v>
      </c>
      <c r="I1552" t="s">
        <v>63</v>
      </c>
      <c r="J1552" t="s">
        <v>103</v>
      </c>
      <c r="K1552" t="s">
        <v>134</v>
      </c>
      <c r="L1552" t="s">
        <v>135</v>
      </c>
      <c r="M1552" t="s">
        <v>136</v>
      </c>
      <c r="N1552" t="s">
        <v>107</v>
      </c>
      <c r="O1552" t="s">
        <v>66</v>
      </c>
      <c r="P1552" t="s">
        <v>66</v>
      </c>
      <c r="Q1552" t="s">
        <v>67</v>
      </c>
      <c r="R1552" t="s">
        <v>108</v>
      </c>
      <c r="S1552" t="s">
        <v>137</v>
      </c>
      <c r="T1552" t="s">
        <v>69</v>
      </c>
      <c r="U1552" t="s">
        <v>138</v>
      </c>
      <c r="V1552" t="s">
        <v>71</v>
      </c>
      <c r="W1552" t="s">
        <v>72</v>
      </c>
      <c r="X1552" t="s">
        <v>73</v>
      </c>
      <c r="Y1552" t="s">
        <v>73</v>
      </c>
      <c r="Z1552" t="s">
        <v>75</v>
      </c>
      <c r="AA1552" t="s">
        <v>76</v>
      </c>
      <c r="AB1552">
        <v>0</v>
      </c>
      <c r="AC1552">
        <v>0</v>
      </c>
      <c r="AD1552">
        <v>0</v>
      </c>
      <c r="AE1552">
        <v>0</v>
      </c>
      <c r="AF1552">
        <v>124000</v>
      </c>
      <c r="AG1552">
        <v>24000</v>
      </c>
      <c r="AH1552">
        <v>100000</v>
      </c>
      <c r="AI1552">
        <v>245790.93</v>
      </c>
      <c r="AJ1552">
        <v>0</v>
      </c>
      <c r="AK1552">
        <v>245790.93</v>
      </c>
      <c r="AL1552">
        <v>164002.84</v>
      </c>
      <c r="AM1552">
        <v>0</v>
      </c>
      <c r="AN1552">
        <v>164002.84</v>
      </c>
      <c r="AO1552">
        <v>0</v>
      </c>
      <c r="AP1552">
        <v>0</v>
      </c>
      <c r="AS1552">
        <v>0</v>
      </c>
      <c r="AT1552">
        <v>0</v>
      </c>
      <c r="AU1552" t="s">
        <v>77</v>
      </c>
      <c r="AV1552" t="s">
        <v>110</v>
      </c>
      <c r="AW1552" t="s">
        <v>139</v>
      </c>
      <c r="AX1552" t="s">
        <v>140</v>
      </c>
      <c r="AY1552" t="s">
        <v>141</v>
      </c>
      <c r="AZ1552" t="s">
        <v>114</v>
      </c>
      <c r="BA1552" t="s">
        <v>80</v>
      </c>
      <c r="BB1552" t="s">
        <v>81</v>
      </c>
      <c r="BC1552" t="s">
        <v>87</v>
      </c>
      <c r="BD1552" t="s">
        <v>82</v>
      </c>
      <c r="BK1552" t="s">
        <v>83</v>
      </c>
      <c r="BM1552" t="s">
        <v>84</v>
      </c>
      <c r="BN1552" t="s">
        <v>1335</v>
      </c>
      <c r="BO1552" t="s">
        <v>1445</v>
      </c>
      <c r="BP1552" t="s">
        <v>1446</v>
      </c>
      <c r="BQ1552" t="s">
        <v>1447</v>
      </c>
      <c r="BR1552" t="s">
        <v>114</v>
      </c>
      <c r="BS1552" t="s">
        <v>1479</v>
      </c>
      <c r="BT1552" t="s">
        <v>1448</v>
      </c>
      <c r="BU1552" t="s">
        <v>1452</v>
      </c>
      <c r="BV1552" t="s">
        <v>83</v>
      </c>
      <c r="BW1552" t="s">
        <v>83</v>
      </c>
      <c r="BX1552" t="s">
        <v>1450</v>
      </c>
    </row>
    <row r="1553" spans="1:76" x14ac:dyDescent="0.25">
      <c r="A1553">
        <v>2025</v>
      </c>
      <c r="B1553" t="s">
        <v>435</v>
      </c>
      <c r="C1553">
        <v>4</v>
      </c>
      <c r="D1553" t="s">
        <v>86</v>
      </c>
      <c r="E1553" t="s">
        <v>87</v>
      </c>
      <c r="F1553" s="4" t="s">
        <v>88</v>
      </c>
      <c r="G1553" t="s">
        <v>133</v>
      </c>
      <c r="H1553" t="s">
        <v>435</v>
      </c>
      <c r="I1553" t="s">
        <v>63</v>
      </c>
      <c r="J1553" t="s">
        <v>103</v>
      </c>
      <c r="K1553" t="s">
        <v>134</v>
      </c>
      <c r="L1553" t="s">
        <v>135</v>
      </c>
      <c r="M1553" t="s">
        <v>136</v>
      </c>
      <c r="N1553" t="s">
        <v>107</v>
      </c>
      <c r="O1553" t="s">
        <v>66</v>
      </c>
      <c r="P1553" t="s">
        <v>66</v>
      </c>
      <c r="Q1553" t="s">
        <v>67</v>
      </c>
      <c r="R1553" t="s">
        <v>108</v>
      </c>
      <c r="S1553" t="s">
        <v>749</v>
      </c>
      <c r="T1553" t="s">
        <v>69</v>
      </c>
      <c r="U1553" t="s">
        <v>138</v>
      </c>
      <c r="V1553" t="s">
        <v>71</v>
      </c>
      <c r="W1553" t="s">
        <v>72</v>
      </c>
      <c r="X1553" t="s">
        <v>73</v>
      </c>
      <c r="Y1553" t="s">
        <v>73</v>
      </c>
      <c r="Z1553" t="s">
        <v>75</v>
      </c>
      <c r="AA1553" t="s">
        <v>76</v>
      </c>
      <c r="AB1553">
        <v>0</v>
      </c>
      <c r="AC1553">
        <v>0</v>
      </c>
      <c r="AD1553">
        <v>0</v>
      </c>
      <c r="AE1553">
        <v>0</v>
      </c>
      <c r="AF1553">
        <v>226.54</v>
      </c>
      <c r="AG1553">
        <v>0</v>
      </c>
      <c r="AH1553">
        <v>226.54</v>
      </c>
      <c r="AI1553">
        <v>226.54</v>
      </c>
      <c r="AJ1553">
        <v>0</v>
      </c>
      <c r="AK1553">
        <v>226.54</v>
      </c>
      <c r="AL1553">
        <v>226.54</v>
      </c>
      <c r="AM1553">
        <v>0</v>
      </c>
      <c r="AN1553">
        <v>226.54</v>
      </c>
      <c r="AO1553">
        <v>0</v>
      </c>
      <c r="AP1553">
        <v>0</v>
      </c>
      <c r="AS1553">
        <v>0</v>
      </c>
      <c r="AT1553">
        <v>0</v>
      </c>
      <c r="AU1553" t="s">
        <v>77</v>
      </c>
      <c r="AV1553" t="s">
        <v>110</v>
      </c>
      <c r="AW1553" t="s">
        <v>139</v>
      </c>
      <c r="AX1553" t="s">
        <v>140</v>
      </c>
      <c r="AY1553" t="s">
        <v>141</v>
      </c>
      <c r="AZ1553" t="s">
        <v>114</v>
      </c>
      <c r="BA1553" t="s">
        <v>80</v>
      </c>
      <c r="BB1553" t="s">
        <v>81</v>
      </c>
      <c r="BC1553" t="s">
        <v>87</v>
      </c>
      <c r="BD1553" t="s">
        <v>82</v>
      </c>
      <c r="BK1553" t="s">
        <v>83</v>
      </c>
      <c r="BM1553" t="s">
        <v>84</v>
      </c>
      <c r="BN1553" t="s">
        <v>1335</v>
      </c>
      <c r="BO1553" t="s">
        <v>1445</v>
      </c>
      <c r="BP1553" t="s">
        <v>1446</v>
      </c>
      <c r="BQ1553" t="s">
        <v>1447</v>
      </c>
      <c r="BR1553" t="s">
        <v>114</v>
      </c>
      <c r="BS1553" t="s">
        <v>1498</v>
      </c>
      <c r="BT1553" t="s">
        <v>1448</v>
      </c>
      <c r="BU1553" t="s">
        <v>1452</v>
      </c>
      <c r="BV1553" t="s">
        <v>83</v>
      </c>
      <c r="BW1553" t="s">
        <v>83</v>
      </c>
      <c r="BX1553" t="s">
        <v>1450</v>
      </c>
    </row>
    <row r="1554" spans="1:76" x14ac:dyDescent="0.25">
      <c r="A1554">
        <v>2025</v>
      </c>
      <c r="B1554" t="s">
        <v>116</v>
      </c>
      <c r="C1554">
        <v>4</v>
      </c>
      <c r="D1554" t="s">
        <v>86</v>
      </c>
      <c r="E1554" t="s">
        <v>87</v>
      </c>
      <c r="F1554" s="4" t="s">
        <v>88</v>
      </c>
      <c r="G1554" t="s">
        <v>89</v>
      </c>
      <c r="H1554" t="s">
        <v>116</v>
      </c>
      <c r="I1554" t="s">
        <v>63</v>
      </c>
      <c r="J1554" t="s">
        <v>90</v>
      </c>
      <c r="K1554" t="s">
        <v>91</v>
      </c>
      <c r="L1554" t="s">
        <v>117</v>
      </c>
      <c r="M1554" t="s">
        <v>93</v>
      </c>
      <c r="N1554" t="s">
        <v>118</v>
      </c>
      <c r="O1554" t="s">
        <v>66</v>
      </c>
      <c r="P1554" t="s">
        <v>69</v>
      </c>
      <c r="Q1554" t="s">
        <v>67</v>
      </c>
      <c r="R1554" t="s">
        <v>119</v>
      </c>
      <c r="S1554" t="s">
        <v>120</v>
      </c>
      <c r="T1554" t="s">
        <v>69</v>
      </c>
      <c r="U1554" t="s">
        <v>70</v>
      </c>
      <c r="V1554" t="s">
        <v>71</v>
      </c>
      <c r="W1554" t="s">
        <v>72</v>
      </c>
      <c r="X1554" t="s">
        <v>73</v>
      </c>
      <c r="Y1554" t="s">
        <v>74</v>
      </c>
      <c r="Z1554" t="s">
        <v>75</v>
      </c>
      <c r="AA1554" t="s">
        <v>76</v>
      </c>
      <c r="AB1554">
        <v>0</v>
      </c>
      <c r="AC1554">
        <v>0</v>
      </c>
      <c r="AD1554">
        <v>0</v>
      </c>
      <c r="AE1554">
        <v>0</v>
      </c>
      <c r="AF1554">
        <v>10258.91</v>
      </c>
      <c r="AG1554">
        <v>0</v>
      </c>
      <c r="AH1554">
        <v>10258.91</v>
      </c>
      <c r="AI1554">
        <v>10258.91</v>
      </c>
      <c r="AJ1554">
        <v>0</v>
      </c>
      <c r="AK1554">
        <v>10258.91</v>
      </c>
      <c r="AL1554">
        <v>14530.73</v>
      </c>
      <c r="AM1554">
        <v>0</v>
      </c>
      <c r="AN1554">
        <v>14530.73</v>
      </c>
      <c r="AO1554">
        <v>0</v>
      </c>
      <c r="AP1554">
        <v>0</v>
      </c>
      <c r="AS1554">
        <v>0</v>
      </c>
      <c r="AT1554">
        <v>0</v>
      </c>
      <c r="AU1554" t="s">
        <v>77</v>
      </c>
      <c r="AV1554" t="s">
        <v>97</v>
      </c>
      <c r="AW1554" t="s">
        <v>98</v>
      </c>
      <c r="AX1554" t="s">
        <v>121</v>
      </c>
      <c r="AY1554" t="s">
        <v>122</v>
      </c>
      <c r="AZ1554" t="s">
        <v>123</v>
      </c>
      <c r="BA1554" t="s">
        <v>80</v>
      </c>
      <c r="BB1554" t="s">
        <v>81</v>
      </c>
      <c r="BC1554" t="s">
        <v>87</v>
      </c>
      <c r="BD1554" t="s">
        <v>82</v>
      </c>
      <c r="BK1554" t="s">
        <v>83</v>
      </c>
      <c r="BM1554" t="s">
        <v>84</v>
      </c>
      <c r="BN1554" t="s">
        <v>1332</v>
      </c>
      <c r="BO1554" t="s">
        <v>1445</v>
      </c>
      <c r="BP1554" t="s">
        <v>1451</v>
      </c>
      <c r="BQ1554" t="s">
        <v>1447</v>
      </c>
      <c r="BR1554" t="s">
        <v>123</v>
      </c>
      <c r="BS1554" t="s">
        <v>1458</v>
      </c>
      <c r="BT1554" t="s">
        <v>1448</v>
      </c>
      <c r="BU1554" t="s">
        <v>1449</v>
      </c>
      <c r="BV1554" t="s">
        <v>83</v>
      </c>
      <c r="BW1554" t="s">
        <v>83</v>
      </c>
      <c r="BX1554" t="s">
        <v>1450</v>
      </c>
    </row>
    <row r="1555" spans="1:76" x14ac:dyDescent="0.25">
      <c r="A1555">
        <v>2025</v>
      </c>
      <c r="B1555" t="s">
        <v>116</v>
      </c>
      <c r="C1555">
        <v>4</v>
      </c>
      <c r="D1555" t="s">
        <v>86</v>
      </c>
      <c r="E1555" t="s">
        <v>87</v>
      </c>
      <c r="F1555" s="4" t="s">
        <v>88</v>
      </c>
      <c r="G1555" t="s">
        <v>89</v>
      </c>
      <c r="H1555" t="s">
        <v>116</v>
      </c>
      <c r="I1555" t="s">
        <v>63</v>
      </c>
      <c r="J1555" t="s">
        <v>90</v>
      </c>
      <c r="K1555" t="s">
        <v>91</v>
      </c>
      <c r="L1555" t="s">
        <v>117</v>
      </c>
      <c r="M1555" t="s">
        <v>93</v>
      </c>
      <c r="N1555" t="s">
        <v>118</v>
      </c>
      <c r="O1555" t="s">
        <v>66</v>
      </c>
      <c r="P1555" t="s">
        <v>69</v>
      </c>
      <c r="Q1555" t="s">
        <v>67</v>
      </c>
      <c r="R1555" t="s">
        <v>119</v>
      </c>
      <c r="S1555" t="s">
        <v>127</v>
      </c>
      <c r="T1555" t="s">
        <v>69</v>
      </c>
      <c r="U1555" t="s">
        <v>70</v>
      </c>
      <c r="V1555" t="s">
        <v>71</v>
      </c>
      <c r="W1555" t="s">
        <v>72</v>
      </c>
      <c r="X1555" t="s">
        <v>73</v>
      </c>
      <c r="Y1555" t="s">
        <v>74</v>
      </c>
      <c r="Z1555" t="s">
        <v>75</v>
      </c>
      <c r="AA1555" t="s">
        <v>76</v>
      </c>
      <c r="AB1555">
        <v>0</v>
      </c>
      <c r="AC1555">
        <v>0</v>
      </c>
      <c r="AD1555">
        <v>0</v>
      </c>
      <c r="AE1555">
        <v>0</v>
      </c>
      <c r="AF1555">
        <v>8283.2999999999993</v>
      </c>
      <c r="AG1555">
        <v>0</v>
      </c>
      <c r="AH1555">
        <v>8283.2999999999993</v>
      </c>
      <c r="AI1555">
        <v>8283.2999999999993</v>
      </c>
      <c r="AJ1555">
        <v>0</v>
      </c>
      <c r="AK1555">
        <v>8283.2999999999993</v>
      </c>
      <c r="AL1555">
        <v>8283.2999999999993</v>
      </c>
      <c r="AM1555">
        <v>0</v>
      </c>
      <c r="AN1555">
        <v>8283.2999999999993</v>
      </c>
      <c r="AO1555">
        <v>0</v>
      </c>
      <c r="AP1555">
        <v>0</v>
      </c>
      <c r="AS1555">
        <v>0</v>
      </c>
      <c r="AT1555">
        <v>0</v>
      </c>
      <c r="AU1555" t="s">
        <v>77</v>
      </c>
      <c r="AV1555" t="s">
        <v>97</v>
      </c>
      <c r="AW1555" t="s">
        <v>98</v>
      </c>
      <c r="AX1555" t="s">
        <v>121</v>
      </c>
      <c r="AY1555" t="s">
        <v>122</v>
      </c>
      <c r="AZ1555" t="s">
        <v>123</v>
      </c>
      <c r="BA1555" t="s">
        <v>80</v>
      </c>
      <c r="BB1555" t="s">
        <v>81</v>
      </c>
      <c r="BC1555" t="s">
        <v>87</v>
      </c>
      <c r="BD1555" t="s">
        <v>82</v>
      </c>
      <c r="BK1555" t="s">
        <v>83</v>
      </c>
      <c r="BM1555" t="s">
        <v>84</v>
      </c>
      <c r="BN1555" t="s">
        <v>1332</v>
      </c>
      <c r="BO1555" t="s">
        <v>1445</v>
      </c>
      <c r="BP1555" t="s">
        <v>1451</v>
      </c>
      <c r="BQ1555" t="s">
        <v>1447</v>
      </c>
      <c r="BR1555" t="s">
        <v>123</v>
      </c>
      <c r="BS1555" t="s">
        <v>1475</v>
      </c>
      <c r="BT1555" t="s">
        <v>1448</v>
      </c>
      <c r="BU1555" t="s">
        <v>1449</v>
      </c>
      <c r="BV1555" t="s">
        <v>83</v>
      </c>
      <c r="BW1555" t="s">
        <v>83</v>
      </c>
      <c r="BX1555" t="s">
        <v>1450</v>
      </c>
    </row>
    <row r="1556" spans="1:76" x14ac:dyDescent="0.25">
      <c r="A1556">
        <v>2025</v>
      </c>
      <c r="B1556" t="s">
        <v>116</v>
      </c>
      <c r="C1556">
        <v>4</v>
      </c>
      <c r="D1556" t="s">
        <v>86</v>
      </c>
      <c r="E1556" t="s">
        <v>87</v>
      </c>
      <c r="F1556" s="4" t="s">
        <v>88</v>
      </c>
      <c r="G1556" t="s">
        <v>89</v>
      </c>
      <c r="H1556" t="s">
        <v>116</v>
      </c>
      <c r="I1556" t="s">
        <v>63</v>
      </c>
      <c r="J1556" t="s">
        <v>90</v>
      </c>
      <c r="K1556" t="s">
        <v>91</v>
      </c>
      <c r="L1556" t="s">
        <v>117</v>
      </c>
      <c r="M1556" t="s">
        <v>93</v>
      </c>
      <c r="N1556" t="s">
        <v>118</v>
      </c>
      <c r="O1556" t="s">
        <v>66</v>
      </c>
      <c r="P1556" t="s">
        <v>69</v>
      </c>
      <c r="Q1556" t="s">
        <v>67</v>
      </c>
      <c r="R1556" t="s">
        <v>119</v>
      </c>
      <c r="S1556" t="s">
        <v>96</v>
      </c>
      <c r="T1556" t="s">
        <v>69</v>
      </c>
      <c r="U1556" t="s">
        <v>70</v>
      </c>
      <c r="V1556" t="s">
        <v>71</v>
      </c>
      <c r="W1556" t="s">
        <v>72</v>
      </c>
      <c r="X1556" t="s">
        <v>73</v>
      </c>
      <c r="Y1556" t="s">
        <v>74</v>
      </c>
      <c r="Z1556" t="s">
        <v>75</v>
      </c>
      <c r="AA1556" t="s">
        <v>76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1186.27</v>
      </c>
      <c r="AM1556">
        <v>0</v>
      </c>
      <c r="AN1556">
        <v>1186.27</v>
      </c>
      <c r="AO1556">
        <v>0</v>
      </c>
      <c r="AP1556">
        <v>0</v>
      </c>
      <c r="AS1556">
        <v>0</v>
      </c>
      <c r="AT1556">
        <v>0</v>
      </c>
      <c r="AU1556" t="s">
        <v>77</v>
      </c>
      <c r="AV1556" t="s">
        <v>97</v>
      </c>
      <c r="AW1556" t="s">
        <v>98</v>
      </c>
      <c r="AX1556" t="s">
        <v>121</v>
      </c>
      <c r="AY1556" t="s">
        <v>122</v>
      </c>
      <c r="AZ1556" t="s">
        <v>123</v>
      </c>
      <c r="BA1556" t="s">
        <v>80</v>
      </c>
      <c r="BB1556" t="s">
        <v>81</v>
      </c>
      <c r="BC1556" t="s">
        <v>87</v>
      </c>
      <c r="BD1556" t="s">
        <v>82</v>
      </c>
      <c r="BK1556" t="s">
        <v>83</v>
      </c>
      <c r="BM1556" t="s">
        <v>84</v>
      </c>
      <c r="BN1556" t="s">
        <v>1332</v>
      </c>
      <c r="BO1556" t="s">
        <v>1445</v>
      </c>
      <c r="BP1556" t="s">
        <v>1451</v>
      </c>
      <c r="BQ1556" t="s">
        <v>1447</v>
      </c>
      <c r="BR1556" t="s">
        <v>123</v>
      </c>
      <c r="BS1556" t="s">
        <v>1459</v>
      </c>
      <c r="BT1556" t="s">
        <v>1448</v>
      </c>
      <c r="BU1556" t="s">
        <v>1449</v>
      </c>
      <c r="BV1556" t="s">
        <v>83</v>
      </c>
      <c r="BW1556" t="s">
        <v>83</v>
      </c>
      <c r="BX1556" t="s">
        <v>1450</v>
      </c>
    </row>
    <row r="1557" spans="1:76" x14ac:dyDescent="0.25">
      <c r="A1557">
        <v>2025</v>
      </c>
      <c r="B1557" t="s">
        <v>116</v>
      </c>
      <c r="C1557">
        <v>4</v>
      </c>
      <c r="D1557" t="s">
        <v>86</v>
      </c>
      <c r="E1557" t="s">
        <v>87</v>
      </c>
      <c r="F1557" s="4" t="s">
        <v>88</v>
      </c>
      <c r="G1557" t="s">
        <v>89</v>
      </c>
      <c r="H1557" t="s">
        <v>116</v>
      </c>
      <c r="I1557" t="s">
        <v>63</v>
      </c>
      <c r="J1557" t="s">
        <v>90</v>
      </c>
      <c r="K1557" t="s">
        <v>91</v>
      </c>
      <c r="L1557" t="s">
        <v>117</v>
      </c>
      <c r="M1557" t="s">
        <v>93</v>
      </c>
      <c r="N1557" t="s">
        <v>118</v>
      </c>
      <c r="O1557" t="s">
        <v>66</v>
      </c>
      <c r="P1557" t="s">
        <v>69</v>
      </c>
      <c r="Q1557" t="s">
        <v>67</v>
      </c>
      <c r="R1557" t="s">
        <v>119</v>
      </c>
      <c r="S1557" t="s">
        <v>256</v>
      </c>
      <c r="T1557" t="s">
        <v>69</v>
      </c>
      <c r="U1557" t="s">
        <v>70</v>
      </c>
      <c r="V1557" t="s">
        <v>71</v>
      </c>
      <c r="W1557" t="s">
        <v>72</v>
      </c>
      <c r="X1557" t="s">
        <v>73</v>
      </c>
      <c r="Y1557" t="s">
        <v>74</v>
      </c>
      <c r="Z1557" t="s">
        <v>75</v>
      </c>
      <c r="AA1557" t="s">
        <v>76</v>
      </c>
      <c r="AB1557">
        <v>0</v>
      </c>
      <c r="AC1557">
        <v>0</v>
      </c>
      <c r="AD1557">
        <v>0</v>
      </c>
      <c r="AE1557">
        <v>0</v>
      </c>
      <c r="AF1557">
        <v>501441.35</v>
      </c>
      <c r="AG1557">
        <v>0</v>
      </c>
      <c r="AH1557">
        <v>501441.35</v>
      </c>
      <c r="AI1557">
        <v>501441.35</v>
      </c>
      <c r="AJ1557">
        <v>0</v>
      </c>
      <c r="AK1557">
        <v>501441.35</v>
      </c>
      <c r="AL1557">
        <v>475571.43</v>
      </c>
      <c r="AM1557">
        <v>0</v>
      </c>
      <c r="AN1557">
        <v>475571.43</v>
      </c>
      <c r="AO1557">
        <v>0</v>
      </c>
      <c r="AP1557">
        <v>0</v>
      </c>
      <c r="AS1557">
        <v>0</v>
      </c>
      <c r="AT1557">
        <v>0</v>
      </c>
      <c r="AU1557" t="s">
        <v>77</v>
      </c>
      <c r="AV1557" t="s">
        <v>97</v>
      </c>
      <c r="AW1557" t="s">
        <v>98</v>
      </c>
      <c r="AX1557" t="s">
        <v>121</v>
      </c>
      <c r="AY1557" t="s">
        <v>122</v>
      </c>
      <c r="AZ1557" t="s">
        <v>123</v>
      </c>
      <c r="BA1557" t="s">
        <v>80</v>
      </c>
      <c r="BB1557" t="s">
        <v>81</v>
      </c>
      <c r="BC1557" t="s">
        <v>87</v>
      </c>
      <c r="BD1557" t="s">
        <v>82</v>
      </c>
      <c r="BK1557" t="s">
        <v>83</v>
      </c>
      <c r="BM1557" t="s">
        <v>84</v>
      </c>
      <c r="BN1557" t="s">
        <v>1332</v>
      </c>
      <c r="BO1557" t="s">
        <v>1445</v>
      </c>
      <c r="BP1557" t="s">
        <v>1451</v>
      </c>
      <c r="BQ1557" t="s">
        <v>1447</v>
      </c>
      <c r="BR1557" t="s">
        <v>123</v>
      </c>
      <c r="BS1557" t="s">
        <v>1474</v>
      </c>
      <c r="BT1557" t="s">
        <v>1448</v>
      </c>
      <c r="BU1557" t="s">
        <v>1449</v>
      </c>
      <c r="BV1557" t="s">
        <v>83</v>
      </c>
      <c r="BW1557" t="s">
        <v>83</v>
      </c>
      <c r="BX1557" t="s">
        <v>1450</v>
      </c>
    </row>
    <row r="1558" spans="1:76" x14ac:dyDescent="0.25">
      <c r="A1558">
        <v>2025</v>
      </c>
      <c r="B1558" t="s">
        <v>372</v>
      </c>
      <c r="C1558">
        <v>4</v>
      </c>
      <c r="D1558" t="s">
        <v>86</v>
      </c>
      <c r="E1558" t="s">
        <v>87</v>
      </c>
      <c r="F1558" s="4" t="s">
        <v>88</v>
      </c>
      <c r="G1558" t="s">
        <v>62</v>
      </c>
      <c r="H1558" t="s">
        <v>372</v>
      </c>
      <c r="I1558" t="s">
        <v>63</v>
      </c>
      <c r="J1558" t="s">
        <v>103</v>
      </c>
      <c r="K1558" t="s">
        <v>134</v>
      </c>
      <c r="L1558" t="s">
        <v>135</v>
      </c>
      <c r="M1558" t="s">
        <v>93</v>
      </c>
      <c r="N1558" t="s">
        <v>128</v>
      </c>
      <c r="O1558" t="s">
        <v>66</v>
      </c>
      <c r="P1558" t="s">
        <v>66</v>
      </c>
      <c r="Q1558" t="s">
        <v>67</v>
      </c>
      <c r="R1558" t="s">
        <v>129</v>
      </c>
      <c r="S1558" t="s">
        <v>130</v>
      </c>
      <c r="T1558" t="s">
        <v>69</v>
      </c>
      <c r="U1558" t="s">
        <v>70</v>
      </c>
      <c r="V1558" t="s">
        <v>71</v>
      </c>
      <c r="W1558" t="s">
        <v>72</v>
      </c>
      <c r="X1558" t="s">
        <v>73</v>
      </c>
      <c r="Y1558" t="s">
        <v>73</v>
      </c>
      <c r="Z1558" t="s">
        <v>75</v>
      </c>
      <c r="AA1558" t="s">
        <v>76</v>
      </c>
      <c r="AB1558">
        <v>0</v>
      </c>
      <c r="AC1558">
        <v>0</v>
      </c>
      <c r="AD1558">
        <v>0</v>
      </c>
      <c r="AE1558">
        <v>0</v>
      </c>
      <c r="AF1558">
        <v>22488</v>
      </c>
      <c r="AG1558">
        <v>0</v>
      </c>
      <c r="AH1558">
        <v>22488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S1558">
        <v>0</v>
      </c>
      <c r="AT1558">
        <v>0</v>
      </c>
      <c r="AU1558" t="s">
        <v>77</v>
      </c>
      <c r="AV1558" t="s">
        <v>110</v>
      </c>
      <c r="AW1558" t="s">
        <v>139</v>
      </c>
      <c r="AX1558" t="s">
        <v>140</v>
      </c>
      <c r="AY1558" t="s">
        <v>162</v>
      </c>
      <c r="AZ1558" t="s">
        <v>131</v>
      </c>
      <c r="BA1558" t="s">
        <v>80</v>
      </c>
      <c r="BB1558" t="s">
        <v>81</v>
      </c>
      <c r="BC1558" t="s">
        <v>87</v>
      </c>
      <c r="BD1558" t="s">
        <v>115</v>
      </c>
      <c r="BK1558" t="s">
        <v>83</v>
      </c>
      <c r="BM1558" t="s">
        <v>84</v>
      </c>
      <c r="BN1558" t="s">
        <v>1334</v>
      </c>
      <c r="BO1558" t="s">
        <v>1445</v>
      </c>
      <c r="BP1558" t="s">
        <v>1446</v>
      </c>
      <c r="BQ1558" t="s">
        <v>1447</v>
      </c>
      <c r="BR1558" t="s">
        <v>131</v>
      </c>
      <c r="BS1558" t="s">
        <v>1473</v>
      </c>
      <c r="BT1558" t="s">
        <v>1448</v>
      </c>
      <c r="BU1558" t="s">
        <v>1449</v>
      </c>
      <c r="BV1558" t="s">
        <v>83</v>
      </c>
      <c r="BW1558" t="s">
        <v>83</v>
      </c>
      <c r="BX1558" t="s">
        <v>1450</v>
      </c>
    </row>
    <row r="1559" spans="1:76" x14ac:dyDescent="0.25">
      <c r="A1559">
        <v>2025</v>
      </c>
      <c r="B1559" t="s">
        <v>706</v>
      </c>
      <c r="C1559">
        <v>4</v>
      </c>
      <c r="D1559" t="s">
        <v>86</v>
      </c>
      <c r="E1559" t="s">
        <v>87</v>
      </c>
      <c r="F1559" s="4" t="s">
        <v>88</v>
      </c>
      <c r="G1559" t="s">
        <v>62</v>
      </c>
      <c r="H1559" t="s">
        <v>706</v>
      </c>
      <c r="I1559" t="s">
        <v>63</v>
      </c>
      <c r="J1559" t="s">
        <v>90</v>
      </c>
      <c r="K1559" t="s">
        <v>134</v>
      </c>
      <c r="L1559" t="s">
        <v>135</v>
      </c>
      <c r="M1559" t="s">
        <v>707</v>
      </c>
      <c r="N1559" t="s">
        <v>107</v>
      </c>
      <c r="O1559" t="s">
        <v>66</v>
      </c>
      <c r="P1559" t="s">
        <v>66</v>
      </c>
      <c r="Q1559" t="s">
        <v>67</v>
      </c>
      <c r="R1559" t="s">
        <v>108</v>
      </c>
      <c r="S1559" t="s">
        <v>153</v>
      </c>
      <c r="T1559" t="s">
        <v>154</v>
      </c>
      <c r="U1559" t="s">
        <v>70</v>
      </c>
      <c r="V1559" t="s">
        <v>71</v>
      </c>
      <c r="W1559" t="s">
        <v>72</v>
      </c>
      <c r="X1559" t="s">
        <v>73</v>
      </c>
      <c r="Y1559" t="s">
        <v>73</v>
      </c>
      <c r="Z1559" t="s">
        <v>75</v>
      </c>
      <c r="AA1559" t="s">
        <v>76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500000</v>
      </c>
      <c r="AM1559">
        <v>0</v>
      </c>
      <c r="AN1559">
        <v>500000</v>
      </c>
      <c r="AO1559">
        <v>0</v>
      </c>
      <c r="AP1559">
        <v>0</v>
      </c>
      <c r="AS1559">
        <v>0</v>
      </c>
      <c r="AT1559">
        <v>0</v>
      </c>
      <c r="AU1559" t="s">
        <v>77</v>
      </c>
      <c r="AV1559" t="s">
        <v>97</v>
      </c>
      <c r="AW1559" t="s">
        <v>139</v>
      </c>
      <c r="AX1559" t="s">
        <v>140</v>
      </c>
      <c r="AY1559" t="s">
        <v>708</v>
      </c>
      <c r="AZ1559" t="s">
        <v>114</v>
      </c>
      <c r="BA1559" t="s">
        <v>80</v>
      </c>
      <c r="BB1559" t="s">
        <v>81</v>
      </c>
      <c r="BC1559" t="s">
        <v>87</v>
      </c>
      <c r="BD1559" t="s">
        <v>82</v>
      </c>
      <c r="BE1559">
        <v>545</v>
      </c>
      <c r="BF1559">
        <v>2024</v>
      </c>
      <c r="BH1559">
        <v>0</v>
      </c>
      <c r="BI1559" t="s">
        <v>709</v>
      </c>
      <c r="BJ1559" t="s">
        <v>710</v>
      </c>
      <c r="BK1559" t="s">
        <v>173</v>
      </c>
      <c r="BL1559" t="s">
        <v>173</v>
      </c>
      <c r="BM1559" t="s">
        <v>84</v>
      </c>
      <c r="BN1559" t="s">
        <v>1334</v>
      </c>
      <c r="BO1559" t="s">
        <v>1445</v>
      </c>
      <c r="BP1559" t="s">
        <v>1446</v>
      </c>
      <c r="BQ1559" t="s">
        <v>1447</v>
      </c>
      <c r="BR1559" t="s">
        <v>114</v>
      </c>
      <c r="BS1559" t="s">
        <v>1495</v>
      </c>
      <c r="BT1559" t="s">
        <v>1489</v>
      </c>
      <c r="BU1559" t="s">
        <v>1449</v>
      </c>
      <c r="BV1559" t="s">
        <v>83</v>
      </c>
      <c r="BW1559" t="s">
        <v>83</v>
      </c>
      <c r="BX1559" t="s">
        <v>1450</v>
      </c>
    </row>
    <row r="1560" spans="1:76" x14ac:dyDescent="0.25">
      <c r="A1560">
        <v>2025</v>
      </c>
      <c r="B1560" t="s">
        <v>692</v>
      </c>
      <c r="C1560">
        <v>4</v>
      </c>
      <c r="D1560" t="s">
        <v>86</v>
      </c>
      <c r="E1560" t="s">
        <v>87</v>
      </c>
      <c r="F1560" s="4" t="s">
        <v>88</v>
      </c>
      <c r="G1560" t="s">
        <v>62</v>
      </c>
      <c r="H1560" t="s">
        <v>692</v>
      </c>
      <c r="I1560" t="s">
        <v>63</v>
      </c>
      <c r="J1560" t="s">
        <v>103</v>
      </c>
      <c r="K1560" t="s">
        <v>134</v>
      </c>
      <c r="L1560" t="s">
        <v>135</v>
      </c>
      <c r="M1560" t="s">
        <v>93</v>
      </c>
      <c r="N1560" t="s">
        <v>261</v>
      </c>
      <c r="O1560" t="s">
        <v>66</v>
      </c>
      <c r="P1560" t="s">
        <v>66</v>
      </c>
      <c r="Q1560" t="s">
        <v>67</v>
      </c>
      <c r="R1560" t="s">
        <v>262</v>
      </c>
      <c r="S1560" t="s">
        <v>360</v>
      </c>
      <c r="T1560" t="s">
        <v>69</v>
      </c>
      <c r="U1560" t="s">
        <v>70</v>
      </c>
      <c r="V1560" t="s">
        <v>71</v>
      </c>
      <c r="W1560" t="s">
        <v>72</v>
      </c>
      <c r="X1560" t="s">
        <v>73</v>
      </c>
      <c r="Y1560" t="s">
        <v>73</v>
      </c>
      <c r="Z1560" t="s">
        <v>75</v>
      </c>
      <c r="AA1560" t="s">
        <v>76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35398.230000000003</v>
      </c>
      <c r="AJ1560">
        <v>927.26</v>
      </c>
      <c r="AK1560">
        <v>34470.97</v>
      </c>
      <c r="AL1560">
        <v>34470.97</v>
      </c>
      <c r="AM1560">
        <v>0</v>
      </c>
      <c r="AN1560">
        <v>34470.97</v>
      </c>
      <c r="AO1560">
        <v>0</v>
      </c>
      <c r="AP1560">
        <v>0</v>
      </c>
      <c r="AS1560">
        <v>0</v>
      </c>
      <c r="AT1560">
        <v>0</v>
      </c>
      <c r="AU1560" t="s">
        <v>77</v>
      </c>
      <c r="AV1560" t="s">
        <v>110</v>
      </c>
      <c r="AW1560" t="s">
        <v>139</v>
      </c>
      <c r="AX1560" t="s">
        <v>140</v>
      </c>
      <c r="AY1560" t="s">
        <v>162</v>
      </c>
      <c r="AZ1560" t="s">
        <v>264</v>
      </c>
      <c r="BA1560" t="s">
        <v>80</v>
      </c>
      <c r="BB1560" t="s">
        <v>81</v>
      </c>
      <c r="BC1560" t="s">
        <v>87</v>
      </c>
      <c r="BD1560" t="s">
        <v>115</v>
      </c>
      <c r="BK1560" t="s">
        <v>83</v>
      </c>
      <c r="BM1560" t="s">
        <v>84</v>
      </c>
      <c r="BN1560" t="s">
        <v>1334</v>
      </c>
      <c r="BO1560" t="s">
        <v>1445</v>
      </c>
      <c r="BP1560" t="s">
        <v>1446</v>
      </c>
      <c r="BQ1560" t="s">
        <v>1447</v>
      </c>
      <c r="BR1560" t="s">
        <v>264</v>
      </c>
      <c r="BS1560" t="s">
        <v>1469</v>
      </c>
      <c r="BT1560" t="s">
        <v>1448</v>
      </c>
      <c r="BU1560" t="s">
        <v>1449</v>
      </c>
      <c r="BV1560" t="s">
        <v>83</v>
      </c>
      <c r="BW1560" t="s">
        <v>83</v>
      </c>
      <c r="BX1560" t="s">
        <v>1450</v>
      </c>
    </row>
    <row r="1561" spans="1:76" x14ac:dyDescent="0.25">
      <c r="A1561">
        <v>2025</v>
      </c>
      <c r="B1561" t="s">
        <v>410</v>
      </c>
      <c r="C1561">
        <v>4</v>
      </c>
      <c r="D1561" t="s">
        <v>86</v>
      </c>
      <c r="E1561" t="s">
        <v>87</v>
      </c>
      <c r="F1561" s="4" t="s">
        <v>88</v>
      </c>
      <c r="G1561" t="s">
        <v>175</v>
      </c>
      <c r="H1561" t="s">
        <v>410</v>
      </c>
      <c r="I1561" t="s">
        <v>63</v>
      </c>
      <c r="J1561" t="s">
        <v>103</v>
      </c>
      <c r="K1561" t="s">
        <v>134</v>
      </c>
      <c r="L1561" t="s">
        <v>135</v>
      </c>
      <c r="M1561" t="s">
        <v>93</v>
      </c>
      <c r="N1561" t="s">
        <v>230</v>
      </c>
      <c r="O1561" t="s">
        <v>66</v>
      </c>
      <c r="P1561" t="s">
        <v>66</v>
      </c>
      <c r="Q1561" t="s">
        <v>67</v>
      </c>
      <c r="R1561" t="s">
        <v>231</v>
      </c>
      <c r="S1561" t="s">
        <v>256</v>
      </c>
      <c r="T1561" t="s">
        <v>69</v>
      </c>
      <c r="U1561" t="s">
        <v>70</v>
      </c>
      <c r="V1561" t="s">
        <v>71</v>
      </c>
      <c r="W1561" t="s">
        <v>72</v>
      </c>
      <c r="X1561" t="s">
        <v>73</v>
      </c>
      <c r="Y1561" t="s">
        <v>73</v>
      </c>
      <c r="Z1561" t="s">
        <v>75</v>
      </c>
      <c r="AA1561" t="s">
        <v>76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776150.16</v>
      </c>
      <c r="AJ1561">
        <v>0</v>
      </c>
      <c r="AK1561">
        <v>776150.16</v>
      </c>
      <c r="AL1561">
        <v>429326.43</v>
      </c>
      <c r="AM1561">
        <v>0</v>
      </c>
      <c r="AN1561">
        <v>429326.43</v>
      </c>
      <c r="AO1561">
        <v>0</v>
      </c>
      <c r="AP1561">
        <v>0</v>
      </c>
      <c r="AS1561">
        <v>0</v>
      </c>
      <c r="AT1561">
        <v>0</v>
      </c>
      <c r="AU1561" t="s">
        <v>77</v>
      </c>
      <c r="AV1561" t="s">
        <v>110</v>
      </c>
      <c r="AW1561" t="s">
        <v>139</v>
      </c>
      <c r="AX1561" t="s">
        <v>140</v>
      </c>
      <c r="AY1561" t="s">
        <v>162</v>
      </c>
      <c r="AZ1561" t="s">
        <v>232</v>
      </c>
      <c r="BA1561" t="s">
        <v>80</v>
      </c>
      <c r="BB1561" t="s">
        <v>81</v>
      </c>
      <c r="BC1561" t="s">
        <v>87</v>
      </c>
      <c r="BD1561" t="s">
        <v>115</v>
      </c>
      <c r="BK1561" t="s">
        <v>83</v>
      </c>
      <c r="BM1561" t="s">
        <v>84</v>
      </c>
      <c r="BN1561" t="s">
        <v>1333</v>
      </c>
      <c r="BO1561" t="s">
        <v>1445</v>
      </c>
      <c r="BP1561" t="s">
        <v>1446</v>
      </c>
      <c r="BQ1561" t="s">
        <v>1447</v>
      </c>
      <c r="BR1561" t="s">
        <v>232</v>
      </c>
      <c r="BS1561" t="s">
        <v>1472</v>
      </c>
      <c r="BT1561" t="s">
        <v>1448</v>
      </c>
      <c r="BU1561" t="s">
        <v>1449</v>
      </c>
      <c r="BV1561" t="s">
        <v>83</v>
      </c>
      <c r="BW1561" t="s">
        <v>83</v>
      </c>
      <c r="BX1561" t="s">
        <v>1450</v>
      </c>
    </row>
    <row r="1562" spans="1:76" x14ac:dyDescent="0.25">
      <c r="A1562">
        <v>2025</v>
      </c>
      <c r="B1562" t="s">
        <v>410</v>
      </c>
      <c r="C1562">
        <v>4</v>
      </c>
      <c r="D1562" t="s">
        <v>86</v>
      </c>
      <c r="E1562" t="s">
        <v>87</v>
      </c>
      <c r="F1562" s="4" t="s">
        <v>88</v>
      </c>
      <c r="G1562" t="s">
        <v>175</v>
      </c>
      <c r="H1562" t="s">
        <v>410</v>
      </c>
      <c r="I1562" t="s">
        <v>63</v>
      </c>
      <c r="J1562" t="s">
        <v>103</v>
      </c>
      <c r="K1562" t="s">
        <v>134</v>
      </c>
      <c r="L1562" t="s">
        <v>135</v>
      </c>
      <c r="M1562" t="s">
        <v>93</v>
      </c>
      <c r="N1562" t="s">
        <v>230</v>
      </c>
      <c r="O1562" t="s">
        <v>66</v>
      </c>
      <c r="P1562" t="s">
        <v>66</v>
      </c>
      <c r="Q1562" t="s">
        <v>67</v>
      </c>
      <c r="R1562" t="s">
        <v>231</v>
      </c>
      <c r="S1562" t="s">
        <v>177</v>
      </c>
      <c r="T1562" t="s">
        <v>69</v>
      </c>
      <c r="U1562" t="s">
        <v>70</v>
      </c>
      <c r="V1562" t="s">
        <v>71</v>
      </c>
      <c r="W1562" t="s">
        <v>72</v>
      </c>
      <c r="X1562" t="s">
        <v>73</v>
      </c>
      <c r="Y1562" t="s">
        <v>73</v>
      </c>
      <c r="Z1562" t="s">
        <v>75</v>
      </c>
      <c r="AA1562" t="s">
        <v>76</v>
      </c>
      <c r="AB1562">
        <v>0</v>
      </c>
      <c r="AC1562">
        <v>0</v>
      </c>
      <c r="AD1562">
        <v>0</v>
      </c>
      <c r="AE1562">
        <v>0</v>
      </c>
      <c r="AF1562">
        <v>2140000</v>
      </c>
      <c r="AG1562">
        <v>0</v>
      </c>
      <c r="AH1562">
        <v>2140000</v>
      </c>
      <c r="AI1562">
        <v>769118.32</v>
      </c>
      <c r="AJ1562">
        <v>27640.71</v>
      </c>
      <c r="AK1562">
        <v>741477.61</v>
      </c>
      <c r="AL1562">
        <v>413297.31</v>
      </c>
      <c r="AM1562">
        <v>0</v>
      </c>
      <c r="AN1562">
        <v>413297.31</v>
      </c>
      <c r="AO1562">
        <v>0</v>
      </c>
      <c r="AP1562">
        <v>0</v>
      </c>
      <c r="AS1562">
        <v>0</v>
      </c>
      <c r="AT1562">
        <v>0</v>
      </c>
      <c r="AU1562" t="s">
        <v>77</v>
      </c>
      <c r="AV1562" t="s">
        <v>110</v>
      </c>
      <c r="AW1562" t="s">
        <v>139</v>
      </c>
      <c r="AX1562" t="s">
        <v>140</v>
      </c>
      <c r="AY1562" t="s">
        <v>162</v>
      </c>
      <c r="AZ1562" t="s">
        <v>232</v>
      </c>
      <c r="BA1562" t="s">
        <v>80</v>
      </c>
      <c r="BB1562" t="s">
        <v>81</v>
      </c>
      <c r="BC1562" t="s">
        <v>87</v>
      </c>
      <c r="BD1562" t="s">
        <v>115</v>
      </c>
      <c r="BK1562" t="s">
        <v>83</v>
      </c>
      <c r="BM1562" t="s">
        <v>84</v>
      </c>
      <c r="BN1562" t="s">
        <v>1333</v>
      </c>
      <c r="BO1562" t="s">
        <v>1445</v>
      </c>
      <c r="BP1562" t="s">
        <v>1446</v>
      </c>
      <c r="BQ1562" t="s">
        <v>1447</v>
      </c>
      <c r="BR1562" t="s">
        <v>232</v>
      </c>
      <c r="BS1562" t="s">
        <v>1482</v>
      </c>
      <c r="BT1562" t="s">
        <v>1448</v>
      </c>
      <c r="BU1562" t="s">
        <v>1449</v>
      </c>
      <c r="BV1562" t="s">
        <v>83</v>
      </c>
      <c r="BW1562" t="s">
        <v>83</v>
      </c>
      <c r="BX1562" t="s">
        <v>1450</v>
      </c>
    </row>
    <row r="1563" spans="1:76" x14ac:dyDescent="0.25">
      <c r="A1563">
        <v>2025</v>
      </c>
      <c r="B1563" t="s">
        <v>410</v>
      </c>
      <c r="C1563">
        <v>4</v>
      </c>
      <c r="D1563" t="s">
        <v>86</v>
      </c>
      <c r="E1563" t="s">
        <v>87</v>
      </c>
      <c r="F1563" s="4" t="s">
        <v>88</v>
      </c>
      <c r="G1563" t="s">
        <v>175</v>
      </c>
      <c r="H1563" t="s">
        <v>410</v>
      </c>
      <c r="I1563" t="s">
        <v>63</v>
      </c>
      <c r="J1563" t="s">
        <v>103</v>
      </c>
      <c r="K1563" t="s">
        <v>134</v>
      </c>
      <c r="L1563" t="s">
        <v>135</v>
      </c>
      <c r="M1563" t="s">
        <v>93</v>
      </c>
      <c r="N1563" t="s">
        <v>230</v>
      </c>
      <c r="O1563" t="s">
        <v>66</v>
      </c>
      <c r="P1563" t="s">
        <v>66</v>
      </c>
      <c r="Q1563" t="s">
        <v>67</v>
      </c>
      <c r="R1563" t="s">
        <v>231</v>
      </c>
      <c r="S1563" t="s">
        <v>147</v>
      </c>
      <c r="T1563" t="s">
        <v>69</v>
      </c>
      <c r="U1563" t="s">
        <v>70</v>
      </c>
      <c r="V1563" t="s">
        <v>71</v>
      </c>
      <c r="W1563" t="s">
        <v>72</v>
      </c>
      <c r="X1563" t="s">
        <v>73</v>
      </c>
      <c r="Y1563" t="s">
        <v>73</v>
      </c>
      <c r="Z1563" t="s">
        <v>75</v>
      </c>
      <c r="AA1563" t="s">
        <v>76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1178246.95</v>
      </c>
      <c r="AJ1563">
        <v>0</v>
      </c>
      <c r="AK1563">
        <v>1178246.95</v>
      </c>
      <c r="AL1563">
        <v>643620.31000000006</v>
      </c>
      <c r="AM1563">
        <v>0</v>
      </c>
      <c r="AN1563">
        <v>643620.31000000006</v>
      </c>
      <c r="AO1563">
        <v>0</v>
      </c>
      <c r="AP1563">
        <v>0</v>
      </c>
      <c r="AS1563">
        <v>0</v>
      </c>
      <c r="AT1563">
        <v>0</v>
      </c>
      <c r="AU1563" t="s">
        <v>77</v>
      </c>
      <c r="AV1563" t="s">
        <v>110</v>
      </c>
      <c r="AW1563" t="s">
        <v>139</v>
      </c>
      <c r="AX1563" t="s">
        <v>140</v>
      </c>
      <c r="AY1563" t="s">
        <v>162</v>
      </c>
      <c r="AZ1563" t="s">
        <v>232</v>
      </c>
      <c r="BA1563" t="s">
        <v>80</v>
      </c>
      <c r="BB1563" t="s">
        <v>81</v>
      </c>
      <c r="BC1563" t="s">
        <v>87</v>
      </c>
      <c r="BD1563" t="s">
        <v>115</v>
      </c>
      <c r="BK1563" t="s">
        <v>83</v>
      </c>
      <c r="BM1563" t="s">
        <v>84</v>
      </c>
      <c r="BN1563" t="s">
        <v>1333</v>
      </c>
      <c r="BO1563" t="s">
        <v>1445</v>
      </c>
      <c r="BP1563" t="s">
        <v>1446</v>
      </c>
      <c r="BQ1563" t="s">
        <v>1447</v>
      </c>
      <c r="BR1563" t="s">
        <v>232</v>
      </c>
      <c r="BS1563" t="s">
        <v>1481</v>
      </c>
      <c r="BT1563" t="s">
        <v>1448</v>
      </c>
      <c r="BU1563" t="s">
        <v>1449</v>
      </c>
      <c r="BV1563" t="s">
        <v>83</v>
      </c>
      <c r="BW1563" t="s">
        <v>83</v>
      </c>
      <c r="BX1563" t="s">
        <v>1450</v>
      </c>
    </row>
    <row r="1564" spans="1:76" x14ac:dyDescent="0.25">
      <c r="A1564">
        <v>2025</v>
      </c>
      <c r="B1564" t="s">
        <v>335</v>
      </c>
      <c r="C1564">
        <v>4</v>
      </c>
      <c r="D1564" t="s">
        <v>86</v>
      </c>
      <c r="E1564" t="s">
        <v>87</v>
      </c>
      <c r="F1564" s="4" t="s">
        <v>88</v>
      </c>
      <c r="G1564" t="s">
        <v>62</v>
      </c>
      <c r="H1564" t="s">
        <v>335</v>
      </c>
      <c r="I1564" t="s">
        <v>63</v>
      </c>
      <c r="J1564" t="s">
        <v>90</v>
      </c>
      <c r="K1564" t="s">
        <v>91</v>
      </c>
      <c r="L1564" t="s">
        <v>336</v>
      </c>
      <c r="M1564" t="s">
        <v>136</v>
      </c>
      <c r="N1564" t="s">
        <v>337</v>
      </c>
      <c r="O1564" t="s">
        <v>295</v>
      </c>
      <c r="P1564" t="s">
        <v>295</v>
      </c>
      <c r="Q1564" t="s">
        <v>67</v>
      </c>
      <c r="R1564" t="s">
        <v>338</v>
      </c>
      <c r="S1564" t="s">
        <v>256</v>
      </c>
      <c r="T1564" t="s">
        <v>69</v>
      </c>
      <c r="U1564" t="s">
        <v>138</v>
      </c>
      <c r="V1564" t="s">
        <v>71</v>
      </c>
      <c r="W1564" t="s">
        <v>72</v>
      </c>
      <c r="X1564" t="s">
        <v>73</v>
      </c>
      <c r="Y1564" t="s">
        <v>73</v>
      </c>
      <c r="Z1564" t="s">
        <v>75</v>
      </c>
      <c r="AA1564" t="s">
        <v>76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147524.89000000001</v>
      </c>
      <c r="AJ1564">
        <v>0</v>
      </c>
      <c r="AK1564">
        <v>147524.89000000001</v>
      </c>
      <c r="AL1564">
        <v>73183.72</v>
      </c>
      <c r="AM1564">
        <v>0</v>
      </c>
      <c r="AN1564">
        <v>73183.72</v>
      </c>
      <c r="AO1564">
        <v>0</v>
      </c>
      <c r="AP1564">
        <v>0</v>
      </c>
      <c r="AS1564">
        <v>0</v>
      </c>
      <c r="AT1564">
        <v>0</v>
      </c>
      <c r="AU1564" t="s">
        <v>77</v>
      </c>
      <c r="AV1564" t="s">
        <v>97</v>
      </c>
      <c r="AW1564" t="s">
        <v>98</v>
      </c>
      <c r="AX1564" t="s">
        <v>339</v>
      </c>
      <c r="AY1564" t="s">
        <v>340</v>
      </c>
      <c r="AZ1564" t="s">
        <v>341</v>
      </c>
      <c r="BA1564" t="s">
        <v>80</v>
      </c>
      <c r="BB1564" t="s">
        <v>81</v>
      </c>
      <c r="BC1564" t="s">
        <v>87</v>
      </c>
      <c r="BD1564" t="s">
        <v>82</v>
      </c>
      <c r="BK1564" t="s">
        <v>83</v>
      </c>
      <c r="BM1564" t="s">
        <v>84</v>
      </c>
      <c r="BN1564" t="s">
        <v>1334</v>
      </c>
      <c r="BO1564" t="s">
        <v>1454</v>
      </c>
      <c r="BP1564" t="s">
        <v>1455</v>
      </c>
      <c r="BQ1564" t="s">
        <v>1447</v>
      </c>
      <c r="BR1564" t="s">
        <v>341</v>
      </c>
      <c r="BS1564" t="s">
        <v>1503</v>
      </c>
      <c r="BT1564" t="s">
        <v>1448</v>
      </c>
      <c r="BU1564" t="s">
        <v>1452</v>
      </c>
      <c r="BV1564" t="s">
        <v>83</v>
      </c>
      <c r="BW1564" t="s">
        <v>83</v>
      </c>
      <c r="BX1564" t="s">
        <v>1450</v>
      </c>
    </row>
    <row r="1565" spans="1:76" x14ac:dyDescent="0.25">
      <c r="A1565">
        <v>2025</v>
      </c>
      <c r="B1565" t="s">
        <v>373</v>
      </c>
      <c r="C1565">
        <v>4</v>
      </c>
      <c r="D1565" t="s">
        <v>86</v>
      </c>
      <c r="E1565" t="s">
        <v>87</v>
      </c>
      <c r="F1565" s="4" t="s">
        <v>88</v>
      </c>
      <c r="G1565" t="s">
        <v>175</v>
      </c>
      <c r="H1565" t="s">
        <v>373</v>
      </c>
      <c r="I1565" t="s">
        <v>63</v>
      </c>
      <c r="J1565" t="s">
        <v>103</v>
      </c>
      <c r="K1565" t="s">
        <v>104</v>
      </c>
      <c r="L1565" t="s">
        <v>105</v>
      </c>
      <c r="M1565" t="s">
        <v>64</v>
      </c>
      <c r="N1565" t="s">
        <v>230</v>
      </c>
      <c r="O1565" t="s">
        <v>66</v>
      </c>
      <c r="P1565" t="s">
        <v>66</v>
      </c>
      <c r="Q1565" t="s">
        <v>67</v>
      </c>
      <c r="R1565" t="s">
        <v>231</v>
      </c>
      <c r="S1565" t="s">
        <v>177</v>
      </c>
      <c r="T1565" t="s">
        <v>69</v>
      </c>
      <c r="U1565" t="s">
        <v>138</v>
      </c>
      <c r="V1565" t="s">
        <v>71</v>
      </c>
      <c r="W1565" t="s">
        <v>72</v>
      </c>
      <c r="X1565" t="s">
        <v>73</v>
      </c>
      <c r="Y1565" t="s">
        <v>73</v>
      </c>
      <c r="Z1565" t="s">
        <v>75</v>
      </c>
      <c r="AA1565" t="s">
        <v>76</v>
      </c>
      <c r="AB1565">
        <v>0</v>
      </c>
      <c r="AC1565">
        <v>0</v>
      </c>
      <c r="AD1565">
        <v>0</v>
      </c>
      <c r="AE1565">
        <v>0</v>
      </c>
      <c r="AF1565">
        <v>902662.65</v>
      </c>
      <c r="AG1565">
        <v>0</v>
      </c>
      <c r="AH1565">
        <v>902662.65</v>
      </c>
      <c r="AI1565">
        <v>335430.58</v>
      </c>
      <c r="AJ1565">
        <v>12776.66</v>
      </c>
      <c r="AK1565">
        <v>322653.92</v>
      </c>
      <c r="AL1565">
        <v>171116.27</v>
      </c>
      <c r="AM1565">
        <v>0</v>
      </c>
      <c r="AN1565">
        <v>171116.27</v>
      </c>
      <c r="AO1565">
        <v>0</v>
      </c>
      <c r="AP1565">
        <v>0</v>
      </c>
      <c r="AS1565">
        <v>0</v>
      </c>
      <c r="AT1565">
        <v>0</v>
      </c>
      <c r="AU1565" t="s">
        <v>77</v>
      </c>
      <c r="AV1565" t="s">
        <v>110</v>
      </c>
      <c r="AW1565" t="s">
        <v>111</v>
      </c>
      <c r="AX1565" t="s">
        <v>112</v>
      </c>
      <c r="AY1565" t="s">
        <v>160</v>
      </c>
      <c r="AZ1565" t="s">
        <v>232</v>
      </c>
      <c r="BA1565" t="s">
        <v>80</v>
      </c>
      <c r="BB1565" t="s">
        <v>81</v>
      </c>
      <c r="BC1565" t="s">
        <v>87</v>
      </c>
      <c r="BD1565" t="s">
        <v>115</v>
      </c>
      <c r="BK1565" t="s">
        <v>83</v>
      </c>
      <c r="BM1565" t="s">
        <v>84</v>
      </c>
      <c r="BN1565" t="s">
        <v>1333</v>
      </c>
      <c r="BO1565" t="s">
        <v>1445</v>
      </c>
      <c r="BP1565" t="s">
        <v>1446</v>
      </c>
      <c r="BQ1565" t="s">
        <v>1447</v>
      </c>
      <c r="BR1565" t="s">
        <v>232</v>
      </c>
      <c r="BS1565" t="s">
        <v>1482</v>
      </c>
      <c r="BT1565" t="s">
        <v>1448</v>
      </c>
      <c r="BU1565" t="s">
        <v>1452</v>
      </c>
      <c r="BV1565" t="s">
        <v>83</v>
      </c>
      <c r="BW1565" t="s">
        <v>83</v>
      </c>
      <c r="BX1565" t="s">
        <v>1450</v>
      </c>
    </row>
    <row r="1566" spans="1:76" x14ac:dyDescent="0.25">
      <c r="A1566">
        <v>2025</v>
      </c>
      <c r="B1566" t="s">
        <v>364</v>
      </c>
      <c r="C1566">
        <v>4</v>
      </c>
      <c r="D1566" t="s">
        <v>86</v>
      </c>
      <c r="E1566" t="s">
        <v>87</v>
      </c>
      <c r="F1566" s="4" t="s">
        <v>88</v>
      </c>
      <c r="G1566" t="s">
        <v>89</v>
      </c>
      <c r="H1566" t="s">
        <v>364</v>
      </c>
      <c r="I1566" t="s">
        <v>63</v>
      </c>
      <c r="J1566" t="s">
        <v>103</v>
      </c>
      <c r="K1566" t="s">
        <v>104</v>
      </c>
      <c r="L1566" t="s">
        <v>105</v>
      </c>
      <c r="M1566" t="s">
        <v>64</v>
      </c>
      <c r="N1566" t="s">
        <v>221</v>
      </c>
      <c r="O1566" t="s">
        <v>66</v>
      </c>
      <c r="P1566" t="s">
        <v>66</v>
      </c>
      <c r="Q1566" t="s">
        <v>67</v>
      </c>
      <c r="R1566" t="s">
        <v>222</v>
      </c>
      <c r="S1566" t="s">
        <v>81</v>
      </c>
      <c r="T1566" t="s">
        <v>69</v>
      </c>
      <c r="U1566" t="s">
        <v>70</v>
      </c>
      <c r="V1566" t="s">
        <v>71</v>
      </c>
      <c r="W1566" t="s">
        <v>72</v>
      </c>
      <c r="X1566" t="s">
        <v>73</v>
      </c>
      <c r="Y1566" t="s">
        <v>74</v>
      </c>
      <c r="Z1566" t="s">
        <v>75</v>
      </c>
      <c r="AA1566" t="s">
        <v>76</v>
      </c>
      <c r="AB1566">
        <v>0</v>
      </c>
      <c r="AC1566">
        <v>0</v>
      </c>
      <c r="AD1566">
        <v>0</v>
      </c>
      <c r="AE1566">
        <v>0</v>
      </c>
      <c r="AF1566">
        <v>13687.22</v>
      </c>
      <c r="AG1566">
        <v>0</v>
      </c>
      <c r="AH1566">
        <v>13687.22</v>
      </c>
      <c r="AI1566">
        <v>13687.22</v>
      </c>
      <c r="AJ1566">
        <v>0</v>
      </c>
      <c r="AK1566">
        <v>13687.22</v>
      </c>
      <c r="AL1566">
        <v>11040.52</v>
      </c>
      <c r="AM1566">
        <v>0</v>
      </c>
      <c r="AN1566">
        <v>11040.52</v>
      </c>
      <c r="AO1566">
        <v>0</v>
      </c>
      <c r="AP1566">
        <v>0</v>
      </c>
      <c r="AS1566">
        <v>0</v>
      </c>
      <c r="AT1566">
        <v>0</v>
      </c>
      <c r="AU1566" t="s">
        <v>77</v>
      </c>
      <c r="AV1566" t="s">
        <v>110</v>
      </c>
      <c r="AW1566" t="s">
        <v>111</v>
      </c>
      <c r="AX1566" t="s">
        <v>112</v>
      </c>
      <c r="AY1566" t="s">
        <v>160</v>
      </c>
      <c r="AZ1566" t="s">
        <v>223</v>
      </c>
      <c r="BA1566" t="s">
        <v>80</v>
      </c>
      <c r="BB1566" t="s">
        <v>81</v>
      </c>
      <c r="BC1566" t="s">
        <v>87</v>
      </c>
      <c r="BD1566" t="s">
        <v>115</v>
      </c>
      <c r="BK1566" t="s">
        <v>83</v>
      </c>
      <c r="BM1566" t="s">
        <v>84</v>
      </c>
      <c r="BN1566" t="s">
        <v>1332</v>
      </c>
      <c r="BO1566" t="s">
        <v>1445</v>
      </c>
      <c r="BP1566" t="s">
        <v>1446</v>
      </c>
      <c r="BQ1566" t="s">
        <v>1447</v>
      </c>
      <c r="BR1566" t="s">
        <v>223</v>
      </c>
      <c r="BS1566" t="s">
        <v>1466</v>
      </c>
      <c r="BT1566" t="s">
        <v>1448</v>
      </c>
      <c r="BU1566" t="s">
        <v>1449</v>
      </c>
      <c r="BV1566" t="s">
        <v>83</v>
      </c>
      <c r="BW1566" t="s">
        <v>83</v>
      </c>
      <c r="BX1566" t="s">
        <v>1450</v>
      </c>
    </row>
    <row r="1567" spans="1:76" x14ac:dyDescent="0.25">
      <c r="A1567">
        <v>2025</v>
      </c>
      <c r="B1567" t="s">
        <v>351</v>
      </c>
      <c r="C1567">
        <v>4</v>
      </c>
      <c r="D1567" t="s">
        <v>86</v>
      </c>
      <c r="E1567" t="s">
        <v>87</v>
      </c>
      <c r="F1567" s="4" t="s">
        <v>88</v>
      </c>
      <c r="G1567" t="s">
        <v>62</v>
      </c>
      <c r="H1567" t="s">
        <v>351</v>
      </c>
      <c r="I1567" t="s">
        <v>63</v>
      </c>
      <c r="J1567" t="s">
        <v>90</v>
      </c>
      <c r="K1567" t="s">
        <v>104</v>
      </c>
      <c r="L1567" t="s">
        <v>244</v>
      </c>
      <c r="M1567" t="s">
        <v>352</v>
      </c>
      <c r="N1567" t="s">
        <v>107</v>
      </c>
      <c r="O1567" t="s">
        <v>66</v>
      </c>
      <c r="P1567" t="s">
        <v>66</v>
      </c>
      <c r="Q1567" t="s">
        <v>67</v>
      </c>
      <c r="R1567" t="s">
        <v>108</v>
      </c>
      <c r="S1567" t="s">
        <v>109</v>
      </c>
      <c r="T1567" t="s">
        <v>69</v>
      </c>
      <c r="U1567" t="s">
        <v>70</v>
      </c>
      <c r="V1567" t="s">
        <v>71</v>
      </c>
      <c r="W1567" t="s">
        <v>72</v>
      </c>
      <c r="X1567" t="s">
        <v>73</v>
      </c>
      <c r="Y1567" t="s">
        <v>73</v>
      </c>
      <c r="Z1567" t="s">
        <v>75</v>
      </c>
      <c r="AA1567" t="s">
        <v>76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108734.88</v>
      </c>
      <c r="AM1567">
        <v>0</v>
      </c>
      <c r="AN1567">
        <v>108734.88</v>
      </c>
      <c r="AO1567">
        <v>0</v>
      </c>
      <c r="AP1567">
        <v>0</v>
      </c>
      <c r="AS1567">
        <v>0</v>
      </c>
      <c r="AT1567">
        <v>0</v>
      </c>
      <c r="AU1567" t="s">
        <v>77</v>
      </c>
      <c r="AV1567" t="s">
        <v>97</v>
      </c>
      <c r="AW1567" t="s">
        <v>111</v>
      </c>
      <c r="AX1567" t="s">
        <v>245</v>
      </c>
      <c r="AY1567" t="s">
        <v>353</v>
      </c>
      <c r="AZ1567" t="s">
        <v>114</v>
      </c>
      <c r="BA1567" t="s">
        <v>80</v>
      </c>
      <c r="BB1567" t="s">
        <v>81</v>
      </c>
      <c r="BC1567" t="s">
        <v>87</v>
      </c>
      <c r="BD1567" t="s">
        <v>82</v>
      </c>
      <c r="BK1567" t="s">
        <v>83</v>
      </c>
      <c r="BM1567" t="s">
        <v>84</v>
      </c>
      <c r="BN1567" t="s">
        <v>1334</v>
      </c>
      <c r="BO1567" t="s">
        <v>1445</v>
      </c>
      <c r="BP1567" t="s">
        <v>1446</v>
      </c>
      <c r="BQ1567" t="s">
        <v>1447</v>
      </c>
      <c r="BR1567" t="s">
        <v>114</v>
      </c>
      <c r="BS1567" t="s">
        <v>1462</v>
      </c>
      <c r="BT1567" t="s">
        <v>1448</v>
      </c>
      <c r="BU1567" t="s">
        <v>1449</v>
      </c>
      <c r="BV1567" t="s">
        <v>83</v>
      </c>
      <c r="BW1567" t="s">
        <v>83</v>
      </c>
      <c r="BX1567" t="s">
        <v>1450</v>
      </c>
    </row>
    <row r="1568" spans="1:76" x14ac:dyDescent="0.25">
      <c r="A1568">
        <v>2025</v>
      </c>
      <c r="B1568" t="s">
        <v>238</v>
      </c>
      <c r="C1568">
        <v>4</v>
      </c>
      <c r="D1568" t="s">
        <v>86</v>
      </c>
      <c r="E1568" t="s">
        <v>87</v>
      </c>
      <c r="F1568" s="4" t="s">
        <v>88</v>
      </c>
      <c r="G1568" t="s">
        <v>62</v>
      </c>
      <c r="H1568" t="s">
        <v>238</v>
      </c>
      <c r="I1568" t="s">
        <v>63</v>
      </c>
      <c r="J1568" t="s">
        <v>90</v>
      </c>
      <c r="K1568" t="s">
        <v>134</v>
      </c>
      <c r="L1568" t="s">
        <v>165</v>
      </c>
      <c r="M1568" t="s">
        <v>190</v>
      </c>
      <c r="N1568" t="s">
        <v>107</v>
      </c>
      <c r="O1568" t="s">
        <v>66</v>
      </c>
      <c r="P1568" t="s">
        <v>66</v>
      </c>
      <c r="Q1568" t="s">
        <v>67</v>
      </c>
      <c r="R1568" t="s">
        <v>108</v>
      </c>
      <c r="S1568" t="s">
        <v>109</v>
      </c>
      <c r="T1568" t="s">
        <v>69</v>
      </c>
      <c r="U1568" t="s">
        <v>225</v>
      </c>
      <c r="V1568" t="s">
        <v>71</v>
      </c>
      <c r="W1568" t="s">
        <v>72</v>
      </c>
      <c r="X1568" t="s">
        <v>73</v>
      </c>
      <c r="Y1568" t="s">
        <v>73</v>
      </c>
      <c r="Z1568" t="s">
        <v>75</v>
      </c>
      <c r="AA1568" t="s">
        <v>76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154890</v>
      </c>
      <c r="AJ1568">
        <v>0</v>
      </c>
      <c r="AK1568">
        <v>154890</v>
      </c>
      <c r="AL1568">
        <v>154890</v>
      </c>
      <c r="AM1568">
        <v>0</v>
      </c>
      <c r="AN1568">
        <v>154890</v>
      </c>
      <c r="AO1568">
        <v>0</v>
      </c>
      <c r="AP1568">
        <v>0</v>
      </c>
      <c r="AS1568">
        <v>0</v>
      </c>
      <c r="AT1568">
        <v>0</v>
      </c>
      <c r="AU1568" t="s">
        <v>77</v>
      </c>
      <c r="AV1568" t="s">
        <v>97</v>
      </c>
      <c r="AW1568" t="s">
        <v>139</v>
      </c>
      <c r="AX1568" t="s">
        <v>169</v>
      </c>
      <c r="AY1568" t="s">
        <v>239</v>
      </c>
      <c r="AZ1568" t="s">
        <v>114</v>
      </c>
      <c r="BA1568" t="s">
        <v>80</v>
      </c>
      <c r="BB1568" t="s">
        <v>81</v>
      </c>
      <c r="BC1568" t="s">
        <v>87</v>
      </c>
      <c r="BD1568" t="s">
        <v>82</v>
      </c>
      <c r="BK1568" t="s">
        <v>83</v>
      </c>
      <c r="BM1568" t="s">
        <v>84</v>
      </c>
      <c r="BN1568" t="s">
        <v>1334</v>
      </c>
      <c r="BO1568" t="s">
        <v>1445</v>
      </c>
      <c r="BP1568" t="s">
        <v>1446</v>
      </c>
      <c r="BQ1568" t="s">
        <v>1447</v>
      </c>
      <c r="BR1568" t="s">
        <v>114</v>
      </c>
      <c r="BS1568" t="s">
        <v>1462</v>
      </c>
      <c r="BT1568" t="s">
        <v>1448</v>
      </c>
      <c r="BU1568" t="s">
        <v>1457</v>
      </c>
      <c r="BV1568" t="s">
        <v>83</v>
      </c>
      <c r="BW1568" t="s">
        <v>83</v>
      </c>
      <c r="BX1568" t="s">
        <v>1450</v>
      </c>
    </row>
    <row r="1569" spans="1:76" x14ac:dyDescent="0.25">
      <c r="A1569">
        <v>2025</v>
      </c>
      <c r="B1569" t="s">
        <v>729</v>
      </c>
      <c r="C1569">
        <v>4</v>
      </c>
      <c r="D1569" t="s">
        <v>86</v>
      </c>
      <c r="E1569" t="s">
        <v>87</v>
      </c>
      <c r="F1569" s="4" t="s">
        <v>88</v>
      </c>
      <c r="G1569" t="s">
        <v>62</v>
      </c>
      <c r="H1569" t="s">
        <v>729</v>
      </c>
      <c r="I1569" t="s">
        <v>63</v>
      </c>
      <c r="J1569" t="s">
        <v>164</v>
      </c>
      <c r="K1569" t="s">
        <v>134</v>
      </c>
      <c r="L1569" t="s">
        <v>165</v>
      </c>
      <c r="M1569" t="s">
        <v>104</v>
      </c>
      <c r="N1569" t="s">
        <v>107</v>
      </c>
      <c r="O1569" t="s">
        <v>66</v>
      </c>
      <c r="P1569" t="s">
        <v>66</v>
      </c>
      <c r="Q1569" t="s">
        <v>67</v>
      </c>
      <c r="R1569" t="s">
        <v>108</v>
      </c>
      <c r="S1569" t="s">
        <v>153</v>
      </c>
      <c r="T1569" t="s">
        <v>154</v>
      </c>
      <c r="U1569" t="s">
        <v>70</v>
      </c>
      <c r="V1569" t="s">
        <v>71</v>
      </c>
      <c r="W1569" t="s">
        <v>72</v>
      </c>
      <c r="X1569" t="s">
        <v>73</v>
      </c>
      <c r="Y1569" t="s">
        <v>73</v>
      </c>
      <c r="Z1569" t="s">
        <v>75</v>
      </c>
      <c r="AA1569" t="s">
        <v>76</v>
      </c>
      <c r="AB1569">
        <v>0</v>
      </c>
      <c r="AC1569">
        <v>0</v>
      </c>
      <c r="AD1569">
        <v>0</v>
      </c>
      <c r="AE1569">
        <v>0</v>
      </c>
      <c r="AF1569">
        <v>100000</v>
      </c>
      <c r="AG1569">
        <v>0</v>
      </c>
      <c r="AH1569">
        <v>100000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S1569">
        <v>0</v>
      </c>
      <c r="AT1569">
        <v>0</v>
      </c>
      <c r="AU1569" t="s">
        <v>77</v>
      </c>
      <c r="AV1569" t="s">
        <v>168</v>
      </c>
      <c r="AW1569" t="s">
        <v>139</v>
      </c>
      <c r="AX1569" t="s">
        <v>169</v>
      </c>
      <c r="AY1569" t="s">
        <v>730</v>
      </c>
      <c r="AZ1569" t="s">
        <v>114</v>
      </c>
      <c r="BA1569" t="s">
        <v>80</v>
      </c>
      <c r="BB1569" t="s">
        <v>81</v>
      </c>
      <c r="BC1569" t="s">
        <v>87</v>
      </c>
      <c r="BD1569" t="s">
        <v>82</v>
      </c>
      <c r="BE1569">
        <v>601</v>
      </c>
      <c r="BF1569">
        <v>2024</v>
      </c>
      <c r="BH1569">
        <v>0</v>
      </c>
      <c r="BI1569" t="s">
        <v>731</v>
      </c>
      <c r="BJ1569" t="s">
        <v>401</v>
      </c>
      <c r="BK1569" t="s">
        <v>173</v>
      </c>
      <c r="BL1569" t="s">
        <v>173</v>
      </c>
      <c r="BM1569" t="s">
        <v>84</v>
      </c>
      <c r="BN1569" t="s">
        <v>1334</v>
      </c>
      <c r="BO1569" t="s">
        <v>1445</v>
      </c>
      <c r="BP1569" t="s">
        <v>1446</v>
      </c>
      <c r="BQ1569" t="s">
        <v>1447</v>
      </c>
      <c r="BR1569" t="s">
        <v>114</v>
      </c>
      <c r="BS1569" t="s">
        <v>1495</v>
      </c>
      <c r="BT1569" t="s">
        <v>1489</v>
      </c>
      <c r="BU1569" t="s">
        <v>1449</v>
      </c>
      <c r="BV1569" t="s">
        <v>83</v>
      </c>
      <c r="BW1569" t="s">
        <v>83</v>
      </c>
      <c r="BX1569" t="s">
        <v>1450</v>
      </c>
    </row>
    <row r="1570" spans="1:76" x14ac:dyDescent="0.25">
      <c r="A1570">
        <v>2025</v>
      </c>
      <c r="B1570" t="s">
        <v>375</v>
      </c>
      <c r="C1570">
        <v>4</v>
      </c>
      <c r="D1570" t="s">
        <v>86</v>
      </c>
      <c r="E1570" t="s">
        <v>87</v>
      </c>
      <c r="F1570" s="4" t="s">
        <v>88</v>
      </c>
      <c r="G1570" t="s">
        <v>62</v>
      </c>
      <c r="H1570" t="s">
        <v>375</v>
      </c>
      <c r="I1570" t="s">
        <v>63</v>
      </c>
      <c r="J1570" t="s">
        <v>103</v>
      </c>
      <c r="K1570" t="s">
        <v>104</v>
      </c>
      <c r="L1570" t="s">
        <v>105</v>
      </c>
      <c r="M1570" t="s">
        <v>64</v>
      </c>
      <c r="N1570" t="s">
        <v>300</v>
      </c>
      <c r="O1570" t="s">
        <v>295</v>
      </c>
      <c r="P1570" t="s">
        <v>295</v>
      </c>
      <c r="Q1570" t="s">
        <v>67</v>
      </c>
      <c r="R1570" t="s">
        <v>301</v>
      </c>
      <c r="S1570" t="s">
        <v>376</v>
      </c>
      <c r="T1570" t="s">
        <v>69</v>
      </c>
      <c r="U1570" t="s">
        <v>225</v>
      </c>
      <c r="V1570" t="s">
        <v>71</v>
      </c>
      <c r="W1570" t="s">
        <v>72</v>
      </c>
      <c r="X1570" t="s">
        <v>73</v>
      </c>
      <c r="Y1570" t="s">
        <v>73</v>
      </c>
      <c r="Z1570" t="s">
        <v>75</v>
      </c>
      <c r="AA1570" t="s">
        <v>76</v>
      </c>
      <c r="AB1570">
        <v>0</v>
      </c>
      <c r="AC1570">
        <v>0</v>
      </c>
      <c r="AD1570">
        <v>0</v>
      </c>
      <c r="AE1570">
        <v>0</v>
      </c>
      <c r="AF1570">
        <v>6487.2</v>
      </c>
      <c r="AG1570">
        <v>0</v>
      </c>
      <c r="AH1570">
        <v>6487.2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S1570">
        <v>0</v>
      </c>
      <c r="AT1570">
        <v>0</v>
      </c>
      <c r="AU1570" t="s">
        <v>77</v>
      </c>
      <c r="AV1570" t="s">
        <v>110</v>
      </c>
      <c r="AW1570" t="s">
        <v>111</v>
      </c>
      <c r="AX1570" t="s">
        <v>112</v>
      </c>
      <c r="AY1570" t="s">
        <v>160</v>
      </c>
      <c r="AZ1570" t="s">
        <v>302</v>
      </c>
      <c r="BA1570" t="s">
        <v>80</v>
      </c>
      <c r="BB1570" t="s">
        <v>81</v>
      </c>
      <c r="BC1570" t="s">
        <v>87</v>
      </c>
      <c r="BD1570" t="s">
        <v>115</v>
      </c>
      <c r="BK1570" t="s">
        <v>83</v>
      </c>
      <c r="BM1570" t="s">
        <v>84</v>
      </c>
      <c r="BN1570" t="s">
        <v>1334</v>
      </c>
      <c r="BO1570" t="s">
        <v>1454</v>
      </c>
      <c r="BP1570" t="s">
        <v>1455</v>
      </c>
      <c r="BQ1570" t="s">
        <v>1447</v>
      </c>
      <c r="BR1570" t="s">
        <v>302</v>
      </c>
      <c r="BS1570" t="s">
        <v>1506</v>
      </c>
      <c r="BT1570" t="s">
        <v>1448</v>
      </c>
      <c r="BU1570" t="s">
        <v>1457</v>
      </c>
      <c r="BV1570" t="s">
        <v>83</v>
      </c>
      <c r="BW1570" t="s">
        <v>83</v>
      </c>
      <c r="BX1570" t="s">
        <v>1450</v>
      </c>
    </row>
    <row r="1571" spans="1:76" x14ac:dyDescent="0.25">
      <c r="A1571">
        <v>2025</v>
      </c>
      <c r="B1571" t="s">
        <v>1013</v>
      </c>
      <c r="C1571">
        <v>4</v>
      </c>
      <c r="D1571" t="s">
        <v>86</v>
      </c>
      <c r="E1571" t="s">
        <v>87</v>
      </c>
      <c r="F1571" s="4" t="s">
        <v>88</v>
      </c>
      <c r="G1571" t="s">
        <v>62</v>
      </c>
      <c r="H1571" t="s">
        <v>1013</v>
      </c>
      <c r="I1571" t="s">
        <v>63</v>
      </c>
      <c r="J1571" t="s">
        <v>90</v>
      </c>
      <c r="K1571" t="s">
        <v>134</v>
      </c>
      <c r="L1571" t="s">
        <v>217</v>
      </c>
      <c r="M1571" t="s">
        <v>64</v>
      </c>
      <c r="N1571" t="s">
        <v>337</v>
      </c>
      <c r="O1571" t="s">
        <v>295</v>
      </c>
      <c r="P1571" t="s">
        <v>295</v>
      </c>
      <c r="Q1571" t="s">
        <v>67</v>
      </c>
      <c r="R1571" t="s">
        <v>338</v>
      </c>
      <c r="S1571" t="s">
        <v>177</v>
      </c>
      <c r="T1571" t="s">
        <v>69</v>
      </c>
      <c r="U1571" t="s">
        <v>138</v>
      </c>
      <c r="V1571" t="s">
        <v>71</v>
      </c>
      <c r="W1571" t="s">
        <v>72</v>
      </c>
      <c r="X1571" t="s">
        <v>73</v>
      </c>
      <c r="Y1571" t="s">
        <v>73</v>
      </c>
      <c r="Z1571" t="s">
        <v>75</v>
      </c>
      <c r="AA1571" t="s">
        <v>76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18758.02</v>
      </c>
      <c r="AJ1571">
        <v>0</v>
      </c>
      <c r="AK1571">
        <v>18758.02</v>
      </c>
      <c r="AL1571">
        <v>18758.02</v>
      </c>
      <c r="AM1571">
        <v>0</v>
      </c>
      <c r="AN1571">
        <v>18758.02</v>
      </c>
      <c r="AO1571">
        <v>0</v>
      </c>
      <c r="AP1571">
        <v>0</v>
      </c>
      <c r="AS1571">
        <v>0</v>
      </c>
      <c r="AT1571">
        <v>0</v>
      </c>
      <c r="AU1571" t="s">
        <v>77</v>
      </c>
      <c r="AV1571" t="s">
        <v>97</v>
      </c>
      <c r="AW1571" t="s">
        <v>139</v>
      </c>
      <c r="AX1571" t="s">
        <v>218</v>
      </c>
      <c r="AY1571" t="s">
        <v>263</v>
      </c>
      <c r="AZ1571" t="s">
        <v>341</v>
      </c>
      <c r="BA1571" t="s">
        <v>80</v>
      </c>
      <c r="BB1571" t="s">
        <v>81</v>
      </c>
      <c r="BC1571" t="s">
        <v>87</v>
      </c>
      <c r="BD1571" t="s">
        <v>82</v>
      </c>
      <c r="BK1571" t="s">
        <v>83</v>
      </c>
      <c r="BM1571" t="s">
        <v>84</v>
      </c>
      <c r="BN1571" t="s">
        <v>1334</v>
      </c>
      <c r="BO1571" t="s">
        <v>1454</v>
      </c>
      <c r="BP1571" t="s">
        <v>1455</v>
      </c>
      <c r="BQ1571" t="s">
        <v>1447</v>
      </c>
      <c r="BR1571" t="s">
        <v>341</v>
      </c>
      <c r="BS1571" t="s">
        <v>1490</v>
      </c>
      <c r="BT1571" t="s">
        <v>1448</v>
      </c>
      <c r="BU1571" t="s">
        <v>1452</v>
      </c>
      <c r="BV1571" t="s">
        <v>83</v>
      </c>
      <c r="BW1571" t="s">
        <v>83</v>
      </c>
      <c r="BX1571" t="s">
        <v>1450</v>
      </c>
    </row>
    <row r="1572" spans="1:76" x14ac:dyDescent="0.25">
      <c r="A1572">
        <v>2025</v>
      </c>
      <c r="B1572" t="s">
        <v>516</v>
      </c>
      <c r="C1572">
        <v>4</v>
      </c>
      <c r="D1572" t="s">
        <v>86</v>
      </c>
      <c r="E1572" t="s">
        <v>87</v>
      </c>
      <c r="F1572" s="4" t="s">
        <v>88</v>
      </c>
      <c r="G1572" t="s">
        <v>62</v>
      </c>
      <c r="H1572" t="s">
        <v>516</v>
      </c>
      <c r="I1572" t="s">
        <v>63</v>
      </c>
      <c r="J1572" t="s">
        <v>164</v>
      </c>
      <c r="K1572" t="s">
        <v>134</v>
      </c>
      <c r="L1572" t="s">
        <v>165</v>
      </c>
      <c r="M1572" t="s">
        <v>517</v>
      </c>
      <c r="N1572" t="s">
        <v>107</v>
      </c>
      <c r="O1572" t="s">
        <v>66</v>
      </c>
      <c r="P1572" t="s">
        <v>66</v>
      </c>
      <c r="Q1572" t="s">
        <v>67</v>
      </c>
      <c r="R1572" t="s">
        <v>108</v>
      </c>
      <c r="S1572" t="s">
        <v>153</v>
      </c>
      <c r="T1572" t="s">
        <v>154</v>
      </c>
      <c r="U1572" t="s">
        <v>70</v>
      </c>
      <c r="V1572" t="s">
        <v>71</v>
      </c>
      <c r="W1572" t="s">
        <v>72</v>
      </c>
      <c r="X1572" t="s">
        <v>73</v>
      </c>
      <c r="Y1572" t="s">
        <v>73</v>
      </c>
      <c r="Z1572" t="s">
        <v>75</v>
      </c>
      <c r="AA1572" t="s">
        <v>76</v>
      </c>
      <c r="AB1572">
        <v>0</v>
      </c>
      <c r="AC1572">
        <v>0</v>
      </c>
      <c r="AD1572">
        <v>0</v>
      </c>
      <c r="AE1572">
        <v>0</v>
      </c>
      <c r="AF1572">
        <v>110000</v>
      </c>
      <c r="AG1572">
        <v>0</v>
      </c>
      <c r="AH1572">
        <v>110000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S1572">
        <v>0</v>
      </c>
      <c r="AT1572">
        <v>0</v>
      </c>
      <c r="AU1572" t="s">
        <v>77</v>
      </c>
      <c r="AV1572" t="s">
        <v>168</v>
      </c>
      <c r="AW1572" t="s">
        <v>139</v>
      </c>
      <c r="AX1572" t="s">
        <v>169</v>
      </c>
      <c r="AY1572" t="s">
        <v>518</v>
      </c>
      <c r="AZ1572" t="s">
        <v>114</v>
      </c>
      <c r="BA1572" t="s">
        <v>80</v>
      </c>
      <c r="BB1572" t="s">
        <v>81</v>
      </c>
      <c r="BC1572" t="s">
        <v>87</v>
      </c>
      <c r="BD1572" t="s">
        <v>82</v>
      </c>
      <c r="BE1572">
        <v>615</v>
      </c>
      <c r="BF1572">
        <v>2024</v>
      </c>
      <c r="BH1572">
        <v>0</v>
      </c>
      <c r="BI1572" t="s">
        <v>519</v>
      </c>
      <c r="BJ1572" t="s">
        <v>401</v>
      </c>
      <c r="BK1572" t="s">
        <v>173</v>
      </c>
      <c r="BL1572" t="s">
        <v>173</v>
      </c>
      <c r="BM1572" t="s">
        <v>84</v>
      </c>
      <c r="BN1572" t="s">
        <v>1334</v>
      </c>
      <c r="BO1572" t="s">
        <v>1445</v>
      </c>
      <c r="BP1572" t="s">
        <v>1446</v>
      </c>
      <c r="BQ1572" t="s">
        <v>1447</v>
      </c>
      <c r="BR1572" t="s">
        <v>114</v>
      </c>
      <c r="BS1572" t="s">
        <v>1495</v>
      </c>
      <c r="BT1572" t="s">
        <v>1489</v>
      </c>
      <c r="BU1572" t="s">
        <v>1449</v>
      </c>
      <c r="BV1572" t="s">
        <v>83</v>
      </c>
      <c r="BW1572" t="s">
        <v>83</v>
      </c>
      <c r="BX1572" t="s">
        <v>1450</v>
      </c>
    </row>
    <row r="1573" spans="1:76" x14ac:dyDescent="0.25">
      <c r="A1573">
        <v>2025</v>
      </c>
      <c r="B1573" t="s">
        <v>158</v>
      </c>
      <c r="C1573">
        <v>4</v>
      </c>
      <c r="D1573" t="s">
        <v>86</v>
      </c>
      <c r="E1573" t="s">
        <v>87</v>
      </c>
      <c r="F1573" s="4" t="s">
        <v>88</v>
      </c>
      <c r="G1573" t="s">
        <v>62</v>
      </c>
      <c r="H1573" t="s">
        <v>158</v>
      </c>
      <c r="I1573" t="s">
        <v>63</v>
      </c>
      <c r="J1573" t="s">
        <v>103</v>
      </c>
      <c r="K1573" t="s">
        <v>104</v>
      </c>
      <c r="L1573" t="s">
        <v>105</v>
      </c>
      <c r="M1573" t="s">
        <v>64</v>
      </c>
      <c r="N1573" t="s">
        <v>107</v>
      </c>
      <c r="O1573" t="s">
        <v>66</v>
      </c>
      <c r="P1573" t="s">
        <v>66</v>
      </c>
      <c r="Q1573" t="s">
        <v>67</v>
      </c>
      <c r="R1573" t="s">
        <v>108</v>
      </c>
      <c r="S1573" t="s">
        <v>360</v>
      </c>
      <c r="T1573" t="s">
        <v>69</v>
      </c>
      <c r="U1573" t="s">
        <v>70</v>
      </c>
      <c r="V1573" t="s">
        <v>71</v>
      </c>
      <c r="W1573" t="s">
        <v>72</v>
      </c>
      <c r="X1573" t="s">
        <v>73</v>
      </c>
      <c r="Y1573" t="s">
        <v>73</v>
      </c>
      <c r="Z1573" t="s">
        <v>75</v>
      </c>
      <c r="AA1573" t="s">
        <v>76</v>
      </c>
      <c r="AB1573">
        <v>0</v>
      </c>
      <c r="AC1573">
        <v>0</v>
      </c>
      <c r="AD1573">
        <v>0</v>
      </c>
      <c r="AE1573">
        <v>0</v>
      </c>
      <c r="AF1573">
        <v>7351.98</v>
      </c>
      <c r="AG1573">
        <v>0</v>
      </c>
      <c r="AH1573">
        <v>7351.98</v>
      </c>
      <c r="AI1573">
        <v>1289.06</v>
      </c>
      <c r="AJ1573">
        <v>0</v>
      </c>
      <c r="AK1573">
        <v>1289.06</v>
      </c>
      <c r="AL1573">
        <v>1289.06</v>
      </c>
      <c r="AM1573">
        <v>0</v>
      </c>
      <c r="AN1573">
        <v>1289.06</v>
      </c>
      <c r="AO1573">
        <v>0</v>
      </c>
      <c r="AP1573">
        <v>0</v>
      </c>
      <c r="AS1573">
        <v>0</v>
      </c>
      <c r="AT1573">
        <v>0</v>
      </c>
      <c r="AU1573" t="s">
        <v>77</v>
      </c>
      <c r="AV1573" t="s">
        <v>110</v>
      </c>
      <c r="AW1573" t="s">
        <v>111</v>
      </c>
      <c r="AX1573" t="s">
        <v>112</v>
      </c>
      <c r="AY1573" t="s">
        <v>160</v>
      </c>
      <c r="AZ1573" t="s">
        <v>114</v>
      </c>
      <c r="BA1573" t="s">
        <v>80</v>
      </c>
      <c r="BB1573" t="s">
        <v>81</v>
      </c>
      <c r="BC1573" t="s">
        <v>87</v>
      </c>
      <c r="BD1573" t="s">
        <v>115</v>
      </c>
      <c r="BK1573" t="s">
        <v>83</v>
      </c>
      <c r="BM1573" t="s">
        <v>84</v>
      </c>
      <c r="BN1573" t="s">
        <v>1334</v>
      </c>
      <c r="BO1573" t="s">
        <v>1445</v>
      </c>
      <c r="BP1573" t="s">
        <v>1446</v>
      </c>
      <c r="BQ1573" t="s">
        <v>1447</v>
      </c>
      <c r="BR1573" t="s">
        <v>114</v>
      </c>
      <c r="BS1573" t="s">
        <v>1491</v>
      </c>
      <c r="BT1573" t="s">
        <v>1448</v>
      </c>
      <c r="BU1573" t="s">
        <v>1449</v>
      </c>
      <c r="BV1573" t="s">
        <v>83</v>
      </c>
      <c r="BW1573" t="s">
        <v>83</v>
      </c>
      <c r="BX1573" t="s">
        <v>1450</v>
      </c>
    </row>
    <row r="1574" spans="1:76" x14ac:dyDescent="0.25">
      <c r="A1574">
        <v>2025</v>
      </c>
      <c r="B1574" t="s">
        <v>471</v>
      </c>
      <c r="C1574">
        <v>4</v>
      </c>
      <c r="D1574" t="s">
        <v>86</v>
      </c>
      <c r="E1574" t="s">
        <v>87</v>
      </c>
      <c r="F1574" s="4" t="s">
        <v>88</v>
      </c>
      <c r="G1574" t="s">
        <v>175</v>
      </c>
      <c r="H1574" t="s">
        <v>471</v>
      </c>
      <c r="I1574" t="s">
        <v>63</v>
      </c>
      <c r="J1574" t="s">
        <v>103</v>
      </c>
      <c r="K1574" t="s">
        <v>104</v>
      </c>
      <c r="L1574" t="s">
        <v>105</v>
      </c>
      <c r="M1574" t="s">
        <v>64</v>
      </c>
      <c r="N1574" t="s">
        <v>107</v>
      </c>
      <c r="O1574" t="s">
        <v>66</v>
      </c>
      <c r="P1574" t="s">
        <v>66</v>
      </c>
      <c r="Q1574" t="s">
        <v>67</v>
      </c>
      <c r="R1574" t="s">
        <v>108</v>
      </c>
      <c r="S1574" t="s">
        <v>177</v>
      </c>
      <c r="T1574" t="s">
        <v>69</v>
      </c>
      <c r="U1574" t="s">
        <v>70</v>
      </c>
      <c r="V1574" t="s">
        <v>71</v>
      </c>
      <c r="W1574" t="s">
        <v>72</v>
      </c>
      <c r="X1574" t="s">
        <v>73</v>
      </c>
      <c r="Y1574" t="s">
        <v>73</v>
      </c>
      <c r="Z1574" t="s">
        <v>75</v>
      </c>
      <c r="AA1574" t="s">
        <v>76</v>
      </c>
      <c r="AB1574">
        <v>0</v>
      </c>
      <c r="AC1574">
        <v>0</v>
      </c>
      <c r="AD1574">
        <v>0</v>
      </c>
      <c r="AE1574">
        <v>0</v>
      </c>
      <c r="AF1574">
        <v>159.72999999999999</v>
      </c>
      <c r="AG1574">
        <v>0</v>
      </c>
      <c r="AH1574">
        <v>159.72999999999999</v>
      </c>
      <c r="AI1574">
        <v>159.72999999999999</v>
      </c>
      <c r="AJ1574">
        <v>0</v>
      </c>
      <c r="AK1574">
        <v>159.72999999999999</v>
      </c>
      <c r="AL1574">
        <v>159.72999999999999</v>
      </c>
      <c r="AM1574">
        <v>0</v>
      </c>
      <c r="AN1574">
        <v>159.72999999999999</v>
      </c>
      <c r="AO1574">
        <v>0</v>
      </c>
      <c r="AP1574">
        <v>0</v>
      </c>
      <c r="AS1574">
        <v>0</v>
      </c>
      <c r="AT1574">
        <v>0</v>
      </c>
      <c r="AU1574" t="s">
        <v>77</v>
      </c>
      <c r="AV1574" t="s">
        <v>110</v>
      </c>
      <c r="AW1574" t="s">
        <v>111</v>
      </c>
      <c r="AX1574" t="s">
        <v>112</v>
      </c>
      <c r="AY1574" t="s">
        <v>160</v>
      </c>
      <c r="AZ1574" t="s">
        <v>114</v>
      </c>
      <c r="BA1574" t="s">
        <v>80</v>
      </c>
      <c r="BB1574" t="s">
        <v>81</v>
      </c>
      <c r="BC1574" t="s">
        <v>87</v>
      </c>
      <c r="BD1574" t="s">
        <v>115</v>
      </c>
      <c r="BK1574" t="s">
        <v>83</v>
      </c>
      <c r="BM1574" t="s">
        <v>84</v>
      </c>
      <c r="BN1574" t="s">
        <v>1333</v>
      </c>
      <c r="BO1574" t="s">
        <v>1445</v>
      </c>
      <c r="BP1574" t="s">
        <v>1446</v>
      </c>
      <c r="BQ1574" t="s">
        <v>1447</v>
      </c>
      <c r="BR1574" t="s">
        <v>114</v>
      </c>
      <c r="BS1574" t="s">
        <v>1483</v>
      </c>
      <c r="BT1574" t="s">
        <v>1448</v>
      </c>
      <c r="BU1574" t="s">
        <v>1449</v>
      </c>
      <c r="BV1574" t="s">
        <v>83</v>
      </c>
      <c r="BW1574" t="s">
        <v>83</v>
      </c>
      <c r="BX1574" t="s">
        <v>1450</v>
      </c>
    </row>
    <row r="1575" spans="1:76" x14ac:dyDescent="0.25">
      <c r="A1575">
        <v>2025</v>
      </c>
      <c r="B1575" t="s">
        <v>199</v>
      </c>
      <c r="C1575">
        <v>4</v>
      </c>
      <c r="D1575" t="s">
        <v>86</v>
      </c>
      <c r="E1575" t="s">
        <v>87</v>
      </c>
      <c r="F1575" s="4" t="s">
        <v>88</v>
      </c>
      <c r="G1575" t="s">
        <v>175</v>
      </c>
      <c r="H1575" t="s">
        <v>199</v>
      </c>
      <c r="I1575" t="s">
        <v>63</v>
      </c>
      <c r="J1575" t="s">
        <v>103</v>
      </c>
      <c r="K1575" t="s">
        <v>104</v>
      </c>
      <c r="L1575" t="s">
        <v>105</v>
      </c>
      <c r="M1575" t="s">
        <v>64</v>
      </c>
      <c r="N1575" t="s">
        <v>107</v>
      </c>
      <c r="O1575" t="s">
        <v>66</v>
      </c>
      <c r="P1575" t="s">
        <v>66</v>
      </c>
      <c r="Q1575" t="s">
        <v>67</v>
      </c>
      <c r="R1575" t="s">
        <v>108</v>
      </c>
      <c r="S1575" t="s">
        <v>200</v>
      </c>
      <c r="T1575" t="s">
        <v>69</v>
      </c>
      <c r="U1575" t="s">
        <v>138</v>
      </c>
      <c r="V1575" t="s">
        <v>71</v>
      </c>
      <c r="W1575" t="s">
        <v>72</v>
      </c>
      <c r="X1575" t="s">
        <v>73</v>
      </c>
      <c r="Y1575" t="s">
        <v>73</v>
      </c>
      <c r="Z1575" t="s">
        <v>75</v>
      </c>
      <c r="AA1575" t="s">
        <v>76</v>
      </c>
      <c r="AB1575">
        <v>0</v>
      </c>
      <c r="AC1575">
        <v>0</v>
      </c>
      <c r="AD1575">
        <v>0</v>
      </c>
      <c r="AE1575">
        <v>0</v>
      </c>
      <c r="AF1575">
        <v>467928.8</v>
      </c>
      <c r="AG1575">
        <v>0</v>
      </c>
      <c r="AH1575">
        <v>467928.8</v>
      </c>
      <c r="AI1575">
        <v>153324.62</v>
      </c>
      <c r="AJ1575">
        <v>0</v>
      </c>
      <c r="AK1575">
        <v>153324.62</v>
      </c>
      <c r="AL1575">
        <v>0</v>
      </c>
      <c r="AM1575">
        <v>0</v>
      </c>
      <c r="AN1575">
        <v>0</v>
      </c>
      <c r="AO1575">
        <v>0</v>
      </c>
      <c r="AP1575">
        <v>0</v>
      </c>
      <c r="AS1575">
        <v>0</v>
      </c>
      <c r="AT1575">
        <v>0</v>
      </c>
      <c r="AU1575" t="s">
        <v>77</v>
      </c>
      <c r="AV1575" t="s">
        <v>110</v>
      </c>
      <c r="AW1575" t="s">
        <v>111</v>
      </c>
      <c r="AX1575" t="s">
        <v>112</v>
      </c>
      <c r="AY1575" t="s">
        <v>160</v>
      </c>
      <c r="AZ1575" t="s">
        <v>114</v>
      </c>
      <c r="BA1575" t="s">
        <v>80</v>
      </c>
      <c r="BB1575" t="s">
        <v>81</v>
      </c>
      <c r="BC1575" t="s">
        <v>87</v>
      </c>
      <c r="BD1575" t="s">
        <v>115</v>
      </c>
      <c r="BK1575" t="s">
        <v>83</v>
      </c>
      <c r="BM1575" t="s">
        <v>84</v>
      </c>
      <c r="BN1575" t="s">
        <v>1333</v>
      </c>
      <c r="BO1575" t="s">
        <v>1445</v>
      </c>
      <c r="BP1575" t="s">
        <v>1446</v>
      </c>
      <c r="BQ1575" t="s">
        <v>1447</v>
      </c>
      <c r="BR1575" t="s">
        <v>114</v>
      </c>
      <c r="BS1575" t="s">
        <v>1484</v>
      </c>
      <c r="BT1575" t="s">
        <v>1448</v>
      </c>
      <c r="BU1575" t="s">
        <v>1452</v>
      </c>
      <c r="BV1575" t="s">
        <v>83</v>
      </c>
      <c r="BW1575" t="s">
        <v>83</v>
      </c>
      <c r="BX1575" t="s">
        <v>1450</v>
      </c>
    </row>
    <row r="1576" spans="1:76" x14ac:dyDescent="0.25">
      <c r="A1576">
        <v>2025</v>
      </c>
      <c r="B1576" t="s">
        <v>501</v>
      </c>
      <c r="C1576">
        <v>4</v>
      </c>
      <c r="D1576" t="s">
        <v>86</v>
      </c>
      <c r="E1576" t="s">
        <v>87</v>
      </c>
      <c r="F1576" s="4" t="s">
        <v>88</v>
      </c>
      <c r="G1576" t="s">
        <v>175</v>
      </c>
      <c r="H1576" t="s">
        <v>501</v>
      </c>
      <c r="I1576" t="s">
        <v>63</v>
      </c>
      <c r="J1576" t="s">
        <v>103</v>
      </c>
      <c r="K1576" t="s">
        <v>104</v>
      </c>
      <c r="L1576" t="s">
        <v>143</v>
      </c>
      <c r="M1576" t="s">
        <v>180</v>
      </c>
      <c r="N1576" t="s">
        <v>107</v>
      </c>
      <c r="O1576" t="s">
        <v>66</v>
      </c>
      <c r="P1576" t="s">
        <v>66</v>
      </c>
      <c r="Q1576" t="s">
        <v>67</v>
      </c>
      <c r="R1576" t="s">
        <v>108</v>
      </c>
      <c r="S1576" t="s">
        <v>200</v>
      </c>
      <c r="T1576" t="s">
        <v>69</v>
      </c>
      <c r="U1576" t="s">
        <v>70</v>
      </c>
      <c r="V1576" t="s">
        <v>71</v>
      </c>
      <c r="W1576" t="s">
        <v>72</v>
      </c>
      <c r="X1576" t="s">
        <v>73</v>
      </c>
      <c r="Y1576" t="s">
        <v>73</v>
      </c>
      <c r="Z1576" t="s">
        <v>75</v>
      </c>
      <c r="AA1576" t="s">
        <v>76</v>
      </c>
      <c r="AB1576">
        <v>0</v>
      </c>
      <c r="AC1576">
        <v>0</v>
      </c>
      <c r="AD1576">
        <v>0</v>
      </c>
      <c r="AE1576">
        <v>0</v>
      </c>
      <c r="AF1576">
        <v>19198.5</v>
      </c>
      <c r="AG1576">
        <v>0</v>
      </c>
      <c r="AH1576">
        <v>19198.5</v>
      </c>
      <c r="AI1576">
        <v>6400.1</v>
      </c>
      <c r="AJ1576">
        <v>0</v>
      </c>
      <c r="AK1576">
        <v>6400.1</v>
      </c>
      <c r="AL1576">
        <v>0</v>
      </c>
      <c r="AM1576">
        <v>0</v>
      </c>
      <c r="AN1576">
        <v>0</v>
      </c>
      <c r="AO1576">
        <v>0</v>
      </c>
      <c r="AP1576">
        <v>0</v>
      </c>
      <c r="AS1576">
        <v>0</v>
      </c>
      <c r="AT1576">
        <v>0</v>
      </c>
      <c r="AU1576" t="s">
        <v>77</v>
      </c>
      <c r="AV1576" t="s">
        <v>110</v>
      </c>
      <c r="AW1576" t="s">
        <v>111</v>
      </c>
      <c r="AX1576" t="s">
        <v>148</v>
      </c>
      <c r="AY1576" t="s">
        <v>181</v>
      </c>
      <c r="AZ1576" t="s">
        <v>114</v>
      </c>
      <c r="BA1576" t="s">
        <v>80</v>
      </c>
      <c r="BB1576" t="s">
        <v>81</v>
      </c>
      <c r="BC1576" t="s">
        <v>87</v>
      </c>
      <c r="BD1576" t="s">
        <v>115</v>
      </c>
      <c r="BK1576" t="s">
        <v>83</v>
      </c>
      <c r="BM1576" t="s">
        <v>84</v>
      </c>
      <c r="BN1576" t="s">
        <v>1333</v>
      </c>
      <c r="BO1576" t="s">
        <v>1445</v>
      </c>
      <c r="BP1576" t="s">
        <v>1446</v>
      </c>
      <c r="BQ1576" t="s">
        <v>1447</v>
      </c>
      <c r="BR1576" t="s">
        <v>114</v>
      </c>
      <c r="BS1576" t="s">
        <v>1484</v>
      </c>
      <c r="BT1576" t="s">
        <v>1448</v>
      </c>
      <c r="BU1576" t="s">
        <v>1449</v>
      </c>
      <c r="BV1576" t="s">
        <v>83</v>
      </c>
      <c r="BW1576" t="s">
        <v>83</v>
      </c>
      <c r="BX1576" t="s">
        <v>1450</v>
      </c>
    </row>
    <row r="1577" spans="1:76" x14ac:dyDescent="0.25">
      <c r="A1577">
        <v>2025</v>
      </c>
      <c r="B1577" t="s">
        <v>179</v>
      </c>
      <c r="C1577">
        <v>4</v>
      </c>
      <c r="D1577" t="s">
        <v>86</v>
      </c>
      <c r="E1577" t="s">
        <v>87</v>
      </c>
      <c r="F1577" s="4" t="s">
        <v>88</v>
      </c>
      <c r="G1577" t="s">
        <v>62</v>
      </c>
      <c r="H1577" t="s">
        <v>179</v>
      </c>
      <c r="I1577" t="s">
        <v>63</v>
      </c>
      <c r="J1577" t="s">
        <v>103</v>
      </c>
      <c r="K1577" t="s">
        <v>104</v>
      </c>
      <c r="L1577" t="s">
        <v>143</v>
      </c>
      <c r="M1577" t="s">
        <v>180</v>
      </c>
      <c r="N1577" t="s">
        <v>107</v>
      </c>
      <c r="O1577" t="s">
        <v>66</v>
      </c>
      <c r="P1577" t="s">
        <v>66</v>
      </c>
      <c r="Q1577" t="s">
        <v>67</v>
      </c>
      <c r="R1577" t="s">
        <v>108</v>
      </c>
      <c r="S1577" t="s">
        <v>360</v>
      </c>
      <c r="T1577" t="s">
        <v>69</v>
      </c>
      <c r="U1577" t="s">
        <v>70</v>
      </c>
      <c r="V1577" t="s">
        <v>71</v>
      </c>
      <c r="W1577" t="s">
        <v>72</v>
      </c>
      <c r="X1577" t="s">
        <v>73</v>
      </c>
      <c r="Y1577" t="s">
        <v>73</v>
      </c>
      <c r="Z1577" t="s">
        <v>75</v>
      </c>
      <c r="AA1577" t="s">
        <v>76</v>
      </c>
      <c r="AB1577">
        <v>0</v>
      </c>
      <c r="AC1577">
        <v>0</v>
      </c>
      <c r="AD1577">
        <v>0</v>
      </c>
      <c r="AE1577">
        <v>0</v>
      </c>
      <c r="AF1577">
        <v>25491</v>
      </c>
      <c r="AG1577">
        <v>0</v>
      </c>
      <c r="AH1577">
        <v>25491</v>
      </c>
      <c r="AI1577">
        <v>5867.84</v>
      </c>
      <c r="AJ1577">
        <v>0</v>
      </c>
      <c r="AK1577">
        <v>5867.84</v>
      </c>
      <c r="AL1577">
        <v>5867.84</v>
      </c>
      <c r="AM1577">
        <v>0</v>
      </c>
      <c r="AN1577">
        <v>5867.84</v>
      </c>
      <c r="AO1577">
        <v>0</v>
      </c>
      <c r="AP1577">
        <v>0</v>
      </c>
      <c r="AS1577">
        <v>0</v>
      </c>
      <c r="AT1577">
        <v>0</v>
      </c>
      <c r="AU1577" t="s">
        <v>77</v>
      </c>
      <c r="AV1577" t="s">
        <v>110</v>
      </c>
      <c r="AW1577" t="s">
        <v>111</v>
      </c>
      <c r="AX1577" t="s">
        <v>148</v>
      </c>
      <c r="AY1577" t="s">
        <v>181</v>
      </c>
      <c r="AZ1577" t="s">
        <v>114</v>
      </c>
      <c r="BA1577" t="s">
        <v>80</v>
      </c>
      <c r="BB1577" t="s">
        <v>81</v>
      </c>
      <c r="BC1577" t="s">
        <v>87</v>
      </c>
      <c r="BD1577" t="s">
        <v>115</v>
      </c>
      <c r="BK1577" t="s">
        <v>83</v>
      </c>
      <c r="BM1577" t="s">
        <v>84</v>
      </c>
      <c r="BN1577" t="s">
        <v>1334</v>
      </c>
      <c r="BO1577" t="s">
        <v>1445</v>
      </c>
      <c r="BP1577" t="s">
        <v>1446</v>
      </c>
      <c r="BQ1577" t="s">
        <v>1447</v>
      </c>
      <c r="BR1577" t="s">
        <v>114</v>
      </c>
      <c r="BS1577" t="s">
        <v>1491</v>
      </c>
      <c r="BT1577" t="s">
        <v>1448</v>
      </c>
      <c r="BU1577" t="s">
        <v>1449</v>
      </c>
      <c r="BV1577" t="s">
        <v>83</v>
      </c>
      <c r="BW1577" t="s">
        <v>83</v>
      </c>
      <c r="BX1577" t="s">
        <v>1450</v>
      </c>
    </row>
    <row r="1578" spans="1:76" x14ac:dyDescent="0.25">
      <c r="A1578">
        <v>2025</v>
      </c>
      <c r="B1578" t="s">
        <v>501</v>
      </c>
      <c r="C1578">
        <v>4</v>
      </c>
      <c r="D1578" t="s">
        <v>86</v>
      </c>
      <c r="E1578" t="s">
        <v>87</v>
      </c>
      <c r="F1578" s="4" t="s">
        <v>88</v>
      </c>
      <c r="G1578" t="s">
        <v>175</v>
      </c>
      <c r="H1578" t="s">
        <v>501</v>
      </c>
      <c r="I1578" t="s">
        <v>63</v>
      </c>
      <c r="J1578" t="s">
        <v>103</v>
      </c>
      <c r="K1578" t="s">
        <v>104</v>
      </c>
      <c r="L1578" t="s">
        <v>143</v>
      </c>
      <c r="M1578" t="s">
        <v>180</v>
      </c>
      <c r="N1578" t="s">
        <v>107</v>
      </c>
      <c r="O1578" t="s">
        <v>66</v>
      </c>
      <c r="P1578" t="s">
        <v>66</v>
      </c>
      <c r="Q1578" t="s">
        <v>67</v>
      </c>
      <c r="R1578" t="s">
        <v>108</v>
      </c>
      <c r="S1578" t="s">
        <v>127</v>
      </c>
      <c r="T1578" t="s">
        <v>69</v>
      </c>
      <c r="U1578" t="s">
        <v>70</v>
      </c>
      <c r="V1578" t="s">
        <v>71</v>
      </c>
      <c r="W1578" t="s">
        <v>72</v>
      </c>
      <c r="X1578" t="s">
        <v>73</v>
      </c>
      <c r="Y1578" t="s">
        <v>73</v>
      </c>
      <c r="Z1578" t="s">
        <v>75</v>
      </c>
      <c r="AA1578" t="s">
        <v>76</v>
      </c>
      <c r="AB1578">
        <v>0</v>
      </c>
      <c r="AC1578">
        <v>0</v>
      </c>
      <c r="AD1578">
        <v>0</v>
      </c>
      <c r="AE1578">
        <v>0</v>
      </c>
      <c r="AF1578">
        <v>19500</v>
      </c>
      <c r="AG1578">
        <v>0</v>
      </c>
      <c r="AH1578">
        <v>19500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S1578">
        <v>0</v>
      </c>
      <c r="AT1578">
        <v>0</v>
      </c>
      <c r="AU1578" t="s">
        <v>77</v>
      </c>
      <c r="AV1578" t="s">
        <v>110</v>
      </c>
      <c r="AW1578" t="s">
        <v>111</v>
      </c>
      <c r="AX1578" t="s">
        <v>148</v>
      </c>
      <c r="AY1578" t="s">
        <v>181</v>
      </c>
      <c r="AZ1578" t="s">
        <v>114</v>
      </c>
      <c r="BA1578" t="s">
        <v>80</v>
      </c>
      <c r="BB1578" t="s">
        <v>81</v>
      </c>
      <c r="BC1578" t="s">
        <v>87</v>
      </c>
      <c r="BD1578" t="s">
        <v>115</v>
      </c>
      <c r="BK1578" t="s">
        <v>83</v>
      </c>
      <c r="BM1578" t="s">
        <v>84</v>
      </c>
      <c r="BN1578" t="s">
        <v>1333</v>
      </c>
      <c r="BO1578" t="s">
        <v>1445</v>
      </c>
      <c r="BP1578" t="s">
        <v>1446</v>
      </c>
      <c r="BQ1578" t="s">
        <v>1447</v>
      </c>
      <c r="BR1578" t="s">
        <v>114</v>
      </c>
      <c r="BS1578" t="s">
        <v>1476</v>
      </c>
      <c r="BT1578" t="s">
        <v>1448</v>
      </c>
      <c r="BU1578" t="s">
        <v>1449</v>
      </c>
      <c r="BV1578" t="s">
        <v>83</v>
      </c>
      <c r="BW1578" t="s">
        <v>83</v>
      </c>
      <c r="BX1578" t="s">
        <v>1450</v>
      </c>
    </row>
    <row r="1579" spans="1:76" x14ac:dyDescent="0.25">
      <c r="A1579">
        <v>2025</v>
      </c>
      <c r="B1579" t="s">
        <v>501</v>
      </c>
      <c r="C1579">
        <v>4</v>
      </c>
      <c r="D1579" t="s">
        <v>86</v>
      </c>
      <c r="E1579" t="s">
        <v>87</v>
      </c>
      <c r="F1579" s="4" t="s">
        <v>88</v>
      </c>
      <c r="G1579" t="s">
        <v>175</v>
      </c>
      <c r="H1579" t="s">
        <v>501</v>
      </c>
      <c r="I1579" t="s">
        <v>63</v>
      </c>
      <c r="J1579" t="s">
        <v>103</v>
      </c>
      <c r="K1579" t="s">
        <v>104</v>
      </c>
      <c r="L1579" t="s">
        <v>143</v>
      </c>
      <c r="M1579" t="s">
        <v>180</v>
      </c>
      <c r="N1579" t="s">
        <v>107</v>
      </c>
      <c r="O1579" t="s">
        <v>66</v>
      </c>
      <c r="P1579" t="s">
        <v>66</v>
      </c>
      <c r="Q1579" t="s">
        <v>67</v>
      </c>
      <c r="R1579" t="s">
        <v>108</v>
      </c>
      <c r="S1579" t="s">
        <v>177</v>
      </c>
      <c r="T1579" t="s">
        <v>69</v>
      </c>
      <c r="U1579" t="s">
        <v>70</v>
      </c>
      <c r="V1579" t="s">
        <v>71</v>
      </c>
      <c r="W1579" t="s">
        <v>72</v>
      </c>
      <c r="X1579" t="s">
        <v>73</v>
      </c>
      <c r="Y1579" t="s">
        <v>73</v>
      </c>
      <c r="Z1579" t="s">
        <v>75</v>
      </c>
      <c r="AA1579" t="s">
        <v>76</v>
      </c>
      <c r="AB1579">
        <v>0</v>
      </c>
      <c r="AC1579">
        <v>0</v>
      </c>
      <c r="AD1579">
        <v>0</v>
      </c>
      <c r="AE1579">
        <v>0</v>
      </c>
      <c r="AF1579">
        <v>20520.849999999999</v>
      </c>
      <c r="AG1579">
        <v>0</v>
      </c>
      <c r="AH1579">
        <v>20520.849999999999</v>
      </c>
      <c r="AI1579">
        <v>20520.849999999999</v>
      </c>
      <c r="AJ1579">
        <v>0</v>
      </c>
      <c r="AK1579">
        <v>20520.849999999999</v>
      </c>
      <c r="AL1579">
        <v>20520.849999999999</v>
      </c>
      <c r="AM1579">
        <v>0</v>
      </c>
      <c r="AN1579">
        <v>20520.849999999999</v>
      </c>
      <c r="AO1579">
        <v>0</v>
      </c>
      <c r="AP1579">
        <v>0</v>
      </c>
      <c r="AS1579">
        <v>0</v>
      </c>
      <c r="AT1579">
        <v>0</v>
      </c>
      <c r="AU1579" t="s">
        <v>77</v>
      </c>
      <c r="AV1579" t="s">
        <v>110</v>
      </c>
      <c r="AW1579" t="s">
        <v>111</v>
      </c>
      <c r="AX1579" t="s">
        <v>148</v>
      </c>
      <c r="AY1579" t="s">
        <v>181</v>
      </c>
      <c r="AZ1579" t="s">
        <v>114</v>
      </c>
      <c r="BA1579" t="s">
        <v>80</v>
      </c>
      <c r="BB1579" t="s">
        <v>81</v>
      </c>
      <c r="BC1579" t="s">
        <v>87</v>
      </c>
      <c r="BD1579" t="s">
        <v>115</v>
      </c>
      <c r="BK1579" t="s">
        <v>83</v>
      </c>
      <c r="BM1579" t="s">
        <v>84</v>
      </c>
      <c r="BN1579" t="s">
        <v>1333</v>
      </c>
      <c r="BO1579" t="s">
        <v>1445</v>
      </c>
      <c r="BP1579" t="s">
        <v>1446</v>
      </c>
      <c r="BQ1579" t="s">
        <v>1447</v>
      </c>
      <c r="BR1579" t="s">
        <v>114</v>
      </c>
      <c r="BS1579" t="s">
        <v>1483</v>
      </c>
      <c r="BT1579" t="s">
        <v>1448</v>
      </c>
      <c r="BU1579" t="s">
        <v>1449</v>
      </c>
      <c r="BV1579" t="s">
        <v>83</v>
      </c>
      <c r="BW1579" t="s">
        <v>83</v>
      </c>
      <c r="BX1579" t="s">
        <v>1450</v>
      </c>
    </row>
    <row r="1580" spans="1:76" x14ac:dyDescent="0.25">
      <c r="A1580">
        <v>2025</v>
      </c>
      <c r="B1580" t="s">
        <v>179</v>
      </c>
      <c r="C1580">
        <v>4</v>
      </c>
      <c r="D1580" t="s">
        <v>86</v>
      </c>
      <c r="E1580" t="s">
        <v>87</v>
      </c>
      <c r="F1580" s="4" t="s">
        <v>88</v>
      </c>
      <c r="G1580" t="s">
        <v>62</v>
      </c>
      <c r="H1580" t="s">
        <v>179</v>
      </c>
      <c r="I1580" t="s">
        <v>63</v>
      </c>
      <c r="J1580" t="s">
        <v>103</v>
      </c>
      <c r="K1580" t="s">
        <v>104</v>
      </c>
      <c r="L1580" t="s">
        <v>143</v>
      </c>
      <c r="M1580" t="s">
        <v>180</v>
      </c>
      <c r="N1580" t="s">
        <v>107</v>
      </c>
      <c r="O1580" t="s">
        <v>66</v>
      </c>
      <c r="P1580" t="s">
        <v>66</v>
      </c>
      <c r="Q1580" t="s">
        <v>67</v>
      </c>
      <c r="R1580" t="s">
        <v>108</v>
      </c>
      <c r="S1580" t="s">
        <v>109</v>
      </c>
      <c r="T1580" t="s">
        <v>69</v>
      </c>
      <c r="U1580" t="s">
        <v>70</v>
      </c>
      <c r="V1580" t="s">
        <v>71</v>
      </c>
      <c r="W1580" t="s">
        <v>72</v>
      </c>
      <c r="X1580" t="s">
        <v>73</v>
      </c>
      <c r="Y1580" t="s">
        <v>73</v>
      </c>
      <c r="Z1580" t="s">
        <v>75</v>
      </c>
      <c r="AA1580" t="s">
        <v>76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1072125.6399999999</v>
      </c>
      <c r="AJ1580">
        <v>0</v>
      </c>
      <c r="AK1580">
        <v>1072125.6399999999</v>
      </c>
      <c r="AL1580">
        <v>536062.81999999995</v>
      </c>
      <c r="AM1580">
        <v>0</v>
      </c>
      <c r="AN1580">
        <v>536062.81999999995</v>
      </c>
      <c r="AO1580">
        <v>0</v>
      </c>
      <c r="AP1580">
        <v>0</v>
      </c>
      <c r="AS1580">
        <v>0</v>
      </c>
      <c r="AT1580">
        <v>0</v>
      </c>
      <c r="AU1580" t="s">
        <v>77</v>
      </c>
      <c r="AV1580" t="s">
        <v>110</v>
      </c>
      <c r="AW1580" t="s">
        <v>111</v>
      </c>
      <c r="AX1580" t="s">
        <v>148</v>
      </c>
      <c r="AY1580" t="s">
        <v>181</v>
      </c>
      <c r="AZ1580" t="s">
        <v>114</v>
      </c>
      <c r="BA1580" t="s">
        <v>80</v>
      </c>
      <c r="BB1580" t="s">
        <v>81</v>
      </c>
      <c r="BC1580" t="s">
        <v>87</v>
      </c>
      <c r="BD1580" t="s">
        <v>115</v>
      </c>
      <c r="BK1580" t="s">
        <v>83</v>
      </c>
      <c r="BM1580" t="s">
        <v>84</v>
      </c>
      <c r="BN1580" t="s">
        <v>1334</v>
      </c>
      <c r="BO1580" t="s">
        <v>1445</v>
      </c>
      <c r="BP1580" t="s">
        <v>1446</v>
      </c>
      <c r="BQ1580" t="s">
        <v>1447</v>
      </c>
      <c r="BR1580" t="s">
        <v>114</v>
      </c>
      <c r="BS1580" t="s">
        <v>1462</v>
      </c>
      <c r="BT1580" t="s">
        <v>1448</v>
      </c>
      <c r="BU1580" t="s">
        <v>1449</v>
      </c>
      <c r="BV1580" t="s">
        <v>83</v>
      </c>
      <c r="BW1580" t="s">
        <v>83</v>
      </c>
      <c r="BX1580" t="s">
        <v>1450</v>
      </c>
    </row>
    <row r="1581" spans="1:76" x14ac:dyDescent="0.25">
      <c r="A1581">
        <v>2025</v>
      </c>
      <c r="B1581" t="s">
        <v>142</v>
      </c>
      <c r="C1581">
        <v>4</v>
      </c>
      <c r="D1581" t="s">
        <v>86</v>
      </c>
      <c r="E1581" t="s">
        <v>87</v>
      </c>
      <c r="F1581" s="4" t="s">
        <v>88</v>
      </c>
      <c r="G1581" t="s">
        <v>133</v>
      </c>
      <c r="H1581" t="s">
        <v>142</v>
      </c>
      <c r="I1581" t="s">
        <v>63</v>
      </c>
      <c r="J1581" t="s">
        <v>103</v>
      </c>
      <c r="K1581" t="s">
        <v>104</v>
      </c>
      <c r="L1581" t="s">
        <v>143</v>
      </c>
      <c r="M1581" t="s">
        <v>144</v>
      </c>
      <c r="N1581" t="s">
        <v>145</v>
      </c>
      <c r="O1581" t="s">
        <v>66</v>
      </c>
      <c r="P1581" t="s">
        <v>66</v>
      </c>
      <c r="Q1581" t="s">
        <v>67</v>
      </c>
      <c r="R1581" t="s">
        <v>146</v>
      </c>
      <c r="S1581" t="s">
        <v>147</v>
      </c>
      <c r="T1581" t="s">
        <v>69</v>
      </c>
      <c r="U1581" t="s">
        <v>138</v>
      </c>
      <c r="V1581" t="s">
        <v>71</v>
      </c>
      <c r="W1581" t="s">
        <v>72</v>
      </c>
      <c r="X1581" t="s">
        <v>73</v>
      </c>
      <c r="Y1581" t="s">
        <v>73</v>
      </c>
      <c r="Z1581" t="s">
        <v>75</v>
      </c>
      <c r="AA1581" t="s">
        <v>76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3838.55</v>
      </c>
      <c r="AM1581">
        <v>0</v>
      </c>
      <c r="AN1581">
        <v>3838.55</v>
      </c>
      <c r="AO1581">
        <v>0</v>
      </c>
      <c r="AP1581">
        <v>0</v>
      </c>
      <c r="AS1581">
        <v>0</v>
      </c>
      <c r="AT1581">
        <v>0</v>
      </c>
      <c r="AU1581" t="s">
        <v>77</v>
      </c>
      <c r="AV1581" t="s">
        <v>110</v>
      </c>
      <c r="AW1581" t="s">
        <v>111</v>
      </c>
      <c r="AX1581" t="s">
        <v>148</v>
      </c>
      <c r="AY1581" t="s">
        <v>149</v>
      </c>
      <c r="AZ1581" t="s">
        <v>150</v>
      </c>
      <c r="BA1581" t="s">
        <v>80</v>
      </c>
      <c r="BB1581" t="s">
        <v>81</v>
      </c>
      <c r="BC1581" t="s">
        <v>87</v>
      </c>
      <c r="BD1581" t="s">
        <v>82</v>
      </c>
      <c r="BK1581" t="s">
        <v>83</v>
      </c>
      <c r="BM1581" t="s">
        <v>84</v>
      </c>
      <c r="BN1581" t="s">
        <v>1335</v>
      </c>
      <c r="BO1581" t="s">
        <v>1445</v>
      </c>
      <c r="BP1581" t="s">
        <v>1446</v>
      </c>
      <c r="BQ1581" t="s">
        <v>1447</v>
      </c>
      <c r="BR1581" t="s">
        <v>150</v>
      </c>
      <c r="BS1581" t="s">
        <v>1461</v>
      </c>
      <c r="BT1581" t="s">
        <v>1448</v>
      </c>
      <c r="BU1581" t="s">
        <v>1452</v>
      </c>
      <c r="BV1581" t="s">
        <v>83</v>
      </c>
      <c r="BW1581" t="s">
        <v>83</v>
      </c>
      <c r="BX1581" t="s">
        <v>1450</v>
      </c>
    </row>
    <row r="1582" spans="1:76" x14ac:dyDescent="0.25">
      <c r="A1582">
        <v>2025</v>
      </c>
      <c r="B1582" t="s">
        <v>486</v>
      </c>
      <c r="C1582">
        <v>4</v>
      </c>
      <c r="D1582" t="s">
        <v>86</v>
      </c>
      <c r="E1582" t="s">
        <v>87</v>
      </c>
      <c r="F1582" s="4" t="s">
        <v>88</v>
      </c>
      <c r="G1582" t="s">
        <v>62</v>
      </c>
      <c r="H1582" t="s">
        <v>486</v>
      </c>
      <c r="I1582" t="s">
        <v>63</v>
      </c>
      <c r="J1582" t="s">
        <v>90</v>
      </c>
      <c r="K1582" t="s">
        <v>134</v>
      </c>
      <c r="L1582" t="s">
        <v>217</v>
      </c>
      <c r="M1582" t="s">
        <v>64</v>
      </c>
      <c r="N1582" t="s">
        <v>230</v>
      </c>
      <c r="O1582" t="s">
        <v>66</v>
      </c>
      <c r="P1582" t="s">
        <v>66</v>
      </c>
      <c r="Q1582" t="s">
        <v>67</v>
      </c>
      <c r="R1582" t="s">
        <v>231</v>
      </c>
      <c r="S1582" t="s">
        <v>177</v>
      </c>
      <c r="T1582" t="s">
        <v>69</v>
      </c>
      <c r="U1582" t="s">
        <v>138</v>
      </c>
      <c r="V1582" t="s">
        <v>71</v>
      </c>
      <c r="W1582" t="s">
        <v>72</v>
      </c>
      <c r="X1582" t="s">
        <v>73</v>
      </c>
      <c r="Y1582" t="s">
        <v>73</v>
      </c>
      <c r="Z1582" t="s">
        <v>75</v>
      </c>
      <c r="AA1582" t="s">
        <v>76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604744.66</v>
      </c>
      <c r="AJ1582">
        <v>0</v>
      </c>
      <c r="AK1582">
        <v>604744.66</v>
      </c>
      <c r="AL1582">
        <v>604744.66</v>
      </c>
      <c r="AM1582">
        <v>0</v>
      </c>
      <c r="AN1582">
        <v>604744.66</v>
      </c>
      <c r="AO1582">
        <v>0</v>
      </c>
      <c r="AP1582">
        <v>0</v>
      </c>
      <c r="AS1582">
        <v>0</v>
      </c>
      <c r="AT1582">
        <v>0</v>
      </c>
      <c r="AU1582" t="s">
        <v>77</v>
      </c>
      <c r="AV1582" t="s">
        <v>97</v>
      </c>
      <c r="AW1582" t="s">
        <v>139</v>
      </c>
      <c r="AX1582" t="s">
        <v>218</v>
      </c>
      <c r="AY1582" t="s">
        <v>263</v>
      </c>
      <c r="AZ1582" t="s">
        <v>232</v>
      </c>
      <c r="BA1582" t="s">
        <v>80</v>
      </c>
      <c r="BB1582" t="s">
        <v>81</v>
      </c>
      <c r="BC1582" t="s">
        <v>87</v>
      </c>
      <c r="BD1582" t="s">
        <v>82</v>
      </c>
      <c r="BK1582" t="s">
        <v>83</v>
      </c>
      <c r="BM1582" t="s">
        <v>84</v>
      </c>
      <c r="BN1582" t="s">
        <v>1334</v>
      </c>
      <c r="BO1582" t="s">
        <v>1445</v>
      </c>
      <c r="BP1582" t="s">
        <v>1446</v>
      </c>
      <c r="BQ1582" t="s">
        <v>1447</v>
      </c>
      <c r="BR1582" t="s">
        <v>232</v>
      </c>
      <c r="BS1582" t="s">
        <v>1482</v>
      </c>
      <c r="BT1582" t="s">
        <v>1448</v>
      </c>
      <c r="BU1582" t="s">
        <v>1452</v>
      </c>
      <c r="BV1582" t="s">
        <v>83</v>
      </c>
      <c r="BW1582" t="s">
        <v>83</v>
      </c>
      <c r="BX1582" t="s">
        <v>1450</v>
      </c>
    </row>
    <row r="1583" spans="1:76" x14ac:dyDescent="0.25">
      <c r="A1583">
        <v>2025</v>
      </c>
      <c r="B1583" t="s">
        <v>807</v>
      </c>
      <c r="C1583">
        <v>4</v>
      </c>
      <c r="D1583" t="s">
        <v>86</v>
      </c>
      <c r="E1583" t="s">
        <v>87</v>
      </c>
      <c r="F1583" s="4" t="s">
        <v>88</v>
      </c>
      <c r="G1583" t="s">
        <v>62</v>
      </c>
      <c r="H1583" t="s">
        <v>807</v>
      </c>
      <c r="I1583" t="s">
        <v>63</v>
      </c>
      <c r="J1583" t="s">
        <v>103</v>
      </c>
      <c r="K1583" t="s">
        <v>104</v>
      </c>
      <c r="L1583" t="s">
        <v>244</v>
      </c>
      <c r="M1583" t="s">
        <v>190</v>
      </c>
      <c r="N1583" t="s">
        <v>254</v>
      </c>
      <c r="O1583" t="s">
        <v>66</v>
      </c>
      <c r="P1583" t="s">
        <v>66</v>
      </c>
      <c r="Q1583" t="s">
        <v>67</v>
      </c>
      <c r="R1583" t="s">
        <v>255</v>
      </c>
      <c r="S1583" t="s">
        <v>256</v>
      </c>
      <c r="T1583" t="s">
        <v>69</v>
      </c>
      <c r="U1583" t="s">
        <v>70</v>
      </c>
      <c r="V1583" t="s">
        <v>71</v>
      </c>
      <c r="W1583" t="s">
        <v>72</v>
      </c>
      <c r="X1583" t="s">
        <v>73</v>
      </c>
      <c r="Y1583" t="s">
        <v>73</v>
      </c>
      <c r="Z1583" t="s">
        <v>75</v>
      </c>
      <c r="AA1583" t="s">
        <v>76</v>
      </c>
      <c r="AB1583">
        <v>0</v>
      </c>
      <c r="AC1583">
        <v>0</v>
      </c>
      <c r="AD1583">
        <v>0</v>
      </c>
      <c r="AE1583">
        <v>0</v>
      </c>
      <c r="AF1583">
        <v>44022</v>
      </c>
      <c r="AG1583">
        <v>0</v>
      </c>
      <c r="AH1583">
        <v>44022</v>
      </c>
      <c r="AI1583">
        <v>3036</v>
      </c>
      <c r="AJ1583">
        <v>0</v>
      </c>
      <c r="AK1583">
        <v>3036</v>
      </c>
      <c r="AL1583">
        <v>40986</v>
      </c>
      <c r="AM1583">
        <v>0</v>
      </c>
      <c r="AN1583">
        <v>40986</v>
      </c>
      <c r="AO1583">
        <v>0</v>
      </c>
      <c r="AP1583">
        <v>0</v>
      </c>
      <c r="AS1583">
        <v>0</v>
      </c>
      <c r="AT1583">
        <v>0</v>
      </c>
      <c r="AU1583" t="s">
        <v>77</v>
      </c>
      <c r="AV1583" t="s">
        <v>110</v>
      </c>
      <c r="AW1583" t="s">
        <v>111</v>
      </c>
      <c r="AX1583" t="s">
        <v>245</v>
      </c>
      <c r="AY1583" t="s">
        <v>257</v>
      </c>
      <c r="AZ1583" t="s">
        <v>258</v>
      </c>
      <c r="BA1583" t="s">
        <v>80</v>
      </c>
      <c r="BB1583" t="s">
        <v>81</v>
      </c>
      <c r="BC1583" t="s">
        <v>87</v>
      </c>
      <c r="BD1583" t="s">
        <v>115</v>
      </c>
      <c r="BK1583" t="s">
        <v>83</v>
      </c>
      <c r="BM1583" t="s">
        <v>84</v>
      </c>
      <c r="BN1583" t="s">
        <v>1334</v>
      </c>
      <c r="BO1583" t="s">
        <v>1445</v>
      </c>
      <c r="BP1583" t="s">
        <v>1446</v>
      </c>
      <c r="BQ1583" t="s">
        <v>1447</v>
      </c>
      <c r="BR1583" t="s">
        <v>258</v>
      </c>
      <c r="BS1583" t="s">
        <v>1460</v>
      </c>
      <c r="BT1583" t="s">
        <v>1448</v>
      </c>
      <c r="BU1583" t="s">
        <v>1449</v>
      </c>
      <c r="BV1583" t="s">
        <v>83</v>
      </c>
      <c r="BW1583" t="s">
        <v>83</v>
      </c>
      <c r="BX1583" t="s">
        <v>1450</v>
      </c>
    </row>
    <row r="1584" spans="1:76" x14ac:dyDescent="0.25">
      <c r="A1584">
        <v>2025</v>
      </c>
      <c r="B1584" t="s">
        <v>588</v>
      </c>
      <c r="C1584">
        <v>4</v>
      </c>
      <c r="D1584" t="s">
        <v>86</v>
      </c>
      <c r="E1584" t="s">
        <v>87</v>
      </c>
      <c r="F1584" s="4" t="s">
        <v>88</v>
      </c>
      <c r="G1584" t="s">
        <v>175</v>
      </c>
      <c r="H1584" t="s">
        <v>588</v>
      </c>
      <c r="I1584" t="s">
        <v>63</v>
      </c>
      <c r="J1584" t="s">
        <v>164</v>
      </c>
      <c r="K1584" t="s">
        <v>104</v>
      </c>
      <c r="L1584" t="s">
        <v>244</v>
      </c>
      <c r="M1584" t="s">
        <v>176</v>
      </c>
      <c r="N1584" t="s">
        <v>107</v>
      </c>
      <c r="O1584" t="s">
        <v>66</v>
      </c>
      <c r="P1584" t="s">
        <v>66</v>
      </c>
      <c r="Q1584" t="s">
        <v>67</v>
      </c>
      <c r="R1584" t="s">
        <v>108</v>
      </c>
      <c r="S1584" t="s">
        <v>200</v>
      </c>
      <c r="T1584" t="s">
        <v>69</v>
      </c>
      <c r="U1584" t="s">
        <v>70</v>
      </c>
      <c r="V1584" t="s">
        <v>71</v>
      </c>
      <c r="W1584" t="s">
        <v>72</v>
      </c>
      <c r="X1584" t="s">
        <v>73</v>
      </c>
      <c r="Y1584" t="s">
        <v>73</v>
      </c>
      <c r="Z1584" t="s">
        <v>75</v>
      </c>
      <c r="AA1584" t="s">
        <v>76</v>
      </c>
      <c r="AB1584">
        <v>0</v>
      </c>
      <c r="AC1584">
        <v>0</v>
      </c>
      <c r="AD1584">
        <v>0</v>
      </c>
      <c r="AE1584">
        <v>0</v>
      </c>
      <c r="AF1584">
        <v>19198.5</v>
      </c>
      <c r="AG1584">
        <v>0</v>
      </c>
      <c r="AH1584">
        <v>19198.5</v>
      </c>
      <c r="AI1584">
        <v>6400.1</v>
      </c>
      <c r="AJ1584">
        <v>0</v>
      </c>
      <c r="AK1584">
        <v>6400.1</v>
      </c>
      <c r="AL1584">
        <v>0</v>
      </c>
      <c r="AM1584">
        <v>0</v>
      </c>
      <c r="AN1584">
        <v>0</v>
      </c>
      <c r="AO1584">
        <v>0</v>
      </c>
      <c r="AP1584">
        <v>0</v>
      </c>
      <c r="AS1584">
        <v>0</v>
      </c>
      <c r="AT1584">
        <v>0</v>
      </c>
      <c r="AU1584" t="s">
        <v>77</v>
      </c>
      <c r="AV1584" t="s">
        <v>168</v>
      </c>
      <c r="AW1584" t="s">
        <v>111</v>
      </c>
      <c r="AX1584" t="s">
        <v>245</v>
      </c>
      <c r="AY1584" t="s">
        <v>291</v>
      </c>
      <c r="AZ1584" t="s">
        <v>114</v>
      </c>
      <c r="BA1584" t="s">
        <v>80</v>
      </c>
      <c r="BB1584" t="s">
        <v>81</v>
      </c>
      <c r="BC1584" t="s">
        <v>87</v>
      </c>
      <c r="BD1584" t="s">
        <v>115</v>
      </c>
      <c r="BK1584" t="s">
        <v>83</v>
      </c>
      <c r="BM1584" t="s">
        <v>84</v>
      </c>
      <c r="BN1584" t="s">
        <v>1333</v>
      </c>
      <c r="BO1584" t="s">
        <v>1445</v>
      </c>
      <c r="BP1584" t="s">
        <v>1446</v>
      </c>
      <c r="BQ1584" t="s">
        <v>1447</v>
      </c>
      <c r="BR1584" t="s">
        <v>114</v>
      </c>
      <c r="BS1584" t="s">
        <v>1484</v>
      </c>
      <c r="BT1584" t="s">
        <v>1448</v>
      </c>
      <c r="BU1584" t="s">
        <v>1449</v>
      </c>
      <c r="BV1584" t="s">
        <v>83</v>
      </c>
      <c r="BW1584" t="s">
        <v>83</v>
      </c>
      <c r="BX1584" t="s">
        <v>1450</v>
      </c>
    </row>
    <row r="1585" spans="1:76" x14ac:dyDescent="0.25">
      <c r="A1585">
        <v>2025</v>
      </c>
      <c r="B1585" t="s">
        <v>260</v>
      </c>
      <c r="C1585">
        <v>4</v>
      </c>
      <c r="D1585" t="s">
        <v>86</v>
      </c>
      <c r="E1585" t="s">
        <v>87</v>
      </c>
      <c r="F1585" s="4" t="s">
        <v>88</v>
      </c>
      <c r="G1585" t="s">
        <v>89</v>
      </c>
      <c r="H1585" t="s">
        <v>260</v>
      </c>
      <c r="I1585" t="s">
        <v>63</v>
      </c>
      <c r="J1585" t="s">
        <v>90</v>
      </c>
      <c r="K1585" t="s">
        <v>134</v>
      </c>
      <c r="L1585" t="s">
        <v>217</v>
      </c>
      <c r="M1585" t="s">
        <v>64</v>
      </c>
      <c r="N1585" t="s">
        <v>261</v>
      </c>
      <c r="O1585" t="s">
        <v>66</v>
      </c>
      <c r="P1585" t="s">
        <v>66</v>
      </c>
      <c r="Q1585" t="s">
        <v>67</v>
      </c>
      <c r="R1585" t="s">
        <v>262</v>
      </c>
      <c r="S1585" t="s">
        <v>147</v>
      </c>
      <c r="T1585" t="s">
        <v>69</v>
      </c>
      <c r="U1585" t="s">
        <v>138</v>
      </c>
      <c r="V1585" t="s">
        <v>71</v>
      </c>
      <c r="W1585" t="s">
        <v>72</v>
      </c>
      <c r="X1585" t="s">
        <v>73</v>
      </c>
      <c r="Y1585" t="s">
        <v>73</v>
      </c>
      <c r="Z1585" t="s">
        <v>75</v>
      </c>
      <c r="AA1585" t="s">
        <v>76</v>
      </c>
      <c r="AB1585">
        <v>0</v>
      </c>
      <c r="AC1585">
        <v>0</v>
      </c>
      <c r="AD1585">
        <v>0</v>
      </c>
      <c r="AE1585">
        <v>0</v>
      </c>
      <c r="AF1585">
        <v>34329.06</v>
      </c>
      <c r="AG1585">
        <v>0</v>
      </c>
      <c r="AH1585">
        <v>34329.06</v>
      </c>
      <c r="AI1585">
        <v>34329.06</v>
      </c>
      <c r="AJ1585">
        <v>0</v>
      </c>
      <c r="AK1585">
        <v>34329.06</v>
      </c>
      <c r="AL1585">
        <v>38484.949999999997</v>
      </c>
      <c r="AM1585">
        <v>0</v>
      </c>
      <c r="AN1585">
        <v>38484.949999999997</v>
      </c>
      <c r="AO1585">
        <v>0</v>
      </c>
      <c r="AP1585">
        <v>0</v>
      </c>
      <c r="AS1585">
        <v>0</v>
      </c>
      <c r="AT1585">
        <v>0</v>
      </c>
      <c r="AU1585" t="s">
        <v>77</v>
      </c>
      <c r="AV1585" t="s">
        <v>97</v>
      </c>
      <c r="AW1585" t="s">
        <v>139</v>
      </c>
      <c r="AX1585" t="s">
        <v>218</v>
      </c>
      <c r="AY1585" t="s">
        <v>263</v>
      </c>
      <c r="AZ1585" t="s">
        <v>264</v>
      </c>
      <c r="BA1585" t="s">
        <v>80</v>
      </c>
      <c r="BB1585" t="s">
        <v>81</v>
      </c>
      <c r="BC1585" t="s">
        <v>87</v>
      </c>
      <c r="BD1585" t="s">
        <v>82</v>
      </c>
      <c r="BK1585" t="s">
        <v>83</v>
      </c>
      <c r="BM1585" t="s">
        <v>84</v>
      </c>
      <c r="BN1585" t="s">
        <v>1332</v>
      </c>
      <c r="BO1585" t="s">
        <v>1445</v>
      </c>
      <c r="BP1585" t="s">
        <v>1446</v>
      </c>
      <c r="BQ1585" t="s">
        <v>1447</v>
      </c>
      <c r="BR1585" t="s">
        <v>264</v>
      </c>
      <c r="BS1585" t="s">
        <v>1468</v>
      </c>
      <c r="BT1585" t="s">
        <v>1448</v>
      </c>
      <c r="BU1585" t="s">
        <v>1452</v>
      </c>
      <c r="BV1585" t="s">
        <v>83</v>
      </c>
      <c r="BW1585" t="s">
        <v>83</v>
      </c>
      <c r="BX1585" t="s">
        <v>1450</v>
      </c>
    </row>
    <row r="1586" spans="1:76" x14ac:dyDescent="0.25">
      <c r="A1586">
        <v>2025</v>
      </c>
      <c r="B1586" t="s">
        <v>759</v>
      </c>
      <c r="C1586">
        <v>4</v>
      </c>
      <c r="D1586" t="s">
        <v>86</v>
      </c>
      <c r="E1586" t="s">
        <v>87</v>
      </c>
      <c r="F1586" s="4" t="s">
        <v>88</v>
      </c>
      <c r="G1586" t="s">
        <v>62</v>
      </c>
      <c r="H1586" t="s">
        <v>759</v>
      </c>
      <c r="I1586" t="s">
        <v>63</v>
      </c>
      <c r="J1586" t="s">
        <v>103</v>
      </c>
      <c r="K1586" t="s">
        <v>104</v>
      </c>
      <c r="L1586" t="s">
        <v>244</v>
      </c>
      <c r="M1586" t="s">
        <v>106</v>
      </c>
      <c r="N1586" t="s">
        <v>254</v>
      </c>
      <c r="O1586" t="s">
        <v>66</v>
      </c>
      <c r="P1586" t="s">
        <v>66</v>
      </c>
      <c r="Q1586" t="s">
        <v>67</v>
      </c>
      <c r="R1586" t="s">
        <v>255</v>
      </c>
      <c r="S1586" t="s">
        <v>256</v>
      </c>
      <c r="T1586" t="s">
        <v>69</v>
      </c>
      <c r="U1586" t="s">
        <v>70</v>
      </c>
      <c r="V1586" t="s">
        <v>71</v>
      </c>
      <c r="W1586" t="s">
        <v>72</v>
      </c>
      <c r="X1586" t="s">
        <v>73</v>
      </c>
      <c r="Y1586" t="s">
        <v>73</v>
      </c>
      <c r="Z1586" t="s">
        <v>75</v>
      </c>
      <c r="AA1586" t="s">
        <v>76</v>
      </c>
      <c r="AB1586">
        <v>0</v>
      </c>
      <c r="AC1586">
        <v>0</v>
      </c>
      <c r="AD1586">
        <v>0</v>
      </c>
      <c r="AE1586">
        <v>0</v>
      </c>
      <c r="AF1586">
        <v>3036</v>
      </c>
      <c r="AG1586">
        <v>1518</v>
      </c>
      <c r="AH1586">
        <v>1518</v>
      </c>
      <c r="AI1586">
        <v>63756</v>
      </c>
      <c r="AJ1586">
        <v>3036</v>
      </c>
      <c r="AK1586">
        <v>60720</v>
      </c>
      <c r="AL1586">
        <v>56166</v>
      </c>
      <c r="AM1586">
        <v>0</v>
      </c>
      <c r="AN1586">
        <v>56166</v>
      </c>
      <c r="AO1586">
        <v>0</v>
      </c>
      <c r="AP1586">
        <v>0</v>
      </c>
      <c r="AS1586">
        <v>0</v>
      </c>
      <c r="AT1586">
        <v>0</v>
      </c>
      <c r="AU1586" t="s">
        <v>77</v>
      </c>
      <c r="AV1586" t="s">
        <v>110</v>
      </c>
      <c r="AW1586" t="s">
        <v>111</v>
      </c>
      <c r="AX1586" t="s">
        <v>245</v>
      </c>
      <c r="AY1586" t="s">
        <v>510</v>
      </c>
      <c r="AZ1586" t="s">
        <v>258</v>
      </c>
      <c r="BA1586" t="s">
        <v>80</v>
      </c>
      <c r="BB1586" t="s">
        <v>81</v>
      </c>
      <c r="BC1586" t="s">
        <v>87</v>
      </c>
      <c r="BD1586" t="s">
        <v>115</v>
      </c>
      <c r="BK1586" t="s">
        <v>83</v>
      </c>
      <c r="BM1586" t="s">
        <v>84</v>
      </c>
      <c r="BN1586" t="s">
        <v>1334</v>
      </c>
      <c r="BO1586" t="s">
        <v>1445</v>
      </c>
      <c r="BP1586" t="s">
        <v>1446</v>
      </c>
      <c r="BQ1586" t="s">
        <v>1447</v>
      </c>
      <c r="BR1586" t="s">
        <v>258</v>
      </c>
      <c r="BS1586" t="s">
        <v>1460</v>
      </c>
      <c r="BT1586" t="s">
        <v>1448</v>
      </c>
      <c r="BU1586" t="s">
        <v>1449</v>
      </c>
      <c r="BV1586" t="s">
        <v>83</v>
      </c>
      <c r="BW1586" t="s">
        <v>83</v>
      </c>
      <c r="BX1586" t="s">
        <v>1450</v>
      </c>
    </row>
    <row r="1587" spans="1:76" x14ac:dyDescent="0.25">
      <c r="A1587">
        <v>2025</v>
      </c>
      <c r="B1587" t="s">
        <v>374</v>
      </c>
      <c r="C1587">
        <v>4</v>
      </c>
      <c r="D1587" t="s">
        <v>86</v>
      </c>
      <c r="E1587" t="s">
        <v>87</v>
      </c>
      <c r="F1587" s="4" t="s">
        <v>88</v>
      </c>
      <c r="G1587" t="s">
        <v>62</v>
      </c>
      <c r="H1587" t="s">
        <v>374</v>
      </c>
      <c r="I1587" t="s">
        <v>63</v>
      </c>
      <c r="J1587" t="s">
        <v>103</v>
      </c>
      <c r="K1587" t="s">
        <v>104</v>
      </c>
      <c r="L1587" t="s">
        <v>105</v>
      </c>
      <c r="M1587" t="s">
        <v>64</v>
      </c>
      <c r="N1587" t="s">
        <v>128</v>
      </c>
      <c r="O1587" t="s">
        <v>66</v>
      </c>
      <c r="P1587" t="s">
        <v>66</v>
      </c>
      <c r="Q1587" t="s">
        <v>67</v>
      </c>
      <c r="R1587" t="s">
        <v>129</v>
      </c>
      <c r="S1587" t="s">
        <v>130</v>
      </c>
      <c r="T1587" t="s">
        <v>69</v>
      </c>
      <c r="U1587" t="s">
        <v>70</v>
      </c>
      <c r="V1587" t="s">
        <v>71</v>
      </c>
      <c r="W1587" t="s">
        <v>72</v>
      </c>
      <c r="X1587" t="s">
        <v>73</v>
      </c>
      <c r="Y1587" t="s">
        <v>73</v>
      </c>
      <c r="Z1587" t="s">
        <v>75</v>
      </c>
      <c r="AA1587" t="s">
        <v>76</v>
      </c>
      <c r="AB1587">
        <v>0</v>
      </c>
      <c r="AC1587">
        <v>0</v>
      </c>
      <c r="AD1587">
        <v>0</v>
      </c>
      <c r="AE1587">
        <v>0</v>
      </c>
      <c r="AF1587">
        <v>2539.7600000000002</v>
      </c>
      <c r="AG1587">
        <v>104.4</v>
      </c>
      <c r="AH1587">
        <v>2435.36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S1587">
        <v>0</v>
      </c>
      <c r="AT1587">
        <v>0</v>
      </c>
      <c r="AU1587" t="s">
        <v>77</v>
      </c>
      <c r="AV1587" t="s">
        <v>110</v>
      </c>
      <c r="AW1587" t="s">
        <v>111</v>
      </c>
      <c r="AX1587" t="s">
        <v>112</v>
      </c>
      <c r="AY1587" t="s">
        <v>160</v>
      </c>
      <c r="AZ1587" t="s">
        <v>131</v>
      </c>
      <c r="BA1587" t="s">
        <v>80</v>
      </c>
      <c r="BB1587" t="s">
        <v>81</v>
      </c>
      <c r="BC1587" t="s">
        <v>87</v>
      </c>
      <c r="BD1587" t="s">
        <v>115</v>
      </c>
      <c r="BK1587" t="s">
        <v>83</v>
      </c>
      <c r="BM1587" t="s">
        <v>84</v>
      </c>
      <c r="BN1587" t="s">
        <v>1334</v>
      </c>
      <c r="BO1587" t="s">
        <v>1445</v>
      </c>
      <c r="BP1587" t="s">
        <v>1446</v>
      </c>
      <c r="BQ1587" t="s">
        <v>1447</v>
      </c>
      <c r="BR1587" t="s">
        <v>131</v>
      </c>
      <c r="BS1587" t="s">
        <v>1473</v>
      </c>
      <c r="BT1587" t="s">
        <v>1448</v>
      </c>
      <c r="BU1587" t="s">
        <v>1449</v>
      </c>
      <c r="BV1587" t="s">
        <v>83</v>
      </c>
      <c r="BW1587" t="s">
        <v>83</v>
      </c>
      <c r="BX1587" t="s">
        <v>1450</v>
      </c>
    </row>
    <row r="1588" spans="1:76" x14ac:dyDescent="0.25">
      <c r="A1588">
        <v>2025</v>
      </c>
      <c r="B1588" t="s">
        <v>822</v>
      </c>
      <c r="C1588">
        <v>4</v>
      </c>
      <c r="D1588" t="s">
        <v>86</v>
      </c>
      <c r="E1588" t="s">
        <v>87</v>
      </c>
      <c r="F1588" s="4" t="s">
        <v>88</v>
      </c>
      <c r="G1588" t="s">
        <v>175</v>
      </c>
      <c r="H1588" t="s">
        <v>822</v>
      </c>
      <c r="I1588" t="s">
        <v>63</v>
      </c>
      <c r="J1588" t="s">
        <v>103</v>
      </c>
      <c r="K1588" t="s">
        <v>104</v>
      </c>
      <c r="L1588" t="s">
        <v>105</v>
      </c>
      <c r="M1588" t="s">
        <v>64</v>
      </c>
      <c r="N1588" t="s">
        <v>409</v>
      </c>
      <c r="O1588" t="s">
        <v>66</v>
      </c>
      <c r="P1588" t="s">
        <v>66</v>
      </c>
      <c r="Q1588" t="s">
        <v>67</v>
      </c>
      <c r="R1588" t="s">
        <v>338</v>
      </c>
      <c r="S1588" t="s">
        <v>256</v>
      </c>
      <c r="T1588" t="s">
        <v>69</v>
      </c>
      <c r="U1588" t="s">
        <v>70</v>
      </c>
      <c r="V1588" t="s">
        <v>71</v>
      </c>
      <c r="W1588" t="s">
        <v>72</v>
      </c>
      <c r="X1588" t="s">
        <v>73</v>
      </c>
      <c r="Y1588" t="s">
        <v>73</v>
      </c>
      <c r="Z1588" t="s">
        <v>75</v>
      </c>
      <c r="AA1588" t="s">
        <v>76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6550.56</v>
      </c>
      <c r="AJ1588">
        <v>0</v>
      </c>
      <c r="AK1588">
        <v>6550.56</v>
      </c>
      <c r="AL1588">
        <v>6550.56</v>
      </c>
      <c r="AM1588">
        <v>0</v>
      </c>
      <c r="AN1588">
        <v>6550.56</v>
      </c>
      <c r="AO1588">
        <v>0</v>
      </c>
      <c r="AP1588">
        <v>0</v>
      </c>
      <c r="AS1588">
        <v>0</v>
      </c>
      <c r="AT1588">
        <v>0</v>
      </c>
      <c r="AU1588" t="s">
        <v>77</v>
      </c>
      <c r="AV1588" t="s">
        <v>110</v>
      </c>
      <c r="AW1588" t="s">
        <v>111</v>
      </c>
      <c r="AX1588" t="s">
        <v>112</v>
      </c>
      <c r="AY1588" t="s">
        <v>160</v>
      </c>
      <c r="AZ1588" t="s">
        <v>341</v>
      </c>
      <c r="BA1588" t="s">
        <v>80</v>
      </c>
      <c r="BB1588" t="s">
        <v>81</v>
      </c>
      <c r="BC1588" t="s">
        <v>87</v>
      </c>
      <c r="BD1588" t="s">
        <v>115</v>
      </c>
      <c r="BK1588" t="s">
        <v>83</v>
      </c>
      <c r="BM1588" t="s">
        <v>84</v>
      </c>
      <c r="BN1588" t="s">
        <v>1333</v>
      </c>
      <c r="BO1588" t="s">
        <v>1445</v>
      </c>
      <c r="BP1588" t="s">
        <v>1446</v>
      </c>
      <c r="BQ1588" t="s">
        <v>1447</v>
      </c>
      <c r="BR1588" t="s">
        <v>341</v>
      </c>
      <c r="BS1588" t="s">
        <v>1471</v>
      </c>
      <c r="BT1588" t="s">
        <v>1448</v>
      </c>
      <c r="BU1588" t="s">
        <v>1449</v>
      </c>
      <c r="BV1588" t="s">
        <v>83</v>
      </c>
      <c r="BW1588" t="s">
        <v>83</v>
      </c>
      <c r="BX1588" t="s">
        <v>1450</v>
      </c>
    </row>
    <row r="1589" spans="1:76" x14ac:dyDescent="0.25">
      <c r="A1589">
        <v>2025</v>
      </c>
      <c r="B1589" t="s">
        <v>494</v>
      </c>
      <c r="C1589">
        <v>4</v>
      </c>
      <c r="D1589" t="s">
        <v>86</v>
      </c>
      <c r="E1589" t="s">
        <v>87</v>
      </c>
      <c r="F1589" s="4" t="s">
        <v>88</v>
      </c>
      <c r="G1589" t="s">
        <v>175</v>
      </c>
      <c r="H1589" t="s">
        <v>494</v>
      </c>
      <c r="I1589" t="s">
        <v>63</v>
      </c>
      <c r="J1589" t="s">
        <v>90</v>
      </c>
      <c r="K1589" t="s">
        <v>134</v>
      </c>
      <c r="L1589" t="s">
        <v>217</v>
      </c>
      <c r="M1589" t="s">
        <v>64</v>
      </c>
      <c r="N1589" t="s">
        <v>107</v>
      </c>
      <c r="O1589" t="s">
        <v>66</v>
      </c>
      <c r="P1589" t="s">
        <v>66</v>
      </c>
      <c r="Q1589" t="s">
        <v>67</v>
      </c>
      <c r="R1589" t="s">
        <v>108</v>
      </c>
      <c r="S1589" t="s">
        <v>200</v>
      </c>
      <c r="T1589" t="s">
        <v>69</v>
      </c>
      <c r="U1589" t="s">
        <v>138</v>
      </c>
      <c r="V1589" t="s">
        <v>71</v>
      </c>
      <c r="W1589" t="s">
        <v>72</v>
      </c>
      <c r="X1589" t="s">
        <v>73</v>
      </c>
      <c r="Y1589" t="s">
        <v>73</v>
      </c>
      <c r="Z1589" t="s">
        <v>75</v>
      </c>
      <c r="AA1589" t="s">
        <v>76</v>
      </c>
      <c r="AB1589">
        <v>0</v>
      </c>
      <c r="AC1589">
        <v>0</v>
      </c>
      <c r="AD1589">
        <v>0</v>
      </c>
      <c r="AE1589">
        <v>0</v>
      </c>
      <c r="AF1589">
        <v>188524.6</v>
      </c>
      <c r="AG1589">
        <v>0</v>
      </c>
      <c r="AH1589">
        <v>188524.6</v>
      </c>
      <c r="AI1589">
        <v>62841.72</v>
      </c>
      <c r="AJ1589">
        <v>0</v>
      </c>
      <c r="AK1589">
        <v>62841.72</v>
      </c>
      <c r="AL1589">
        <v>0</v>
      </c>
      <c r="AM1589">
        <v>0</v>
      </c>
      <c r="AN1589">
        <v>0</v>
      </c>
      <c r="AO1589">
        <v>0</v>
      </c>
      <c r="AP1589">
        <v>0</v>
      </c>
      <c r="AS1589">
        <v>0</v>
      </c>
      <c r="AT1589">
        <v>0</v>
      </c>
      <c r="AU1589" t="s">
        <v>77</v>
      </c>
      <c r="AV1589" t="s">
        <v>97</v>
      </c>
      <c r="AW1589" t="s">
        <v>139</v>
      </c>
      <c r="AX1589" t="s">
        <v>218</v>
      </c>
      <c r="AY1589" t="s">
        <v>263</v>
      </c>
      <c r="AZ1589" t="s">
        <v>114</v>
      </c>
      <c r="BA1589" t="s">
        <v>80</v>
      </c>
      <c r="BB1589" t="s">
        <v>81</v>
      </c>
      <c r="BC1589" t="s">
        <v>87</v>
      </c>
      <c r="BD1589" t="s">
        <v>82</v>
      </c>
      <c r="BK1589" t="s">
        <v>83</v>
      </c>
      <c r="BM1589" t="s">
        <v>84</v>
      </c>
      <c r="BN1589" t="s">
        <v>1333</v>
      </c>
      <c r="BO1589" t="s">
        <v>1445</v>
      </c>
      <c r="BP1589" t="s">
        <v>1446</v>
      </c>
      <c r="BQ1589" t="s">
        <v>1447</v>
      </c>
      <c r="BR1589" t="s">
        <v>114</v>
      </c>
      <c r="BS1589" t="s">
        <v>1484</v>
      </c>
      <c r="BT1589" t="s">
        <v>1448</v>
      </c>
      <c r="BU1589" t="s">
        <v>1452</v>
      </c>
      <c r="BV1589" t="s">
        <v>83</v>
      </c>
      <c r="BW1589" t="s">
        <v>83</v>
      </c>
      <c r="BX1589" t="s">
        <v>1450</v>
      </c>
    </row>
    <row r="1590" spans="1:76" x14ac:dyDescent="0.25">
      <c r="A1590">
        <v>2025</v>
      </c>
      <c r="B1590" t="s">
        <v>494</v>
      </c>
      <c r="C1590">
        <v>4</v>
      </c>
      <c r="D1590" t="s">
        <v>86</v>
      </c>
      <c r="E1590" t="s">
        <v>87</v>
      </c>
      <c r="F1590" s="4" t="s">
        <v>88</v>
      </c>
      <c r="G1590" t="s">
        <v>175</v>
      </c>
      <c r="H1590" t="s">
        <v>494</v>
      </c>
      <c r="I1590" t="s">
        <v>63</v>
      </c>
      <c r="J1590" t="s">
        <v>90</v>
      </c>
      <c r="K1590" t="s">
        <v>134</v>
      </c>
      <c r="L1590" t="s">
        <v>217</v>
      </c>
      <c r="M1590" t="s">
        <v>64</v>
      </c>
      <c r="N1590" t="s">
        <v>107</v>
      </c>
      <c r="O1590" t="s">
        <v>66</v>
      </c>
      <c r="P1590" t="s">
        <v>66</v>
      </c>
      <c r="Q1590" t="s">
        <v>67</v>
      </c>
      <c r="R1590" t="s">
        <v>108</v>
      </c>
      <c r="S1590" t="s">
        <v>127</v>
      </c>
      <c r="T1590" t="s">
        <v>69</v>
      </c>
      <c r="U1590" t="s">
        <v>138</v>
      </c>
      <c r="V1590" t="s">
        <v>71</v>
      </c>
      <c r="W1590" t="s">
        <v>72</v>
      </c>
      <c r="X1590" t="s">
        <v>73</v>
      </c>
      <c r="Y1590" t="s">
        <v>73</v>
      </c>
      <c r="Z1590" t="s">
        <v>75</v>
      </c>
      <c r="AA1590" t="s">
        <v>76</v>
      </c>
      <c r="AB1590">
        <v>0</v>
      </c>
      <c r="AC1590">
        <v>0</v>
      </c>
      <c r="AD1590">
        <v>0</v>
      </c>
      <c r="AE1590">
        <v>0</v>
      </c>
      <c r="AF1590">
        <v>4750</v>
      </c>
      <c r="AG1590">
        <v>0</v>
      </c>
      <c r="AH1590">
        <v>4750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S1590">
        <v>0</v>
      </c>
      <c r="AT1590">
        <v>0</v>
      </c>
      <c r="AU1590" t="s">
        <v>77</v>
      </c>
      <c r="AV1590" t="s">
        <v>97</v>
      </c>
      <c r="AW1590" t="s">
        <v>139</v>
      </c>
      <c r="AX1590" t="s">
        <v>218</v>
      </c>
      <c r="AY1590" t="s">
        <v>263</v>
      </c>
      <c r="AZ1590" t="s">
        <v>114</v>
      </c>
      <c r="BA1590" t="s">
        <v>80</v>
      </c>
      <c r="BB1590" t="s">
        <v>81</v>
      </c>
      <c r="BC1590" t="s">
        <v>87</v>
      </c>
      <c r="BD1590" t="s">
        <v>82</v>
      </c>
      <c r="BK1590" t="s">
        <v>83</v>
      </c>
      <c r="BM1590" t="s">
        <v>84</v>
      </c>
      <c r="BN1590" t="s">
        <v>1333</v>
      </c>
      <c r="BO1590" t="s">
        <v>1445</v>
      </c>
      <c r="BP1590" t="s">
        <v>1446</v>
      </c>
      <c r="BQ1590" t="s">
        <v>1447</v>
      </c>
      <c r="BR1590" t="s">
        <v>114</v>
      </c>
      <c r="BS1590" t="s">
        <v>1476</v>
      </c>
      <c r="BT1590" t="s">
        <v>1448</v>
      </c>
      <c r="BU1590" t="s">
        <v>1452</v>
      </c>
      <c r="BV1590" t="s">
        <v>83</v>
      </c>
      <c r="BW1590" t="s">
        <v>83</v>
      </c>
      <c r="BX1590" t="s">
        <v>1450</v>
      </c>
    </row>
    <row r="1591" spans="1:76" x14ac:dyDescent="0.25">
      <c r="A1591">
        <v>2025</v>
      </c>
      <c r="B1591" t="s">
        <v>357</v>
      </c>
      <c r="C1591">
        <v>4</v>
      </c>
      <c r="D1591" t="s">
        <v>86</v>
      </c>
      <c r="E1591" t="s">
        <v>87</v>
      </c>
      <c r="F1591" s="4" t="s">
        <v>88</v>
      </c>
      <c r="G1591" t="s">
        <v>62</v>
      </c>
      <c r="H1591" t="s">
        <v>357</v>
      </c>
      <c r="I1591" t="s">
        <v>63</v>
      </c>
      <c r="J1591" t="s">
        <v>90</v>
      </c>
      <c r="K1591" t="s">
        <v>134</v>
      </c>
      <c r="L1591" t="s">
        <v>217</v>
      </c>
      <c r="M1591" t="s">
        <v>64</v>
      </c>
      <c r="N1591" t="s">
        <v>107</v>
      </c>
      <c r="O1591" t="s">
        <v>66</v>
      </c>
      <c r="P1591" t="s">
        <v>66</v>
      </c>
      <c r="Q1591" t="s">
        <v>67</v>
      </c>
      <c r="R1591" t="s">
        <v>108</v>
      </c>
      <c r="S1591" t="s">
        <v>810</v>
      </c>
      <c r="T1591" t="s">
        <v>69</v>
      </c>
      <c r="U1591" t="s">
        <v>138</v>
      </c>
      <c r="V1591" t="s">
        <v>71</v>
      </c>
      <c r="W1591" t="s">
        <v>72</v>
      </c>
      <c r="X1591" t="s">
        <v>73</v>
      </c>
      <c r="Y1591" t="s">
        <v>73</v>
      </c>
      <c r="Z1591" t="s">
        <v>75</v>
      </c>
      <c r="AA1591" t="s">
        <v>76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9302.56</v>
      </c>
      <c r="AJ1591">
        <v>0</v>
      </c>
      <c r="AK1591">
        <v>9302.56</v>
      </c>
      <c r="AL1591">
        <v>7289.04</v>
      </c>
      <c r="AM1591">
        <v>0</v>
      </c>
      <c r="AN1591">
        <v>7289.04</v>
      </c>
      <c r="AO1591">
        <v>0</v>
      </c>
      <c r="AP1591">
        <v>0</v>
      </c>
      <c r="AS1591">
        <v>0</v>
      </c>
      <c r="AT1591">
        <v>0</v>
      </c>
      <c r="AU1591" t="s">
        <v>77</v>
      </c>
      <c r="AV1591" t="s">
        <v>97</v>
      </c>
      <c r="AW1591" t="s">
        <v>139</v>
      </c>
      <c r="AX1591" t="s">
        <v>218</v>
      </c>
      <c r="AY1591" t="s">
        <v>263</v>
      </c>
      <c r="AZ1591" t="s">
        <v>114</v>
      </c>
      <c r="BA1591" t="s">
        <v>80</v>
      </c>
      <c r="BB1591" t="s">
        <v>81</v>
      </c>
      <c r="BC1591" t="s">
        <v>87</v>
      </c>
      <c r="BD1591" t="s">
        <v>82</v>
      </c>
      <c r="BK1591" t="s">
        <v>83</v>
      </c>
      <c r="BM1591" t="s">
        <v>84</v>
      </c>
      <c r="BN1591" t="s">
        <v>1334</v>
      </c>
      <c r="BO1591" t="s">
        <v>1445</v>
      </c>
      <c r="BP1591" t="s">
        <v>1446</v>
      </c>
      <c r="BQ1591" t="s">
        <v>1447</v>
      </c>
      <c r="BR1591" t="s">
        <v>114</v>
      </c>
      <c r="BS1591" t="s">
        <v>1499</v>
      </c>
      <c r="BT1591" t="s">
        <v>1448</v>
      </c>
      <c r="BU1591" t="s">
        <v>1452</v>
      </c>
      <c r="BV1591" t="s">
        <v>83</v>
      </c>
      <c r="BW1591" t="s">
        <v>83</v>
      </c>
      <c r="BX1591" t="s">
        <v>1450</v>
      </c>
    </row>
    <row r="1592" spans="1:76" x14ac:dyDescent="0.25">
      <c r="A1592">
        <v>2025</v>
      </c>
      <c r="B1592" t="s">
        <v>522</v>
      </c>
      <c r="C1592">
        <v>4</v>
      </c>
      <c r="D1592" t="s">
        <v>86</v>
      </c>
      <c r="E1592" t="s">
        <v>87</v>
      </c>
      <c r="F1592" s="4" t="s">
        <v>88</v>
      </c>
      <c r="G1592" t="s">
        <v>133</v>
      </c>
      <c r="H1592" t="s">
        <v>522</v>
      </c>
      <c r="I1592" t="s">
        <v>63</v>
      </c>
      <c r="J1592" t="s">
        <v>103</v>
      </c>
      <c r="K1592" t="s">
        <v>104</v>
      </c>
      <c r="L1592" t="s">
        <v>143</v>
      </c>
      <c r="M1592" t="s">
        <v>144</v>
      </c>
      <c r="N1592" t="s">
        <v>107</v>
      </c>
      <c r="O1592" t="s">
        <v>66</v>
      </c>
      <c r="P1592" t="s">
        <v>66</v>
      </c>
      <c r="Q1592" t="s">
        <v>67</v>
      </c>
      <c r="R1592" t="s">
        <v>108</v>
      </c>
      <c r="S1592" t="s">
        <v>137</v>
      </c>
      <c r="T1592" t="s">
        <v>69</v>
      </c>
      <c r="U1592" t="s">
        <v>138</v>
      </c>
      <c r="V1592" t="s">
        <v>71</v>
      </c>
      <c r="W1592" t="s">
        <v>72</v>
      </c>
      <c r="X1592" t="s">
        <v>73</v>
      </c>
      <c r="Y1592" t="s">
        <v>73</v>
      </c>
      <c r="Z1592" t="s">
        <v>75</v>
      </c>
      <c r="AA1592" t="s">
        <v>76</v>
      </c>
      <c r="AB1592">
        <v>0</v>
      </c>
      <c r="AC1592">
        <v>0</v>
      </c>
      <c r="AD1592">
        <v>0</v>
      </c>
      <c r="AE1592">
        <v>0</v>
      </c>
      <c r="AF1592">
        <v>60000</v>
      </c>
      <c r="AG1592">
        <v>0</v>
      </c>
      <c r="AH1592">
        <v>60000</v>
      </c>
      <c r="AI1592">
        <v>18886.990000000002</v>
      </c>
      <c r="AJ1592">
        <v>0</v>
      </c>
      <c r="AK1592">
        <v>18886.990000000002</v>
      </c>
      <c r="AL1592">
        <v>25859.42</v>
      </c>
      <c r="AM1592">
        <v>0</v>
      </c>
      <c r="AN1592">
        <v>25859.42</v>
      </c>
      <c r="AO1592">
        <v>0</v>
      </c>
      <c r="AP1592">
        <v>0</v>
      </c>
      <c r="AS1592">
        <v>0</v>
      </c>
      <c r="AT1592">
        <v>0</v>
      </c>
      <c r="AU1592" t="s">
        <v>77</v>
      </c>
      <c r="AV1592" t="s">
        <v>110</v>
      </c>
      <c r="AW1592" t="s">
        <v>111</v>
      </c>
      <c r="AX1592" t="s">
        <v>148</v>
      </c>
      <c r="AY1592" t="s">
        <v>149</v>
      </c>
      <c r="AZ1592" t="s">
        <v>114</v>
      </c>
      <c r="BA1592" t="s">
        <v>80</v>
      </c>
      <c r="BB1592" t="s">
        <v>81</v>
      </c>
      <c r="BC1592" t="s">
        <v>87</v>
      </c>
      <c r="BD1592" t="s">
        <v>82</v>
      </c>
      <c r="BK1592" t="s">
        <v>83</v>
      </c>
      <c r="BM1592" t="s">
        <v>84</v>
      </c>
      <c r="BN1592" t="s">
        <v>1335</v>
      </c>
      <c r="BO1592" t="s">
        <v>1445</v>
      </c>
      <c r="BP1592" t="s">
        <v>1446</v>
      </c>
      <c r="BQ1592" t="s">
        <v>1447</v>
      </c>
      <c r="BR1592" t="s">
        <v>114</v>
      </c>
      <c r="BS1592" t="s">
        <v>1479</v>
      </c>
      <c r="BT1592" t="s">
        <v>1448</v>
      </c>
      <c r="BU1592" t="s">
        <v>1452</v>
      </c>
      <c r="BV1592" t="s">
        <v>83</v>
      </c>
      <c r="BW1592" t="s">
        <v>83</v>
      </c>
      <c r="BX1592" t="s">
        <v>1450</v>
      </c>
    </row>
    <row r="1593" spans="1:76" x14ac:dyDescent="0.25">
      <c r="A1593">
        <v>2025</v>
      </c>
      <c r="B1593" t="s">
        <v>522</v>
      </c>
      <c r="C1593">
        <v>4</v>
      </c>
      <c r="D1593" t="s">
        <v>86</v>
      </c>
      <c r="E1593" t="s">
        <v>87</v>
      </c>
      <c r="F1593" s="4" t="s">
        <v>88</v>
      </c>
      <c r="G1593" t="s">
        <v>133</v>
      </c>
      <c r="H1593" t="s">
        <v>522</v>
      </c>
      <c r="I1593" t="s">
        <v>63</v>
      </c>
      <c r="J1593" t="s">
        <v>103</v>
      </c>
      <c r="K1593" t="s">
        <v>104</v>
      </c>
      <c r="L1593" t="s">
        <v>143</v>
      </c>
      <c r="M1593" t="s">
        <v>144</v>
      </c>
      <c r="N1593" t="s">
        <v>107</v>
      </c>
      <c r="O1593" t="s">
        <v>66</v>
      </c>
      <c r="P1593" t="s">
        <v>66</v>
      </c>
      <c r="Q1593" t="s">
        <v>67</v>
      </c>
      <c r="R1593" t="s">
        <v>108</v>
      </c>
      <c r="S1593" t="s">
        <v>749</v>
      </c>
      <c r="T1593" t="s">
        <v>69</v>
      </c>
      <c r="U1593" t="s">
        <v>138</v>
      </c>
      <c r="V1593" t="s">
        <v>71</v>
      </c>
      <c r="W1593" t="s">
        <v>72</v>
      </c>
      <c r="X1593" t="s">
        <v>73</v>
      </c>
      <c r="Y1593" t="s">
        <v>73</v>
      </c>
      <c r="Z1593" t="s">
        <v>75</v>
      </c>
      <c r="AA1593" t="s">
        <v>76</v>
      </c>
      <c r="AB1593">
        <v>0</v>
      </c>
      <c r="AC1593">
        <v>0</v>
      </c>
      <c r="AD1593">
        <v>0</v>
      </c>
      <c r="AE1593">
        <v>0</v>
      </c>
      <c r="AF1593">
        <v>28.85</v>
      </c>
      <c r="AG1593">
        <v>0</v>
      </c>
      <c r="AH1593">
        <v>28.85</v>
      </c>
      <c r="AI1593">
        <v>28.85</v>
      </c>
      <c r="AJ1593">
        <v>0</v>
      </c>
      <c r="AK1593">
        <v>28.85</v>
      </c>
      <c r="AL1593">
        <v>28.85</v>
      </c>
      <c r="AM1593">
        <v>0</v>
      </c>
      <c r="AN1593">
        <v>28.85</v>
      </c>
      <c r="AO1593">
        <v>0</v>
      </c>
      <c r="AP1593">
        <v>0</v>
      </c>
      <c r="AS1593">
        <v>0</v>
      </c>
      <c r="AT1593">
        <v>0</v>
      </c>
      <c r="AU1593" t="s">
        <v>77</v>
      </c>
      <c r="AV1593" t="s">
        <v>110</v>
      </c>
      <c r="AW1593" t="s">
        <v>111</v>
      </c>
      <c r="AX1593" t="s">
        <v>148</v>
      </c>
      <c r="AY1593" t="s">
        <v>149</v>
      </c>
      <c r="AZ1593" t="s">
        <v>114</v>
      </c>
      <c r="BA1593" t="s">
        <v>80</v>
      </c>
      <c r="BB1593" t="s">
        <v>81</v>
      </c>
      <c r="BC1593" t="s">
        <v>87</v>
      </c>
      <c r="BD1593" t="s">
        <v>82</v>
      </c>
      <c r="BK1593" t="s">
        <v>83</v>
      </c>
      <c r="BM1593" t="s">
        <v>84</v>
      </c>
      <c r="BN1593" t="s">
        <v>1335</v>
      </c>
      <c r="BO1593" t="s">
        <v>1445</v>
      </c>
      <c r="BP1593" t="s">
        <v>1446</v>
      </c>
      <c r="BQ1593" t="s">
        <v>1447</v>
      </c>
      <c r="BR1593" t="s">
        <v>114</v>
      </c>
      <c r="BS1593" t="s">
        <v>1498</v>
      </c>
      <c r="BT1593" t="s">
        <v>1448</v>
      </c>
      <c r="BU1593" t="s">
        <v>1452</v>
      </c>
      <c r="BV1593" t="s">
        <v>83</v>
      </c>
      <c r="BW1593" t="s">
        <v>83</v>
      </c>
      <c r="BX1593" t="s">
        <v>1450</v>
      </c>
    </row>
    <row r="1594" spans="1:76" x14ac:dyDescent="0.25">
      <c r="A1594">
        <v>2025</v>
      </c>
      <c r="B1594" t="s">
        <v>151</v>
      </c>
      <c r="C1594">
        <v>4</v>
      </c>
      <c r="D1594" t="s">
        <v>86</v>
      </c>
      <c r="E1594" t="s">
        <v>87</v>
      </c>
      <c r="F1594" s="4" t="s">
        <v>88</v>
      </c>
      <c r="G1594" t="s">
        <v>62</v>
      </c>
      <c r="H1594" t="s">
        <v>151</v>
      </c>
      <c r="I1594" t="s">
        <v>63</v>
      </c>
      <c r="J1594" t="s">
        <v>103</v>
      </c>
      <c r="K1594" t="s">
        <v>104</v>
      </c>
      <c r="L1594" t="s">
        <v>143</v>
      </c>
      <c r="M1594" t="s">
        <v>152</v>
      </c>
      <c r="N1594" t="s">
        <v>107</v>
      </c>
      <c r="O1594" t="s">
        <v>66</v>
      </c>
      <c r="P1594" t="s">
        <v>66</v>
      </c>
      <c r="Q1594" t="s">
        <v>67</v>
      </c>
      <c r="R1594" t="s">
        <v>108</v>
      </c>
      <c r="S1594" t="s">
        <v>153</v>
      </c>
      <c r="T1594" t="s">
        <v>154</v>
      </c>
      <c r="U1594" t="s">
        <v>138</v>
      </c>
      <c r="V1594" t="s">
        <v>155</v>
      </c>
      <c r="W1594" t="s">
        <v>156</v>
      </c>
      <c r="X1594" t="s">
        <v>73</v>
      </c>
      <c r="Y1594" t="s">
        <v>73</v>
      </c>
      <c r="Z1594" t="s">
        <v>75</v>
      </c>
      <c r="AA1594" t="s">
        <v>76</v>
      </c>
      <c r="AB1594">
        <v>0</v>
      </c>
      <c r="AC1594">
        <v>0</v>
      </c>
      <c r="AD1594">
        <v>0</v>
      </c>
      <c r="AE1594">
        <v>0</v>
      </c>
      <c r="AF1594">
        <v>334484</v>
      </c>
      <c r="AG1594">
        <v>167242</v>
      </c>
      <c r="AH1594">
        <v>167242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S1594">
        <v>0</v>
      </c>
      <c r="AT1594">
        <v>0</v>
      </c>
      <c r="AU1594" t="s">
        <v>77</v>
      </c>
      <c r="AV1594" t="s">
        <v>110</v>
      </c>
      <c r="AW1594" t="s">
        <v>111</v>
      </c>
      <c r="AX1594" t="s">
        <v>148</v>
      </c>
      <c r="AY1594" t="s">
        <v>157</v>
      </c>
      <c r="AZ1594" t="s">
        <v>114</v>
      </c>
      <c r="BA1594" t="s">
        <v>80</v>
      </c>
      <c r="BB1594" t="s">
        <v>81</v>
      </c>
      <c r="BC1594" t="s">
        <v>87</v>
      </c>
      <c r="BD1594" t="s">
        <v>115</v>
      </c>
      <c r="BK1594" t="s">
        <v>83</v>
      </c>
      <c r="BM1594" t="s">
        <v>84</v>
      </c>
      <c r="BN1594" t="s">
        <v>1334</v>
      </c>
      <c r="BO1594" t="s">
        <v>1445</v>
      </c>
      <c r="BP1594" t="s">
        <v>1446</v>
      </c>
      <c r="BQ1594" t="s">
        <v>1447</v>
      </c>
      <c r="BR1594" t="s">
        <v>114</v>
      </c>
      <c r="BS1594" t="s">
        <v>1495</v>
      </c>
      <c r="BT1594" t="s">
        <v>1489</v>
      </c>
      <c r="BU1594" t="s">
        <v>1452</v>
      </c>
      <c r="BV1594" t="s">
        <v>1492</v>
      </c>
      <c r="BW1594" t="s">
        <v>1492</v>
      </c>
      <c r="BX1594" t="s">
        <v>1450</v>
      </c>
    </row>
    <row r="1595" spans="1:76" x14ac:dyDescent="0.25">
      <c r="A1595">
        <v>2025</v>
      </c>
      <c r="B1595" t="s">
        <v>767</v>
      </c>
      <c r="C1595">
        <v>4</v>
      </c>
      <c r="D1595" t="s">
        <v>86</v>
      </c>
      <c r="E1595" t="s">
        <v>87</v>
      </c>
      <c r="F1595" s="4" t="s">
        <v>88</v>
      </c>
      <c r="G1595" t="s">
        <v>62</v>
      </c>
      <c r="H1595" t="s">
        <v>767</v>
      </c>
      <c r="I1595" t="s">
        <v>63</v>
      </c>
      <c r="J1595" t="s">
        <v>103</v>
      </c>
      <c r="K1595" t="s">
        <v>104</v>
      </c>
      <c r="L1595" t="s">
        <v>143</v>
      </c>
      <c r="M1595" t="s">
        <v>311</v>
      </c>
      <c r="N1595" t="s">
        <v>107</v>
      </c>
      <c r="O1595" t="s">
        <v>66</v>
      </c>
      <c r="P1595" t="s">
        <v>66</v>
      </c>
      <c r="Q1595" t="s">
        <v>67</v>
      </c>
      <c r="R1595" t="s">
        <v>108</v>
      </c>
      <c r="S1595" t="s">
        <v>109</v>
      </c>
      <c r="T1595" t="s">
        <v>69</v>
      </c>
      <c r="U1595" t="s">
        <v>70</v>
      </c>
      <c r="V1595" t="s">
        <v>71</v>
      </c>
      <c r="W1595" t="s">
        <v>72</v>
      </c>
      <c r="X1595" t="s">
        <v>73</v>
      </c>
      <c r="Y1595" t="s">
        <v>73</v>
      </c>
      <c r="Z1595" t="s">
        <v>75</v>
      </c>
      <c r="AA1595" t="s">
        <v>76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114548</v>
      </c>
      <c r="AJ1595">
        <v>0</v>
      </c>
      <c r="AK1595">
        <v>114548</v>
      </c>
      <c r="AL1595">
        <v>57274</v>
      </c>
      <c r="AM1595">
        <v>0</v>
      </c>
      <c r="AN1595">
        <v>57274</v>
      </c>
      <c r="AO1595">
        <v>0</v>
      </c>
      <c r="AP1595">
        <v>0</v>
      </c>
      <c r="AS1595">
        <v>0</v>
      </c>
      <c r="AT1595">
        <v>0</v>
      </c>
      <c r="AU1595" t="s">
        <v>77</v>
      </c>
      <c r="AV1595" t="s">
        <v>110</v>
      </c>
      <c r="AW1595" t="s">
        <v>111</v>
      </c>
      <c r="AX1595" t="s">
        <v>148</v>
      </c>
      <c r="AY1595" t="s">
        <v>768</v>
      </c>
      <c r="AZ1595" t="s">
        <v>114</v>
      </c>
      <c r="BA1595" t="s">
        <v>80</v>
      </c>
      <c r="BB1595" t="s">
        <v>81</v>
      </c>
      <c r="BC1595" t="s">
        <v>87</v>
      </c>
      <c r="BD1595" t="s">
        <v>115</v>
      </c>
      <c r="BK1595" t="s">
        <v>83</v>
      </c>
      <c r="BM1595" t="s">
        <v>84</v>
      </c>
      <c r="BN1595" t="s">
        <v>1334</v>
      </c>
      <c r="BO1595" t="s">
        <v>1445</v>
      </c>
      <c r="BP1595" t="s">
        <v>1446</v>
      </c>
      <c r="BQ1595" t="s">
        <v>1447</v>
      </c>
      <c r="BR1595" t="s">
        <v>114</v>
      </c>
      <c r="BS1595" t="s">
        <v>1462</v>
      </c>
      <c r="BT1595" t="s">
        <v>1448</v>
      </c>
      <c r="BU1595" t="s">
        <v>1449</v>
      </c>
      <c r="BV1595" t="s">
        <v>83</v>
      </c>
      <c r="BW1595" t="s">
        <v>83</v>
      </c>
      <c r="BX1595" t="s">
        <v>1450</v>
      </c>
    </row>
    <row r="1596" spans="1:76" x14ac:dyDescent="0.25">
      <c r="A1596">
        <v>2025</v>
      </c>
      <c r="B1596" t="s">
        <v>354</v>
      </c>
      <c r="C1596">
        <v>4</v>
      </c>
      <c r="D1596" t="s">
        <v>86</v>
      </c>
      <c r="E1596" t="s">
        <v>87</v>
      </c>
      <c r="F1596" s="4" t="s">
        <v>88</v>
      </c>
      <c r="G1596" t="s">
        <v>175</v>
      </c>
      <c r="H1596" t="s">
        <v>354</v>
      </c>
      <c r="I1596" t="s">
        <v>63</v>
      </c>
      <c r="J1596" t="s">
        <v>90</v>
      </c>
      <c r="K1596" t="s">
        <v>91</v>
      </c>
      <c r="L1596" t="s">
        <v>92</v>
      </c>
      <c r="M1596" t="s">
        <v>93</v>
      </c>
      <c r="N1596" t="s">
        <v>230</v>
      </c>
      <c r="O1596" t="s">
        <v>66</v>
      </c>
      <c r="P1596" t="s">
        <v>66</v>
      </c>
      <c r="Q1596" t="s">
        <v>67</v>
      </c>
      <c r="R1596" t="s">
        <v>231</v>
      </c>
      <c r="S1596" t="s">
        <v>177</v>
      </c>
      <c r="T1596" t="s">
        <v>69</v>
      </c>
      <c r="U1596" t="s">
        <v>138</v>
      </c>
      <c r="V1596" t="s">
        <v>71</v>
      </c>
      <c r="W1596" t="s">
        <v>72</v>
      </c>
      <c r="X1596" t="s">
        <v>73</v>
      </c>
      <c r="Y1596" t="s">
        <v>73</v>
      </c>
      <c r="Z1596" t="s">
        <v>75</v>
      </c>
      <c r="AA1596" t="s">
        <v>76</v>
      </c>
      <c r="AB1596">
        <v>0</v>
      </c>
      <c r="AC1596">
        <v>0</v>
      </c>
      <c r="AD1596">
        <v>0</v>
      </c>
      <c r="AE1596">
        <v>0</v>
      </c>
      <c r="AF1596">
        <v>58236.3</v>
      </c>
      <c r="AG1596">
        <v>0</v>
      </c>
      <c r="AH1596">
        <v>58236.3</v>
      </c>
      <c r="AI1596">
        <v>19933.400000000001</v>
      </c>
      <c r="AJ1596">
        <v>619.34</v>
      </c>
      <c r="AK1596">
        <v>19314.060000000001</v>
      </c>
      <c r="AL1596">
        <v>11725.91</v>
      </c>
      <c r="AM1596">
        <v>0</v>
      </c>
      <c r="AN1596">
        <v>11725.91</v>
      </c>
      <c r="AO1596">
        <v>0</v>
      </c>
      <c r="AP1596">
        <v>0</v>
      </c>
      <c r="AS1596">
        <v>0</v>
      </c>
      <c r="AT1596">
        <v>0</v>
      </c>
      <c r="AU1596" t="s">
        <v>77</v>
      </c>
      <c r="AV1596" t="s">
        <v>97</v>
      </c>
      <c r="AW1596" t="s">
        <v>98</v>
      </c>
      <c r="AX1596" t="s">
        <v>99</v>
      </c>
      <c r="AY1596" t="s">
        <v>100</v>
      </c>
      <c r="AZ1596" t="s">
        <v>232</v>
      </c>
      <c r="BA1596" t="s">
        <v>80</v>
      </c>
      <c r="BB1596" t="s">
        <v>81</v>
      </c>
      <c r="BC1596" t="s">
        <v>87</v>
      </c>
      <c r="BD1596" t="s">
        <v>82</v>
      </c>
      <c r="BK1596" t="s">
        <v>83</v>
      </c>
      <c r="BM1596" t="s">
        <v>84</v>
      </c>
      <c r="BN1596" t="s">
        <v>1333</v>
      </c>
      <c r="BO1596" t="s">
        <v>1445</v>
      </c>
      <c r="BP1596" t="s">
        <v>1446</v>
      </c>
      <c r="BQ1596" t="s">
        <v>1447</v>
      </c>
      <c r="BR1596" t="s">
        <v>232</v>
      </c>
      <c r="BS1596" t="s">
        <v>1482</v>
      </c>
      <c r="BT1596" t="s">
        <v>1448</v>
      </c>
      <c r="BU1596" t="s">
        <v>1452</v>
      </c>
      <c r="BV1596" t="s">
        <v>83</v>
      </c>
      <c r="BW1596" t="s">
        <v>83</v>
      </c>
      <c r="BX1596" t="s">
        <v>1450</v>
      </c>
    </row>
    <row r="1597" spans="1:76" x14ac:dyDescent="0.25">
      <c r="A1597">
        <v>2025</v>
      </c>
      <c r="B1597" t="s">
        <v>426</v>
      </c>
      <c r="C1597">
        <v>4</v>
      </c>
      <c r="D1597" t="s">
        <v>86</v>
      </c>
      <c r="E1597" t="s">
        <v>87</v>
      </c>
      <c r="F1597" s="4" t="s">
        <v>88</v>
      </c>
      <c r="G1597" t="s">
        <v>62</v>
      </c>
      <c r="H1597" t="s">
        <v>426</v>
      </c>
      <c r="I1597" t="s">
        <v>63</v>
      </c>
      <c r="J1597" t="s">
        <v>103</v>
      </c>
      <c r="K1597" t="s">
        <v>104</v>
      </c>
      <c r="L1597" t="s">
        <v>143</v>
      </c>
      <c r="M1597" t="s">
        <v>427</v>
      </c>
      <c r="N1597" t="s">
        <v>107</v>
      </c>
      <c r="O1597" t="s">
        <v>66</v>
      </c>
      <c r="P1597" t="s">
        <v>66</v>
      </c>
      <c r="Q1597" t="s">
        <v>67</v>
      </c>
      <c r="R1597" t="s">
        <v>108</v>
      </c>
      <c r="S1597" t="s">
        <v>109</v>
      </c>
      <c r="T1597" t="s">
        <v>69</v>
      </c>
      <c r="U1597" t="s">
        <v>70</v>
      </c>
      <c r="V1597" t="s">
        <v>71</v>
      </c>
      <c r="W1597" t="s">
        <v>72</v>
      </c>
      <c r="X1597" t="s">
        <v>73</v>
      </c>
      <c r="Y1597" t="s">
        <v>73</v>
      </c>
      <c r="Z1597" t="s">
        <v>75</v>
      </c>
      <c r="AA1597" t="s">
        <v>76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111364.45</v>
      </c>
      <c r="AM1597">
        <v>0</v>
      </c>
      <c r="AN1597">
        <v>111364.45</v>
      </c>
      <c r="AO1597">
        <v>0</v>
      </c>
      <c r="AP1597">
        <v>0</v>
      </c>
      <c r="AS1597">
        <v>0</v>
      </c>
      <c r="AT1597">
        <v>0</v>
      </c>
      <c r="AU1597" t="s">
        <v>77</v>
      </c>
      <c r="AV1597" t="s">
        <v>110</v>
      </c>
      <c r="AW1597" t="s">
        <v>111</v>
      </c>
      <c r="AX1597" t="s">
        <v>148</v>
      </c>
      <c r="AY1597" t="s">
        <v>428</v>
      </c>
      <c r="AZ1597" t="s">
        <v>114</v>
      </c>
      <c r="BA1597" t="s">
        <v>80</v>
      </c>
      <c r="BB1597" t="s">
        <v>81</v>
      </c>
      <c r="BC1597" t="s">
        <v>87</v>
      </c>
      <c r="BD1597" t="s">
        <v>115</v>
      </c>
      <c r="BK1597" t="s">
        <v>83</v>
      </c>
      <c r="BM1597" t="s">
        <v>84</v>
      </c>
      <c r="BN1597" t="s">
        <v>1334</v>
      </c>
      <c r="BO1597" t="s">
        <v>1445</v>
      </c>
      <c r="BP1597" t="s">
        <v>1446</v>
      </c>
      <c r="BQ1597" t="s">
        <v>1447</v>
      </c>
      <c r="BR1597" t="s">
        <v>114</v>
      </c>
      <c r="BS1597" t="s">
        <v>1462</v>
      </c>
      <c r="BT1597" t="s">
        <v>1448</v>
      </c>
      <c r="BU1597" t="s">
        <v>1449</v>
      </c>
      <c r="BV1597" t="s">
        <v>83</v>
      </c>
      <c r="BW1597" t="s">
        <v>83</v>
      </c>
      <c r="BX1597" t="s">
        <v>1450</v>
      </c>
    </row>
    <row r="1598" spans="1:76" x14ac:dyDescent="0.25">
      <c r="A1598">
        <v>2025</v>
      </c>
      <c r="B1598" t="s">
        <v>196</v>
      </c>
      <c r="C1598">
        <v>4</v>
      </c>
      <c r="D1598" t="s">
        <v>86</v>
      </c>
      <c r="E1598" t="s">
        <v>87</v>
      </c>
      <c r="F1598" s="4" t="s">
        <v>88</v>
      </c>
      <c r="G1598" t="s">
        <v>62</v>
      </c>
      <c r="H1598" t="s">
        <v>196</v>
      </c>
      <c r="I1598" t="s">
        <v>63</v>
      </c>
      <c r="J1598" t="s">
        <v>103</v>
      </c>
      <c r="K1598" t="s">
        <v>104</v>
      </c>
      <c r="L1598" t="s">
        <v>143</v>
      </c>
      <c r="M1598" t="s">
        <v>197</v>
      </c>
      <c r="N1598" t="s">
        <v>107</v>
      </c>
      <c r="O1598" t="s">
        <v>66</v>
      </c>
      <c r="P1598" t="s">
        <v>66</v>
      </c>
      <c r="Q1598" t="s">
        <v>67</v>
      </c>
      <c r="R1598" t="s">
        <v>108</v>
      </c>
      <c r="S1598" t="s">
        <v>360</v>
      </c>
      <c r="T1598" t="s">
        <v>69</v>
      </c>
      <c r="U1598" t="s">
        <v>70</v>
      </c>
      <c r="V1598" t="s">
        <v>71</v>
      </c>
      <c r="W1598" t="s">
        <v>72</v>
      </c>
      <c r="X1598" t="s">
        <v>73</v>
      </c>
      <c r="Y1598" t="s">
        <v>73</v>
      </c>
      <c r="Z1598" t="s">
        <v>75</v>
      </c>
      <c r="AA1598" t="s">
        <v>76</v>
      </c>
      <c r="AB1598">
        <v>0</v>
      </c>
      <c r="AC1598">
        <v>0</v>
      </c>
      <c r="AD1598">
        <v>0</v>
      </c>
      <c r="AE1598">
        <v>0</v>
      </c>
      <c r="AF1598">
        <v>3159.56</v>
      </c>
      <c r="AG1598">
        <v>0</v>
      </c>
      <c r="AH1598">
        <v>3159.56</v>
      </c>
      <c r="AI1598">
        <v>1114.3900000000001</v>
      </c>
      <c r="AJ1598">
        <v>0</v>
      </c>
      <c r="AK1598">
        <v>1114.3900000000001</v>
      </c>
      <c r="AL1598">
        <v>1114.3900000000001</v>
      </c>
      <c r="AM1598">
        <v>0</v>
      </c>
      <c r="AN1598">
        <v>1114.3900000000001</v>
      </c>
      <c r="AO1598">
        <v>0</v>
      </c>
      <c r="AP1598">
        <v>0</v>
      </c>
      <c r="AS1598">
        <v>0</v>
      </c>
      <c r="AT1598">
        <v>0</v>
      </c>
      <c r="AU1598" t="s">
        <v>77</v>
      </c>
      <c r="AV1598" t="s">
        <v>110</v>
      </c>
      <c r="AW1598" t="s">
        <v>111</v>
      </c>
      <c r="AX1598" t="s">
        <v>148</v>
      </c>
      <c r="AY1598" t="s">
        <v>198</v>
      </c>
      <c r="AZ1598" t="s">
        <v>114</v>
      </c>
      <c r="BA1598" t="s">
        <v>80</v>
      </c>
      <c r="BB1598" t="s">
        <v>81</v>
      </c>
      <c r="BC1598" t="s">
        <v>87</v>
      </c>
      <c r="BD1598" t="s">
        <v>115</v>
      </c>
      <c r="BK1598" t="s">
        <v>83</v>
      </c>
      <c r="BM1598" t="s">
        <v>84</v>
      </c>
      <c r="BN1598" t="s">
        <v>1334</v>
      </c>
      <c r="BO1598" t="s">
        <v>1445</v>
      </c>
      <c r="BP1598" t="s">
        <v>1446</v>
      </c>
      <c r="BQ1598" t="s">
        <v>1447</v>
      </c>
      <c r="BR1598" t="s">
        <v>114</v>
      </c>
      <c r="BS1598" t="s">
        <v>1491</v>
      </c>
      <c r="BT1598" t="s">
        <v>1448</v>
      </c>
      <c r="BU1598" t="s">
        <v>1449</v>
      </c>
      <c r="BV1598" t="s">
        <v>83</v>
      </c>
      <c r="BW1598" t="s">
        <v>83</v>
      </c>
      <c r="BX1598" t="s">
        <v>1450</v>
      </c>
    </row>
    <row r="1599" spans="1:76" x14ac:dyDescent="0.25">
      <c r="A1599">
        <v>2025</v>
      </c>
      <c r="B1599" t="s">
        <v>196</v>
      </c>
      <c r="C1599">
        <v>4</v>
      </c>
      <c r="D1599" t="s">
        <v>86</v>
      </c>
      <c r="E1599" t="s">
        <v>87</v>
      </c>
      <c r="F1599" s="4" t="s">
        <v>88</v>
      </c>
      <c r="G1599" t="s">
        <v>62</v>
      </c>
      <c r="H1599" t="s">
        <v>196</v>
      </c>
      <c r="I1599" t="s">
        <v>63</v>
      </c>
      <c r="J1599" t="s">
        <v>103</v>
      </c>
      <c r="K1599" t="s">
        <v>104</v>
      </c>
      <c r="L1599" t="s">
        <v>143</v>
      </c>
      <c r="M1599" t="s">
        <v>197</v>
      </c>
      <c r="N1599" t="s">
        <v>107</v>
      </c>
      <c r="O1599" t="s">
        <v>66</v>
      </c>
      <c r="P1599" t="s">
        <v>66</v>
      </c>
      <c r="Q1599" t="s">
        <v>67</v>
      </c>
      <c r="R1599" t="s">
        <v>108</v>
      </c>
      <c r="S1599" t="s">
        <v>109</v>
      </c>
      <c r="T1599" t="s">
        <v>69</v>
      </c>
      <c r="U1599" t="s">
        <v>70</v>
      </c>
      <c r="V1599" t="s">
        <v>71</v>
      </c>
      <c r="W1599" t="s">
        <v>72</v>
      </c>
      <c r="X1599" t="s">
        <v>73</v>
      </c>
      <c r="Y1599" t="s">
        <v>73</v>
      </c>
      <c r="Z1599" t="s">
        <v>75</v>
      </c>
      <c r="AA1599" t="s">
        <v>76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3864159.85</v>
      </c>
      <c r="AM1599">
        <v>0</v>
      </c>
      <c r="AN1599">
        <v>3864159.85</v>
      </c>
      <c r="AO1599">
        <v>0</v>
      </c>
      <c r="AP1599">
        <v>0</v>
      </c>
      <c r="AS1599">
        <v>0</v>
      </c>
      <c r="AT1599">
        <v>0</v>
      </c>
      <c r="AU1599" t="s">
        <v>77</v>
      </c>
      <c r="AV1599" t="s">
        <v>110</v>
      </c>
      <c r="AW1599" t="s">
        <v>111</v>
      </c>
      <c r="AX1599" t="s">
        <v>148</v>
      </c>
      <c r="AY1599" t="s">
        <v>198</v>
      </c>
      <c r="AZ1599" t="s">
        <v>114</v>
      </c>
      <c r="BA1599" t="s">
        <v>80</v>
      </c>
      <c r="BB1599" t="s">
        <v>81</v>
      </c>
      <c r="BC1599" t="s">
        <v>87</v>
      </c>
      <c r="BD1599" t="s">
        <v>115</v>
      </c>
      <c r="BK1599" t="s">
        <v>83</v>
      </c>
      <c r="BM1599" t="s">
        <v>84</v>
      </c>
      <c r="BN1599" t="s">
        <v>1334</v>
      </c>
      <c r="BO1599" t="s">
        <v>1445</v>
      </c>
      <c r="BP1599" t="s">
        <v>1446</v>
      </c>
      <c r="BQ1599" t="s">
        <v>1447</v>
      </c>
      <c r="BR1599" t="s">
        <v>114</v>
      </c>
      <c r="BS1599" t="s">
        <v>1462</v>
      </c>
      <c r="BT1599" t="s">
        <v>1448</v>
      </c>
      <c r="BU1599" t="s">
        <v>1449</v>
      </c>
      <c r="BV1599" t="s">
        <v>83</v>
      </c>
      <c r="BW1599" t="s">
        <v>83</v>
      </c>
      <c r="BX1599" t="s">
        <v>1450</v>
      </c>
    </row>
    <row r="1600" spans="1:76" x14ac:dyDescent="0.25">
      <c r="A1600">
        <v>2025</v>
      </c>
      <c r="B1600" t="s">
        <v>697</v>
      </c>
      <c r="C1600">
        <v>4</v>
      </c>
      <c r="D1600" t="s">
        <v>86</v>
      </c>
      <c r="E1600" t="s">
        <v>87</v>
      </c>
      <c r="F1600" s="4" t="s">
        <v>88</v>
      </c>
      <c r="G1600" t="s">
        <v>175</v>
      </c>
      <c r="H1600" t="s">
        <v>697</v>
      </c>
      <c r="I1600" t="s">
        <v>63</v>
      </c>
      <c r="J1600" t="s">
        <v>103</v>
      </c>
      <c r="K1600" t="s">
        <v>104</v>
      </c>
      <c r="L1600" t="s">
        <v>143</v>
      </c>
      <c r="M1600" t="s">
        <v>197</v>
      </c>
      <c r="N1600" t="s">
        <v>107</v>
      </c>
      <c r="O1600" t="s">
        <v>66</v>
      </c>
      <c r="P1600" t="s">
        <v>66</v>
      </c>
      <c r="Q1600" t="s">
        <v>67</v>
      </c>
      <c r="R1600" t="s">
        <v>108</v>
      </c>
      <c r="S1600" t="s">
        <v>177</v>
      </c>
      <c r="T1600" t="s">
        <v>69</v>
      </c>
      <c r="U1600" t="s">
        <v>70</v>
      </c>
      <c r="V1600" t="s">
        <v>71</v>
      </c>
      <c r="W1600" t="s">
        <v>72</v>
      </c>
      <c r="X1600" t="s">
        <v>73</v>
      </c>
      <c r="Y1600" t="s">
        <v>73</v>
      </c>
      <c r="Z1600" t="s">
        <v>75</v>
      </c>
      <c r="AA1600" t="s">
        <v>76</v>
      </c>
      <c r="AB1600">
        <v>0</v>
      </c>
      <c r="AC1600">
        <v>0</v>
      </c>
      <c r="AD1600">
        <v>0</v>
      </c>
      <c r="AE1600">
        <v>0</v>
      </c>
      <c r="AF1600">
        <v>4486.1099999999997</v>
      </c>
      <c r="AG1600">
        <v>0</v>
      </c>
      <c r="AH1600">
        <v>4486.1099999999997</v>
      </c>
      <c r="AI1600">
        <v>4486.1099999999997</v>
      </c>
      <c r="AJ1600">
        <v>0</v>
      </c>
      <c r="AK1600">
        <v>4486.1099999999997</v>
      </c>
      <c r="AL1600">
        <v>4486.1099999999997</v>
      </c>
      <c r="AM1600">
        <v>0</v>
      </c>
      <c r="AN1600">
        <v>4486.1099999999997</v>
      </c>
      <c r="AO1600">
        <v>0</v>
      </c>
      <c r="AP1600">
        <v>0</v>
      </c>
      <c r="AS1600">
        <v>0</v>
      </c>
      <c r="AT1600">
        <v>0</v>
      </c>
      <c r="AU1600" t="s">
        <v>77</v>
      </c>
      <c r="AV1600" t="s">
        <v>110</v>
      </c>
      <c r="AW1600" t="s">
        <v>111</v>
      </c>
      <c r="AX1600" t="s">
        <v>148</v>
      </c>
      <c r="AY1600" t="s">
        <v>198</v>
      </c>
      <c r="AZ1600" t="s">
        <v>114</v>
      </c>
      <c r="BA1600" t="s">
        <v>80</v>
      </c>
      <c r="BB1600" t="s">
        <v>81</v>
      </c>
      <c r="BC1600" t="s">
        <v>87</v>
      </c>
      <c r="BD1600" t="s">
        <v>115</v>
      </c>
      <c r="BK1600" t="s">
        <v>83</v>
      </c>
      <c r="BM1600" t="s">
        <v>84</v>
      </c>
      <c r="BN1600" t="s">
        <v>1333</v>
      </c>
      <c r="BO1600" t="s">
        <v>1445</v>
      </c>
      <c r="BP1600" t="s">
        <v>1446</v>
      </c>
      <c r="BQ1600" t="s">
        <v>1447</v>
      </c>
      <c r="BR1600" t="s">
        <v>114</v>
      </c>
      <c r="BS1600" t="s">
        <v>1483</v>
      </c>
      <c r="BT1600" t="s">
        <v>1448</v>
      </c>
      <c r="BU1600" t="s">
        <v>1449</v>
      </c>
      <c r="BV1600" t="s">
        <v>83</v>
      </c>
      <c r="BW1600" t="s">
        <v>83</v>
      </c>
      <c r="BX1600" t="s">
        <v>1450</v>
      </c>
    </row>
    <row r="1601" spans="1:76" x14ac:dyDescent="0.25">
      <c r="A1601">
        <v>2025</v>
      </c>
      <c r="B1601" t="s">
        <v>598</v>
      </c>
      <c r="C1601">
        <v>4</v>
      </c>
      <c r="D1601" t="s">
        <v>86</v>
      </c>
      <c r="E1601" t="s">
        <v>87</v>
      </c>
      <c r="F1601" s="4" t="s">
        <v>88</v>
      </c>
      <c r="G1601" t="s">
        <v>62</v>
      </c>
      <c r="H1601" t="s">
        <v>598</v>
      </c>
      <c r="I1601" t="s">
        <v>63</v>
      </c>
      <c r="J1601" t="s">
        <v>103</v>
      </c>
      <c r="K1601" t="s">
        <v>104</v>
      </c>
      <c r="L1601" t="s">
        <v>143</v>
      </c>
      <c r="M1601" t="s">
        <v>134</v>
      </c>
      <c r="N1601" t="s">
        <v>107</v>
      </c>
      <c r="O1601" t="s">
        <v>66</v>
      </c>
      <c r="P1601" t="s">
        <v>66</v>
      </c>
      <c r="Q1601" t="s">
        <v>67</v>
      </c>
      <c r="R1601" t="s">
        <v>108</v>
      </c>
      <c r="S1601" t="s">
        <v>109</v>
      </c>
      <c r="T1601" t="s">
        <v>69</v>
      </c>
      <c r="U1601" t="s">
        <v>70</v>
      </c>
      <c r="V1601" t="s">
        <v>71</v>
      </c>
      <c r="W1601" t="s">
        <v>72</v>
      </c>
      <c r="X1601" t="s">
        <v>73</v>
      </c>
      <c r="Y1601" t="s">
        <v>73</v>
      </c>
      <c r="Z1601" t="s">
        <v>75</v>
      </c>
      <c r="AA1601" t="s">
        <v>76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23679.15</v>
      </c>
      <c r="AM1601">
        <v>0</v>
      </c>
      <c r="AN1601">
        <v>23679.15</v>
      </c>
      <c r="AO1601">
        <v>0</v>
      </c>
      <c r="AP1601">
        <v>0</v>
      </c>
      <c r="AS1601">
        <v>0</v>
      </c>
      <c r="AT1601">
        <v>0</v>
      </c>
      <c r="AU1601" t="s">
        <v>77</v>
      </c>
      <c r="AV1601" t="s">
        <v>110</v>
      </c>
      <c r="AW1601" t="s">
        <v>111</v>
      </c>
      <c r="AX1601" t="s">
        <v>148</v>
      </c>
      <c r="AY1601" t="s">
        <v>228</v>
      </c>
      <c r="AZ1601" t="s">
        <v>114</v>
      </c>
      <c r="BA1601" t="s">
        <v>80</v>
      </c>
      <c r="BB1601" t="s">
        <v>81</v>
      </c>
      <c r="BC1601" t="s">
        <v>87</v>
      </c>
      <c r="BD1601" t="s">
        <v>115</v>
      </c>
      <c r="BK1601" t="s">
        <v>83</v>
      </c>
      <c r="BM1601" t="s">
        <v>84</v>
      </c>
      <c r="BN1601" t="s">
        <v>1334</v>
      </c>
      <c r="BO1601" t="s">
        <v>1445</v>
      </c>
      <c r="BP1601" t="s">
        <v>1446</v>
      </c>
      <c r="BQ1601" t="s">
        <v>1447</v>
      </c>
      <c r="BR1601" t="s">
        <v>114</v>
      </c>
      <c r="BS1601" t="s">
        <v>1462</v>
      </c>
      <c r="BT1601" t="s">
        <v>1448</v>
      </c>
      <c r="BU1601" t="s">
        <v>1449</v>
      </c>
      <c r="BV1601" t="s">
        <v>83</v>
      </c>
      <c r="BW1601" t="s">
        <v>83</v>
      </c>
      <c r="BX1601" t="s">
        <v>1450</v>
      </c>
    </row>
    <row r="1602" spans="1:76" x14ac:dyDescent="0.25">
      <c r="A1602">
        <v>2025</v>
      </c>
      <c r="B1602" t="s">
        <v>408</v>
      </c>
      <c r="C1602">
        <v>4</v>
      </c>
      <c r="D1602" t="s">
        <v>86</v>
      </c>
      <c r="E1602" t="s">
        <v>87</v>
      </c>
      <c r="F1602" s="4" t="s">
        <v>88</v>
      </c>
      <c r="G1602" t="s">
        <v>175</v>
      </c>
      <c r="H1602" t="s">
        <v>408</v>
      </c>
      <c r="I1602" t="s">
        <v>63</v>
      </c>
      <c r="J1602" t="s">
        <v>164</v>
      </c>
      <c r="K1602" t="s">
        <v>104</v>
      </c>
      <c r="L1602" t="s">
        <v>244</v>
      </c>
      <c r="M1602" t="s">
        <v>197</v>
      </c>
      <c r="N1602" t="s">
        <v>409</v>
      </c>
      <c r="O1602" t="s">
        <v>66</v>
      </c>
      <c r="P1602" t="s">
        <v>66</v>
      </c>
      <c r="Q1602" t="s">
        <v>67</v>
      </c>
      <c r="R1602" t="s">
        <v>338</v>
      </c>
      <c r="S1602" t="s">
        <v>256</v>
      </c>
      <c r="T1602" t="s">
        <v>69</v>
      </c>
      <c r="U1602" t="s">
        <v>70</v>
      </c>
      <c r="V1602" t="s">
        <v>71</v>
      </c>
      <c r="W1602" t="s">
        <v>72</v>
      </c>
      <c r="X1602" t="s">
        <v>73</v>
      </c>
      <c r="Y1602" t="s">
        <v>73</v>
      </c>
      <c r="Z1602" t="s">
        <v>75</v>
      </c>
      <c r="AA1602" t="s">
        <v>76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1626.33</v>
      </c>
      <c r="AJ1602">
        <v>0</v>
      </c>
      <c r="AK1602">
        <v>1626.33</v>
      </c>
      <c r="AL1602">
        <v>1626.33</v>
      </c>
      <c r="AM1602">
        <v>0</v>
      </c>
      <c r="AN1602">
        <v>1626.33</v>
      </c>
      <c r="AO1602">
        <v>0</v>
      </c>
      <c r="AP1602">
        <v>0</v>
      </c>
      <c r="AS1602">
        <v>0</v>
      </c>
      <c r="AT1602">
        <v>0</v>
      </c>
      <c r="AU1602" t="s">
        <v>77</v>
      </c>
      <c r="AV1602" t="s">
        <v>168</v>
      </c>
      <c r="AW1602" t="s">
        <v>111</v>
      </c>
      <c r="AX1602" t="s">
        <v>245</v>
      </c>
      <c r="AY1602" t="s">
        <v>246</v>
      </c>
      <c r="AZ1602" t="s">
        <v>341</v>
      </c>
      <c r="BA1602" t="s">
        <v>80</v>
      </c>
      <c r="BB1602" t="s">
        <v>81</v>
      </c>
      <c r="BC1602" t="s">
        <v>87</v>
      </c>
      <c r="BD1602" t="s">
        <v>82</v>
      </c>
      <c r="BK1602" t="s">
        <v>83</v>
      </c>
      <c r="BM1602" t="s">
        <v>84</v>
      </c>
      <c r="BN1602" t="s">
        <v>1333</v>
      </c>
      <c r="BO1602" t="s">
        <v>1445</v>
      </c>
      <c r="BP1602" t="s">
        <v>1446</v>
      </c>
      <c r="BQ1602" t="s">
        <v>1447</v>
      </c>
      <c r="BR1602" t="s">
        <v>341</v>
      </c>
      <c r="BS1602" t="s">
        <v>1471</v>
      </c>
      <c r="BT1602" t="s">
        <v>1448</v>
      </c>
      <c r="BU1602" t="s">
        <v>1449</v>
      </c>
      <c r="BV1602" t="s">
        <v>83</v>
      </c>
      <c r="BW1602" t="s">
        <v>83</v>
      </c>
      <c r="BX1602" t="s">
        <v>1450</v>
      </c>
    </row>
    <row r="1603" spans="1:76" x14ac:dyDescent="0.25">
      <c r="A1603">
        <v>2025</v>
      </c>
      <c r="B1603" t="s">
        <v>432</v>
      </c>
      <c r="C1603">
        <v>4</v>
      </c>
      <c r="D1603" t="s">
        <v>86</v>
      </c>
      <c r="E1603" t="s">
        <v>87</v>
      </c>
      <c r="F1603" s="4" t="s">
        <v>88</v>
      </c>
      <c r="G1603" t="s">
        <v>175</v>
      </c>
      <c r="H1603" t="s">
        <v>432</v>
      </c>
      <c r="I1603" t="s">
        <v>63</v>
      </c>
      <c r="J1603" t="s">
        <v>90</v>
      </c>
      <c r="K1603" t="s">
        <v>91</v>
      </c>
      <c r="L1603" t="s">
        <v>117</v>
      </c>
      <c r="M1603" t="s">
        <v>106</v>
      </c>
      <c r="N1603" t="s">
        <v>409</v>
      </c>
      <c r="O1603" t="s">
        <v>66</v>
      </c>
      <c r="P1603" t="s">
        <v>66</v>
      </c>
      <c r="Q1603" t="s">
        <v>67</v>
      </c>
      <c r="R1603" t="s">
        <v>338</v>
      </c>
      <c r="S1603" t="s">
        <v>256</v>
      </c>
      <c r="T1603" t="s">
        <v>69</v>
      </c>
      <c r="U1603" t="s">
        <v>70</v>
      </c>
      <c r="V1603" t="s">
        <v>71</v>
      </c>
      <c r="W1603" t="s">
        <v>72</v>
      </c>
      <c r="X1603" t="s">
        <v>73</v>
      </c>
      <c r="Y1603" t="s">
        <v>73</v>
      </c>
      <c r="Z1603" t="s">
        <v>75</v>
      </c>
      <c r="AA1603" t="s">
        <v>76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12152</v>
      </c>
      <c r="AJ1603">
        <v>0</v>
      </c>
      <c r="AK1603">
        <v>12152</v>
      </c>
      <c r="AL1603">
        <v>12152</v>
      </c>
      <c r="AM1603">
        <v>0</v>
      </c>
      <c r="AN1603">
        <v>12152</v>
      </c>
      <c r="AO1603">
        <v>0</v>
      </c>
      <c r="AP1603">
        <v>0</v>
      </c>
      <c r="AS1603">
        <v>0</v>
      </c>
      <c r="AT1603">
        <v>0</v>
      </c>
      <c r="AU1603" t="s">
        <v>77</v>
      </c>
      <c r="AV1603" t="s">
        <v>97</v>
      </c>
      <c r="AW1603" t="s">
        <v>98</v>
      </c>
      <c r="AX1603" t="s">
        <v>121</v>
      </c>
      <c r="AY1603" t="s">
        <v>125</v>
      </c>
      <c r="AZ1603" t="s">
        <v>341</v>
      </c>
      <c r="BA1603" t="s">
        <v>80</v>
      </c>
      <c r="BB1603" t="s">
        <v>81</v>
      </c>
      <c r="BC1603" t="s">
        <v>87</v>
      </c>
      <c r="BD1603" t="s">
        <v>115</v>
      </c>
      <c r="BK1603" t="s">
        <v>83</v>
      </c>
      <c r="BM1603" t="s">
        <v>84</v>
      </c>
      <c r="BN1603" t="s">
        <v>1333</v>
      </c>
      <c r="BO1603" t="s">
        <v>1445</v>
      </c>
      <c r="BP1603" t="s">
        <v>1446</v>
      </c>
      <c r="BQ1603" t="s">
        <v>1447</v>
      </c>
      <c r="BR1603" t="s">
        <v>341</v>
      </c>
      <c r="BS1603" t="s">
        <v>1471</v>
      </c>
      <c r="BT1603" t="s">
        <v>1448</v>
      </c>
      <c r="BU1603" t="s">
        <v>1449</v>
      </c>
      <c r="BV1603" t="s">
        <v>83</v>
      </c>
      <c r="BW1603" t="s">
        <v>83</v>
      </c>
      <c r="BX1603" t="s">
        <v>1450</v>
      </c>
    </row>
    <row r="1604" spans="1:76" x14ac:dyDescent="0.25">
      <c r="A1604">
        <v>2025</v>
      </c>
      <c r="B1604" t="s">
        <v>941</v>
      </c>
      <c r="C1604">
        <v>4</v>
      </c>
      <c r="D1604" t="s">
        <v>86</v>
      </c>
      <c r="E1604" t="s">
        <v>87</v>
      </c>
      <c r="F1604" s="4" t="s">
        <v>88</v>
      </c>
      <c r="G1604" t="s">
        <v>175</v>
      </c>
      <c r="H1604" t="s">
        <v>941</v>
      </c>
      <c r="I1604" t="s">
        <v>63</v>
      </c>
      <c r="J1604" t="s">
        <v>103</v>
      </c>
      <c r="K1604" t="s">
        <v>104</v>
      </c>
      <c r="L1604" t="s">
        <v>143</v>
      </c>
      <c r="M1604" t="s">
        <v>197</v>
      </c>
      <c r="N1604" t="s">
        <v>230</v>
      </c>
      <c r="O1604" t="s">
        <v>66</v>
      </c>
      <c r="P1604" t="s">
        <v>66</v>
      </c>
      <c r="Q1604" t="s">
        <v>67</v>
      </c>
      <c r="R1604" t="s">
        <v>231</v>
      </c>
      <c r="S1604" t="s">
        <v>177</v>
      </c>
      <c r="T1604" t="s">
        <v>69</v>
      </c>
      <c r="U1604" t="s">
        <v>138</v>
      </c>
      <c r="V1604" t="s">
        <v>71</v>
      </c>
      <c r="W1604" t="s">
        <v>72</v>
      </c>
      <c r="X1604" t="s">
        <v>73</v>
      </c>
      <c r="Y1604" t="s">
        <v>73</v>
      </c>
      <c r="Z1604" t="s">
        <v>75</v>
      </c>
      <c r="AA1604" t="s">
        <v>76</v>
      </c>
      <c r="AB1604">
        <v>0</v>
      </c>
      <c r="AC1604">
        <v>0</v>
      </c>
      <c r="AD1604">
        <v>0</v>
      </c>
      <c r="AE1604">
        <v>0</v>
      </c>
      <c r="AF1604">
        <v>92000</v>
      </c>
      <c r="AG1604">
        <v>0</v>
      </c>
      <c r="AH1604">
        <v>92000</v>
      </c>
      <c r="AI1604">
        <v>27123.279999999999</v>
      </c>
      <c r="AJ1604">
        <v>1468.04</v>
      </c>
      <c r="AK1604">
        <v>25655.24</v>
      </c>
      <c r="AL1604">
        <v>7649.04</v>
      </c>
      <c r="AM1604">
        <v>0</v>
      </c>
      <c r="AN1604">
        <v>7649.04</v>
      </c>
      <c r="AO1604">
        <v>0</v>
      </c>
      <c r="AP1604">
        <v>0</v>
      </c>
      <c r="AS1604">
        <v>0</v>
      </c>
      <c r="AT1604">
        <v>0</v>
      </c>
      <c r="AU1604" t="s">
        <v>77</v>
      </c>
      <c r="AV1604" t="s">
        <v>110</v>
      </c>
      <c r="AW1604" t="s">
        <v>111</v>
      </c>
      <c r="AX1604" t="s">
        <v>148</v>
      </c>
      <c r="AY1604" t="s">
        <v>198</v>
      </c>
      <c r="AZ1604" t="s">
        <v>232</v>
      </c>
      <c r="BA1604" t="s">
        <v>80</v>
      </c>
      <c r="BB1604" t="s">
        <v>81</v>
      </c>
      <c r="BC1604" t="s">
        <v>87</v>
      </c>
      <c r="BD1604" t="s">
        <v>115</v>
      </c>
      <c r="BK1604" t="s">
        <v>83</v>
      </c>
      <c r="BM1604" t="s">
        <v>84</v>
      </c>
      <c r="BN1604" t="s">
        <v>1333</v>
      </c>
      <c r="BO1604" t="s">
        <v>1445</v>
      </c>
      <c r="BP1604" t="s">
        <v>1446</v>
      </c>
      <c r="BQ1604" t="s">
        <v>1447</v>
      </c>
      <c r="BR1604" t="s">
        <v>232</v>
      </c>
      <c r="BS1604" t="s">
        <v>1482</v>
      </c>
      <c r="BT1604" t="s">
        <v>1448</v>
      </c>
      <c r="BU1604" t="s">
        <v>1452</v>
      </c>
      <c r="BV1604" t="s">
        <v>83</v>
      </c>
      <c r="BW1604" t="s">
        <v>83</v>
      </c>
      <c r="BX1604" t="s">
        <v>1450</v>
      </c>
    </row>
    <row r="1605" spans="1:76" x14ac:dyDescent="0.25">
      <c r="A1605">
        <v>2025</v>
      </c>
      <c r="B1605" t="s">
        <v>941</v>
      </c>
      <c r="C1605">
        <v>4</v>
      </c>
      <c r="D1605" t="s">
        <v>86</v>
      </c>
      <c r="E1605" t="s">
        <v>87</v>
      </c>
      <c r="F1605" s="4" t="s">
        <v>88</v>
      </c>
      <c r="G1605" t="s">
        <v>175</v>
      </c>
      <c r="H1605" t="s">
        <v>941</v>
      </c>
      <c r="I1605" t="s">
        <v>63</v>
      </c>
      <c r="J1605" t="s">
        <v>103</v>
      </c>
      <c r="K1605" t="s">
        <v>104</v>
      </c>
      <c r="L1605" t="s">
        <v>143</v>
      </c>
      <c r="M1605" t="s">
        <v>197</v>
      </c>
      <c r="N1605" t="s">
        <v>230</v>
      </c>
      <c r="O1605" t="s">
        <v>66</v>
      </c>
      <c r="P1605" t="s">
        <v>66</v>
      </c>
      <c r="Q1605" t="s">
        <v>67</v>
      </c>
      <c r="R1605" t="s">
        <v>231</v>
      </c>
      <c r="S1605" t="s">
        <v>147</v>
      </c>
      <c r="T1605" t="s">
        <v>69</v>
      </c>
      <c r="U1605" t="s">
        <v>138</v>
      </c>
      <c r="V1605" t="s">
        <v>71</v>
      </c>
      <c r="W1605" t="s">
        <v>72</v>
      </c>
      <c r="X1605" t="s">
        <v>73</v>
      </c>
      <c r="Y1605" t="s">
        <v>73</v>
      </c>
      <c r="Z1605" t="s">
        <v>75</v>
      </c>
      <c r="AA1605" t="s">
        <v>76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18257.759999999998</v>
      </c>
      <c r="AJ1605">
        <v>0</v>
      </c>
      <c r="AK1605">
        <v>18257.759999999998</v>
      </c>
      <c r="AL1605">
        <v>9763.3700000000008</v>
      </c>
      <c r="AM1605">
        <v>0</v>
      </c>
      <c r="AN1605">
        <v>9763.3700000000008</v>
      </c>
      <c r="AO1605">
        <v>0</v>
      </c>
      <c r="AP1605">
        <v>0</v>
      </c>
      <c r="AS1605">
        <v>0</v>
      </c>
      <c r="AT1605">
        <v>0</v>
      </c>
      <c r="AU1605" t="s">
        <v>77</v>
      </c>
      <c r="AV1605" t="s">
        <v>110</v>
      </c>
      <c r="AW1605" t="s">
        <v>111</v>
      </c>
      <c r="AX1605" t="s">
        <v>148</v>
      </c>
      <c r="AY1605" t="s">
        <v>198</v>
      </c>
      <c r="AZ1605" t="s">
        <v>232</v>
      </c>
      <c r="BA1605" t="s">
        <v>80</v>
      </c>
      <c r="BB1605" t="s">
        <v>81</v>
      </c>
      <c r="BC1605" t="s">
        <v>87</v>
      </c>
      <c r="BD1605" t="s">
        <v>115</v>
      </c>
      <c r="BK1605" t="s">
        <v>83</v>
      </c>
      <c r="BM1605" t="s">
        <v>84</v>
      </c>
      <c r="BN1605" t="s">
        <v>1333</v>
      </c>
      <c r="BO1605" t="s">
        <v>1445</v>
      </c>
      <c r="BP1605" t="s">
        <v>1446</v>
      </c>
      <c r="BQ1605" t="s">
        <v>1447</v>
      </c>
      <c r="BR1605" t="s">
        <v>232</v>
      </c>
      <c r="BS1605" t="s">
        <v>1481</v>
      </c>
      <c r="BT1605" t="s">
        <v>1448</v>
      </c>
      <c r="BU1605" t="s">
        <v>1452</v>
      </c>
      <c r="BV1605" t="s">
        <v>83</v>
      </c>
      <c r="BW1605" t="s">
        <v>83</v>
      </c>
      <c r="BX1605" t="s">
        <v>1450</v>
      </c>
    </row>
    <row r="1606" spans="1:76" x14ac:dyDescent="0.25">
      <c r="A1606">
        <v>2025</v>
      </c>
      <c r="B1606" t="s">
        <v>174</v>
      </c>
      <c r="C1606">
        <v>4</v>
      </c>
      <c r="D1606" t="s">
        <v>86</v>
      </c>
      <c r="E1606" t="s">
        <v>87</v>
      </c>
      <c r="F1606" s="4" t="s">
        <v>88</v>
      </c>
      <c r="G1606" t="s">
        <v>175</v>
      </c>
      <c r="H1606" t="s">
        <v>174</v>
      </c>
      <c r="I1606" t="s">
        <v>63</v>
      </c>
      <c r="J1606" t="s">
        <v>103</v>
      </c>
      <c r="K1606" t="s">
        <v>104</v>
      </c>
      <c r="L1606" t="s">
        <v>143</v>
      </c>
      <c r="M1606" t="s">
        <v>176</v>
      </c>
      <c r="N1606" t="s">
        <v>107</v>
      </c>
      <c r="O1606" t="s">
        <v>66</v>
      </c>
      <c r="P1606" t="s">
        <v>66</v>
      </c>
      <c r="Q1606" t="s">
        <v>67</v>
      </c>
      <c r="R1606" t="s">
        <v>108</v>
      </c>
      <c r="S1606" t="s">
        <v>200</v>
      </c>
      <c r="T1606" t="s">
        <v>69</v>
      </c>
      <c r="U1606" t="s">
        <v>70</v>
      </c>
      <c r="V1606" t="s">
        <v>71</v>
      </c>
      <c r="W1606" t="s">
        <v>72</v>
      </c>
      <c r="X1606" t="s">
        <v>73</v>
      </c>
      <c r="Y1606" t="s">
        <v>73</v>
      </c>
      <c r="Z1606" t="s">
        <v>75</v>
      </c>
      <c r="AA1606" t="s">
        <v>76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20075.919999999998</v>
      </c>
      <c r="AJ1606">
        <v>0</v>
      </c>
      <c r="AK1606">
        <v>20075.919999999998</v>
      </c>
      <c r="AL1606">
        <v>0</v>
      </c>
      <c r="AM1606">
        <v>0</v>
      </c>
      <c r="AN1606">
        <v>0</v>
      </c>
      <c r="AO1606">
        <v>0</v>
      </c>
      <c r="AP1606">
        <v>0</v>
      </c>
      <c r="AS1606">
        <v>0</v>
      </c>
      <c r="AT1606">
        <v>0</v>
      </c>
      <c r="AU1606" t="s">
        <v>77</v>
      </c>
      <c r="AV1606" t="s">
        <v>110</v>
      </c>
      <c r="AW1606" t="s">
        <v>111</v>
      </c>
      <c r="AX1606" t="s">
        <v>148</v>
      </c>
      <c r="AY1606" t="s">
        <v>178</v>
      </c>
      <c r="AZ1606" t="s">
        <v>114</v>
      </c>
      <c r="BA1606" t="s">
        <v>80</v>
      </c>
      <c r="BB1606" t="s">
        <v>81</v>
      </c>
      <c r="BC1606" t="s">
        <v>87</v>
      </c>
      <c r="BD1606" t="s">
        <v>115</v>
      </c>
      <c r="BK1606" t="s">
        <v>83</v>
      </c>
      <c r="BM1606" t="s">
        <v>84</v>
      </c>
      <c r="BN1606" t="s">
        <v>1333</v>
      </c>
      <c r="BO1606" t="s">
        <v>1445</v>
      </c>
      <c r="BP1606" t="s">
        <v>1446</v>
      </c>
      <c r="BQ1606" t="s">
        <v>1447</v>
      </c>
      <c r="BR1606" t="s">
        <v>114</v>
      </c>
      <c r="BS1606" t="s">
        <v>1484</v>
      </c>
      <c r="BT1606" t="s">
        <v>1448</v>
      </c>
      <c r="BU1606" t="s">
        <v>1449</v>
      </c>
      <c r="BV1606" t="s">
        <v>83</v>
      </c>
      <c r="BW1606" t="s">
        <v>83</v>
      </c>
      <c r="BX1606" t="s">
        <v>1450</v>
      </c>
    </row>
    <row r="1607" spans="1:76" x14ac:dyDescent="0.25">
      <c r="A1607">
        <v>2025</v>
      </c>
      <c r="B1607" t="s">
        <v>174</v>
      </c>
      <c r="C1607">
        <v>4</v>
      </c>
      <c r="D1607" t="s">
        <v>86</v>
      </c>
      <c r="E1607" t="s">
        <v>87</v>
      </c>
      <c r="F1607" s="4" t="s">
        <v>88</v>
      </c>
      <c r="G1607" t="s">
        <v>175</v>
      </c>
      <c r="H1607" t="s">
        <v>174</v>
      </c>
      <c r="I1607" t="s">
        <v>63</v>
      </c>
      <c r="J1607" t="s">
        <v>103</v>
      </c>
      <c r="K1607" t="s">
        <v>104</v>
      </c>
      <c r="L1607" t="s">
        <v>143</v>
      </c>
      <c r="M1607" t="s">
        <v>176</v>
      </c>
      <c r="N1607" t="s">
        <v>107</v>
      </c>
      <c r="O1607" t="s">
        <v>66</v>
      </c>
      <c r="P1607" t="s">
        <v>66</v>
      </c>
      <c r="Q1607" t="s">
        <v>67</v>
      </c>
      <c r="R1607" t="s">
        <v>108</v>
      </c>
      <c r="S1607" t="s">
        <v>177</v>
      </c>
      <c r="T1607" t="s">
        <v>69</v>
      </c>
      <c r="U1607" t="s">
        <v>70</v>
      </c>
      <c r="V1607" t="s">
        <v>71</v>
      </c>
      <c r="W1607" t="s">
        <v>72</v>
      </c>
      <c r="X1607" t="s">
        <v>73</v>
      </c>
      <c r="Y1607" t="s">
        <v>73</v>
      </c>
      <c r="Z1607" t="s">
        <v>75</v>
      </c>
      <c r="AA1607" t="s">
        <v>76</v>
      </c>
      <c r="AB1607">
        <v>0</v>
      </c>
      <c r="AC1607">
        <v>0</v>
      </c>
      <c r="AD1607">
        <v>0</v>
      </c>
      <c r="AE1607">
        <v>0</v>
      </c>
      <c r="AF1607">
        <v>104368.95</v>
      </c>
      <c r="AG1607">
        <v>0</v>
      </c>
      <c r="AH1607">
        <v>104368.95</v>
      </c>
      <c r="AI1607">
        <v>104368.95</v>
      </c>
      <c r="AJ1607">
        <v>0</v>
      </c>
      <c r="AK1607">
        <v>104368.95</v>
      </c>
      <c r="AL1607">
        <v>104368.95</v>
      </c>
      <c r="AM1607">
        <v>0</v>
      </c>
      <c r="AN1607">
        <v>104368.95</v>
      </c>
      <c r="AO1607">
        <v>0</v>
      </c>
      <c r="AP1607">
        <v>0</v>
      </c>
      <c r="AS1607">
        <v>0</v>
      </c>
      <c r="AT1607">
        <v>0</v>
      </c>
      <c r="AU1607" t="s">
        <v>77</v>
      </c>
      <c r="AV1607" t="s">
        <v>110</v>
      </c>
      <c r="AW1607" t="s">
        <v>111</v>
      </c>
      <c r="AX1607" t="s">
        <v>148</v>
      </c>
      <c r="AY1607" t="s">
        <v>178</v>
      </c>
      <c r="AZ1607" t="s">
        <v>114</v>
      </c>
      <c r="BA1607" t="s">
        <v>80</v>
      </c>
      <c r="BB1607" t="s">
        <v>81</v>
      </c>
      <c r="BC1607" t="s">
        <v>87</v>
      </c>
      <c r="BD1607" t="s">
        <v>115</v>
      </c>
      <c r="BK1607" t="s">
        <v>83</v>
      </c>
      <c r="BM1607" t="s">
        <v>84</v>
      </c>
      <c r="BN1607" t="s">
        <v>1333</v>
      </c>
      <c r="BO1607" t="s">
        <v>1445</v>
      </c>
      <c r="BP1607" t="s">
        <v>1446</v>
      </c>
      <c r="BQ1607" t="s">
        <v>1447</v>
      </c>
      <c r="BR1607" t="s">
        <v>114</v>
      </c>
      <c r="BS1607" t="s">
        <v>1483</v>
      </c>
      <c r="BT1607" t="s">
        <v>1448</v>
      </c>
      <c r="BU1607" t="s">
        <v>1449</v>
      </c>
      <c r="BV1607" t="s">
        <v>83</v>
      </c>
      <c r="BW1607" t="s">
        <v>83</v>
      </c>
      <c r="BX1607" t="s">
        <v>1450</v>
      </c>
    </row>
    <row r="1608" spans="1:76" x14ac:dyDescent="0.25">
      <c r="A1608">
        <v>2025</v>
      </c>
      <c r="B1608" t="s">
        <v>370</v>
      </c>
      <c r="C1608">
        <v>4</v>
      </c>
      <c r="D1608" t="s">
        <v>86</v>
      </c>
      <c r="E1608" t="s">
        <v>87</v>
      </c>
      <c r="F1608" s="4" t="s">
        <v>88</v>
      </c>
      <c r="G1608" t="s">
        <v>62</v>
      </c>
      <c r="H1608" t="s">
        <v>370</v>
      </c>
      <c r="I1608" t="s">
        <v>63</v>
      </c>
      <c r="J1608" t="s">
        <v>103</v>
      </c>
      <c r="K1608" t="s">
        <v>104</v>
      </c>
      <c r="L1608" t="s">
        <v>143</v>
      </c>
      <c r="M1608" t="s">
        <v>176</v>
      </c>
      <c r="N1608" t="s">
        <v>107</v>
      </c>
      <c r="O1608" t="s">
        <v>66</v>
      </c>
      <c r="P1608" t="s">
        <v>66</v>
      </c>
      <c r="Q1608" t="s">
        <v>67</v>
      </c>
      <c r="R1608" t="s">
        <v>108</v>
      </c>
      <c r="S1608" t="s">
        <v>109</v>
      </c>
      <c r="T1608" t="s">
        <v>69</v>
      </c>
      <c r="U1608" t="s">
        <v>70</v>
      </c>
      <c r="V1608" t="s">
        <v>71</v>
      </c>
      <c r="W1608" t="s">
        <v>72</v>
      </c>
      <c r="X1608" t="s">
        <v>73</v>
      </c>
      <c r="Y1608" t="s">
        <v>73</v>
      </c>
      <c r="Z1608" t="s">
        <v>75</v>
      </c>
      <c r="AA1608" t="s">
        <v>76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157270.26</v>
      </c>
      <c r="AJ1608">
        <v>0</v>
      </c>
      <c r="AK1608">
        <v>157270.26</v>
      </c>
      <c r="AL1608">
        <v>1062784.21</v>
      </c>
      <c r="AM1608">
        <v>0</v>
      </c>
      <c r="AN1608">
        <v>1062784.21</v>
      </c>
      <c r="AO1608">
        <v>0</v>
      </c>
      <c r="AP1608">
        <v>0</v>
      </c>
      <c r="AS1608">
        <v>0</v>
      </c>
      <c r="AT1608">
        <v>0</v>
      </c>
      <c r="AU1608" t="s">
        <v>77</v>
      </c>
      <c r="AV1608" t="s">
        <v>110</v>
      </c>
      <c r="AW1608" t="s">
        <v>111</v>
      </c>
      <c r="AX1608" t="s">
        <v>148</v>
      </c>
      <c r="AY1608" t="s">
        <v>178</v>
      </c>
      <c r="AZ1608" t="s">
        <v>114</v>
      </c>
      <c r="BA1608" t="s">
        <v>80</v>
      </c>
      <c r="BB1608" t="s">
        <v>81</v>
      </c>
      <c r="BC1608" t="s">
        <v>87</v>
      </c>
      <c r="BD1608" t="s">
        <v>115</v>
      </c>
      <c r="BK1608" t="s">
        <v>83</v>
      </c>
      <c r="BM1608" t="s">
        <v>84</v>
      </c>
      <c r="BN1608" t="s">
        <v>1334</v>
      </c>
      <c r="BO1608" t="s">
        <v>1445</v>
      </c>
      <c r="BP1608" t="s">
        <v>1446</v>
      </c>
      <c r="BQ1608" t="s">
        <v>1447</v>
      </c>
      <c r="BR1608" t="s">
        <v>114</v>
      </c>
      <c r="BS1608" t="s">
        <v>1462</v>
      </c>
      <c r="BT1608" t="s">
        <v>1448</v>
      </c>
      <c r="BU1608" t="s">
        <v>1449</v>
      </c>
      <c r="BV1608" t="s">
        <v>83</v>
      </c>
      <c r="BW1608" t="s">
        <v>83</v>
      </c>
      <c r="BX1608" t="s">
        <v>1450</v>
      </c>
    </row>
    <row r="1609" spans="1:76" x14ac:dyDescent="0.25">
      <c r="A1609">
        <v>2025</v>
      </c>
      <c r="B1609" t="s">
        <v>434</v>
      </c>
      <c r="C1609">
        <v>4</v>
      </c>
      <c r="D1609" t="s">
        <v>86</v>
      </c>
      <c r="E1609" t="s">
        <v>87</v>
      </c>
      <c r="F1609" s="4" t="s">
        <v>88</v>
      </c>
      <c r="G1609" t="s">
        <v>62</v>
      </c>
      <c r="H1609" t="s">
        <v>434</v>
      </c>
      <c r="I1609" t="s">
        <v>63</v>
      </c>
      <c r="J1609" t="s">
        <v>103</v>
      </c>
      <c r="K1609" t="s">
        <v>104</v>
      </c>
      <c r="L1609" t="s">
        <v>143</v>
      </c>
      <c r="M1609" t="s">
        <v>152</v>
      </c>
      <c r="N1609" t="s">
        <v>107</v>
      </c>
      <c r="O1609" t="s">
        <v>66</v>
      </c>
      <c r="P1609" t="s">
        <v>66</v>
      </c>
      <c r="Q1609" t="s">
        <v>67</v>
      </c>
      <c r="R1609" t="s">
        <v>108</v>
      </c>
      <c r="S1609" t="s">
        <v>153</v>
      </c>
      <c r="T1609" t="s">
        <v>154</v>
      </c>
      <c r="U1609" t="s">
        <v>138</v>
      </c>
      <c r="V1609" t="s">
        <v>191</v>
      </c>
      <c r="W1609" t="s">
        <v>192</v>
      </c>
      <c r="X1609" t="s">
        <v>73</v>
      </c>
      <c r="Y1609" t="s">
        <v>73</v>
      </c>
      <c r="Z1609" t="s">
        <v>75</v>
      </c>
      <c r="AA1609" t="s">
        <v>76</v>
      </c>
      <c r="AB1609">
        <v>0</v>
      </c>
      <c r="AC1609">
        <v>0</v>
      </c>
      <c r="AD1609">
        <v>0</v>
      </c>
      <c r="AE1609">
        <v>0</v>
      </c>
      <c r="AF1609">
        <v>300000</v>
      </c>
      <c r="AG1609">
        <v>0</v>
      </c>
      <c r="AH1609">
        <v>300000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S1609">
        <v>0</v>
      </c>
      <c r="AT1609">
        <v>0</v>
      </c>
      <c r="AU1609" t="s">
        <v>77</v>
      </c>
      <c r="AV1609" t="s">
        <v>110</v>
      </c>
      <c r="AW1609" t="s">
        <v>111</v>
      </c>
      <c r="AX1609" t="s">
        <v>148</v>
      </c>
      <c r="AY1609" t="s">
        <v>157</v>
      </c>
      <c r="AZ1609" t="s">
        <v>114</v>
      </c>
      <c r="BA1609" t="s">
        <v>80</v>
      </c>
      <c r="BB1609" t="s">
        <v>81</v>
      </c>
      <c r="BC1609" t="s">
        <v>87</v>
      </c>
      <c r="BD1609" t="s">
        <v>115</v>
      </c>
      <c r="BK1609" t="s">
        <v>83</v>
      </c>
      <c r="BM1609" t="s">
        <v>84</v>
      </c>
      <c r="BN1609" t="s">
        <v>1334</v>
      </c>
      <c r="BO1609" t="s">
        <v>1445</v>
      </c>
      <c r="BP1609" t="s">
        <v>1446</v>
      </c>
      <c r="BQ1609" t="s">
        <v>1447</v>
      </c>
      <c r="BR1609" t="s">
        <v>114</v>
      </c>
      <c r="BS1609" t="s">
        <v>1495</v>
      </c>
      <c r="BT1609" t="s">
        <v>1489</v>
      </c>
      <c r="BU1609" t="s">
        <v>1452</v>
      </c>
      <c r="BV1609" t="s">
        <v>1456</v>
      </c>
      <c r="BW1609" t="s">
        <v>1456</v>
      </c>
      <c r="BX1609" t="s">
        <v>1450</v>
      </c>
    </row>
    <row r="1610" spans="1:76" x14ac:dyDescent="0.25">
      <c r="A1610">
        <v>2025</v>
      </c>
      <c r="B1610" t="s">
        <v>487</v>
      </c>
      <c r="C1610">
        <v>4</v>
      </c>
      <c r="D1610" t="s">
        <v>86</v>
      </c>
      <c r="E1610" t="s">
        <v>87</v>
      </c>
      <c r="F1610" s="4" t="s">
        <v>88</v>
      </c>
      <c r="G1610" t="s">
        <v>89</v>
      </c>
      <c r="H1610" t="s">
        <v>487</v>
      </c>
      <c r="I1610" t="s">
        <v>63</v>
      </c>
      <c r="J1610" t="s">
        <v>90</v>
      </c>
      <c r="K1610" t="s">
        <v>91</v>
      </c>
      <c r="L1610" t="s">
        <v>92</v>
      </c>
      <c r="M1610" t="s">
        <v>93</v>
      </c>
      <c r="N1610" t="s">
        <v>118</v>
      </c>
      <c r="O1610" t="s">
        <v>66</v>
      </c>
      <c r="P1610" t="s">
        <v>69</v>
      </c>
      <c r="Q1610" t="s">
        <v>67</v>
      </c>
      <c r="R1610" t="s">
        <v>119</v>
      </c>
      <c r="S1610" t="s">
        <v>256</v>
      </c>
      <c r="T1610" t="s">
        <v>69</v>
      </c>
      <c r="U1610" t="s">
        <v>70</v>
      </c>
      <c r="V1610" t="s">
        <v>71</v>
      </c>
      <c r="W1610" t="s">
        <v>72</v>
      </c>
      <c r="X1610" t="s">
        <v>73</v>
      </c>
      <c r="Y1610" t="s">
        <v>74</v>
      </c>
      <c r="Z1610" t="s">
        <v>75</v>
      </c>
      <c r="AA1610" t="s">
        <v>76</v>
      </c>
      <c r="AB1610">
        <v>0</v>
      </c>
      <c r="AC1610">
        <v>0</v>
      </c>
      <c r="AD1610">
        <v>0</v>
      </c>
      <c r="AE1610">
        <v>0</v>
      </c>
      <c r="AF1610">
        <v>63338.61</v>
      </c>
      <c r="AG1610">
        <v>0</v>
      </c>
      <c r="AH1610">
        <v>63338.61</v>
      </c>
      <c r="AI1610">
        <v>63338.61</v>
      </c>
      <c r="AJ1610">
        <v>0</v>
      </c>
      <c r="AK1610">
        <v>63338.61</v>
      </c>
      <c r="AL1610">
        <v>63008.81</v>
      </c>
      <c r="AM1610">
        <v>0</v>
      </c>
      <c r="AN1610">
        <v>63008.81</v>
      </c>
      <c r="AO1610">
        <v>0</v>
      </c>
      <c r="AP1610">
        <v>0</v>
      </c>
      <c r="AS1610">
        <v>0</v>
      </c>
      <c r="AT1610">
        <v>0</v>
      </c>
      <c r="AU1610" t="s">
        <v>77</v>
      </c>
      <c r="AV1610" t="s">
        <v>97</v>
      </c>
      <c r="AW1610" t="s">
        <v>98</v>
      </c>
      <c r="AX1610" t="s">
        <v>99</v>
      </c>
      <c r="AY1610" t="s">
        <v>100</v>
      </c>
      <c r="AZ1610" t="s">
        <v>123</v>
      </c>
      <c r="BA1610" t="s">
        <v>80</v>
      </c>
      <c r="BB1610" t="s">
        <v>81</v>
      </c>
      <c r="BC1610" t="s">
        <v>87</v>
      </c>
      <c r="BD1610" t="s">
        <v>82</v>
      </c>
      <c r="BK1610" t="s">
        <v>83</v>
      </c>
      <c r="BM1610" t="s">
        <v>84</v>
      </c>
      <c r="BN1610" t="s">
        <v>1332</v>
      </c>
      <c r="BO1610" t="s">
        <v>1445</v>
      </c>
      <c r="BP1610" t="s">
        <v>1451</v>
      </c>
      <c r="BQ1610" t="s">
        <v>1447</v>
      </c>
      <c r="BR1610" t="s">
        <v>123</v>
      </c>
      <c r="BS1610" t="s">
        <v>1474</v>
      </c>
      <c r="BT1610" t="s">
        <v>1448</v>
      </c>
      <c r="BU1610" t="s">
        <v>1449</v>
      </c>
      <c r="BV1610" t="s">
        <v>83</v>
      </c>
      <c r="BW1610" t="s">
        <v>83</v>
      </c>
      <c r="BX1610" t="s">
        <v>1450</v>
      </c>
    </row>
    <row r="1611" spans="1:76" x14ac:dyDescent="0.25">
      <c r="A1611">
        <v>2025</v>
      </c>
      <c r="B1611" t="s">
        <v>500</v>
      </c>
      <c r="C1611">
        <v>4</v>
      </c>
      <c r="D1611" t="s">
        <v>86</v>
      </c>
      <c r="E1611" t="s">
        <v>87</v>
      </c>
      <c r="F1611" s="4" t="s">
        <v>88</v>
      </c>
      <c r="G1611" t="s">
        <v>62</v>
      </c>
      <c r="H1611" t="s">
        <v>500</v>
      </c>
      <c r="I1611" t="s">
        <v>63</v>
      </c>
      <c r="J1611" t="s">
        <v>103</v>
      </c>
      <c r="K1611" t="s">
        <v>104</v>
      </c>
      <c r="L1611" t="s">
        <v>143</v>
      </c>
      <c r="M1611" t="s">
        <v>352</v>
      </c>
      <c r="N1611" t="s">
        <v>107</v>
      </c>
      <c r="O1611" t="s">
        <v>66</v>
      </c>
      <c r="P1611" t="s">
        <v>66</v>
      </c>
      <c r="Q1611" t="s">
        <v>67</v>
      </c>
      <c r="R1611" t="s">
        <v>108</v>
      </c>
      <c r="S1611" t="s">
        <v>109</v>
      </c>
      <c r="T1611" t="s">
        <v>69</v>
      </c>
      <c r="U1611" t="s">
        <v>70</v>
      </c>
      <c r="V1611" t="s">
        <v>71</v>
      </c>
      <c r="W1611" t="s">
        <v>72</v>
      </c>
      <c r="X1611" t="s">
        <v>73</v>
      </c>
      <c r="Y1611" t="s">
        <v>73</v>
      </c>
      <c r="Z1611" t="s">
        <v>75</v>
      </c>
      <c r="AA1611" t="s">
        <v>76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53109.86</v>
      </c>
      <c r="AJ1611">
        <v>0</v>
      </c>
      <c r="AK1611">
        <v>53109.86</v>
      </c>
      <c r="AL1611">
        <v>53109.86</v>
      </c>
      <c r="AM1611">
        <v>0</v>
      </c>
      <c r="AN1611">
        <v>53109.86</v>
      </c>
      <c r="AO1611">
        <v>0</v>
      </c>
      <c r="AP1611">
        <v>0</v>
      </c>
      <c r="AS1611">
        <v>0</v>
      </c>
      <c r="AT1611">
        <v>0</v>
      </c>
      <c r="AU1611" t="s">
        <v>77</v>
      </c>
      <c r="AV1611" t="s">
        <v>110</v>
      </c>
      <c r="AW1611" t="s">
        <v>111</v>
      </c>
      <c r="AX1611" t="s">
        <v>148</v>
      </c>
      <c r="AY1611" t="s">
        <v>442</v>
      </c>
      <c r="AZ1611" t="s">
        <v>114</v>
      </c>
      <c r="BA1611" t="s">
        <v>80</v>
      </c>
      <c r="BB1611" t="s">
        <v>81</v>
      </c>
      <c r="BC1611" t="s">
        <v>87</v>
      </c>
      <c r="BD1611" t="s">
        <v>115</v>
      </c>
      <c r="BK1611" t="s">
        <v>83</v>
      </c>
      <c r="BM1611" t="s">
        <v>84</v>
      </c>
      <c r="BN1611" t="s">
        <v>1334</v>
      </c>
      <c r="BO1611" t="s">
        <v>1445</v>
      </c>
      <c r="BP1611" t="s">
        <v>1446</v>
      </c>
      <c r="BQ1611" t="s">
        <v>1447</v>
      </c>
      <c r="BR1611" t="s">
        <v>114</v>
      </c>
      <c r="BS1611" t="s">
        <v>1462</v>
      </c>
      <c r="BT1611" t="s">
        <v>1448</v>
      </c>
      <c r="BU1611" t="s">
        <v>1449</v>
      </c>
      <c r="BV1611" t="s">
        <v>83</v>
      </c>
      <c r="BW1611" t="s">
        <v>83</v>
      </c>
      <c r="BX1611" t="s">
        <v>1450</v>
      </c>
    </row>
    <row r="1612" spans="1:76" x14ac:dyDescent="0.25">
      <c r="A1612">
        <v>2025</v>
      </c>
      <c r="B1612" t="s">
        <v>220</v>
      </c>
      <c r="C1612">
        <v>4</v>
      </c>
      <c r="D1612" t="s">
        <v>86</v>
      </c>
      <c r="E1612" t="s">
        <v>87</v>
      </c>
      <c r="F1612" s="4" t="s">
        <v>88</v>
      </c>
      <c r="G1612" t="s">
        <v>89</v>
      </c>
      <c r="H1612" t="s">
        <v>220</v>
      </c>
      <c r="I1612" t="s">
        <v>63</v>
      </c>
      <c r="J1612" t="s">
        <v>90</v>
      </c>
      <c r="K1612" t="s">
        <v>91</v>
      </c>
      <c r="L1612" t="s">
        <v>117</v>
      </c>
      <c r="M1612" t="s">
        <v>106</v>
      </c>
      <c r="N1612" t="s">
        <v>221</v>
      </c>
      <c r="O1612" t="s">
        <v>66</v>
      </c>
      <c r="P1612" t="s">
        <v>66</v>
      </c>
      <c r="Q1612" t="s">
        <v>67</v>
      </c>
      <c r="R1612" t="s">
        <v>222</v>
      </c>
      <c r="S1612" t="s">
        <v>81</v>
      </c>
      <c r="T1612" t="s">
        <v>69</v>
      </c>
      <c r="U1612" t="s">
        <v>70</v>
      </c>
      <c r="V1612" t="s">
        <v>71</v>
      </c>
      <c r="W1612" t="s">
        <v>72</v>
      </c>
      <c r="X1612" t="s">
        <v>73</v>
      </c>
      <c r="Y1612" t="s">
        <v>74</v>
      </c>
      <c r="Z1612" t="s">
        <v>75</v>
      </c>
      <c r="AA1612" t="s">
        <v>76</v>
      </c>
      <c r="AB1612">
        <v>0</v>
      </c>
      <c r="AC1612">
        <v>0</v>
      </c>
      <c r="AD1612">
        <v>0</v>
      </c>
      <c r="AE1612">
        <v>0</v>
      </c>
      <c r="AF1612">
        <v>25687</v>
      </c>
      <c r="AG1612">
        <v>0</v>
      </c>
      <c r="AH1612">
        <v>25687</v>
      </c>
      <c r="AI1612">
        <v>25687</v>
      </c>
      <c r="AJ1612">
        <v>0</v>
      </c>
      <c r="AK1612">
        <v>25687</v>
      </c>
      <c r="AL1612">
        <v>20341.78</v>
      </c>
      <c r="AM1612">
        <v>0</v>
      </c>
      <c r="AN1612">
        <v>20341.78</v>
      </c>
      <c r="AO1612">
        <v>0</v>
      </c>
      <c r="AP1612">
        <v>0</v>
      </c>
      <c r="AS1612">
        <v>0</v>
      </c>
      <c r="AT1612">
        <v>0</v>
      </c>
      <c r="AU1612" t="s">
        <v>77</v>
      </c>
      <c r="AV1612" t="s">
        <v>97</v>
      </c>
      <c r="AW1612" t="s">
        <v>98</v>
      </c>
      <c r="AX1612" t="s">
        <v>121</v>
      </c>
      <c r="AY1612" t="s">
        <v>125</v>
      </c>
      <c r="AZ1612" t="s">
        <v>223</v>
      </c>
      <c r="BA1612" t="s">
        <v>80</v>
      </c>
      <c r="BB1612" t="s">
        <v>81</v>
      </c>
      <c r="BC1612" t="s">
        <v>87</v>
      </c>
      <c r="BD1612" t="s">
        <v>115</v>
      </c>
      <c r="BK1612" t="s">
        <v>83</v>
      </c>
      <c r="BM1612" t="s">
        <v>84</v>
      </c>
      <c r="BN1612" t="s">
        <v>1332</v>
      </c>
      <c r="BO1612" t="s">
        <v>1445</v>
      </c>
      <c r="BP1612" t="s">
        <v>1446</v>
      </c>
      <c r="BQ1612" t="s">
        <v>1447</v>
      </c>
      <c r="BR1612" t="s">
        <v>223</v>
      </c>
      <c r="BS1612" t="s">
        <v>1466</v>
      </c>
      <c r="BT1612" t="s">
        <v>1448</v>
      </c>
      <c r="BU1612" t="s">
        <v>1449</v>
      </c>
      <c r="BV1612" t="s">
        <v>83</v>
      </c>
      <c r="BW1612" t="s">
        <v>83</v>
      </c>
      <c r="BX1612" t="s">
        <v>1450</v>
      </c>
    </row>
    <row r="1613" spans="1:76" x14ac:dyDescent="0.25">
      <c r="A1613">
        <v>2025</v>
      </c>
      <c r="B1613" t="s">
        <v>417</v>
      </c>
      <c r="C1613">
        <v>4</v>
      </c>
      <c r="D1613" t="s">
        <v>86</v>
      </c>
      <c r="E1613" t="s">
        <v>87</v>
      </c>
      <c r="F1613" s="4" t="s">
        <v>88</v>
      </c>
      <c r="G1613" t="s">
        <v>89</v>
      </c>
      <c r="H1613" t="s">
        <v>417</v>
      </c>
      <c r="I1613" t="s">
        <v>63</v>
      </c>
      <c r="J1613" t="s">
        <v>90</v>
      </c>
      <c r="K1613" t="s">
        <v>91</v>
      </c>
      <c r="L1613" t="s">
        <v>92</v>
      </c>
      <c r="M1613" t="s">
        <v>93</v>
      </c>
      <c r="N1613" t="s">
        <v>334</v>
      </c>
      <c r="O1613" t="s">
        <v>66</v>
      </c>
      <c r="P1613" t="s">
        <v>69</v>
      </c>
      <c r="Q1613" t="s">
        <v>67</v>
      </c>
      <c r="R1613" t="s">
        <v>96</v>
      </c>
      <c r="S1613" t="s">
        <v>147</v>
      </c>
      <c r="T1613" t="s">
        <v>69</v>
      </c>
      <c r="U1613" t="s">
        <v>70</v>
      </c>
      <c r="V1613" t="s">
        <v>71</v>
      </c>
      <c r="W1613" t="s">
        <v>72</v>
      </c>
      <c r="X1613" t="s">
        <v>73</v>
      </c>
      <c r="Y1613" t="s">
        <v>74</v>
      </c>
      <c r="Z1613" t="s">
        <v>75</v>
      </c>
      <c r="AA1613" t="s">
        <v>76</v>
      </c>
      <c r="AB1613">
        <v>0</v>
      </c>
      <c r="AC1613">
        <v>0</v>
      </c>
      <c r="AD1613">
        <v>0</v>
      </c>
      <c r="AE1613">
        <v>0</v>
      </c>
      <c r="AF1613">
        <v>1237.9100000000001</v>
      </c>
      <c r="AG1613">
        <v>0</v>
      </c>
      <c r="AH1613">
        <v>1237.9100000000001</v>
      </c>
      <c r="AI1613">
        <v>1237.9100000000001</v>
      </c>
      <c r="AJ1613">
        <v>0</v>
      </c>
      <c r="AK1613">
        <v>1237.9100000000001</v>
      </c>
      <c r="AL1613">
        <v>1235.1199999999999</v>
      </c>
      <c r="AM1613">
        <v>0</v>
      </c>
      <c r="AN1613">
        <v>1235.1199999999999</v>
      </c>
      <c r="AO1613">
        <v>0</v>
      </c>
      <c r="AP1613">
        <v>0</v>
      </c>
      <c r="AS1613">
        <v>0</v>
      </c>
      <c r="AT1613">
        <v>0</v>
      </c>
      <c r="AU1613" t="s">
        <v>77</v>
      </c>
      <c r="AV1613" t="s">
        <v>97</v>
      </c>
      <c r="AW1613" t="s">
        <v>98</v>
      </c>
      <c r="AX1613" t="s">
        <v>99</v>
      </c>
      <c r="AY1613" t="s">
        <v>100</v>
      </c>
      <c r="AZ1613" t="s">
        <v>101</v>
      </c>
      <c r="BA1613" t="s">
        <v>80</v>
      </c>
      <c r="BB1613" t="s">
        <v>81</v>
      </c>
      <c r="BC1613" t="s">
        <v>87</v>
      </c>
      <c r="BD1613" t="s">
        <v>82</v>
      </c>
      <c r="BK1613" t="s">
        <v>83</v>
      </c>
      <c r="BM1613" t="s">
        <v>84</v>
      </c>
      <c r="BN1613" t="s">
        <v>1332</v>
      </c>
      <c r="BO1613" t="s">
        <v>1445</v>
      </c>
      <c r="BP1613" t="s">
        <v>1451</v>
      </c>
      <c r="BQ1613" t="s">
        <v>1447</v>
      </c>
      <c r="BR1613" t="s">
        <v>101</v>
      </c>
      <c r="BS1613" t="s">
        <v>1463</v>
      </c>
      <c r="BT1613" t="s">
        <v>1448</v>
      </c>
      <c r="BU1613" t="s">
        <v>1449</v>
      </c>
      <c r="BV1613" t="s">
        <v>83</v>
      </c>
      <c r="BW1613" t="s">
        <v>83</v>
      </c>
      <c r="BX1613" t="s">
        <v>1450</v>
      </c>
    </row>
    <row r="1614" spans="1:76" x14ac:dyDescent="0.25">
      <c r="A1614">
        <v>2025</v>
      </c>
      <c r="B1614" t="s">
        <v>194</v>
      </c>
      <c r="C1614">
        <v>4</v>
      </c>
      <c r="D1614" t="s">
        <v>86</v>
      </c>
      <c r="E1614" t="s">
        <v>87</v>
      </c>
      <c r="F1614" s="4" t="s">
        <v>88</v>
      </c>
      <c r="G1614" t="s">
        <v>62</v>
      </c>
      <c r="H1614" t="s">
        <v>194</v>
      </c>
      <c r="I1614" t="s">
        <v>63</v>
      </c>
      <c r="J1614" t="s">
        <v>103</v>
      </c>
      <c r="K1614" t="s">
        <v>104</v>
      </c>
      <c r="L1614" t="s">
        <v>143</v>
      </c>
      <c r="M1614" t="s">
        <v>64</v>
      </c>
      <c r="N1614" t="s">
        <v>107</v>
      </c>
      <c r="O1614" t="s">
        <v>66</v>
      </c>
      <c r="P1614" t="s">
        <v>66</v>
      </c>
      <c r="Q1614" t="s">
        <v>67</v>
      </c>
      <c r="R1614" t="s">
        <v>108</v>
      </c>
      <c r="S1614" t="s">
        <v>109</v>
      </c>
      <c r="T1614" t="s">
        <v>69</v>
      </c>
      <c r="U1614" t="s">
        <v>70</v>
      </c>
      <c r="V1614" t="s">
        <v>71</v>
      </c>
      <c r="W1614" t="s">
        <v>72</v>
      </c>
      <c r="X1614" t="s">
        <v>73</v>
      </c>
      <c r="Y1614" t="s">
        <v>73</v>
      </c>
      <c r="Z1614" t="s">
        <v>75</v>
      </c>
      <c r="AA1614" t="s">
        <v>76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147372.87</v>
      </c>
      <c r="AM1614">
        <v>0</v>
      </c>
      <c r="AN1614">
        <v>147372.87</v>
      </c>
      <c r="AO1614">
        <v>0</v>
      </c>
      <c r="AP1614">
        <v>0</v>
      </c>
      <c r="AS1614">
        <v>0</v>
      </c>
      <c r="AT1614">
        <v>0</v>
      </c>
      <c r="AU1614" t="s">
        <v>77</v>
      </c>
      <c r="AV1614" t="s">
        <v>110</v>
      </c>
      <c r="AW1614" t="s">
        <v>111</v>
      </c>
      <c r="AX1614" t="s">
        <v>148</v>
      </c>
      <c r="AY1614" t="s">
        <v>195</v>
      </c>
      <c r="AZ1614" t="s">
        <v>114</v>
      </c>
      <c r="BA1614" t="s">
        <v>80</v>
      </c>
      <c r="BB1614" t="s">
        <v>81</v>
      </c>
      <c r="BC1614" t="s">
        <v>87</v>
      </c>
      <c r="BD1614" t="s">
        <v>115</v>
      </c>
      <c r="BK1614" t="s">
        <v>83</v>
      </c>
      <c r="BM1614" t="s">
        <v>84</v>
      </c>
      <c r="BN1614" t="s">
        <v>1334</v>
      </c>
      <c r="BO1614" t="s">
        <v>1445</v>
      </c>
      <c r="BP1614" t="s">
        <v>1446</v>
      </c>
      <c r="BQ1614" t="s">
        <v>1447</v>
      </c>
      <c r="BR1614" t="s">
        <v>114</v>
      </c>
      <c r="BS1614" t="s">
        <v>1462</v>
      </c>
      <c r="BT1614" t="s">
        <v>1448</v>
      </c>
      <c r="BU1614" t="s">
        <v>1449</v>
      </c>
      <c r="BV1614" t="s">
        <v>83</v>
      </c>
      <c r="BW1614" t="s">
        <v>83</v>
      </c>
      <c r="BX1614" t="s">
        <v>1450</v>
      </c>
    </row>
    <row r="1615" spans="1:76" x14ac:dyDescent="0.25">
      <c r="A1615">
        <v>2025</v>
      </c>
      <c r="B1615" t="s">
        <v>370</v>
      </c>
      <c r="C1615">
        <v>4</v>
      </c>
      <c r="D1615" t="s">
        <v>86</v>
      </c>
      <c r="E1615" t="s">
        <v>87</v>
      </c>
      <c r="F1615" s="4" t="s">
        <v>88</v>
      </c>
      <c r="G1615" t="s">
        <v>62</v>
      </c>
      <c r="H1615" t="s">
        <v>370</v>
      </c>
      <c r="I1615" t="s">
        <v>63</v>
      </c>
      <c r="J1615" t="s">
        <v>103</v>
      </c>
      <c r="K1615" t="s">
        <v>104</v>
      </c>
      <c r="L1615" t="s">
        <v>143</v>
      </c>
      <c r="M1615" t="s">
        <v>176</v>
      </c>
      <c r="N1615" t="s">
        <v>107</v>
      </c>
      <c r="O1615" t="s">
        <v>66</v>
      </c>
      <c r="P1615" t="s">
        <v>66</v>
      </c>
      <c r="Q1615" t="s">
        <v>67</v>
      </c>
      <c r="R1615" t="s">
        <v>108</v>
      </c>
      <c r="S1615" t="s">
        <v>360</v>
      </c>
      <c r="T1615" t="s">
        <v>69</v>
      </c>
      <c r="U1615" t="s">
        <v>70</v>
      </c>
      <c r="V1615" t="s">
        <v>71</v>
      </c>
      <c r="W1615" t="s">
        <v>72</v>
      </c>
      <c r="X1615" t="s">
        <v>73</v>
      </c>
      <c r="Y1615" t="s">
        <v>73</v>
      </c>
      <c r="Z1615" t="s">
        <v>75</v>
      </c>
      <c r="AA1615" t="s">
        <v>76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31525.84</v>
      </c>
      <c r="AJ1615">
        <v>0</v>
      </c>
      <c r="AK1615">
        <v>31525.84</v>
      </c>
      <c r="AL1615">
        <v>21210.36</v>
      </c>
      <c r="AM1615">
        <v>0</v>
      </c>
      <c r="AN1615">
        <v>21210.36</v>
      </c>
      <c r="AO1615">
        <v>0</v>
      </c>
      <c r="AP1615">
        <v>0</v>
      </c>
      <c r="AS1615">
        <v>0</v>
      </c>
      <c r="AT1615">
        <v>0</v>
      </c>
      <c r="AU1615" t="s">
        <v>77</v>
      </c>
      <c r="AV1615" t="s">
        <v>110</v>
      </c>
      <c r="AW1615" t="s">
        <v>111</v>
      </c>
      <c r="AX1615" t="s">
        <v>148</v>
      </c>
      <c r="AY1615" t="s">
        <v>178</v>
      </c>
      <c r="AZ1615" t="s">
        <v>114</v>
      </c>
      <c r="BA1615" t="s">
        <v>80</v>
      </c>
      <c r="BB1615" t="s">
        <v>81</v>
      </c>
      <c r="BC1615" t="s">
        <v>87</v>
      </c>
      <c r="BD1615" t="s">
        <v>115</v>
      </c>
      <c r="BK1615" t="s">
        <v>83</v>
      </c>
      <c r="BM1615" t="s">
        <v>84</v>
      </c>
      <c r="BN1615" t="s">
        <v>1334</v>
      </c>
      <c r="BO1615" t="s">
        <v>1445</v>
      </c>
      <c r="BP1615" t="s">
        <v>1446</v>
      </c>
      <c r="BQ1615" t="s">
        <v>1447</v>
      </c>
      <c r="BR1615" t="s">
        <v>114</v>
      </c>
      <c r="BS1615" t="s">
        <v>1491</v>
      </c>
      <c r="BT1615" t="s">
        <v>1448</v>
      </c>
      <c r="BU1615" t="s">
        <v>1449</v>
      </c>
      <c r="BV1615" t="s">
        <v>83</v>
      </c>
      <c r="BW1615" t="s">
        <v>83</v>
      </c>
      <c r="BX1615" t="s">
        <v>1450</v>
      </c>
    </row>
    <row r="1616" spans="1:76" x14ac:dyDescent="0.25">
      <c r="A1616">
        <v>2025</v>
      </c>
      <c r="B1616" t="s">
        <v>350</v>
      </c>
      <c r="C1616">
        <v>4</v>
      </c>
      <c r="D1616" t="s">
        <v>86</v>
      </c>
      <c r="E1616" t="s">
        <v>87</v>
      </c>
      <c r="F1616" s="4" t="s">
        <v>88</v>
      </c>
      <c r="G1616" t="s">
        <v>62</v>
      </c>
      <c r="H1616" t="s">
        <v>350</v>
      </c>
      <c r="I1616" t="s">
        <v>63</v>
      </c>
      <c r="J1616" t="s">
        <v>103</v>
      </c>
      <c r="K1616" t="s">
        <v>104</v>
      </c>
      <c r="L1616" t="s">
        <v>143</v>
      </c>
      <c r="M1616" t="s">
        <v>152</v>
      </c>
      <c r="N1616" t="s">
        <v>107</v>
      </c>
      <c r="O1616" t="s">
        <v>66</v>
      </c>
      <c r="P1616" t="s">
        <v>66</v>
      </c>
      <c r="Q1616" t="s">
        <v>67</v>
      </c>
      <c r="R1616" t="s">
        <v>108</v>
      </c>
      <c r="S1616" t="s">
        <v>109</v>
      </c>
      <c r="T1616" t="s">
        <v>69</v>
      </c>
      <c r="U1616" t="s">
        <v>70</v>
      </c>
      <c r="V1616" t="s">
        <v>71</v>
      </c>
      <c r="W1616" t="s">
        <v>72</v>
      </c>
      <c r="X1616" t="s">
        <v>73</v>
      </c>
      <c r="Y1616" t="s">
        <v>73</v>
      </c>
      <c r="Z1616" t="s">
        <v>75</v>
      </c>
      <c r="AA1616" t="s">
        <v>76</v>
      </c>
      <c r="AB1616">
        <v>0</v>
      </c>
      <c r="AC1616">
        <v>0</v>
      </c>
      <c r="AD1616">
        <v>0</v>
      </c>
      <c r="AE1616">
        <v>0</v>
      </c>
      <c r="AF1616">
        <v>106301.43</v>
      </c>
      <c r="AG1616">
        <v>106301.43</v>
      </c>
      <c r="AH1616">
        <v>0</v>
      </c>
      <c r="AI1616">
        <v>314508.65000000002</v>
      </c>
      <c r="AJ1616">
        <v>208207.22</v>
      </c>
      <c r="AK1616">
        <v>106301.43</v>
      </c>
      <c r="AL1616">
        <v>3075075.63</v>
      </c>
      <c r="AM1616">
        <v>0</v>
      </c>
      <c r="AN1616">
        <v>3075075.63</v>
      </c>
      <c r="AO1616">
        <v>0</v>
      </c>
      <c r="AP1616">
        <v>0</v>
      </c>
      <c r="AS1616">
        <v>0</v>
      </c>
      <c r="AT1616">
        <v>0</v>
      </c>
      <c r="AU1616" t="s">
        <v>77</v>
      </c>
      <c r="AV1616" t="s">
        <v>110</v>
      </c>
      <c r="AW1616" t="s">
        <v>111</v>
      </c>
      <c r="AX1616" t="s">
        <v>148</v>
      </c>
      <c r="AY1616" t="s">
        <v>157</v>
      </c>
      <c r="AZ1616" t="s">
        <v>114</v>
      </c>
      <c r="BA1616" t="s">
        <v>80</v>
      </c>
      <c r="BB1616" t="s">
        <v>81</v>
      </c>
      <c r="BC1616" t="s">
        <v>87</v>
      </c>
      <c r="BD1616" t="s">
        <v>115</v>
      </c>
      <c r="BK1616" t="s">
        <v>83</v>
      </c>
      <c r="BM1616" t="s">
        <v>84</v>
      </c>
      <c r="BN1616" t="s">
        <v>1334</v>
      </c>
      <c r="BO1616" t="s">
        <v>1445</v>
      </c>
      <c r="BP1616" t="s">
        <v>1446</v>
      </c>
      <c r="BQ1616" t="s">
        <v>1447</v>
      </c>
      <c r="BR1616" t="s">
        <v>114</v>
      </c>
      <c r="BS1616" t="s">
        <v>1462</v>
      </c>
      <c r="BT1616" t="s">
        <v>1448</v>
      </c>
      <c r="BU1616" t="s">
        <v>1449</v>
      </c>
      <c r="BV1616" t="s">
        <v>83</v>
      </c>
      <c r="BW1616" t="s">
        <v>83</v>
      </c>
      <c r="BX1616" t="s">
        <v>1450</v>
      </c>
    </row>
    <row r="1617" spans="1:76" x14ac:dyDescent="0.25">
      <c r="A1617">
        <v>2025</v>
      </c>
      <c r="B1617" t="s">
        <v>85</v>
      </c>
      <c r="C1617">
        <v>4</v>
      </c>
      <c r="D1617" t="s">
        <v>86</v>
      </c>
      <c r="E1617" t="s">
        <v>87</v>
      </c>
      <c r="F1617" s="4" t="s">
        <v>88</v>
      </c>
      <c r="G1617" t="s">
        <v>89</v>
      </c>
      <c r="H1617" t="s">
        <v>85</v>
      </c>
      <c r="I1617" t="s">
        <v>63</v>
      </c>
      <c r="J1617" t="s">
        <v>90</v>
      </c>
      <c r="K1617" t="s">
        <v>91</v>
      </c>
      <c r="L1617" t="s">
        <v>92</v>
      </c>
      <c r="M1617" t="s">
        <v>93</v>
      </c>
      <c r="N1617" t="s">
        <v>94</v>
      </c>
      <c r="O1617" t="s">
        <v>66</v>
      </c>
      <c r="P1617" t="s">
        <v>69</v>
      </c>
      <c r="Q1617" t="s">
        <v>95</v>
      </c>
      <c r="R1617" t="s">
        <v>96</v>
      </c>
      <c r="S1617" t="s">
        <v>81</v>
      </c>
      <c r="T1617" t="s">
        <v>69</v>
      </c>
      <c r="U1617" t="s">
        <v>70</v>
      </c>
      <c r="V1617" t="s">
        <v>71</v>
      </c>
      <c r="W1617" t="s">
        <v>72</v>
      </c>
      <c r="X1617" t="s">
        <v>73</v>
      </c>
      <c r="Y1617" t="s">
        <v>74</v>
      </c>
      <c r="Z1617" t="s">
        <v>75</v>
      </c>
      <c r="AA1617" t="s">
        <v>76</v>
      </c>
      <c r="AB1617">
        <v>0</v>
      </c>
      <c r="AC1617">
        <v>0</v>
      </c>
      <c r="AD1617">
        <v>0</v>
      </c>
      <c r="AE1617">
        <v>0</v>
      </c>
      <c r="AF1617">
        <v>8103.34</v>
      </c>
      <c r="AG1617">
        <v>0</v>
      </c>
      <c r="AH1617">
        <v>8103.34</v>
      </c>
      <c r="AI1617">
        <v>8103.34</v>
      </c>
      <c r="AJ1617">
        <v>0</v>
      </c>
      <c r="AK1617">
        <v>8103.34</v>
      </c>
      <c r="AL1617">
        <v>8103.34</v>
      </c>
      <c r="AM1617">
        <v>0</v>
      </c>
      <c r="AN1617">
        <v>8103.34</v>
      </c>
      <c r="AO1617">
        <v>0</v>
      </c>
      <c r="AP1617">
        <v>0</v>
      </c>
      <c r="AS1617">
        <v>0</v>
      </c>
      <c r="AT1617">
        <v>0</v>
      </c>
      <c r="AU1617" t="s">
        <v>77</v>
      </c>
      <c r="AV1617" t="s">
        <v>97</v>
      </c>
      <c r="AW1617" t="s">
        <v>98</v>
      </c>
      <c r="AX1617" t="s">
        <v>99</v>
      </c>
      <c r="AY1617" t="s">
        <v>100</v>
      </c>
      <c r="AZ1617" t="s">
        <v>101</v>
      </c>
      <c r="BA1617" t="s">
        <v>80</v>
      </c>
      <c r="BB1617" t="s">
        <v>81</v>
      </c>
      <c r="BC1617" t="s">
        <v>87</v>
      </c>
      <c r="BD1617" t="s">
        <v>82</v>
      </c>
      <c r="BK1617" t="s">
        <v>83</v>
      </c>
      <c r="BM1617" t="s">
        <v>84</v>
      </c>
      <c r="BN1617" t="s">
        <v>1332</v>
      </c>
      <c r="BO1617" t="s">
        <v>1445</v>
      </c>
      <c r="BP1617" t="s">
        <v>1451</v>
      </c>
      <c r="BQ1617" t="s">
        <v>1453</v>
      </c>
      <c r="BR1617" t="s">
        <v>101</v>
      </c>
      <c r="BS1617" t="s">
        <v>1467</v>
      </c>
      <c r="BT1617" t="s">
        <v>1448</v>
      </c>
      <c r="BU1617" t="s">
        <v>1449</v>
      </c>
      <c r="BV1617" t="s">
        <v>83</v>
      </c>
      <c r="BW1617" t="s">
        <v>83</v>
      </c>
      <c r="BX1617" t="s">
        <v>1450</v>
      </c>
    </row>
    <row r="1618" spans="1:76" x14ac:dyDescent="0.25">
      <c r="A1618">
        <v>2025</v>
      </c>
      <c r="B1618" t="s">
        <v>85</v>
      </c>
      <c r="C1618">
        <v>4</v>
      </c>
      <c r="D1618" t="s">
        <v>86</v>
      </c>
      <c r="E1618" t="s">
        <v>87</v>
      </c>
      <c r="F1618" s="4" t="s">
        <v>88</v>
      </c>
      <c r="G1618" t="s">
        <v>89</v>
      </c>
      <c r="H1618" t="s">
        <v>85</v>
      </c>
      <c r="I1618" t="s">
        <v>63</v>
      </c>
      <c r="J1618" t="s">
        <v>90</v>
      </c>
      <c r="K1618" t="s">
        <v>91</v>
      </c>
      <c r="L1618" t="s">
        <v>92</v>
      </c>
      <c r="M1618" t="s">
        <v>93</v>
      </c>
      <c r="N1618" t="s">
        <v>94</v>
      </c>
      <c r="O1618" t="s">
        <v>66</v>
      </c>
      <c r="P1618" t="s">
        <v>69</v>
      </c>
      <c r="Q1618" t="s">
        <v>95</v>
      </c>
      <c r="R1618" t="s">
        <v>96</v>
      </c>
      <c r="S1618" t="s">
        <v>147</v>
      </c>
      <c r="T1618" t="s">
        <v>69</v>
      </c>
      <c r="U1618" t="s">
        <v>70</v>
      </c>
      <c r="V1618" t="s">
        <v>71</v>
      </c>
      <c r="W1618" t="s">
        <v>72</v>
      </c>
      <c r="X1618" t="s">
        <v>73</v>
      </c>
      <c r="Y1618" t="s">
        <v>74</v>
      </c>
      <c r="Z1618" t="s">
        <v>75</v>
      </c>
      <c r="AA1618" t="s">
        <v>76</v>
      </c>
      <c r="AB1618">
        <v>0</v>
      </c>
      <c r="AC1618">
        <v>0</v>
      </c>
      <c r="AD1618">
        <v>0</v>
      </c>
      <c r="AE1618">
        <v>0</v>
      </c>
      <c r="AF1618">
        <v>4737.68</v>
      </c>
      <c r="AG1618">
        <v>0</v>
      </c>
      <c r="AH1618">
        <v>4737.68</v>
      </c>
      <c r="AI1618">
        <v>4737.68</v>
      </c>
      <c r="AJ1618">
        <v>0</v>
      </c>
      <c r="AK1618">
        <v>4737.68</v>
      </c>
      <c r="AL1618">
        <v>4737.68</v>
      </c>
      <c r="AM1618">
        <v>0</v>
      </c>
      <c r="AN1618">
        <v>4737.68</v>
      </c>
      <c r="AO1618">
        <v>0</v>
      </c>
      <c r="AP1618">
        <v>0</v>
      </c>
      <c r="AS1618">
        <v>0</v>
      </c>
      <c r="AT1618">
        <v>0</v>
      </c>
      <c r="AU1618" t="s">
        <v>77</v>
      </c>
      <c r="AV1618" t="s">
        <v>97</v>
      </c>
      <c r="AW1618" t="s">
        <v>98</v>
      </c>
      <c r="AX1618" t="s">
        <v>99</v>
      </c>
      <c r="AY1618" t="s">
        <v>100</v>
      </c>
      <c r="AZ1618" t="s">
        <v>101</v>
      </c>
      <c r="BA1618" t="s">
        <v>80</v>
      </c>
      <c r="BB1618" t="s">
        <v>81</v>
      </c>
      <c r="BC1618" t="s">
        <v>87</v>
      </c>
      <c r="BD1618" t="s">
        <v>82</v>
      </c>
      <c r="BK1618" t="s">
        <v>83</v>
      </c>
      <c r="BM1618" t="s">
        <v>84</v>
      </c>
      <c r="BN1618" t="s">
        <v>1332</v>
      </c>
      <c r="BO1618" t="s">
        <v>1445</v>
      </c>
      <c r="BP1618" t="s">
        <v>1451</v>
      </c>
      <c r="BQ1618" t="s">
        <v>1453</v>
      </c>
      <c r="BR1618" t="s">
        <v>101</v>
      </c>
      <c r="BS1618" t="s">
        <v>1465</v>
      </c>
      <c r="BT1618" t="s">
        <v>1448</v>
      </c>
      <c r="BU1618" t="s">
        <v>1449</v>
      </c>
      <c r="BV1618" t="s">
        <v>83</v>
      </c>
      <c r="BW1618" t="s">
        <v>83</v>
      </c>
      <c r="BX1618" t="s">
        <v>1450</v>
      </c>
    </row>
    <row r="1619" spans="1:76" x14ac:dyDescent="0.25">
      <c r="A1619">
        <v>2025</v>
      </c>
      <c r="B1619" t="s">
        <v>1122</v>
      </c>
      <c r="C1619">
        <v>4</v>
      </c>
      <c r="D1619" t="s">
        <v>86</v>
      </c>
      <c r="E1619" t="s">
        <v>87</v>
      </c>
      <c r="F1619" s="4" t="s">
        <v>88</v>
      </c>
      <c r="G1619" t="s">
        <v>62</v>
      </c>
      <c r="H1619" t="s">
        <v>1122</v>
      </c>
      <c r="I1619" t="s">
        <v>63</v>
      </c>
      <c r="J1619" t="s">
        <v>103</v>
      </c>
      <c r="K1619" t="s">
        <v>104</v>
      </c>
      <c r="L1619" t="s">
        <v>143</v>
      </c>
      <c r="M1619" t="s">
        <v>180</v>
      </c>
      <c r="N1619" t="s">
        <v>212</v>
      </c>
      <c r="O1619" t="s">
        <v>66</v>
      </c>
      <c r="P1619" t="s">
        <v>66</v>
      </c>
      <c r="Q1619" t="s">
        <v>67</v>
      </c>
      <c r="R1619" t="s">
        <v>213</v>
      </c>
      <c r="S1619" t="s">
        <v>63</v>
      </c>
      <c r="T1619" t="s">
        <v>69</v>
      </c>
      <c r="U1619" t="s">
        <v>70</v>
      </c>
      <c r="V1619" t="s">
        <v>71</v>
      </c>
      <c r="W1619" t="s">
        <v>72</v>
      </c>
      <c r="X1619" t="s">
        <v>73</v>
      </c>
      <c r="Y1619" t="s">
        <v>73</v>
      </c>
      <c r="Z1619" t="s">
        <v>75</v>
      </c>
      <c r="AA1619" t="s">
        <v>76</v>
      </c>
      <c r="AB1619">
        <v>0</v>
      </c>
      <c r="AC1619">
        <v>0</v>
      </c>
      <c r="AD1619">
        <v>0</v>
      </c>
      <c r="AE1619">
        <v>0</v>
      </c>
      <c r="AF1619">
        <v>5897.49</v>
      </c>
      <c r="AG1619">
        <v>0</v>
      </c>
      <c r="AH1619">
        <v>5897.49</v>
      </c>
      <c r="AI1619">
        <v>6046.15</v>
      </c>
      <c r="AJ1619">
        <v>163.52000000000001</v>
      </c>
      <c r="AK1619">
        <v>5882.63</v>
      </c>
      <c r="AL1619">
        <v>5882.63</v>
      </c>
      <c r="AM1619">
        <v>0</v>
      </c>
      <c r="AN1619">
        <v>5882.63</v>
      </c>
      <c r="AO1619">
        <v>0</v>
      </c>
      <c r="AP1619">
        <v>0</v>
      </c>
      <c r="AS1619">
        <v>0</v>
      </c>
      <c r="AT1619">
        <v>0</v>
      </c>
      <c r="AU1619" t="s">
        <v>77</v>
      </c>
      <c r="AV1619" t="s">
        <v>110</v>
      </c>
      <c r="AW1619" t="s">
        <v>111</v>
      </c>
      <c r="AX1619" t="s">
        <v>148</v>
      </c>
      <c r="AY1619" t="s">
        <v>181</v>
      </c>
      <c r="AZ1619" t="s">
        <v>214</v>
      </c>
      <c r="BA1619" t="s">
        <v>80</v>
      </c>
      <c r="BB1619" t="s">
        <v>81</v>
      </c>
      <c r="BC1619" t="s">
        <v>87</v>
      </c>
      <c r="BD1619" t="s">
        <v>115</v>
      </c>
      <c r="BK1619" t="s">
        <v>83</v>
      </c>
      <c r="BM1619" t="s">
        <v>84</v>
      </c>
      <c r="BN1619" t="s">
        <v>1334</v>
      </c>
      <c r="BO1619" t="s">
        <v>1445</v>
      </c>
      <c r="BP1619" t="s">
        <v>1446</v>
      </c>
      <c r="BQ1619" t="s">
        <v>1447</v>
      </c>
      <c r="BR1619" t="s">
        <v>214</v>
      </c>
      <c r="BS1619" t="s">
        <v>1505</v>
      </c>
      <c r="BT1619" t="s">
        <v>1448</v>
      </c>
      <c r="BU1619" t="s">
        <v>1449</v>
      </c>
      <c r="BV1619" t="s">
        <v>83</v>
      </c>
      <c r="BW1619" t="s">
        <v>83</v>
      </c>
      <c r="BX1619" t="s">
        <v>1450</v>
      </c>
    </row>
    <row r="1620" spans="1:76" x14ac:dyDescent="0.25">
      <c r="A1620">
        <v>2025</v>
      </c>
      <c r="B1620" t="s">
        <v>422</v>
      </c>
      <c r="C1620">
        <v>4</v>
      </c>
      <c r="D1620" t="s">
        <v>86</v>
      </c>
      <c r="E1620" t="s">
        <v>87</v>
      </c>
      <c r="F1620" s="4" t="s">
        <v>88</v>
      </c>
      <c r="G1620" t="s">
        <v>62</v>
      </c>
      <c r="H1620" t="s">
        <v>422</v>
      </c>
      <c r="I1620" t="s">
        <v>63</v>
      </c>
      <c r="J1620" t="s">
        <v>103</v>
      </c>
      <c r="K1620" t="s">
        <v>104</v>
      </c>
      <c r="L1620" t="s">
        <v>143</v>
      </c>
      <c r="M1620" t="s">
        <v>423</v>
      </c>
      <c r="N1620" t="s">
        <v>107</v>
      </c>
      <c r="O1620" t="s">
        <v>66</v>
      </c>
      <c r="P1620" t="s">
        <v>66</v>
      </c>
      <c r="Q1620" t="s">
        <v>67</v>
      </c>
      <c r="R1620" t="s">
        <v>108</v>
      </c>
      <c r="S1620" t="s">
        <v>109</v>
      </c>
      <c r="T1620" t="s">
        <v>69</v>
      </c>
      <c r="U1620" t="s">
        <v>70</v>
      </c>
      <c r="V1620" t="s">
        <v>71</v>
      </c>
      <c r="W1620" t="s">
        <v>72</v>
      </c>
      <c r="X1620" t="s">
        <v>73</v>
      </c>
      <c r="Y1620" t="s">
        <v>73</v>
      </c>
      <c r="Z1620" t="s">
        <v>75</v>
      </c>
      <c r="AA1620" t="s">
        <v>76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92793.26</v>
      </c>
      <c r="AJ1620">
        <v>0</v>
      </c>
      <c r="AK1620">
        <v>92793.26</v>
      </c>
      <c r="AL1620">
        <v>92793.26</v>
      </c>
      <c r="AM1620">
        <v>0</v>
      </c>
      <c r="AN1620">
        <v>92793.26</v>
      </c>
      <c r="AO1620">
        <v>0</v>
      </c>
      <c r="AP1620">
        <v>0</v>
      </c>
      <c r="AS1620">
        <v>0</v>
      </c>
      <c r="AT1620">
        <v>0</v>
      </c>
      <c r="AU1620" t="s">
        <v>77</v>
      </c>
      <c r="AV1620" t="s">
        <v>110</v>
      </c>
      <c r="AW1620" t="s">
        <v>111</v>
      </c>
      <c r="AX1620" t="s">
        <v>148</v>
      </c>
      <c r="AY1620" t="s">
        <v>424</v>
      </c>
      <c r="AZ1620" t="s">
        <v>114</v>
      </c>
      <c r="BA1620" t="s">
        <v>80</v>
      </c>
      <c r="BB1620" t="s">
        <v>81</v>
      </c>
      <c r="BC1620" t="s">
        <v>87</v>
      </c>
      <c r="BD1620" t="s">
        <v>115</v>
      </c>
      <c r="BK1620" t="s">
        <v>83</v>
      </c>
      <c r="BM1620" t="s">
        <v>84</v>
      </c>
      <c r="BN1620" t="s">
        <v>1334</v>
      </c>
      <c r="BO1620" t="s">
        <v>1445</v>
      </c>
      <c r="BP1620" t="s">
        <v>1446</v>
      </c>
      <c r="BQ1620" t="s">
        <v>1447</v>
      </c>
      <c r="BR1620" t="s">
        <v>114</v>
      </c>
      <c r="BS1620" t="s">
        <v>1462</v>
      </c>
      <c r="BT1620" t="s">
        <v>1448</v>
      </c>
      <c r="BU1620" t="s">
        <v>1449</v>
      </c>
      <c r="BV1620" t="s">
        <v>83</v>
      </c>
      <c r="BW1620" t="s">
        <v>83</v>
      </c>
      <c r="BX1620" t="s">
        <v>1450</v>
      </c>
    </row>
    <row r="1621" spans="1:76" x14ac:dyDescent="0.25">
      <c r="A1621">
        <v>2025</v>
      </c>
      <c r="B1621" t="s">
        <v>583</v>
      </c>
      <c r="C1621">
        <v>4</v>
      </c>
      <c r="D1621" t="s">
        <v>86</v>
      </c>
      <c r="E1621" t="s">
        <v>87</v>
      </c>
      <c r="F1621" s="4" t="s">
        <v>88</v>
      </c>
      <c r="G1621" t="s">
        <v>175</v>
      </c>
      <c r="H1621" t="s">
        <v>583</v>
      </c>
      <c r="I1621" t="s">
        <v>63</v>
      </c>
      <c r="J1621" t="s">
        <v>90</v>
      </c>
      <c r="K1621" t="s">
        <v>91</v>
      </c>
      <c r="L1621" t="s">
        <v>92</v>
      </c>
      <c r="M1621" t="s">
        <v>93</v>
      </c>
      <c r="N1621" t="s">
        <v>107</v>
      </c>
      <c r="O1621" t="s">
        <v>66</v>
      </c>
      <c r="P1621" t="s">
        <v>66</v>
      </c>
      <c r="Q1621" t="s">
        <v>67</v>
      </c>
      <c r="R1621" t="s">
        <v>108</v>
      </c>
      <c r="S1621" t="s">
        <v>200</v>
      </c>
      <c r="T1621" t="s">
        <v>69</v>
      </c>
      <c r="U1621" t="s">
        <v>138</v>
      </c>
      <c r="V1621" t="s">
        <v>71</v>
      </c>
      <c r="W1621" t="s">
        <v>72</v>
      </c>
      <c r="X1621" t="s">
        <v>73</v>
      </c>
      <c r="Y1621" t="s">
        <v>73</v>
      </c>
      <c r="Z1621" t="s">
        <v>75</v>
      </c>
      <c r="AA1621" t="s">
        <v>76</v>
      </c>
      <c r="AB1621">
        <v>0</v>
      </c>
      <c r="AC1621">
        <v>0</v>
      </c>
      <c r="AD1621">
        <v>0</v>
      </c>
      <c r="AE1621">
        <v>0</v>
      </c>
      <c r="AF1621">
        <v>33203</v>
      </c>
      <c r="AG1621">
        <v>0</v>
      </c>
      <c r="AH1621">
        <v>33203</v>
      </c>
      <c r="AI1621">
        <v>11306.84</v>
      </c>
      <c r="AJ1621">
        <v>0</v>
      </c>
      <c r="AK1621">
        <v>11306.84</v>
      </c>
      <c r="AL1621">
        <v>0</v>
      </c>
      <c r="AM1621">
        <v>0</v>
      </c>
      <c r="AN1621">
        <v>0</v>
      </c>
      <c r="AO1621">
        <v>0</v>
      </c>
      <c r="AP1621">
        <v>0</v>
      </c>
      <c r="AS1621">
        <v>0</v>
      </c>
      <c r="AT1621">
        <v>0</v>
      </c>
      <c r="AU1621" t="s">
        <v>77</v>
      </c>
      <c r="AV1621" t="s">
        <v>97</v>
      </c>
      <c r="AW1621" t="s">
        <v>98</v>
      </c>
      <c r="AX1621" t="s">
        <v>99</v>
      </c>
      <c r="AY1621" t="s">
        <v>100</v>
      </c>
      <c r="AZ1621" t="s">
        <v>114</v>
      </c>
      <c r="BA1621" t="s">
        <v>80</v>
      </c>
      <c r="BB1621" t="s">
        <v>81</v>
      </c>
      <c r="BC1621" t="s">
        <v>87</v>
      </c>
      <c r="BD1621" t="s">
        <v>82</v>
      </c>
      <c r="BK1621" t="s">
        <v>83</v>
      </c>
      <c r="BM1621" t="s">
        <v>84</v>
      </c>
      <c r="BN1621" t="s">
        <v>1333</v>
      </c>
      <c r="BO1621" t="s">
        <v>1445</v>
      </c>
      <c r="BP1621" t="s">
        <v>1446</v>
      </c>
      <c r="BQ1621" t="s">
        <v>1447</v>
      </c>
      <c r="BR1621" t="s">
        <v>114</v>
      </c>
      <c r="BS1621" t="s">
        <v>1484</v>
      </c>
      <c r="BT1621" t="s">
        <v>1448</v>
      </c>
      <c r="BU1621" t="s">
        <v>1452</v>
      </c>
      <c r="BV1621" t="s">
        <v>83</v>
      </c>
      <c r="BW1621" t="s">
        <v>83</v>
      </c>
      <c r="BX1621" t="s">
        <v>1450</v>
      </c>
    </row>
    <row r="1622" spans="1:76" x14ac:dyDescent="0.25">
      <c r="A1622">
        <v>2025</v>
      </c>
      <c r="B1622" t="s">
        <v>687</v>
      </c>
      <c r="C1622">
        <v>4</v>
      </c>
      <c r="D1622" t="s">
        <v>86</v>
      </c>
      <c r="E1622" t="s">
        <v>87</v>
      </c>
      <c r="F1622" s="4" t="s">
        <v>88</v>
      </c>
      <c r="G1622" t="s">
        <v>62</v>
      </c>
      <c r="H1622" t="s">
        <v>687</v>
      </c>
      <c r="I1622" t="s">
        <v>63</v>
      </c>
      <c r="J1622" t="s">
        <v>90</v>
      </c>
      <c r="K1622" t="s">
        <v>91</v>
      </c>
      <c r="L1622" t="s">
        <v>92</v>
      </c>
      <c r="M1622" t="s">
        <v>93</v>
      </c>
      <c r="N1622" t="s">
        <v>107</v>
      </c>
      <c r="O1622" t="s">
        <v>66</v>
      </c>
      <c r="P1622" t="s">
        <v>66</v>
      </c>
      <c r="Q1622" t="s">
        <v>67</v>
      </c>
      <c r="R1622" t="s">
        <v>108</v>
      </c>
      <c r="S1622" t="s">
        <v>360</v>
      </c>
      <c r="T1622" t="s">
        <v>69</v>
      </c>
      <c r="U1622" t="s">
        <v>70</v>
      </c>
      <c r="V1622" t="s">
        <v>71</v>
      </c>
      <c r="W1622" t="s">
        <v>72</v>
      </c>
      <c r="X1622" t="s">
        <v>73</v>
      </c>
      <c r="Y1622" t="s">
        <v>73</v>
      </c>
      <c r="Z1622" t="s">
        <v>75</v>
      </c>
      <c r="AA1622" t="s">
        <v>76</v>
      </c>
      <c r="AB1622">
        <v>0</v>
      </c>
      <c r="AC1622">
        <v>0</v>
      </c>
      <c r="AD1622">
        <v>0</v>
      </c>
      <c r="AE1622">
        <v>0</v>
      </c>
      <c r="AF1622">
        <v>5372.92</v>
      </c>
      <c r="AG1622">
        <v>0</v>
      </c>
      <c r="AH1622">
        <v>5372.92</v>
      </c>
      <c r="AI1622">
        <v>2072.54</v>
      </c>
      <c r="AJ1622">
        <v>0</v>
      </c>
      <c r="AK1622">
        <v>2072.54</v>
      </c>
      <c r="AL1622">
        <v>2072.54</v>
      </c>
      <c r="AM1622">
        <v>0</v>
      </c>
      <c r="AN1622">
        <v>2072.54</v>
      </c>
      <c r="AO1622">
        <v>0</v>
      </c>
      <c r="AP1622">
        <v>0</v>
      </c>
      <c r="AS1622">
        <v>0</v>
      </c>
      <c r="AT1622">
        <v>0</v>
      </c>
      <c r="AU1622" t="s">
        <v>77</v>
      </c>
      <c r="AV1622" t="s">
        <v>97</v>
      </c>
      <c r="AW1622" t="s">
        <v>98</v>
      </c>
      <c r="AX1622" t="s">
        <v>99</v>
      </c>
      <c r="AY1622" t="s">
        <v>100</v>
      </c>
      <c r="AZ1622" t="s">
        <v>114</v>
      </c>
      <c r="BA1622" t="s">
        <v>80</v>
      </c>
      <c r="BB1622" t="s">
        <v>81</v>
      </c>
      <c r="BC1622" t="s">
        <v>87</v>
      </c>
      <c r="BD1622" t="s">
        <v>82</v>
      </c>
      <c r="BK1622" t="s">
        <v>83</v>
      </c>
      <c r="BM1622" t="s">
        <v>84</v>
      </c>
      <c r="BN1622" t="s">
        <v>1334</v>
      </c>
      <c r="BO1622" t="s">
        <v>1445</v>
      </c>
      <c r="BP1622" t="s">
        <v>1446</v>
      </c>
      <c r="BQ1622" t="s">
        <v>1447</v>
      </c>
      <c r="BR1622" t="s">
        <v>114</v>
      </c>
      <c r="BS1622" t="s">
        <v>1491</v>
      </c>
      <c r="BT1622" t="s">
        <v>1448</v>
      </c>
      <c r="BU1622" t="s">
        <v>1449</v>
      </c>
      <c r="BV1622" t="s">
        <v>83</v>
      </c>
      <c r="BW1622" t="s">
        <v>83</v>
      </c>
      <c r="BX1622" t="s">
        <v>1450</v>
      </c>
    </row>
    <row r="1623" spans="1:76" x14ac:dyDescent="0.25">
      <c r="A1623">
        <v>2025</v>
      </c>
      <c r="B1623" t="s">
        <v>689</v>
      </c>
      <c r="C1623">
        <v>4</v>
      </c>
      <c r="D1623" t="s">
        <v>86</v>
      </c>
      <c r="E1623" t="s">
        <v>87</v>
      </c>
      <c r="F1623" s="4" t="s">
        <v>88</v>
      </c>
      <c r="G1623" t="s">
        <v>62</v>
      </c>
      <c r="H1623" t="s">
        <v>689</v>
      </c>
      <c r="I1623" t="s">
        <v>63</v>
      </c>
      <c r="J1623" t="s">
        <v>103</v>
      </c>
      <c r="K1623" t="s">
        <v>104</v>
      </c>
      <c r="L1623" t="s">
        <v>143</v>
      </c>
      <c r="M1623" t="s">
        <v>293</v>
      </c>
      <c r="N1623" t="s">
        <v>107</v>
      </c>
      <c r="O1623" t="s">
        <v>66</v>
      </c>
      <c r="P1623" t="s">
        <v>66</v>
      </c>
      <c r="Q1623" t="s">
        <v>67</v>
      </c>
      <c r="R1623" t="s">
        <v>108</v>
      </c>
      <c r="S1623" t="s">
        <v>109</v>
      </c>
      <c r="T1623" t="s">
        <v>69</v>
      </c>
      <c r="U1623" t="s">
        <v>70</v>
      </c>
      <c r="V1623" t="s">
        <v>71</v>
      </c>
      <c r="W1623" t="s">
        <v>72</v>
      </c>
      <c r="X1623" t="s">
        <v>73</v>
      </c>
      <c r="Y1623" t="s">
        <v>73</v>
      </c>
      <c r="Z1623" t="s">
        <v>75</v>
      </c>
      <c r="AA1623" t="s">
        <v>76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1115265.03</v>
      </c>
      <c r="AJ1623">
        <v>0</v>
      </c>
      <c r="AK1623">
        <v>1115265.03</v>
      </c>
      <c r="AL1623">
        <v>861596.05</v>
      </c>
      <c r="AM1623">
        <v>0</v>
      </c>
      <c r="AN1623">
        <v>861596.05</v>
      </c>
      <c r="AO1623">
        <v>0</v>
      </c>
      <c r="AP1623">
        <v>0</v>
      </c>
      <c r="AS1623">
        <v>0</v>
      </c>
      <c r="AT1623">
        <v>0</v>
      </c>
      <c r="AU1623" t="s">
        <v>77</v>
      </c>
      <c r="AV1623" t="s">
        <v>110</v>
      </c>
      <c r="AW1623" t="s">
        <v>111</v>
      </c>
      <c r="AX1623" t="s">
        <v>148</v>
      </c>
      <c r="AY1623" t="s">
        <v>392</v>
      </c>
      <c r="AZ1623" t="s">
        <v>114</v>
      </c>
      <c r="BA1623" t="s">
        <v>80</v>
      </c>
      <c r="BB1623" t="s">
        <v>81</v>
      </c>
      <c r="BC1623" t="s">
        <v>87</v>
      </c>
      <c r="BD1623" t="s">
        <v>115</v>
      </c>
      <c r="BK1623" t="s">
        <v>83</v>
      </c>
      <c r="BM1623" t="s">
        <v>84</v>
      </c>
      <c r="BN1623" t="s">
        <v>1334</v>
      </c>
      <c r="BO1623" t="s">
        <v>1445</v>
      </c>
      <c r="BP1623" t="s">
        <v>1446</v>
      </c>
      <c r="BQ1623" t="s">
        <v>1447</v>
      </c>
      <c r="BR1623" t="s">
        <v>114</v>
      </c>
      <c r="BS1623" t="s">
        <v>1462</v>
      </c>
      <c r="BT1623" t="s">
        <v>1448</v>
      </c>
      <c r="BU1623" t="s">
        <v>1449</v>
      </c>
      <c r="BV1623" t="s">
        <v>83</v>
      </c>
      <c r="BW1623" t="s">
        <v>83</v>
      </c>
      <c r="BX1623" t="s">
        <v>1450</v>
      </c>
    </row>
    <row r="1624" spans="1:76" x14ac:dyDescent="0.25">
      <c r="A1624">
        <v>2025</v>
      </c>
      <c r="B1624" t="s">
        <v>688</v>
      </c>
      <c r="C1624">
        <v>4</v>
      </c>
      <c r="D1624" t="s">
        <v>86</v>
      </c>
      <c r="E1624" t="s">
        <v>87</v>
      </c>
      <c r="F1624" s="4" t="s">
        <v>88</v>
      </c>
      <c r="G1624" t="s">
        <v>62</v>
      </c>
      <c r="H1624" t="s">
        <v>688</v>
      </c>
      <c r="I1624" t="s">
        <v>63</v>
      </c>
      <c r="J1624" t="s">
        <v>90</v>
      </c>
      <c r="K1624" t="s">
        <v>91</v>
      </c>
      <c r="L1624" t="s">
        <v>92</v>
      </c>
      <c r="M1624" t="s">
        <v>93</v>
      </c>
      <c r="N1624" t="s">
        <v>145</v>
      </c>
      <c r="O1624" t="s">
        <v>66</v>
      </c>
      <c r="P1624" t="s">
        <v>66</v>
      </c>
      <c r="Q1624" t="s">
        <v>67</v>
      </c>
      <c r="R1624" t="s">
        <v>146</v>
      </c>
      <c r="S1624" t="s">
        <v>147</v>
      </c>
      <c r="T1624" t="s">
        <v>69</v>
      </c>
      <c r="U1624" t="s">
        <v>138</v>
      </c>
      <c r="V1624" t="s">
        <v>71</v>
      </c>
      <c r="W1624" t="s">
        <v>72</v>
      </c>
      <c r="X1624" t="s">
        <v>73</v>
      </c>
      <c r="Y1624" t="s">
        <v>73</v>
      </c>
      <c r="Z1624" t="s">
        <v>75</v>
      </c>
      <c r="AA1624" t="s">
        <v>76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22746.5</v>
      </c>
      <c r="AJ1624">
        <v>0</v>
      </c>
      <c r="AK1624">
        <v>22746.5</v>
      </c>
      <c r="AL1624">
        <v>22746.5</v>
      </c>
      <c r="AM1624">
        <v>0</v>
      </c>
      <c r="AN1624">
        <v>22746.5</v>
      </c>
      <c r="AO1624">
        <v>0</v>
      </c>
      <c r="AP1624">
        <v>0</v>
      </c>
      <c r="AS1624">
        <v>0</v>
      </c>
      <c r="AT1624">
        <v>0</v>
      </c>
      <c r="AU1624" t="s">
        <v>77</v>
      </c>
      <c r="AV1624" t="s">
        <v>97</v>
      </c>
      <c r="AW1624" t="s">
        <v>98</v>
      </c>
      <c r="AX1624" t="s">
        <v>99</v>
      </c>
      <c r="AY1624" t="s">
        <v>100</v>
      </c>
      <c r="AZ1624" t="s">
        <v>150</v>
      </c>
      <c r="BA1624" t="s">
        <v>80</v>
      </c>
      <c r="BB1624" t="s">
        <v>81</v>
      </c>
      <c r="BC1624" t="s">
        <v>87</v>
      </c>
      <c r="BD1624" t="s">
        <v>82</v>
      </c>
      <c r="BK1624" t="s">
        <v>83</v>
      </c>
      <c r="BM1624" t="s">
        <v>84</v>
      </c>
      <c r="BN1624" t="s">
        <v>1334</v>
      </c>
      <c r="BO1624" t="s">
        <v>1445</v>
      </c>
      <c r="BP1624" t="s">
        <v>1446</v>
      </c>
      <c r="BQ1624" t="s">
        <v>1447</v>
      </c>
      <c r="BR1624" t="s">
        <v>150</v>
      </c>
      <c r="BS1624" t="s">
        <v>1461</v>
      </c>
      <c r="BT1624" t="s">
        <v>1448</v>
      </c>
      <c r="BU1624" t="s">
        <v>1452</v>
      </c>
      <c r="BV1624" t="s">
        <v>83</v>
      </c>
      <c r="BW1624" t="s">
        <v>83</v>
      </c>
      <c r="BX1624" t="s">
        <v>1450</v>
      </c>
    </row>
    <row r="1625" spans="1:76" x14ac:dyDescent="0.25">
      <c r="A1625">
        <v>2025</v>
      </c>
      <c r="B1625" t="s">
        <v>838</v>
      </c>
      <c r="C1625">
        <v>4</v>
      </c>
      <c r="D1625" t="s">
        <v>86</v>
      </c>
      <c r="E1625" t="s">
        <v>87</v>
      </c>
      <c r="F1625" s="4" t="s">
        <v>88</v>
      </c>
      <c r="G1625" t="s">
        <v>62</v>
      </c>
      <c r="H1625" t="s">
        <v>838</v>
      </c>
      <c r="I1625" t="s">
        <v>63</v>
      </c>
      <c r="J1625" t="s">
        <v>90</v>
      </c>
      <c r="K1625" t="s">
        <v>91</v>
      </c>
      <c r="L1625" t="s">
        <v>92</v>
      </c>
      <c r="M1625" t="s">
        <v>93</v>
      </c>
      <c r="N1625" t="s">
        <v>212</v>
      </c>
      <c r="O1625" t="s">
        <v>66</v>
      </c>
      <c r="P1625" t="s">
        <v>66</v>
      </c>
      <c r="Q1625" t="s">
        <v>67</v>
      </c>
      <c r="R1625" t="s">
        <v>213</v>
      </c>
      <c r="S1625" t="s">
        <v>63</v>
      </c>
      <c r="T1625" t="s">
        <v>69</v>
      </c>
      <c r="U1625" t="s">
        <v>70</v>
      </c>
      <c r="V1625" t="s">
        <v>71</v>
      </c>
      <c r="W1625" t="s">
        <v>72</v>
      </c>
      <c r="X1625" t="s">
        <v>73</v>
      </c>
      <c r="Y1625" t="s">
        <v>73</v>
      </c>
      <c r="Z1625" t="s">
        <v>75</v>
      </c>
      <c r="AA1625" t="s">
        <v>76</v>
      </c>
      <c r="AB1625">
        <v>0</v>
      </c>
      <c r="AC1625">
        <v>0</v>
      </c>
      <c r="AD1625">
        <v>0</v>
      </c>
      <c r="AE1625">
        <v>0</v>
      </c>
      <c r="AF1625">
        <v>4431.33</v>
      </c>
      <c r="AG1625">
        <v>0</v>
      </c>
      <c r="AH1625">
        <v>4431.33</v>
      </c>
      <c r="AI1625">
        <v>1708.26</v>
      </c>
      <c r="AJ1625">
        <v>854.13</v>
      </c>
      <c r="AK1625">
        <v>854.13</v>
      </c>
      <c r="AL1625">
        <v>854.13</v>
      </c>
      <c r="AM1625">
        <v>0</v>
      </c>
      <c r="AN1625">
        <v>854.13</v>
      </c>
      <c r="AO1625">
        <v>0</v>
      </c>
      <c r="AP1625">
        <v>0</v>
      </c>
      <c r="AS1625">
        <v>0</v>
      </c>
      <c r="AT1625">
        <v>0</v>
      </c>
      <c r="AU1625" t="s">
        <v>77</v>
      </c>
      <c r="AV1625" t="s">
        <v>97</v>
      </c>
      <c r="AW1625" t="s">
        <v>98</v>
      </c>
      <c r="AX1625" t="s">
        <v>99</v>
      </c>
      <c r="AY1625" t="s">
        <v>100</v>
      </c>
      <c r="AZ1625" t="s">
        <v>214</v>
      </c>
      <c r="BA1625" t="s">
        <v>80</v>
      </c>
      <c r="BB1625" t="s">
        <v>81</v>
      </c>
      <c r="BC1625" t="s">
        <v>87</v>
      </c>
      <c r="BD1625" t="s">
        <v>82</v>
      </c>
      <c r="BK1625" t="s">
        <v>83</v>
      </c>
      <c r="BM1625" t="s">
        <v>84</v>
      </c>
      <c r="BN1625" t="s">
        <v>1334</v>
      </c>
      <c r="BO1625" t="s">
        <v>1445</v>
      </c>
      <c r="BP1625" t="s">
        <v>1446</v>
      </c>
      <c r="BQ1625" t="s">
        <v>1447</v>
      </c>
      <c r="BR1625" t="s">
        <v>214</v>
      </c>
      <c r="BS1625" t="s">
        <v>1505</v>
      </c>
      <c r="BT1625" t="s">
        <v>1448</v>
      </c>
      <c r="BU1625" t="s">
        <v>1449</v>
      </c>
      <c r="BV1625" t="s">
        <v>83</v>
      </c>
      <c r="BW1625" t="s">
        <v>83</v>
      </c>
      <c r="BX1625" t="s">
        <v>1450</v>
      </c>
    </row>
    <row r="1626" spans="1:76" x14ac:dyDescent="0.25">
      <c r="A1626">
        <v>2025</v>
      </c>
      <c r="B1626" t="s">
        <v>620</v>
      </c>
      <c r="C1626">
        <v>4</v>
      </c>
      <c r="D1626" t="s">
        <v>86</v>
      </c>
      <c r="E1626" t="s">
        <v>87</v>
      </c>
      <c r="F1626" s="4" t="s">
        <v>88</v>
      </c>
      <c r="G1626" t="s">
        <v>175</v>
      </c>
      <c r="H1626" t="s">
        <v>620</v>
      </c>
      <c r="I1626" t="s">
        <v>63</v>
      </c>
      <c r="J1626" t="s">
        <v>103</v>
      </c>
      <c r="K1626" t="s">
        <v>104</v>
      </c>
      <c r="L1626" t="s">
        <v>143</v>
      </c>
      <c r="M1626" t="s">
        <v>190</v>
      </c>
      <c r="N1626" t="s">
        <v>107</v>
      </c>
      <c r="O1626" t="s">
        <v>66</v>
      </c>
      <c r="P1626" t="s">
        <v>66</v>
      </c>
      <c r="Q1626" t="s">
        <v>67</v>
      </c>
      <c r="R1626" t="s">
        <v>108</v>
      </c>
      <c r="S1626" t="s">
        <v>200</v>
      </c>
      <c r="T1626" t="s">
        <v>69</v>
      </c>
      <c r="U1626" t="s">
        <v>70</v>
      </c>
      <c r="V1626" t="s">
        <v>71</v>
      </c>
      <c r="W1626" t="s">
        <v>72</v>
      </c>
      <c r="X1626" t="s">
        <v>73</v>
      </c>
      <c r="Y1626" t="s">
        <v>73</v>
      </c>
      <c r="Z1626" t="s">
        <v>75</v>
      </c>
      <c r="AA1626" t="s">
        <v>76</v>
      </c>
      <c r="AB1626">
        <v>0</v>
      </c>
      <c r="AC1626">
        <v>0</v>
      </c>
      <c r="AD1626">
        <v>0</v>
      </c>
      <c r="AE1626">
        <v>0</v>
      </c>
      <c r="AF1626">
        <v>38399</v>
      </c>
      <c r="AG1626">
        <v>0</v>
      </c>
      <c r="AH1626">
        <v>38399</v>
      </c>
      <c r="AI1626">
        <v>12800.2</v>
      </c>
      <c r="AJ1626">
        <v>0</v>
      </c>
      <c r="AK1626">
        <v>12800.2</v>
      </c>
      <c r="AL1626">
        <v>0</v>
      </c>
      <c r="AM1626">
        <v>0</v>
      </c>
      <c r="AN1626">
        <v>0</v>
      </c>
      <c r="AO1626">
        <v>0</v>
      </c>
      <c r="AP1626">
        <v>0</v>
      </c>
      <c r="AS1626">
        <v>0</v>
      </c>
      <c r="AT1626">
        <v>0</v>
      </c>
      <c r="AU1626" t="s">
        <v>77</v>
      </c>
      <c r="AV1626" t="s">
        <v>110</v>
      </c>
      <c r="AW1626" t="s">
        <v>111</v>
      </c>
      <c r="AX1626" t="s">
        <v>148</v>
      </c>
      <c r="AY1626" t="s">
        <v>193</v>
      </c>
      <c r="AZ1626" t="s">
        <v>114</v>
      </c>
      <c r="BA1626" t="s">
        <v>80</v>
      </c>
      <c r="BB1626" t="s">
        <v>81</v>
      </c>
      <c r="BC1626" t="s">
        <v>87</v>
      </c>
      <c r="BD1626" t="s">
        <v>115</v>
      </c>
      <c r="BK1626" t="s">
        <v>83</v>
      </c>
      <c r="BM1626" t="s">
        <v>84</v>
      </c>
      <c r="BN1626" t="s">
        <v>1333</v>
      </c>
      <c r="BO1626" t="s">
        <v>1445</v>
      </c>
      <c r="BP1626" t="s">
        <v>1446</v>
      </c>
      <c r="BQ1626" t="s">
        <v>1447</v>
      </c>
      <c r="BR1626" t="s">
        <v>114</v>
      </c>
      <c r="BS1626" t="s">
        <v>1484</v>
      </c>
      <c r="BT1626" t="s">
        <v>1448</v>
      </c>
      <c r="BU1626" t="s">
        <v>1449</v>
      </c>
      <c r="BV1626" t="s">
        <v>83</v>
      </c>
      <c r="BW1626" t="s">
        <v>83</v>
      </c>
      <c r="BX1626" t="s">
        <v>1450</v>
      </c>
    </row>
    <row r="1627" spans="1:76" x14ac:dyDescent="0.25">
      <c r="A1627">
        <v>2025</v>
      </c>
      <c r="B1627" t="s">
        <v>639</v>
      </c>
      <c r="C1627">
        <v>4</v>
      </c>
      <c r="D1627" t="s">
        <v>86</v>
      </c>
      <c r="E1627" t="s">
        <v>87</v>
      </c>
      <c r="F1627" s="4" t="s">
        <v>88</v>
      </c>
      <c r="G1627" t="s">
        <v>62</v>
      </c>
      <c r="H1627" t="s">
        <v>639</v>
      </c>
      <c r="I1627" t="s">
        <v>63</v>
      </c>
      <c r="J1627" t="s">
        <v>103</v>
      </c>
      <c r="K1627" t="s">
        <v>104</v>
      </c>
      <c r="L1627" t="s">
        <v>143</v>
      </c>
      <c r="M1627" t="s">
        <v>190</v>
      </c>
      <c r="N1627" t="s">
        <v>107</v>
      </c>
      <c r="O1627" t="s">
        <v>66</v>
      </c>
      <c r="P1627" t="s">
        <v>66</v>
      </c>
      <c r="Q1627" t="s">
        <v>67</v>
      </c>
      <c r="R1627" t="s">
        <v>108</v>
      </c>
      <c r="S1627" t="s">
        <v>360</v>
      </c>
      <c r="T1627" t="s">
        <v>69</v>
      </c>
      <c r="U1627" t="s">
        <v>70</v>
      </c>
      <c r="V1627" t="s">
        <v>71</v>
      </c>
      <c r="W1627" t="s">
        <v>72</v>
      </c>
      <c r="X1627" t="s">
        <v>73</v>
      </c>
      <c r="Y1627" t="s">
        <v>73</v>
      </c>
      <c r="Z1627" t="s">
        <v>75</v>
      </c>
      <c r="AA1627" t="s">
        <v>76</v>
      </c>
      <c r="AB1627">
        <v>0</v>
      </c>
      <c r="AC1627">
        <v>0</v>
      </c>
      <c r="AD1627">
        <v>0</v>
      </c>
      <c r="AE1627">
        <v>0</v>
      </c>
      <c r="AF1627">
        <v>53405.440000000002</v>
      </c>
      <c r="AG1627">
        <v>0</v>
      </c>
      <c r="AH1627">
        <v>53405.440000000002</v>
      </c>
      <c r="AI1627">
        <v>13668.44</v>
      </c>
      <c r="AJ1627">
        <v>0</v>
      </c>
      <c r="AK1627">
        <v>13668.44</v>
      </c>
      <c r="AL1627">
        <v>13668.44</v>
      </c>
      <c r="AM1627">
        <v>0</v>
      </c>
      <c r="AN1627">
        <v>13668.44</v>
      </c>
      <c r="AO1627">
        <v>0</v>
      </c>
      <c r="AP1627">
        <v>0</v>
      </c>
      <c r="AS1627">
        <v>0</v>
      </c>
      <c r="AT1627">
        <v>0</v>
      </c>
      <c r="AU1627" t="s">
        <v>77</v>
      </c>
      <c r="AV1627" t="s">
        <v>110</v>
      </c>
      <c r="AW1627" t="s">
        <v>111</v>
      </c>
      <c r="AX1627" t="s">
        <v>148</v>
      </c>
      <c r="AY1627" t="s">
        <v>193</v>
      </c>
      <c r="AZ1627" t="s">
        <v>114</v>
      </c>
      <c r="BA1627" t="s">
        <v>80</v>
      </c>
      <c r="BB1627" t="s">
        <v>81</v>
      </c>
      <c r="BC1627" t="s">
        <v>87</v>
      </c>
      <c r="BD1627" t="s">
        <v>115</v>
      </c>
      <c r="BK1627" t="s">
        <v>83</v>
      </c>
      <c r="BM1627" t="s">
        <v>84</v>
      </c>
      <c r="BN1627" t="s">
        <v>1334</v>
      </c>
      <c r="BO1627" t="s">
        <v>1445</v>
      </c>
      <c r="BP1627" t="s">
        <v>1446</v>
      </c>
      <c r="BQ1627" t="s">
        <v>1447</v>
      </c>
      <c r="BR1627" t="s">
        <v>114</v>
      </c>
      <c r="BS1627" t="s">
        <v>1491</v>
      </c>
      <c r="BT1627" t="s">
        <v>1448</v>
      </c>
      <c r="BU1627" t="s">
        <v>1449</v>
      </c>
      <c r="BV1627" t="s">
        <v>83</v>
      </c>
      <c r="BW1627" t="s">
        <v>83</v>
      </c>
      <c r="BX1627" t="s">
        <v>1450</v>
      </c>
    </row>
    <row r="1628" spans="1:76" x14ac:dyDescent="0.25">
      <c r="A1628">
        <v>2025</v>
      </c>
      <c r="B1628" t="s">
        <v>520</v>
      </c>
      <c r="C1628">
        <v>4</v>
      </c>
      <c r="D1628" t="s">
        <v>86</v>
      </c>
      <c r="E1628" t="s">
        <v>87</v>
      </c>
      <c r="F1628" s="4" t="s">
        <v>88</v>
      </c>
      <c r="G1628" t="s">
        <v>175</v>
      </c>
      <c r="H1628" t="s">
        <v>520</v>
      </c>
      <c r="I1628" t="s">
        <v>63</v>
      </c>
      <c r="J1628" t="s">
        <v>90</v>
      </c>
      <c r="K1628" t="s">
        <v>91</v>
      </c>
      <c r="L1628" t="s">
        <v>92</v>
      </c>
      <c r="M1628" t="s">
        <v>176</v>
      </c>
      <c r="N1628" t="s">
        <v>230</v>
      </c>
      <c r="O1628" t="s">
        <v>66</v>
      </c>
      <c r="P1628" t="s">
        <v>66</v>
      </c>
      <c r="Q1628" t="s">
        <v>67</v>
      </c>
      <c r="R1628" t="s">
        <v>231</v>
      </c>
      <c r="S1628" t="s">
        <v>177</v>
      </c>
      <c r="T1628" t="s">
        <v>69</v>
      </c>
      <c r="U1628" t="s">
        <v>70</v>
      </c>
      <c r="V1628" t="s">
        <v>71</v>
      </c>
      <c r="W1628" t="s">
        <v>72</v>
      </c>
      <c r="X1628" t="s">
        <v>73</v>
      </c>
      <c r="Y1628" t="s">
        <v>73</v>
      </c>
      <c r="Z1628" t="s">
        <v>75</v>
      </c>
      <c r="AA1628" t="s">
        <v>76</v>
      </c>
      <c r="AB1628">
        <v>0</v>
      </c>
      <c r="AC1628">
        <v>0</v>
      </c>
      <c r="AD1628">
        <v>0</v>
      </c>
      <c r="AE1628">
        <v>0</v>
      </c>
      <c r="AF1628">
        <v>524126.7</v>
      </c>
      <c r="AG1628">
        <v>0</v>
      </c>
      <c r="AH1628">
        <v>524126.7</v>
      </c>
      <c r="AI1628">
        <v>191613.72</v>
      </c>
      <c r="AJ1628">
        <v>6675.06</v>
      </c>
      <c r="AK1628">
        <v>184938.66</v>
      </c>
      <c r="AL1628">
        <v>105025.25</v>
      </c>
      <c r="AM1628">
        <v>0</v>
      </c>
      <c r="AN1628">
        <v>105025.25</v>
      </c>
      <c r="AO1628">
        <v>0</v>
      </c>
      <c r="AP1628">
        <v>0</v>
      </c>
      <c r="AS1628">
        <v>0</v>
      </c>
      <c r="AT1628">
        <v>0</v>
      </c>
      <c r="AU1628" t="s">
        <v>77</v>
      </c>
      <c r="AV1628" t="s">
        <v>97</v>
      </c>
      <c r="AW1628" t="s">
        <v>98</v>
      </c>
      <c r="AX1628" t="s">
        <v>99</v>
      </c>
      <c r="AY1628" t="s">
        <v>521</v>
      </c>
      <c r="AZ1628" t="s">
        <v>232</v>
      </c>
      <c r="BA1628" t="s">
        <v>80</v>
      </c>
      <c r="BB1628" t="s">
        <v>81</v>
      </c>
      <c r="BC1628" t="s">
        <v>87</v>
      </c>
      <c r="BD1628" t="s">
        <v>82</v>
      </c>
      <c r="BK1628" t="s">
        <v>83</v>
      </c>
      <c r="BM1628" t="s">
        <v>84</v>
      </c>
      <c r="BN1628" t="s">
        <v>1333</v>
      </c>
      <c r="BO1628" t="s">
        <v>1445</v>
      </c>
      <c r="BP1628" t="s">
        <v>1446</v>
      </c>
      <c r="BQ1628" t="s">
        <v>1447</v>
      </c>
      <c r="BR1628" t="s">
        <v>232</v>
      </c>
      <c r="BS1628" t="s">
        <v>1482</v>
      </c>
      <c r="BT1628" t="s">
        <v>1448</v>
      </c>
      <c r="BU1628" t="s">
        <v>1449</v>
      </c>
      <c r="BV1628" t="s">
        <v>83</v>
      </c>
      <c r="BW1628" t="s">
        <v>83</v>
      </c>
      <c r="BX1628" t="s">
        <v>1450</v>
      </c>
    </row>
    <row r="1629" spans="1:76" x14ac:dyDescent="0.25">
      <c r="A1629">
        <v>2025</v>
      </c>
      <c r="B1629" t="s">
        <v>299</v>
      </c>
      <c r="C1629">
        <v>4</v>
      </c>
      <c r="D1629" t="s">
        <v>86</v>
      </c>
      <c r="E1629" t="s">
        <v>87</v>
      </c>
      <c r="F1629" s="4" t="s">
        <v>88</v>
      </c>
      <c r="G1629" t="s">
        <v>62</v>
      </c>
      <c r="H1629" t="s">
        <v>299</v>
      </c>
      <c r="I1629" t="s">
        <v>63</v>
      </c>
      <c r="J1629" t="s">
        <v>103</v>
      </c>
      <c r="K1629" t="s">
        <v>134</v>
      </c>
      <c r="L1629" t="s">
        <v>135</v>
      </c>
      <c r="M1629" t="s">
        <v>93</v>
      </c>
      <c r="N1629" t="s">
        <v>300</v>
      </c>
      <c r="O1629" t="s">
        <v>295</v>
      </c>
      <c r="P1629" t="s">
        <v>295</v>
      </c>
      <c r="Q1629" t="s">
        <v>67</v>
      </c>
      <c r="R1629" t="s">
        <v>301</v>
      </c>
      <c r="S1629" t="s">
        <v>167</v>
      </c>
      <c r="T1629" t="s">
        <v>69</v>
      </c>
      <c r="U1629" t="s">
        <v>225</v>
      </c>
      <c r="V1629" t="s">
        <v>71</v>
      </c>
      <c r="W1629" t="s">
        <v>72</v>
      </c>
      <c r="X1629" t="s">
        <v>73</v>
      </c>
      <c r="Y1629" t="s">
        <v>73</v>
      </c>
      <c r="Z1629" t="s">
        <v>75</v>
      </c>
      <c r="AA1629" t="s">
        <v>76</v>
      </c>
      <c r="AB1629">
        <v>0</v>
      </c>
      <c r="AC1629">
        <v>53875</v>
      </c>
      <c r="AD1629">
        <v>2072</v>
      </c>
      <c r="AE1629">
        <v>51803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51803</v>
      </c>
      <c r="AQ1629" t="s">
        <v>86</v>
      </c>
      <c r="AR1629" t="s">
        <v>87</v>
      </c>
      <c r="AS1629">
        <v>0</v>
      </c>
      <c r="AT1629">
        <v>0</v>
      </c>
      <c r="AU1629" t="s">
        <v>77</v>
      </c>
      <c r="AV1629" t="s">
        <v>110</v>
      </c>
      <c r="AW1629" t="s">
        <v>139</v>
      </c>
      <c r="AX1629" t="s">
        <v>140</v>
      </c>
      <c r="AY1629" t="s">
        <v>162</v>
      </c>
      <c r="AZ1629" t="s">
        <v>302</v>
      </c>
      <c r="BA1629" t="s">
        <v>80</v>
      </c>
      <c r="BB1629" t="s">
        <v>81</v>
      </c>
      <c r="BC1629" t="s">
        <v>87</v>
      </c>
      <c r="BD1629" t="s">
        <v>115</v>
      </c>
      <c r="BK1629" t="s">
        <v>83</v>
      </c>
      <c r="BM1629" t="s">
        <v>84</v>
      </c>
      <c r="BN1629" t="s">
        <v>1334</v>
      </c>
      <c r="BO1629" t="s">
        <v>1454</v>
      </c>
      <c r="BP1629" t="s">
        <v>1455</v>
      </c>
      <c r="BQ1629" t="s">
        <v>1447</v>
      </c>
      <c r="BR1629" t="s">
        <v>302</v>
      </c>
      <c r="BT1629" t="s">
        <v>1448</v>
      </c>
      <c r="BU1629" t="s">
        <v>1457</v>
      </c>
      <c r="BV1629" t="s">
        <v>83</v>
      </c>
      <c r="BW1629" t="s">
        <v>83</v>
      </c>
      <c r="BX1629" t="s">
        <v>1450</v>
      </c>
    </row>
    <row r="1630" spans="1:76" x14ac:dyDescent="0.25">
      <c r="A1630">
        <v>2025</v>
      </c>
      <c r="B1630" t="s">
        <v>652</v>
      </c>
      <c r="C1630">
        <v>4</v>
      </c>
      <c r="D1630" t="s">
        <v>86</v>
      </c>
      <c r="E1630" t="s">
        <v>87</v>
      </c>
      <c r="F1630" s="4" t="s">
        <v>88</v>
      </c>
      <c r="G1630" t="s">
        <v>62</v>
      </c>
      <c r="H1630" t="s">
        <v>652</v>
      </c>
      <c r="I1630" t="s">
        <v>63</v>
      </c>
      <c r="J1630" t="s">
        <v>90</v>
      </c>
      <c r="K1630" t="s">
        <v>91</v>
      </c>
      <c r="L1630" t="s">
        <v>117</v>
      </c>
      <c r="M1630" t="s">
        <v>106</v>
      </c>
      <c r="N1630" t="s">
        <v>107</v>
      </c>
      <c r="O1630" t="s">
        <v>66</v>
      </c>
      <c r="P1630" t="s">
        <v>66</v>
      </c>
      <c r="Q1630" t="s">
        <v>67</v>
      </c>
      <c r="R1630" t="s">
        <v>108</v>
      </c>
      <c r="S1630" t="s">
        <v>167</v>
      </c>
      <c r="T1630" t="s">
        <v>69</v>
      </c>
      <c r="U1630" t="s">
        <v>70</v>
      </c>
      <c r="V1630" t="s">
        <v>71</v>
      </c>
      <c r="W1630" t="s">
        <v>72</v>
      </c>
      <c r="X1630" t="s">
        <v>73</v>
      </c>
      <c r="Y1630" t="s">
        <v>73</v>
      </c>
      <c r="Z1630" t="s">
        <v>75</v>
      </c>
      <c r="AA1630" t="s">
        <v>76</v>
      </c>
      <c r="AB1630">
        <v>0</v>
      </c>
      <c r="AC1630">
        <v>61400</v>
      </c>
      <c r="AD1630">
        <v>100</v>
      </c>
      <c r="AE1630">
        <v>61300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61300</v>
      </c>
      <c r="AQ1630" t="s">
        <v>86</v>
      </c>
      <c r="AR1630" t="s">
        <v>87</v>
      </c>
      <c r="AS1630">
        <v>0</v>
      </c>
      <c r="AT1630">
        <v>0</v>
      </c>
      <c r="AU1630" t="s">
        <v>77</v>
      </c>
      <c r="AV1630" t="s">
        <v>97</v>
      </c>
      <c r="AW1630" t="s">
        <v>98</v>
      </c>
      <c r="AX1630" t="s">
        <v>121</v>
      </c>
      <c r="AY1630" t="s">
        <v>125</v>
      </c>
      <c r="AZ1630" t="s">
        <v>114</v>
      </c>
      <c r="BA1630" t="s">
        <v>80</v>
      </c>
      <c r="BB1630" t="s">
        <v>81</v>
      </c>
      <c r="BC1630" t="s">
        <v>87</v>
      </c>
      <c r="BD1630" t="s">
        <v>115</v>
      </c>
      <c r="BK1630" t="s">
        <v>83</v>
      </c>
      <c r="BM1630" t="s">
        <v>84</v>
      </c>
      <c r="BN1630" t="s">
        <v>1334</v>
      </c>
      <c r="BO1630" t="s">
        <v>1445</v>
      </c>
      <c r="BP1630" t="s">
        <v>1446</v>
      </c>
      <c r="BQ1630" t="s">
        <v>1447</v>
      </c>
      <c r="BR1630" t="s">
        <v>114</v>
      </c>
      <c r="BT1630" t="s">
        <v>1448</v>
      </c>
      <c r="BU1630" t="s">
        <v>1449</v>
      </c>
      <c r="BV1630" t="s">
        <v>83</v>
      </c>
      <c r="BW1630" t="s">
        <v>83</v>
      </c>
      <c r="BX1630" t="s">
        <v>1450</v>
      </c>
    </row>
    <row r="1631" spans="1:76" x14ac:dyDescent="0.25">
      <c r="A1631">
        <v>2025</v>
      </c>
      <c r="B1631" t="s">
        <v>310</v>
      </c>
      <c r="C1631">
        <v>4</v>
      </c>
      <c r="D1631" t="s">
        <v>86</v>
      </c>
      <c r="E1631" t="s">
        <v>87</v>
      </c>
      <c r="F1631" s="4" t="s">
        <v>88</v>
      </c>
      <c r="G1631" t="s">
        <v>62</v>
      </c>
      <c r="H1631" t="s">
        <v>310</v>
      </c>
      <c r="I1631" t="s">
        <v>63</v>
      </c>
      <c r="J1631" t="s">
        <v>103</v>
      </c>
      <c r="K1631" t="s">
        <v>104</v>
      </c>
      <c r="L1631" t="s">
        <v>105</v>
      </c>
      <c r="M1631" t="s">
        <v>106</v>
      </c>
      <c r="N1631" t="s">
        <v>107</v>
      </c>
      <c r="O1631" t="s">
        <v>66</v>
      </c>
      <c r="P1631" t="s">
        <v>66</v>
      </c>
      <c r="Q1631" t="s">
        <v>67</v>
      </c>
      <c r="R1631" t="s">
        <v>108</v>
      </c>
      <c r="S1631" t="s">
        <v>167</v>
      </c>
      <c r="T1631" t="s">
        <v>69</v>
      </c>
      <c r="U1631" t="s">
        <v>225</v>
      </c>
      <c r="V1631" t="s">
        <v>71</v>
      </c>
      <c r="W1631" t="s">
        <v>72</v>
      </c>
      <c r="X1631" t="s">
        <v>73</v>
      </c>
      <c r="Y1631" t="s">
        <v>73</v>
      </c>
      <c r="Z1631" t="s">
        <v>75</v>
      </c>
      <c r="AA1631" t="s">
        <v>76</v>
      </c>
      <c r="AB1631">
        <v>0</v>
      </c>
      <c r="AC1631">
        <v>0</v>
      </c>
      <c r="AD1631">
        <v>1040</v>
      </c>
      <c r="AE1631">
        <v>-1040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-1040</v>
      </c>
      <c r="AQ1631" t="s">
        <v>86</v>
      </c>
      <c r="AR1631" t="s">
        <v>87</v>
      </c>
      <c r="AS1631">
        <v>0</v>
      </c>
      <c r="AT1631">
        <v>0</v>
      </c>
      <c r="AU1631" t="s">
        <v>77</v>
      </c>
      <c r="AV1631" t="s">
        <v>110</v>
      </c>
      <c r="AW1631" t="s">
        <v>111</v>
      </c>
      <c r="AX1631" t="s">
        <v>112</v>
      </c>
      <c r="AY1631" t="s">
        <v>113</v>
      </c>
      <c r="AZ1631" t="s">
        <v>114</v>
      </c>
      <c r="BA1631" t="s">
        <v>80</v>
      </c>
      <c r="BB1631" t="s">
        <v>81</v>
      </c>
      <c r="BC1631" t="s">
        <v>87</v>
      </c>
      <c r="BD1631" t="s">
        <v>115</v>
      </c>
      <c r="BK1631" t="s">
        <v>83</v>
      </c>
      <c r="BM1631" t="s">
        <v>84</v>
      </c>
      <c r="BN1631" t="s">
        <v>1334</v>
      </c>
      <c r="BO1631" t="s">
        <v>1445</v>
      </c>
      <c r="BP1631" t="s">
        <v>1446</v>
      </c>
      <c r="BQ1631" t="s">
        <v>1447</v>
      </c>
      <c r="BR1631" t="s">
        <v>114</v>
      </c>
      <c r="BT1631" t="s">
        <v>1448</v>
      </c>
      <c r="BU1631" t="s">
        <v>1457</v>
      </c>
      <c r="BV1631" t="s">
        <v>83</v>
      </c>
      <c r="BW1631" t="s">
        <v>83</v>
      </c>
      <c r="BX1631" t="s">
        <v>1450</v>
      </c>
    </row>
    <row r="1632" spans="1:76" x14ac:dyDescent="0.25">
      <c r="A1632">
        <v>2025</v>
      </c>
      <c r="B1632" t="s">
        <v>630</v>
      </c>
      <c r="C1632">
        <v>4</v>
      </c>
      <c r="D1632" t="s">
        <v>86</v>
      </c>
      <c r="E1632" t="s">
        <v>87</v>
      </c>
      <c r="F1632" s="4" t="s">
        <v>88</v>
      </c>
      <c r="G1632" t="s">
        <v>62</v>
      </c>
      <c r="H1632" t="s">
        <v>630</v>
      </c>
      <c r="I1632" t="s">
        <v>63</v>
      </c>
      <c r="J1632" t="s">
        <v>90</v>
      </c>
      <c r="K1632" t="s">
        <v>134</v>
      </c>
      <c r="L1632" t="s">
        <v>135</v>
      </c>
      <c r="M1632" t="s">
        <v>631</v>
      </c>
      <c r="N1632" t="s">
        <v>300</v>
      </c>
      <c r="O1632" t="s">
        <v>295</v>
      </c>
      <c r="P1632" t="s">
        <v>295</v>
      </c>
      <c r="Q1632" t="s">
        <v>67</v>
      </c>
      <c r="R1632" t="s">
        <v>301</v>
      </c>
      <c r="S1632" t="s">
        <v>167</v>
      </c>
      <c r="T1632" t="s">
        <v>69</v>
      </c>
      <c r="U1632" t="s">
        <v>70</v>
      </c>
      <c r="V1632" t="s">
        <v>71</v>
      </c>
      <c r="W1632" t="s">
        <v>72</v>
      </c>
      <c r="X1632" t="s">
        <v>73</v>
      </c>
      <c r="Y1632" t="s">
        <v>73</v>
      </c>
      <c r="Z1632" t="s">
        <v>75</v>
      </c>
      <c r="AA1632" t="s">
        <v>76</v>
      </c>
      <c r="AB1632">
        <v>0</v>
      </c>
      <c r="AC1632">
        <v>8547.24</v>
      </c>
      <c r="AD1632">
        <v>0</v>
      </c>
      <c r="AE1632">
        <v>8547.24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8547.24</v>
      </c>
      <c r="AQ1632" t="s">
        <v>86</v>
      </c>
      <c r="AR1632" t="s">
        <v>87</v>
      </c>
      <c r="AS1632">
        <v>0</v>
      </c>
      <c r="AT1632">
        <v>0</v>
      </c>
      <c r="AU1632" t="s">
        <v>77</v>
      </c>
      <c r="AV1632" t="s">
        <v>97</v>
      </c>
      <c r="AW1632" t="s">
        <v>139</v>
      </c>
      <c r="AX1632" t="s">
        <v>140</v>
      </c>
      <c r="AY1632" t="s">
        <v>632</v>
      </c>
      <c r="AZ1632" t="s">
        <v>302</v>
      </c>
      <c r="BA1632" t="s">
        <v>80</v>
      </c>
      <c r="BB1632" t="s">
        <v>81</v>
      </c>
      <c r="BC1632" t="s">
        <v>87</v>
      </c>
      <c r="BD1632" t="s">
        <v>82</v>
      </c>
      <c r="BE1632">
        <v>656</v>
      </c>
      <c r="BF1632">
        <v>2024</v>
      </c>
      <c r="BH1632">
        <v>0</v>
      </c>
      <c r="BI1632" t="s">
        <v>633</v>
      </c>
      <c r="BJ1632" t="s">
        <v>634</v>
      </c>
      <c r="BK1632" t="s">
        <v>173</v>
      </c>
      <c r="BL1632" t="s">
        <v>173</v>
      </c>
      <c r="BM1632" t="s">
        <v>84</v>
      </c>
      <c r="BN1632" t="s">
        <v>1334</v>
      </c>
      <c r="BO1632" t="s">
        <v>1454</v>
      </c>
      <c r="BP1632" t="s">
        <v>1455</v>
      </c>
      <c r="BQ1632" t="s">
        <v>1447</v>
      </c>
      <c r="BR1632" t="s">
        <v>302</v>
      </c>
      <c r="BT1632" t="s">
        <v>1448</v>
      </c>
      <c r="BU1632" t="s">
        <v>1449</v>
      </c>
      <c r="BV1632" t="s">
        <v>83</v>
      </c>
      <c r="BW1632" t="s">
        <v>83</v>
      </c>
      <c r="BX1632" t="s">
        <v>1450</v>
      </c>
    </row>
    <row r="1633" spans="1:76" x14ac:dyDescent="0.25">
      <c r="A1633">
        <v>2025</v>
      </c>
      <c r="B1633" t="s">
        <v>1119</v>
      </c>
      <c r="C1633">
        <v>4</v>
      </c>
      <c r="D1633" t="s">
        <v>86</v>
      </c>
      <c r="E1633" t="s">
        <v>87</v>
      </c>
      <c r="F1633" s="4" t="s">
        <v>88</v>
      </c>
      <c r="G1633" t="s">
        <v>62</v>
      </c>
      <c r="H1633" t="s">
        <v>1119</v>
      </c>
      <c r="I1633" t="s">
        <v>63</v>
      </c>
      <c r="J1633" t="s">
        <v>90</v>
      </c>
      <c r="K1633" t="s">
        <v>91</v>
      </c>
      <c r="L1633" t="s">
        <v>117</v>
      </c>
      <c r="M1633" t="s">
        <v>106</v>
      </c>
      <c r="N1633" t="s">
        <v>145</v>
      </c>
      <c r="O1633" t="s">
        <v>66</v>
      </c>
      <c r="P1633" t="s">
        <v>66</v>
      </c>
      <c r="Q1633" t="s">
        <v>67</v>
      </c>
      <c r="R1633" t="s">
        <v>146</v>
      </c>
      <c r="S1633" t="s">
        <v>167</v>
      </c>
      <c r="T1633" t="s">
        <v>69</v>
      </c>
      <c r="U1633" t="s">
        <v>70</v>
      </c>
      <c r="V1633" t="s">
        <v>71</v>
      </c>
      <c r="W1633" t="s">
        <v>72</v>
      </c>
      <c r="X1633" t="s">
        <v>73</v>
      </c>
      <c r="Y1633" t="s">
        <v>73</v>
      </c>
      <c r="Z1633" t="s">
        <v>75</v>
      </c>
      <c r="AA1633" t="s">
        <v>76</v>
      </c>
      <c r="AB1633">
        <v>0</v>
      </c>
      <c r="AC1633">
        <v>0</v>
      </c>
      <c r="AD1633">
        <v>100</v>
      </c>
      <c r="AE1633">
        <v>-100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-100</v>
      </c>
      <c r="AQ1633" t="s">
        <v>86</v>
      </c>
      <c r="AR1633" t="s">
        <v>87</v>
      </c>
      <c r="AS1633">
        <v>0</v>
      </c>
      <c r="AT1633">
        <v>0</v>
      </c>
      <c r="AU1633" t="s">
        <v>77</v>
      </c>
      <c r="AV1633" t="s">
        <v>97</v>
      </c>
      <c r="AW1633" t="s">
        <v>98</v>
      </c>
      <c r="AX1633" t="s">
        <v>121</v>
      </c>
      <c r="AY1633" t="s">
        <v>125</v>
      </c>
      <c r="AZ1633" t="s">
        <v>150</v>
      </c>
      <c r="BA1633" t="s">
        <v>80</v>
      </c>
      <c r="BB1633" t="s">
        <v>81</v>
      </c>
      <c r="BC1633" t="s">
        <v>87</v>
      </c>
      <c r="BD1633" t="s">
        <v>115</v>
      </c>
      <c r="BK1633" t="s">
        <v>83</v>
      </c>
      <c r="BM1633" t="s">
        <v>84</v>
      </c>
      <c r="BN1633" t="s">
        <v>1334</v>
      </c>
      <c r="BO1633" t="s">
        <v>1445</v>
      </c>
      <c r="BP1633" t="s">
        <v>1446</v>
      </c>
      <c r="BQ1633" t="s">
        <v>1447</v>
      </c>
      <c r="BR1633" t="s">
        <v>150</v>
      </c>
      <c r="BT1633" t="s">
        <v>1448</v>
      </c>
      <c r="BU1633" t="s">
        <v>1449</v>
      </c>
      <c r="BV1633" t="s">
        <v>83</v>
      </c>
      <c r="BW1633" t="s">
        <v>83</v>
      </c>
      <c r="BX1633" t="s">
        <v>1450</v>
      </c>
    </row>
    <row r="1634" spans="1:76" x14ac:dyDescent="0.25">
      <c r="A1634">
        <v>2025</v>
      </c>
      <c r="B1634" t="s">
        <v>421</v>
      </c>
      <c r="C1634">
        <v>4</v>
      </c>
      <c r="D1634" t="s">
        <v>86</v>
      </c>
      <c r="E1634" t="s">
        <v>87</v>
      </c>
      <c r="F1634" s="4" t="s">
        <v>88</v>
      </c>
      <c r="G1634" t="s">
        <v>62</v>
      </c>
      <c r="H1634" t="s">
        <v>421</v>
      </c>
      <c r="I1634" t="s">
        <v>63</v>
      </c>
      <c r="J1634" t="s">
        <v>90</v>
      </c>
      <c r="K1634" t="s">
        <v>91</v>
      </c>
      <c r="L1634" t="s">
        <v>117</v>
      </c>
      <c r="M1634" t="s">
        <v>106</v>
      </c>
      <c r="N1634" t="s">
        <v>212</v>
      </c>
      <c r="O1634" t="s">
        <v>66</v>
      </c>
      <c r="P1634" t="s">
        <v>66</v>
      </c>
      <c r="Q1634" t="s">
        <v>67</v>
      </c>
      <c r="R1634" t="s">
        <v>213</v>
      </c>
      <c r="S1634" t="s">
        <v>167</v>
      </c>
      <c r="T1634" t="s">
        <v>69</v>
      </c>
      <c r="U1634" t="s">
        <v>70</v>
      </c>
      <c r="V1634" t="s">
        <v>71</v>
      </c>
      <c r="W1634" t="s">
        <v>72</v>
      </c>
      <c r="X1634" t="s">
        <v>73</v>
      </c>
      <c r="Y1634" t="s">
        <v>73</v>
      </c>
      <c r="Z1634" t="s">
        <v>75</v>
      </c>
      <c r="AA1634" t="s">
        <v>76</v>
      </c>
      <c r="AB1634">
        <v>0</v>
      </c>
      <c r="AC1634">
        <v>0</v>
      </c>
      <c r="AD1634">
        <v>61300</v>
      </c>
      <c r="AE1634">
        <v>-61300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-61300</v>
      </c>
      <c r="AQ1634" t="s">
        <v>86</v>
      </c>
      <c r="AR1634" t="s">
        <v>87</v>
      </c>
      <c r="AS1634">
        <v>0</v>
      </c>
      <c r="AT1634">
        <v>0</v>
      </c>
      <c r="AU1634" t="s">
        <v>77</v>
      </c>
      <c r="AV1634" t="s">
        <v>97</v>
      </c>
      <c r="AW1634" t="s">
        <v>98</v>
      </c>
      <c r="AX1634" t="s">
        <v>121</v>
      </c>
      <c r="AY1634" t="s">
        <v>125</v>
      </c>
      <c r="AZ1634" t="s">
        <v>214</v>
      </c>
      <c r="BA1634" t="s">
        <v>80</v>
      </c>
      <c r="BB1634" t="s">
        <v>81</v>
      </c>
      <c r="BC1634" t="s">
        <v>87</v>
      </c>
      <c r="BD1634" t="s">
        <v>115</v>
      </c>
      <c r="BK1634" t="s">
        <v>83</v>
      </c>
      <c r="BM1634" t="s">
        <v>84</v>
      </c>
      <c r="BN1634" t="s">
        <v>1334</v>
      </c>
      <c r="BO1634" t="s">
        <v>1445</v>
      </c>
      <c r="BP1634" t="s">
        <v>1446</v>
      </c>
      <c r="BQ1634" t="s">
        <v>1447</v>
      </c>
      <c r="BR1634" t="s">
        <v>214</v>
      </c>
      <c r="BT1634" t="s">
        <v>1448</v>
      </c>
      <c r="BU1634" t="s">
        <v>1449</v>
      </c>
      <c r="BV1634" t="s">
        <v>83</v>
      </c>
      <c r="BW1634" t="s">
        <v>83</v>
      </c>
      <c r="BX1634" t="s">
        <v>1450</v>
      </c>
    </row>
    <row r="1635" spans="1:76" x14ac:dyDescent="0.25">
      <c r="A1635">
        <v>2025</v>
      </c>
      <c r="B1635" t="s">
        <v>1069</v>
      </c>
      <c r="C1635">
        <v>4</v>
      </c>
      <c r="D1635" t="s">
        <v>86</v>
      </c>
      <c r="E1635" t="s">
        <v>87</v>
      </c>
      <c r="F1635" s="4" t="s">
        <v>88</v>
      </c>
      <c r="G1635" t="s">
        <v>62</v>
      </c>
      <c r="H1635" t="s">
        <v>1069</v>
      </c>
      <c r="I1635" t="s">
        <v>63</v>
      </c>
      <c r="J1635" t="s">
        <v>90</v>
      </c>
      <c r="K1635" t="s">
        <v>91</v>
      </c>
      <c r="L1635" t="s">
        <v>386</v>
      </c>
      <c r="M1635" t="s">
        <v>64</v>
      </c>
      <c r="N1635" t="s">
        <v>65</v>
      </c>
      <c r="O1635" t="s">
        <v>66</v>
      </c>
      <c r="P1635" t="s">
        <v>66</v>
      </c>
      <c r="Q1635" t="s">
        <v>67</v>
      </c>
      <c r="R1635" t="s">
        <v>68</v>
      </c>
      <c r="S1635" t="s">
        <v>167</v>
      </c>
      <c r="T1635" t="s">
        <v>69</v>
      </c>
      <c r="U1635" t="s">
        <v>138</v>
      </c>
      <c r="V1635" t="s">
        <v>71</v>
      </c>
      <c r="W1635" t="s">
        <v>72</v>
      </c>
      <c r="X1635" t="s">
        <v>73</v>
      </c>
      <c r="Y1635" t="s">
        <v>74</v>
      </c>
      <c r="Z1635" t="s">
        <v>75</v>
      </c>
      <c r="AA1635" t="s">
        <v>76</v>
      </c>
      <c r="AB1635">
        <v>0</v>
      </c>
      <c r="AC1635">
        <v>2395</v>
      </c>
      <c r="AD1635">
        <v>0</v>
      </c>
      <c r="AE1635">
        <v>2395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2395</v>
      </c>
      <c r="AQ1635" t="s">
        <v>86</v>
      </c>
      <c r="AR1635" t="s">
        <v>87</v>
      </c>
      <c r="AS1635">
        <v>0</v>
      </c>
      <c r="AT1635">
        <v>0</v>
      </c>
      <c r="AU1635" t="s">
        <v>77</v>
      </c>
      <c r="AV1635" t="s">
        <v>97</v>
      </c>
      <c r="AW1635" t="s">
        <v>98</v>
      </c>
      <c r="AX1635" t="s">
        <v>387</v>
      </c>
      <c r="AY1635" t="s">
        <v>388</v>
      </c>
      <c r="AZ1635" t="s">
        <v>79</v>
      </c>
      <c r="BA1635" t="s">
        <v>80</v>
      </c>
      <c r="BB1635" t="s">
        <v>81</v>
      </c>
      <c r="BC1635" t="s">
        <v>87</v>
      </c>
      <c r="BD1635" t="s">
        <v>82</v>
      </c>
      <c r="BK1635" t="s">
        <v>83</v>
      </c>
      <c r="BM1635" t="s">
        <v>84</v>
      </c>
      <c r="BN1635" t="s">
        <v>1334</v>
      </c>
      <c r="BO1635" t="s">
        <v>1445</v>
      </c>
      <c r="BP1635" t="s">
        <v>1446</v>
      </c>
      <c r="BQ1635" t="s">
        <v>1447</v>
      </c>
      <c r="BR1635" t="s">
        <v>79</v>
      </c>
      <c r="BT1635" t="s">
        <v>1448</v>
      </c>
      <c r="BU1635" t="s">
        <v>1452</v>
      </c>
      <c r="BV1635" t="s">
        <v>83</v>
      </c>
      <c r="BW1635" t="s">
        <v>83</v>
      </c>
      <c r="BX1635" t="s">
        <v>1450</v>
      </c>
    </row>
    <row r="1636" spans="1:76" x14ac:dyDescent="0.25">
      <c r="A1636">
        <v>2025</v>
      </c>
      <c r="B1636" t="s">
        <v>593</v>
      </c>
      <c r="C1636">
        <v>4</v>
      </c>
      <c r="D1636" t="s">
        <v>86</v>
      </c>
      <c r="E1636" t="s">
        <v>87</v>
      </c>
      <c r="F1636" s="4" t="s">
        <v>88</v>
      </c>
      <c r="G1636" t="s">
        <v>62</v>
      </c>
      <c r="H1636" t="s">
        <v>593</v>
      </c>
      <c r="I1636" t="s">
        <v>63</v>
      </c>
      <c r="J1636" t="s">
        <v>103</v>
      </c>
      <c r="K1636" t="s">
        <v>134</v>
      </c>
      <c r="L1636" t="s">
        <v>135</v>
      </c>
      <c r="M1636" t="s">
        <v>93</v>
      </c>
      <c r="N1636" t="s">
        <v>594</v>
      </c>
      <c r="O1636" t="s">
        <v>295</v>
      </c>
      <c r="P1636" t="s">
        <v>295</v>
      </c>
      <c r="Q1636" t="s">
        <v>67</v>
      </c>
      <c r="R1636" t="s">
        <v>146</v>
      </c>
      <c r="S1636" t="s">
        <v>167</v>
      </c>
      <c r="T1636" t="s">
        <v>69</v>
      </c>
      <c r="U1636" t="s">
        <v>138</v>
      </c>
      <c r="V1636" t="s">
        <v>71</v>
      </c>
      <c r="W1636" t="s">
        <v>72</v>
      </c>
      <c r="X1636" t="s">
        <v>73</v>
      </c>
      <c r="Y1636" t="s">
        <v>73</v>
      </c>
      <c r="Z1636" t="s">
        <v>75</v>
      </c>
      <c r="AA1636" t="s">
        <v>76</v>
      </c>
      <c r="AB1636">
        <v>0</v>
      </c>
      <c r="AC1636">
        <v>14300</v>
      </c>
      <c r="AD1636">
        <v>0</v>
      </c>
      <c r="AE1636">
        <v>14300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14300</v>
      </c>
      <c r="AQ1636" t="s">
        <v>86</v>
      </c>
      <c r="AR1636" t="s">
        <v>87</v>
      </c>
      <c r="AS1636">
        <v>0</v>
      </c>
      <c r="AT1636">
        <v>0</v>
      </c>
      <c r="AU1636" t="s">
        <v>77</v>
      </c>
      <c r="AV1636" t="s">
        <v>110</v>
      </c>
      <c r="AW1636" t="s">
        <v>139</v>
      </c>
      <c r="AX1636" t="s">
        <v>140</v>
      </c>
      <c r="AY1636" t="s">
        <v>162</v>
      </c>
      <c r="AZ1636" t="s">
        <v>595</v>
      </c>
      <c r="BA1636" t="s">
        <v>80</v>
      </c>
      <c r="BB1636" t="s">
        <v>81</v>
      </c>
      <c r="BC1636" t="s">
        <v>87</v>
      </c>
      <c r="BD1636" t="s">
        <v>115</v>
      </c>
      <c r="BK1636" t="s">
        <v>83</v>
      </c>
      <c r="BM1636" t="s">
        <v>84</v>
      </c>
      <c r="BN1636" t="s">
        <v>1334</v>
      </c>
      <c r="BO1636" t="s">
        <v>1454</v>
      </c>
      <c r="BP1636" t="s">
        <v>1455</v>
      </c>
      <c r="BQ1636" t="s">
        <v>1447</v>
      </c>
      <c r="BR1636" t="s">
        <v>595</v>
      </c>
      <c r="BT1636" t="s">
        <v>1448</v>
      </c>
      <c r="BU1636" t="s">
        <v>1452</v>
      </c>
      <c r="BV1636" t="s">
        <v>83</v>
      </c>
      <c r="BW1636" t="s">
        <v>83</v>
      </c>
      <c r="BX1636" t="s">
        <v>1450</v>
      </c>
    </row>
    <row r="1637" spans="1:76" x14ac:dyDescent="0.25">
      <c r="A1637">
        <v>2025</v>
      </c>
      <c r="B1637" t="s">
        <v>666</v>
      </c>
      <c r="C1637">
        <v>4</v>
      </c>
      <c r="D1637" t="s">
        <v>86</v>
      </c>
      <c r="E1637" t="s">
        <v>87</v>
      </c>
      <c r="F1637" s="4" t="s">
        <v>88</v>
      </c>
      <c r="G1637" t="s">
        <v>62</v>
      </c>
      <c r="H1637" t="s">
        <v>666</v>
      </c>
      <c r="I1637" t="s">
        <v>63</v>
      </c>
      <c r="J1637" t="s">
        <v>103</v>
      </c>
      <c r="K1637" t="s">
        <v>104</v>
      </c>
      <c r="L1637" t="s">
        <v>105</v>
      </c>
      <c r="M1637" t="s">
        <v>236</v>
      </c>
      <c r="N1637" t="s">
        <v>107</v>
      </c>
      <c r="O1637" t="s">
        <v>66</v>
      </c>
      <c r="P1637" t="s">
        <v>66</v>
      </c>
      <c r="Q1637" t="s">
        <v>67</v>
      </c>
      <c r="R1637" t="s">
        <v>108</v>
      </c>
      <c r="S1637" t="s">
        <v>167</v>
      </c>
      <c r="T1637" t="s">
        <v>69</v>
      </c>
      <c r="U1637" t="s">
        <v>225</v>
      </c>
      <c r="V1637" t="s">
        <v>71</v>
      </c>
      <c r="W1637" t="s">
        <v>72</v>
      </c>
      <c r="X1637" t="s">
        <v>73</v>
      </c>
      <c r="Y1637" t="s">
        <v>73</v>
      </c>
      <c r="Z1637" t="s">
        <v>75</v>
      </c>
      <c r="AA1637" t="s">
        <v>76</v>
      </c>
      <c r="AB1637">
        <v>0</v>
      </c>
      <c r="AC1637">
        <v>1040</v>
      </c>
      <c r="AD1637">
        <v>1040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 t="s">
        <v>86</v>
      </c>
      <c r="AR1637" t="s">
        <v>87</v>
      </c>
      <c r="AS1637">
        <v>0</v>
      </c>
      <c r="AT1637">
        <v>0</v>
      </c>
      <c r="AU1637" t="s">
        <v>77</v>
      </c>
      <c r="AV1637" t="s">
        <v>110</v>
      </c>
      <c r="AW1637" t="s">
        <v>111</v>
      </c>
      <c r="AX1637" t="s">
        <v>112</v>
      </c>
      <c r="AY1637" t="s">
        <v>237</v>
      </c>
      <c r="AZ1637" t="s">
        <v>114</v>
      </c>
      <c r="BA1637" t="s">
        <v>80</v>
      </c>
      <c r="BB1637" t="s">
        <v>81</v>
      </c>
      <c r="BC1637" t="s">
        <v>87</v>
      </c>
      <c r="BD1637" t="s">
        <v>115</v>
      </c>
      <c r="BK1637" t="s">
        <v>83</v>
      </c>
      <c r="BM1637" t="s">
        <v>84</v>
      </c>
      <c r="BN1637" t="s">
        <v>1334</v>
      </c>
      <c r="BO1637" t="s">
        <v>1445</v>
      </c>
      <c r="BP1637" t="s">
        <v>1446</v>
      </c>
      <c r="BQ1637" t="s">
        <v>1447</v>
      </c>
      <c r="BR1637" t="s">
        <v>114</v>
      </c>
      <c r="BT1637" t="s">
        <v>1448</v>
      </c>
      <c r="BU1637" t="s">
        <v>1457</v>
      </c>
      <c r="BV1637" t="s">
        <v>83</v>
      </c>
      <c r="BW1637" t="s">
        <v>83</v>
      </c>
      <c r="BX1637" t="s">
        <v>1450</v>
      </c>
    </row>
    <row r="1638" spans="1:76" x14ac:dyDescent="0.25">
      <c r="A1638">
        <v>2025</v>
      </c>
      <c r="B1638" t="s">
        <v>927</v>
      </c>
      <c r="C1638">
        <v>4</v>
      </c>
      <c r="D1638" t="s">
        <v>86</v>
      </c>
      <c r="E1638" t="s">
        <v>87</v>
      </c>
      <c r="F1638" s="4" t="s">
        <v>88</v>
      </c>
      <c r="G1638" t="s">
        <v>89</v>
      </c>
      <c r="H1638" t="s">
        <v>927</v>
      </c>
      <c r="I1638" t="s">
        <v>63</v>
      </c>
      <c r="J1638" t="s">
        <v>103</v>
      </c>
      <c r="K1638" t="s">
        <v>104</v>
      </c>
      <c r="L1638" t="s">
        <v>105</v>
      </c>
      <c r="M1638" t="s">
        <v>64</v>
      </c>
      <c r="N1638" t="s">
        <v>928</v>
      </c>
      <c r="O1638" t="s">
        <v>66</v>
      </c>
      <c r="P1638" t="s">
        <v>69</v>
      </c>
      <c r="Q1638" t="s">
        <v>67</v>
      </c>
      <c r="R1638" t="s">
        <v>929</v>
      </c>
      <c r="S1638" t="s">
        <v>167</v>
      </c>
      <c r="T1638" t="s">
        <v>69</v>
      </c>
      <c r="U1638" t="s">
        <v>70</v>
      </c>
      <c r="V1638" t="s">
        <v>71</v>
      </c>
      <c r="W1638" t="s">
        <v>72</v>
      </c>
      <c r="X1638" t="s">
        <v>73</v>
      </c>
      <c r="Y1638" t="s">
        <v>74</v>
      </c>
      <c r="Z1638" t="s">
        <v>75</v>
      </c>
      <c r="AA1638" t="s">
        <v>76</v>
      </c>
      <c r="AB1638">
        <v>0</v>
      </c>
      <c r="AC1638">
        <v>100</v>
      </c>
      <c r="AD1638">
        <v>0</v>
      </c>
      <c r="AE1638">
        <v>100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100</v>
      </c>
      <c r="AQ1638" t="s">
        <v>86</v>
      </c>
      <c r="AR1638" t="s">
        <v>87</v>
      </c>
      <c r="AS1638">
        <v>0</v>
      </c>
      <c r="AT1638">
        <v>0</v>
      </c>
      <c r="AU1638" t="s">
        <v>77</v>
      </c>
      <c r="AV1638" t="s">
        <v>110</v>
      </c>
      <c r="AW1638" t="s">
        <v>111</v>
      </c>
      <c r="AX1638" t="s">
        <v>112</v>
      </c>
      <c r="AY1638" t="s">
        <v>160</v>
      </c>
      <c r="AZ1638" t="s">
        <v>930</v>
      </c>
      <c r="BA1638" t="s">
        <v>80</v>
      </c>
      <c r="BB1638" t="s">
        <v>81</v>
      </c>
      <c r="BC1638" t="s">
        <v>87</v>
      </c>
      <c r="BD1638" t="s">
        <v>115</v>
      </c>
      <c r="BK1638" t="s">
        <v>83</v>
      </c>
      <c r="BM1638" t="s">
        <v>84</v>
      </c>
      <c r="BN1638" t="s">
        <v>1332</v>
      </c>
      <c r="BO1638" t="s">
        <v>1445</v>
      </c>
      <c r="BP1638" t="s">
        <v>1451</v>
      </c>
      <c r="BQ1638" t="s">
        <v>1447</v>
      </c>
      <c r="BR1638" t="s">
        <v>930</v>
      </c>
      <c r="BT1638" t="s">
        <v>1448</v>
      </c>
      <c r="BU1638" t="s">
        <v>1449</v>
      </c>
      <c r="BV1638" t="s">
        <v>83</v>
      </c>
      <c r="BW1638" t="s">
        <v>83</v>
      </c>
      <c r="BX1638" t="s">
        <v>1450</v>
      </c>
    </row>
    <row r="1639" spans="1:76" x14ac:dyDescent="0.25">
      <c r="A1639">
        <v>2025</v>
      </c>
      <c r="B1639" t="s">
        <v>207</v>
      </c>
      <c r="C1639">
        <v>4</v>
      </c>
      <c r="D1639" t="s">
        <v>86</v>
      </c>
      <c r="E1639" t="s">
        <v>87</v>
      </c>
      <c r="F1639" s="4" t="s">
        <v>88</v>
      </c>
      <c r="G1639" t="s">
        <v>62</v>
      </c>
      <c r="H1639" t="s">
        <v>207</v>
      </c>
      <c r="I1639" t="s">
        <v>63</v>
      </c>
      <c r="J1639" t="s">
        <v>90</v>
      </c>
      <c r="K1639" t="s">
        <v>91</v>
      </c>
      <c r="L1639" t="s">
        <v>117</v>
      </c>
      <c r="M1639" t="s">
        <v>93</v>
      </c>
      <c r="N1639" t="s">
        <v>107</v>
      </c>
      <c r="O1639" t="s">
        <v>66</v>
      </c>
      <c r="P1639" t="s">
        <v>66</v>
      </c>
      <c r="Q1639" t="s">
        <v>67</v>
      </c>
      <c r="R1639" t="s">
        <v>108</v>
      </c>
      <c r="S1639" t="s">
        <v>167</v>
      </c>
      <c r="T1639" t="s">
        <v>69</v>
      </c>
      <c r="U1639" t="s">
        <v>138</v>
      </c>
      <c r="V1639" t="s">
        <v>71</v>
      </c>
      <c r="W1639" t="s">
        <v>72</v>
      </c>
      <c r="X1639" t="s">
        <v>73</v>
      </c>
      <c r="Y1639" t="s">
        <v>73</v>
      </c>
      <c r="Z1639" t="s">
        <v>75</v>
      </c>
      <c r="AA1639" t="s">
        <v>76</v>
      </c>
      <c r="AB1639">
        <v>0</v>
      </c>
      <c r="AC1639">
        <v>67995</v>
      </c>
      <c r="AD1639">
        <v>0</v>
      </c>
      <c r="AE1639">
        <v>67995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67995</v>
      </c>
      <c r="AQ1639" t="s">
        <v>86</v>
      </c>
      <c r="AR1639" t="s">
        <v>87</v>
      </c>
      <c r="AS1639">
        <v>0</v>
      </c>
      <c r="AT1639">
        <v>0</v>
      </c>
      <c r="AU1639" t="s">
        <v>77</v>
      </c>
      <c r="AV1639" t="s">
        <v>97</v>
      </c>
      <c r="AW1639" t="s">
        <v>98</v>
      </c>
      <c r="AX1639" t="s">
        <v>121</v>
      </c>
      <c r="AY1639" t="s">
        <v>122</v>
      </c>
      <c r="AZ1639" t="s">
        <v>114</v>
      </c>
      <c r="BA1639" t="s">
        <v>80</v>
      </c>
      <c r="BB1639" t="s">
        <v>81</v>
      </c>
      <c r="BC1639" t="s">
        <v>87</v>
      </c>
      <c r="BD1639" t="s">
        <v>82</v>
      </c>
      <c r="BK1639" t="s">
        <v>83</v>
      </c>
      <c r="BM1639" t="s">
        <v>84</v>
      </c>
      <c r="BN1639" t="s">
        <v>1334</v>
      </c>
      <c r="BO1639" t="s">
        <v>1445</v>
      </c>
      <c r="BP1639" t="s">
        <v>1446</v>
      </c>
      <c r="BQ1639" t="s">
        <v>1447</v>
      </c>
      <c r="BR1639" t="s">
        <v>114</v>
      </c>
      <c r="BT1639" t="s">
        <v>1448</v>
      </c>
      <c r="BU1639" t="s">
        <v>1452</v>
      </c>
      <c r="BV1639" t="s">
        <v>83</v>
      </c>
      <c r="BW1639" t="s">
        <v>83</v>
      </c>
      <c r="BX1639" t="s">
        <v>1450</v>
      </c>
    </row>
    <row r="1640" spans="1:76" x14ac:dyDescent="0.25">
      <c r="A1640">
        <v>2025</v>
      </c>
      <c r="B1640" t="s">
        <v>215</v>
      </c>
      <c r="C1640">
        <v>4</v>
      </c>
      <c r="D1640" t="s">
        <v>86</v>
      </c>
      <c r="E1640" t="s">
        <v>87</v>
      </c>
      <c r="F1640" s="4" t="s">
        <v>88</v>
      </c>
      <c r="G1640" t="s">
        <v>62</v>
      </c>
      <c r="H1640" t="s">
        <v>215</v>
      </c>
      <c r="I1640" t="s">
        <v>63</v>
      </c>
      <c r="J1640" t="s">
        <v>103</v>
      </c>
      <c r="K1640" t="s">
        <v>134</v>
      </c>
      <c r="L1640" t="s">
        <v>135</v>
      </c>
      <c r="M1640" t="s">
        <v>93</v>
      </c>
      <c r="N1640" t="s">
        <v>145</v>
      </c>
      <c r="O1640" t="s">
        <v>66</v>
      </c>
      <c r="P1640" t="s">
        <v>66</v>
      </c>
      <c r="Q1640" t="s">
        <v>67</v>
      </c>
      <c r="R1640" t="s">
        <v>146</v>
      </c>
      <c r="S1640" t="s">
        <v>167</v>
      </c>
      <c r="T1640" t="s">
        <v>69</v>
      </c>
      <c r="U1640" t="s">
        <v>70</v>
      </c>
      <c r="V1640" t="s">
        <v>71</v>
      </c>
      <c r="W1640" t="s">
        <v>72</v>
      </c>
      <c r="X1640" t="s">
        <v>73</v>
      </c>
      <c r="Y1640" t="s">
        <v>73</v>
      </c>
      <c r="Z1640" t="s">
        <v>75</v>
      </c>
      <c r="AA1640" t="s">
        <v>76</v>
      </c>
      <c r="AB1640">
        <v>0</v>
      </c>
      <c r="AC1640">
        <v>0</v>
      </c>
      <c r="AD1640">
        <v>212</v>
      </c>
      <c r="AE1640">
        <v>-212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-212</v>
      </c>
      <c r="AQ1640" t="s">
        <v>86</v>
      </c>
      <c r="AR1640" t="s">
        <v>87</v>
      </c>
      <c r="AS1640">
        <v>0</v>
      </c>
      <c r="AT1640">
        <v>0</v>
      </c>
      <c r="AU1640" t="s">
        <v>77</v>
      </c>
      <c r="AV1640" t="s">
        <v>110</v>
      </c>
      <c r="AW1640" t="s">
        <v>139</v>
      </c>
      <c r="AX1640" t="s">
        <v>140</v>
      </c>
      <c r="AY1640" t="s">
        <v>162</v>
      </c>
      <c r="AZ1640" t="s">
        <v>150</v>
      </c>
      <c r="BA1640" t="s">
        <v>80</v>
      </c>
      <c r="BB1640" t="s">
        <v>81</v>
      </c>
      <c r="BC1640" t="s">
        <v>87</v>
      </c>
      <c r="BD1640" t="s">
        <v>115</v>
      </c>
      <c r="BK1640" t="s">
        <v>83</v>
      </c>
      <c r="BM1640" t="s">
        <v>84</v>
      </c>
      <c r="BN1640" t="s">
        <v>1334</v>
      </c>
      <c r="BO1640" t="s">
        <v>1445</v>
      </c>
      <c r="BP1640" t="s">
        <v>1446</v>
      </c>
      <c r="BQ1640" t="s">
        <v>1447</v>
      </c>
      <c r="BR1640" t="s">
        <v>150</v>
      </c>
      <c r="BT1640" t="s">
        <v>1448</v>
      </c>
      <c r="BU1640" t="s">
        <v>1449</v>
      </c>
      <c r="BV1640" t="s">
        <v>83</v>
      </c>
      <c r="BW1640" t="s">
        <v>83</v>
      </c>
      <c r="BX1640" t="s">
        <v>1450</v>
      </c>
    </row>
    <row r="1641" spans="1:76" x14ac:dyDescent="0.25">
      <c r="A1641">
        <v>2025</v>
      </c>
      <c r="B1641" t="s">
        <v>798</v>
      </c>
      <c r="C1641">
        <v>4</v>
      </c>
      <c r="D1641" t="s">
        <v>86</v>
      </c>
      <c r="E1641" t="s">
        <v>87</v>
      </c>
      <c r="F1641" s="4" t="s">
        <v>88</v>
      </c>
      <c r="G1641" t="s">
        <v>62</v>
      </c>
      <c r="H1641" t="s">
        <v>798</v>
      </c>
      <c r="I1641" t="s">
        <v>63</v>
      </c>
      <c r="J1641" t="s">
        <v>90</v>
      </c>
      <c r="K1641" t="s">
        <v>91</v>
      </c>
      <c r="L1641" t="s">
        <v>386</v>
      </c>
      <c r="M1641" t="s">
        <v>136</v>
      </c>
      <c r="N1641" t="s">
        <v>107</v>
      </c>
      <c r="O1641" t="s">
        <v>66</v>
      </c>
      <c r="P1641" t="s">
        <v>66</v>
      </c>
      <c r="Q1641" t="s">
        <v>67</v>
      </c>
      <c r="R1641" t="s">
        <v>108</v>
      </c>
      <c r="S1641" t="s">
        <v>167</v>
      </c>
      <c r="T1641" t="s">
        <v>69</v>
      </c>
      <c r="U1641" t="s">
        <v>70</v>
      </c>
      <c r="V1641" t="s">
        <v>71</v>
      </c>
      <c r="W1641" t="s">
        <v>72</v>
      </c>
      <c r="X1641" t="s">
        <v>73</v>
      </c>
      <c r="Y1641" t="s">
        <v>73</v>
      </c>
      <c r="Z1641" t="s">
        <v>75</v>
      </c>
      <c r="AA1641" t="s">
        <v>76</v>
      </c>
      <c r="AB1641">
        <v>0</v>
      </c>
      <c r="AC1641">
        <v>149157.20000000001</v>
      </c>
      <c r="AD1641">
        <v>0</v>
      </c>
      <c r="AE1641">
        <v>149157.20000000001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149157.20000000001</v>
      </c>
      <c r="AQ1641" t="s">
        <v>86</v>
      </c>
      <c r="AR1641" t="s">
        <v>87</v>
      </c>
      <c r="AS1641">
        <v>0</v>
      </c>
      <c r="AT1641">
        <v>0</v>
      </c>
      <c r="AU1641" t="s">
        <v>77</v>
      </c>
      <c r="AV1641" t="s">
        <v>97</v>
      </c>
      <c r="AW1641" t="s">
        <v>98</v>
      </c>
      <c r="AX1641" t="s">
        <v>387</v>
      </c>
      <c r="AY1641" t="s">
        <v>799</v>
      </c>
      <c r="AZ1641" t="s">
        <v>114</v>
      </c>
      <c r="BA1641" t="s">
        <v>80</v>
      </c>
      <c r="BB1641" t="s">
        <v>81</v>
      </c>
      <c r="BC1641" t="s">
        <v>87</v>
      </c>
      <c r="BD1641" t="s">
        <v>82</v>
      </c>
      <c r="BE1641">
        <v>552</v>
      </c>
      <c r="BF1641">
        <v>2024</v>
      </c>
      <c r="BH1641">
        <v>0</v>
      </c>
      <c r="BI1641" t="s">
        <v>800</v>
      </c>
      <c r="BJ1641" t="s">
        <v>438</v>
      </c>
      <c r="BK1641" t="s">
        <v>173</v>
      </c>
      <c r="BL1641" t="s">
        <v>173</v>
      </c>
      <c r="BM1641" t="s">
        <v>84</v>
      </c>
      <c r="BN1641" t="s">
        <v>1334</v>
      </c>
      <c r="BO1641" t="s">
        <v>1445</v>
      </c>
      <c r="BP1641" t="s">
        <v>1446</v>
      </c>
      <c r="BQ1641" t="s">
        <v>1447</v>
      </c>
      <c r="BR1641" t="s">
        <v>114</v>
      </c>
      <c r="BT1641" t="s">
        <v>1448</v>
      </c>
      <c r="BU1641" t="s">
        <v>1449</v>
      </c>
      <c r="BV1641" t="s">
        <v>83</v>
      </c>
      <c r="BW1641" t="s">
        <v>83</v>
      </c>
      <c r="BX1641" t="s">
        <v>1450</v>
      </c>
    </row>
    <row r="1642" spans="1:76" x14ac:dyDescent="0.25">
      <c r="A1642">
        <v>2025</v>
      </c>
      <c r="B1642" t="s">
        <v>931</v>
      </c>
      <c r="C1642">
        <v>4</v>
      </c>
      <c r="D1642" t="s">
        <v>86</v>
      </c>
      <c r="E1642" t="s">
        <v>87</v>
      </c>
      <c r="F1642" s="4" t="s">
        <v>88</v>
      </c>
      <c r="G1642" t="s">
        <v>62</v>
      </c>
      <c r="H1642" t="s">
        <v>931</v>
      </c>
      <c r="I1642" t="s">
        <v>63</v>
      </c>
      <c r="J1642" t="s">
        <v>103</v>
      </c>
      <c r="K1642" t="s">
        <v>134</v>
      </c>
      <c r="L1642" t="s">
        <v>135</v>
      </c>
      <c r="M1642" t="s">
        <v>93</v>
      </c>
      <c r="N1642" t="s">
        <v>594</v>
      </c>
      <c r="O1642" t="s">
        <v>295</v>
      </c>
      <c r="P1642" t="s">
        <v>295</v>
      </c>
      <c r="Q1642" t="s">
        <v>67</v>
      </c>
      <c r="R1642" t="s">
        <v>146</v>
      </c>
      <c r="S1642" t="s">
        <v>167</v>
      </c>
      <c r="T1642" t="s">
        <v>69</v>
      </c>
      <c r="U1642" t="s">
        <v>225</v>
      </c>
      <c r="V1642" t="s">
        <v>71</v>
      </c>
      <c r="W1642" t="s">
        <v>72</v>
      </c>
      <c r="X1642" t="s">
        <v>73</v>
      </c>
      <c r="Y1642" t="s">
        <v>73</v>
      </c>
      <c r="Z1642" t="s">
        <v>75</v>
      </c>
      <c r="AA1642" t="s">
        <v>76</v>
      </c>
      <c r="AB1642">
        <v>0</v>
      </c>
      <c r="AC1642">
        <v>2072</v>
      </c>
      <c r="AD1642">
        <v>0</v>
      </c>
      <c r="AE1642">
        <v>2072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2072</v>
      </c>
      <c r="AQ1642" t="s">
        <v>86</v>
      </c>
      <c r="AR1642" t="s">
        <v>87</v>
      </c>
      <c r="AS1642">
        <v>0</v>
      </c>
      <c r="AT1642">
        <v>0</v>
      </c>
      <c r="AU1642" t="s">
        <v>77</v>
      </c>
      <c r="AV1642" t="s">
        <v>110</v>
      </c>
      <c r="AW1642" t="s">
        <v>139</v>
      </c>
      <c r="AX1642" t="s">
        <v>140</v>
      </c>
      <c r="AY1642" t="s">
        <v>162</v>
      </c>
      <c r="AZ1642" t="s">
        <v>595</v>
      </c>
      <c r="BA1642" t="s">
        <v>80</v>
      </c>
      <c r="BB1642" t="s">
        <v>81</v>
      </c>
      <c r="BC1642" t="s">
        <v>87</v>
      </c>
      <c r="BD1642" t="s">
        <v>115</v>
      </c>
      <c r="BK1642" t="s">
        <v>83</v>
      </c>
      <c r="BM1642" t="s">
        <v>84</v>
      </c>
      <c r="BN1642" t="s">
        <v>1334</v>
      </c>
      <c r="BO1642" t="s">
        <v>1454</v>
      </c>
      <c r="BP1642" t="s">
        <v>1455</v>
      </c>
      <c r="BQ1642" t="s">
        <v>1447</v>
      </c>
      <c r="BR1642" t="s">
        <v>595</v>
      </c>
      <c r="BT1642" t="s">
        <v>1448</v>
      </c>
      <c r="BU1642" t="s">
        <v>1457</v>
      </c>
      <c r="BV1642" t="s">
        <v>83</v>
      </c>
      <c r="BW1642" t="s">
        <v>83</v>
      </c>
      <c r="BX1642" t="s">
        <v>1450</v>
      </c>
    </row>
    <row r="1643" spans="1:76" x14ac:dyDescent="0.25">
      <c r="A1643">
        <v>2025</v>
      </c>
      <c r="B1643" t="s">
        <v>783</v>
      </c>
      <c r="C1643">
        <v>4</v>
      </c>
      <c r="D1643" t="s">
        <v>86</v>
      </c>
      <c r="E1643" t="s">
        <v>87</v>
      </c>
      <c r="F1643" s="4" t="s">
        <v>88</v>
      </c>
      <c r="G1643" t="s">
        <v>62</v>
      </c>
      <c r="H1643" t="s">
        <v>783</v>
      </c>
      <c r="I1643" t="s">
        <v>63</v>
      </c>
      <c r="J1643" t="s">
        <v>103</v>
      </c>
      <c r="K1643" t="s">
        <v>134</v>
      </c>
      <c r="L1643" t="s">
        <v>135</v>
      </c>
      <c r="M1643" t="s">
        <v>93</v>
      </c>
      <c r="N1643" t="s">
        <v>300</v>
      </c>
      <c r="O1643" t="s">
        <v>295</v>
      </c>
      <c r="P1643" t="s">
        <v>295</v>
      </c>
      <c r="Q1643" t="s">
        <v>67</v>
      </c>
      <c r="R1643" t="s">
        <v>301</v>
      </c>
      <c r="S1643" t="s">
        <v>167</v>
      </c>
      <c r="T1643" t="s">
        <v>69</v>
      </c>
      <c r="U1643" t="s">
        <v>138</v>
      </c>
      <c r="V1643" t="s">
        <v>71</v>
      </c>
      <c r="W1643" t="s">
        <v>72</v>
      </c>
      <c r="X1643" t="s">
        <v>73</v>
      </c>
      <c r="Y1643" t="s">
        <v>73</v>
      </c>
      <c r="Z1643" t="s">
        <v>75</v>
      </c>
      <c r="AA1643" t="s">
        <v>76</v>
      </c>
      <c r="AB1643">
        <v>0</v>
      </c>
      <c r="AC1643">
        <v>0</v>
      </c>
      <c r="AD1643">
        <v>14300</v>
      </c>
      <c r="AE1643">
        <v>-14300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-14300</v>
      </c>
      <c r="AQ1643" t="s">
        <v>86</v>
      </c>
      <c r="AR1643" t="s">
        <v>87</v>
      </c>
      <c r="AS1643">
        <v>0</v>
      </c>
      <c r="AT1643">
        <v>0</v>
      </c>
      <c r="AU1643" t="s">
        <v>77</v>
      </c>
      <c r="AV1643" t="s">
        <v>110</v>
      </c>
      <c r="AW1643" t="s">
        <v>139</v>
      </c>
      <c r="AX1643" t="s">
        <v>140</v>
      </c>
      <c r="AY1643" t="s">
        <v>162</v>
      </c>
      <c r="AZ1643" t="s">
        <v>302</v>
      </c>
      <c r="BA1643" t="s">
        <v>80</v>
      </c>
      <c r="BB1643" t="s">
        <v>81</v>
      </c>
      <c r="BC1643" t="s">
        <v>87</v>
      </c>
      <c r="BD1643" t="s">
        <v>115</v>
      </c>
      <c r="BK1643" t="s">
        <v>83</v>
      </c>
      <c r="BM1643" t="s">
        <v>84</v>
      </c>
      <c r="BN1643" t="s">
        <v>1334</v>
      </c>
      <c r="BO1643" t="s">
        <v>1454</v>
      </c>
      <c r="BP1643" t="s">
        <v>1455</v>
      </c>
      <c r="BQ1643" t="s">
        <v>1447</v>
      </c>
      <c r="BR1643" t="s">
        <v>302</v>
      </c>
      <c r="BT1643" t="s">
        <v>1448</v>
      </c>
      <c r="BU1643" t="s">
        <v>1452</v>
      </c>
      <c r="BV1643" t="s">
        <v>83</v>
      </c>
      <c r="BW1643" t="s">
        <v>83</v>
      </c>
      <c r="BX1643" t="s">
        <v>1450</v>
      </c>
    </row>
    <row r="1644" spans="1:76" x14ac:dyDescent="0.25">
      <c r="A1644">
        <v>2025</v>
      </c>
      <c r="B1644" t="s">
        <v>906</v>
      </c>
      <c r="C1644">
        <v>4</v>
      </c>
      <c r="D1644" t="s">
        <v>86</v>
      </c>
      <c r="E1644" t="s">
        <v>87</v>
      </c>
      <c r="F1644" s="4" t="s">
        <v>88</v>
      </c>
      <c r="G1644" t="s">
        <v>62</v>
      </c>
      <c r="H1644" t="s">
        <v>906</v>
      </c>
      <c r="I1644" t="s">
        <v>63</v>
      </c>
      <c r="J1644" t="s">
        <v>103</v>
      </c>
      <c r="K1644" t="s">
        <v>134</v>
      </c>
      <c r="L1644" t="s">
        <v>135</v>
      </c>
      <c r="M1644" t="s">
        <v>136</v>
      </c>
      <c r="N1644" t="s">
        <v>300</v>
      </c>
      <c r="O1644" t="s">
        <v>295</v>
      </c>
      <c r="P1644" t="s">
        <v>295</v>
      </c>
      <c r="Q1644" t="s">
        <v>67</v>
      </c>
      <c r="R1644" t="s">
        <v>301</v>
      </c>
      <c r="S1644" t="s">
        <v>167</v>
      </c>
      <c r="T1644" t="s">
        <v>69</v>
      </c>
      <c r="U1644" t="s">
        <v>225</v>
      </c>
      <c r="V1644" t="s">
        <v>71</v>
      </c>
      <c r="W1644" t="s">
        <v>72</v>
      </c>
      <c r="X1644" t="s">
        <v>73</v>
      </c>
      <c r="Y1644" t="s">
        <v>73</v>
      </c>
      <c r="Z1644" t="s">
        <v>75</v>
      </c>
      <c r="AA1644" t="s">
        <v>76</v>
      </c>
      <c r="AB1644">
        <v>0</v>
      </c>
      <c r="AC1644">
        <v>0</v>
      </c>
      <c r="AD1644">
        <v>53875</v>
      </c>
      <c r="AE1644">
        <v>-53875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-53875</v>
      </c>
      <c r="AQ1644" t="s">
        <v>86</v>
      </c>
      <c r="AR1644" t="s">
        <v>87</v>
      </c>
      <c r="AS1644">
        <v>0</v>
      </c>
      <c r="AT1644">
        <v>0</v>
      </c>
      <c r="AU1644" t="s">
        <v>77</v>
      </c>
      <c r="AV1644" t="s">
        <v>110</v>
      </c>
      <c r="AW1644" t="s">
        <v>139</v>
      </c>
      <c r="AX1644" t="s">
        <v>140</v>
      </c>
      <c r="AY1644" t="s">
        <v>141</v>
      </c>
      <c r="AZ1644" t="s">
        <v>302</v>
      </c>
      <c r="BA1644" t="s">
        <v>80</v>
      </c>
      <c r="BB1644" t="s">
        <v>81</v>
      </c>
      <c r="BC1644" t="s">
        <v>87</v>
      </c>
      <c r="BD1644" t="s">
        <v>82</v>
      </c>
      <c r="BK1644" t="s">
        <v>83</v>
      </c>
      <c r="BM1644" t="s">
        <v>84</v>
      </c>
      <c r="BN1644" t="s">
        <v>1334</v>
      </c>
      <c r="BO1644" t="s">
        <v>1454</v>
      </c>
      <c r="BP1644" t="s">
        <v>1455</v>
      </c>
      <c r="BQ1644" t="s">
        <v>1447</v>
      </c>
      <c r="BR1644" t="s">
        <v>302</v>
      </c>
      <c r="BT1644" t="s">
        <v>1448</v>
      </c>
      <c r="BU1644" t="s">
        <v>1457</v>
      </c>
      <c r="BV1644" t="s">
        <v>83</v>
      </c>
      <c r="BW1644" t="s">
        <v>83</v>
      </c>
      <c r="BX1644" t="s">
        <v>1450</v>
      </c>
    </row>
    <row r="1645" spans="1:76" x14ac:dyDescent="0.25">
      <c r="A1645">
        <v>2025</v>
      </c>
      <c r="B1645" t="s">
        <v>182</v>
      </c>
      <c r="C1645">
        <v>4</v>
      </c>
      <c r="D1645" t="s">
        <v>86</v>
      </c>
      <c r="E1645" t="s">
        <v>87</v>
      </c>
      <c r="F1645" s="4" t="s">
        <v>88</v>
      </c>
      <c r="G1645" t="s">
        <v>62</v>
      </c>
      <c r="H1645" t="s">
        <v>182</v>
      </c>
      <c r="I1645" t="s">
        <v>63</v>
      </c>
      <c r="J1645" t="s">
        <v>90</v>
      </c>
      <c r="K1645" t="s">
        <v>91</v>
      </c>
      <c r="L1645" t="s">
        <v>117</v>
      </c>
      <c r="M1645" t="s">
        <v>93</v>
      </c>
      <c r="N1645" t="s">
        <v>107</v>
      </c>
      <c r="O1645" t="s">
        <v>66</v>
      </c>
      <c r="P1645" t="s">
        <v>66</v>
      </c>
      <c r="Q1645" t="s">
        <v>67</v>
      </c>
      <c r="R1645" t="s">
        <v>108</v>
      </c>
      <c r="S1645" t="s">
        <v>167</v>
      </c>
      <c r="T1645" t="s">
        <v>69</v>
      </c>
      <c r="U1645" t="s">
        <v>70</v>
      </c>
      <c r="V1645" t="s">
        <v>71</v>
      </c>
      <c r="W1645" t="s">
        <v>72</v>
      </c>
      <c r="X1645" t="s">
        <v>73</v>
      </c>
      <c r="Y1645" t="s">
        <v>73</v>
      </c>
      <c r="Z1645" t="s">
        <v>75</v>
      </c>
      <c r="AA1645" t="s">
        <v>76</v>
      </c>
      <c r="AB1645">
        <v>0</v>
      </c>
      <c r="AC1645">
        <v>100</v>
      </c>
      <c r="AD1645">
        <v>0</v>
      </c>
      <c r="AE1645">
        <v>100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100</v>
      </c>
      <c r="AQ1645" t="s">
        <v>86</v>
      </c>
      <c r="AR1645" t="s">
        <v>87</v>
      </c>
      <c r="AS1645">
        <v>0</v>
      </c>
      <c r="AT1645">
        <v>0</v>
      </c>
      <c r="AU1645" t="s">
        <v>77</v>
      </c>
      <c r="AV1645" t="s">
        <v>97</v>
      </c>
      <c r="AW1645" t="s">
        <v>98</v>
      </c>
      <c r="AX1645" t="s">
        <v>121</v>
      </c>
      <c r="AY1645" t="s">
        <v>122</v>
      </c>
      <c r="AZ1645" t="s">
        <v>114</v>
      </c>
      <c r="BA1645" t="s">
        <v>80</v>
      </c>
      <c r="BB1645" t="s">
        <v>81</v>
      </c>
      <c r="BC1645" t="s">
        <v>87</v>
      </c>
      <c r="BD1645" t="s">
        <v>82</v>
      </c>
      <c r="BK1645" t="s">
        <v>83</v>
      </c>
      <c r="BM1645" t="s">
        <v>84</v>
      </c>
      <c r="BN1645" t="s">
        <v>1334</v>
      </c>
      <c r="BO1645" t="s">
        <v>1445</v>
      </c>
      <c r="BP1645" t="s">
        <v>1446</v>
      </c>
      <c r="BQ1645" t="s">
        <v>1447</v>
      </c>
      <c r="BR1645" t="s">
        <v>114</v>
      </c>
      <c r="BT1645" t="s">
        <v>1448</v>
      </c>
      <c r="BU1645" t="s">
        <v>1449</v>
      </c>
      <c r="BV1645" t="s">
        <v>83</v>
      </c>
      <c r="BW1645" t="s">
        <v>83</v>
      </c>
      <c r="BX1645" t="s">
        <v>1450</v>
      </c>
    </row>
    <row r="1646" spans="1:76" x14ac:dyDescent="0.25">
      <c r="A1646">
        <v>2025</v>
      </c>
      <c r="B1646" t="s">
        <v>1216</v>
      </c>
      <c r="C1646">
        <v>4</v>
      </c>
      <c r="D1646" t="s">
        <v>86</v>
      </c>
      <c r="E1646" t="s">
        <v>87</v>
      </c>
      <c r="F1646" s="4" t="s">
        <v>88</v>
      </c>
      <c r="G1646" t="s">
        <v>62</v>
      </c>
      <c r="H1646" t="s">
        <v>1216</v>
      </c>
      <c r="I1646" t="s">
        <v>63</v>
      </c>
      <c r="J1646" t="s">
        <v>103</v>
      </c>
      <c r="K1646" t="s">
        <v>134</v>
      </c>
      <c r="L1646" t="s">
        <v>135</v>
      </c>
      <c r="M1646" t="s">
        <v>1075</v>
      </c>
      <c r="N1646" t="s">
        <v>145</v>
      </c>
      <c r="O1646" t="s">
        <v>66</v>
      </c>
      <c r="P1646" t="s">
        <v>66</v>
      </c>
      <c r="Q1646" t="s">
        <v>67</v>
      </c>
      <c r="R1646" t="s">
        <v>146</v>
      </c>
      <c r="S1646" t="s">
        <v>167</v>
      </c>
      <c r="T1646" t="s">
        <v>69</v>
      </c>
      <c r="U1646" t="s">
        <v>70</v>
      </c>
      <c r="V1646" t="s">
        <v>71</v>
      </c>
      <c r="W1646" t="s">
        <v>72</v>
      </c>
      <c r="X1646" t="s">
        <v>73</v>
      </c>
      <c r="Y1646" t="s">
        <v>73</v>
      </c>
      <c r="Z1646" t="s">
        <v>75</v>
      </c>
      <c r="AA1646" t="s">
        <v>76</v>
      </c>
      <c r="AB1646">
        <v>0</v>
      </c>
      <c r="AC1646">
        <v>212</v>
      </c>
      <c r="AD1646">
        <v>0</v>
      </c>
      <c r="AE1646">
        <v>212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212</v>
      </c>
      <c r="AQ1646" t="s">
        <v>86</v>
      </c>
      <c r="AR1646" t="s">
        <v>87</v>
      </c>
      <c r="AS1646">
        <v>0</v>
      </c>
      <c r="AT1646">
        <v>0</v>
      </c>
      <c r="AU1646" t="s">
        <v>77</v>
      </c>
      <c r="AV1646" t="s">
        <v>110</v>
      </c>
      <c r="AW1646" t="s">
        <v>139</v>
      </c>
      <c r="AX1646" t="s">
        <v>140</v>
      </c>
      <c r="AY1646" t="s">
        <v>1076</v>
      </c>
      <c r="AZ1646" t="s">
        <v>150</v>
      </c>
      <c r="BA1646" t="s">
        <v>80</v>
      </c>
      <c r="BB1646" t="s">
        <v>81</v>
      </c>
      <c r="BC1646" t="s">
        <v>87</v>
      </c>
      <c r="BD1646" t="s">
        <v>82</v>
      </c>
      <c r="BE1646">
        <v>581</v>
      </c>
      <c r="BF1646">
        <v>2023</v>
      </c>
      <c r="BI1646" t="s">
        <v>1077</v>
      </c>
      <c r="BJ1646" t="s">
        <v>1078</v>
      </c>
      <c r="BK1646" t="s">
        <v>439</v>
      </c>
      <c r="BL1646" t="s">
        <v>439</v>
      </c>
      <c r="BM1646" t="s">
        <v>84</v>
      </c>
      <c r="BN1646" t="s">
        <v>1334</v>
      </c>
      <c r="BO1646" t="s">
        <v>1445</v>
      </c>
      <c r="BP1646" t="s">
        <v>1446</v>
      </c>
      <c r="BQ1646" t="s">
        <v>1447</v>
      </c>
      <c r="BR1646" t="s">
        <v>150</v>
      </c>
      <c r="BT1646" t="s">
        <v>1448</v>
      </c>
      <c r="BU1646" t="s">
        <v>1449</v>
      </c>
      <c r="BV1646" t="s">
        <v>83</v>
      </c>
      <c r="BW1646" t="s">
        <v>83</v>
      </c>
      <c r="BX1646" t="s">
        <v>1450</v>
      </c>
    </row>
    <row r="1647" spans="1:76" x14ac:dyDescent="0.25">
      <c r="A1647">
        <v>2025</v>
      </c>
      <c r="B1647" t="s">
        <v>260</v>
      </c>
      <c r="C1647">
        <v>4</v>
      </c>
      <c r="D1647" t="s">
        <v>86</v>
      </c>
      <c r="E1647" t="s">
        <v>87</v>
      </c>
      <c r="F1647" s="4" t="s">
        <v>88</v>
      </c>
      <c r="G1647" t="s">
        <v>89</v>
      </c>
      <c r="H1647" t="s">
        <v>260</v>
      </c>
      <c r="I1647" t="s">
        <v>63</v>
      </c>
      <c r="J1647" t="s">
        <v>90</v>
      </c>
      <c r="K1647" t="s">
        <v>134</v>
      </c>
      <c r="L1647" t="s">
        <v>217</v>
      </c>
      <c r="M1647" t="s">
        <v>64</v>
      </c>
      <c r="N1647" t="s">
        <v>261</v>
      </c>
      <c r="O1647" t="s">
        <v>66</v>
      </c>
      <c r="P1647" t="s">
        <v>66</v>
      </c>
      <c r="Q1647" t="s">
        <v>67</v>
      </c>
      <c r="R1647" t="s">
        <v>262</v>
      </c>
      <c r="S1647" t="s">
        <v>167</v>
      </c>
      <c r="T1647" t="s">
        <v>69</v>
      </c>
      <c r="U1647" t="s">
        <v>138</v>
      </c>
      <c r="V1647" t="s">
        <v>71</v>
      </c>
      <c r="W1647" t="s">
        <v>72</v>
      </c>
      <c r="X1647" t="s">
        <v>73</v>
      </c>
      <c r="Y1647" t="s">
        <v>73</v>
      </c>
      <c r="Z1647" t="s">
        <v>75</v>
      </c>
      <c r="AA1647" t="s">
        <v>76</v>
      </c>
      <c r="AB1647">
        <v>0</v>
      </c>
      <c r="AC1647">
        <v>137200</v>
      </c>
      <c r="AD1647">
        <v>0</v>
      </c>
      <c r="AE1647">
        <v>137200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137200</v>
      </c>
      <c r="AQ1647" t="s">
        <v>86</v>
      </c>
      <c r="AR1647" t="s">
        <v>87</v>
      </c>
      <c r="AS1647">
        <v>0</v>
      </c>
      <c r="AT1647">
        <v>0</v>
      </c>
      <c r="AU1647" t="s">
        <v>77</v>
      </c>
      <c r="AV1647" t="s">
        <v>97</v>
      </c>
      <c r="AW1647" t="s">
        <v>139</v>
      </c>
      <c r="AX1647" t="s">
        <v>218</v>
      </c>
      <c r="AY1647" t="s">
        <v>263</v>
      </c>
      <c r="AZ1647" t="s">
        <v>264</v>
      </c>
      <c r="BA1647" t="s">
        <v>80</v>
      </c>
      <c r="BB1647" t="s">
        <v>81</v>
      </c>
      <c r="BC1647" t="s">
        <v>87</v>
      </c>
      <c r="BD1647" t="s">
        <v>82</v>
      </c>
      <c r="BK1647" t="s">
        <v>83</v>
      </c>
      <c r="BM1647" t="s">
        <v>84</v>
      </c>
      <c r="BN1647" t="s">
        <v>1332</v>
      </c>
      <c r="BO1647" t="s">
        <v>1445</v>
      </c>
      <c r="BP1647" t="s">
        <v>1446</v>
      </c>
      <c r="BQ1647" t="s">
        <v>1447</v>
      </c>
      <c r="BR1647" t="s">
        <v>264</v>
      </c>
      <c r="BT1647" t="s">
        <v>1448</v>
      </c>
      <c r="BU1647" t="s">
        <v>1452</v>
      </c>
      <c r="BV1647" t="s">
        <v>83</v>
      </c>
      <c r="BW1647" t="s">
        <v>83</v>
      </c>
      <c r="BX1647" t="s">
        <v>1450</v>
      </c>
    </row>
    <row r="1648" spans="1:76" x14ac:dyDescent="0.25">
      <c r="A1648">
        <v>2025</v>
      </c>
      <c r="B1648" t="s">
        <v>183</v>
      </c>
      <c r="C1648">
        <v>4</v>
      </c>
      <c r="D1648" t="s">
        <v>86</v>
      </c>
      <c r="E1648" t="s">
        <v>87</v>
      </c>
      <c r="F1648" s="4" t="s">
        <v>88</v>
      </c>
      <c r="G1648" t="s">
        <v>89</v>
      </c>
      <c r="H1648" t="s">
        <v>183</v>
      </c>
      <c r="I1648" t="s">
        <v>63</v>
      </c>
      <c r="J1648" t="s">
        <v>103</v>
      </c>
      <c r="K1648" t="s">
        <v>104</v>
      </c>
      <c r="L1648" t="s">
        <v>105</v>
      </c>
      <c r="M1648" t="s">
        <v>64</v>
      </c>
      <c r="N1648" t="s">
        <v>118</v>
      </c>
      <c r="O1648" t="s">
        <v>66</v>
      </c>
      <c r="P1648" t="s">
        <v>69</v>
      </c>
      <c r="Q1648" t="s">
        <v>67</v>
      </c>
      <c r="R1648" t="s">
        <v>119</v>
      </c>
      <c r="S1648" t="s">
        <v>167</v>
      </c>
      <c r="T1648" t="s">
        <v>69</v>
      </c>
      <c r="U1648" t="s">
        <v>70</v>
      </c>
      <c r="V1648" t="s">
        <v>71</v>
      </c>
      <c r="W1648" t="s">
        <v>72</v>
      </c>
      <c r="X1648" t="s">
        <v>73</v>
      </c>
      <c r="Y1648" t="s">
        <v>74</v>
      </c>
      <c r="Z1648" t="s">
        <v>75</v>
      </c>
      <c r="AA1648" t="s">
        <v>76</v>
      </c>
      <c r="AB1648">
        <v>0</v>
      </c>
      <c r="AC1648">
        <v>0</v>
      </c>
      <c r="AD1648">
        <v>100</v>
      </c>
      <c r="AE1648">
        <v>-100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-100</v>
      </c>
      <c r="AQ1648" t="s">
        <v>86</v>
      </c>
      <c r="AR1648" t="s">
        <v>87</v>
      </c>
      <c r="AS1648">
        <v>0</v>
      </c>
      <c r="AT1648">
        <v>0</v>
      </c>
      <c r="AU1648" t="s">
        <v>77</v>
      </c>
      <c r="AV1648" t="s">
        <v>110</v>
      </c>
      <c r="AW1648" t="s">
        <v>111</v>
      </c>
      <c r="AX1648" t="s">
        <v>112</v>
      </c>
      <c r="AY1648" t="s">
        <v>160</v>
      </c>
      <c r="AZ1648" t="s">
        <v>123</v>
      </c>
      <c r="BA1648" t="s">
        <v>80</v>
      </c>
      <c r="BB1648" t="s">
        <v>81</v>
      </c>
      <c r="BC1648" t="s">
        <v>87</v>
      </c>
      <c r="BD1648" t="s">
        <v>115</v>
      </c>
      <c r="BK1648" t="s">
        <v>83</v>
      </c>
      <c r="BM1648" t="s">
        <v>84</v>
      </c>
      <c r="BN1648" t="s">
        <v>1332</v>
      </c>
      <c r="BO1648" t="s">
        <v>1445</v>
      </c>
      <c r="BP1648" t="s">
        <v>1451</v>
      </c>
      <c r="BQ1648" t="s">
        <v>1447</v>
      </c>
      <c r="BR1648" t="s">
        <v>123</v>
      </c>
      <c r="BT1648" t="s">
        <v>1448</v>
      </c>
      <c r="BU1648" t="s">
        <v>1449</v>
      </c>
      <c r="BV1648" t="s">
        <v>83</v>
      </c>
      <c r="BW1648" t="s">
        <v>83</v>
      </c>
      <c r="BX1648" t="s">
        <v>1450</v>
      </c>
    </row>
    <row r="1649" spans="1:76" x14ac:dyDescent="0.25">
      <c r="A1649">
        <v>2025</v>
      </c>
      <c r="B1649" t="s">
        <v>480</v>
      </c>
      <c r="C1649">
        <v>4</v>
      </c>
      <c r="D1649" t="s">
        <v>86</v>
      </c>
      <c r="E1649" t="s">
        <v>87</v>
      </c>
      <c r="F1649" s="4" t="s">
        <v>88</v>
      </c>
      <c r="G1649" t="s">
        <v>62</v>
      </c>
      <c r="H1649" t="s">
        <v>480</v>
      </c>
      <c r="I1649" t="s">
        <v>63</v>
      </c>
      <c r="J1649" t="s">
        <v>103</v>
      </c>
      <c r="K1649" t="s">
        <v>104</v>
      </c>
      <c r="L1649" t="s">
        <v>105</v>
      </c>
      <c r="M1649" t="s">
        <v>236</v>
      </c>
      <c r="N1649" t="s">
        <v>128</v>
      </c>
      <c r="O1649" t="s">
        <v>66</v>
      </c>
      <c r="P1649" t="s">
        <v>66</v>
      </c>
      <c r="Q1649" t="s">
        <v>67</v>
      </c>
      <c r="R1649" t="s">
        <v>129</v>
      </c>
      <c r="S1649" t="s">
        <v>167</v>
      </c>
      <c r="T1649" t="s">
        <v>69</v>
      </c>
      <c r="U1649" t="s">
        <v>225</v>
      </c>
      <c r="V1649" t="s">
        <v>71</v>
      </c>
      <c r="W1649" t="s">
        <v>72</v>
      </c>
      <c r="X1649" t="s">
        <v>73</v>
      </c>
      <c r="Y1649" t="s">
        <v>73</v>
      </c>
      <c r="Z1649" t="s">
        <v>75</v>
      </c>
      <c r="AA1649" t="s">
        <v>76</v>
      </c>
      <c r="AB1649">
        <v>0</v>
      </c>
      <c r="AC1649">
        <v>1040</v>
      </c>
      <c r="AD1649">
        <v>0</v>
      </c>
      <c r="AE1649">
        <v>1040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1040</v>
      </c>
      <c r="AQ1649" t="s">
        <v>86</v>
      </c>
      <c r="AR1649" t="s">
        <v>87</v>
      </c>
      <c r="AS1649">
        <v>0</v>
      </c>
      <c r="AT1649">
        <v>0</v>
      </c>
      <c r="AU1649" t="s">
        <v>77</v>
      </c>
      <c r="AV1649" t="s">
        <v>110</v>
      </c>
      <c r="AW1649" t="s">
        <v>111</v>
      </c>
      <c r="AX1649" t="s">
        <v>112</v>
      </c>
      <c r="AY1649" t="s">
        <v>237</v>
      </c>
      <c r="AZ1649" t="s">
        <v>131</v>
      </c>
      <c r="BA1649" t="s">
        <v>80</v>
      </c>
      <c r="BB1649" t="s">
        <v>81</v>
      </c>
      <c r="BC1649" t="s">
        <v>87</v>
      </c>
      <c r="BD1649" t="s">
        <v>115</v>
      </c>
      <c r="BK1649" t="s">
        <v>83</v>
      </c>
      <c r="BM1649" t="s">
        <v>84</v>
      </c>
      <c r="BN1649" t="s">
        <v>1334</v>
      </c>
      <c r="BO1649" t="s">
        <v>1445</v>
      </c>
      <c r="BP1649" t="s">
        <v>1446</v>
      </c>
      <c r="BQ1649" t="s">
        <v>1447</v>
      </c>
      <c r="BR1649" t="s">
        <v>131</v>
      </c>
      <c r="BT1649" t="s">
        <v>1448</v>
      </c>
      <c r="BU1649" t="s">
        <v>1457</v>
      </c>
      <c r="BV1649" t="s">
        <v>83</v>
      </c>
      <c r="BW1649" t="s">
        <v>83</v>
      </c>
      <c r="BX1649" t="s">
        <v>1450</v>
      </c>
    </row>
    <row r="1650" spans="1:76" x14ac:dyDescent="0.25">
      <c r="A1650">
        <v>2025</v>
      </c>
      <c r="B1650" t="s">
        <v>480</v>
      </c>
      <c r="C1650">
        <v>4</v>
      </c>
      <c r="D1650" t="s">
        <v>86</v>
      </c>
      <c r="E1650" t="s">
        <v>87</v>
      </c>
      <c r="F1650" s="4" t="s">
        <v>88</v>
      </c>
      <c r="G1650" t="s">
        <v>62</v>
      </c>
      <c r="H1650" t="s">
        <v>480</v>
      </c>
      <c r="I1650" t="s">
        <v>63</v>
      </c>
      <c r="J1650" t="s">
        <v>103</v>
      </c>
      <c r="K1650" t="s">
        <v>104</v>
      </c>
      <c r="L1650" t="s">
        <v>105</v>
      </c>
      <c r="M1650" t="s">
        <v>236</v>
      </c>
      <c r="N1650" t="s">
        <v>128</v>
      </c>
      <c r="O1650" t="s">
        <v>66</v>
      </c>
      <c r="P1650" t="s">
        <v>66</v>
      </c>
      <c r="Q1650" t="s">
        <v>67</v>
      </c>
      <c r="R1650" t="s">
        <v>129</v>
      </c>
      <c r="S1650" t="s">
        <v>419</v>
      </c>
      <c r="T1650" t="s">
        <v>69</v>
      </c>
      <c r="U1650" t="s">
        <v>225</v>
      </c>
      <c r="V1650" t="s">
        <v>71</v>
      </c>
      <c r="W1650" t="s">
        <v>72</v>
      </c>
      <c r="X1650" t="s">
        <v>73</v>
      </c>
      <c r="Y1650" t="s">
        <v>73</v>
      </c>
      <c r="Z1650" t="s">
        <v>75</v>
      </c>
      <c r="AA1650" t="s">
        <v>76</v>
      </c>
      <c r="AB1650">
        <v>0</v>
      </c>
      <c r="AC1650">
        <v>0</v>
      </c>
      <c r="AD1650">
        <v>0</v>
      </c>
      <c r="AE1650">
        <v>0</v>
      </c>
      <c r="AF1650">
        <v>1090</v>
      </c>
      <c r="AG1650">
        <v>950</v>
      </c>
      <c r="AH1650">
        <v>140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S1650">
        <v>0</v>
      </c>
      <c r="AT1650">
        <v>0</v>
      </c>
      <c r="AU1650" t="s">
        <v>77</v>
      </c>
      <c r="AV1650" t="s">
        <v>110</v>
      </c>
      <c r="AW1650" t="s">
        <v>111</v>
      </c>
      <c r="AX1650" t="s">
        <v>112</v>
      </c>
      <c r="AY1650" t="s">
        <v>237</v>
      </c>
      <c r="AZ1650" t="s">
        <v>131</v>
      </c>
      <c r="BA1650" t="s">
        <v>80</v>
      </c>
      <c r="BB1650" t="s">
        <v>81</v>
      </c>
      <c r="BC1650" t="s">
        <v>87</v>
      </c>
      <c r="BD1650" t="s">
        <v>115</v>
      </c>
      <c r="BK1650" t="s">
        <v>83</v>
      </c>
      <c r="BM1650" t="s">
        <v>84</v>
      </c>
      <c r="BN1650" t="s">
        <v>1334</v>
      </c>
      <c r="BO1650" t="s">
        <v>1445</v>
      </c>
      <c r="BP1650" t="s">
        <v>1446</v>
      </c>
      <c r="BQ1650" t="s">
        <v>1447</v>
      </c>
      <c r="BR1650" t="s">
        <v>131</v>
      </c>
      <c r="BS1650" t="s">
        <v>1487</v>
      </c>
      <c r="BT1650" t="s">
        <v>1448</v>
      </c>
      <c r="BU1650" t="s">
        <v>1457</v>
      </c>
      <c r="BV1650" t="s">
        <v>83</v>
      </c>
      <c r="BW1650" t="s">
        <v>83</v>
      </c>
      <c r="BX1650" t="s">
        <v>1450</v>
      </c>
    </row>
    <row r="1651" spans="1:76" x14ac:dyDescent="0.25">
      <c r="A1651">
        <v>2025</v>
      </c>
      <c r="B1651" t="s">
        <v>342</v>
      </c>
      <c r="C1651">
        <v>4</v>
      </c>
      <c r="D1651" t="s">
        <v>86</v>
      </c>
      <c r="E1651" t="s">
        <v>87</v>
      </c>
      <c r="F1651" s="4" t="s">
        <v>88</v>
      </c>
      <c r="G1651" t="s">
        <v>62</v>
      </c>
      <c r="H1651" t="s">
        <v>342</v>
      </c>
      <c r="I1651" t="s">
        <v>63</v>
      </c>
      <c r="J1651" t="s">
        <v>103</v>
      </c>
      <c r="K1651" t="s">
        <v>104</v>
      </c>
      <c r="L1651" t="s">
        <v>105</v>
      </c>
      <c r="M1651" t="s">
        <v>236</v>
      </c>
      <c r="N1651" t="s">
        <v>107</v>
      </c>
      <c r="O1651" t="s">
        <v>66</v>
      </c>
      <c r="P1651" t="s">
        <v>66</v>
      </c>
      <c r="Q1651" t="s">
        <v>67</v>
      </c>
      <c r="R1651" t="s">
        <v>108</v>
      </c>
      <c r="S1651" t="s">
        <v>109</v>
      </c>
      <c r="T1651" t="s">
        <v>69</v>
      </c>
      <c r="U1651" t="s">
        <v>70</v>
      </c>
      <c r="V1651" t="s">
        <v>71</v>
      </c>
      <c r="W1651" t="s">
        <v>72</v>
      </c>
      <c r="X1651" t="s">
        <v>73</v>
      </c>
      <c r="Y1651" t="s">
        <v>73</v>
      </c>
      <c r="Z1651" t="s">
        <v>75</v>
      </c>
      <c r="AA1651" t="s">
        <v>76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366774</v>
      </c>
      <c r="AM1651">
        <v>0</v>
      </c>
      <c r="AN1651">
        <v>366774</v>
      </c>
      <c r="AO1651">
        <v>0</v>
      </c>
      <c r="AP1651">
        <v>0</v>
      </c>
      <c r="AS1651">
        <v>0</v>
      </c>
      <c r="AT1651">
        <v>0</v>
      </c>
      <c r="AU1651" t="s">
        <v>77</v>
      </c>
      <c r="AV1651" t="s">
        <v>110</v>
      </c>
      <c r="AW1651" t="s">
        <v>111</v>
      </c>
      <c r="AX1651" t="s">
        <v>112</v>
      </c>
      <c r="AY1651" t="s">
        <v>237</v>
      </c>
      <c r="AZ1651" t="s">
        <v>114</v>
      </c>
      <c r="BA1651" t="s">
        <v>80</v>
      </c>
      <c r="BB1651" t="s">
        <v>81</v>
      </c>
      <c r="BC1651" t="s">
        <v>87</v>
      </c>
      <c r="BD1651" t="s">
        <v>115</v>
      </c>
      <c r="BK1651" t="s">
        <v>83</v>
      </c>
      <c r="BM1651" t="s">
        <v>84</v>
      </c>
      <c r="BN1651" t="s">
        <v>1334</v>
      </c>
      <c r="BO1651" t="s">
        <v>1445</v>
      </c>
      <c r="BP1651" t="s">
        <v>1446</v>
      </c>
      <c r="BQ1651" t="s">
        <v>1447</v>
      </c>
      <c r="BR1651" t="s">
        <v>114</v>
      </c>
      <c r="BS1651" t="s">
        <v>1462</v>
      </c>
      <c r="BT1651" t="s">
        <v>1448</v>
      </c>
      <c r="BU1651" t="s">
        <v>1449</v>
      </c>
      <c r="BV1651" t="s">
        <v>83</v>
      </c>
      <c r="BW1651" t="s">
        <v>83</v>
      </c>
      <c r="BX1651" t="s">
        <v>1450</v>
      </c>
    </row>
    <row r="1652" spans="1:76" x14ac:dyDescent="0.25">
      <c r="A1652">
        <v>2025</v>
      </c>
      <c r="B1652" t="s">
        <v>971</v>
      </c>
      <c r="C1652">
        <v>4</v>
      </c>
      <c r="D1652" t="s">
        <v>86</v>
      </c>
      <c r="E1652" t="s">
        <v>87</v>
      </c>
      <c r="F1652" s="4" t="s">
        <v>88</v>
      </c>
      <c r="G1652" t="s">
        <v>175</v>
      </c>
      <c r="H1652" t="s">
        <v>971</v>
      </c>
      <c r="I1652" t="s">
        <v>63</v>
      </c>
      <c r="J1652" t="s">
        <v>103</v>
      </c>
      <c r="K1652" t="s">
        <v>104</v>
      </c>
      <c r="L1652" t="s">
        <v>105</v>
      </c>
      <c r="M1652" t="s">
        <v>236</v>
      </c>
      <c r="N1652" t="s">
        <v>107</v>
      </c>
      <c r="O1652" t="s">
        <v>66</v>
      </c>
      <c r="P1652" t="s">
        <v>66</v>
      </c>
      <c r="Q1652" t="s">
        <v>67</v>
      </c>
      <c r="R1652" t="s">
        <v>108</v>
      </c>
      <c r="S1652" t="s">
        <v>200</v>
      </c>
      <c r="T1652" t="s">
        <v>69</v>
      </c>
      <c r="U1652" t="s">
        <v>138</v>
      </c>
      <c r="V1652" t="s">
        <v>71</v>
      </c>
      <c r="W1652" t="s">
        <v>72</v>
      </c>
      <c r="X1652" t="s">
        <v>73</v>
      </c>
      <c r="Y1652" t="s">
        <v>73</v>
      </c>
      <c r="Z1652" t="s">
        <v>75</v>
      </c>
      <c r="AA1652" t="s">
        <v>76</v>
      </c>
      <c r="AB1652">
        <v>0</v>
      </c>
      <c r="AC1652">
        <v>0</v>
      </c>
      <c r="AD1652">
        <v>0</v>
      </c>
      <c r="AE1652">
        <v>0</v>
      </c>
      <c r="AF1652">
        <v>17065.150000000001</v>
      </c>
      <c r="AG1652">
        <v>0</v>
      </c>
      <c r="AH1652">
        <v>17065.150000000001</v>
      </c>
      <c r="AI1652">
        <v>6400.1</v>
      </c>
      <c r="AJ1652">
        <v>0</v>
      </c>
      <c r="AK1652">
        <v>6400.1</v>
      </c>
      <c r="AL1652">
        <v>0</v>
      </c>
      <c r="AM1652">
        <v>0</v>
      </c>
      <c r="AN1652">
        <v>0</v>
      </c>
      <c r="AO1652">
        <v>0</v>
      </c>
      <c r="AP1652">
        <v>0</v>
      </c>
      <c r="AS1652">
        <v>0</v>
      </c>
      <c r="AT1652">
        <v>0</v>
      </c>
      <c r="AU1652" t="s">
        <v>77</v>
      </c>
      <c r="AV1652" t="s">
        <v>110</v>
      </c>
      <c r="AW1652" t="s">
        <v>111</v>
      </c>
      <c r="AX1652" t="s">
        <v>112</v>
      </c>
      <c r="AY1652" t="s">
        <v>237</v>
      </c>
      <c r="AZ1652" t="s">
        <v>114</v>
      </c>
      <c r="BA1652" t="s">
        <v>80</v>
      </c>
      <c r="BB1652" t="s">
        <v>81</v>
      </c>
      <c r="BC1652" t="s">
        <v>87</v>
      </c>
      <c r="BD1652" t="s">
        <v>115</v>
      </c>
      <c r="BK1652" t="s">
        <v>83</v>
      </c>
      <c r="BM1652" t="s">
        <v>84</v>
      </c>
      <c r="BN1652" t="s">
        <v>1333</v>
      </c>
      <c r="BO1652" t="s">
        <v>1445</v>
      </c>
      <c r="BP1652" t="s">
        <v>1446</v>
      </c>
      <c r="BQ1652" t="s">
        <v>1447</v>
      </c>
      <c r="BR1652" t="s">
        <v>114</v>
      </c>
      <c r="BS1652" t="s">
        <v>1484</v>
      </c>
      <c r="BT1652" t="s">
        <v>1448</v>
      </c>
      <c r="BU1652" t="s">
        <v>1452</v>
      </c>
      <c r="BV1652" t="s">
        <v>83</v>
      </c>
      <c r="BW1652" t="s">
        <v>83</v>
      </c>
      <c r="BX1652" t="s">
        <v>1450</v>
      </c>
    </row>
    <row r="1653" spans="1:76" x14ac:dyDescent="0.25">
      <c r="A1653">
        <v>2025</v>
      </c>
      <c r="B1653" t="s">
        <v>342</v>
      </c>
      <c r="C1653">
        <v>4</v>
      </c>
      <c r="D1653" t="s">
        <v>86</v>
      </c>
      <c r="E1653" t="s">
        <v>87</v>
      </c>
      <c r="F1653" s="4" t="s">
        <v>88</v>
      </c>
      <c r="G1653" t="s">
        <v>62</v>
      </c>
      <c r="H1653" t="s">
        <v>342</v>
      </c>
      <c r="I1653" t="s">
        <v>63</v>
      </c>
      <c r="J1653" t="s">
        <v>103</v>
      </c>
      <c r="K1653" t="s">
        <v>104</v>
      </c>
      <c r="L1653" t="s">
        <v>105</v>
      </c>
      <c r="M1653" t="s">
        <v>236</v>
      </c>
      <c r="N1653" t="s">
        <v>107</v>
      </c>
      <c r="O1653" t="s">
        <v>66</v>
      </c>
      <c r="P1653" t="s">
        <v>66</v>
      </c>
      <c r="Q1653" t="s">
        <v>67</v>
      </c>
      <c r="R1653" t="s">
        <v>108</v>
      </c>
      <c r="S1653" t="s">
        <v>360</v>
      </c>
      <c r="T1653" t="s">
        <v>69</v>
      </c>
      <c r="U1653" t="s">
        <v>70</v>
      </c>
      <c r="V1653" t="s">
        <v>71</v>
      </c>
      <c r="W1653" t="s">
        <v>72</v>
      </c>
      <c r="X1653" t="s">
        <v>73</v>
      </c>
      <c r="Y1653" t="s">
        <v>73</v>
      </c>
      <c r="Z1653" t="s">
        <v>75</v>
      </c>
      <c r="AA1653" t="s">
        <v>76</v>
      </c>
      <c r="AB1653">
        <v>0</v>
      </c>
      <c r="AC1653">
        <v>0</v>
      </c>
      <c r="AD1653">
        <v>0</v>
      </c>
      <c r="AE1653">
        <v>0</v>
      </c>
      <c r="AF1653">
        <v>9821.17</v>
      </c>
      <c r="AG1653">
        <v>0</v>
      </c>
      <c r="AH1653">
        <v>9821.17</v>
      </c>
      <c r="AI1653">
        <v>3496.73</v>
      </c>
      <c r="AJ1653">
        <v>0</v>
      </c>
      <c r="AK1653">
        <v>3496.73</v>
      </c>
      <c r="AL1653">
        <v>3496.73</v>
      </c>
      <c r="AM1653">
        <v>0</v>
      </c>
      <c r="AN1653">
        <v>3496.73</v>
      </c>
      <c r="AO1653">
        <v>0</v>
      </c>
      <c r="AP1653">
        <v>0</v>
      </c>
      <c r="AS1653">
        <v>0</v>
      </c>
      <c r="AT1653">
        <v>0</v>
      </c>
      <c r="AU1653" t="s">
        <v>77</v>
      </c>
      <c r="AV1653" t="s">
        <v>110</v>
      </c>
      <c r="AW1653" t="s">
        <v>111</v>
      </c>
      <c r="AX1653" t="s">
        <v>112</v>
      </c>
      <c r="AY1653" t="s">
        <v>237</v>
      </c>
      <c r="AZ1653" t="s">
        <v>114</v>
      </c>
      <c r="BA1653" t="s">
        <v>80</v>
      </c>
      <c r="BB1653" t="s">
        <v>81</v>
      </c>
      <c r="BC1653" t="s">
        <v>87</v>
      </c>
      <c r="BD1653" t="s">
        <v>115</v>
      </c>
      <c r="BK1653" t="s">
        <v>83</v>
      </c>
      <c r="BM1653" t="s">
        <v>84</v>
      </c>
      <c r="BN1653" t="s">
        <v>1334</v>
      </c>
      <c r="BO1653" t="s">
        <v>1445</v>
      </c>
      <c r="BP1653" t="s">
        <v>1446</v>
      </c>
      <c r="BQ1653" t="s">
        <v>1447</v>
      </c>
      <c r="BR1653" t="s">
        <v>114</v>
      </c>
      <c r="BS1653" t="s">
        <v>1491</v>
      </c>
      <c r="BT1653" t="s">
        <v>1448</v>
      </c>
      <c r="BU1653" t="s">
        <v>1449</v>
      </c>
      <c r="BV1653" t="s">
        <v>83</v>
      </c>
      <c r="BW1653" t="s">
        <v>83</v>
      </c>
      <c r="BX1653" t="s">
        <v>1450</v>
      </c>
    </row>
    <row r="1654" spans="1:76" x14ac:dyDescent="0.25">
      <c r="A1654">
        <v>2025</v>
      </c>
      <c r="B1654" t="s">
        <v>344</v>
      </c>
      <c r="C1654">
        <v>4</v>
      </c>
      <c r="D1654" t="s">
        <v>86</v>
      </c>
      <c r="E1654" t="s">
        <v>87</v>
      </c>
      <c r="F1654" s="4" t="s">
        <v>88</v>
      </c>
      <c r="G1654" t="s">
        <v>175</v>
      </c>
      <c r="H1654" t="s">
        <v>344</v>
      </c>
      <c r="I1654" t="s">
        <v>63</v>
      </c>
      <c r="J1654" t="s">
        <v>103</v>
      </c>
      <c r="K1654" t="s">
        <v>104</v>
      </c>
      <c r="L1654" t="s">
        <v>105</v>
      </c>
      <c r="M1654" t="s">
        <v>236</v>
      </c>
      <c r="N1654" t="s">
        <v>107</v>
      </c>
      <c r="O1654" t="s">
        <v>66</v>
      </c>
      <c r="P1654" t="s">
        <v>66</v>
      </c>
      <c r="Q1654" t="s">
        <v>67</v>
      </c>
      <c r="R1654" t="s">
        <v>108</v>
      </c>
      <c r="S1654" t="s">
        <v>177</v>
      </c>
      <c r="T1654" t="s">
        <v>69</v>
      </c>
      <c r="U1654" t="s">
        <v>70</v>
      </c>
      <c r="V1654" t="s">
        <v>71</v>
      </c>
      <c r="W1654" t="s">
        <v>72</v>
      </c>
      <c r="X1654" t="s">
        <v>73</v>
      </c>
      <c r="Y1654" t="s">
        <v>73</v>
      </c>
      <c r="Z1654" t="s">
        <v>75</v>
      </c>
      <c r="AA1654" t="s">
        <v>76</v>
      </c>
      <c r="AB1654">
        <v>0</v>
      </c>
      <c r="AC1654">
        <v>0</v>
      </c>
      <c r="AD1654">
        <v>0</v>
      </c>
      <c r="AE1654">
        <v>0</v>
      </c>
      <c r="AF1654">
        <v>16802.38</v>
      </c>
      <c r="AG1654">
        <v>0</v>
      </c>
      <c r="AH1654">
        <v>16802.38</v>
      </c>
      <c r="AI1654">
        <v>16802.38</v>
      </c>
      <c r="AJ1654">
        <v>0</v>
      </c>
      <c r="AK1654">
        <v>16802.38</v>
      </c>
      <c r="AL1654">
        <v>16802.38</v>
      </c>
      <c r="AM1654">
        <v>0</v>
      </c>
      <c r="AN1654">
        <v>16802.38</v>
      </c>
      <c r="AO1654">
        <v>0</v>
      </c>
      <c r="AP1654">
        <v>0</v>
      </c>
      <c r="AS1654">
        <v>0</v>
      </c>
      <c r="AT1654">
        <v>0</v>
      </c>
      <c r="AU1654" t="s">
        <v>77</v>
      </c>
      <c r="AV1654" t="s">
        <v>110</v>
      </c>
      <c r="AW1654" t="s">
        <v>111</v>
      </c>
      <c r="AX1654" t="s">
        <v>112</v>
      </c>
      <c r="AY1654" t="s">
        <v>237</v>
      </c>
      <c r="AZ1654" t="s">
        <v>114</v>
      </c>
      <c r="BA1654" t="s">
        <v>80</v>
      </c>
      <c r="BB1654" t="s">
        <v>81</v>
      </c>
      <c r="BC1654" t="s">
        <v>87</v>
      </c>
      <c r="BD1654" t="s">
        <v>115</v>
      </c>
      <c r="BK1654" t="s">
        <v>83</v>
      </c>
      <c r="BM1654" t="s">
        <v>84</v>
      </c>
      <c r="BN1654" t="s">
        <v>1333</v>
      </c>
      <c r="BO1654" t="s">
        <v>1445</v>
      </c>
      <c r="BP1654" t="s">
        <v>1446</v>
      </c>
      <c r="BQ1654" t="s">
        <v>1447</v>
      </c>
      <c r="BR1654" t="s">
        <v>114</v>
      </c>
      <c r="BS1654" t="s">
        <v>1483</v>
      </c>
      <c r="BT1654" t="s">
        <v>1448</v>
      </c>
      <c r="BU1654" t="s">
        <v>1449</v>
      </c>
      <c r="BV1654" t="s">
        <v>83</v>
      </c>
      <c r="BW1654" t="s">
        <v>83</v>
      </c>
      <c r="BX1654" t="s">
        <v>1450</v>
      </c>
    </row>
    <row r="1655" spans="1:76" x14ac:dyDescent="0.25">
      <c r="A1655">
        <v>2025</v>
      </c>
      <c r="B1655" t="s">
        <v>470</v>
      </c>
      <c r="C1655">
        <v>4</v>
      </c>
      <c r="D1655" t="s">
        <v>86</v>
      </c>
      <c r="E1655" t="s">
        <v>87</v>
      </c>
      <c r="F1655" s="4" t="s">
        <v>88</v>
      </c>
      <c r="G1655" t="s">
        <v>62</v>
      </c>
      <c r="H1655" t="s">
        <v>470</v>
      </c>
      <c r="I1655" t="s">
        <v>63</v>
      </c>
      <c r="J1655" t="s">
        <v>103</v>
      </c>
      <c r="K1655" t="s">
        <v>104</v>
      </c>
      <c r="L1655" t="s">
        <v>105</v>
      </c>
      <c r="M1655" t="s">
        <v>236</v>
      </c>
      <c r="N1655" t="s">
        <v>261</v>
      </c>
      <c r="O1655" t="s">
        <v>66</v>
      </c>
      <c r="P1655" t="s">
        <v>66</v>
      </c>
      <c r="Q1655" t="s">
        <v>67</v>
      </c>
      <c r="R1655" t="s">
        <v>262</v>
      </c>
      <c r="S1655" t="s">
        <v>360</v>
      </c>
      <c r="T1655" t="s">
        <v>69</v>
      </c>
      <c r="U1655" t="s">
        <v>70</v>
      </c>
      <c r="V1655" t="s">
        <v>71</v>
      </c>
      <c r="W1655" t="s">
        <v>72</v>
      </c>
      <c r="X1655" t="s">
        <v>73</v>
      </c>
      <c r="Y1655" t="s">
        <v>73</v>
      </c>
      <c r="Z1655" t="s">
        <v>75</v>
      </c>
      <c r="AA1655" t="s">
        <v>76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15128.59</v>
      </c>
      <c r="AJ1655">
        <v>0</v>
      </c>
      <c r="AK1655">
        <v>15128.59</v>
      </c>
      <c r="AL1655">
        <v>15128.59</v>
      </c>
      <c r="AM1655">
        <v>0</v>
      </c>
      <c r="AN1655">
        <v>15128.59</v>
      </c>
      <c r="AO1655">
        <v>0</v>
      </c>
      <c r="AP1655">
        <v>0</v>
      </c>
      <c r="AS1655">
        <v>0</v>
      </c>
      <c r="AT1655">
        <v>0</v>
      </c>
      <c r="AU1655" t="s">
        <v>77</v>
      </c>
      <c r="AV1655" t="s">
        <v>110</v>
      </c>
      <c r="AW1655" t="s">
        <v>111</v>
      </c>
      <c r="AX1655" t="s">
        <v>112</v>
      </c>
      <c r="AY1655" t="s">
        <v>237</v>
      </c>
      <c r="AZ1655" t="s">
        <v>264</v>
      </c>
      <c r="BA1655" t="s">
        <v>80</v>
      </c>
      <c r="BB1655" t="s">
        <v>81</v>
      </c>
      <c r="BC1655" t="s">
        <v>87</v>
      </c>
      <c r="BD1655" t="s">
        <v>115</v>
      </c>
      <c r="BK1655" t="s">
        <v>83</v>
      </c>
      <c r="BM1655" t="s">
        <v>84</v>
      </c>
      <c r="BN1655" t="s">
        <v>1334</v>
      </c>
      <c r="BO1655" t="s">
        <v>1445</v>
      </c>
      <c r="BP1655" t="s">
        <v>1446</v>
      </c>
      <c r="BQ1655" t="s">
        <v>1447</v>
      </c>
      <c r="BR1655" t="s">
        <v>264</v>
      </c>
      <c r="BS1655" t="s">
        <v>1469</v>
      </c>
      <c r="BT1655" t="s">
        <v>1448</v>
      </c>
      <c r="BU1655" t="s">
        <v>1449</v>
      </c>
      <c r="BV1655" t="s">
        <v>83</v>
      </c>
      <c r="BW1655" t="s">
        <v>83</v>
      </c>
      <c r="BX1655" t="s">
        <v>1450</v>
      </c>
    </row>
    <row r="1656" spans="1:76" x14ac:dyDescent="0.25">
      <c r="A1656">
        <v>2025</v>
      </c>
      <c r="B1656" t="s">
        <v>910</v>
      </c>
      <c r="C1656">
        <v>4</v>
      </c>
      <c r="D1656" t="s">
        <v>86</v>
      </c>
      <c r="E1656" t="s">
        <v>87</v>
      </c>
      <c r="F1656" s="4" t="s">
        <v>88</v>
      </c>
      <c r="G1656" t="s">
        <v>62</v>
      </c>
      <c r="H1656" t="s">
        <v>910</v>
      </c>
      <c r="I1656" t="s">
        <v>63</v>
      </c>
      <c r="J1656" t="s">
        <v>90</v>
      </c>
      <c r="K1656" t="s">
        <v>134</v>
      </c>
      <c r="L1656" t="s">
        <v>217</v>
      </c>
      <c r="M1656" t="s">
        <v>93</v>
      </c>
      <c r="N1656" t="s">
        <v>254</v>
      </c>
      <c r="O1656" t="s">
        <v>66</v>
      </c>
      <c r="P1656" t="s">
        <v>66</v>
      </c>
      <c r="Q1656" t="s">
        <v>67</v>
      </c>
      <c r="R1656" t="s">
        <v>255</v>
      </c>
      <c r="S1656" t="s">
        <v>256</v>
      </c>
      <c r="T1656" t="s">
        <v>69</v>
      </c>
      <c r="U1656" t="s">
        <v>70</v>
      </c>
      <c r="V1656" t="s">
        <v>71</v>
      </c>
      <c r="W1656" t="s">
        <v>72</v>
      </c>
      <c r="X1656" t="s">
        <v>73</v>
      </c>
      <c r="Y1656" t="s">
        <v>73</v>
      </c>
      <c r="Z1656" t="s">
        <v>75</v>
      </c>
      <c r="AA1656" t="s">
        <v>76</v>
      </c>
      <c r="AB1656">
        <v>0</v>
      </c>
      <c r="AC1656">
        <v>0</v>
      </c>
      <c r="AD1656">
        <v>0</v>
      </c>
      <c r="AE1656">
        <v>0</v>
      </c>
      <c r="AF1656">
        <v>117900</v>
      </c>
      <c r="AG1656">
        <v>1500</v>
      </c>
      <c r="AH1656">
        <v>116400</v>
      </c>
      <c r="AI1656">
        <v>135300</v>
      </c>
      <c r="AJ1656">
        <v>6300</v>
      </c>
      <c r="AK1656">
        <v>129000</v>
      </c>
      <c r="AL1656">
        <v>153300</v>
      </c>
      <c r="AM1656">
        <v>1500</v>
      </c>
      <c r="AN1656">
        <v>151800</v>
      </c>
      <c r="AO1656">
        <v>0</v>
      </c>
      <c r="AP1656">
        <v>0</v>
      </c>
      <c r="AS1656">
        <v>0</v>
      </c>
      <c r="AT1656">
        <v>0</v>
      </c>
      <c r="AU1656" t="s">
        <v>77</v>
      </c>
      <c r="AV1656" t="s">
        <v>97</v>
      </c>
      <c r="AW1656" t="s">
        <v>139</v>
      </c>
      <c r="AX1656" t="s">
        <v>218</v>
      </c>
      <c r="AY1656" t="s">
        <v>534</v>
      </c>
      <c r="AZ1656" t="s">
        <v>258</v>
      </c>
      <c r="BA1656" t="s">
        <v>80</v>
      </c>
      <c r="BB1656" t="s">
        <v>81</v>
      </c>
      <c r="BC1656" t="s">
        <v>87</v>
      </c>
      <c r="BD1656" t="s">
        <v>82</v>
      </c>
      <c r="BK1656" t="s">
        <v>83</v>
      </c>
      <c r="BM1656" t="s">
        <v>84</v>
      </c>
      <c r="BN1656" t="s">
        <v>1334</v>
      </c>
      <c r="BO1656" t="s">
        <v>1445</v>
      </c>
      <c r="BP1656" t="s">
        <v>1446</v>
      </c>
      <c r="BQ1656" t="s">
        <v>1447</v>
      </c>
      <c r="BR1656" t="s">
        <v>258</v>
      </c>
      <c r="BS1656" t="s">
        <v>1460</v>
      </c>
      <c r="BT1656" t="s">
        <v>1448</v>
      </c>
      <c r="BU1656" t="s">
        <v>1449</v>
      </c>
      <c r="BV1656" t="s">
        <v>83</v>
      </c>
      <c r="BW1656" t="s">
        <v>83</v>
      </c>
      <c r="BX1656" t="s">
        <v>1450</v>
      </c>
    </row>
    <row r="1657" spans="1:76" x14ac:dyDescent="0.25">
      <c r="A1657">
        <v>2025</v>
      </c>
      <c r="B1657" t="s">
        <v>472</v>
      </c>
      <c r="C1657">
        <v>4</v>
      </c>
      <c r="D1657" t="s">
        <v>86</v>
      </c>
      <c r="E1657" t="s">
        <v>87</v>
      </c>
      <c r="F1657" s="4" t="s">
        <v>88</v>
      </c>
      <c r="G1657" t="s">
        <v>62</v>
      </c>
      <c r="H1657" t="s">
        <v>472</v>
      </c>
      <c r="I1657" t="s">
        <v>63</v>
      </c>
      <c r="J1657" t="s">
        <v>103</v>
      </c>
      <c r="K1657" t="s">
        <v>104</v>
      </c>
      <c r="L1657" t="s">
        <v>105</v>
      </c>
      <c r="M1657" t="s">
        <v>180</v>
      </c>
      <c r="N1657" t="s">
        <v>107</v>
      </c>
      <c r="O1657" t="s">
        <v>66</v>
      </c>
      <c r="P1657" t="s">
        <v>66</v>
      </c>
      <c r="Q1657" t="s">
        <v>67</v>
      </c>
      <c r="R1657" t="s">
        <v>108</v>
      </c>
      <c r="S1657" t="s">
        <v>109</v>
      </c>
      <c r="T1657" t="s">
        <v>69</v>
      </c>
      <c r="U1657" t="s">
        <v>70</v>
      </c>
      <c r="V1657" t="s">
        <v>71</v>
      </c>
      <c r="W1657" t="s">
        <v>72</v>
      </c>
      <c r="X1657" t="s">
        <v>73</v>
      </c>
      <c r="Y1657" t="s">
        <v>73</v>
      </c>
      <c r="Z1657" t="s">
        <v>75</v>
      </c>
      <c r="AA1657" t="s">
        <v>76</v>
      </c>
      <c r="AB1657">
        <v>0</v>
      </c>
      <c r="AC1657">
        <v>0</v>
      </c>
      <c r="AD1657">
        <v>0</v>
      </c>
      <c r="AE1657">
        <v>0</v>
      </c>
      <c r="AF1657">
        <v>421199.4</v>
      </c>
      <c r="AG1657">
        <v>0</v>
      </c>
      <c r="AH1657">
        <v>421199.4</v>
      </c>
      <c r="AI1657">
        <v>0</v>
      </c>
      <c r="AJ1657">
        <v>0</v>
      </c>
      <c r="AK1657">
        <v>0</v>
      </c>
      <c r="AL1657">
        <v>421199.4</v>
      </c>
      <c r="AM1657">
        <v>0</v>
      </c>
      <c r="AN1657">
        <v>421199.4</v>
      </c>
      <c r="AO1657">
        <v>0</v>
      </c>
      <c r="AP1657">
        <v>0</v>
      </c>
      <c r="AS1657">
        <v>0</v>
      </c>
      <c r="AT1657">
        <v>0</v>
      </c>
      <c r="AU1657" t="s">
        <v>77</v>
      </c>
      <c r="AV1657" t="s">
        <v>110</v>
      </c>
      <c r="AW1657" t="s">
        <v>111</v>
      </c>
      <c r="AX1657" t="s">
        <v>112</v>
      </c>
      <c r="AY1657" t="s">
        <v>473</v>
      </c>
      <c r="AZ1657" t="s">
        <v>114</v>
      </c>
      <c r="BA1657" t="s">
        <v>80</v>
      </c>
      <c r="BB1657" t="s">
        <v>81</v>
      </c>
      <c r="BC1657" t="s">
        <v>87</v>
      </c>
      <c r="BD1657" t="s">
        <v>115</v>
      </c>
      <c r="BK1657" t="s">
        <v>83</v>
      </c>
      <c r="BM1657" t="s">
        <v>84</v>
      </c>
      <c r="BN1657" t="s">
        <v>1334</v>
      </c>
      <c r="BO1657" t="s">
        <v>1445</v>
      </c>
      <c r="BP1657" t="s">
        <v>1446</v>
      </c>
      <c r="BQ1657" t="s">
        <v>1447</v>
      </c>
      <c r="BR1657" t="s">
        <v>114</v>
      </c>
      <c r="BS1657" t="s">
        <v>1462</v>
      </c>
      <c r="BT1657" t="s">
        <v>1448</v>
      </c>
      <c r="BU1657" t="s">
        <v>1449</v>
      </c>
      <c r="BV1657" t="s">
        <v>83</v>
      </c>
      <c r="BW1657" t="s">
        <v>83</v>
      </c>
      <c r="BX1657" t="s">
        <v>1450</v>
      </c>
    </row>
    <row r="1658" spans="1:76" x14ac:dyDescent="0.25">
      <c r="A1658">
        <v>2025</v>
      </c>
      <c r="B1658" t="s">
        <v>183</v>
      </c>
      <c r="C1658">
        <v>4</v>
      </c>
      <c r="D1658" t="s">
        <v>86</v>
      </c>
      <c r="E1658" t="s">
        <v>87</v>
      </c>
      <c r="F1658" s="4" t="s">
        <v>88</v>
      </c>
      <c r="G1658" t="s">
        <v>89</v>
      </c>
      <c r="H1658" t="s">
        <v>183</v>
      </c>
      <c r="I1658" t="s">
        <v>63</v>
      </c>
      <c r="J1658" t="s">
        <v>103</v>
      </c>
      <c r="K1658" t="s">
        <v>104</v>
      </c>
      <c r="L1658" t="s">
        <v>105</v>
      </c>
      <c r="M1658" t="s">
        <v>64</v>
      </c>
      <c r="N1658" t="s">
        <v>118</v>
      </c>
      <c r="O1658" t="s">
        <v>66</v>
      </c>
      <c r="P1658" t="s">
        <v>69</v>
      </c>
      <c r="Q1658" t="s">
        <v>67</v>
      </c>
      <c r="R1658" t="s">
        <v>119</v>
      </c>
      <c r="S1658" t="s">
        <v>256</v>
      </c>
      <c r="T1658" t="s">
        <v>69</v>
      </c>
      <c r="U1658" t="s">
        <v>70</v>
      </c>
      <c r="V1658" t="s">
        <v>71</v>
      </c>
      <c r="W1658" t="s">
        <v>72</v>
      </c>
      <c r="X1658" t="s">
        <v>73</v>
      </c>
      <c r="Y1658" t="s">
        <v>74</v>
      </c>
      <c r="Z1658" t="s">
        <v>75</v>
      </c>
      <c r="AA1658" t="s">
        <v>76</v>
      </c>
      <c r="AB1658">
        <v>0</v>
      </c>
      <c r="AC1658">
        <v>0</v>
      </c>
      <c r="AD1658">
        <v>0</v>
      </c>
      <c r="AE1658">
        <v>0</v>
      </c>
      <c r="AF1658">
        <v>1641218.31</v>
      </c>
      <c r="AG1658">
        <v>0</v>
      </c>
      <c r="AH1658">
        <v>1641218.31</v>
      </c>
      <c r="AI1658">
        <v>1641218.31</v>
      </c>
      <c r="AJ1658">
        <v>0</v>
      </c>
      <c r="AK1658">
        <v>1641218.31</v>
      </c>
      <c r="AL1658">
        <v>1668105.94</v>
      </c>
      <c r="AM1658">
        <v>0</v>
      </c>
      <c r="AN1658">
        <v>1668105.94</v>
      </c>
      <c r="AO1658">
        <v>0</v>
      </c>
      <c r="AP1658">
        <v>0</v>
      </c>
      <c r="AS1658">
        <v>0</v>
      </c>
      <c r="AT1658">
        <v>0</v>
      </c>
      <c r="AU1658" t="s">
        <v>77</v>
      </c>
      <c r="AV1658" t="s">
        <v>110</v>
      </c>
      <c r="AW1658" t="s">
        <v>111</v>
      </c>
      <c r="AX1658" t="s">
        <v>112</v>
      </c>
      <c r="AY1658" t="s">
        <v>160</v>
      </c>
      <c r="AZ1658" t="s">
        <v>123</v>
      </c>
      <c r="BA1658" t="s">
        <v>80</v>
      </c>
      <c r="BB1658" t="s">
        <v>81</v>
      </c>
      <c r="BC1658" t="s">
        <v>87</v>
      </c>
      <c r="BD1658" t="s">
        <v>115</v>
      </c>
      <c r="BK1658" t="s">
        <v>83</v>
      </c>
      <c r="BM1658" t="s">
        <v>84</v>
      </c>
      <c r="BN1658" t="s">
        <v>1332</v>
      </c>
      <c r="BO1658" t="s">
        <v>1445</v>
      </c>
      <c r="BP1658" t="s">
        <v>1451</v>
      </c>
      <c r="BQ1658" t="s">
        <v>1447</v>
      </c>
      <c r="BR1658" t="s">
        <v>123</v>
      </c>
      <c r="BS1658" t="s">
        <v>1474</v>
      </c>
      <c r="BT1658" t="s">
        <v>1448</v>
      </c>
      <c r="BU1658" t="s">
        <v>1449</v>
      </c>
      <c r="BV1658" t="s">
        <v>83</v>
      </c>
      <c r="BW1658" t="s">
        <v>83</v>
      </c>
      <c r="BX1658" t="s">
        <v>1450</v>
      </c>
    </row>
    <row r="1659" spans="1:76" x14ac:dyDescent="0.25">
      <c r="A1659">
        <v>2025</v>
      </c>
      <c r="B1659" t="s">
        <v>1069</v>
      </c>
      <c r="C1659">
        <v>4</v>
      </c>
      <c r="D1659" t="s">
        <v>86</v>
      </c>
      <c r="E1659" t="s">
        <v>87</v>
      </c>
      <c r="F1659" s="4" t="s">
        <v>88</v>
      </c>
      <c r="G1659" t="s">
        <v>62</v>
      </c>
      <c r="H1659" t="s">
        <v>1069</v>
      </c>
      <c r="I1659" t="s">
        <v>63</v>
      </c>
      <c r="J1659" t="s">
        <v>90</v>
      </c>
      <c r="K1659" t="s">
        <v>91</v>
      </c>
      <c r="L1659" t="s">
        <v>386</v>
      </c>
      <c r="M1659" t="s">
        <v>64</v>
      </c>
      <c r="N1659" t="s">
        <v>65</v>
      </c>
      <c r="O1659" t="s">
        <v>66</v>
      </c>
      <c r="P1659" t="s">
        <v>66</v>
      </c>
      <c r="Q1659" t="s">
        <v>67</v>
      </c>
      <c r="R1659" t="s">
        <v>68</v>
      </c>
      <c r="S1659" t="s">
        <v>63</v>
      </c>
      <c r="T1659" t="s">
        <v>69</v>
      </c>
      <c r="U1659" t="s">
        <v>138</v>
      </c>
      <c r="V1659" t="s">
        <v>71</v>
      </c>
      <c r="W1659" t="s">
        <v>72</v>
      </c>
      <c r="X1659" t="s">
        <v>73</v>
      </c>
      <c r="Y1659" t="s">
        <v>74</v>
      </c>
      <c r="Z1659" t="s">
        <v>75</v>
      </c>
      <c r="AA1659" t="s">
        <v>76</v>
      </c>
      <c r="AB1659">
        <v>0</v>
      </c>
      <c r="AC1659">
        <v>0</v>
      </c>
      <c r="AD1659">
        <v>0</v>
      </c>
      <c r="AE1659">
        <v>0</v>
      </c>
      <c r="AF1659">
        <v>690</v>
      </c>
      <c r="AG1659">
        <v>0</v>
      </c>
      <c r="AH1659">
        <v>690</v>
      </c>
      <c r="AI1659">
        <v>690</v>
      </c>
      <c r="AJ1659">
        <v>0</v>
      </c>
      <c r="AK1659">
        <v>690</v>
      </c>
      <c r="AL1659">
        <v>690</v>
      </c>
      <c r="AM1659">
        <v>0</v>
      </c>
      <c r="AN1659">
        <v>690</v>
      </c>
      <c r="AO1659">
        <v>0</v>
      </c>
      <c r="AP1659">
        <v>0</v>
      </c>
      <c r="AS1659">
        <v>0</v>
      </c>
      <c r="AT1659">
        <v>0</v>
      </c>
      <c r="AU1659" t="s">
        <v>77</v>
      </c>
      <c r="AV1659" t="s">
        <v>97</v>
      </c>
      <c r="AW1659" t="s">
        <v>98</v>
      </c>
      <c r="AX1659" t="s">
        <v>387</v>
      </c>
      <c r="AY1659" t="s">
        <v>388</v>
      </c>
      <c r="AZ1659" t="s">
        <v>79</v>
      </c>
      <c r="BA1659" t="s">
        <v>80</v>
      </c>
      <c r="BB1659" t="s">
        <v>81</v>
      </c>
      <c r="BC1659" t="s">
        <v>87</v>
      </c>
      <c r="BD1659" t="s">
        <v>82</v>
      </c>
      <c r="BK1659" t="s">
        <v>83</v>
      </c>
      <c r="BM1659" t="s">
        <v>84</v>
      </c>
      <c r="BN1659" t="s">
        <v>1334</v>
      </c>
      <c r="BO1659" t="s">
        <v>1445</v>
      </c>
      <c r="BP1659" t="s">
        <v>1446</v>
      </c>
      <c r="BQ1659" t="s">
        <v>1447</v>
      </c>
      <c r="BR1659" t="s">
        <v>79</v>
      </c>
      <c r="BS1659" t="s">
        <v>1507</v>
      </c>
      <c r="BT1659" t="s">
        <v>1448</v>
      </c>
      <c r="BU1659" t="s">
        <v>1452</v>
      </c>
      <c r="BV1659" t="s">
        <v>83</v>
      </c>
      <c r="BW1659" t="s">
        <v>83</v>
      </c>
      <c r="BX1659" t="s">
        <v>1450</v>
      </c>
    </row>
    <row r="1660" spans="1:76" x14ac:dyDescent="0.25">
      <c r="A1660">
        <v>2025</v>
      </c>
      <c r="B1660" t="s">
        <v>1069</v>
      </c>
      <c r="C1660">
        <v>4</v>
      </c>
      <c r="D1660" t="s">
        <v>86</v>
      </c>
      <c r="E1660" t="s">
        <v>87</v>
      </c>
      <c r="F1660" s="4" t="s">
        <v>88</v>
      </c>
      <c r="G1660" t="s">
        <v>62</v>
      </c>
      <c r="H1660" t="s">
        <v>1069</v>
      </c>
      <c r="I1660" t="s">
        <v>63</v>
      </c>
      <c r="J1660" t="s">
        <v>90</v>
      </c>
      <c r="K1660" t="s">
        <v>91</v>
      </c>
      <c r="L1660" t="s">
        <v>386</v>
      </c>
      <c r="M1660" t="s">
        <v>64</v>
      </c>
      <c r="N1660" t="s">
        <v>65</v>
      </c>
      <c r="O1660" t="s">
        <v>66</v>
      </c>
      <c r="P1660" t="s">
        <v>66</v>
      </c>
      <c r="Q1660" t="s">
        <v>67</v>
      </c>
      <c r="R1660" t="s">
        <v>68</v>
      </c>
      <c r="S1660" t="s">
        <v>419</v>
      </c>
      <c r="T1660" t="s">
        <v>69</v>
      </c>
      <c r="U1660" t="s">
        <v>138</v>
      </c>
      <c r="V1660" t="s">
        <v>71</v>
      </c>
      <c r="W1660" t="s">
        <v>72</v>
      </c>
      <c r="X1660" t="s">
        <v>73</v>
      </c>
      <c r="Y1660" t="s">
        <v>74</v>
      </c>
      <c r="Z1660" t="s">
        <v>75</v>
      </c>
      <c r="AA1660" t="s">
        <v>76</v>
      </c>
      <c r="AB1660">
        <v>0</v>
      </c>
      <c r="AC1660">
        <v>0</v>
      </c>
      <c r="AD1660">
        <v>0</v>
      </c>
      <c r="AE1660">
        <v>0</v>
      </c>
      <c r="AF1660">
        <v>1705</v>
      </c>
      <c r="AG1660">
        <v>0</v>
      </c>
      <c r="AH1660">
        <v>1705</v>
      </c>
      <c r="AI1660">
        <v>1705</v>
      </c>
      <c r="AJ1660">
        <v>0</v>
      </c>
      <c r="AK1660">
        <v>1705</v>
      </c>
      <c r="AL1660">
        <v>1705</v>
      </c>
      <c r="AM1660">
        <v>0</v>
      </c>
      <c r="AN1660">
        <v>1705</v>
      </c>
      <c r="AO1660">
        <v>0</v>
      </c>
      <c r="AP1660">
        <v>0</v>
      </c>
      <c r="AS1660">
        <v>0</v>
      </c>
      <c r="AT1660">
        <v>0</v>
      </c>
      <c r="AU1660" t="s">
        <v>77</v>
      </c>
      <c r="AV1660" t="s">
        <v>97</v>
      </c>
      <c r="AW1660" t="s">
        <v>98</v>
      </c>
      <c r="AX1660" t="s">
        <v>387</v>
      </c>
      <c r="AY1660" t="s">
        <v>388</v>
      </c>
      <c r="AZ1660" t="s">
        <v>79</v>
      </c>
      <c r="BA1660" t="s">
        <v>80</v>
      </c>
      <c r="BB1660" t="s">
        <v>81</v>
      </c>
      <c r="BC1660" t="s">
        <v>87</v>
      </c>
      <c r="BD1660" t="s">
        <v>82</v>
      </c>
      <c r="BK1660" t="s">
        <v>83</v>
      </c>
      <c r="BM1660" t="s">
        <v>84</v>
      </c>
      <c r="BN1660" t="s">
        <v>1334</v>
      </c>
      <c r="BO1660" t="s">
        <v>1445</v>
      </c>
      <c r="BP1660" t="s">
        <v>1446</v>
      </c>
      <c r="BQ1660" t="s">
        <v>1447</v>
      </c>
      <c r="BR1660" t="s">
        <v>79</v>
      </c>
      <c r="BS1660" t="s">
        <v>1508</v>
      </c>
      <c r="BT1660" t="s">
        <v>1448</v>
      </c>
      <c r="BU1660" t="s">
        <v>1452</v>
      </c>
      <c r="BV1660" t="s">
        <v>83</v>
      </c>
      <c r="BW1660" t="s">
        <v>83</v>
      </c>
      <c r="BX1660" t="s">
        <v>1450</v>
      </c>
    </row>
    <row r="1661" spans="1:76" x14ac:dyDescent="0.25">
      <c r="A1661">
        <v>2025</v>
      </c>
      <c r="B1661" t="s">
        <v>331</v>
      </c>
      <c r="C1661">
        <v>4</v>
      </c>
      <c r="D1661" t="s">
        <v>86</v>
      </c>
      <c r="E1661" t="s">
        <v>87</v>
      </c>
      <c r="F1661" s="4" t="s">
        <v>88</v>
      </c>
      <c r="G1661" t="s">
        <v>62</v>
      </c>
      <c r="H1661" t="s">
        <v>331</v>
      </c>
      <c r="I1661" t="s">
        <v>63</v>
      </c>
      <c r="J1661" t="s">
        <v>103</v>
      </c>
      <c r="K1661" t="s">
        <v>104</v>
      </c>
      <c r="L1661" t="s">
        <v>105</v>
      </c>
      <c r="M1661" t="s">
        <v>136</v>
      </c>
      <c r="N1661" t="s">
        <v>107</v>
      </c>
      <c r="O1661" t="s">
        <v>66</v>
      </c>
      <c r="P1661" t="s">
        <v>66</v>
      </c>
      <c r="Q1661" t="s">
        <v>67</v>
      </c>
      <c r="R1661" t="s">
        <v>108</v>
      </c>
      <c r="S1661" t="s">
        <v>360</v>
      </c>
      <c r="T1661" t="s">
        <v>69</v>
      </c>
      <c r="U1661" t="s">
        <v>70</v>
      </c>
      <c r="V1661" t="s">
        <v>71</v>
      </c>
      <c r="W1661" t="s">
        <v>72</v>
      </c>
      <c r="X1661" t="s">
        <v>73</v>
      </c>
      <c r="Y1661" t="s">
        <v>73</v>
      </c>
      <c r="Z1661" t="s">
        <v>75</v>
      </c>
      <c r="AA1661" t="s">
        <v>76</v>
      </c>
      <c r="AB1661">
        <v>0</v>
      </c>
      <c r="AC1661">
        <v>0</v>
      </c>
      <c r="AD1661">
        <v>0</v>
      </c>
      <c r="AE1661">
        <v>0</v>
      </c>
      <c r="AF1661">
        <v>3414</v>
      </c>
      <c r="AG1661">
        <v>0</v>
      </c>
      <c r="AH1661">
        <v>3414</v>
      </c>
      <c r="AI1661">
        <v>1704.91</v>
      </c>
      <c r="AJ1661">
        <v>0</v>
      </c>
      <c r="AK1661">
        <v>1704.91</v>
      </c>
      <c r="AL1661">
        <v>1704.91</v>
      </c>
      <c r="AM1661">
        <v>0</v>
      </c>
      <c r="AN1661">
        <v>1704.91</v>
      </c>
      <c r="AO1661">
        <v>0</v>
      </c>
      <c r="AP1661">
        <v>0</v>
      </c>
      <c r="AS1661">
        <v>0</v>
      </c>
      <c r="AT1661">
        <v>0</v>
      </c>
      <c r="AU1661" t="s">
        <v>77</v>
      </c>
      <c r="AV1661" t="s">
        <v>110</v>
      </c>
      <c r="AW1661" t="s">
        <v>111</v>
      </c>
      <c r="AX1661" t="s">
        <v>112</v>
      </c>
      <c r="AY1661" t="s">
        <v>332</v>
      </c>
      <c r="AZ1661" t="s">
        <v>114</v>
      </c>
      <c r="BA1661" t="s">
        <v>80</v>
      </c>
      <c r="BB1661" t="s">
        <v>81</v>
      </c>
      <c r="BC1661" t="s">
        <v>87</v>
      </c>
      <c r="BD1661" t="s">
        <v>115</v>
      </c>
      <c r="BK1661" t="s">
        <v>83</v>
      </c>
      <c r="BM1661" t="s">
        <v>84</v>
      </c>
      <c r="BN1661" t="s">
        <v>1334</v>
      </c>
      <c r="BO1661" t="s">
        <v>1445</v>
      </c>
      <c r="BP1661" t="s">
        <v>1446</v>
      </c>
      <c r="BQ1661" t="s">
        <v>1447</v>
      </c>
      <c r="BR1661" t="s">
        <v>114</v>
      </c>
      <c r="BS1661" t="s">
        <v>1491</v>
      </c>
      <c r="BT1661" t="s">
        <v>1448</v>
      </c>
      <c r="BU1661" t="s">
        <v>1449</v>
      </c>
      <c r="BV1661" t="s">
        <v>83</v>
      </c>
      <c r="BW1661" t="s">
        <v>83</v>
      </c>
      <c r="BX1661" t="s">
        <v>1450</v>
      </c>
    </row>
    <row r="1662" spans="1:76" x14ac:dyDescent="0.25">
      <c r="A1662">
        <v>2025</v>
      </c>
      <c r="B1662" t="s">
        <v>331</v>
      </c>
      <c r="C1662">
        <v>4</v>
      </c>
      <c r="D1662" t="s">
        <v>86</v>
      </c>
      <c r="E1662" t="s">
        <v>87</v>
      </c>
      <c r="F1662" s="4" t="s">
        <v>88</v>
      </c>
      <c r="G1662" t="s">
        <v>62</v>
      </c>
      <c r="H1662" t="s">
        <v>331</v>
      </c>
      <c r="I1662" t="s">
        <v>63</v>
      </c>
      <c r="J1662" t="s">
        <v>103</v>
      </c>
      <c r="K1662" t="s">
        <v>104</v>
      </c>
      <c r="L1662" t="s">
        <v>105</v>
      </c>
      <c r="M1662" t="s">
        <v>136</v>
      </c>
      <c r="N1662" t="s">
        <v>107</v>
      </c>
      <c r="O1662" t="s">
        <v>66</v>
      </c>
      <c r="P1662" t="s">
        <v>66</v>
      </c>
      <c r="Q1662" t="s">
        <v>67</v>
      </c>
      <c r="R1662" t="s">
        <v>108</v>
      </c>
      <c r="S1662" t="s">
        <v>109</v>
      </c>
      <c r="T1662" t="s">
        <v>69</v>
      </c>
      <c r="U1662" t="s">
        <v>70</v>
      </c>
      <c r="V1662" t="s">
        <v>71</v>
      </c>
      <c r="W1662" t="s">
        <v>72</v>
      </c>
      <c r="X1662" t="s">
        <v>73</v>
      </c>
      <c r="Y1662" t="s">
        <v>73</v>
      </c>
      <c r="Z1662" t="s">
        <v>75</v>
      </c>
      <c r="AA1662" t="s">
        <v>76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86187.63</v>
      </c>
      <c r="AM1662">
        <v>0</v>
      </c>
      <c r="AN1662">
        <v>86187.63</v>
      </c>
      <c r="AO1662">
        <v>0</v>
      </c>
      <c r="AP1662">
        <v>0</v>
      </c>
      <c r="AS1662">
        <v>0</v>
      </c>
      <c r="AT1662">
        <v>0</v>
      </c>
      <c r="AU1662" t="s">
        <v>77</v>
      </c>
      <c r="AV1662" t="s">
        <v>110</v>
      </c>
      <c r="AW1662" t="s">
        <v>111</v>
      </c>
      <c r="AX1662" t="s">
        <v>112</v>
      </c>
      <c r="AY1662" t="s">
        <v>332</v>
      </c>
      <c r="AZ1662" t="s">
        <v>114</v>
      </c>
      <c r="BA1662" t="s">
        <v>80</v>
      </c>
      <c r="BB1662" t="s">
        <v>81</v>
      </c>
      <c r="BC1662" t="s">
        <v>87</v>
      </c>
      <c r="BD1662" t="s">
        <v>115</v>
      </c>
      <c r="BK1662" t="s">
        <v>83</v>
      </c>
      <c r="BM1662" t="s">
        <v>84</v>
      </c>
      <c r="BN1662" t="s">
        <v>1334</v>
      </c>
      <c r="BO1662" t="s">
        <v>1445</v>
      </c>
      <c r="BP1662" t="s">
        <v>1446</v>
      </c>
      <c r="BQ1662" t="s">
        <v>1447</v>
      </c>
      <c r="BR1662" t="s">
        <v>114</v>
      </c>
      <c r="BS1662" t="s">
        <v>1462</v>
      </c>
      <c r="BT1662" t="s">
        <v>1448</v>
      </c>
      <c r="BU1662" t="s">
        <v>1449</v>
      </c>
      <c r="BV1662" t="s">
        <v>83</v>
      </c>
      <c r="BW1662" t="s">
        <v>83</v>
      </c>
      <c r="BX1662" t="s">
        <v>1450</v>
      </c>
    </row>
    <row r="1663" spans="1:76" x14ac:dyDescent="0.25">
      <c r="A1663">
        <v>2025</v>
      </c>
      <c r="B1663" t="s">
        <v>539</v>
      </c>
      <c r="C1663">
        <v>4</v>
      </c>
      <c r="D1663" t="s">
        <v>86</v>
      </c>
      <c r="E1663" t="s">
        <v>87</v>
      </c>
      <c r="F1663" s="4" t="s">
        <v>88</v>
      </c>
      <c r="G1663" t="s">
        <v>175</v>
      </c>
      <c r="H1663" t="s">
        <v>539</v>
      </c>
      <c r="I1663" t="s">
        <v>63</v>
      </c>
      <c r="J1663" t="s">
        <v>103</v>
      </c>
      <c r="K1663" t="s">
        <v>104</v>
      </c>
      <c r="L1663" t="s">
        <v>105</v>
      </c>
      <c r="M1663" t="s">
        <v>136</v>
      </c>
      <c r="N1663" t="s">
        <v>107</v>
      </c>
      <c r="O1663" t="s">
        <v>66</v>
      </c>
      <c r="P1663" t="s">
        <v>66</v>
      </c>
      <c r="Q1663" t="s">
        <v>67</v>
      </c>
      <c r="R1663" t="s">
        <v>108</v>
      </c>
      <c r="S1663" t="s">
        <v>177</v>
      </c>
      <c r="T1663" t="s">
        <v>69</v>
      </c>
      <c r="U1663" t="s">
        <v>70</v>
      </c>
      <c r="V1663" t="s">
        <v>71</v>
      </c>
      <c r="W1663" t="s">
        <v>72</v>
      </c>
      <c r="X1663" t="s">
        <v>73</v>
      </c>
      <c r="Y1663" t="s">
        <v>73</v>
      </c>
      <c r="Z1663" t="s">
        <v>75</v>
      </c>
      <c r="AA1663" t="s">
        <v>76</v>
      </c>
      <c r="AB1663">
        <v>0</v>
      </c>
      <c r="AC1663">
        <v>0</v>
      </c>
      <c r="AD1663">
        <v>0</v>
      </c>
      <c r="AE1663">
        <v>0</v>
      </c>
      <c r="AF1663">
        <v>4213.9799999999996</v>
      </c>
      <c r="AG1663">
        <v>0</v>
      </c>
      <c r="AH1663">
        <v>4213.9799999999996</v>
      </c>
      <c r="AI1663">
        <v>4213.9799999999996</v>
      </c>
      <c r="AJ1663">
        <v>0</v>
      </c>
      <c r="AK1663">
        <v>4213.9799999999996</v>
      </c>
      <c r="AL1663">
        <v>4213.9799999999996</v>
      </c>
      <c r="AM1663">
        <v>0</v>
      </c>
      <c r="AN1663">
        <v>4213.9799999999996</v>
      </c>
      <c r="AO1663">
        <v>0</v>
      </c>
      <c r="AP1663">
        <v>0</v>
      </c>
      <c r="AS1663">
        <v>0</v>
      </c>
      <c r="AT1663">
        <v>0</v>
      </c>
      <c r="AU1663" t="s">
        <v>77</v>
      </c>
      <c r="AV1663" t="s">
        <v>110</v>
      </c>
      <c r="AW1663" t="s">
        <v>111</v>
      </c>
      <c r="AX1663" t="s">
        <v>112</v>
      </c>
      <c r="AY1663" t="s">
        <v>332</v>
      </c>
      <c r="AZ1663" t="s">
        <v>114</v>
      </c>
      <c r="BA1663" t="s">
        <v>80</v>
      </c>
      <c r="BB1663" t="s">
        <v>81</v>
      </c>
      <c r="BC1663" t="s">
        <v>87</v>
      </c>
      <c r="BD1663" t="s">
        <v>115</v>
      </c>
      <c r="BK1663" t="s">
        <v>83</v>
      </c>
      <c r="BM1663" t="s">
        <v>84</v>
      </c>
      <c r="BN1663" t="s">
        <v>1333</v>
      </c>
      <c r="BO1663" t="s">
        <v>1445</v>
      </c>
      <c r="BP1663" t="s">
        <v>1446</v>
      </c>
      <c r="BQ1663" t="s">
        <v>1447</v>
      </c>
      <c r="BR1663" t="s">
        <v>114</v>
      </c>
      <c r="BS1663" t="s">
        <v>1483</v>
      </c>
      <c r="BT1663" t="s">
        <v>1448</v>
      </c>
      <c r="BU1663" t="s">
        <v>1449</v>
      </c>
      <c r="BV1663" t="s">
        <v>83</v>
      </c>
      <c r="BW1663" t="s">
        <v>83</v>
      </c>
      <c r="BX1663" t="s">
        <v>1450</v>
      </c>
    </row>
    <row r="1664" spans="1:76" x14ac:dyDescent="0.25">
      <c r="A1664">
        <v>2025</v>
      </c>
      <c r="B1664" t="s">
        <v>645</v>
      </c>
      <c r="C1664">
        <v>4</v>
      </c>
      <c r="D1664" t="s">
        <v>86</v>
      </c>
      <c r="E1664" t="s">
        <v>87</v>
      </c>
      <c r="F1664" s="4" t="s">
        <v>88</v>
      </c>
      <c r="G1664" t="s">
        <v>62</v>
      </c>
      <c r="H1664" t="s">
        <v>645</v>
      </c>
      <c r="I1664" t="s">
        <v>63</v>
      </c>
      <c r="J1664" t="s">
        <v>103</v>
      </c>
      <c r="K1664" t="s">
        <v>104</v>
      </c>
      <c r="L1664" t="s">
        <v>105</v>
      </c>
      <c r="M1664" t="s">
        <v>236</v>
      </c>
      <c r="N1664" t="s">
        <v>212</v>
      </c>
      <c r="O1664" t="s">
        <v>66</v>
      </c>
      <c r="P1664" t="s">
        <v>66</v>
      </c>
      <c r="Q1664" t="s">
        <v>67</v>
      </c>
      <c r="R1664" t="s">
        <v>213</v>
      </c>
      <c r="S1664" t="s">
        <v>63</v>
      </c>
      <c r="T1664" t="s">
        <v>69</v>
      </c>
      <c r="U1664" t="s">
        <v>70</v>
      </c>
      <c r="V1664" t="s">
        <v>71</v>
      </c>
      <c r="W1664" t="s">
        <v>72</v>
      </c>
      <c r="X1664" t="s">
        <v>73</v>
      </c>
      <c r="Y1664" t="s">
        <v>73</v>
      </c>
      <c r="Z1664" t="s">
        <v>75</v>
      </c>
      <c r="AA1664" t="s">
        <v>76</v>
      </c>
      <c r="AB1664">
        <v>0</v>
      </c>
      <c r="AC1664">
        <v>0</v>
      </c>
      <c r="AD1664">
        <v>0</v>
      </c>
      <c r="AE1664">
        <v>0</v>
      </c>
      <c r="AF1664">
        <v>3883.25</v>
      </c>
      <c r="AG1664">
        <v>347.7</v>
      </c>
      <c r="AH1664">
        <v>3535.55</v>
      </c>
      <c r="AI1664">
        <v>1009.6</v>
      </c>
      <c r="AJ1664">
        <v>0</v>
      </c>
      <c r="AK1664">
        <v>1009.6</v>
      </c>
      <c r="AL1664">
        <v>1009.6</v>
      </c>
      <c r="AM1664">
        <v>0</v>
      </c>
      <c r="AN1664">
        <v>1009.6</v>
      </c>
      <c r="AO1664">
        <v>0</v>
      </c>
      <c r="AP1664">
        <v>0</v>
      </c>
      <c r="AS1664">
        <v>0</v>
      </c>
      <c r="AT1664">
        <v>0</v>
      </c>
      <c r="AU1664" t="s">
        <v>77</v>
      </c>
      <c r="AV1664" t="s">
        <v>110</v>
      </c>
      <c r="AW1664" t="s">
        <v>111</v>
      </c>
      <c r="AX1664" t="s">
        <v>112</v>
      </c>
      <c r="AY1664" t="s">
        <v>237</v>
      </c>
      <c r="AZ1664" t="s">
        <v>214</v>
      </c>
      <c r="BA1664" t="s">
        <v>80</v>
      </c>
      <c r="BB1664" t="s">
        <v>81</v>
      </c>
      <c r="BC1664" t="s">
        <v>87</v>
      </c>
      <c r="BD1664" t="s">
        <v>115</v>
      </c>
      <c r="BK1664" t="s">
        <v>83</v>
      </c>
      <c r="BM1664" t="s">
        <v>84</v>
      </c>
      <c r="BN1664" t="s">
        <v>1334</v>
      </c>
      <c r="BO1664" t="s">
        <v>1445</v>
      </c>
      <c r="BP1664" t="s">
        <v>1446</v>
      </c>
      <c r="BQ1664" t="s">
        <v>1447</v>
      </c>
      <c r="BR1664" t="s">
        <v>214</v>
      </c>
      <c r="BS1664" t="s">
        <v>1505</v>
      </c>
      <c r="BT1664" t="s">
        <v>1448</v>
      </c>
      <c r="BU1664" t="s">
        <v>1449</v>
      </c>
      <c r="BV1664" t="s">
        <v>83</v>
      </c>
      <c r="BW1664" t="s">
        <v>83</v>
      </c>
      <c r="BX1664" t="s">
        <v>1450</v>
      </c>
    </row>
    <row r="1665" spans="1:76" x14ac:dyDescent="0.25">
      <c r="A1665">
        <v>2025</v>
      </c>
      <c r="B1665" t="s">
        <v>158</v>
      </c>
      <c r="C1665">
        <v>4</v>
      </c>
      <c r="D1665" t="s">
        <v>86</v>
      </c>
      <c r="E1665" t="s">
        <v>87</v>
      </c>
      <c r="F1665" s="4" t="s">
        <v>88</v>
      </c>
      <c r="G1665" t="s">
        <v>62</v>
      </c>
      <c r="H1665" t="s">
        <v>158</v>
      </c>
      <c r="I1665" t="s">
        <v>63</v>
      </c>
      <c r="J1665" t="s">
        <v>103</v>
      </c>
      <c r="K1665" t="s">
        <v>104</v>
      </c>
      <c r="L1665" t="s">
        <v>105</v>
      </c>
      <c r="M1665" t="s">
        <v>64</v>
      </c>
      <c r="N1665" t="s">
        <v>107</v>
      </c>
      <c r="O1665" t="s">
        <v>66</v>
      </c>
      <c r="P1665" t="s">
        <v>66</v>
      </c>
      <c r="Q1665" t="s">
        <v>67</v>
      </c>
      <c r="R1665" t="s">
        <v>108</v>
      </c>
      <c r="S1665" t="s">
        <v>109</v>
      </c>
      <c r="T1665" t="s">
        <v>69</v>
      </c>
      <c r="U1665" t="s">
        <v>70</v>
      </c>
      <c r="V1665" t="s">
        <v>71</v>
      </c>
      <c r="W1665" t="s">
        <v>72</v>
      </c>
      <c r="X1665" t="s">
        <v>73</v>
      </c>
      <c r="Y1665" t="s">
        <v>73</v>
      </c>
      <c r="Z1665" t="s">
        <v>75</v>
      </c>
      <c r="AA1665" t="s">
        <v>76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124897.86</v>
      </c>
      <c r="AM1665">
        <v>0</v>
      </c>
      <c r="AN1665">
        <v>124897.86</v>
      </c>
      <c r="AO1665">
        <v>0</v>
      </c>
      <c r="AP1665">
        <v>0</v>
      </c>
      <c r="AS1665">
        <v>0</v>
      </c>
      <c r="AT1665">
        <v>0</v>
      </c>
      <c r="AU1665" t="s">
        <v>77</v>
      </c>
      <c r="AV1665" t="s">
        <v>110</v>
      </c>
      <c r="AW1665" t="s">
        <v>111</v>
      </c>
      <c r="AX1665" t="s">
        <v>112</v>
      </c>
      <c r="AY1665" t="s">
        <v>160</v>
      </c>
      <c r="AZ1665" t="s">
        <v>114</v>
      </c>
      <c r="BA1665" t="s">
        <v>80</v>
      </c>
      <c r="BB1665" t="s">
        <v>81</v>
      </c>
      <c r="BC1665" t="s">
        <v>87</v>
      </c>
      <c r="BD1665" t="s">
        <v>115</v>
      </c>
      <c r="BK1665" t="s">
        <v>83</v>
      </c>
      <c r="BM1665" t="s">
        <v>84</v>
      </c>
      <c r="BN1665" t="s">
        <v>1334</v>
      </c>
      <c r="BO1665" t="s">
        <v>1445</v>
      </c>
      <c r="BP1665" t="s">
        <v>1446</v>
      </c>
      <c r="BQ1665" t="s">
        <v>1447</v>
      </c>
      <c r="BR1665" t="s">
        <v>114</v>
      </c>
      <c r="BS1665" t="s">
        <v>1462</v>
      </c>
      <c r="BT1665" t="s">
        <v>1448</v>
      </c>
      <c r="BU1665" t="s">
        <v>1449</v>
      </c>
      <c r="BV1665" t="s">
        <v>83</v>
      </c>
      <c r="BW1665" t="s">
        <v>83</v>
      </c>
      <c r="BX1665" t="s">
        <v>1450</v>
      </c>
    </row>
    <row r="1666" spans="1:76" x14ac:dyDescent="0.25">
      <c r="A1666">
        <v>2025</v>
      </c>
      <c r="B1666" t="s">
        <v>158</v>
      </c>
      <c r="C1666">
        <v>4</v>
      </c>
      <c r="D1666" t="s">
        <v>86</v>
      </c>
      <c r="E1666" t="s">
        <v>87</v>
      </c>
      <c r="F1666" s="4" t="s">
        <v>88</v>
      </c>
      <c r="G1666" t="s">
        <v>62</v>
      </c>
      <c r="H1666" t="s">
        <v>158</v>
      </c>
      <c r="I1666" t="s">
        <v>63</v>
      </c>
      <c r="J1666" t="s">
        <v>103</v>
      </c>
      <c r="K1666" t="s">
        <v>104</v>
      </c>
      <c r="L1666" t="s">
        <v>105</v>
      </c>
      <c r="M1666" t="s">
        <v>64</v>
      </c>
      <c r="N1666" t="s">
        <v>107</v>
      </c>
      <c r="O1666" t="s">
        <v>66</v>
      </c>
      <c r="P1666" t="s">
        <v>66</v>
      </c>
      <c r="Q1666" t="s">
        <v>67</v>
      </c>
      <c r="R1666" t="s">
        <v>108</v>
      </c>
      <c r="S1666" t="s">
        <v>159</v>
      </c>
      <c r="T1666" t="s">
        <v>69</v>
      </c>
      <c r="U1666" t="s">
        <v>70</v>
      </c>
      <c r="V1666" t="s">
        <v>71</v>
      </c>
      <c r="W1666" t="s">
        <v>72</v>
      </c>
      <c r="X1666" t="s">
        <v>73</v>
      </c>
      <c r="Y1666" t="s">
        <v>73</v>
      </c>
      <c r="Z1666" t="s">
        <v>75</v>
      </c>
      <c r="AA1666" t="s">
        <v>76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69344.95</v>
      </c>
      <c r="AJ1666">
        <v>0</v>
      </c>
      <c r="AK1666">
        <v>69344.95</v>
      </c>
      <c r="AL1666">
        <v>69344.95</v>
      </c>
      <c r="AM1666">
        <v>0</v>
      </c>
      <c r="AN1666">
        <v>69344.95</v>
      </c>
      <c r="AO1666">
        <v>0</v>
      </c>
      <c r="AP1666">
        <v>0</v>
      </c>
      <c r="AS1666">
        <v>0</v>
      </c>
      <c r="AT1666">
        <v>0</v>
      </c>
      <c r="AU1666" t="s">
        <v>77</v>
      </c>
      <c r="AV1666" t="s">
        <v>110</v>
      </c>
      <c r="AW1666" t="s">
        <v>111</v>
      </c>
      <c r="AX1666" t="s">
        <v>112</v>
      </c>
      <c r="AY1666" t="s">
        <v>160</v>
      </c>
      <c r="AZ1666" t="s">
        <v>114</v>
      </c>
      <c r="BA1666" t="s">
        <v>80</v>
      </c>
      <c r="BB1666" t="s">
        <v>81</v>
      </c>
      <c r="BC1666" t="s">
        <v>87</v>
      </c>
      <c r="BD1666" t="s">
        <v>115</v>
      </c>
      <c r="BK1666" t="s">
        <v>83</v>
      </c>
      <c r="BM1666" t="s">
        <v>84</v>
      </c>
      <c r="BN1666" t="s">
        <v>1334</v>
      </c>
      <c r="BO1666" t="s">
        <v>1445</v>
      </c>
      <c r="BP1666" t="s">
        <v>1446</v>
      </c>
      <c r="BQ1666" t="s">
        <v>1447</v>
      </c>
      <c r="BR1666" t="s">
        <v>114</v>
      </c>
      <c r="BS1666" t="s">
        <v>1469</v>
      </c>
      <c r="BT1666" t="s">
        <v>1448</v>
      </c>
      <c r="BU1666" t="s">
        <v>1449</v>
      </c>
      <c r="BV1666" t="s">
        <v>83</v>
      </c>
      <c r="BW1666" t="s">
        <v>83</v>
      </c>
      <c r="BX1666" t="s">
        <v>1450</v>
      </c>
    </row>
    <row r="1667" spans="1:76" x14ac:dyDescent="0.25">
      <c r="A1667">
        <v>2025</v>
      </c>
      <c r="B1667" t="s">
        <v>158</v>
      </c>
      <c r="C1667">
        <v>4</v>
      </c>
      <c r="D1667" t="s">
        <v>86</v>
      </c>
      <c r="E1667" t="s">
        <v>87</v>
      </c>
      <c r="F1667" s="4" t="s">
        <v>88</v>
      </c>
      <c r="G1667" t="s">
        <v>62</v>
      </c>
      <c r="H1667" t="s">
        <v>158</v>
      </c>
      <c r="I1667" t="s">
        <v>63</v>
      </c>
      <c r="J1667" t="s">
        <v>103</v>
      </c>
      <c r="K1667" t="s">
        <v>104</v>
      </c>
      <c r="L1667" t="s">
        <v>105</v>
      </c>
      <c r="M1667" t="s">
        <v>64</v>
      </c>
      <c r="N1667" t="s">
        <v>107</v>
      </c>
      <c r="O1667" t="s">
        <v>66</v>
      </c>
      <c r="P1667" t="s">
        <v>66</v>
      </c>
      <c r="Q1667" t="s">
        <v>67</v>
      </c>
      <c r="R1667" t="s">
        <v>108</v>
      </c>
      <c r="S1667" t="s">
        <v>240</v>
      </c>
      <c r="T1667" t="s">
        <v>69</v>
      </c>
      <c r="U1667" t="s">
        <v>70</v>
      </c>
      <c r="V1667" t="s">
        <v>71</v>
      </c>
      <c r="W1667" t="s">
        <v>72</v>
      </c>
      <c r="X1667" t="s">
        <v>73</v>
      </c>
      <c r="Y1667" t="s">
        <v>73</v>
      </c>
      <c r="Z1667" t="s">
        <v>75</v>
      </c>
      <c r="AA1667" t="s">
        <v>76</v>
      </c>
      <c r="AB1667">
        <v>0</v>
      </c>
      <c r="AC1667">
        <v>0</v>
      </c>
      <c r="AD1667">
        <v>0</v>
      </c>
      <c r="AE1667">
        <v>0</v>
      </c>
      <c r="AF1667">
        <v>36000</v>
      </c>
      <c r="AG1667">
        <v>36000</v>
      </c>
      <c r="AH1667">
        <v>0</v>
      </c>
      <c r="AI1667">
        <v>14208.09</v>
      </c>
      <c r="AJ1667">
        <v>0</v>
      </c>
      <c r="AK1667">
        <v>14208.09</v>
      </c>
      <c r="AL1667">
        <v>14208.09</v>
      </c>
      <c r="AM1667">
        <v>0</v>
      </c>
      <c r="AN1667">
        <v>14208.09</v>
      </c>
      <c r="AO1667">
        <v>0</v>
      </c>
      <c r="AP1667">
        <v>0</v>
      </c>
      <c r="AS1667">
        <v>0</v>
      </c>
      <c r="AT1667">
        <v>0</v>
      </c>
      <c r="AU1667" t="s">
        <v>77</v>
      </c>
      <c r="AV1667" t="s">
        <v>110</v>
      </c>
      <c r="AW1667" t="s">
        <v>111</v>
      </c>
      <c r="AX1667" t="s">
        <v>112</v>
      </c>
      <c r="AY1667" t="s">
        <v>160</v>
      </c>
      <c r="AZ1667" t="s">
        <v>114</v>
      </c>
      <c r="BA1667" t="s">
        <v>80</v>
      </c>
      <c r="BB1667" t="s">
        <v>81</v>
      </c>
      <c r="BC1667" t="s">
        <v>87</v>
      </c>
      <c r="BD1667" t="s">
        <v>115</v>
      </c>
      <c r="BK1667" t="s">
        <v>83</v>
      </c>
      <c r="BM1667" t="s">
        <v>84</v>
      </c>
      <c r="BN1667" t="s">
        <v>1334</v>
      </c>
      <c r="BO1667" t="s">
        <v>1445</v>
      </c>
      <c r="BP1667" t="s">
        <v>1446</v>
      </c>
      <c r="BQ1667" t="s">
        <v>1447</v>
      </c>
      <c r="BR1667" t="s">
        <v>114</v>
      </c>
      <c r="BS1667" t="s">
        <v>1470</v>
      </c>
      <c r="BT1667" t="s">
        <v>1448</v>
      </c>
      <c r="BU1667" t="s">
        <v>1449</v>
      </c>
      <c r="BV1667" t="s">
        <v>83</v>
      </c>
      <c r="BW1667" t="s">
        <v>83</v>
      </c>
      <c r="BX1667" t="s">
        <v>1450</v>
      </c>
    </row>
    <row r="1668" spans="1:76" x14ac:dyDescent="0.25">
      <c r="A1668">
        <v>2025</v>
      </c>
      <c r="B1668" t="s">
        <v>674</v>
      </c>
      <c r="C1668">
        <v>4</v>
      </c>
      <c r="D1668" t="s">
        <v>86</v>
      </c>
      <c r="E1668" t="s">
        <v>87</v>
      </c>
      <c r="F1668" s="4" t="s">
        <v>88</v>
      </c>
      <c r="G1668" t="s">
        <v>62</v>
      </c>
      <c r="H1668" t="s">
        <v>674</v>
      </c>
      <c r="I1668" t="s">
        <v>63</v>
      </c>
      <c r="J1668" t="s">
        <v>90</v>
      </c>
      <c r="K1668" t="s">
        <v>91</v>
      </c>
      <c r="L1668" t="s">
        <v>386</v>
      </c>
      <c r="M1668" t="s">
        <v>180</v>
      </c>
      <c r="N1668" t="s">
        <v>107</v>
      </c>
      <c r="O1668" t="s">
        <v>66</v>
      </c>
      <c r="P1668" t="s">
        <v>66</v>
      </c>
      <c r="Q1668" t="s">
        <v>67</v>
      </c>
      <c r="R1668" t="s">
        <v>108</v>
      </c>
      <c r="S1668" t="s">
        <v>153</v>
      </c>
      <c r="T1668" t="s">
        <v>154</v>
      </c>
      <c r="U1668" t="s">
        <v>70</v>
      </c>
      <c r="V1668" t="s">
        <v>71</v>
      </c>
      <c r="W1668" t="s">
        <v>72</v>
      </c>
      <c r="X1668" t="s">
        <v>73</v>
      </c>
      <c r="Y1668" t="s">
        <v>73</v>
      </c>
      <c r="Z1668" t="s">
        <v>75</v>
      </c>
      <c r="AA1668" t="s">
        <v>76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250000</v>
      </c>
      <c r="AM1668">
        <v>0</v>
      </c>
      <c r="AN1668">
        <v>250000</v>
      </c>
      <c r="AO1668">
        <v>0</v>
      </c>
      <c r="AP1668">
        <v>0</v>
      </c>
      <c r="AS1668">
        <v>0</v>
      </c>
      <c r="AT1668">
        <v>0</v>
      </c>
      <c r="AU1668" t="s">
        <v>77</v>
      </c>
      <c r="AV1668" t="s">
        <v>97</v>
      </c>
      <c r="AW1668" t="s">
        <v>98</v>
      </c>
      <c r="AX1668" t="s">
        <v>387</v>
      </c>
      <c r="AY1668" t="s">
        <v>675</v>
      </c>
      <c r="AZ1668" t="s">
        <v>114</v>
      </c>
      <c r="BA1668" t="s">
        <v>80</v>
      </c>
      <c r="BB1668" t="s">
        <v>81</v>
      </c>
      <c r="BC1668" t="s">
        <v>87</v>
      </c>
      <c r="BD1668" t="s">
        <v>82</v>
      </c>
      <c r="BE1668">
        <v>546</v>
      </c>
      <c r="BF1668">
        <v>2024</v>
      </c>
      <c r="BH1668">
        <v>0</v>
      </c>
      <c r="BI1668" t="s">
        <v>676</v>
      </c>
      <c r="BJ1668" t="s">
        <v>438</v>
      </c>
      <c r="BK1668" t="s">
        <v>173</v>
      </c>
      <c r="BL1668" t="s">
        <v>173</v>
      </c>
      <c r="BM1668" t="s">
        <v>84</v>
      </c>
      <c r="BN1668" t="s">
        <v>1334</v>
      </c>
      <c r="BO1668" t="s">
        <v>1445</v>
      </c>
      <c r="BP1668" t="s">
        <v>1446</v>
      </c>
      <c r="BQ1668" t="s">
        <v>1447</v>
      </c>
      <c r="BR1668" t="s">
        <v>114</v>
      </c>
      <c r="BS1668" t="s">
        <v>1495</v>
      </c>
      <c r="BT1668" t="s">
        <v>1489</v>
      </c>
      <c r="BU1668" t="s">
        <v>1449</v>
      </c>
      <c r="BV1668" t="s">
        <v>83</v>
      </c>
      <c r="BW1668" t="s">
        <v>83</v>
      </c>
      <c r="BX1668" t="s">
        <v>1450</v>
      </c>
    </row>
    <row r="1669" spans="1:76" x14ac:dyDescent="0.25">
      <c r="A1669">
        <v>2025</v>
      </c>
      <c r="B1669" t="s">
        <v>653</v>
      </c>
      <c r="C1669">
        <v>4</v>
      </c>
      <c r="D1669" t="s">
        <v>86</v>
      </c>
      <c r="E1669" t="s">
        <v>87</v>
      </c>
      <c r="F1669" s="4" t="s">
        <v>88</v>
      </c>
      <c r="G1669" t="s">
        <v>133</v>
      </c>
      <c r="H1669" t="s">
        <v>653</v>
      </c>
      <c r="I1669" t="s">
        <v>63</v>
      </c>
      <c r="J1669" t="s">
        <v>103</v>
      </c>
      <c r="K1669" t="s">
        <v>104</v>
      </c>
      <c r="L1669" t="s">
        <v>105</v>
      </c>
      <c r="M1669" t="s">
        <v>293</v>
      </c>
      <c r="N1669" t="s">
        <v>107</v>
      </c>
      <c r="O1669" t="s">
        <v>66</v>
      </c>
      <c r="P1669" t="s">
        <v>66</v>
      </c>
      <c r="Q1669" t="s">
        <v>67</v>
      </c>
      <c r="R1669" t="s">
        <v>108</v>
      </c>
      <c r="S1669" t="s">
        <v>137</v>
      </c>
      <c r="T1669" t="s">
        <v>69</v>
      </c>
      <c r="U1669" t="s">
        <v>138</v>
      </c>
      <c r="V1669" t="s">
        <v>71</v>
      </c>
      <c r="W1669" t="s">
        <v>72</v>
      </c>
      <c r="X1669" t="s">
        <v>73</v>
      </c>
      <c r="Y1669" t="s">
        <v>73</v>
      </c>
      <c r="Z1669" t="s">
        <v>75</v>
      </c>
      <c r="AA1669" t="s">
        <v>76</v>
      </c>
      <c r="AB1669">
        <v>0</v>
      </c>
      <c r="AC1669">
        <v>0</v>
      </c>
      <c r="AD1669">
        <v>0</v>
      </c>
      <c r="AE1669">
        <v>0</v>
      </c>
      <c r="AF1669">
        <v>50000</v>
      </c>
      <c r="AG1669">
        <v>0</v>
      </c>
      <c r="AH1669">
        <v>50000</v>
      </c>
      <c r="AI1669">
        <v>7029.05</v>
      </c>
      <c r="AJ1669">
        <v>0</v>
      </c>
      <c r="AK1669">
        <v>7029.05</v>
      </c>
      <c r="AL1669">
        <v>1118.26</v>
      </c>
      <c r="AM1669">
        <v>0</v>
      </c>
      <c r="AN1669">
        <v>1118.26</v>
      </c>
      <c r="AO1669">
        <v>0</v>
      </c>
      <c r="AP1669">
        <v>0</v>
      </c>
      <c r="AS1669">
        <v>0</v>
      </c>
      <c r="AT1669">
        <v>0</v>
      </c>
      <c r="AU1669" t="s">
        <v>77</v>
      </c>
      <c r="AV1669" t="s">
        <v>110</v>
      </c>
      <c r="AW1669" t="s">
        <v>111</v>
      </c>
      <c r="AX1669" t="s">
        <v>112</v>
      </c>
      <c r="AY1669" t="s">
        <v>297</v>
      </c>
      <c r="AZ1669" t="s">
        <v>114</v>
      </c>
      <c r="BA1669" t="s">
        <v>80</v>
      </c>
      <c r="BB1669" t="s">
        <v>81</v>
      </c>
      <c r="BC1669" t="s">
        <v>87</v>
      </c>
      <c r="BD1669" t="s">
        <v>82</v>
      </c>
      <c r="BK1669" t="s">
        <v>83</v>
      </c>
      <c r="BM1669" t="s">
        <v>84</v>
      </c>
      <c r="BN1669" t="s">
        <v>1335</v>
      </c>
      <c r="BO1669" t="s">
        <v>1445</v>
      </c>
      <c r="BP1669" t="s">
        <v>1446</v>
      </c>
      <c r="BQ1669" t="s">
        <v>1447</v>
      </c>
      <c r="BR1669" t="s">
        <v>114</v>
      </c>
      <c r="BS1669" t="s">
        <v>1479</v>
      </c>
      <c r="BT1669" t="s">
        <v>1448</v>
      </c>
      <c r="BU1669" t="s">
        <v>1452</v>
      </c>
      <c r="BV1669" t="s">
        <v>83</v>
      </c>
      <c r="BW1669" t="s">
        <v>83</v>
      </c>
      <c r="BX1669" t="s">
        <v>1450</v>
      </c>
    </row>
    <row r="1670" spans="1:76" x14ac:dyDescent="0.25">
      <c r="A1670">
        <v>2025</v>
      </c>
      <c r="B1670" t="s">
        <v>999</v>
      </c>
      <c r="C1670">
        <v>4</v>
      </c>
      <c r="D1670" t="s">
        <v>86</v>
      </c>
      <c r="E1670" t="s">
        <v>87</v>
      </c>
      <c r="F1670" s="4" t="s">
        <v>88</v>
      </c>
      <c r="G1670" t="s">
        <v>62</v>
      </c>
      <c r="H1670" t="s">
        <v>999</v>
      </c>
      <c r="I1670" t="s">
        <v>63</v>
      </c>
      <c r="J1670" t="s">
        <v>103</v>
      </c>
      <c r="K1670" t="s">
        <v>104</v>
      </c>
      <c r="L1670" t="s">
        <v>105</v>
      </c>
      <c r="M1670" t="s">
        <v>136</v>
      </c>
      <c r="N1670" t="s">
        <v>212</v>
      </c>
      <c r="O1670" t="s">
        <v>66</v>
      </c>
      <c r="P1670" t="s">
        <v>66</v>
      </c>
      <c r="Q1670" t="s">
        <v>67</v>
      </c>
      <c r="R1670" t="s">
        <v>213</v>
      </c>
      <c r="S1670" t="s">
        <v>63</v>
      </c>
      <c r="T1670" t="s">
        <v>69</v>
      </c>
      <c r="U1670" t="s">
        <v>70</v>
      </c>
      <c r="V1670" t="s">
        <v>71</v>
      </c>
      <c r="W1670" t="s">
        <v>72</v>
      </c>
      <c r="X1670" t="s">
        <v>73</v>
      </c>
      <c r="Y1670" t="s">
        <v>73</v>
      </c>
      <c r="Z1670" t="s">
        <v>75</v>
      </c>
      <c r="AA1670" t="s">
        <v>76</v>
      </c>
      <c r="AB1670">
        <v>0</v>
      </c>
      <c r="AC1670">
        <v>0</v>
      </c>
      <c r="AD1670">
        <v>0</v>
      </c>
      <c r="AE1670">
        <v>0</v>
      </c>
      <c r="AF1670">
        <v>827.36</v>
      </c>
      <c r="AG1670">
        <v>0</v>
      </c>
      <c r="AH1670">
        <v>827.36</v>
      </c>
      <c r="AI1670">
        <v>1091.98</v>
      </c>
      <c r="AJ1670">
        <v>545.99</v>
      </c>
      <c r="AK1670">
        <v>545.99</v>
      </c>
      <c r="AL1670">
        <v>545.99</v>
      </c>
      <c r="AM1670">
        <v>0</v>
      </c>
      <c r="AN1670">
        <v>545.99</v>
      </c>
      <c r="AO1670">
        <v>0</v>
      </c>
      <c r="AP1670">
        <v>0</v>
      </c>
      <c r="AS1670">
        <v>0</v>
      </c>
      <c r="AT1670">
        <v>0</v>
      </c>
      <c r="AU1670" t="s">
        <v>77</v>
      </c>
      <c r="AV1670" t="s">
        <v>110</v>
      </c>
      <c r="AW1670" t="s">
        <v>111</v>
      </c>
      <c r="AX1670" t="s">
        <v>112</v>
      </c>
      <c r="AY1670" t="s">
        <v>332</v>
      </c>
      <c r="AZ1670" t="s">
        <v>214</v>
      </c>
      <c r="BA1670" t="s">
        <v>80</v>
      </c>
      <c r="BB1670" t="s">
        <v>81</v>
      </c>
      <c r="BC1670" t="s">
        <v>87</v>
      </c>
      <c r="BD1670" t="s">
        <v>115</v>
      </c>
      <c r="BK1670" t="s">
        <v>83</v>
      </c>
      <c r="BM1670" t="s">
        <v>84</v>
      </c>
      <c r="BN1670" t="s">
        <v>1334</v>
      </c>
      <c r="BO1670" t="s">
        <v>1445</v>
      </c>
      <c r="BP1670" t="s">
        <v>1446</v>
      </c>
      <c r="BQ1670" t="s">
        <v>1447</v>
      </c>
      <c r="BR1670" t="s">
        <v>214</v>
      </c>
      <c r="BS1670" t="s">
        <v>1505</v>
      </c>
      <c r="BT1670" t="s">
        <v>1448</v>
      </c>
      <c r="BU1670" t="s">
        <v>1449</v>
      </c>
      <c r="BV1670" t="s">
        <v>83</v>
      </c>
      <c r="BW1670" t="s">
        <v>83</v>
      </c>
      <c r="BX1670" t="s">
        <v>1450</v>
      </c>
    </row>
    <row r="1671" spans="1:76" x14ac:dyDescent="0.25">
      <c r="A1671">
        <v>2025</v>
      </c>
      <c r="B1671" t="s">
        <v>599</v>
      </c>
      <c r="C1671">
        <v>4</v>
      </c>
      <c r="D1671" t="s">
        <v>86</v>
      </c>
      <c r="E1671" t="s">
        <v>87</v>
      </c>
      <c r="F1671" s="4" t="s">
        <v>88</v>
      </c>
      <c r="G1671" t="s">
        <v>62</v>
      </c>
      <c r="H1671" t="s">
        <v>599</v>
      </c>
      <c r="I1671" t="s">
        <v>63</v>
      </c>
      <c r="J1671" t="s">
        <v>90</v>
      </c>
      <c r="K1671" t="s">
        <v>134</v>
      </c>
      <c r="L1671" t="s">
        <v>600</v>
      </c>
      <c r="M1671" t="s">
        <v>601</v>
      </c>
      <c r="N1671" t="s">
        <v>107</v>
      </c>
      <c r="O1671" t="s">
        <v>66</v>
      </c>
      <c r="P1671" t="s">
        <v>66</v>
      </c>
      <c r="Q1671" t="s">
        <v>67</v>
      </c>
      <c r="R1671" t="s">
        <v>108</v>
      </c>
      <c r="S1671" t="s">
        <v>153</v>
      </c>
      <c r="T1671" t="s">
        <v>154</v>
      </c>
      <c r="U1671" t="s">
        <v>70</v>
      </c>
      <c r="V1671" t="s">
        <v>71</v>
      </c>
      <c r="W1671" t="s">
        <v>72</v>
      </c>
      <c r="X1671" t="s">
        <v>73</v>
      </c>
      <c r="Y1671" t="s">
        <v>73</v>
      </c>
      <c r="Z1671" t="s">
        <v>75</v>
      </c>
      <c r="AA1671" t="s">
        <v>76</v>
      </c>
      <c r="AB1671">
        <v>0</v>
      </c>
      <c r="AC1671">
        <v>0</v>
      </c>
      <c r="AD1671">
        <v>0</v>
      </c>
      <c r="AE1671">
        <v>0</v>
      </c>
      <c r="AF1671">
        <v>140000</v>
      </c>
      <c r="AG1671">
        <v>0</v>
      </c>
      <c r="AH1671">
        <v>140000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S1671">
        <v>0</v>
      </c>
      <c r="AT1671">
        <v>0</v>
      </c>
      <c r="AU1671" t="s">
        <v>77</v>
      </c>
      <c r="AV1671" t="s">
        <v>97</v>
      </c>
      <c r="AW1671" t="s">
        <v>139</v>
      </c>
      <c r="AX1671" t="s">
        <v>602</v>
      </c>
      <c r="AY1671" t="s">
        <v>603</v>
      </c>
      <c r="AZ1671" t="s">
        <v>114</v>
      </c>
      <c r="BA1671" t="s">
        <v>80</v>
      </c>
      <c r="BB1671" t="s">
        <v>81</v>
      </c>
      <c r="BC1671" t="s">
        <v>87</v>
      </c>
      <c r="BD1671" t="s">
        <v>82</v>
      </c>
      <c r="BE1671">
        <v>907401</v>
      </c>
      <c r="BF1671">
        <v>2024</v>
      </c>
      <c r="BH1671">
        <v>0</v>
      </c>
      <c r="BI1671" t="s">
        <v>604</v>
      </c>
      <c r="BJ1671" t="s">
        <v>312</v>
      </c>
      <c r="BK1671" t="s">
        <v>252</v>
      </c>
      <c r="BL1671" t="s">
        <v>252</v>
      </c>
      <c r="BM1671" t="s">
        <v>84</v>
      </c>
      <c r="BN1671" t="s">
        <v>1334</v>
      </c>
      <c r="BO1671" t="s">
        <v>1445</v>
      </c>
      <c r="BP1671" t="s">
        <v>1446</v>
      </c>
      <c r="BQ1671" t="s">
        <v>1447</v>
      </c>
      <c r="BR1671" t="s">
        <v>114</v>
      </c>
      <c r="BS1671" t="s">
        <v>1495</v>
      </c>
      <c r="BT1671" t="s">
        <v>1489</v>
      </c>
      <c r="BU1671" t="s">
        <v>1449</v>
      </c>
      <c r="BV1671" t="s">
        <v>83</v>
      </c>
      <c r="BW1671" t="s">
        <v>83</v>
      </c>
      <c r="BX1671" t="s">
        <v>1450</v>
      </c>
    </row>
    <row r="1672" spans="1:76" x14ac:dyDescent="0.25">
      <c r="A1672">
        <v>2025</v>
      </c>
      <c r="B1672" t="s">
        <v>834</v>
      </c>
      <c r="C1672">
        <v>4</v>
      </c>
      <c r="D1672" t="s">
        <v>86</v>
      </c>
      <c r="E1672" t="s">
        <v>87</v>
      </c>
      <c r="F1672" s="4" t="s">
        <v>88</v>
      </c>
      <c r="G1672" t="s">
        <v>62</v>
      </c>
      <c r="H1672" t="s">
        <v>834</v>
      </c>
      <c r="I1672" t="s">
        <v>63</v>
      </c>
      <c r="J1672" t="s">
        <v>90</v>
      </c>
      <c r="K1672" t="s">
        <v>91</v>
      </c>
      <c r="L1672" t="s">
        <v>495</v>
      </c>
      <c r="M1672" t="s">
        <v>64</v>
      </c>
      <c r="N1672" t="s">
        <v>300</v>
      </c>
      <c r="O1672" t="s">
        <v>295</v>
      </c>
      <c r="P1672" t="s">
        <v>295</v>
      </c>
      <c r="Q1672" t="s">
        <v>67</v>
      </c>
      <c r="R1672" t="s">
        <v>301</v>
      </c>
      <c r="S1672" t="s">
        <v>376</v>
      </c>
      <c r="T1672" t="s">
        <v>69</v>
      </c>
      <c r="U1672" t="s">
        <v>225</v>
      </c>
      <c r="V1672" t="s">
        <v>71</v>
      </c>
      <c r="W1672" t="s">
        <v>72</v>
      </c>
      <c r="X1672" t="s">
        <v>73</v>
      </c>
      <c r="Y1672" t="s">
        <v>73</v>
      </c>
      <c r="Z1672" t="s">
        <v>75</v>
      </c>
      <c r="AA1672" t="s">
        <v>76</v>
      </c>
      <c r="AB1672">
        <v>0</v>
      </c>
      <c r="AC1672">
        <v>0</v>
      </c>
      <c r="AD1672">
        <v>0</v>
      </c>
      <c r="AE1672">
        <v>0</v>
      </c>
      <c r="AF1672">
        <v>26489.4</v>
      </c>
      <c r="AG1672">
        <v>0</v>
      </c>
      <c r="AH1672">
        <v>26489.4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S1672">
        <v>0</v>
      </c>
      <c r="AT1672">
        <v>0</v>
      </c>
      <c r="AU1672" t="s">
        <v>77</v>
      </c>
      <c r="AV1672" t="s">
        <v>97</v>
      </c>
      <c r="AW1672" t="s">
        <v>98</v>
      </c>
      <c r="AX1672" t="s">
        <v>496</v>
      </c>
      <c r="AY1672" t="s">
        <v>496</v>
      </c>
      <c r="AZ1672" t="s">
        <v>302</v>
      </c>
      <c r="BA1672" t="s">
        <v>80</v>
      </c>
      <c r="BB1672" t="s">
        <v>81</v>
      </c>
      <c r="BC1672" t="s">
        <v>87</v>
      </c>
      <c r="BD1672" t="s">
        <v>82</v>
      </c>
      <c r="BK1672" t="s">
        <v>83</v>
      </c>
      <c r="BM1672" t="s">
        <v>84</v>
      </c>
      <c r="BN1672" t="s">
        <v>1334</v>
      </c>
      <c r="BO1672" t="s">
        <v>1454</v>
      </c>
      <c r="BP1672" t="s">
        <v>1455</v>
      </c>
      <c r="BQ1672" t="s">
        <v>1447</v>
      </c>
      <c r="BR1672" t="s">
        <v>302</v>
      </c>
      <c r="BS1672" t="s">
        <v>1506</v>
      </c>
      <c r="BT1672" t="s">
        <v>1448</v>
      </c>
      <c r="BU1672" t="s">
        <v>1457</v>
      </c>
      <c r="BV1672" t="s">
        <v>83</v>
      </c>
      <c r="BW1672" t="s">
        <v>83</v>
      </c>
      <c r="BX1672" t="s">
        <v>1450</v>
      </c>
    </row>
    <row r="1673" spans="1:76" x14ac:dyDescent="0.25">
      <c r="A1673">
        <v>2025</v>
      </c>
      <c r="B1673" t="s">
        <v>307</v>
      </c>
      <c r="C1673">
        <v>4</v>
      </c>
      <c r="D1673" t="s">
        <v>86</v>
      </c>
      <c r="E1673" t="s">
        <v>87</v>
      </c>
      <c r="F1673" s="4" t="s">
        <v>88</v>
      </c>
      <c r="G1673" t="s">
        <v>62</v>
      </c>
      <c r="H1673" t="s">
        <v>307</v>
      </c>
      <c r="I1673" t="s">
        <v>63</v>
      </c>
      <c r="J1673" t="s">
        <v>90</v>
      </c>
      <c r="K1673" t="s">
        <v>134</v>
      </c>
      <c r="L1673" t="s">
        <v>165</v>
      </c>
      <c r="M1673" t="s">
        <v>106</v>
      </c>
      <c r="N1673" t="s">
        <v>107</v>
      </c>
      <c r="O1673" t="s">
        <v>66</v>
      </c>
      <c r="P1673" t="s">
        <v>66</v>
      </c>
      <c r="Q1673" t="s">
        <v>67</v>
      </c>
      <c r="R1673" t="s">
        <v>108</v>
      </c>
      <c r="S1673" t="s">
        <v>109</v>
      </c>
      <c r="T1673" t="s">
        <v>69</v>
      </c>
      <c r="U1673" t="s">
        <v>70</v>
      </c>
      <c r="V1673" t="s">
        <v>71</v>
      </c>
      <c r="W1673" t="s">
        <v>72</v>
      </c>
      <c r="X1673" t="s">
        <v>73</v>
      </c>
      <c r="Y1673" t="s">
        <v>73</v>
      </c>
      <c r="Z1673" t="s">
        <v>75</v>
      </c>
      <c r="AA1673" t="s">
        <v>76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230235.23</v>
      </c>
      <c r="AM1673">
        <v>0</v>
      </c>
      <c r="AN1673">
        <v>230235.23</v>
      </c>
      <c r="AO1673">
        <v>0</v>
      </c>
      <c r="AP1673">
        <v>0</v>
      </c>
      <c r="AS1673">
        <v>0</v>
      </c>
      <c r="AT1673">
        <v>0</v>
      </c>
      <c r="AU1673" t="s">
        <v>77</v>
      </c>
      <c r="AV1673" t="s">
        <v>97</v>
      </c>
      <c r="AW1673" t="s">
        <v>139</v>
      </c>
      <c r="AX1673" t="s">
        <v>169</v>
      </c>
      <c r="AY1673" t="s">
        <v>308</v>
      </c>
      <c r="AZ1673" t="s">
        <v>114</v>
      </c>
      <c r="BA1673" t="s">
        <v>80</v>
      </c>
      <c r="BB1673" t="s">
        <v>81</v>
      </c>
      <c r="BC1673" t="s">
        <v>87</v>
      </c>
      <c r="BD1673" t="s">
        <v>82</v>
      </c>
      <c r="BK1673" t="s">
        <v>83</v>
      </c>
      <c r="BM1673" t="s">
        <v>84</v>
      </c>
      <c r="BN1673" t="s">
        <v>1334</v>
      </c>
      <c r="BO1673" t="s">
        <v>1445</v>
      </c>
      <c r="BP1673" t="s">
        <v>1446</v>
      </c>
      <c r="BQ1673" t="s">
        <v>1447</v>
      </c>
      <c r="BR1673" t="s">
        <v>114</v>
      </c>
      <c r="BS1673" t="s">
        <v>1462</v>
      </c>
      <c r="BT1673" t="s">
        <v>1448</v>
      </c>
      <c r="BU1673" t="s">
        <v>1449</v>
      </c>
      <c r="BV1673" t="s">
        <v>83</v>
      </c>
      <c r="BW1673" t="s">
        <v>83</v>
      </c>
      <c r="BX1673" t="s">
        <v>1450</v>
      </c>
    </row>
    <row r="1674" spans="1:76" x14ac:dyDescent="0.25">
      <c r="A1674">
        <v>2025</v>
      </c>
      <c r="B1674" t="s">
        <v>373</v>
      </c>
      <c r="C1674">
        <v>4</v>
      </c>
      <c r="D1674" t="s">
        <v>86</v>
      </c>
      <c r="E1674" t="s">
        <v>87</v>
      </c>
      <c r="F1674" s="4" t="s">
        <v>88</v>
      </c>
      <c r="G1674" t="s">
        <v>175</v>
      </c>
      <c r="H1674" t="s">
        <v>373</v>
      </c>
      <c r="I1674" t="s">
        <v>63</v>
      </c>
      <c r="J1674" t="s">
        <v>103</v>
      </c>
      <c r="K1674" t="s">
        <v>104</v>
      </c>
      <c r="L1674" t="s">
        <v>105</v>
      </c>
      <c r="M1674" t="s">
        <v>64</v>
      </c>
      <c r="N1674" t="s">
        <v>230</v>
      </c>
      <c r="O1674" t="s">
        <v>66</v>
      </c>
      <c r="P1674" t="s">
        <v>66</v>
      </c>
      <c r="Q1674" t="s">
        <v>67</v>
      </c>
      <c r="R1674" t="s">
        <v>231</v>
      </c>
      <c r="S1674" t="s">
        <v>147</v>
      </c>
      <c r="T1674" t="s">
        <v>69</v>
      </c>
      <c r="U1674" t="s">
        <v>138</v>
      </c>
      <c r="V1674" t="s">
        <v>71</v>
      </c>
      <c r="W1674" t="s">
        <v>72</v>
      </c>
      <c r="X1674" t="s">
        <v>73</v>
      </c>
      <c r="Y1674" t="s">
        <v>73</v>
      </c>
      <c r="Z1674" t="s">
        <v>75</v>
      </c>
      <c r="AA1674" t="s">
        <v>76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20818.97</v>
      </c>
      <c r="AJ1674">
        <v>0</v>
      </c>
      <c r="AK1674">
        <v>20818.97</v>
      </c>
      <c r="AL1674">
        <v>11261.03</v>
      </c>
      <c r="AM1674">
        <v>0</v>
      </c>
      <c r="AN1674">
        <v>11261.03</v>
      </c>
      <c r="AO1674">
        <v>0</v>
      </c>
      <c r="AP1674">
        <v>0</v>
      </c>
      <c r="AS1674">
        <v>0</v>
      </c>
      <c r="AT1674">
        <v>0</v>
      </c>
      <c r="AU1674" t="s">
        <v>77</v>
      </c>
      <c r="AV1674" t="s">
        <v>110</v>
      </c>
      <c r="AW1674" t="s">
        <v>111</v>
      </c>
      <c r="AX1674" t="s">
        <v>112</v>
      </c>
      <c r="AY1674" t="s">
        <v>160</v>
      </c>
      <c r="AZ1674" t="s">
        <v>232</v>
      </c>
      <c r="BA1674" t="s">
        <v>80</v>
      </c>
      <c r="BB1674" t="s">
        <v>81</v>
      </c>
      <c r="BC1674" t="s">
        <v>87</v>
      </c>
      <c r="BD1674" t="s">
        <v>115</v>
      </c>
      <c r="BK1674" t="s">
        <v>83</v>
      </c>
      <c r="BM1674" t="s">
        <v>84</v>
      </c>
      <c r="BN1674" t="s">
        <v>1333</v>
      </c>
      <c r="BO1674" t="s">
        <v>1445</v>
      </c>
      <c r="BP1674" t="s">
        <v>1446</v>
      </c>
      <c r="BQ1674" t="s">
        <v>1447</v>
      </c>
      <c r="BR1674" t="s">
        <v>232</v>
      </c>
      <c r="BS1674" t="s">
        <v>1481</v>
      </c>
      <c r="BT1674" t="s">
        <v>1448</v>
      </c>
      <c r="BU1674" t="s">
        <v>1452</v>
      </c>
      <c r="BV1674" t="s">
        <v>83</v>
      </c>
      <c r="BW1674" t="s">
        <v>83</v>
      </c>
      <c r="BX1674" t="s">
        <v>1450</v>
      </c>
    </row>
    <row r="1675" spans="1:76" x14ac:dyDescent="0.25">
      <c r="A1675">
        <v>2025</v>
      </c>
      <c r="B1675" t="s">
        <v>498</v>
      </c>
      <c r="C1675">
        <v>4</v>
      </c>
      <c r="D1675" t="s">
        <v>86</v>
      </c>
      <c r="E1675" t="s">
        <v>87</v>
      </c>
      <c r="F1675" s="4" t="s">
        <v>88</v>
      </c>
      <c r="G1675" t="s">
        <v>175</v>
      </c>
      <c r="H1675" t="s">
        <v>498</v>
      </c>
      <c r="I1675" t="s">
        <v>63</v>
      </c>
      <c r="J1675" t="s">
        <v>103</v>
      </c>
      <c r="K1675" t="s">
        <v>104</v>
      </c>
      <c r="L1675" t="s">
        <v>105</v>
      </c>
      <c r="M1675" t="s">
        <v>64</v>
      </c>
      <c r="N1675" t="s">
        <v>230</v>
      </c>
      <c r="O1675" t="s">
        <v>66</v>
      </c>
      <c r="P1675" t="s">
        <v>66</v>
      </c>
      <c r="Q1675" t="s">
        <v>67</v>
      </c>
      <c r="R1675" t="s">
        <v>231</v>
      </c>
      <c r="S1675" t="s">
        <v>147</v>
      </c>
      <c r="T1675" t="s">
        <v>69</v>
      </c>
      <c r="U1675" t="s">
        <v>70</v>
      </c>
      <c r="V1675" t="s">
        <v>71</v>
      </c>
      <c r="W1675" t="s">
        <v>72</v>
      </c>
      <c r="X1675" t="s">
        <v>73</v>
      </c>
      <c r="Y1675" t="s">
        <v>73</v>
      </c>
      <c r="Z1675" t="s">
        <v>75</v>
      </c>
      <c r="AA1675" t="s">
        <v>76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48315.6</v>
      </c>
      <c r="AJ1675">
        <v>0</v>
      </c>
      <c r="AK1675">
        <v>48315.6</v>
      </c>
      <c r="AL1675">
        <v>25678.53</v>
      </c>
      <c r="AM1675">
        <v>0</v>
      </c>
      <c r="AN1675">
        <v>25678.53</v>
      </c>
      <c r="AO1675">
        <v>0</v>
      </c>
      <c r="AP1675">
        <v>0</v>
      </c>
      <c r="AS1675">
        <v>0</v>
      </c>
      <c r="AT1675">
        <v>0</v>
      </c>
      <c r="AU1675" t="s">
        <v>77</v>
      </c>
      <c r="AV1675" t="s">
        <v>110</v>
      </c>
      <c r="AW1675" t="s">
        <v>111</v>
      </c>
      <c r="AX1675" t="s">
        <v>112</v>
      </c>
      <c r="AY1675" t="s">
        <v>160</v>
      </c>
      <c r="AZ1675" t="s">
        <v>232</v>
      </c>
      <c r="BA1675" t="s">
        <v>80</v>
      </c>
      <c r="BB1675" t="s">
        <v>81</v>
      </c>
      <c r="BC1675" t="s">
        <v>87</v>
      </c>
      <c r="BD1675" t="s">
        <v>115</v>
      </c>
      <c r="BK1675" t="s">
        <v>83</v>
      </c>
      <c r="BM1675" t="s">
        <v>84</v>
      </c>
      <c r="BN1675" t="s">
        <v>1333</v>
      </c>
      <c r="BO1675" t="s">
        <v>1445</v>
      </c>
      <c r="BP1675" t="s">
        <v>1446</v>
      </c>
      <c r="BQ1675" t="s">
        <v>1447</v>
      </c>
      <c r="BR1675" t="s">
        <v>232</v>
      </c>
      <c r="BS1675" t="s">
        <v>1481</v>
      </c>
      <c r="BT1675" t="s">
        <v>1448</v>
      </c>
      <c r="BU1675" t="s">
        <v>1449</v>
      </c>
      <c r="BV1675" t="s">
        <v>83</v>
      </c>
      <c r="BW1675" t="s">
        <v>83</v>
      </c>
      <c r="BX1675" t="s">
        <v>1450</v>
      </c>
    </row>
    <row r="1676" spans="1:76" x14ac:dyDescent="0.25">
      <c r="A1676">
        <v>2025</v>
      </c>
      <c r="B1676" t="s">
        <v>812</v>
      </c>
      <c r="C1676">
        <v>4</v>
      </c>
      <c r="D1676" t="s">
        <v>86</v>
      </c>
      <c r="E1676" t="s">
        <v>87</v>
      </c>
      <c r="F1676" s="4" t="s">
        <v>88</v>
      </c>
      <c r="G1676" t="s">
        <v>62</v>
      </c>
      <c r="H1676" t="s">
        <v>812</v>
      </c>
      <c r="I1676" t="s">
        <v>63</v>
      </c>
      <c r="J1676" t="s">
        <v>103</v>
      </c>
      <c r="K1676" t="s">
        <v>104</v>
      </c>
      <c r="L1676" t="s">
        <v>105</v>
      </c>
      <c r="M1676" t="s">
        <v>64</v>
      </c>
      <c r="N1676" t="s">
        <v>212</v>
      </c>
      <c r="O1676" t="s">
        <v>66</v>
      </c>
      <c r="P1676" t="s">
        <v>66</v>
      </c>
      <c r="Q1676" t="s">
        <v>67</v>
      </c>
      <c r="R1676" t="s">
        <v>213</v>
      </c>
      <c r="S1676" t="s">
        <v>63</v>
      </c>
      <c r="T1676" t="s">
        <v>69</v>
      </c>
      <c r="U1676" t="s">
        <v>70</v>
      </c>
      <c r="V1676" t="s">
        <v>71</v>
      </c>
      <c r="W1676" t="s">
        <v>72</v>
      </c>
      <c r="X1676" t="s">
        <v>73</v>
      </c>
      <c r="Y1676" t="s">
        <v>73</v>
      </c>
      <c r="Z1676" t="s">
        <v>75</v>
      </c>
      <c r="AA1676" t="s">
        <v>76</v>
      </c>
      <c r="AB1676">
        <v>0</v>
      </c>
      <c r="AC1676">
        <v>0</v>
      </c>
      <c r="AD1676">
        <v>0</v>
      </c>
      <c r="AE1676">
        <v>0</v>
      </c>
      <c r="AF1676">
        <v>3822.36</v>
      </c>
      <c r="AG1676">
        <v>0</v>
      </c>
      <c r="AH1676">
        <v>3822.36</v>
      </c>
      <c r="AI1676">
        <v>2399.52</v>
      </c>
      <c r="AJ1676">
        <v>0</v>
      </c>
      <c r="AK1676">
        <v>2399.52</v>
      </c>
      <c r="AL1676">
        <v>2399.52</v>
      </c>
      <c r="AM1676">
        <v>0</v>
      </c>
      <c r="AN1676">
        <v>2399.52</v>
      </c>
      <c r="AO1676">
        <v>0</v>
      </c>
      <c r="AP1676">
        <v>0</v>
      </c>
      <c r="AS1676">
        <v>0</v>
      </c>
      <c r="AT1676">
        <v>0</v>
      </c>
      <c r="AU1676" t="s">
        <v>77</v>
      </c>
      <c r="AV1676" t="s">
        <v>110</v>
      </c>
      <c r="AW1676" t="s">
        <v>111</v>
      </c>
      <c r="AX1676" t="s">
        <v>112</v>
      </c>
      <c r="AY1676" t="s">
        <v>160</v>
      </c>
      <c r="AZ1676" t="s">
        <v>214</v>
      </c>
      <c r="BA1676" t="s">
        <v>80</v>
      </c>
      <c r="BB1676" t="s">
        <v>81</v>
      </c>
      <c r="BC1676" t="s">
        <v>87</v>
      </c>
      <c r="BD1676" t="s">
        <v>115</v>
      </c>
      <c r="BK1676" t="s">
        <v>83</v>
      </c>
      <c r="BM1676" t="s">
        <v>84</v>
      </c>
      <c r="BN1676" t="s">
        <v>1334</v>
      </c>
      <c r="BO1676" t="s">
        <v>1445</v>
      </c>
      <c r="BP1676" t="s">
        <v>1446</v>
      </c>
      <c r="BQ1676" t="s">
        <v>1447</v>
      </c>
      <c r="BR1676" t="s">
        <v>214</v>
      </c>
      <c r="BS1676" t="s">
        <v>1505</v>
      </c>
      <c r="BT1676" t="s">
        <v>1448</v>
      </c>
      <c r="BU1676" t="s">
        <v>1449</v>
      </c>
      <c r="BV1676" t="s">
        <v>83</v>
      </c>
      <c r="BW1676" t="s">
        <v>83</v>
      </c>
      <c r="BX1676" t="s">
        <v>1450</v>
      </c>
    </row>
    <row r="1677" spans="1:76" x14ac:dyDescent="0.25">
      <c r="A1677">
        <v>2025</v>
      </c>
      <c r="B1677" t="s">
        <v>523</v>
      </c>
      <c r="C1677">
        <v>4</v>
      </c>
      <c r="D1677" t="s">
        <v>86</v>
      </c>
      <c r="E1677" t="s">
        <v>87</v>
      </c>
      <c r="F1677" s="4" t="s">
        <v>88</v>
      </c>
      <c r="G1677" t="s">
        <v>175</v>
      </c>
      <c r="H1677" t="s">
        <v>523</v>
      </c>
      <c r="I1677" t="s">
        <v>63</v>
      </c>
      <c r="J1677" t="s">
        <v>90</v>
      </c>
      <c r="K1677" t="s">
        <v>134</v>
      </c>
      <c r="L1677" t="s">
        <v>217</v>
      </c>
      <c r="M1677" t="s">
        <v>64</v>
      </c>
      <c r="N1677" t="s">
        <v>409</v>
      </c>
      <c r="O1677" t="s">
        <v>66</v>
      </c>
      <c r="P1677" t="s">
        <v>66</v>
      </c>
      <c r="Q1677" t="s">
        <v>67</v>
      </c>
      <c r="R1677" t="s">
        <v>338</v>
      </c>
      <c r="S1677" t="s">
        <v>256</v>
      </c>
      <c r="T1677" t="s">
        <v>69</v>
      </c>
      <c r="U1677" t="s">
        <v>138</v>
      </c>
      <c r="V1677" t="s">
        <v>71</v>
      </c>
      <c r="W1677" t="s">
        <v>72</v>
      </c>
      <c r="X1677" t="s">
        <v>73</v>
      </c>
      <c r="Y1677" t="s">
        <v>73</v>
      </c>
      <c r="Z1677" t="s">
        <v>75</v>
      </c>
      <c r="AA1677" t="s">
        <v>76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63454.27</v>
      </c>
      <c r="AJ1677">
        <v>0</v>
      </c>
      <c r="AK1677">
        <v>63454.27</v>
      </c>
      <c r="AL1677">
        <v>63454.27</v>
      </c>
      <c r="AM1677">
        <v>0</v>
      </c>
      <c r="AN1677">
        <v>63454.27</v>
      </c>
      <c r="AO1677">
        <v>0</v>
      </c>
      <c r="AP1677">
        <v>0</v>
      </c>
      <c r="AS1677">
        <v>0</v>
      </c>
      <c r="AT1677">
        <v>0</v>
      </c>
      <c r="AU1677" t="s">
        <v>77</v>
      </c>
      <c r="AV1677" t="s">
        <v>97</v>
      </c>
      <c r="AW1677" t="s">
        <v>139</v>
      </c>
      <c r="AX1677" t="s">
        <v>218</v>
      </c>
      <c r="AY1677" t="s">
        <v>263</v>
      </c>
      <c r="AZ1677" t="s">
        <v>341</v>
      </c>
      <c r="BA1677" t="s">
        <v>80</v>
      </c>
      <c r="BB1677" t="s">
        <v>81</v>
      </c>
      <c r="BC1677" t="s">
        <v>87</v>
      </c>
      <c r="BD1677" t="s">
        <v>82</v>
      </c>
      <c r="BK1677" t="s">
        <v>83</v>
      </c>
      <c r="BM1677" t="s">
        <v>84</v>
      </c>
      <c r="BN1677" t="s">
        <v>1333</v>
      </c>
      <c r="BO1677" t="s">
        <v>1445</v>
      </c>
      <c r="BP1677" t="s">
        <v>1446</v>
      </c>
      <c r="BQ1677" t="s">
        <v>1447</v>
      </c>
      <c r="BR1677" t="s">
        <v>341</v>
      </c>
      <c r="BS1677" t="s">
        <v>1471</v>
      </c>
      <c r="BT1677" t="s">
        <v>1448</v>
      </c>
      <c r="BU1677" t="s">
        <v>1452</v>
      </c>
      <c r="BV1677" t="s">
        <v>83</v>
      </c>
      <c r="BW1677" t="s">
        <v>83</v>
      </c>
      <c r="BX1677" t="s">
        <v>1450</v>
      </c>
    </row>
    <row r="1678" spans="1:76" x14ac:dyDescent="0.25">
      <c r="A1678">
        <v>2025</v>
      </c>
      <c r="B1678" t="s">
        <v>183</v>
      </c>
      <c r="C1678">
        <v>4</v>
      </c>
      <c r="D1678" t="s">
        <v>86</v>
      </c>
      <c r="E1678" t="s">
        <v>87</v>
      </c>
      <c r="F1678" s="4" t="s">
        <v>88</v>
      </c>
      <c r="G1678" t="s">
        <v>89</v>
      </c>
      <c r="H1678" t="s">
        <v>183</v>
      </c>
      <c r="I1678" t="s">
        <v>63</v>
      </c>
      <c r="J1678" t="s">
        <v>103</v>
      </c>
      <c r="K1678" t="s">
        <v>104</v>
      </c>
      <c r="L1678" t="s">
        <v>105</v>
      </c>
      <c r="M1678" t="s">
        <v>64</v>
      </c>
      <c r="N1678" t="s">
        <v>118</v>
      </c>
      <c r="O1678" t="s">
        <v>66</v>
      </c>
      <c r="P1678" t="s">
        <v>69</v>
      </c>
      <c r="Q1678" t="s">
        <v>67</v>
      </c>
      <c r="R1678" t="s">
        <v>119</v>
      </c>
      <c r="S1678" t="s">
        <v>120</v>
      </c>
      <c r="T1678" t="s">
        <v>69</v>
      </c>
      <c r="U1678" t="s">
        <v>70</v>
      </c>
      <c r="V1678" t="s">
        <v>71</v>
      </c>
      <c r="W1678" t="s">
        <v>72</v>
      </c>
      <c r="X1678" t="s">
        <v>73</v>
      </c>
      <c r="Y1678" t="s">
        <v>74</v>
      </c>
      <c r="Z1678" t="s">
        <v>75</v>
      </c>
      <c r="AA1678" t="s">
        <v>76</v>
      </c>
      <c r="AB1678">
        <v>0</v>
      </c>
      <c r="AC1678">
        <v>0</v>
      </c>
      <c r="AD1678">
        <v>0</v>
      </c>
      <c r="AE1678">
        <v>0</v>
      </c>
      <c r="AF1678">
        <v>29887.87</v>
      </c>
      <c r="AG1678">
        <v>0</v>
      </c>
      <c r="AH1678">
        <v>29887.87</v>
      </c>
      <c r="AI1678">
        <v>29887.87</v>
      </c>
      <c r="AJ1678">
        <v>0</v>
      </c>
      <c r="AK1678">
        <v>29887.87</v>
      </c>
      <c r="AL1678">
        <v>87438.93</v>
      </c>
      <c r="AM1678">
        <v>0</v>
      </c>
      <c r="AN1678">
        <v>87438.93</v>
      </c>
      <c r="AO1678">
        <v>0</v>
      </c>
      <c r="AP1678">
        <v>0</v>
      </c>
      <c r="AS1678">
        <v>0</v>
      </c>
      <c r="AT1678">
        <v>0</v>
      </c>
      <c r="AU1678" t="s">
        <v>77</v>
      </c>
      <c r="AV1678" t="s">
        <v>110</v>
      </c>
      <c r="AW1678" t="s">
        <v>111</v>
      </c>
      <c r="AX1678" t="s">
        <v>112</v>
      </c>
      <c r="AY1678" t="s">
        <v>160</v>
      </c>
      <c r="AZ1678" t="s">
        <v>123</v>
      </c>
      <c r="BA1678" t="s">
        <v>80</v>
      </c>
      <c r="BB1678" t="s">
        <v>81</v>
      </c>
      <c r="BC1678" t="s">
        <v>87</v>
      </c>
      <c r="BD1678" t="s">
        <v>115</v>
      </c>
      <c r="BK1678" t="s">
        <v>83</v>
      </c>
      <c r="BM1678" t="s">
        <v>84</v>
      </c>
      <c r="BN1678" t="s">
        <v>1332</v>
      </c>
      <c r="BO1678" t="s">
        <v>1445</v>
      </c>
      <c r="BP1678" t="s">
        <v>1451</v>
      </c>
      <c r="BQ1678" t="s">
        <v>1447</v>
      </c>
      <c r="BR1678" t="s">
        <v>123</v>
      </c>
      <c r="BS1678" t="s">
        <v>1458</v>
      </c>
      <c r="BT1678" t="s">
        <v>1448</v>
      </c>
      <c r="BU1678" t="s">
        <v>1449</v>
      </c>
      <c r="BV1678" t="s">
        <v>83</v>
      </c>
      <c r="BW1678" t="s">
        <v>83</v>
      </c>
      <c r="BX1678" t="s">
        <v>1450</v>
      </c>
    </row>
    <row r="1679" spans="1:76" x14ac:dyDescent="0.25">
      <c r="A1679">
        <v>2025</v>
      </c>
      <c r="B1679" t="s">
        <v>183</v>
      </c>
      <c r="C1679">
        <v>4</v>
      </c>
      <c r="D1679" t="s">
        <v>86</v>
      </c>
      <c r="E1679" t="s">
        <v>87</v>
      </c>
      <c r="F1679" s="4" t="s">
        <v>88</v>
      </c>
      <c r="G1679" t="s">
        <v>89</v>
      </c>
      <c r="H1679" t="s">
        <v>183</v>
      </c>
      <c r="I1679" t="s">
        <v>63</v>
      </c>
      <c r="J1679" t="s">
        <v>103</v>
      </c>
      <c r="K1679" t="s">
        <v>104</v>
      </c>
      <c r="L1679" t="s">
        <v>105</v>
      </c>
      <c r="M1679" t="s">
        <v>64</v>
      </c>
      <c r="N1679" t="s">
        <v>118</v>
      </c>
      <c r="O1679" t="s">
        <v>66</v>
      </c>
      <c r="P1679" t="s">
        <v>69</v>
      </c>
      <c r="Q1679" t="s">
        <v>67</v>
      </c>
      <c r="R1679" t="s">
        <v>119</v>
      </c>
      <c r="S1679" t="s">
        <v>127</v>
      </c>
      <c r="T1679" t="s">
        <v>69</v>
      </c>
      <c r="U1679" t="s">
        <v>70</v>
      </c>
      <c r="V1679" t="s">
        <v>71</v>
      </c>
      <c r="W1679" t="s">
        <v>72</v>
      </c>
      <c r="X1679" t="s">
        <v>73</v>
      </c>
      <c r="Y1679" t="s">
        <v>74</v>
      </c>
      <c r="Z1679" t="s">
        <v>75</v>
      </c>
      <c r="AA1679" t="s">
        <v>76</v>
      </c>
      <c r="AB1679">
        <v>0</v>
      </c>
      <c r="AC1679">
        <v>0</v>
      </c>
      <c r="AD1679">
        <v>0</v>
      </c>
      <c r="AE1679">
        <v>0</v>
      </c>
      <c r="AF1679">
        <v>9906.91</v>
      </c>
      <c r="AG1679">
        <v>0</v>
      </c>
      <c r="AH1679">
        <v>9906.91</v>
      </c>
      <c r="AI1679">
        <v>9906.91</v>
      </c>
      <c r="AJ1679">
        <v>0</v>
      </c>
      <c r="AK1679">
        <v>9906.91</v>
      </c>
      <c r="AL1679">
        <v>9906.91</v>
      </c>
      <c r="AM1679">
        <v>0</v>
      </c>
      <c r="AN1679">
        <v>9906.91</v>
      </c>
      <c r="AO1679">
        <v>0</v>
      </c>
      <c r="AP1679">
        <v>0</v>
      </c>
      <c r="AS1679">
        <v>0</v>
      </c>
      <c r="AT1679">
        <v>0</v>
      </c>
      <c r="AU1679" t="s">
        <v>77</v>
      </c>
      <c r="AV1679" t="s">
        <v>110</v>
      </c>
      <c r="AW1679" t="s">
        <v>111</v>
      </c>
      <c r="AX1679" t="s">
        <v>112</v>
      </c>
      <c r="AY1679" t="s">
        <v>160</v>
      </c>
      <c r="AZ1679" t="s">
        <v>123</v>
      </c>
      <c r="BA1679" t="s">
        <v>80</v>
      </c>
      <c r="BB1679" t="s">
        <v>81</v>
      </c>
      <c r="BC1679" t="s">
        <v>87</v>
      </c>
      <c r="BD1679" t="s">
        <v>115</v>
      </c>
      <c r="BK1679" t="s">
        <v>83</v>
      </c>
      <c r="BM1679" t="s">
        <v>84</v>
      </c>
      <c r="BN1679" t="s">
        <v>1332</v>
      </c>
      <c r="BO1679" t="s">
        <v>1445</v>
      </c>
      <c r="BP1679" t="s">
        <v>1451</v>
      </c>
      <c r="BQ1679" t="s">
        <v>1447</v>
      </c>
      <c r="BR1679" t="s">
        <v>123</v>
      </c>
      <c r="BS1679" t="s">
        <v>1475</v>
      </c>
      <c r="BT1679" t="s">
        <v>1448</v>
      </c>
      <c r="BU1679" t="s">
        <v>1449</v>
      </c>
      <c r="BV1679" t="s">
        <v>83</v>
      </c>
      <c r="BW1679" t="s">
        <v>83</v>
      </c>
      <c r="BX1679" t="s">
        <v>1450</v>
      </c>
    </row>
    <row r="1680" spans="1:76" x14ac:dyDescent="0.25">
      <c r="A1680">
        <v>2025</v>
      </c>
      <c r="B1680" t="s">
        <v>183</v>
      </c>
      <c r="C1680">
        <v>4</v>
      </c>
      <c r="D1680" t="s">
        <v>86</v>
      </c>
      <c r="E1680" t="s">
        <v>87</v>
      </c>
      <c r="F1680" s="4" t="s">
        <v>88</v>
      </c>
      <c r="G1680" t="s">
        <v>89</v>
      </c>
      <c r="H1680" t="s">
        <v>183</v>
      </c>
      <c r="I1680" t="s">
        <v>63</v>
      </c>
      <c r="J1680" t="s">
        <v>103</v>
      </c>
      <c r="K1680" t="s">
        <v>104</v>
      </c>
      <c r="L1680" t="s">
        <v>105</v>
      </c>
      <c r="M1680" t="s">
        <v>64</v>
      </c>
      <c r="N1680" t="s">
        <v>118</v>
      </c>
      <c r="O1680" t="s">
        <v>66</v>
      </c>
      <c r="P1680" t="s">
        <v>69</v>
      </c>
      <c r="Q1680" t="s">
        <v>67</v>
      </c>
      <c r="R1680" t="s">
        <v>119</v>
      </c>
      <c r="S1680" t="s">
        <v>96</v>
      </c>
      <c r="T1680" t="s">
        <v>69</v>
      </c>
      <c r="U1680" t="s">
        <v>70</v>
      </c>
      <c r="V1680" t="s">
        <v>71</v>
      </c>
      <c r="W1680" t="s">
        <v>72</v>
      </c>
      <c r="X1680" t="s">
        <v>73</v>
      </c>
      <c r="Y1680" t="s">
        <v>74</v>
      </c>
      <c r="Z1680" t="s">
        <v>75</v>
      </c>
      <c r="AA1680" t="s">
        <v>76</v>
      </c>
      <c r="AB1680">
        <v>0</v>
      </c>
      <c r="AC1680">
        <v>0</v>
      </c>
      <c r="AD1680">
        <v>0</v>
      </c>
      <c r="AE1680">
        <v>0</v>
      </c>
      <c r="AF1680">
        <v>878.14</v>
      </c>
      <c r="AG1680">
        <v>0</v>
      </c>
      <c r="AH1680">
        <v>878.14</v>
      </c>
      <c r="AI1680">
        <v>878.14</v>
      </c>
      <c r="AJ1680">
        <v>0</v>
      </c>
      <c r="AK1680">
        <v>878.14</v>
      </c>
      <c r="AL1680">
        <v>2694.87</v>
      </c>
      <c r="AM1680">
        <v>0</v>
      </c>
      <c r="AN1680">
        <v>2694.87</v>
      </c>
      <c r="AO1680">
        <v>0</v>
      </c>
      <c r="AP1680">
        <v>0</v>
      </c>
      <c r="AS1680">
        <v>0</v>
      </c>
      <c r="AT1680">
        <v>0</v>
      </c>
      <c r="AU1680" t="s">
        <v>77</v>
      </c>
      <c r="AV1680" t="s">
        <v>110</v>
      </c>
      <c r="AW1680" t="s">
        <v>111</v>
      </c>
      <c r="AX1680" t="s">
        <v>112</v>
      </c>
      <c r="AY1680" t="s">
        <v>160</v>
      </c>
      <c r="AZ1680" t="s">
        <v>123</v>
      </c>
      <c r="BA1680" t="s">
        <v>80</v>
      </c>
      <c r="BB1680" t="s">
        <v>81</v>
      </c>
      <c r="BC1680" t="s">
        <v>87</v>
      </c>
      <c r="BD1680" t="s">
        <v>115</v>
      </c>
      <c r="BK1680" t="s">
        <v>83</v>
      </c>
      <c r="BM1680" t="s">
        <v>84</v>
      </c>
      <c r="BN1680" t="s">
        <v>1332</v>
      </c>
      <c r="BO1680" t="s">
        <v>1445</v>
      </c>
      <c r="BP1680" t="s">
        <v>1451</v>
      </c>
      <c r="BQ1680" t="s">
        <v>1447</v>
      </c>
      <c r="BR1680" t="s">
        <v>123</v>
      </c>
      <c r="BS1680" t="s">
        <v>1459</v>
      </c>
      <c r="BT1680" t="s">
        <v>1448</v>
      </c>
      <c r="BU1680" t="s">
        <v>1449</v>
      </c>
      <c r="BV1680" t="s">
        <v>83</v>
      </c>
      <c r="BW1680" t="s">
        <v>83</v>
      </c>
      <c r="BX1680" t="s">
        <v>1450</v>
      </c>
    </row>
    <row r="1681" spans="1:76" x14ac:dyDescent="0.25">
      <c r="A1681">
        <v>2025</v>
      </c>
      <c r="B1681" t="s">
        <v>793</v>
      </c>
      <c r="C1681">
        <v>4</v>
      </c>
      <c r="D1681" t="s">
        <v>86</v>
      </c>
      <c r="E1681" t="s">
        <v>87</v>
      </c>
      <c r="F1681" s="4" t="s">
        <v>88</v>
      </c>
      <c r="G1681" t="s">
        <v>62</v>
      </c>
      <c r="H1681" t="s">
        <v>793</v>
      </c>
      <c r="I1681" t="s">
        <v>63</v>
      </c>
      <c r="J1681" t="s">
        <v>103</v>
      </c>
      <c r="K1681" t="s">
        <v>104</v>
      </c>
      <c r="L1681" t="s">
        <v>105</v>
      </c>
      <c r="M1681" t="s">
        <v>176</v>
      </c>
      <c r="N1681" t="s">
        <v>107</v>
      </c>
      <c r="O1681" t="s">
        <v>66</v>
      </c>
      <c r="P1681" t="s">
        <v>66</v>
      </c>
      <c r="Q1681" t="s">
        <v>67</v>
      </c>
      <c r="R1681" t="s">
        <v>108</v>
      </c>
      <c r="S1681" t="s">
        <v>109</v>
      </c>
      <c r="T1681" t="s">
        <v>69</v>
      </c>
      <c r="U1681" t="s">
        <v>70</v>
      </c>
      <c r="V1681" t="s">
        <v>71</v>
      </c>
      <c r="W1681" t="s">
        <v>72</v>
      </c>
      <c r="X1681" t="s">
        <v>73</v>
      </c>
      <c r="Y1681" t="s">
        <v>73</v>
      </c>
      <c r="Z1681" t="s">
        <v>75</v>
      </c>
      <c r="AA1681" t="s">
        <v>76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573693.80000000005</v>
      </c>
      <c r="AM1681">
        <v>0</v>
      </c>
      <c r="AN1681">
        <v>573693.80000000005</v>
      </c>
      <c r="AO1681">
        <v>0</v>
      </c>
      <c r="AP1681">
        <v>0</v>
      </c>
      <c r="AS1681">
        <v>0</v>
      </c>
      <c r="AT1681">
        <v>0</v>
      </c>
      <c r="AU1681" t="s">
        <v>77</v>
      </c>
      <c r="AV1681" t="s">
        <v>110</v>
      </c>
      <c r="AW1681" t="s">
        <v>111</v>
      </c>
      <c r="AX1681" t="s">
        <v>112</v>
      </c>
      <c r="AY1681" t="s">
        <v>493</v>
      </c>
      <c r="AZ1681" t="s">
        <v>114</v>
      </c>
      <c r="BA1681" t="s">
        <v>80</v>
      </c>
      <c r="BB1681" t="s">
        <v>81</v>
      </c>
      <c r="BC1681" t="s">
        <v>87</v>
      </c>
      <c r="BD1681" t="s">
        <v>115</v>
      </c>
      <c r="BK1681" t="s">
        <v>83</v>
      </c>
      <c r="BM1681" t="s">
        <v>84</v>
      </c>
      <c r="BN1681" t="s">
        <v>1334</v>
      </c>
      <c r="BO1681" t="s">
        <v>1445</v>
      </c>
      <c r="BP1681" t="s">
        <v>1446</v>
      </c>
      <c r="BQ1681" t="s">
        <v>1447</v>
      </c>
      <c r="BR1681" t="s">
        <v>114</v>
      </c>
      <c r="BS1681" t="s">
        <v>1462</v>
      </c>
      <c r="BT1681" t="s">
        <v>1448</v>
      </c>
      <c r="BU1681" t="s">
        <v>1449</v>
      </c>
      <c r="BV1681" t="s">
        <v>83</v>
      </c>
      <c r="BW1681" t="s">
        <v>83</v>
      </c>
      <c r="BX1681" t="s">
        <v>1450</v>
      </c>
    </row>
    <row r="1682" spans="1:76" x14ac:dyDescent="0.25">
      <c r="A1682">
        <v>2025</v>
      </c>
      <c r="B1682" t="s">
        <v>259</v>
      </c>
      <c r="C1682">
        <v>4</v>
      </c>
      <c r="D1682" t="s">
        <v>86</v>
      </c>
      <c r="E1682" t="s">
        <v>87</v>
      </c>
      <c r="F1682" s="4" t="s">
        <v>88</v>
      </c>
      <c r="G1682" t="s">
        <v>175</v>
      </c>
      <c r="H1682" t="s">
        <v>259</v>
      </c>
      <c r="I1682" t="s">
        <v>63</v>
      </c>
      <c r="J1682" t="s">
        <v>164</v>
      </c>
      <c r="K1682" t="s">
        <v>104</v>
      </c>
      <c r="L1682" t="s">
        <v>244</v>
      </c>
      <c r="M1682" t="s">
        <v>197</v>
      </c>
      <c r="N1682" t="s">
        <v>230</v>
      </c>
      <c r="O1682" t="s">
        <v>66</v>
      </c>
      <c r="P1682" t="s">
        <v>66</v>
      </c>
      <c r="Q1682" t="s">
        <v>67</v>
      </c>
      <c r="R1682" t="s">
        <v>231</v>
      </c>
      <c r="S1682" t="s">
        <v>256</v>
      </c>
      <c r="T1682" t="s">
        <v>69</v>
      </c>
      <c r="U1682" t="s">
        <v>70</v>
      </c>
      <c r="V1682" t="s">
        <v>71</v>
      </c>
      <c r="W1682" t="s">
        <v>72</v>
      </c>
      <c r="X1682" t="s">
        <v>73</v>
      </c>
      <c r="Y1682" t="s">
        <v>73</v>
      </c>
      <c r="Z1682" t="s">
        <v>75</v>
      </c>
      <c r="AA1682" t="s">
        <v>76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8930.58</v>
      </c>
      <c r="AJ1682">
        <v>0</v>
      </c>
      <c r="AK1682">
        <v>8930.58</v>
      </c>
      <c r="AL1682">
        <v>4926.8100000000004</v>
      </c>
      <c r="AM1682">
        <v>0</v>
      </c>
      <c r="AN1682">
        <v>4926.8100000000004</v>
      </c>
      <c r="AO1682">
        <v>0</v>
      </c>
      <c r="AP1682">
        <v>0</v>
      </c>
      <c r="AS1682">
        <v>0</v>
      </c>
      <c r="AT1682">
        <v>0</v>
      </c>
      <c r="AU1682" t="s">
        <v>77</v>
      </c>
      <c r="AV1682" t="s">
        <v>168</v>
      </c>
      <c r="AW1682" t="s">
        <v>111</v>
      </c>
      <c r="AX1682" t="s">
        <v>245</v>
      </c>
      <c r="AY1682" t="s">
        <v>246</v>
      </c>
      <c r="AZ1682" t="s">
        <v>232</v>
      </c>
      <c r="BA1682" t="s">
        <v>80</v>
      </c>
      <c r="BB1682" t="s">
        <v>81</v>
      </c>
      <c r="BC1682" t="s">
        <v>87</v>
      </c>
      <c r="BD1682" t="s">
        <v>82</v>
      </c>
      <c r="BK1682" t="s">
        <v>83</v>
      </c>
      <c r="BM1682" t="s">
        <v>84</v>
      </c>
      <c r="BN1682" t="s">
        <v>1333</v>
      </c>
      <c r="BO1682" t="s">
        <v>1445</v>
      </c>
      <c r="BP1682" t="s">
        <v>1446</v>
      </c>
      <c r="BQ1682" t="s">
        <v>1447</v>
      </c>
      <c r="BR1682" t="s">
        <v>232</v>
      </c>
      <c r="BS1682" t="s">
        <v>1472</v>
      </c>
      <c r="BT1682" t="s">
        <v>1448</v>
      </c>
      <c r="BU1682" t="s">
        <v>1449</v>
      </c>
      <c r="BV1682" t="s">
        <v>83</v>
      </c>
      <c r="BW1682" t="s">
        <v>83</v>
      </c>
      <c r="BX1682" t="s">
        <v>1450</v>
      </c>
    </row>
    <row r="1683" spans="1:76" x14ac:dyDescent="0.25">
      <c r="A1683">
        <v>2025</v>
      </c>
      <c r="B1683" t="s">
        <v>642</v>
      </c>
      <c r="C1683">
        <v>4</v>
      </c>
      <c r="D1683" t="s">
        <v>86</v>
      </c>
      <c r="E1683" t="s">
        <v>87</v>
      </c>
      <c r="F1683" s="4" t="s">
        <v>88</v>
      </c>
      <c r="G1683" t="s">
        <v>62</v>
      </c>
      <c r="H1683" t="s">
        <v>642</v>
      </c>
      <c r="I1683" t="s">
        <v>63</v>
      </c>
      <c r="J1683" t="s">
        <v>90</v>
      </c>
      <c r="K1683" t="s">
        <v>134</v>
      </c>
      <c r="L1683" t="s">
        <v>165</v>
      </c>
      <c r="M1683" t="s">
        <v>606</v>
      </c>
      <c r="N1683" t="s">
        <v>107</v>
      </c>
      <c r="O1683" t="s">
        <v>66</v>
      </c>
      <c r="P1683" t="s">
        <v>66</v>
      </c>
      <c r="Q1683" t="s">
        <v>67</v>
      </c>
      <c r="R1683" t="s">
        <v>108</v>
      </c>
      <c r="S1683" t="s">
        <v>153</v>
      </c>
      <c r="T1683" t="s">
        <v>154</v>
      </c>
      <c r="U1683" t="s">
        <v>70</v>
      </c>
      <c r="V1683" t="s">
        <v>71</v>
      </c>
      <c r="W1683" t="s">
        <v>72</v>
      </c>
      <c r="X1683" t="s">
        <v>73</v>
      </c>
      <c r="Y1683" t="s">
        <v>73</v>
      </c>
      <c r="Z1683" t="s">
        <v>75</v>
      </c>
      <c r="AA1683" t="s">
        <v>76</v>
      </c>
      <c r="AB1683">
        <v>0</v>
      </c>
      <c r="AC1683">
        <v>0</v>
      </c>
      <c r="AD1683">
        <v>0</v>
      </c>
      <c r="AE1683">
        <v>0</v>
      </c>
      <c r="AF1683">
        <v>50000</v>
      </c>
      <c r="AG1683">
        <v>0</v>
      </c>
      <c r="AH1683">
        <v>50000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S1683">
        <v>0</v>
      </c>
      <c r="AT1683">
        <v>0</v>
      </c>
      <c r="AU1683" t="s">
        <v>77</v>
      </c>
      <c r="AV1683" t="s">
        <v>97</v>
      </c>
      <c r="AW1683" t="s">
        <v>139</v>
      </c>
      <c r="AX1683" t="s">
        <v>169</v>
      </c>
      <c r="AY1683" t="s">
        <v>643</v>
      </c>
      <c r="AZ1683" t="s">
        <v>114</v>
      </c>
      <c r="BA1683" t="s">
        <v>80</v>
      </c>
      <c r="BB1683" t="s">
        <v>81</v>
      </c>
      <c r="BC1683" t="s">
        <v>87</v>
      </c>
      <c r="BD1683" t="s">
        <v>82</v>
      </c>
      <c r="BE1683">
        <v>618</v>
      </c>
      <c r="BF1683">
        <v>2024</v>
      </c>
      <c r="BH1683">
        <v>0</v>
      </c>
      <c r="BI1683" t="s">
        <v>644</v>
      </c>
      <c r="BJ1683" t="s">
        <v>401</v>
      </c>
      <c r="BK1683" t="s">
        <v>173</v>
      </c>
      <c r="BL1683" t="s">
        <v>173</v>
      </c>
      <c r="BM1683" t="s">
        <v>84</v>
      </c>
      <c r="BN1683" t="s">
        <v>1334</v>
      </c>
      <c r="BO1683" t="s">
        <v>1445</v>
      </c>
      <c r="BP1683" t="s">
        <v>1446</v>
      </c>
      <c r="BQ1683" t="s">
        <v>1447</v>
      </c>
      <c r="BR1683" t="s">
        <v>114</v>
      </c>
      <c r="BS1683" t="s">
        <v>1495</v>
      </c>
      <c r="BT1683" t="s">
        <v>1489</v>
      </c>
      <c r="BU1683" t="s">
        <v>1449</v>
      </c>
      <c r="BV1683" t="s">
        <v>83</v>
      </c>
      <c r="BW1683" t="s">
        <v>83</v>
      </c>
      <c r="BX1683" t="s">
        <v>1450</v>
      </c>
    </row>
    <row r="1684" spans="1:76" x14ac:dyDescent="0.25">
      <c r="A1684">
        <v>2025</v>
      </c>
      <c r="B1684" t="s">
        <v>102</v>
      </c>
      <c r="C1684">
        <v>4</v>
      </c>
      <c r="D1684" t="s">
        <v>86</v>
      </c>
      <c r="E1684" t="s">
        <v>87</v>
      </c>
      <c r="F1684" s="4" t="s">
        <v>88</v>
      </c>
      <c r="G1684" t="s">
        <v>62</v>
      </c>
      <c r="H1684" t="s">
        <v>102</v>
      </c>
      <c r="I1684" t="s">
        <v>63</v>
      </c>
      <c r="J1684" t="s">
        <v>103</v>
      </c>
      <c r="K1684" t="s">
        <v>104</v>
      </c>
      <c r="L1684" t="s">
        <v>105</v>
      </c>
      <c r="M1684" t="s">
        <v>106</v>
      </c>
      <c r="N1684" t="s">
        <v>107</v>
      </c>
      <c r="O1684" t="s">
        <v>66</v>
      </c>
      <c r="P1684" t="s">
        <v>66</v>
      </c>
      <c r="Q1684" t="s">
        <v>67</v>
      </c>
      <c r="R1684" t="s">
        <v>108</v>
      </c>
      <c r="S1684" t="s">
        <v>109</v>
      </c>
      <c r="T1684" t="s">
        <v>69</v>
      </c>
      <c r="U1684" t="s">
        <v>70</v>
      </c>
      <c r="V1684" t="s">
        <v>71</v>
      </c>
      <c r="W1684" t="s">
        <v>72</v>
      </c>
      <c r="X1684" t="s">
        <v>73</v>
      </c>
      <c r="Y1684" t="s">
        <v>73</v>
      </c>
      <c r="Z1684" t="s">
        <v>75</v>
      </c>
      <c r="AA1684" t="s">
        <v>76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132912.73000000001</v>
      </c>
      <c r="AM1684">
        <v>0</v>
      </c>
      <c r="AN1684">
        <v>132912.73000000001</v>
      </c>
      <c r="AO1684">
        <v>0</v>
      </c>
      <c r="AP1684">
        <v>0</v>
      </c>
      <c r="AS1684">
        <v>0</v>
      </c>
      <c r="AT1684">
        <v>0</v>
      </c>
      <c r="AU1684" t="s">
        <v>77</v>
      </c>
      <c r="AV1684" t="s">
        <v>110</v>
      </c>
      <c r="AW1684" t="s">
        <v>111</v>
      </c>
      <c r="AX1684" t="s">
        <v>112</v>
      </c>
      <c r="AY1684" t="s">
        <v>113</v>
      </c>
      <c r="AZ1684" t="s">
        <v>114</v>
      </c>
      <c r="BA1684" t="s">
        <v>80</v>
      </c>
      <c r="BB1684" t="s">
        <v>81</v>
      </c>
      <c r="BC1684" t="s">
        <v>87</v>
      </c>
      <c r="BD1684" t="s">
        <v>115</v>
      </c>
      <c r="BK1684" t="s">
        <v>83</v>
      </c>
      <c r="BM1684" t="s">
        <v>84</v>
      </c>
      <c r="BN1684" t="s">
        <v>1334</v>
      </c>
      <c r="BO1684" t="s">
        <v>1445</v>
      </c>
      <c r="BP1684" t="s">
        <v>1446</v>
      </c>
      <c r="BQ1684" t="s">
        <v>1447</v>
      </c>
      <c r="BR1684" t="s">
        <v>114</v>
      </c>
      <c r="BS1684" t="s">
        <v>1462</v>
      </c>
      <c r="BT1684" t="s">
        <v>1448</v>
      </c>
      <c r="BU1684" t="s">
        <v>1449</v>
      </c>
      <c r="BV1684" t="s">
        <v>83</v>
      </c>
      <c r="BW1684" t="s">
        <v>83</v>
      </c>
      <c r="BX1684" t="s">
        <v>1450</v>
      </c>
    </row>
    <row r="1685" spans="1:76" x14ac:dyDescent="0.25">
      <c r="A1685">
        <v>2025</v>
      </c>
      <c r="B1685" t="s">
        <v>512</v>
      </c>
      <c r="C1685">
        <v>4</v>
      </c>
      <c r="D1685" t="s">
        <v>86</v>
      </c>
      <c r="E1685" t="s">
        <v>87</v>
      </c>
      <c r="F1685" s="4" t="s">
        <v>88</v>
      </c>
      <c r="G1685" t="s">
        <v>62</v>
      </c>
      <c r="H1685" t="s">
        <v>512</v>
      </c>
      <c r="I1685" t="s">
        <v>63</v>
      </c>
      <c r="J1685" t="s">
        <v>164</v>
      </c>
      <c r="K1685" t="s">
        <v>134</v>
      </c>
      <c r="L1685" t="s">
        <v>165</v>
      </c>
      <c r="M1685" t="s">
        <v>93</v>
      </c>
      <c r="N1685" t="s">
        <v>107</v>
      </c>
      <c r="O1685" t="s">
        <v>66</v>
      </c>
      <c r="P1685" t="s">
        <v>66</v>
      </c>
      <c r="Q1685" t="s">
        <v>67</v>
      </c>
      <c r="R1685" t="s">
        <v>108</v>
      </c>
      <c r="S1685" t="s">
        <v>109</v>
      </c>
      <c r="T1685" t="s">
        <v>69</v>
      </c>
      <c r="U1685" t="s">
        <v>70</v>
      </c>
      <c r="V1685" t="s">
        <v>71</v>
      </c>
      <c r="W1685" t="s">
        <v>72</v>
      </c>
      <c r="X1685" t="s">
        <v>73</v>
      </c>
      <c r="Y1685" t="s">
        <v>73</v>
      </c>
      <c r="Z1685" t="s">
        <v>75</v>
      </c>
      <c r="AA1685" t="s">
        <v>76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459320.02</v>
      </c>
      <c r="AM1685">
        <v>0</v>
      </c>
      <c r="AN1685">
        <v>459320.02</v>
      </c>
      <c r="AO1685">
        <v>0</v>
      </c>
      <c r="AP1685">
        <v>0</v>
      </c>
      <c r="AS1685">
        <v>0</v>
      </c>
      <c r="AT1685">
        <v>0</v>
      </c>
      <c r="AU1685" t="s">
        <v>77</v>
      </c>
      <c r="AV1685" t="s">
        <v>168</v>
      </c>
      <c r="AW1685" t="s">
        <v>139</v>
      </c>
      <c r="AX1685" t="s">
        <v>169</v>
      </c>
      <c r="AY1685" t="s">
        <v>329</v>
      </c>
      <c r="AZ1685" t="s">
        <v>114</v>
      </c>
      <c r="BA1685" t="s">
        <v>80</v>
      </c>
      <c r="BB1685" t="s">
        <v>81</v>
      </c>
      <c r="BC1685" t="s">
        <v>87</v>
      </c>
      <c r="BD1685" t="s">
        <v>115</v>
      </c>
      <c r="BK1685" t="s">
        <v>83</v>
      </c>
      <c r="BM1685" t="s">
        <v>84</v>
      </c>
      <c r="BN1685" t="s">
        <v>1334</v>
      </c>
      <c r="BO1685" t="s">
        <v>1445</v>
      </c>
      <c r="BP1685" t="s">
        <v>1446</v>
      </c>
      <c r="BQ1685" t="s">
        <v>1447</v>
      </c>
      <c r="BR1685" t="s">
        <v>114</v>
      </c>
      <c r="BS1685" t="s">
        <v>1462</v>
      </c>
      <c r="BT1685" t="s">
        <v>1448</v>
      </c>
      <c r="BU1685" t="s">
        <v>1449</v>
      </c>
      <c r="BV1685" t="s">
        <v>83</v>
      </c>
      <c r="BW1685" t="s">
        <v>83</v>
      </c>
      <c r="BX1685" t="s">
        <v>1450</v>
      </c>
    </row>
    <row r="1686" spans="1:76" x14ac:dyDescent="0.25">
      <c r="A1686">
        <v>2025</v>
      </c>
      <c r="B1686" t="s">
        <v>927</v>
      </c>
      <c r="C1686">
        <v>4</v>
      </c>
      <c r="D1686" t="s">
        <v>86</v>
      </c>
      <c r="E1686" t="s">
        <v>87</v>
      </c>
      <c r="F1686" s="4" t="s">
        <v>88</v>
      </c>
      <c r="G1686" t="s">
        <v>89</v>
      </c>
      <c r="H1686" t="s">
        <v>927</v>
      </c>
      <c r="I1686" t="s">
        <v>63</v>
      </c>
      <c r="J1686" t="s">
        <v>103</v>
      </c>
      <c r="K1686" t="s">
        <v>104</v>
      </c>
      <c r="L1686" t="s">
        <v>105</v>
      </c>
      <c r="M1686" t="s">
        <v>64</v>
      </c>
      <c r="N1686" t="s">
        <v>928</v>
      </c>
      <c r="O1686" t="s">
        <v>66</v>
      </c>
      <c r="P1686" t="s">
        <v>69</v>
      </c>
      <c r="Q1686" t="s">
        <v>67</v>
      </c>
      <c r="R1686" t="s">
        <v>929</v>
      </c>
      <c r="S1686" t="s">
        <v>81</v>
      </c>
      <c r="T1686" t="s">
        <v>69</v>
      </c>
      <c r="U1686" t="s">
        <v>70</v>
      </c>
      <c r="V1686" t="s">
        <v>71</v>
      </c>
      <c r="W1686" t="s">
        <v>72</v>
      </c>
      <c r="X1686" t="s">
        <v>73</v>
      </c>
      <c r="Y1686" t="s">
        <v>74</v>
      </c>
      <c r="Z1686" t="s">
        <v>75</v>
      </c>
      <c r="AA1686" t="s">
        <v>76</v>
      </c>
      <c r="AB1686">
        <v>0</v>
      </c>
      <c r="AC1686">
        <v>0</v>
      </c>
      <c r="AD1686">
        <v>0</v>
      </c>
      <c r="AE1686">
        <v>0</v>
      </c>
      <c r="AF1686">
        <v>33.450000000000003</v>
      </c>
      <c r="AG1686">
        <v>0</v>
      </c>
      <c r="AH1686">
        <v>33.450000000000003</v>
      </c>
      <c r="AI1686">
        <v>33.450000000000003</v>
      </c>
      <c r="AJ1686">
        <v>0</v>
      </c>
      <c r="AK1686">
        <v>33.450000000000003</v>
      </c>
      <c r="AL1686">
        <v>0</v>
      </c>
      <c r="AM1686">
        <v>0</v>
      </c>
      <c r="AN1686">
        <v>0</v>
      </c>
      <c r="AO1686">
        <v>0</v>
      </c>
      <c r="AP1686">
        <v>0</v>
      </c>
      <c r="AS1686">
        <v>0</v>
      </c>
      <c r="AT1686">
        <v>0</v>
      </c>
      <c r="AU1686" t="s">
        <v>77</v>
      </c>
      <c r="AV1686" t="s">
        <v>110</v>
      </c>
      <c r="AW1686" t="s">
        <v>111</v>
      </c>
      <c r="AX1686" t="s">
        <v>112</v>
      </c>
      <c r="AY1686" t="s">
        <v>160</v>
      </c>
      <c r="AZ1686" t="s">
        <v>930</v>
      </c>
      <c r="BA1686" t="s">
        <v>80</v>
      </c>
      <c r="BB1686" t="s">
        <v>81</v>
      </c>
      <c r="BC1686" t="s">
        <v>87</v>
      </c>
      <c r="BD1686" t="s">
        <v>115</v>
      </c>
      <c r="BK1686" t="s">
        <v>83</v>
      </c>
      <c r="BM1686" t="s">
        <v>84</v>
      </c>
      <c r="BN1686" t="s">
        <v>1332</v>
      </c>
      <c r="BO1686" t="s">
        <v>1445</v>
      </c>
      <c r="BP1686" t="s">
        <v>1451</v>
      </c>
      <c r="BQ1686" t="s">
        <v>1447</v>
      </c>
      <c r="BR1686" t="s">
        <v>930</v>
      </c>
      <c r="BS1686" t="s">
        <v>1509</v>
      </c>
      <c r="BT1686" t="s">
        <v>1448</v>
      </c>
      <c r="BU1686" t="s">
        <v>1449</v>
      </c>
      <c r="BV1686" t="s">
        <v>83</v>
      </c>
      <c r="BW1686" t="s">
        <v>83</v>
      </c>
      <c r="BX1686" t="s">
        <v>1450</v>
      </c>
    </row>
    <row r="1687" spans="1:76" x14ac:dyDescent="0.25">
      <c r="A1687">
        <v>2025</v>
      </c>
      <c r="B1687" t="s">
        <v>206</v>
      </c>
      <c r="C1687">
        <v>4</v>
      </c>
      <c r="D1687" t="s">
        <v>86</v>
      </c>
      <c r="E1687" t="s">
        <v>87</v>
      </c>
      <c r="F1687" s="4" t="s">
        <v>88</v>
      </c>
      <c r="G1687" t="s">
        <v>89</v>
      </c>
      <c r="H1687" t="s">
        <v>206</v>
      </c>
      <c r="I1687" t="s">
        <v>63</v>
      </c>
      <c r="J1687" t="s">
        <v>103</v>
      </c>
      <c r="K1687" t="s">
        <v>104</v>
      </c>
      <c r="L1687" t="s">
        <v>105</v>
      </c>
      <c r="M1687" t="s">
        <v>64</v>
      </c>
      <c r="N1687" t="s">
        <v>94</v>
      </c>
      <c r="O1687" t="s">
        <v>66</v>
      </c>
      <c r="P1687" t="s">
        <v>69</v>
      </c>
      <c r="Q1687" t="s">
        <v>95</v>
      </c>
      <c r="R1687" t="s">
        <v>96</v>
      </c>
      <c r="S1687" t="s">
        <v>81</v>
      </c>
      <c r="T1687" t="s">
        <v>69</v>
      </c>
      <c r="U1687" t="s">
        <v>70</v>
      </c>
      <c r="V1687" t="s">
        <v>71</v>
      </c>
      <c r="W1687" t="s">
        <v>72</v>
      </c>
      <c r="X1687" t="s">
        <v>73</v>
      </c>
      <c r="Y1687" t="s">
        <v>74</v>
      </c>
      <c r="Z1687" t="s">
        <v>75</v>
      </c>
      <c r="AA1687" t="s">
        <v>76</v>
      </c>
      <c r="AB1687">
        <v>0</v>
      </c>
      <c r="AC1687">
        <v>0</v>
      </c>
      <c r="AD1687">
        <v>0</v>
      </c>
      <c r="AE1687">
        <v>0</v>
      </c>
      <c r="AF1687">
        <v>321945.84999999998</v>
      </c>
      <c r="AG1687">
        <v>0</v>
      </c>
      <c r="AH1687">
        <v>321945.84999999998</v>
      </c>
      <c r="AI1687">
        <v>321945.84999999998</v>
      </c>
      <c r="AJ1687">
        <v>0</v>
      </c>
      <c r="AK1687">
        <v>321945.84999999998</v>
      </c>
      <c r="AL1687">
        <v>325615.11</v>
      </c>
      <c r="AM1687">
        <v>0</v>
      </c>
      <c r="AN1687">
        <v>325615.11</v>
      </c>
      <c r="AO1687">
        <v>0</v>
      </c>
      <c r="AP1687">
        <v>0</v>
      </c>
      <c r="AS1687">
        <v>0</v>
      </c>
      <c r="AT1687">
        <v>0</v>
      </c>
      <c r="AU1687" t="s">
        <v>77</v>
      </c>
      <c r="AV1687" t="s">
        <v>110</v>
      </c>
      <c r="AW1687" t="s">
        <v>111</v>
      </c>
      <c r="AX1687" t="s">
        <v>112</v>
      </c>
      <c r="AY1687" t="s">
        <v>160</v>
      </c>
      <c r="AZ1687" t="s">
        <v>101</v>
      </c>
      <c r="BA1687" t="s">
        <v>80</v>
      </c>
      <c r="BB1687" t="s">
        <v>81</v>
      </c>
      <c r="BC1687" t="s">
        <v>87</v>
      </c>
      <c r="BD1687" t="s">
        <v>115</v>
      </c>
      <c r="BK1687" t="s">
        <v>83</v>
      </c>
      <c r="BM1687" t="s">
        <v>84</v>
      </c>
      <c r="BN1687" t="s">
        <v>1332</v>
      </c>
      <c r="BO1687" t="s">
        <v>1445</v>
      </c>
      <c r="BP1687" t="s">
        <v>1451</v>
      </c>
      <c r="BQ1687" t="s">
        <v>1453</v>
      </c>
      <c r="BR1687" t="s">
        <v>101</v>
      </c>
      <c r="BS1687" t="s">
        <v>1467</v>
      </c>
      <c r="BT1687" t="s">
        <v>1448</v>
      </c>
      <c r="BU1687" t="s">
        <v>1449</v>
      </c>
      <c r="BV1687" t="s">
        <v>83</v>
      </c>
      <c r="BW1687" t="s">
        <v>83</v>
      </c>
      <c r="BX1687" t="s">
        <v>1450</v>
      </c>
    </row>
    <row r="1688" spans="1:76" x14ac:dyDescent="0.25">
      <c r="A1688">
        <v>2025</v>
      </c>
      <c r="B1688" t="s">
        <v>206</v>
      </c>
      <c r="C1688">
        <v>4</v>
      </c>
      <c r="D1688" t="s">
        <v>86</v>
      </c>
      <c r="E1688" t="s">
        <v>87</v>
      </c>
      <c r="F1688" s="4" t="s">
        <v>88</v>
      </c>
      <c r="G1688" t="s">
        <v>89</v>
      </c>
      <c r="H1688" t="s">
        <v>206</v>
      </c>
      <c r="I1688" t="s">
        <v>63</v>
      </c>
      <c r="J1688" t="s">
        <v>103</v>
      </c>
      <c r="K1688" t="s">
        <v>104</v>
      </c>
      <c r="L1688" t="s">
        <v>105</v>
      </c>
      <c r="M1688" t="s">
        <v>64</v>
      </c>
      <c r="N1688" t="s">
        <v>94</v>
      </c>
      <c r="O1688" t="s">
        <v>66</v>
      </c>
      <c r="P1688" t="s">
        <v>69</v>
      </c>
      <c r="Q1688" t="s">
        <v>95</v>
      </c>
      <c r="R1688" t="s">
        <v>96</v>
      </c>
      <c r="S1688" t="s">
        <v>147</v>
      </c>
      <c r="T1688" t="s">
        <v>69</v>
      </c>
      <c r="U1688" t="s">
        <v>70</v>
      </c>
      <c r="V1688" t="s">
        <v>71</v>
      </c>
      <c r="W1688" t="s">
        <v>72</v>
      </c>
      <c r="X1688" t="s">
        <v>73</v>
      </c>
      <c r="Y1688" t="s">
        <v>74</v>
      </c>
      <c r="Z1688" t="s">
        <v>75</v>
      </c>
      <c r="AA1688" t="s">
        <v>76</v>
      </c>
      <c r="AB1688">
        <v>0</v>
      </c>
      <c r="AC1688">
        <v>0</v>
      </c>
      <c r="AD1688">
        <v>0</v>
      </c>
      <c r="AE1688">
        <v>0</v>
      </c>
      <c r="AF1688">
        <v>34757.81</v>
      </c>
      <c r="AG1688">
        <v>0</v>
      </c>
      <c r="AH1688">
        <v>34757.81</v>
      </c>
      <c r="AI1688">
        <v>34757.81</v>
      </c>
      <c r="AJ1688">
        <v>0</v>
      </c>
      <c r="AK1688">
        <v>34757.81</v>
      </c>
      <c r="AL1688">
        <v>37108.44</v>
      </c>
      <c r="AM1688">
        <v>0</v>
      </c>
      <c r="AN1688">
        <v>37108.44</v>
      </c>
      <c r="AO1688">
        <v>0</v>
      </c>
      <c r="AP1688">
        <v>0</v>
      </c>
      <c r="AS1688">
        <v>0</v>
      </c>
      <c r="AT1688">
        <v>0</v>
      </c>
      <c r="AU1688" t="s">
        <v>77</v>
      </c>
      <c r="AV1688" t="s">
        <v>110</v>
      </c>
      <c r="AW1688" t="s">
        <v>111</v>
      </c>
      <c r="AX1688" t="s">
        <v>112</v>
      </c>
      <c r="AY1688" t="s">
        <v>160</v>
      </c>
      <c r="AZ1688" t="s">
        <v>101</v>
      </c>
      <c r="BA1688" t="s">
        <v>80</v>
      </c>
      <c r="BB1688" t="s">
        <v>81</v>
      </c>
      <c r="BC1688" t="s">
        <v>87</v>
      </c>
      <c r="BD1688" t="s">
        <v>115</v>
      </c>
      <c r="BK1688" t="s">
        <v>83</v>
      </c>
      <c r="BM1688" t="s">
        <v>84</v>
      </c>
      <c r="BN1688" t="s">
        <v>1332</v>
      </c>
      <c r="BO1688" t="s">
        <v>1445</v>
      </c>
      <c r="BP1688" t="s">
        <v>1451</v>
      </c>
      <c r="BQ1688" t="s">
        <v>1453</v>
      </c>
      <c r="BR1688" t="s">
        <v>101</v>
      </c>
      <c r="BS1688" t="s">
        <v>1465</v>
      </c>
      <c r="BT1688" t="s">
        <v>1448</v>
      </c>
      <c r="BU1688" t="s">
        <v>1449</v>
      </c>
      <c r="BV1688" t="s">
        <v>83</v>
      </c>
      <c r="BW1688" t="s">
        <v>83</v>
      </c>
      <c r="BX1688" t="s">
        <v>1450</v>
      </c>
    </row>
    <row r="1689" spans="1:76" x14ac:dyDescent="0.25">
      <c r="A1689">
        <v>2025</v>
      </c>
      <c r="B1689" t="s">
        <v>592</v>
      </c>
      <c r="C1689">
        <v>4</v>
      </c>
      <c r="D1689" t="s">
        <v>86</v>
      </c>
      <c r="E1689" t="s">
        <v>87</v>
      </c>
      <c r="F1689" s="4" t="s">
        <v>88</v>
      </c>
      <c r="G1689" t="s">
        <v>175</v>
      </c>
      <c r="H1689" t="s">
        <v>592</v>
      </c>
      <c r="I1689" t="s">
        <v>63</v>
      </c>
      <c r="J1689" t="s">
        <v>90</v>
      </c>
      <c r="K1689" t="s">
        <v>134</v>
      </c>
      <c r="L1689" t="s">
        <v>217</v>
      </c>
      <c r="M1689" t="s">
        <v>64</v>
      </c>
      <c r="N1689" t="s">
        <v>230</v>
      </c>
      <c r="O1689" t="s">
        <v>66</v>
      </c>
      <c r="P1689" t="s">
        <v>66</v>
      </c>
      <c r="Q1689" t="s">
        <v>67</v>
      </c>
      <c r="R1689" t="s">
        <v>231</v>
      </c>
      <c r="S1689" t="s">
        <v>177</v>
      </c>
      <c r="T1689" t="s">
        <v>69</v>
      </c>
      <c r="U1689" t="s">
        <v>138</v>
      </c>
      <c r="V1689" t="s">
        <v>71</v>
      </c>
      <c r="W1689" t="s">
        <v>72</v>
      </c>
      <c r="X1689" t="s">
        <v>73</v>
      </c>
      <c r="Y1689" t="s">
        <v>73</v>
      </c>
      <c r="Z1689" t="s">
        <v>75</v>
      </c>
      <c r="AA1689" t="s">
        <v>76</v>
      </c>
      <c r="AB1689">
        <v>0</v>
      </c>
      <c r="AC1689">
        <v>0</v>
      </c>
      <c r="AD1689">
        <v>0</v>
      </c>
      <c r="AE1689">
        <v>0</v>
      </c>
      <c r="AF1689">
        <v>553244.85</v>
      </c>
      <c r="AG1689">
        <v>0</v>
      </c>
      <c r="AH1689">
        <v>553244.85</v>
      </c>
      <c r="AI1689">
        <v>172235.34</v>
      </c>
      <c r="AJ1689">
        <v>6652.12</v>
      </c>
      <c r="AK1689">
        <v>165583.22</v>
      </c>
      <c r="AL1689">
        <v>88382.43</v>
      </c>
      <c r="AM1689">
        <v>0</v>
      </c>
      <c r="AN1689">
        <v>88382.43</v>
      </c>
      <c r="AO1689">
        <v>0</v>
      </c>
      <c r="AP1689">
        <v>0</v>
      </c>
      <c r="AS1689">
        <v>0</v>
      </c>
      <c r="AT1689">
        <v>0</v>
      </c>
      <c r="AU1689" t="s">
        <v>77</v>
      </c>
      <c r="AV1689" t="s">
        <v>97</v>
      </c>
      <c r="AW1689" t="s">
        <v>139</v>
      </c>
      <c r="AX1689" t="s">
        <v>218</v>
      </c>
      <c r="AY1689" t="s">
        <v>263</v>
      </c>
      <c r="AZ1689" t="s">
        <v>232</v>
      </c>
      <c r="BA1689" t="s">
        <v>80</v>
      </c>
      <c r="BB1689" t="s">
        <v>81</v>
      </c>
      <c r="BC1689" t="s">
        <v>87</v>
      </c>
      <c r="BD1689" t="s">
        <v>82</v>
      </c>
      <c r="BK1689" t="s">
        <v>83</v>
      </c>
      <c r="BM1689" t="s">
        <v>84</v>
      </c>
      <c r="BN1689" t="s">
        <v>1333</v>
      </c>
      <c r="BO1689" t="s">
        <v>1445</v>
      </c>
      <c r="BP1689" t="s">
        <v>1446</v>
      </c>
      <c r="BQ1689" t="s">
        <v>1447</v>
      </c>
      <c r="BR1689" t="s">
        <v>232</v>
      </c>
      <c r="BS1689" t="s">
        <v>1482</v>
      </c>
      <c r="BT1689" t="s">
        <v>1448</v>
      </c>
      <c r="BU1689" t="s">
        <v>1452</v>
      </c>
      <c r="BV1689" t="s">
        <v>83</v>
      </c>
      <c r="BW1689" t="s">
        <v>83</v>
      </c>
      <c r="BX1689" t="s">
        <v>1450</v>
      </c>
    </row>
    <row r="1690" spans="1:76" x14ac:dyDescent="0.25">
      <c r="A1690">
        <v>2025</v>
      </c>
      <c r="B1690" t="s">
        <v>824</v>
      </c>
      <c r="C1690">
        <v>4</v>
      </c>
      <c r="D1690" t="s">
        <v>86</v>
      </c>
      <c r="E1690" t="s">
        <v>87</v>
      </c>
      <c r="F1690" s="4" t="s">
        <v>88</v>
      </c>
      <c r="G1690" t="s">
        <v>62</v>
      </c>
      <c r="H1690" t="s">
        <v>824</v>
      </c>
      <c r="I1690" t="s">
        <v>63</v>
      </c>
      <c r="J1690" t="s">
        <v>90</v>
      </c>
      <c r="K1690" t="s">
        <v>134</v>
      </c>
      <c r="L1690" t="s">
        <v>165</v>
      </c>
      <c r="M1690" t="s">
        <v>197</v>
      </c>
      <c r="N1690" t="s">
        <v>107</v>
      </c>
      <c r="O1690" t="s">
        <v>66</v>
      </c>
      <c r="P1690" t="s">
        <v>66</v>
      </c>
      <c r="Q1690" t="s">
        <v>67</v>
      </c>
      <c r="R1690" t="s">
        <v>108</v>
      </c>
      <c r="S1690" t="s">
        <v>109</v>
      </c>
      <c r="T1690" t="s">
        <v>69</v>
      </c>
      <c r="U1690" t="s">
        <v>70</v>
      </c>
      <c r="V1690" t="s">
        <v>71</v>
      </c>
      <c r="W1690" t="s">
        <v>72</v>
      </c>
      <c r="X1690" t="s">
        <v>73</v>
      </c>
      <c r="Y1690" t="s">
        <v>73</v>
      </c>
      <c r="Z1690" t="s">
        <v>75</v>
      </c>
      <c r="AA1690" t="s">
        <v>76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20000</v>
      </c>
      <c r="AM1690">
        <v>0</v>
      </c>
      <c r="AN1690">
        <v>20000</v>
      </c>
      <c r="AO1690">
        <v>0</v>
      </c>
      <c r="AP1690">
        <v>0</v>
      </c>
      <c r="AS1690">
        <v>0</v>
      </c>
      <c r="AT1690">
        <v>0</v>
      </c>
      <c r="AU1690" t="s">
        <v>77</v>
      </c>
      <c r="AV1690" t="s">
        <v>97</v>
      </c>
      <c r="AW1690" t="s">
        <v>139</v>
      </c>
      <c r="AX1690" t="s">
        <v>169</v>
      </c>
      <c r="AY1690" t="s">
        <v>320</v>
      </c>
      <c r="AZ1690" t="s">
        <v>114</v>
      </c>
      <c r="BA1690" t="s">
        <v>80</v>
      </c>
      <c r="BB1690" t="s">
        <v>81</v>
      </c>
      <c r="BC1690" t="s">
        <v>87</v>
      </c>
      <c r="BD1690" t="s">
        <v>82</v>
      </c>
      <c r="BK1690" t="s">
        <v>83</v>
      </c>
      <c r="BM1690" t="s">
        <v>84</v>
      </c>
      <c r="BN1690" t="s">
        <v>1334</v>
      </c>
      <c r="BO1690" t="s">
        <v>1445</v>
      </c>
      <c r="BP1690" t="s">
        <v>1446</v>
      </c>
      <c r="BQ1690" t="s">
        <v>1447</v>
      </c>
      <c r="BR1690" t="s">
        <v>114</v>
      </c>
      <c r="BS1690" t="s">
        <v>1462</v>
      </c>
      <c r="BT1690" t="s">
        <v>1448</v>
      </c>
      <c r="BU1690" t="s">
        <v>1449</v>
      </c>
      <c r="BV1690" t="s">
        <v>83</v>
      </c>
      <c r="BW1690" t="s">
        <v>83</v>
      </c>
      <c r="BX1690" t="s">
        <v>1450</v>
      </c>
    </row>
    <row r="1691" spans="1:76" x14ac:dyDescent="0.25">
      <c r="A1691">
        <v>2025</v>
      </c>
      <c r="B1691" t="s">
        <v>373</v>
      </c>
      <c r="C1691">
        <v>4</v>
      </c>
      <c r="D1691" t="s">
        <v>86</v>
      </c>
      <c r="E1691" t="s">
        <v>87</v>
      </c>
      <c r="F1691" s="4" t="s">
        <v>88</v>
      </c>
      <c r="G1691" t="s">
        <v>175</v>
      </c>
      <c r="H1691" t="s">
        <v>373</v>
      </c>
      <c r="I1691" t="s">
        <v>63</v>
      </c>
      <c r="J1691" t="s">
        <v>103</v>
      </c>
      <c r="K1691" t="s">
        <v>104</v>
      </c>
      <c r="L1691" t="s">
        <v>105</v>
      </c>
      <c r="M1691" t="s">
        <v>64</v>
      </c>
      <c r="N1691" t="s">
        <v>230</v>
      </c>
      <c r="O1691" t="s">
        <v>66</v>
      </c>
      <c r="P1691" t="s">
        <v>66</v>
      </c>
      <c r="Q1691" t="s">
        <v>67</v>
      </c>
      <c r="R1691" t="s">
        <v>231</v>
      </c>
      <c r="S1691" t="s">
        <v>256</v>
      </c>
      <c r="T1691" t="s">
        <v>69</v>
      </c>
      <c r="U1691" t="s">
        <v>138</v>
      </c>
      <c r="V1691" t="s">
        <v>71</v>
      </c>
      <c r="W1691" t="s">
        <v>72</v>
      </c>
      <c r="X1691" t="s">
        <v>73</v>
      </c>
      <c r="Y1691" t="s">
        <v>73</v>
      </c>
      <c r="Z1691" t="s">
        <v>75</v>
      </c>
      <c r="AA1691" t="s">
        <v>76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38651.82</v>
      </c>
      <c r="AJ1691">
        <v>12883.94</v>
      </c>
      <c r="AK1691">
        <v>25767.88</v>
      </c>
      <c r="AL1691">
        <v>14264.74</v>
      </c>
      <c r="AM1691">
        <v>0</v>
      </c>
      <c r="AN1691">
        <v>14264.74</v>
      </c>
      <c r="AO1691">
        <v>0</v>
      </c>
      <c r="AP1691">
        <v>0</v>
      </c>
      <c r="AS1691">
        <v>0</v>
      </c>
      <c r="AT1691">
        <v>0</v>
      </c>
      <c r="AU1691" t="s">
        <v>77</v>
      </c>
      <c r="AV1691" t="s">
        <v>110</v>
      </c>
      <c r="AW1691" t="s">
        <v>111</v>
      </c>
      <c r="AX1691" t="s">
        <v>112</v>
      </c>
      <c r="AY1691" t="s">
        <v>160</v>
      </c>
      <c r="AZ1691" t="s">
        <v>232</v>
      </c>
      <c r="BA1691" t="s">
        <v>80</v>
      </c>
      <c r="BB1691" t="s">
        <v>81</v>
      </c>
      <c r="BC1691" t="s">
        <v>87</v>
      </c>
      <c r="BD1691" t="s">
        <v>115</v>
      </c>
      <c r="BK1691" t="s">
        <v>83</v>
      </c>
      <c r="BM1691" t="s">
        <v>84</v>
      </c>
      <c r="BN1691" t="s">
        <v>1333</v>
      </c>
      <c r="BO1691" t="s">
        <v>1445</v>
      </c>
      <c r="BP1691" t="s">
        <v>1446</v>
      </c>
      <c r="BQ1691" t="s">
        <v>1447</v>
      </c>
      <c r="BR1691" t="s">
        <v>232</v>
      </c>
      <c r="BS1691" t="s">
        <v>1472</v>
      </c>
      <c r="BT1691" t="s">
        <v>1448</v>
      </c>
      <c r="BU1691" t="s">
        <v>1452</v>
      </c>
      <c r="BV1691" t="s">
        <v>83</v>
      </c>
      <c r="BW1691" t="s">
        <v>83</v>
      </c>
      <c r="BX1691" t="s">
        <v>1450</v>
      </c>
    </row>
    <row r="1692" spans="1:76" x14ac:dyDescent="0.25">
      <c r="A1692">
        <v>2025</v>
      </c>
      <c r="B1692" t="s">
        <v>498</v>
      </c>
      <c r="C1692">
        <v>4</v>
      </c>
      <c r="D1692" t="s">
        <v>86</v>
      </c>
      <c r="E1692" t="s">
        <v>87</v>
      </c>
      <c r="F1692" s="4" t="s">
        <v>88</v>
      </c>
      <c r="G1692" t="s">
        <v>175</v>
      </c>
      <c r="H1692" t="s">
        <v>498</v>
      </c>
      <c r="I1692" t="s">
        <v>63</v>
      </c>
      <c r="J1692" t="s">
        <v>103</v>
      </c>
      <c r="K1692" t="s">
        <v>104</v>
      </c>
      <c r="L1692" t="s">
        <v>105</v>
      </c>
      <c r="M1692" t="s">
        <v>64</v>
      </c>
      <c r="N1692" t="s">
        <v>230</v>
      </c>
      <c r="O1692" t="s">
        <v>66</v>
      </c>
      <c r="P1692" t="s">
        <v>66</v>
      </c>
      <c r="Q1692" t="s">
        <v>67</v>
      </c>
      <c r="R1692" t="s">
        <v>231</v>
      </c>
      <c r="S1692" t="s">
        <v>256</v>
      </c>
      <c r="T1692" t="s">
        <v>69</v>
      </c>
      <c r="U1692" t="s">
        <v>70</v>
      </c>
      <c r="V1692" t="s">
        <v>71</v>
      </c>
      <c r="W1692" t="s">
        <v>72</v>
      </c>
      <c r="X1692" t="s">
        <v>73</v>
      </c>
      <c r="Y1692" t="s">
        <v>73</v>
      </c>
      <c r="Z1692" t="s">
        <v>75</v>
      </c>
      <c r="AA1692" t="s">
        <v>76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72585.09</v>
      </c>
      <c r="AJ1692">
        <v>24195.03</v>
      </c>
      <c r="AK1692">
        <v>48390.06</v>
      </c>
      <c r="AL1692">
        <v>26764.25</v>
      </c>
      <c r="AM1692">
        <v>0</v>
      </c>
      <c r="AN1692">
        <v>26764.25</v>
      </c>
      <c r="AO1692">
        <v>0</v>
      </c>
      <c r="AP1692">
        <v>0</v>
      </c>
      <c r="AS1692">
        <v>0</v>
      </c>
      <c r="AT1692">
        <v>0</v>
      </c>
      <c r="AU1692" t="s">
        <v>77</v>
      </c>
      <c r="AV1692" t="s">
        <v>110</v>
      </c>
      <c r="AW1692" t="s">
        <v>111</v>
      </c>
      <c r="AX1692" t="s">
        <v>112</v>
      </c>
      <c r="AY1692" t="s">
        <v>160</v>
      </c>
      <c r="AZ1692" t="s">
        <v>232</v>
      </c>
      <c r="BA1692" t="s">
        <v>80</v>
      </c>
      <c r="BB1692" t="s">
        <v>81</v>
      </c>
      <c r="BC1692" t="s">
        <v>87</v>
      </c>
      <c r="BD1692" t="s">
        <v>115</v>
      </c>
      <c r="BK1692" t="s">
        <v>83</v>
      </c>
      <c r="BM1692" t="s">
        <v>84</v>
      </c>
      <c r="BN1692" t="s">
        <v>1333</v>
      </c>
      <c r="BO1692" t="s">
        <v>1445</v>
      </c>
      <c r="BP1692" t="s">
        <v>1446</v>
      </c>
      <c r="BQ1692" t="s">
        <v>1447</v>
      </c>
      <c r="BR1692" t="s">
        <v>232</v>
      </c>
      <c r="BS1692" t="s">
        <v>1472</v>
      </c>
      <c r="BT1692" t="s">
        <v>1448</v>
      </c>
      <c r="BU1692" t="s">
        <v>1449</v>
      </c>
      <c r="BV1692" t="s">
        <v>83</v>
      </c>
      <c r="BW1692" t="s">
        <v>83</v>
      </c>
      <c r="BX1692" t="s">
        <v>1450</v>
      </c>
    </row>
    <row r="1693" spans="1:76" x14ac:dyDescent="0.25">
      <c r="A1693">
        <v>2025</v>
      </c>
      <c r="B1693" t="s">
        <v>124</v>
      </c>
      <c r="C1693">
        <v>5</v>
      </c>
      <c r="D1693" t="s">
        <v>86</v>
      </c>
      <c r="E1693" t="s">
        <v>87</v>
      </c>
      <c r="F1693" s="4" t="s">
        <v>88</v>
      </c>
      <c r="G1693" t="s">
        <v>89</v>
      </c>
      <c r="H1693" t="s">
        <v>124</v>
      </c>
      <c r="I1693" t="s">
        <v>63</v>
      </c>
      <c r="J1693" t="s">
        <v>90</v>
      </c>
      <c r="K1693" t="s">
        <v>91</v>
      </c>
      <c r="L1693" t="s">
        <v>117</v>
      </c>
      <c r="M1693" t="s">
        <v>106</v>
      </c>
      <c r="N1693" t="s">
        <v>118</v>
      </c>
      <c r="O1693" t="s">
        <v>66</v>
      </c>
      <c r="P1693" t="s">
        <v>69</v>
      </c>
      <c r="Q1693" t="s">
        <v>67</v>
      </c>
      <c r="R1693" t="s">
        <v>119</v>
      </c>
      <c r="S1693" t="s">
        <v>120</v>
      </c>
      <c r="T1693" t="s">
        <v>69</v>
      </c>
      <c r="U1693" t="s">
        <v>70</v>
      </c>
      <c r="V1693" t="s">
        <v>71</v>
      </c>
      <c r="W1693" t="s">
        <v>72</v>
      </c>
      <c r="X1693" t="s">
        <v>73</v>
      </c>
      <c r="Y1693" t="s">
        <v>74</v>
      </c>
      <c r="Z1693" t="s">
        <v>75</v>
      </c>
      <c r="AA1693" t="s">
        <v>76</v>
      </c>
      <c r="AB1693">
        <v>0</v>
      </c>
      <c r="AC1693">
        <v>0</v>
      </c>
      <c r="AD1693">
        <v>0</v>
      </c>
      <c r="AE1693">
        <v>0</v>
      </c>
      <c r="AF1693">
        <v>25502.14</v>
      </c>
      <c r="AG1693">
        <v>0</v>
      </c>
      <c r="AH1693">
        <v>25502.14</v>
      </c>
      <c r="AI1693">
        <v>25502.14</v>
      </c>
      <c r="AJ1693">
        <v>0</v>
      </c>
      <c r="AK1693">
        <v>25502.14</v>
      </c>
      <c r="AL1693">
        <v>23745.119999999999</v>
      </c>
      <c r="AM1693">
        <v>0</v>
      </c>
      <c r="AN1693">
        <v>23745.119999999999</v>
      </c>
      <c r="AO1693">
        <v>0</v>
      </c>
      <c r="AP1693">
        <v>0</v>
      </c>
      <c r="AS1693">
        <v>0</v>
      </c>
      <c r="AT1693">
        <v>0</v>
      </c>
      <c r="AU1693" t="s">
        <v>77</v>
      </c>
      <c r="AV1693" t="s">
        <v>97</v>
      </c>
      <c r="AW1693" t="s">
        <v>98</v>
      </c>
      <c r="AX1693" t="s">
        <v>121</v>
      </c>
      <c r="AY1693" t="s">
        <v>125</v>
      </c>
      <c r="AZ1693" t="s">
        <v>123</v>
      </c>
      <c r="BA1693" t="s">
        <v>80</v>
      </c>
      <c r="BB1693" t="s">
        <v>81</v>
      </c>
      <c r="BC1693" t="s">
        <v>87</v>
      </c>
      <c r="BD1693" t="s">
        <v>115</v>
      </c>
      <c r="BK1693" t="s">
        <v>83</v>
      </c>
      <c r="BM1693" t="s">
        <v>84</v>
      </c>
      <c r="BN1693" t="s">
        <v>1332</v>
      </c>
      <c r="BO1693" t="s">
        <v>1445</v>
      </c>
      <c r="BP1693" t="s">
        <v>1451</v>
      </c>
      <c r="BQ1693" t="s">
        <v>1447</v>
      </c>
      <c r="BR1693" t="s">
        <v>123</v>
      </c>
      <c r="BS1693" t="s">
        <v>1458</v>
      </c>
      <c r="BT1693" t="s">
        <v>1448</v>
      </c>
      <c r="BU1693" t="s">
        <v>1449</v>
      </c>
      <c r="BV1693" t="s">
        <v>83</v>
      </c>
      <c r="BW1693" t="s">
        <v>83</v>
      </c>
      <c r="BX1693" t="s">
        <v>1450</v>
      </c>
    </row>
    <row r="1694" spans="1:76" x14ac:dyDescent="0.25">
      <c r="A1694">
        <v>2025</v>
      </c>
      <c r="B1694" t="s">
        <v>124</v>
      </c>
      <c r="C1694">
        <v>5</v>
      </c>
      <c r="D1694" t="s">
        <v>86</v>
      </c>
      <c r="E1694" t="s">
        <v>87</v>
      </c>
      <c r="F1694" s="4" t="s">
        <v>88</v>
      </c>
      <c r="G1694" t="s">
        <v>89</v>
      </c>
      <c r="H1694" t="s">
        <v>124</v>
      </c>
      <c r="I1694" t="s">
        <v>63</v>
      </c>
      <c r="J1694" t="s">
        <v>90</v>
      </c>
      <c r="K1694" t="s">
        <v>91</v>
      </c>
      <c r="L1694" t="s">
        <v>117</v>
      </c>
      <c r="M1694" t="s">
        <v>106</v>
      </c>
      <c r="N1694" t="s">
        <v>118</v>
      </c>
      <c r="O1694" t="s">
        <v>66</v>
      </c>
      <c r="P1694" t="s">
        <v>69</v>
      </c>
      <c r="Q1694" t="s">
        <v>67</v>
      </c>
      <c r="R1694" t="s">
        <v>119</v>
      </c>
      <c r="S1694" t="s">
        <v>96</v>
      </c>
      <c r="T1694" t="s">
        <v>69</v>
      </c>
      <c r="U1694" t="s">
        <v>70</v>
      </c>
      <c r="V1694" t="s">
        <v>71</v>
      </c>
      <c r="W1694" t="s">
        <v>72</v>
      </c>
      <c r="X1694" t="s">
        <v>73</v>
      </c>
      <c r="Y1694" t="s">
        <v>74</v>
      </c>
      <c r="Z1694" t="s">
        <v>75</v>
      </c>
      <c r="AA1694" t="s">
        <v>76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2915.18</v>
      </c>
      <c r="AM1694">
        <v>0</v>
      </c>
      <c r="AN1694">
        <v>2915.18</v>
      </c>
      <c r="AO1694">
        <v>0</v>
      </c>
      <c r="AP1694">
        <v>0</v>
      </c>
      <c r="AS1694">
        <v>0</v>
      </c>
      <c r="AT1694">
        <v>0</v>
      </c>
      <c r="AU1694" t="s">
        <v>77</v>
      </c>
      <c r="AV1694" t="s">
        <v>97</v>
      </c>
      <c r="AW1694" t="s">
        <v>98</v>
      </c>
      <c r="AX1694" t="s">
        <v>121</v>
      </c>
      <c r="AY1694" t="s">
        <v>125</v>
      </c>
      <c r="AZ1694" t="s">
        <v>123</v>
      </c>
      <c r="BA1694" t="s">
        <v>80</v>
      </c>
      <c r="BB1694" t="s">
        <v>81</v>
      </c>
      <c r="BC1694" t="s">
        <v>87</v>
      </c>
      <c r="BD1694" t="s">
        <v>115</v>
      </c>
      <c r="BK1694" t="s">
        <v>83</v>
      </c>
      <c r="BM1694" t="s">
        <v>84</v>
      </c>
      <c r="BN1694" t="s">
        <v>1332</v>
      </c>
      <c r="BO1694" t="s">
        <v>1445</v>
      </c>
      <c r="BP1694" t="s">
        <v>1451</v>
      </c>
      <c r="BQ1694" t="s">
        <v>1447</v>
      </c>
      <c r="BR1694" t="s">
        <v>123</v>
      </c>
      <c r="BS1694" t="s">
        <v>1459</v>
      </c>
      <c r="BT1694" t="s">
        <v>1448</v>
      </c>
      <c r="BU1694" t="s">
        <v>1449</v>
      </c>
      <c r="BV1694" t="s">
        <v>83</v>
      </c>
      <c r="BW1694" t="s">
        <v>83</v>
      </c>
      <c r="BX1694" t="s">
        <v>1450</v>
      </c>
    </row>
    <row r="1695" spans="1:76" x14ac:dyDescent="0.25">
      <c r="A1695">
        <v>2025</v>
      </c>
      <c r="B1695" t="s">
        <v>372</v>
      </c>
      <c r="C1695">
        <v>5</v>
      </c>
      <c r="D1695" t="s">
        <v>86</v>
      </c>
      <c r="E1695" t="s">
        <v>87</v>
      </c>
      <c r="F1695" s="4" t="s">
        <v>88</v>
      </c>
      <c r="G1695" t="s">
        <v>62</v>
      </c>
      <c r="H1695" t="s">
        <v>372</v>
      </c>
      <c r="I1695" t="s">
        <v>63</v>
      </c>
      <c r="J1695" t="s">
        <v>103</v>
      </c>
      <c r="K1695" t="s">
        <v>134</v>
      </c>
      <c r="L1695" t="s">
        <v>135</v>
      </c>
      <c r="M1695" t="s">
        <v>93</v>
      </c>
      <c r="N1695" t="s">
        <v>128</v>
      </c>
      <c r="O1695" t="s">
        <v>66</v>
      </c>
      <c r="P1695" t="s">
        <v>66</v>
      </c>
      <c r="Q1695" t="s">
        <v>67</v>
      </c>
      <c r="R1695" t="s">
        <v>129</v>
      </c>
      <c r="S1695" t="s">
        <v>419</v>
      </c>
      <c r="T1695" t="s">
        <v>69</v>
      </c>
      <c r="U1695" t="s">
        <v>70</v>
      </c>
      <c r="V1695" t="s">
        <v>71</v>
      </c>
      <c r="W1695" t="s">
        <v>72</v>
      </c>
      <c r="X1695" t="s">
        <v>73</v>
      </c>
      <c r="Y1695" t="s">
        <v>73</v>
      </c>
      <c r="Z1695" t="s">
        <v>75</v>
      </c>
      <c r="AA1695" t="s">
        <v>76</v>
      </c>
      <c r="AB1695">
        <v>0</v>
      </c>
      <c r="AC1695">
        <v>0</v>
      </c>
      <c r="AD1695">
        <v>0</v>
      </c>
      <c r="AE1695">
        <v>0</v>
      </c>
      <c r="AF1695">
        <v>1259.31</v>
      </c>
      <c r="AG1695">
        <v>0</v>
      </c>
      <c r="AH1695">
        <v>1259.31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S1695">
        <v>0</v>
      </c>
      <c r="AT1695">
        <v>0</v>
      </c>
      <c r="AU1695" t="s">
        <v>77</v>
      </c>
      <c r="AV1695" t="s">
        <v>110</v>
      </c>
      <c r="AW1695" t="s">
        <v>139</v>
      </c>
      <c r="AX1695" t="s">
        <v>140</v>
      </c>
      <c r="AY1695" t="s">
        <v>162</v>
      </c>
      <c r="AZ1695" t="s">
        <v>131</v>
      </c>
      <c r="BA1695" t="s">
        <v>80</v>
      </c>
      <c r="BB1695" t="s">
        <v>81</v>
      </c>
      <c r="BC1695" t="s">
        <v>87</v>
      </c>
      <c r="BD1695" t="s">
        <v>115</v>
      </c>
      <c r="BK1695" t="s">
        <v>83</v>
      </c>
      <c r="BM1695" t="s">
        <v>84</v>
      </c>
      <c r="BN1695" t="s">
        <v>1334</v>
      </c>
      <c r="BO1695" t="s">
        <v>1445</v>
      </c>
      <c r="BP1695" t="s">
        <v>1446</v>
      </c>
      <c r="BQ1695" t="s">
        <v>1447</v>
      </c>
      <c r="BR1695" t="s">
        <v>131</v>
      </c>
      <c r="BS1695" t="s">
        <v>1487</v>
      </c>
      <c r="BT1695" t="s">
        <v>1448</v>
      </c>
      <c r="BU1695" t="s">
        <v>1449</v>
      </c>
      <c r="BV1695" t="s">
        <v>83</v>
      </c>
      <c r="BW1695" t="s">
        <v>83</v>
      </c>
      <c r="BX1695" t="s">
        <v>1450</v>
      </c>
    </row>
    <row r="1696" spans="1:76" x14ac:dyDescent="0.25">
      <c r="A1696">
        <v>2025</v>
      </c>
      <c r="B1696" t="s">
        <v>372</v>
      </c>
      <c r="C1696">
        <v>5</v>
      </c>
      <c r="D1696" t="s">
        <v>86</v>
      </c>
      <c r="E1696" t="s">
        <v>87</v>
      </c>
      <c r="F1696" s="4" t="s">
        <v>88</v>
      </c>
      <c r="G1696" t="s">
        <v>62</v>
      </c>
      <c r="H1696" t="s">
        <v>372</v>
      </c>
      <c r="I1696" t="s">
        <v>63</v>
      </c>
      <c r="J1696" t="s">
        <v>103</v>
      </c>
      <c r="K1696" t="s">
        <v>134</v>
      </c>
      <c r="L1696" t="s">
        <v>135</v>
      </c>
      <c r="M1696" t="s">
        <v>93</v>
      </c>
      <c r="N1696" t="s">
        <v>128</v>
      </c>
      <c r="O1696" t="s">
        <v>66</v>
      </c>
      <c r="P1696" t="s">
        <v>66</v>
      </c>
      <c r="Q1696" t="s">
        <v>67</v>
      </c>
      <c r="R1696" t="s">
        <v>129</v>
      </c>
      <c r="S1696" t="s">
        <v>130</v>
      </c>
      <c r="T1696" t="s">
        <v>69</v>
      </c>
      <c r="U1696" t="s">
        <v>70</v>
      </c>
      <c r="V1696" t="s">
        <v>71</v>
      </c>
      <c r="W1696" t="s">
        <v>72</v>
      </c>
      <c r="X1696" t="s">
        <v>73</v>
      </c>
      <c r="Y1696" t="s">
        <v>73</v>
      </c>
      <c r="Z1696" t="s">
        <v>75</v>
      </c>
      <c r="AA1696" t="s">
        <v>76</v>
      </c>
      <c r="AB1696">
        <v>0</v>
      </c>
      <c r="AC1696">
        <v>0</v>
      </c>
      <c r="AD1696">
        <v>0</v>
      </c>
      <c r="AE1696">
        <v>0</v>
      </c>
      <c r="AF1696">
        <v>1641.5</v>
      </c>
      <c r="AG1696">
        <v>0</v>
      </c>
      <c r="AH1696">
        <v>1641.5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S1696">
        <v>0</v>
      </c>
      <c r="AT1696">
        <v>0</v>
      </c>
      <c r="AU1696" t="s">
        <v>77</v>
      </c>
      <c r="AV1696" t="s">
        <v>110</v>
      </c>
      <c r="AW1696" t="s">
        <v>139</v>
      </c>
      <c r="AX1696" t="s">
        <v>140</v>
      </c>
      <c r="AY1696" t="s">
        <v>162</v>
      </c>
      <c r="AZ1696" t="s">
        <v>131</v>
      </c>
      <c r="BA1696" t="s">
        <v>80</v>
      </c>
      <c r="BB1696" t="s">
        <v>81</v>
      </c>
      <c r="BC1696" t="s">
        <v>87</v>
      </c>
      <c r="BD1696" t="s">
        <v>115</v>
      </c>
      <c r="BK1696" t="s">
        <v>83</v>
      </c>
      <c r="BM1696" t="s">
        <v>84</v>
      </c>
      <c r="BN1696" t="s">
        <v>1334</v>
      </c>
      <c r="BO1696" t="s">
        <v>1445</v>
      </c>
      <c r="BP1696" t="s">
        <v>1446</v>
      </c>
      <c r="BQ1696" t="s">
        <v>1447</v>
      </c>
      <c r="BR1696" t="s">
        <v>131</v>
      </c>
      <c r="BS1696" t="s">
        <v>1473</v>
      </c>
      <c r="BT1696" t="s">
        <v>1448</v>
      </c>
      <c r="BU1696" t="s">
        <v>1449</v>
      </c>
      <c r="BV1696" t="s">
        <v>83</v>
      </c>
      <c r="BW1696" t="s">
        <v>83</v>
      </c>
      <c r="BX1696" t="s">
        <v>1450</v>
      </c>
    </row>
    <row r="1697" spans="1:76" x14ac:dyDescent="0.25">
      <c r="A1697">
        <v>2025</v>
      </c>
      <c r="B1697" t="s">
        <v>372</v>
      </c>
      <c r="C1697">
        <v>5</v>
      </c>
      <c r="D1697" t="s">
        <v>86</v>
      </c>
      <c r="E1697" t="s">
        <v>87</v>
      </c>
      <c r="F1697" s="4" t="s">
        <v>88</v>
      </c>
      <c r="G1697" t="s">
        <v>62</v>
      </c>
      <c r="H1697" t="s">
        <v>372</v>
      </c>
      <c r="I1697" t="s">
        <v>63</v>
      </c>
      <c r="J1697" t="s">
        <v>103</v>
      </c>
      <c r="K1697" t="s">
        <v>134</v>
      </c>
      <c r="L1697" t="s">
        <v>135</v>
      </c>
      <c r="M1697" t="s">
        <v>93</v>
      </c>
      <c r="N1697" t="s">
        <v>128</v>
      </c>
      <c r="O1697" t="s">
        <v>66</v>
      </c>
      <c r="P1697" t="s">
        <v>66</v>
      </c>
      <c r="Q1697" t="s">
        <v>67</v>
      </c>
      <c r="R1697" t="s">
        <v>129</v>
      </c>
      <c r="S1697" t="s">
        <v>499</v>
      </c>
      <c r="T1697" t="s">
        <v>69</v>
      </c>
      <c r="U1697" t="s">
        <v>70</v>
      </c>
      <c r="V1697" t="s">
        <v>71</v>
      </c>
      <c r="W1697" t="s">
        <v>72</v>
      </c>
      <c r="X1697" t="s">
        <v>73</v>
      </c>
      <c r="Y1697" t="s">
        <v>73</v>
      </c>
      <c r="Z1697" t="s">
        <v>75</v>
      </c>
      <c r="AA1697" t="s">
        <v>76</v>
      </c>
      <c r="AB1697">
        <v>0</v>
      </c>
      <c r="AC1697">
        <v>0</v>
      </c>
      <c r="AD1697">
        <v>0</v>
      </c>
      <c r="AE1697">
        <v>0</v>
      </c>
      <c r="AF1697">
        <v>3987.2</v>
      </c>
      <c r="AG1697">
        <v>0</v>
      </c>
      <c r="AH1697">
        <v>3987.2</v>
      </c>
      <c r="AI1697">
        <v>700</v>
      </c>
      <c r="AJ1697">
        <v>0</v>
      </c>
      <c r="AK1697">
        <v>700</v>
      </c>
      <c r="AL1697">
        <v>0</v>
      </c>
      <c r="AM1697">
        <v>0</v>
      </c>
      <c r="AN1697">
        <v>0</v>
      </c>
      <c r="AO1697">
        <v>0</v>
      </c>
      <c r="AP1697">
        <v>0</v>
      </c>
      <c r="AS1697">
        <v>0</v>
      </c>
      <c r="AT1697">
        <v>0</v>
      </c>
      <c r="AU1697" t="s">
        <v>77</v>
      </c>
      <c r="AV1697" t="s">
        <v>110</v>
      </c>
      <c r="AW1697" t="s">
        <v>139</v>
      </c>
      <c r="AX1697" t="s">
        <v>140</v>
      </c>
      <c r="AY1697" t="s">
        <v>162</v>
      </c>
      <c r="AZ1697" t="s">
        <v>131</v>
      </c>
      <c r="BA1697" t="s">
        <v>80</v>
      </c>
      <c r="BB1697" t="s">
        <v>81</v>
      </c>
      <c r="BC1697" t="s">
        <v>87</v>
      </c>
      <c r="BD1697" t="s">
        <v>115</v>
      </c>
      <c r="BK1697" t="s">
        <v>83</v>
      </c>
      <c r="BM1697" t="s">
        <v>84</v>
      </c>
      <c r="BN1697" t="s">
        <v>1334</v>
      </c>
      <c r="BO1697" t="s">
        <v>1445</v>
      </c>
      <c r="BP1697" t="s">
        <v>1446</v>
      </c>
      <c r="BQ1697" t="s">
        <v>1447</v>
      </c>
      <c r="BR1697" t="s">
        <v>131</v>
      </c>
      <c r="BS1697" t="s">
        <v>1502</v>
      </c>
      <c r="BT1697" t="s">
        <v>1448</v>
      </c>
      <c r="BU1697" t="s">
        <v>1449</v>
      </c>
      <c r="BV1697" t="s">
        <v>83</v>
      </c>
      <c r="BW1697" t="s">
        <v>83</v>
      </c>
      <c r="BX1697" t="s">
        <v>1450</v>
      </c>
    </row>
    <row r="1698" spans="1:76" x14ac:dyDescent="0.25">
      <c r="A1698">
        <v>2025</v>
      </c>
      <c r="B1698" t="s">
        <v>630</v>
      </c>
      <c r="C1698">
        <v>5</v>
      </c>
      <c r="D1698" t="s">
        <v>86</v>
      </c>
      <c r="E1698" t="s">
        <v>87</v>
      </c>
      <c r="F1698" s="4" t="s">
        <v>88</v>
      </c>
      <c r="G1698" t="s">
        <v>62</v>
      </c>
      <c r="H1698" t="s">
        <v>630</v>
      </c>
      <c r="I1698" t="s">
        <v>63</v>
      </c>
      <c r="J1698" t="s">
        <v>90</v>
      </c>
      <c r="K1698" t="s">
        <v>134</v>
      </c>
      <c r="L1698" t="s">
        <v>135</v>
      </c>
      <c r="M1698" t="s">
        <v>631</v>
      </c>
      <c r="N1698" t="s">
        <v>300</v>
      </c>
      <c r="O1698" t="s">
        <v>295</v>
      </c>
      <c r="P1698" t="s">
        <v>295</v>
      </c>
      <c r="Q1698" t="s">
        <v>67</v>
      </c>
      <c r="R1698" t="s">
        <v>301</v>
      </c>
      <c r="S1698" t="s">
        <v>68</v>
      </c>
      <c r="T1698" t="s">
        <v>69</v>
      </c>
      <c r="U1698" t="s">
        <v>70</v>
      </c>
      <c r="V1698" t="s">
        <v>71</v>
      </c>
      <c r="W1698" t="s">
        <v>72</v>
      </c>
      <c r="X1698" t="s">
        <v>73</v>
      </c>
      <c r="Y1698" t="s">
        <v>73</v>
      </c>
      <c r="Z1698" t="s">
        <v>75</v>
      </c>
      <c r="AA1698" t="s">
        <v>76</v>
      </c>
      <c r="AB1698">
        <v>0</v>
      </c>
      <c r="AC1698">
        <v>0</v>
      </c>
      <c r="AD1698">
        <v>0</v>
      </c>
      <c r="AE1698">
        <v>0</v>
      </c>
      <c r="AF1698">
        <v>3166.82</v>
      </c>
      <c r="AG1698">
        <v>0</v>
      </c>
      <c r="AH1698">
        <v>3166.82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S1698">
        <v>0</v>
      </c>
      <c r="AT1698">
        <v>0</v>
      </c>
      <c r="AU1698" t="s">
        <v>77</v>
      </c>
      <c r="AV1698" t="s">
        <v>97</v>
      </c>
      <c r="AW1698" t="s">
        <v>139</v>
      </c>
      <c r="AX1698" t="s">
        <v>140</v>
      </c>
      <c r="AY1698" t="s">
        <v>632</v>
      </c>
      <c r="AZ1698" t="s">
        <v>302</v>
      </c>
      <c r="BA1698" t="s">
        <v>80</v>
      </c>
      <c r="BB1698" t="s">
        <v>81</v>
      </c>
      <c r="BC1698" t="s">
        <v>87</v>
      </c>
      <c r="BD1698" t="s">
        <v>82</v>
      </c>
      <c r="BE1698">
        <v>656</v>
      </c>
      <c r="BF1698">
        <v>2024</v>
      </c>
      <c r="BH1698">
        <v>0</v>
      </c>
      <c r="BI1698" t="s">
        <v>633</v>
      </c>
      <c r="BJ1698" t="s">
        <v>634</v>
      </c>
      <c r="BK1698" t="s">
        <v>173</v>
      </c>
      <c r="BL1698" t="s">
        <v>173</v>
      </c>
      <c r="BM1698" t="s">
        <v>84</v>
      </c>
      <c r="BN1698" t="s">
        <v>1334</v>
      </c>
      <c r="BO1698" t="s">
        <v>1454</v>
      </c>
      <c r="BP1698" t="s">
        <v>1455</v>
      </c>
      <c r="BQ1698" t="s">
        <v>1447</v>
      </c>
      <c r="BR1698" t="s">
        <v>302</v>
      </c>
      <c r="BS1698" t="s">
        <v>1496</v>
      </c>
      <c r="BT1698" t="s">
        <v>1448</v>
      </c>
      <c r="BU1698" t="s">
        <v>1449</v>
      </c>
      <c r="BV1698" t="s">
        <v>83</v>
      </c>
      <c r="BW1698" t="s">
        <v>83</v>
      </c>
      <c r="BX1698" t="s">
        <v>1450</v>
      </c>
    </row>
    <row r="1699" spans="1:76" x14ac:dyDescent="0.25">
      <c r="A1699">
        <v>2025</v>
      </c>
      <c r="B1699" t="s">
        <v>630</v>
      </c>
      <c r="C1699">
        <v>5</v>
      </c>
      <c r="D1699" t="s">
        <v>86</v>
      </c>
      <c r="E1699" t="s">
        <v>87</v>
      </c>
      <c r="F1699" s="4" t="s">
        <v>88</v>
      </c>
      <c r="G1699" t="s">
        <v>62</v>
      </c>
      <c r="H1699" t="s">
        <v>630</v>
      </c>
      <c r="I1699" t="s">
        <v>63</v>
      </c>
      <c r="J1699" t="s">
        <v>90</v>
      </c>
      <c r="K1699" t="s">
        <v>134</v>
      </c>
      <c r="L1699" t="s">
        <v>135</v>
      </c>
      <c r="M1699" t="s">
        <v>631</v>
      </c>
      <c r="N1699" t="s">
        <v>300</v>
      </c>
      <c r="O1699" t="s">
        <v>295</v>
      </c>
      <c r="P1699" t="s">
        <v>295</v>
      </c>
      <c r="Q1699" t="s">
        <v>67</v>
      </c>
      <c r="R1699" t="s">
        <v>301</v>
      </c>
      <c r="S1699" t="s">
        <v>177</v>
      </c>
      <c r="T1699" t="s">
        <v>69</v>
      </c>
      <c r="U1699" t="s">
        <v>70</v>
      </c>
      <c r="V1699" t="s">
        <v>71</v>
      </c>
      <c r="W1699" t="s">
        <v>72</v>
      </c>
      <c r="X1699" t="s">
        <v>73</v>
      </c>
      <c r="Y1699" t="s">
        <v>73</v>
      </c>
      <c r="Z1699" t="s">
        <v>75</v>
      </c>
      <c r="AA1699" t="s">
        <v>76</v>
      </c>
      <c r="AB1699">
        <v>0</v>
      </c>
      <c r="AC1699">
        <v>0</v>
      </c>
      <c r="AD1699">
        <v>0</v>
      </c>
      <c r="AE1699">
        <v>0</v>
      </c>
      <c r="AF1699">
        <v>2600</v>
      </c>
      <c r="AG1699">
        <v>0</v>
      </c>
      <c r="AH1699">
        <v>2600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S1699">
        <v>0</v>
      </c>
      <c r="AT1699">
        <v>0</v>
      </c>
      <c r="AU1699" t="s">
        <v>77</v>
      </c>
      <c r="AV1699" t="s">
        <v>97</v>
      </c>
      <c r="AW1699" t="s">
        <v>139</v>
      </c>
      <c r="AX1699" t="s">
        <v>140</v>
      </c>
      <c r="AY1699" t="s">
        <v>632</v>
      </c>
      <c r="AZ1699" t="s">
        <v>302</v>
      </c>
      <c r="BA1699" t="s">
        <v>80</v>
      </c>
      <c r="BB1699" t="s">
        <v>81</v>
      </c>
      <c r="BC1699" t="s">
        <v>87</v>
      </c>
      <c r="BD1699" t="s">
        <v>82</v>
      </c>
      <c r="BE1699">
        <v>656</v>
      </c>
      <c r="BF1699">
        <v>2024</v>
      </c>
      <c r="BH1699">
        <v>0</v>
      </c>
      <c r="BI1699" t="s">
        <v>633</v>
      </c>
      <c r="BJ1699" t="s">
        <v>634</v>
      </c>
      <c r="BK1699" t="s">
        <v>173</v>
      </c>
      <c r="BL1699" t="s">
        <v>173</v>
      </c>
      <c r="BM1699" t="s">
        <v>84</v>
      </c>
      <c r="BN1699" t="s">
        <v>1334</v>
      </c>
      <c r="BO1699" t="s">
        <v>1454</v>
      </c>
      <c r="BP1699" t="s">
        <v>1455</v>
      </c>
      <c r="BQ1699" t="s">
        <v>1447</v>
      </c>
      <c r="BR1699" t="s">
        <v>302</v>
      </c>
      <c r="BS1699" t="s">
        <v>1510</v>
      </c>
      <c r="BT1699" t="s">
        <v>1448</v>
      </c>
      <c r="BU1699" t="s">
        <v>1449</v>
      </c>
      <c r="BV1699" t="s">
        <v>83</v>
      </c>
      <c r="BW1699" t="s">
        <v>83</v>
      </c>
      <c r="BX1699" t="s">
        <v>1450</v>
      </c>
    </row>
    <row r="1700" spans="1:76" x14ac:dyDescent="0.25">
      <c r="A1700">
        <v>2025</v>
      </c>
      <c r="B1700" t="s">
        <v>692</v>
      </c>
      <c r="C1700">
        <v>5</v>
      </c>
      <c r="D1700" t="s">
        <v>86</v>
      </c>
      <c r="E1700" t="s">
        <v>87</v>
      </c>
      <c r="F1700" s="4" t="s">
        <v>88</v>
      </c>
      <c r="G1700" t="s">
        <v>62</v>
      </c>
      <c r="H1700" t="s">
        <v>692</v>
      </c>
      <c r="I1700" t="s">
        <v>63</v>
      </c>
      <c r="J1700" t="s">
        <v>103</v>
      </c>
      <c r="K1700" t="s">
        <v>134</v>
      </c>
      <c r="L1700" t="s">
        <v>135</v>
      </c>
      <c r="M1700" t="s">
        <v>93</v>
      </c>
      <c r="N1700" t="s">
        <v>261</v>
      </c>
      <c r="O1700" t="s">
        <v>66</v>
      </c>
      <c r="P1700" t="s">
        <v>66</v>
      </c>
      <c r="Q1700" t="s">
        <v>67</v>
      </c>
      <c r="R1700" t="s">
        <v>262</v>
      </c>
      <c r="S1700" t="s">
        <v>360</v>
      </c>
      <c r="T1700" t="s">
        <v>69</v>
      </c>
      <c r="U1700" t="s">
        <v>70</v>
      </c>
      <c r="V1700" t="s">
        <v>71</v>
      </c>
      <c r="W1700" t="s">
        <v>72</v>
      </c>
      <c r="X1700" t="s">
        <v>73</v>
      </c>
      <c r="Y1700" t="s">
        <v>73</v>
      </c>
      <c r="Z1700" t="s">
        <v>75</v>
      </c>
      <c r="AA1700" t="s">
        <v>76</v>
      </c>
      <c r="AB1700">
        <v>0</v>
      </c>
      <c r="AC1700">
        <v>0</v>
      </c>
      <c r="AD1700">
        <v>0</v>
      </c>
      <c r="AE1700">
        <v>0</v>
      </c>
      <c r="AF1700">
        <v>7698.14</v>
      </c>
      <c r="AG1700">
        <v>0.03</v>
      </c>
      <c r="AH1700">
        <v>7698.11</v>
      </c>
      <c r="AI1700">
        <v>46952.47</v>
      </c>
      <c r="AJ1700">
        <v>12418.1</v>
      </c>
      <c r="AK1700">
        <v>34534.370000000003</v>
      </c>
      <c r="AL1700">
        <v>28711.56</v>
      </c>
      <c r="AM1700">
        <v>0</v>
      </c>
      <c r="AN1700">
        <v>28711.56</v>
      </c>
      <c r="AO1700">
        <v>0</v>
      </c>
      <c r="AP1700">
        <v>0</v>
      </c>
      <c r="AS1700">
        <v>0</v>
      </c>
      <c r="AT1700">
        <v>0</v>
      </c>
      <c r="AU1700" t="s">
        <v>77</v>
      </c>
      <c r="AV1700" t="s">
        <v>110</v>
      </c>
      <c r="AW1700" t="s">
        <v>139</v>
      </c>
      <c r="AX1700" t="s">
        <v>140</v>
      </c>
      <c r="AY1700" t="s">
        <v>162</v>
      </c>
      <c r="AZ1700" t="s">
        <v>264</v>
      </c>
      <c r="BA1700" t="s">
        <v>80</v>
      </c>
      <c r="BB1700" t="s">
        <v>81</v>
      </c>
      <c r="BC1700" t="s">
        <v>87</v>
      </c>
      <c r="BD1700" t="s">
        <v>115</v>
      </c>
      <c r="BK1700" t="s">
        <v>83</v>
      </c>
      <c r="BM1700" t="s">
        <v>84</v>
      </c>
      <c r="BN1700" t="s">
        <v>1334</v>
      </c>
      <c r="BO1700" t="s">
        <v>1445</v>
      </c>
      <c r="BP1700" t="s">
        <v>1446</v>
      </c>
      <c r="BQ1700" t="s">
        <v>1447</v>
      </c>
      <c r="BR1700" t="s">
        <v>264</v>
      </c>
      <c r="BS1700" t="s">
        <v>1469</v>
      </c>
      <c r="BT1700" t="s">
        <v>1448</v>
      </c>
      <c r="BU1700" t="s">
        <v>1449</v>
      </c>
      <c r="BV1700" t="s">
        <v>83</v>
      </c>
      <c r="BW1700" t="s">
        <v>83</v>
      </c>
      <c r="BX1700" t="s">
        <v>1450</v>
      </c>
    </row>
    <row r="1701" spans="1:76" x14ac:dyDescent="0.25">
      <c r="A1701">
        <v>2025</v>
      </c>
      <c r="B1701" t="s">
        <v>410</v>
      </c>
      <c r="C1701">
        <v>5</v>
      </c>
      <c r="D1701" t="s">
        <v>86</v>
      </c>
      <c r="E1701" t="s">
        <v>87</v>
      </c>
      <c r="F1701" s="4" t="s">
        <v>88</v>
      </c>
      <c r="G1701" t="s">
        <v>175</v>
      </c>
      <c r="H1701" t="s">
        <v>410</v>
      </c>
      <c r="I1701" t="s">
        <v>63</v>
      </c>
      <c r="J1701" t="s">
        <v>103</v>
      </c>
      <c r="K1701" t="s">
        <v>134</v>
      </c>
      <c r="L1701" t="s">
        <v>135</v>
      </c>
      <c r="M1701" t="s">
        <v>93</v>
      </c>
      <c r="N1701" t="s">
        <v>230</v>
      </c>
      <c r="O1701" t="s">
        <v>66</v>
      </c>
      <c r="P1701" t="s">
        <v>66</v>
      </c>
      <c r="Q1701" t="s">
        <v>67</v>
      </c>
      <c r="R1701" t="s">
        <v>231</v>
      </c>
      <c r="S1701" t="s">
        <v>256</v>
      </c>
      <c r="T1701" t="s">
        <v>69</v>
      </c>
      <c r="U1701" t="s">
        <v>70</v>
      </c>
      <c r="V1701" t="s">
        <v>71</v>
      </c>
      <c r="W1701" t="s">
        <v>72</v>
      </c>
      <c r="X1701" t="s">
        <v>73</v>
      </c>
      <c r="Y1701" t="s">
        <v>73</v>
      </c>
      <c r="Z1701" t="s">
        <v>75</v>
      </c>
      <c r="AA1701" t="s">
        <v>76</v>
      </c>
      <c r="AB1701">
        <v>0</v>
      </c>
      <c r="AC1701">
        <v>0</v>
      </c>
      <c r="AD1701">
        <v>0</v>
      </c>
      <c r="AE1701">
        <v>0</v>
      </c>
      <c r="AF1701">
        <v>762671.3</v>
      </c>
      <c r="AG1701">
        <v>0</v>
      </c>
      <c r="AH1701">
        <v>762671.3</v>
      </c>
      <c r="AI1701">
        <v>387999.74</v>
      </c>
      <c r="AJ1701">
        <v>0</v>
      </c>
      <c r="AK1701">
        <v>387999.74</v>
      </c>
      <c r="AL1701">
        <v>734823.47</v>
      </c>
      <c r="AM1701">
        <v>0</v>
      </c>
      <c r="AN1701">
        <v>734823.47</v>
      </c>
      <c r="AO1701">
        <v>0</v>
      </c>
      <c r="AP1701">
        <v>0</v>
      </c>
      <c r="AS1701">
        <v>0</v>
      </c>
      <c r="AT1701">
        <v>0</v>
      </c>
      <c r="AU1701" t="s">
        <v>77</v>
      </c>
      <c r="AV1701" t="s">
        <v>110</v>
      </c>
      <c r="AW1701" t="s">
        <v>139</v>
      </c>
      <c r="AX1701" t="s">
        <v>140</v>
      </c>
      <c r="AY1701" t="s">
        <v>162</v>
      </c>
      <c r="AZ1701" t="s">
        <v>232</v>
      </c>
      <c r="BA1701" t="s">
        <v>80</v>
      </c>
      <c r="BB1701" t="s">
        <v>81</v>
      </c>
      <c r="BC1701" t="s">
        <v>87</v>
      </c>
      <c r="BD1701" t="s">
        <v>115</v>
      </c>
      <c r="BK1701" t="s">
        <v>83</v>
      </c>
      <c r="BM1701" t="s">
        <v>84</v>
      </c>
      <c r="BN1701" t="s">
        <v>1333</v>
      </c>
      <c r="BO1701" t="s">
        <v>1445</v>
      </c>
      <c r="BP1701" t="s">
        <v>1446</v>
      </c>
      <c r="BQ1701" t="s">
        <v>1447</v>
      </c>
      <c r="BR1701" t="s">
        <v>232</v>
      </c>
      <c r="BS1701" t="s">
        <v>1472</v>
      </c>
      <c r="BT1701" t="s">
        <v>1448</v>
      </c>
      <c r="BU1701" t="s">
        <v>1449</v>
      </c>
      <c r="BV1701" t="s">
        <v>83</v>
      </c>
      <c r="BW1701" t="s">
        <v>83</v>
      </c>
      <c r="BX1701" t="s">
        <v>1450</v>
      </c>
    </row>
    <row r="1702" spans="1:76" x14ac:dyDescent="0.25">
      <c r="A1702">
        <v>2025</v>
      </c>
      <c r="B1702" t="s">
        <v>410</v>
      </c>
      <c r="C1702">
        <v>5</v>
      </c>
      <c r="D1702" t="s">
        <v>86</v>
      </c>
      <c r="E1702" t="s">
        <v>87</v>
      </c>
      <c r="F1702" s="4" t="s">
        <v>88</v>
      </c>
      <c r="G1702" t="s">
        <v>175</v>
      </c>
      <c r="H1702" t="s">
        <v>410</v>
      </c>
      <c r="I1702" t="s">
        <v>63</v>
      </c>
      <c r="J1702" t="s">
        <v>103</v>
      </c>
      <c r="K1702" t="s">
        <v>134</v>
      </c>
      <c r="L1702" t="s">
        <v>135</v>
      </c>
      <c r="M1702" t="s">
        <v>93</v>
      </c>
      <c r="N1702" t="s">
        <v>230</v>
      </c>
      <c r="O1702" t="s">
        <v>66</v>
      </c>
      <c r="P1702" t="s">
        <v>66</v>
      </c>
      <c r="Q1702" t="s">
        <v>67</v>
      </c>
      <c r="R1702" t="s">
        <v>231</v>
      </c>
      <c r="S1702" t="s">
        <v>147</v>
      </c>
      <c r="T1702" t="s">
        <v>69</v>
      </c>
      <c r="U1702" t="s">
        <v>70</v>
      </c>
      <c r="V1702" t="s">
        <v>71</v>
      </c>
      <c r="W1702" t="s">
        <v>72</v>
      </c>
      <c r="X1702" t="s">
        <v>73</v>
      </c>
      <c r="Y1702" t="s">
        <v>73</v>
      </c>
      <c r="Z1702" t="s">
        <v>75</v>
      </c>
      <c r="AA1702" t="s">
        <v>76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636459.71</v>
      </c>
      <c r="AJ1702">
        <v>0</v>
      </c>
      <c r="AK1702">
        <v>636459.71</v>
      </c>
      <c r="AL1702">
        <v>603131.84</v>
      </c>
      <c r="AM1702">
        <v>0</v>
      </c>
      <c r="AN1702">
        <v>603131.84</v>
      </c>
      <c r="AO1702">
        <v>0</v>
      </c>
      <c r="AP1702">
        <v>0</v>
      </c>
      <c r="AS1702">
        <v>0</v>
      </c>
      <c r="AT1702">
        <v>0</v>
      </c>
      <c r="AU1702" t="s">
        <v>77</v>
      </c>
      <c r="AV1702" t="s">
        <v>110</v>
      </c>
      <c r="AW1702" t="s">
        <v>139</v>
      </c>
      <c r="AX1702" t="s">
        <v>140</v>
      </c>
      <c r="AY1702" t="s">
        <v>162</v>
      </c>
      <c r="AZ1702" t="s">
        <v>232</v>
      </c>
      <c r="BA1702" t="s">
        <v>80</v>
      </c>
      <c r="BB1702" t="s">
        <v>81</v>
      </c>
      <c r="BC1702" t="s">
        <v>87</v>
      </c>
      <c r="BD1702" t="s">
        <v>115</v>
      </c>
      <c r="BK1702" t="s">
        <v>83</v>
      </c>
      <c r="BM1702" t="s">
        <v>84</v>
      </c>
      <c r="BN1702" t="s">
        <v>1333</v>
      </c>
      <c r="BO1702" t="s">
        <v>1445</v>
      </c>
      <c r="BP1702" t="s">
        <v>1446</v>
      </c>
      <c r="BQ1702" t="s">
        <v>1447</v>
      </c>
      <c r="BR1702" t="s">
        <v>232</v>
      </c>
      <c r="BS1702" t="s">
        <v>1481</v>
      </c>
      <c r="BT1702" t="s">
        <v>1448</v>
      </c>
      <c r="BU1702" t="s">
        <v>1449</v>
      </c>
      <c r="BV1702" t="s">
        <v>83</v>
      </c>
      <c r="BW1702" t="s">
        <v>83</v>
      </c>
      <c r="BX1702" t="s">
        <v>1450</v>
      </c>
    </row>
    <row r="1703" spans="1:76" x14ac:dyDescent="0.25">
      <c r="A1703">
        <v>2025</v>
      </c>
      <c r="B1703" t="s">
        <v>410</v>
      </c>
      <c r="C1703">
        <v>5</v>
      </c>
      <c r="D1703" t="s">
        <v>86</v>
      </c>
      <c r="E1703" t="s">
        <v>87</v>
      </c>
      <c r="F1703" s="4" t="s">
        <v>88</v>
      </c>
      <c r="G1703" t="s">
        <v>175</v>
      </c>
      <c r="H1703" t="s">
        <v>410</v>
      </c>
      <c r="I1703" t="s">
        <v>63</v>
      </c>
      <c r="J1703" t="s">
        <v>103</v>
      </c>
      <c r="K1703" t="s">
        <v>134</v>
      </c>
      <c r="L1703" t="s">
        <v>135</v>
      </c>
      <c r="M1703" t="s">
        <v>93</v>
      </c>
      <c r="N1703" t="s">
        <v>230</v>
      </c>
      <c r="O1703" t="s">
        <v>66</v>
      </c>
      <c r="P1703" t="s">
        <v>66</v>
      </c>
      <c r="Q1703" t="s">
        <v>67</v>
      </c>
      <c r="R1703" t="s">
        <v>231</v>
      </c>
      <c r="S1703" t="s">
        <v>177</v>
      </c>
      <c r="T1703" t="s">
        <v>69</v>
      </c>
      <c r="U1703" t="s">
        <v>70</v>
      </c>
      <c r="V1703" t="s">
        <v>71</v>
      </c>
      <c r="W1703" t="s">
        <v>72</v>
      </c>
      <c r="X1703" t="s">
        <v>73</v>
      </c>
      <c r="Y1703" t="s">
        <v>73</v>
      </c>
      <c r="Z1703" t="s">
        <v>75</v>
      </c>
      <c r="AA1703" t="s">
        <v>76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363253.5</v>
      </c>
      <c r="AJ1703">
        <v>0</v>
      </c>
      <c r="AK1703">
        <v>363253.5</v>
      </c>
      <c r="AL1703">
        <v>367089.8</v>
      </c>
      <c r="AM1703">
        <v>0</v>
      </c>
      <c r="AN1703">
        <v>367089.8</v>
      </c>
      <c r="AO1703">
        <v>0</v>
      </c>
      <c r="AP1703">
        <v>0</v>
      </c>
      <c r="AS1703">
        <v>0</v>
      </c>
      <c r="AT1703">
        <v>0</v>
      </c>
      <c r="AU1703" t="s">
        <v>77</v>
      </c>
      <c r="AV1703" t="s">
        <v>110</v>
      </c>
      <c r="AW1703" t="s">
        <v>139</v>
      </c>
      <c r="AX1703" t="s">
        <v>140</v>
      </c>
      <c r="AY1703" t="s">
        <v>162</v>
      </c>
      <c r="AZ1703" t="s">
        <v>232</v>
      </c>
      <c r="BA1703" t="s">
        <v>80</v>
      </c>
      <c r="BB1703" t="s">
        <v>81</v>
      </c>
      <c r="BC1703" t="s">
        <v>87</v>
      </c>
      <c r="BD1703" t="s">
        <v>115</v>
      </c>
      <c r="BK1703" t="s">
        <v>83</v>
      </c>
      <c r="BM1703" t="s">
        <v>84</v>
      </c>
      <c r="BN1703" t="s">
        <v>1333</v>
      </c>
      <c r="BO1703" t="s">
        <v>1445</v>
      </c>
      <c r="BP1703" t="s">
        <v>1446</v>
      </c>
      <c r="BQ1703" t="s">
        <v>1447</v>
      </c>
      <c r="BR1703" t="s">
        <v>232</v>
      </c>
      <c r="BS1703" t="s">
        <v>1482</v>
      </c>
      <c r="BT1703" t="s">
        <v>1448</v>
      </c>
      <c r="BU1703" t="s">
        <v>1449</v>
      </c>
      <c r="BV1703" t="s">
        <v>83</v>
      </c>
      <c r="BW1703" t="s">
        <v>83</v>
      </c>
      <c r="BX1703" t="s">
        <v>1450</v>
      </c>
    </row>
    <row r="1704" spans="1:76" x14ac:dyDescent="0.25">
      <c r="A1704">
        <v>2025</v>
      </c>
      <c r="B1704" t="s">
        <v>335</v>
      </c>
      <c r="C1704">
        <v>5</v>
      </c>
      <c r="D1704" t="s">
        <v>86</v>
      </c>
      <c r="E1704" t="s">
        <v>87</v>
      </c>
      <c r="F1704" s="4" t="s">
        <v>88</v>
      </c>
      <c r="G1704" t="s">
        <v>62</v>
      </c>
      <c r="H1704" t="s">
        <v>335</v>
      </c>
      <c r="I1704" t="s">
        <v>63</v>
      </c>
      <c r="J1704" t="s">
        <v>90</v>
      </c>
      <c r="K1704" t="s">
        <v>91</v>
      </c>
      <c r="L1704" t="s">
        <v>336</v>
      </c>
      <c r="M1704" t="s">
        <v>136</v>
      </c>
      <c r="N1704" t="s">
        <v>337</v>
      </c>
      <c r="O1704" t="s">
        <v>295</v>
      </c>
      <c r="P1704" t="s">
        <v>295</v>
      </c>
      <c r="Q1704" t="s">
        <v>67</v>
      </c>
      <c r="R1704" t="s">
        <v>338</v>
      </c>
      <c r="S1704" t="s">
        <v>256</v>
      </c>
      <c r="T1704" t="s">
        <v>69</v>
      </c>
      <c r="U1704" t="s">
        <v>138</v>
      </c>
      <c r="V1704" t="s">
        <v>71</v>
      </c>
      <c r="W1704" t="s">
        <v>72</v>
      </c>
      <c r="X1704" t="s">
        <v>73</v>
      </c>
      <c r="Y1704" t="s">
        <v>73</v>
      </c>
      <c r="Z1704" t="s">
        <v>75</v>
      </c>
      <c r="AA1704" t="s">
        <v>76</v>
      </c>
      <c r="AB1704">
        <v>0</v>
      </c>
      <c r="AC1704">
        <v>0</v>
      </c>
      <c r="AD1704">
        <v>0</v>
      </c>
      <c r="AE1704">
        <v>0</v>
      </c>
      <c r="AF1704">
        <v>350000</v>
      </c>
      <c r="AG1704">
        <v>0</v>
      </c>
      <c r="AH1704">
        <v>350000</v>
      </c>
      <c r="AI1704">
        <v>0</v>
      </c>
      <c r="AJ1704">
        <v>0</v>
      </c>
      <c r="AK1704">
        <v>0</v>
      </c>
      <c r="AL1704">
        <v>74341.17</v>
      </c>
      <c r="AM1704">
        <v>0</v>
      </c>
      <c r="AN1704">
        <v>74341.17</v>
      </c>
      <c r="AO1704">
        <v>0</v>
      </c>
      <c r="AP1704">
        <v>0</v>
      </c>
      <c r="AS1704">
        <v>0</v>
      </c>
      <c r="AT1704">
        <v>0</v>
      </c>
      <c r="AU1704" t="s">
        <v>77</v>
      </c>
      <c r="AV1704" t="s">
        <v>97</v>
      </c>
      <c r="AW1704" t="s">
        <v>98</v>
      </c>
      <c r="AX1704" t="s">
        <v>339</v>
      </c>
      <c r="AY1704" t="s">
        <v>340</v>
      </c>
      <c r="AZ1704" t="s">
        <v>341</v>
      </c>
      <c r="BA1704" t="s">
        <v>80</v>
      </c>
      <c r="BB1704" t="s">
        <v>81</v>
      </c>
      <c r="BC1704" t="s">
        <v>87</v>
      </c>
      <c r="BD1704" t="s">
        <v>82</v>
      </c>
      <c r="BK1704" t="s">
        <v>83</v>
      </c>
      <c r="BM1704" t="s">
        <v>84</v>
      </c>
      <c r="BN1704" t="s">
        <v>1334</v>
      </c>
      <c r="BO1704" t="s">
        <v>1454</v>
      </c>
      <c r="BP1704" t="s">
        <v>1455</v>
      </c>
      <c r="BQ1704" t="s">
        <v>1447</v>
      </c>
      <c r="BR1704" t="s">
        <v>341</v>
      </c>
      <c r="BS1704" t="s">
        <v>1503</v>
      </c>
      <c r="BT1704" t="s">
        <v>1448</v>
      </c>
      <c r="BU1704" t="s">
        <v>1452</v>
      </c>
      <c r="BV1704" t="s">
        <v>83</v>
      </c>
      <c r="BW1704" t="s">
        <v>83</v>
      </c>
      <c r="BX1704" t="s">
        <v>1450</v>
      </c>
    </row>
    <row r="1705" spans="1:76" x14ac:dyDescent="0.25">
      <c r="A1705">
        <v>2025</v>
      </c>
      <c r="B1705" t="s">
        <v>411</v>
      </c>
      <c r="C1705">
        <v>5</v>
      </c>
      <c r="D1705" t="s">
        <v>86</v>
      </c>
      <c r="E1705" t="s">
        <v>87</v>
      </c>
      <c r="F1705" s="4" t="s">
        <v>88</v>
      </c>
      <c r="G1705" t="s">
        <v>175</v>
      </c>
      <c r="H1705" t="s">
        <v>411</v>
      </c>
      <c r="I1705" t="s">
        <v>63</v>
      </c>
      <c r="J1705" t="s">
        <v>103</v>
      </c>
      <c r="K1705" t="s">
        <v>134</v>
      </c>
      <c r="L1705" t="s">
        <v>135</v>
      </c>
      <c r="M1705" t="s">
        <v>93</v>
      </c>
      <c r="N1705" t="s">
        <v>107</v>
      </c>
      <c r="O1705" t="s">
        <v>66</v>
      </c>
      <c r="P1705" t="s">
        <v>66</v>
      </c>
      <c r="Q1705" t="s">
        <v>67</v>
      </c>
      <c r="R1705" t="s">
        <v>108</v>
      </c>
      <c r="S1705" t="s">
        <v>200</v>
      </c>
      <c r="T1705" t="s">
        <v>69</v>
      </c>
      <c r="U1705" t="s">
        <v>70</v>
      </c>
      <c r="V1705" t="s">
        <v>71</v>
      </c>
      <c r="W1705" t="s">
        <v>72</v>
      </c>
      <c r="X1705" t="s">
        <v>73</v>
      </c>
      <c r="Y1705" t="s">
        <v>73</v>
      </c>
      <c r="Z1705" t="s">
        <v>75</v>
      </c>
      <c r="AA1705" t="s">
        <v>76</v>
      </c>
      <c r="AB1705">
        <v>0</v>
      </c>
      <c r="AC1705">
        <v>0</v>
      </c>
      <c r="AD1705">
        <v>0</v>
      </c>
      <c r="AE1705">
        <v>0</v>
      </c>
      <c r="AF1705">
        <v>51490</v>
      </c>
      <c r="AG1705">
        <v>67053.600000000006</v>
      </c>
      <c r="AH1705">
        <v>-15563.6</v>
      </c>
      <c r="AI1705">
        <v>7342.48</v>
      </c>
      <c r="AJ1705">
        <v>0</v>
      </c>
      <c r="AK1705">
        <v>7342.48</v>
      </c>
      <c r="AL1705">
        <v>30274.93</v>
      </c>
      <c r="AM1705">
        <v>0</v>
      </c>
      <c r="AN1705">
        <v>30274.93</v>
      </c>
      <c r="AO1705">
        <v>0</v>
      </c>
      <c r="AP1705">
        <v>0</v>
      </c>
      <c r="AS1705">
        <v>0</v>
      </c>
      <c r="AT1705">
        <v>0</v>
      </c>
      <c r="AU1705" t="s">
        <v>77</v>
      </c>
      <c r="AV1705" t="s">
        <v>110</v>
      </c>
      <c r="AW1705" t="s">
        <v>139</v>
      </c>
      <c r="AX1705" t="s">
        <v>140</v>
      </c>
      <c r="AY1705" t="s">
        <v>162</v>
      </c>
      <c r="AZ1705" t="s">
        <v>114</v>
      </c>
      <c r="BA1705" t="s">
        <v>80</v>
      </c>
      <c r="BB1705" t="s">
        <v>81</v>
      </c>
      <c r="BC1705" t="s">
        <v>87</v>
      </c>
      <c r="BD1705" t="s">
        <v>115</v>
      </c>
      <c r="BK1705" t="s">
        <v>83</v>
      </c>
      <c r="BM1705" t="s">
        <v>84</v>
      </c>
      <c r="BN1705" t="s">
        <v>1333</v>
      </c>
      <c r="BO1705" t="s">
        <v>1445</v>
      </c>
      <c r="BP1705" t="s">
        <v>1446</v>
      </c>
      <c r="BQ1705" t="s">
        <v>1447</v>
      </c>
      <c r="BR1705" t="s">
        <v>114</v>
      </c>
      <c r="BS1705" t="s">
        <v>1484</v>
      </c>
      <c r="BT1705" t="s">
        <v>1448</v>
      </c>
      <c r="BU1705" t="s">
        <v>1449</v>
      </c>
      <c r="BV1705" t="s">
        <v>83</v>
      </c>
      <c r="BW1705" t="s">
        <v>83</v>
      </c>
      <c r="BX1705" t="s">
        <v>1450</v>
      </c>
    </row>
    <row r="1706" spans="1:76" x14ac:dyDescent="0.25">
      <c r="A1706">
        <v>2025</v>
      </c>
      <c r="B1706" t="s">
        <v>411</v>
      </c>
      <c r="C1706">
        <v>5</v>
      </c>
      <c r="D1706" t="s">
        <v>86</v>
      </c>
      <c r="E1706" t="s">
        <v>87</v>
      </c>
      <c r="F1706" s="4" t="s">
        <v>88</v>
      </c>
      <c r="G1706" t="s">
        <v>175</v>
      </c>
      <c r="H1706" t="s">
        <v>411</v>
      </c>
      <c r="I1706" t="s">
        <v>63</v>
      </c>
      <c r="J1706" t="s">
        <v>103</v>
      </c>
      <c r="K1706" t="s">
        <v>134</v>
      </c>
      <c r="L1706" t="s">
        <v>135</v>
      </c>
      <c r="M1706" t="s">
        <v>93</v>
      </c>
      <c r="N1706" t="s">
        <v>107</v>
      </c>
      <c r="O1706" t="s">
        <v>66</v>
      </c>
      <c r="P1706" t="s">
        <v>66</v>
      </c>
      <c r="Q1706" t="s">
        <v>67</v>
      </c>
      <c r="R1706" t="s">
        <v>108</v>
      </c>
      <c r="S1706" t="s">
        <v>127</v>
      </c>
      <c r="T1706" t="s">
        <v>69</v>
      </c>
      <c r="U1706" t="s">
        <v>70</v>
      </c>
      <c r="V1706" t="s">
        <v>71</v>
      </c>
      <c r="W1706" t="s">
        <v>72</v>
      </c>
      <c r="X1706" t="s">
        <v>73</v>
      </c>
      <c r="Y1706" t="s">
        <v>73</v>
      </c>
      <c r="Z1706" t="s">
        <v>75</v>
      </c>
      <c r="AA1706" t="s">
        <v>76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20365.27</v>
      </c>
      <c r="AJ1706">
        <v>0</v>
      </c>
      <c r="AK1706">
        <v>20365.27</v>
      </c>
      <c r="AL1706">
        <v>10096.379999999999</v>
      </c>
      <c r="AM1706">
        <v>0</v>
      </c>
      <c r="AN1706">
        <v>10096.379999999999</v>
      </c>
      <c r="AO1706">
        <v>0</v>
      </c>
      <c r="AP1706">
        <v>0</v>
      </c>
      <c r="AS1706">
        <v>0</v>
      </c>
      <c r="AT1706">
        <v>0</v>
      </c>
      <c r="AU1706" t="s">
        <v>77</v>
      </c>
      <c r="AV1706" t="s">
        <v>110</v>
      </c>
      <c r="AW1706" t="s">
        <v>139</v>
      </c>
      <c r="AX1706" t="s">
        <v>140</v>
      </c>
      <c r="AY1706" t="s">
        <v>162</v>
      </c>
      <c r="AZ1706" t="s">
        <v>114</v>
      </c>
      <c r="BA1706" t="s">
        <v>80</v>
      </c>
      <c r="BB1706" t="s">
        <v>81</v>
      </c>
      <c r="BC1706" t="s">
        <v>87</v>
      </c>
      <c r="BD1706" t="s">
        <v>115</v>
      </c>
      <c r="BK1706" t="s">
        <v>83</v>
      </c>
      <c r="BM1706" t="s">
        <v>84</v>
      </c>
      <c r="BN1706" t="s">
        <v>1333</v>
      </c>
      <c r="BO1706" t="s">
        <v>1445</v>
      </c>
      <c r="BP1706" t="s">
        <v>1446</v>
      </c>
      <c r="BQ1706" t="s">
        <v>1447</v>
      </c>
      <c r="BR1706" t="s">
        <v>114</v>
      </c>
      <c r="BS1706" t="s">
        <v>1476</v>
      </c>
      <c r="BT1706" t="s">
        <v>1448</v>
      </c>
      <c r="BU1706" t="s">
        <v>1449</v>
      </c>
      <c r="BV1706" t="s">
        <v>83</v>
      </c>
      <c r="BW1706" t="s">
        <v>83</v>
      </c>
      <c r="BX1706" t="s">
        <v>1450</v>
      </c>
    </row>
    <row r="1707" spans="1:76" x14ac:dyDescent="0.25">
      <c r="A1707">
        <v>2025</v>
      </c>
      <c r="B1707" t="s">
        <v>161</v>
      </c>
      <c r="C1707">
        <v>5</v>
      </c>
      <c r="D1707" t="s">
        <v>86</v>
      </c>
      <c r="E1707" t="s">
        <v>87</v>
      </c>
      <c r="F1707" s="4" t="s">
        <v>88</v>
      </c>
      <c r="G1707" t="s">
        <v>89</v>
      </c>
      <c r="H1707" t="s">
        <v>161</v>
      </c>
      <c r="I1707" t="s">
        <v>63</v>
      </c>
      <c r="J1707" t="s">
        <v>103</v>
      </c>
      <c r="K1707" t="s">
        <v>134</v>
      </c>
      <c r="L1707" t="s">
        <v>135</v>
      </c>
      <c r="M1707" t="s">
        <v>93</v>
      </c>
      <c r="N1707" t="s">
        <v>118</v>
      </c>
      <c r="O1707" t="s">
        <v>66</v>
      </c>
      <c r="P1707" t="s">
        <v>69</v>
      </c>
      <c r="Q1707" t="s">
        <v>67</v>
      </c>
      <c r="R1707" t="s">
        <v>119</v>
      </c>
      <c r="S1707" t="s">
        <v>256</v>
      </c>
      <c r="T1707" t="s">
        <v>69</v>
      </c>
      <c r="U1707" t="s">
        <v>70</v>
      </c>
      <c r="V1707" t="s">
        <v>71</v>
      </c>
      <c r="W1707" t="s">
        <v>72</v>
      </c>
      <c r="X1707" t="s">
        <v>73</v>
      </c>
      <c r="Y1707" t="s">
        <v>74</v>
      </c>
      <c r="Z1707" t="s">
        <v>75</v>
      </c>
      <c r="AA1707" t="s">
        <v>76</v>
      </c>
      <c r="AB1707">
        <v>0</v>
      </c>
      <c r="AC1707">
        <v>0</v>
      </c>
      <c r="AD1707">
        <v>0</v>
      </c>
      <c r="AE1707">
        <v>0</v>
      </c>
      <c r="AF1707">
        <v>1719349.34</v>
      </c>
      <c r="AG1707">
        <v>0</v>
      </c>
      <c r="AH1707">
        <v>1719349.34</v>
      </c>
      <c r="AI1707">
        <v>1719349.34</v>
      </c>
      <c r="AJ1707">
        <v>0</v>
      </c>
      <c r="AK1707">
        <v>1719349.34</v>
      </c>
      <c r="AL1707">
        <v>1729682.17</v>
      </c>
      <c r="AM1707">
        <v>0</v>
      </c>
      <c r="AN1707">
        <v>1729682.17</v>
      </c>
      <c r="AO1707">
        <v>0</v>
      </c>
      <c r="AP1707">
        <v>0</v>
      </c>
      <c r="AS1707">
        <v>0</v>
      </c>
      <c r="AT1707">
        <v>0</v>
      </c>
      <c r="AU1707" t="s">
        <v>77</v>
      </c>
      <c r="AV1707" t="s">
        <v>110</v>
      </c>
      <c r="AW1707" t="s">
        <v>139</v>
      </c>
      <c r="AX1707" t="s">
        <v>140</v>
      </c>
      <c r="AY1707" t="s">
        <v>162</v>
      </c>
      <c r="AZ1707" t="s">
        <v>123</v>
      </c>
      <c r="BA1707" t="s">
        <v>80</v>
      </c>
      <c r="BB1707" t="s">
        <v>81</v>
      </c>
      <c r="BC1707" t="s">
        <v>87</v>
      </c>
      <c r="BD1707" t="s">
        <v>115</v>
      </c>
      <c r="BK1707" t="s">
        <v>83</v>
      </c>
      <c r="BM1707" t="s">
        <v>84</v>
      </c>
      <c r="BN1707" t="s">
        <v>1332</v>
      </c>
      <c r="BO1707" t="s">
        <v>1445</v>
      </c>
      <c r="BP1707" t="s">
        <v>1451</v>
      </c>
      <c r="BQ1707" t="s">
        <v>1447</v>
      </c>
      <c r="BR1707" t="s">
        <v>123</v>
      </c>
      <c r="BS1707" t="s">
        <v>1474</v>
      </c>
      <c r="BT1707" t="s">
        <v>1448</v>
      </c>
      <c r="BU1707" t="s">
        <v>1449</v>
      </c>
      <c r="BV1707" t="s">
        <v>83</v>
      </c>
      <c r="BW1707" t="s">
        <v>83</v>
      </c>
      <c r="BX1707" t="s">
        <v>1450</v>
      </c>
    </row>
    <row r="1708" spans="1:76" x14ac:dyDescent="0.25">
      <c r="A1708">
        <v>2025</v>
      </c>
      <c r="B1708" t="s">
        <v>161</v>
      </c>
      <c r="C1708">
        <v>5</v>
      </c>
      <c r="D1708" t="s">
        <v>86</v>
      </c>
      <c r="E1708" t="s">
        <v>87</v>
      </c>
      <c r="F1708" s="4" t="s">
        <v>88</v>
      </c>
      <c r="G1708" t="s">
        <v>89</v>
      </c>
      <c r="H1708" t="s">
        <v>161</v>
      </c>
      <c r="I1708" t="s">
        <v>63</v>
      </c>
      <c r="J1708" t="s">
        <v>103</v>
      </c>
      <c r="K1708" t="s">
        <v>134</v>
      </c>
      <c r="L1708" t="s">
        <v>135</v>
      </c>
      <c r="M1708" t="s">
        <v>93</v>
      </c>
      <c r="N1708" t="s">
        <v>118</v>
      </c>
      <c r="O1708" t="s">
        <v>66</v>
      </c>
      <c r="P1708" t="s">
        <v>69</v>
      </c>
      <c r="Q1708" t="s">
        <v>67</v>
      </c>
      <c r="R1708" t="s">
        <v>119</v>
      </c>
      <c r="S1708" t="s">
        <v>120</v>
      </c>
      <c r="T1708" t="s">
        <v>69</v>
      </c>
      <c r="U1708" t="s">
        <v>70</v>
      </c>
      <c r="V1708" t="s">
        <v>71</v>
      </c>
      <c r="W1708" t="s">
        <v>72</v>
      </c>
      <c r="X1708" t="s">
        <v>73</v>
      </c>
      <c r="Y1708" t="s">
        <v>74</v>
      </c>
      <c r="Z1708" t="s">
        <v>75</v>
      </c>
      <c r="AA1708" t="s">
        <v>76</v>
      </c>
      <c r="AB1708">
        <v>0</v>
      </c>
      <c r="AC1708">
        <v>0</v>
      </c>
      <c r="AD1708">
        <v>0</v>
      </c>
      <c r="AE1708">
        <v>0</v>
      </c>
      <c r="AF1708">
        <v>34552.15</v>
      </c>
      <c r="AG1708">
        <v>0</v>
      </c>
      <c r="AH1708">
        <v>34552.15</v>
      </c>
      <c r="AI1708">
        <v>34552.15</v>
      </c>
      <c r="AJ1708">
        <v>0</v>
      </c>
      <c r="AK1708">
        <v>34552.15</v>
      </c>
      <c r="AL1708">
        <v>43260.24</v>
      </c>
      <c r="AM1708">
        <v>0</v>
      </c>
      <c r="AN1708">
        <v>43260.24</v>
      </c>
      <c r="AO1708">
        <v>0</v>
      </c>
      <c r="AP1708">
        <v>0</v>
      </c>
      <c r="AS1708">
        <v>0</v>
      </c>
      <c r="AT1708">
        <v>0</v>
      </c>
      <c r="AU1708" t="s">
        <v>77</v>
      </c>
      <c r="AV1708" t="s">
        <v>110</v>
      </c>
      <c r="AW1708" t="s">
        <v>139</v>
      </c>
      <c r="AX1708" t="s">
        <v>140</v>
      </c>
      <c r="AY1708" t="s">
        <v>162</v>
      </c>
      <c r="AZ1708" t="s">
        <v>123</v>
      </c>
      <c r="BA1708" t="s">
        <v>80</v>
      </c>
      <c r="BB1708" t="s">
        <v>81</v>
      </c>
      <c r="BC1708" t="s">
        <v>87</v>
      </c>
      <c r="BD1708" t="s">
        <v>115</v>
      </c>
      <c r="BK1708" t="s">
        <v>83</v>
      </c>
      <c r="BM1708" t="s">
        <v>84</v>
      </c>
      <c r="BN1708" t="s">
        <v>1332</v>
      </c>
      <c r="BO1708" t="s">
        <v>1445</v>
      </c>
      <c r="BP1708" t="s">
        <v>1451</v>
      </c>
      <c r="BQ1708" t="s">
        <v>1447</v>
      </c>
      <c r="BR1708" t="s">
        <v>123</v>
      </c>
      <c r="BS1708" t="s">
        <v>1458</v>
      </c>
      <c r="BT1708" t="s">
        <v>1448</v>
      </c>
      <c r="BU1708" t="s">
        <v>1449</v>
      </c>
      <c r="BV1708" t="s">
        <v>83</v>
      </c>
      <c r="BW1708" t="s">
        <v>83</v>
      </c>
      <c r="BX1708" t="s">
        <v>1450</v>
      </c>
    </row>
    <row r="1709" spans="1:76" x14ac:dyDescent="0.25">
      <c r="A1709">
        <v>2025</v>
      </c>
      <c r="B1709" t="s">
        <v>161</v>
      </c>
      <c r="C1709">
        <v>5</v>
      </c>
      <c r="D1709" t="s">
        <v>86</v>
      </c>
      <c r="E1709" t="s">
        <v>87</v>
      </c>
      <c r="F1709" s="4" t="s">
        <v>88</v>
      </c>
      <c r="G1709" t="s">
        <v>89</v>
      </c>
      <c r="H1709" t="s">
        <v>161</v>
      </c>
      <c r="I1709" t="s">
        <v>63</v>
      </c>
      <c r="J1709" t="s">
        <v>103</v>
      </c>
      <c r="K1709" t="s">
        <v>134</v>
      </c>
      <c r="L1709" t="s">
        <v>135</v>
      </c>
      <c r="M1709" t="s">
        <v>93</v>
      </c>
      <c r="N1709" t="s">
        <v>118</v>
      </c>
      <c r="O1709" t="s">
        <v>66</v>
      </c>
      <c r="P1709" t="s">
        <v>69</v>
      </c>
      <c r="Q1709" t="s">
        <v>67</v>
      </c>
      <c r="R1709" t="s">
        <v>119</v>
      </c>
      <c r="S1709" t="s">
        <v>127</v>
      </c>
      <c r="T1709" t="s">
        <v>69</v>
      </c>
      <c r="U1709" t="s">
        <v>70</v>
      </c>
      <c r="V1709" t="s">
        <v>71</v>
      </c>
      <c r="W1709" t="s">
        <v>72</v>
      </c>
      <c r="X1709" t="s">
        <v>73</v>
      </c>
      <c r="Y1709" t="s">
        <v>74</v>
      </c>
      <c r="Z1709" t="s">
        <v>75</v>
      </c>
      <c r="AA1709" t="s">
        <v>76</v>
      </c>
      <c r="AB1709">
        <v>0</v>
      </c>
      <c r="AC1709">
        <v>0</v>
      </c>
      <c r="AD1709">
        <v>0</v>
      </c>
      <c r="AE1709">
        <v>0</v>
      </c>
      <c r="AF1709">
        <v>4642.3500000000004</v>
      </c>
      <c r="AG1709">
        <v>0</v>
      </c>
      <c r="AH1709">
        <v>4642.3500000000004</v>
      </c>
      <c r="AI1709">
        <v>4642.3500000000004</v>
      </c>
      <c r="AJ1709">
        <v>0</v>
      </c>
      <c r="AK1709">
        <v>4642.3500000000004</v>
      </c>
      <c r="AL1709">
        <v>6515.72</v>
      </c>
      <c r="AM1709">
        <v>0</v>
      </c>
      <c r="AN1709">
        <v>6515.72</v>
      </c>
      <c r="AO1709">
        <v>0</v>
      </c>
      <c r="AP1709">
        <v>0</v>
      </c>
      <c r="AS1709">
        <v>0</v>
      </c>
      <c r="AT1709">
        <v>0</v>
      </c>
      <c r="AU1709" t="s">
        <v>77</v>
      </c>
      <c r="AV1709" t="s">
        <v>110</v>
      </c>
      <c r="AW1709" t="s">
        <v>139</v>
      </c>
      <c r="AX1709" t="s">
        <v>140</v>
      </c>
      <c r="AY1709" t="s">
        <v>162</v>
      </c>
      <c r="AZ1709" t="s">
        <v>123</v>
      </c>
      <c r="BA1709" t="s">
        <v>80</v>
      </c>
      <c r="BB1709" t="s">
        <v>81</v>
      </c>
      <c r="BC1709" t="s">
        <v>87</v>
      </c>
      <c r="BD1709" t="s">
        <v>115</v>
      </c>
      <c r="BK1709" t="s">
        <v>83</v>
      </c>
      <c r="BM1709" t="s">
        <v>84</v>
      </c>
      <c r="BN1709" t="s">
        <v>1332</v>
      </c>
      <c r="BO1709" t="s">
        <v>1445</v>
      </c>
      <c r="BP1709" t="s">
        <v>1451</v>
      </c>
      <c r="BQ1709" t="s">
        <v>1447</v>
      </c>
      <c r="BR1709" t="s">
        <v>123</v>
      </c>
      <c r="BS1709" t="s">
        <v>1475</v>
      </c>
      <c r="BT1709" t="s">
        <v>1448</v>
      </c>
      <c r="BU1709" t="s">
        <v>1449</v>
      </c>
      <c r="BV1709" t="s">
        <v>83</v>
      </c>
      <c r="BW1709" t="s">
        <v>83</v>
      </c>
      <c r="BX1709" t="s">
        <v>1450</v>
      </c>
    </row>
    <row r="1710" spans="1:76" x14ac:dyDescent="0.25">
      <c r="A1710">
        <v>2025</v>
      </c>
      <c r="B1710" t="s">
        <v>161</v>
      </c>
      <c r="C1710">
        <v>5</v>
      </c>
      <c r="D1710" t="s">
        <v>86</v>
      </c>
      <c r="E1710" t="s">
        <v>87</v>
      </c>
      <c r="F1710" s="4" t="s">
        <v>88</v>
      </c>
      <c r="G1710" t="s">
        <v>89</v>
      </c>
      <c r="H1710" t="s">
        <v>161</v>
      </c>
      <c r="I1710" t="s">
        <v>63</v>
      </c>
      <c r="J1710" t="s">
        <v>103</v>
      </c>
      <c r="K1710" t="s">
        <v>134</v>
      </c>
      <c r="L1710" t="s">
        <v>135</v>
      </c>
      <c r="M1710" t="s">
        <v>93</v>
      </c>
      <c r="N1710" t="s">
        <v>118</v>
      </c>
      <c r="O1710" t="s">
        <v>66</v>
      </c>
      <c r="P1710" t="s">
        <v>69</v>
      </c>
      <c r="Q1710" t="s">
        <v>67</v>
      </c>
      <c r="R1710" t="s">
        <v>119</v>
      </c>
      <c r="S1710" t="s">
        <v>96</v>
      </c>
      <c r="T1710" t="s">
        <v>69</v>
      </c>
      <c r="U1710" t="s">
        <v>70</v>
      </c>
      <c r="V1710" t="s">
        <v>71</v>
      </c>
      <c r="W1710" t="s">
        <v>72</v>
      </c>
      <c r="X1710" t="s">
        <v>73</v>
      </c>
      <c r="Y1710" t="s">
        <v>74</v>
      </c>
      <c r="Z1710" t="s">
        <v>75</v>
      </c>
      <c r="AA1710" t="s">
        <v>76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473.92</v>
      </c>
      <c r="AM1710">
        <v>0</v>
      </c>
      <c r="AN1710">
        <v>473.92</v>
      </c>
      <c r="AO1710">
        <v>0</v>
      </c>
      <c r="AP1710">
        <v>0</v>
      </c>
      <c r="AS1710">
        <v>0</v>
      </c>
      <c r="AT1710">
        <v>0</v>
      </c>
      <c r="AU1710" t="s">
        <v>77</v>
      </c>
      <c r="AV1710" t="s">
        <v>110</v>
      </c>
      <c r="AW1710" t="s">
        <v>139</v>
      </c>
      <c r="AX1710" t="s">
        <v>140</v>
      </c>
      <c r="AY1710" t="s">
        <v>162</v>
      </c>
      <c r="AZ1710" t="s">
        <v>123</v>
      </c>
      <c r="BA1710" t="s">
        <v>80</v>
      </c>
      <c r="BB1710" t="s">
        <v>81</v>
      </c>
      <c r="BC1710" t="s">
        <v>87</v>
      </c>
      <c r="BD1710" t="s">
        <v>115</v>
      </c>
      <c r="BK1710" t="s">
        <v>83</v>
      </c>
      <c r="BM1710" t="s">
        <v>84</v>
      </c>
      <c r="BN1710" t="s">
        <v>1332</v>
      </c>
      <c r="BO1710" t="s">
        <v>1445</v>
      </c>
      <c r="BP1710" t="s">
        <v>1451</v>
      </c>
      <c r="BQ1710" t="s">
        <v>1447</v>
      </c>
      <c r="BR1710" t="s">
        <v>123</v>
      </c>
      <c r="BS1710" t="s">
        <v>1459</v>
      </c>
      <c r="BT1710" t="s">
        <v>1448</v>
      </c>
      <c r="BU1710" t="s">
        <v>1449</v>
      </c>
      <c r="BV1710" t="s">
        <v>83</v>
      </c>
      <c r="BW1710" t="s">
        <v>83</v>
      </c>
      <c r="BX1710" t="s">
        <v>1450</v>
      </c>
    </row>
    <row r="1711" spans="1:76" x14ac:dyDescent="0.25">
      <c r="A1711">
        <v>2025</v>
      </c>
      <c r="B1711" t="s">
        <v>478</v>
      </c>
      <c r="C1711">
        <v>5</v>
      </c>
      <c r="D1711" t="s">
        <v>86</v>
      </c>
      <c r="E1711" t="s">
        <v>87</v>
      </c>
      <c r="F1711" s="4" t="s">
        <v>88</v>
      </c>
      <c r="G1711" t="s">
        <v>62</v>
      </c>
      <c r="H1711" t="s">
        <v>478</v>
      </c>
      <c r="I1711" t="s">
        <v>63</v>
      </c>
      <c r="J1711" t="s">
        <v>103</v>
      </c>
      <c r="K1711" t="s">
        <v>134</v>
      </c>
      <c r="L1711" t="s">
        <v>135</v>
      </c>
      <c r="M1711" t="s">
        <v>93</v>
      </c>
      <c r="N1711" t="s">
        <v>107</v>
      </c>
      <c r="O1711" t="s">
        <v>66</v>
      </c>
      <c r="P1711" t="s">
        <v>66</v>
      </c>
      <c r="Q1711" t="s">
        <v>67</v>
      </c>
      <c r="R1711" t="s">
        <v>108</v>
      </c>
      <c r="S1711" t="s">
        <v>109</v>
      </c>
      <c r="T1711" t="s">
        <v>69</v>
      </c>
      <c r="U1711" t="s">
        <v>70</v>
      </c>
      <c r="V1711" t="s">
        <v>71</v>
      </c>
      <c r="W1711" t="s">
        <v>72</v>
      </c>
      <c r="X1711" t="s">
        <v>73</v>
      </c>
      <c r="Y1711" t="s">
        <v>73</v>
      </c>
      <c r="Z1711" t="s">
        <v>75</v>
      </c>
      <c r="AA1711" t="s">
        <v>76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209791.39</v>
      </c>
      <c r="AM1711">
        <v>0</v>
      </c>
      <c r="AN1711">
        <v>209791.39</v>
      </c>
      <c r="AO1711">
        <v>0</v>
      </c>
      <c r="AP1711">
        <v>0</v>
      </c>
      <c r="AS1711">
        <v>0</v>
      </c>
      <c r="AT1711">
        <v>0</v>
      </c>
      <c r="AU1711" t="s">
        <v>77</v>
      </c>
      <c r="AV1711" t="s">
        <v>110</v>
      </c>
      <c r="AW1711" t="s">
        <v>139</v>
      </c>
      <c r="AX1711" t="s">
        <v>140</v>
      </c>
      <c r="AY1711" t="s">
        <v>162</v>
      </c>
      <c r="AZ1711" t="s">
        <v>114</v>
      </c>
      <c r="BA1711" t="s">
        <v>80</v>
      </c>
      <c r="BB1711" t="s">
        <v>81</v>
      </c>
      <c r="BC1711" t="s">
        <v>87</v>
      </c>
      <c r="BD1711" t="s">
        <v>115</v>
      </c>
      <c r="BK1711" t="s">
        <v>83</v>
      </c>
      <c r="BM1711" t="s">
        <v>84</v>
      </c>
      <c r="BN1711" t="s">
        <v>1334</v>
      </c>
      <c r="BO1711" t="s">
        <v>1445</v>
      </c>
      <c r="BP1711" t="s">
        <v>1446</v>
      </c>
      <c r="BQ1711" t="s">
        <v>1447</v>
      </c>
      <c r="BR1711" t="s">
        <v>114</v>
      </c>
      <c r="BS1711" t="s">
        <v>1462</v>
      </c>
      <c r="BT1711" t="s">
        <v>1448</v>
      </c>
      <c r="BU1711" t="s">
        <v>1449</v>
      </c>
      <c r="BV1711" t="s">
        <v>83</v>
      </c>
      <c r="BW1711" t="s">
        <v>83</v>
      </c>
      <c r="BX1711" t="s">
        <v>1450</v>
      </c>
    </row>
    <row r="1712" spans="1:76" x14ac:dyDescent="0.25">
      <c r="A1712">
        <v>2025</v>
      </c>
      <c r="B1712" t="s">
        <v>314</v>
      </c>
      <c r="C1712">
        <v>5</v>
      </c>
      <c r="D1712" t="s">
        <v>86</v>
      </c>
      <c r="E1712" t="s">
        <v>87</v>
      </c>
      <c r="F1712" s="4" t="s">
        <v>88</v>
      </c>
      <c r="G1712" t="s">
        <v>175</v>
      </c>
      <c r="H1712" t="s">
        <v>314</v>
      </c>
      <c r="I1712" t="s">
        <v>63</v>
      </c>
      <c r="J1712" t="s">
        <v>103</v>
      </c>
      <c r="K1712" t="s">
        <v>134</v>
      </c>
      <c r="L1712" t="s">
        <v>135</v>
      </c>
      <c r="M1712" t="s">
        <v>93</v>
      </c>
      <c r="N1712" t="s">
        <v>107</v>
      </c>
      <c r="O1712" t="s">
        <v>66</v>
      </c>
      <c r="P1712" t="s">
        <v>66</v>
      </c>
      <c r="Q1712" t="s">
        <v>67</v>
      </c>
      <c r="R1712" t="s">
        <v>108</v>
      </c>
      <c r="S1712" t="s">
        <v>200</v>
      </c>
      <c r="T1712" t="s">
        <v>69</v>
      </c>
      <c r="U1712" t="s">
        <v>138</v>
      </c>
      <c r="V1712" t="s">
        <v>71</v>
      </c>
      <c r="W1712" t="s">
        <v>72</v>
      </c>
      <c r="X1712" t="s">
        <v>73</v>
      </c>
      <c r="Y1712" t="s">
        <v>73</v>
      </c>
      <c r="Z1712" t="s">
        <v>75</v>
      </c>
      <c r="AA1712" t="s">
        <v>76</v>
      </c>
      <c r="AB1712">
        <v>0</v>
      </c>
      <c r="AC1712">
        <v>0</v>
      </c>
      <c r="AD1712">
        <v>0</v>
      </c>
      <c r="AE1712">
        <v>0</v>
      </c>
      <c r="AF1712">
        <v>31233.33</v>
      </c>
      <c r="AG1712">
        <v>47145.46</v>
      </c>
      <c r="AH1712">
        <v>-15912.13</v>
      </c>
      <c r="AI1712">
        <v>6573.33</v>
      </c>
      <c r="AJ1712">
        <v>0</v>
      </c>
      <c r="AK1712">
        <v>6573.33</v>
      </c>
      <c r="AL1712">
        <v>28433.67</v>
      </c>
      <c r="AM1712">
        <v>0</v>
      </c>
      <c r="AN1712">
        <v>28433.67</v>
      </c>
      <c r="AO1712">
        <v>0</v>
      </c>
      <c r="AP1712">
        <v>0</v>
      </c>
      <c r="AS1712">
        <v>0</v>
      </c>
      <c r="AT1712">
        <v>0</v>
      </c>
      <c r="AU1712" t="s">
        <v>77</v>
      </c>
      <c r="AV1712" t="s">
        <v>110</v>
      </c>
      <c r="AW1712" t="s">
        <v>139</v>
      </c>
      <c r="AX1712" t="s">
        <v>140</v>
      </c>
      <c r="AY1712" t="s">
        <v>162</v>
      </c>
      <c r="AZ1712" t="s">
        <v>114</v>
      </c>
      <c r="BA1712" t="s">
        <v>80</v>
      </c>
      <c r="BB1712" t="s">
        <v>81</v>
      </c>
      <c r="BC1712" t="s">
        <v>87</v>
      </c>
      <c r="BD1712" t="s">
        <v>115</v>
      </c>
      <c r="BK1712" t="s">
        <v>83</v>
      </c>
      <c r="BM1712" t="s">
        <v>84</v>
      </c>
      <c r="BN1712" t="s">
        <v>1333</v>
      </c>
      <c r="BO1712" t="s">
        <v>1445</v>
      </c>
      <c r="BP1712" t="s">
        <v>1446</v>
      </c>
      <c r="BQ1712" t="s">
        <v>1447</v>
      </c>
      <c r="BR1712" t="s">
        <v>114</v>
      </c>
      <c r="BS1712" t="s">
        <v>1484</v>
      </c>
      <c r="BT1712" t="s">
        <v>1448</v>
      </c>
      <c r="BU1712" t="s">
        <v>1452</v>
      </c>
      <c r="BV1712" t="s">
        <v>83</v>
      </c>
      <c r="BW1712" t="s">
        <v>83</v>
      </c>
      <c r="BX1712" t="s">
        <v>1450</v>
      </c>
    </row>
    <row r="1713" spans="1:76" x14ac:dyDescent="0.25">
      <c r="A1713">
        <v>2025</v>
      </c>
      <c r="B1713" t="s">
        <v>411</v>
      </c>
      <c r="C1713">
        <v>5</v>
      </c>
      <c r="D1713" t="s">
        <v>86</v>
      </c>
      <c r="E1713" t="s">
        <v>87</v>
      </c>
      <c r="F1713" s="4" t="s">
        <v>88</v>
      </c>
      <c r="G1713" t="s">
        <v>175</v>
      </c>
      <c r="H1713" t="s">
        <v>411</v>
      </c>
      <c r="I1713" t="s">
        <v>63</v>
      </c>
      <c r="J1713" t="s">
        <v>103</v>
      </c>
      <c r="K1713" t="s">
        <v>134</v>
      </c>
      <c r="L1713" t="s">
        <v>135</v>
      </c>
      <c r="M1713" t="s">
        <v>93</v>
      </c>
      <c r="N1713" t="s">
        <v>107</v>
      </c>
      <c r="O1713" t="s">
        <v>66</v>
      </c>
      <c r="P1713" t="s">
        <v>66</v>
      </c>
      <c r="Q1713" t="s">
        <v>67</v>
      </c>
      <c r="R1713" t="s">
        <v>108</v>
      </c>
      <c r="S1713" t="s">
        <v>177</v>
      </c>
      <c r="T1713" t="s">
        <v>69</v>
      </c>
      <c r="U1713" t="s">
        <v>70</v>
      </c>
      <c r="V1713" t="s">
        <v>71</v>
      </c>
      <c r="W1713" t="s">
        <v>72</v>
      </c>
      <c r="X1713" t="s">
        <v>73</v>
      </c>
      <c r="Y1713" t="s">
        <v>73</v>
      </c>
      <c r="Z1713" t="s">
        <v>75</v>
      </c>
      <c r="AA1713" t="s">
        <v>76</v>
      </c>
      <c r="AB1713">
        <v>0</v>
      </c>
      <c r="AC1713">
        <v>0</v>
      </c>
      <c r="AD1713">
        <v>0</v>
      </c>
      <c r="AE1713">
        <v>0</v>
      </c>
      <c r="AF1713">
        <v>16345.95</v>
      </c>
      <c r="AG1713">
        <v>0</v>
      </c>
      <c r="AH1713">
        <v>16345.95</v>
      </c>
      <c r="AI1713">
        <v>16345.95</v>
      </c>
      <c r="AJ1713">
        <v>0</v>
      </c>
      <c r="AK1713">
        <v>16345.95</v>
      </c>
      <c r="AL1713">
        <v>16345.95</v>
      </c>
      <c r="AM1713">
        <v>0</v>
      </c>
      <c r="AN1713">
        <v>16345.95</v>
      </c>
      <c r="AO1713">
        <v>0</v>
      </c>
      <c r="AP1713">
        <v>0</v>
      </c>
      <c r="AS1713">
        <v>0</v>
      </c>
      <c r="AT1713">
        <v>0</v>
      </c>
      <c r="AU1713" t="s">
        <v>77</v>
      </c>
      <c r="AV1713" t="s">
        <v>110</v>
      </c>
      <c r="AW1713" t="s">
        <v>139</v>
      </c>
      <c r="AX1713" t="s">
        <v>140</v>
      </c>
      <c r="AY1713" t="s">
        <v>162</v>
      </c>
      <c r="AZ1713" t="s">
        <v>114</v>
      </c>
      <c r="BA1713" t="s">
        <v>80</v>
      </c>
      <c r="BB1713" t="s">
        <v>81</v>
      </c>
      <c r="BC1713" t="s">
        <v>87</v>
      </c>
      <c r="BD1713" t="s">
        <v>115</v>
      </c>
      <c r="BK1713" t="s">
        <v>83</v>
      </c>
      <c r="BM1713" t="s">
        <v>84</v>
      </c>
      <c r="BN1713" t="s">
        <v>1333</v>
      </c>
      <c r="BO1713" t="s">
        <v>1445</v>
      </c>
      <c r="BP1713" t="s">
        <v>1446</v>
      </c>
      <c r="BQ1713" t="s">
        <v>1447</v>
      </c>
      <c r="BR1713" t="s">
        <v>114</v>
      </c>
      <c r="BS1713" t="s">
        <v>1483</v>
      </c>
      <c r="BT1713" t="s">
        <v>1448</v>
      </c>
      <c r="BU1713" t="s">
        <v>1449</v>
      </c>
      <c r="BV1713" t="s">
        <v>83</v>
      </c>
      <c r="BW1713" t="s">
        <v>83</v>
      </c>
      <c r="BX1713" t="s">
        <v>1450</v>
      </c>
    </row>
    <row r="1714" spans="1:76" x14ac:dyDescent="0.25">
      <c r="A1714">
        <v>2025</v>
      </c>
      <c r="B1714" t="s">
        <v>589</v>
      </c>
      <c r="C1714">
        <v>5</v>
      </c>
      <c r="D1714" t="s">
        <v>86</v>
      </c>
      <c r="E1714" t="s">
        <v>87</v>
      </c>
      <c r="F1714" s="4" t="s">
        <v>88</v>
      </c>
      <c r="G1714" t="s">
        <v>89</v>
      </c>
      <c r="H1714" t="s">
        <v>589</v>
      </c>
      <c r="I1714" t="s">
        <v>63</v>
      </c>
      <c r="J1714" t="s">
        <v>103</v>
      </c>
      <c r="K1714" t="s">
        <v>134</v>
      </c>
      <c r="L1714" t="s">
        <v>135</v>
      </c>
      <c r="M1714" t="s">
        <v>93</v>
      </c>
      <c r="N1714" t="s">
        <v>221</v>
      </c>
      <c r="O1714" t="s">
        <v>66</v>
      </c>
      <c r="P1714" t="s">
        <v>66</v>
      </c>
      <c r="Q1714" t="s">
        <v>67</v>
      </c>
      <c r="R1714" t="s">
        <v>222</v>
      </c>
      <c r="S1714" t="s">
        <v>81</v>
      </c>
      <c r="T1714" t="s">
        <v>69</v>
      </c>
      <c r="U1714" t="s">
        <v>70</v>
      </c>
      <c r="V1714" t="s">
        <v>71</v>
      </c>
      <c r="W1714" t="s">
        <v>72</v>
      </c>
      <c r="X1714" t="s">
        <v>73</v>
      </c>
      <c r="Y1714" t="s">
        <v>74</v>
      </c>
      <c r="Z1714" t="s">
        <v>75</v>
      </c>
      <c r="AA1714" t="s">
        <v>76</v>
      </c>
      <c r="AB1714">
        <v>0</v>
      </c>
      <c r="AC1714">
        <v>0</v>
      </c>
      <c r="AD1714">
        <v>0</v>
      </c>
      <c r="AE1714">
        <v>0</v>
      </c>
      <c r="AF1714">
        <v>35855.22</v>
      </c>
      <c r="AG1714">
        <v>0</v>
      </c>
      <c r="AH1714">
        <v>35855.22</v>
      </c>
      <c r="AI1714">
        <v>35855.22</v>
      </c>
      <c r="AJ1714">
        <v>0</v>
      </c>
      <c r="AK1714">
        <v>35855.22</v>
      </c>
      <c r="AL1714">
        <v>28584.36</v>
      </c>
      <c r="AM1714">
        <v>0</v>
      </c>
      <c r="AN1714">
        <v>28584.36</v>
      </c>
      <c r="AO1714">
        <v>0</v>
      </c>
      <c r="AP1714">
        <v>0</v>
      </c>
      <c r="AS1714">
        <v>0</v>
      </c>
      <c r="AT1714">
        <v>0</v>
      </c>
      <c r="AU1714" t="s">
        <v>77</v>
      </c>
      <c r="AV1714" t="s">
        <v>110</v>
      </c>
      <c r="AW1714" t="s">
        <v>139</v>
      </c>
      <c r="AX1714" t="s">
        <v>140</v>
      </c>
      <c r="AY1714" t="s">
        <v>162</v>
      </c>
      <c r="AZ1714" t="s">
        <v>223</v>
      </c>
      <c r="BA1714" t="s">
        <v>80</v>
      </c>
      <c r="BB1714" t="s">
        <v>81</v>
      </c>
      <c r="BC1714" t="s">
        <v>87</v>
      </c>
      <c r="BD1714" t="s">
        <v>115</v>
      </c>
      <c r="BK1714" t="s">
        <v>83</v>
      </c>
      <c r="BM1714" t="s">
        <v>84</v>
      </c>
      <c r="BN1714" t="s">
        <v>1332</v>
      </c>
      <c r="BO1714" t="s">
        <v>1445</v>
      </c>
      <c r="BP1714" t="s">
        <v>1446</v>
      </c>
      <c r="BQ1714" t="s">
        <v>1447</v>
      </c>
      <c r="BR1714" t="s">
        <v>223</v>
      </c>
      <c r="BS1714" t="s">
        <v>1466</v>
      </c>
      <c r="BT1714" t="s">
        <v>1448</v>
      </c>
      <c r="BU1714" t="s">
        <v>1449</v>
      </c>
      <c r="BV1714" t="s">
        <v>83</v>
      </c>
      <c r="BW1714" t="s">
        <v>83</v>
      </c>
      <c r="BX1714" t="s">
        <v>1450</v>
      </c>
    </row>
    <row r="1715" spans="1:76" x14ac:dyDescent="0.25">
      <c r="A1715">
        <v>2025</v>
      </c>
      <c r="B1715" t="s">
        <v>808</v>
      </c>
      <c r="C1715">
        <v>5</v>
      </c>
      <c r="D1715" t="s">
        <v>86</v>
      </c>
      <c r="E1715" t="s">
        <v>87</v>
      </c>
      <c r="F1715" s="4" t="s">
        <v>88</v>
      </c>
      <c r="G1715" t="s">
        <v>62</v>
      </c>
      <c r="H1715" t="s">
        <v>808</v>
      </c>
      <c r="I1715" t="s">
        <v>63</v>
      </c>
      <c r="J1715" t="s">
        <v>103</v>
      </c>
      <c r="K1715" t="s">
        <v>134</v>
      </c>
      <c r="L1715" t="s">
        <v>135</v>
      </c>
      <c r="M1715" t="s">
        <v>93</v>
      </c>
      <c r="N1715" t="s">
        <v>212</v>
      </c>
      <c r="O1715" t="s">
        <v>66</v>
      </c>
      <c r="P1715" t="s">
        <v>66</v>
      </c>
      <c r="Q1715" t="s">
        <v>67</v>
      </c>
      <c r="R1715" t="s">
        <v>213</v>
      </c>
      <c r="S1715" t="s">
        <v>63</v>
      </c>
      <c r="T1715" t="s">
        <v>69</v>
      </c>
      <c r="U1715" t="s">
        <v>70</v>
      </c>
      <c r="V1715" t="s">
        <v>71</v>
      </c>
      <c r="W1715" t="s">
        <v>72</v>
      </c>
      <c r="X1715" t="s">
        <v>73</v>
      </c>
      <c r="Y1715" t="s">
        <v>73</v>
      </c>
      <c r="Z1715" t="s">
        <v>75</v>
      </c>
      <c r="AA1715" t="s">
        <v>76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25304.73</v>
      </c>
      <c r="AJ1715">
        <v>15117.7</v>
      </c>
      <c r="AK1715">
        <v>10187.030000000001</v>
      </c>
      <c r="AL1715">
        <v>8090.49</v>
      </c>
      <c r="AM1715">
        <v>0</v>
      </c>
      <c r="AN1715">
        <v>8090.49</v>
      </c>
      <c r="AO1715">
        <v>0</v>
      </c>
      <c r="AP1715">
        <v>0</v>
      </c>
      <c r="AS1715">
        <v>0</v>
      </c>
      <c r="AT1715">
        <v>0</v>
      </c>
      <c r="AU1715" t="s">
        <v>77</v>
      </c>
      <c r="AV1715" t="s">
        <v>110</v>
      </c>
      <c r="AW1715" t="s">
        <v>139</v>
      </c>
      <c r="AX1715" t="s">
        <v>140</v>
      </c>
      <c r="AY1715" t="s">
        <v>162</v>
      </c>
      <c r="AZ1715" t="s">
        <v>214</v>
      </c>
      <c r="BA1715" t="s">
        <v>80</v>
      </c>
      <c r="BB1715" t="s">
        <v>81</v>
      </c>
      <c r="BC1715" t="s">
        <v>87</v>
      </c>
      <c r="BD1715" t="s">
        <v>115</v>
      </c>
      <c r="BK1715" t="s">
        <v>83</v>
      </c>
      <c r="BM1715" t="s">
        <v>84</v>
      </c>
      <c r="BN1715" t="s">
        <v>1334</v>
      </c>
      <c r="BO1715" t="s">
        <v>1445</v>
      </c>
      <c r="BP1715" t="s">
        <v>1446</v>
      </c>
      <c r="BQ1715" t="s">
        <v>1447</v>
      </c>
      <c r="BR1715" t="s">
        <v>214</v>
      </c>
      <c r="BS1715" t="s">
        <v>1505</v>
      </c>
      <c r="BT1715" t="s">
        <v>1448</v>
      </c>
      <c r="BU1715" t="s">
        <v>1449</v>
      </c>
      <c r="BV1715" t="s">
        <v>83</v>
      </c>
      <c r="BW1715" t="s">
        <v>83</v>
      </c>
      <c r="BX1715" t="s">
        <v>1450</v>
      </c>
    </row>
    <row r="1716" spans="1:76" x14ac:dyDescent="0.25">
      <c r="A1716">
        <v>2025</v>
      </c>
      <c r="B1716" t="s">
        <v>371</v>
      </c>
      <c r="C1716">
        <v>5</v>
      </c>
      <c r="D1716" t="s">
        <v>86</v>
      </c>
      <c r="E1716" t="s">
        <v>87</v>
      </c>
      <c r="F1716" s="4" t="s">
        <v>88</v>
      </c>
      <c r="G1716" t="s">
        <v>89</v>
      </c>
      <c r="H1716" t="s">
        <v>371</v>
      </c>
      <c r="I1716" t="s">
        <v>63</v>
      </c>
      <c r="J1716" t="s">
        <v>103</v>
      </c>
      <c r="K1716" t="s">
        <v>134</v>
      </c>
      <c r="L1716" t="s">
        <v>135</v>
      </c>
      <c r="M1716" t="s">
        <v>93</v>
      </c>
      <c r="N1716" t="s">
        <v>94</v>
      </c>
      <c r="O1716" t="s">
        <v>66</v>
      </c>
      <c r="P1716" t="s">
        <v>69</v>
      </c>
      <c r="Q1716" t="s">
        <v>95</v>
      </c>
      <c r="R1716" t="s">
        <v>96</v>
      </c>
      <c r="S1716" t="s">
        <v>81</v>
      </c>
      <c r="T1716" t="s">
        <v>69</v>
      </c>
      <c r="U1716" t="s">
        <v>70</v>
      </c>
      <c r="V1716" t="s">
        <v>71</v>
      </c>
      <c r="W1716" t="s">
        <v>72</v>
      </c>
      <c r="X1716" t="s">
        <v>73</v>
      </c>
      <c r="Y1716" t="s">
        <v>74</v>
      </c>
      <c r="Z1716" t="s">
        <v>75</v>
      </c>
      <c r="AA1716" t="s">
        <v>76</v>
      </c>
      <c r="AB1716">
        <v>0</v>
      </c>
      <c r="AC1716">
        <v>0</v>
      </c>
      <c r="AD1716">
        <v>0</v>
      </c>
      <c r="AE1716">
        <v>0</v>
      </c>
      <c r="AF1716">
        <v>330016.32</v>
      </c>
      <c r="AG1716">
        <v>0</v>
      </c>
      <c r="AH1716">
        <v>330016.32</v>
      </c>
      <c r="AI1716">
        <v>330016.32</v>
      </c>
      <c r="AJ1716">
        <v>0</v>
      </c>
      <c r="AK1716">
        <v>330016.32</v>
      </c>
      <c r="AL1716">
        <v>332530.13</v>
      </c>
      <c r="AM1716">
        <v>0</v>
      </c>
      <c r="AN1716">
        <v>332530.13</v>
      </c>
      <c r="AO1716">
        <v>0</v>
      </c>
      <c r="AP1716">
        <v>0</v>
      </c>
      <c r="AS1716">
        <v>0</v>
      </c>
      <c r="AT1716">
        <v>0</v>
      </c>
      <c r="AU1716" t="s">
        <v>77</v>
      </c>
      <c r="AV1716" t="s">
        <v>110</v>
      </c>
      <c r="AW1716" t="s">
        <v>139</v>
      </c>
      <c r="AX1716" t="s">
        <v>140</v>
      </c>
      <c r="AY1716" t="s">
        <v>162</v>
      </c>
      <c r="AZ1716" t="s">
        <v>101</v>
      </c>
      <c r="BA1716" t="s">
        <v>80</v>
      </c>
      <c r="BB1716" t="s">
        <v>81</v>
      </c>
      <c r="BC1716" t="s">
        <v>87</v>
      </c>
      <c r="BD1716" t="s">
        <v>115</v>
      </c>
      <c r="BK1716" t="s">
        <v>83</v>
      </c>
      <c r="BM1716" t="s">
        <v>84</v>
      </c>
      <c r="BN1716" t="s">
        <v>1332</v>
      </c>
      <c r="BO1716" t="s">
        <v>1445</v>
      </c>
      <c r="BP1716" t="s">
        <v>1451</v>
      </c>
      <c r="BQ1716" t="s">
        <v>1453</v>
      </c>
      <c r="BR1716" t="s">
        <v>101</v>
      </c>
      <c r="BS1716" t="s">
        <v>1467</v>
      </c>
      <c r="BT1716" t="s">
        <v>1448</v>
      </c>
      <c r="BU1716" t="s">
        <v>1449</v>
      </c>
      <c r="BV1716" t="s">
        <v>83</v>
      </c>
      <c r="BW1716" t="s">
        <v>83</v>
      </c>
      <c r="BX1716" t="s">
        <v>1450</v>
      </c>
    </row>
    <row r="1717" spans="1:76" x14ac:dyDescent="0.25">
      <c r="A1717">
        <v>2025</v>
      </c>
      <c r="B1717" t="s">
        <v>371</v>
      </c>
      <c r="C1717">
        <v>5</v>
      </c>
      <c r="D1717" t="s">
        <v>86</v>
      </c>
      <c r="E1717" t="s">
        <v>87</v>
      </c>
      <c r="F1717" s="4" t="s">
        <v>88</v>
      </c>
      <c r="G1717" t="s">
        <v>89</v>
      </c>
      <c r="H1717" t="s">
        <v>371</v>
      </c>
      <c r="I1717" t="s">
        <v>63</v>
      </c>
      <c r="J1717" t="s">
        <v>103</v>
      </c>
      <c r="K1717" t="s">
        <v>134</v>
      </c>
      <c r="L1717" t="s">
        <v>135</v>
      </c>
      <c r="M1717" t="s">
        <v>93</v>
      </c>
      <c r="N1717" t="s">
        <v>94</v>
      </c>
      <c r="O1717" t="s">
        <v>66</v>
      </c>
      <c r="P1717" t="s">
        <v>69</v>
      </c>
      <c r="Q1717" t="s">
        <v>95</v>
      </c>
      <c r="R1717" t="s">
        <v>96</v>
      </c>
      <c r="S1717" t="s">
        <v>147</v>
      </c>
      <c r="T1717" t="s">
        <v>69</v>
      </c>
      <c r="U1717" t="s">
        <v>70</v>
      </c>
      <c r="V1717" t="s">
        <v>71</v>
      </c>
      <c r="W1717" t="s">
        <v>72</v>
      </c>
      <c r="X1717" t="s">
        <v>73</v>
      </c>
      <c r="Y1717" t="s">
        <v>74</v>
      </c>
      <c r="Z1717" t="s">
        <v>75</v>
      </c>
      <c r="AA1717" t="s">
        <v>76</v>
      </c>
      <c r="AB1717">
        <v>0</v>
      </c>
      <c r="AC1717">
        <v>0</v>
      </c>
      <c r="AD1717">
        <v>0</v>
      </c>
      <c r="AE1717">
        <v>0</v>
      </c>
      <c r="AF1717">
        <v>26179.25</v>
      </c>
      <c r="AG1717">
        <v>0</v>
      </c>
      <c r="AH1717">
        <v>26179.25</v>
      </c>
      <c r="AI1717">
        <v>26179.25</v>
      </c>
      <c r="AJ1717">
        <v>0</v>
      </c>
      <c r="AK1717">
        <v>26179.25</v>
      </c>
      <c r="AL1717">
        <v>29348.22</v>
      </c>
      <c r="AM1717">
        <v>0</v>
      </c>
      <c r="AN1717">
        <v>29348.22</v>
      </c>
      <c r="AO1717">
        <v>0</v>
      </c>
      <c r="AP1717">
        <v>0</v>
      </c>
      <c r="AS1717">
        <v>0</v>
      </c>
      <c r="AT1717">
        <v>0</v>
      </c>
      <c r="AU1717" t="s">
        <v>77</v>
      </c>
      <c r="AV1717" t="s">
        <v>110</v>
      </c>
      <c r="AW1717" t="s">
        <v>139</v>
      </c>
      <c r="AX1717" t="s">
        <v>140</v>
      </c>
      <c r="AY1717" t="s">
        <v>162</v>
      </c>
      <c r="AZ1717" t="s">
        <v>101</v>
      </c>
      <c r="BA1717" t="s">
        <v>80</v>
      </c>
      <c r="BB1717" t="s">
        <v>81</v>
      </c>
      <c r="BC1717" t="s">
        <v>87</v>
      </c>
      <c r="BD1717" t="s">
        <v>115</v>
      </c>
      <c r="BK1717" t="s">
        <v>83</v>
      </c>
      <c r="BM1717" t="s">
        <v>84</v>
      </c>
      <c r="BN1717" t="s">
        <v>1332</v>
      </c>
      <c r="BO1717" t="s">
        <v>1445</v>
      </c>
      <c r="BP1717" t="s">
        <v>1451</v>
      </c>
      <c r="BQ1717" t="s">
        <v>1453</v>
      </c>
      <c r="BR1717" t="s">
        <v>101</v>
      </c>
      <c r="BS1717" t="s">
        <v>1465</v>
      </c>
      <c r="BT1717" t="s">
        <v>1448</v>
      </c>
      <c r="BU1717" t="s">
        <v>1449</v>
      </c>
      <c r="BV1717" t="s">
        <v>83</v>
      </c>
      <c r="BW1717" t="s">
        <v>83</v>
      </c>
      <c r="BX1717" t="s">
        <v>1450</v>
      </c>
    </row>
    <row r="1718" spans="1:76" x14ac:dyDescent="0.25">
      <c r="A1718">
        <v>2025</v>
      </c>
      <c r="B1718" t="s">
        <v>689</v>
      </c>
      <c r="C1718">
        <v>5</v>
      </c>
      <c r="D1718" t="s">
        <v>86</v>
      </c>
      <c r="E1718" t="s">
        <v>87</v>
      </c>
      <c r="F1718" s="4" t="s">
        <v>88</v>
      </c>
      <c r="G1718" t="s">
        <v>62</v>
      </c>
      <c r="H1718" t="s">
        <v>689</v>
      </c>
      <c r="I1718" t="s">
        <v>63</v>
      </c>
      <c r="J1718" t="s">
        <v>103</v>
      </c>
      <c r="K1718" t="s">
        <v>104</v>
      </c>
      <c r="L1718" t="s">
        <v>143</v>
      </c>
      <c r="M1718" t="s">
        <v>293</v>
      </c>
      <c r="N1718" t="s">
        <v>107</v>
      </c>
      <c r="O1718" t="s">
        <v>66</v>
      </c>
      <c r="P1718" t="s">
        <v>66</v>
      </c>
      <c r="Q1718" t="s">
        <v>67</v>
      </c>
      <c r="R1718" t="s">
        <v>108</v>
      </c>
      <c r="S1718" t="s">
        <v>109</v>
      </c>
      <c r="T1718" t="s">
        <v>69</v>
      </c>
      <c r="U1718" t="s">
        <v>70</v>
      </c>
      <c r="V1718" t="s">
        <v>71</v>
      </c>
      <c r="W1718" t="s">
        <v>72</v>
      </c>
      <c r="X1718" t="s">
        <v>73</v>
      </c>
      <c r="Y1718" t="s">
        <v>73</v>
      </c>
      <c r="Z1718" t="s">
        <v>75</v>
      </c>
      <c r="AA1718" t="s">
        <v>76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861596.05</v>
      </c>
      <c r="AM1718">
        <v>0</v>
      </c>
      <c r="AN1718">
        <v>861596.05</v>
      </c>
      <c r="AO1718">
        <v>0</v>
      </c>
      <c r="AP1718">
        <v>0</v>
      </c>
      <c r="AS1718">
        <v>0</v>
      </c>
      <c r="AT1718">
        <v>0</v>
      </c>
      <c r="AU1718" t="s">
        <v>77</v>
      </c>
      <c r="AV1718" t="s">
        <v>110</v>
      </c>
      <c r="AW1718" t="s">
        <v>111</v>
      </c>
      <c r="AX1718" t="s">
        <v>148</v>
      </c>
      <c r="AY1718" t="s">
        <v>392</v>
      </c>
      <c r="AZ1718" t="s">
        <v>114</v>
      </c>
      <c r="BA1718" t="s">
        <v>80</v>
      </c>
      <c r="BB1718" t="s">
        <v>81</v>
      </c>
      <c r="BC1718" t="s">
        <v>87</v>
      </c>
      <c r="BD1718" t="s">
        <v>115</v>
      </c>
      <c r="BK1718" t="s">
        <v>83</v>
      </c>
      <c r="BM1718" t="s">
        <v>84</v>
      </c>
      <c r="BN1718" t="s">
        <v>1334</v>
      </c>
      <c r="BO1718" t="s">
        <v>1445</v>
      </c>
      <c r="BP1718" t="s">
        <v>1446</v>
      </c>
      <c r="BQ1718" t="s">
        <v>1447</v>
      </c>
      <c r="BR1718" t="s">
        <v>114</v>
      </c>
      <c r="BS1718" t="s">
        <v>1462</v>
      </c>
      <c r="BT1718" t="s">
        <v>1448</v>
      </c>
      <c r="BU1718" t="s">
        <v>1449</v>
      </c>
      <c r="BV1718" t="s">
        <v>83</v>
      </c>
      <c r="BW1718" t="s">
        <v>83</v>
      </c>
      <c r="BX1718" t="s">
        <v>1450</v>
      </c>
    </row>
    <row r="1719" spans="1:76" x14ac:dyDescent="0.25">
      <c r="A1719">
        <v>2025</v>
      </c>
      <c r="B1719" t="s">
        <v>639</v>
      </c>
      <c r="C1719">
        <v>5</v>
      </c>
      <c r="D1719" t="s">
        <v>86</v>
      </c>
      <c r="E1719" t="s">
        <v>87</v>
      </c>
      <c r="F1719" s="4" t="s">
        <v>88</v>
      </c>
      <c r="G1719" t="s">
        <v>62</v>
      </c>
      <c r="H1719" t="s">
        <v>639</v>
      </c>
      <c r="I1719" t="s">
        <v>63</v>
      </c>
      <c r="J1719" t="s">
        <v>103</v>
      </c>
      <c r="K1719" t="s">
        <v>104</v>
      </c>
      <c r="L1719" t="s">
        <v>143</v>
      </c>
      <c r="M1719" t="s">
        <v>190</v>
      </c>
      <c r="N1719" t="s">
        <v>107</v>
      </c>
      <c r="O1719" t="s">
        <v>66</v>
      </c>
      <c r="P1719" t="s">
        <v>66</v>
      </c>
      <c r="Q1719" t="s">
        <v>67</v>
      </c>
      <c r="R1719" t="s">
        <v>108</v>
      </c>
      <c r="S1719" t="s">
        <v>109</v>
      </c>
      <c r="T1719" t="s">
        <v>69</v>
      </c>
      <c r="U1719" t="s">
        <v>70</v>
      </c>
      <c r="V1719" t="s">
        <v>71</v>
      </c>
      <c r="W1719" t="s">
        <v>72</v>
      </c>
      <c r="X1719" t="s">
        <v>73</v>
      </c>
      <c r="Y1719" t="s">
        <v>73</v>
      </c>
      <c r="Z1719" t="s">
        <v>75</v>
      </c>
      <c r="AA1719" t="s">
        <v>76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703513.05</v>
      </c>
      <c r="AM1719">
        <v>0</v>
      </c>
      <c r="AN1719">
        <v>703513.05</v>
      </c>
      <c r="AO1719">
        <v>0</v>
      </c>
      <c r="AP1719">
        <v>0</v>
      </c>
      <c r="AS1719">
        <v>0</v>
      </c>
      <c r="AT1719">
        <v>0</v>
      </c>
      <c r="AU1719" t="s">
        <v>77</v>
      </c>
      <c r="AV1719" t="s">
        <v>110</v>
      </c>
      <c r="AW1719" t="s">
        <v>111</v>
      </c>
      <c r="AX1719" t="s">
        <v>148</v>
      </c>
      <c r="AY1719" t="s">
        <v>193</v>
      </c>
      <c r="AZ1719" t="s">
        <v>114</v>
      </c>
      <c r="BA1719" t="s">
        <v>80</v>
      </c>
      <c r="BB1719" t="s">
        <v>81</v>
      </c>
      <c r="BC1719" t="s">
        <v>87</v>
      </c>
      <c r="BD1719" t="s">
        <v>115</v>
      </c>
      <c r="BK1719" t="s">
        <v>83</v>
      </c>
      <c r="BM1719" t="s">
        <v>84</v>
      </c>
      <c r="BN1719" t="s">
        <v>1334</v>
      </c>
      <c r="BO1719" t="s">
        <v>1445</v>
      </c>
      <c r="BP1719" t="s">
        <v>1446</v>
      </c>
      <c r="BQ1719" t="s">
        <v>1447</v>
      </c>
      <c r="BR1719" t="s">
        <v>114</v>
      </c>
      <c r="BS1719" t="s">
        <v>1462</v>
      </c>
      <c r="BT1719" t="s">
        <v>1448</v>
      </c>
      <c r="BU1719" t="s">
        <v>1449</v>
      </c>
      <c r="BV1719" t="s">
        <v>83</v>
      </c>
      <c r="BW1719" t="s">
        <v>83</v>
      </c>
      <c r="BX1719" t="s">
        <v>1450</v>
      </c>
    </row>
    <row r="1720" spans="1:76" x14ac:dyDescent="0.25">
      <c r="A1720">
        <v>2025</v>
      </c>
      <c r="B1720" t="s">
        <v>520</v>
      </c>
      <c r="C1720">
        <v>5</v>
      </c>
      <c r="D1720" t="s">
        <v>86</v>
      </c>
      <c r="E1720" t="s">
        <v>87</v>
      </c>
      <c r="F1720" s="4" t="s">
        <v>88</v>
      </c>
      <c r="G1720" t="s">
        <v>175</v>
      </c>
      <c r="H1720" t="s">
        <v>520</v>
      </c>
      <c r="I1720" t="s">
        <v>63</v>
      </c>
      <c r="J1720" t="s">
        <v>90</v>
      </c>
      <c r="K1720" t="s">
        <v>91</v>
      </c>
      <c r="L1720" t="s">
        <v>92</v>
      </c>
      <c r="M1720" t="s">
        <v>176</v>
      </c>
      <c r="N1720" t="s">
        <v>230</v>
      </c>
      <c r="O1720" t="s">
        <v>66</v>
      </c>
      <c r="P1720" t="s">
        <v>66</v>
      </c>
      <c r="Q1720" t="s">
        <v>67</v>
      </c>
      <c r="R1720" t="s">
        <v>231</v>
      </c>
      <c r="S1720" t="s">
        <v>177</v>
      </c>
      <c r="T1720" t="s">
        <v>69</v>
      </c>
      <c r="U1720" t="s">
        <v>70</v>
      </c>
      <c r="V1720" t="s">
        <v>71</v>
      </c>
      <c r="W1720" t="s">
        <v>72</v>
      </c>
      <c r="X1720" t="s">
        <v>73</v>
      </c>
      <c r="Y1720" t="s">
        <v>73</v>
      </c>
      <c r="Z1720" t="s">
        <v>75</v>
      </c>
      <c r="AA1720" t="s">
        <v>76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88901.67</v>
      </c>
      <c r="AJ1720">
        <v>0</v>
      </c>
      <c r="AK1720">
        <v>88901.67</v>
      </c>
      <c r="AL1720">
        <v>89450.35</v>
      </c>
      <c r="AM1720">
        <v>0</v>
      </c>
      <c r="AN1720">
        <v>89450.35</v>
      </c>
      <c r="AO1720">
        <v>0</v>
      </c>
      <c r="AP1720">
        <v>0</v>
      </c>
      <c r="AS1720">
        <v>0</v>
      </c>
      <c r="AT1720">
        <v>0</v>
      </c>
      <c r="AU1720" t="s">
        <v>77</v>
      </c>
      <c r="AV1720" t="s">
        <v>97</v>
      </c>
      <c r="AW1720" t="s">
        <v>98</v>
      </c>
      <c r="AX1720" t="s">
        <v>99</v>
      </c>
      <c r="AY1720" t="s">
        <v>521</v>
      </c>
      <c r="AZ1720" t="s">
        <v>232</v>
      </c>
      <c r="BA1720" t="s">
        <v>80</v>
      </c>
      <c r="BB1720" t="s">
        <v>81</v>
      </c>
      <c r="BC1720" t="s">
        <v>87</v>
      </c>
      <c r="BD1720" t="s">
        <v>82</v>
      </c>
      <c r="BK1720" t="s">
        <v>83</v>
      </c>
      <c r="BM1720" t="s">
        <v>84</v>
      </c>
      <c r="BN1720" t="s">
        <v>1333</v>
      </c>
      <c r="BO1720" t="s">
        <v>1445</v>
      </c>
      <c r="BP1720" t="s">
        <v>1446</v>
      </c>
      <c r="BQ1720" t="s">
        <v>1447</v>
      </c>
      <c r="BR1720" t="s">
        <v>232</v>
      </c>
      <c r="BS1720" t="s">
        <v>1482</v>
      </c>
      <c r="BT1720" t="s">
        <v>1448</v>
      </c>
      <c r="BU1720" t="s">
        <v>1449</v>
      </c>
      <c r="BV1720" t="s">
        <v>83</v>
      </c>
      <c r="BW1720" t="s">
        <v>83</v>
      </c>
      <c r="BX1720" t="s">
        <v>1450</v>
      </c>
    </row>
    <row r="1721" spans="1:76" x14ac:dyDescent="0.25">
      <c r="A1721">
        <v>2025</v>
      </c>
      <c r="B1721" t="s">
        <v>189</v>
      </c>
      <c r="C1721">
        <v>5</v>
      </c>
      <c r="D1721" t="s">
        <v>86</v>
      </c>
      <c r="E1721" t="s">
        <v>87</v>
      </c>
      <c r="F1721" s="4" t="s">
        <v>88</v>
      </c>
      <c r="G1721" t="s">
        <v>62</v>
      </c>
      <c r="H1721" t="s">
        <v>189</v>
      </c>
      <c r="I1721" t="s">
        <v>63</v>
      </c>
      <c r="J1721" t="s">
        <v>90</v>
      </c>
      <c r="K1721" t="s">
        <v>104</v>
      </c>
      <c r="L1721" t="s">
        <v>143</v>
      </c>
      <c r="M1721" t="s">
        <v>190</v>
      </c>
      <c r="N1721" t="s">
        <v>107</v>
      </c>
      <c r="O1721" t="s">
        <v>66</v>
      </c>
      <c r="P1721" t="s">
        <v>66</v>
      </c>
      <c r="Q1721" t="s">
        <v>67</v>
      </c>
      <c r="R1721" t="s">
        <v>108</v>
      </c>
      <c r="S1721" t="s">
        <v>153</v>
      </c>
      <c r="T1721" t="s">
        <v>154</v>
      </c>
      <c r="U1721" t="s">
        <v>138</v>
      </c>
      <c r="V1721" t="s">
        <v>191</v>
      </c>
      <c r="W1721" t="s">
        <v>192</v>
      </c>
      <c r="X1721" t="s">
        <v>73</v>
      </c>
      <c r="Y1721" t="s">
        <v>73</v>
      </c>
      <c r="Z1721" t="s">
        <v>75</v>
      </c>
      <c r="AA1721" t="s">
        <v>76</v>
      </c>
      <c r="AB1721">
        <v>0</v>
      </c>
      <c r="AC1721">
        <v>0</v>
      </c>
      <c r="AD1721">
        <v>0</v>
      </c>
      <c r="AE1721">
        <v>0</v>
      </c>
      <c r="AF1721">
        <v>200000</v>
      </c>
      <c r="AG1721">
        <v>0</v>
      </c>
      <c r="AH1721">
        <v>200000</v>
      </c>
      <c r="AI1721">
        <v>200000</v>
      </c>
      <c r="AJ1721">
        <v>0</v>
      </c>
      <c r="AK1721">
        <v>200000</v>
      </c>
      <c r="AL1721">
        <v>200000</v>
      </c>
      <c r="AM1721">
        <v>0</v>
      </c>
      <c r="AN1721">
        <v>200000</v>
      </c>
      <c r="AO1721">
        <v>0</v>
      </c>
      <c r="AP1721">
        <v>0</v>
      </c>
      <c r="AS1721">
        <v>0</v>
      </c>
      <c r="AT1721">
        <v>0</v>
      </c>
      <c r="AU1721" t="s">
        <v>77</v>
      </c>
      <c r="AV1721" t="s">
        <v>97</v>
      </c>
      <c r="AW1721" t="s">
        <v>111</v>
      </c>
      <c r="AX1721" t="s">
        <v>148</v>
      </c>
      <c r="AY1721" t="s">
        <v>193</v>
      </c>
      <c r="AZ1721" t="s">
        <v>114</v>
      </c>
      <c r="BA1721" t="s">
        <v>80</v>
      </c>
      <c r="BB1721" t="s">
        <v>81</v>
      </c>
      <c r="BC1721" t="s">
        <v>87</v>
      </c>
      <c r="BD1721" t="s">
        <v>115</v>
      </c>
      <c r="BK1721" t="s">
        <v>83</v>
      </c>
      <c r="BM1721" t="s">
        <v>84</v>
      </c>
      <c r="BN1721" t="s">
        <v>1334</v>
      </c>
      <c r="BO1721" t="s">
        <v>1445</v>
      </c>
      <c r="BP1721" t="s">
        <v>1446</v>
      </c>
      <c r="BQ1721" t="s">
        <v>1447</v>
      </c>
      <c r="BR1721" t="s">
        <v>114</v>
      </c>
      <c r="BS1721" t="s">
        <v>1495</v>
      </c>
      <c r="BT1721" t="s">
        <v>1489</v>
      </c>
      <c r="BU1721" t="s">
        <v>1452</v>
      </c>
      <c r="BV1721" t="s">
        <v>1456</v>
      </c>
      <c r="BW1721" t="s">
        <v>1456</v>
      </c>
      <c r="BX1721" t="s">
        <v>1450</v>
      </c>
    </row>
    <row r="1722" spans="1:76" x14ac:dyDescent="0.25">
      <c r="A1722">
        <v>2025</v>
      </c>
      <c r="B1722" t="s">
        <v>330</v>
      </c>
      <c r="C1722">
        <v>5</v>
      </c>
      <c r="D1722" t="s">
        <v>86</v>
      </c>
      <c r="E1722" t="s">
        <v>87</v>
      </c>
      <c r="F1722" s="4" t="s">
        <v>88</v>
      </c>
      <c r="G1722" t="s">
        <v>62</v>
      </c>
      <c r="H1722" t="s">
        <v>330</v>
      </c>
      <c r="I1722" t="s">
        <v>63</v>
      </c>
      <c r="J1722" t="s">
        <v>103</v>
      </c>
      <c r="K1722" t="s">
        <v>104</v>
      </c>
      <c r="L1722" t="s">
        <v>143</v>
      </c>
      <c r="M1722" t="s">
        <v>190</v>
      </c>
      <c r="N1722" t="s">
        <v>212</v>
      </c>
      <c r="O1722" t="s">
        <v>66</v>
      </c>
      <c r="P1722" t="s">
        <v>66</v>
      </c>
      <c r="Q1722" t="s">
        <v>67</v>
      </c>
      <c r="R1722" t="s">
        <v>213</v>
      </c>
      <c r="S1722" t="s">
        <v>63</v>
      </c>
      <c r="T1722" t="s">
        <v>69</v>
      </c>
      <c r="U1722" t="s">
        <v>70</v>
      </c>
      <c r="V1722" t="s">
        <v>71</v>
      </c>
      <c r="W1722" t="s">
        <v>72</v>
      </c>
      <c r="X1722" t="s">
        <v>73</v>
      </c>
      <c r="Y1722" t="s">
        <v>73</v>
      </c>
      <c r="Z1722" t="s">
        <v>75</v>
      </c>
      <c r="AA1722" t="s">
        <v>76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13523.32</v>
      </c>
      <c r="AJ1722">
        <v>7833.58</v>
      </c>
      <c r="AK1722">
        <v>5689.74</v>
      </c>
      <c r="AL1722">
        <v>5689.74</v>
      </c>
      <c r="AM1722">
        <v>0</v>
      </c>
      <c r="AN1722">
        <v>5689.74</v>
      </c>
      <c r="AO1722">
        <v>0</v>
      </c>
      <c r="AP1722">
        <v>0</v>
      </c>
      <c r="AS1722">
        <v>0</v>
      </c>
      <c r="AT1722">
        <v>0</v>
      </c>
      <c r="AU1722" t="s">
        <v>77</v>
      </c>
      <c r="AV1722" t="s">
        <v>110</v>
      </c>
      <c r="AW1722" t="s">
        <v>111</v>
      </c>
      <c r="AX1722" t="s">
        <v>148</v>
      </c>
      <c r="AY1722" t="s">
        <v>193</v>
      </c>
      <c r="AZ1722" t="s">
        <v>214</v>
      </c>
      <c r="BA1722" t="s">
        <v>80</v>
      </c>
      <c r="BB1722" t="s">
        <v>81</v>
      </c>
      <c r="BC1722" t="s">
        <v>87</v>
      </c>
      <c r="BD1722" t="s">
        <v>115</v>
      </c>
      <c r="BK1722" t="s">
        <v>83</v>
      </c>
      <c r="BM1722" t="s">
        <v>84</v>
      </c>
      <c r="BN1722" t="s">
        <v>1334</v>
      </c>
      <c r="BO1722" t="s">
        <v>1445</v>
      </c>
      <c r="BP1722" t="s">
        <v>1446</v>
      </c>
      <c r="BQ1722" t="s">
        <v>1447</v>
      </c>
      <c r="BR1722" t="s">
        <v>214</v>
      </c>
      <c r="BS1722" t="s">
        <v>1505</v>
      </c>
      <c r="BT1722" t="s">
        <v>1448</v>
      </c>
      <c r="BU1722" t="s">
        <v>1449</v>
      </c>
      <c r="BV1722" t="s">
        <v>83</v>
      </c>
      <c r="BW1722" t="s">
        <v>83</v>
      </c>
      <c r="BX1722" t="s">
        <v>1450</v>
      </c>
    </row>
    <row r="1723" spans="1:76" x14ac:dyDescent="0.25">
      <c r="A1723">
        <v>2025</v>
      </c>
      <c r="B1723" t="s">
        <v>421</v>
      </c>
      <c r="C1723">
        <v>5</v>
      </c>
      <c r="D1723" t="s">
        <v>86</v>
      </c>
      <c r="E1723" t="s">
        <v>87</v>
      </c>
      <c r="F1723" s="4" t="s">
        <v>88</v>
      </c>
      <c r="G1723" t="s">
        <v>62</v>
      </c>
      <c r="H1723" t="s">
        <v>421</v>
      </c>
      <c r="I1723" t="s">
        <v>63</v>
      </c>
      <c r="J1723" t="s">
        <v>90</v>
      </c>
      <c r="K1723" t="s">
        <v>91</v>
      </c>
      <c r="L1723" t="s">
        <v>117</v>
      </c>
      <c r="M1723" t="s">
        <v>106</v>
      </c>
      <c r="N1723" t="s">
        <v>212</v>
      </c>
      <c r="O1723" t="s">
        <v>66</v>
      </c>
      <c r="P1723" t="s">
        <v>66</v>
      </c>
      <c r="Q1723" t="s">
        <v>67</v>
      </c>
      <c r="R1723" t="s">
        <v>213</v>
      </c>
      <c r="S1723" t="s">
        <v>63</v>
      </c>
      <c r="T1723" t="s">
        <v>69</v>
      </c>
      <c r="U1723" t="s">
        <v>70</v>
      </c>
      <c r="V1723" t="s">
        <v>71</v>
      </c>
      <c r="W1723" t="s">
        <v>72</v>
      </c>
      <c r="X1723" t="s">
        <v>73</v>
      </c>
      <c r="Y1723" t="s">
        <v>73</v>
      </c>
      <c r="Z1723" t="s">
        <v>75</v>
      </c>
      <c r="AA1723" t="s">
        <v>76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29092.2</v>
      </c>
      <c r="AJ1723">
        <v>12257.25</v>
      </c>
      <c r="AK1723">
        <v>16834.95</v>
      </c>
      <c r="AL1723">
        <v>16834.95</v>
      </c>
      <c r="AM1723">
        <v>0</v>
      </c>
      <c r="AN1723">
        <v>16834.95</v>
      </c>
      <c r="AO1723">
        <v>0</v>
      </c>
      <c r="AP1723">
        <v>0</v>
      </c>
      <c r="AS1723">
        <v>0</v>
      </c>
      <c r="AT1723">
        <v>0</v>
      </c>
      <c r="AU1723" t="s">
        <v>77</v>
      </c>
      <c r="AV1723" t="s">
        <v>97</v>
      </c>
      <c r="AW1723" t="s">
        <v>98</v>
      </c>
      <c r="AX1723" t="s">
        <v>121</v>
      </c>
      <c r="AY1723" t="s">
        <v>125</v>
      </c>
      <c r="AZ1723" t="s">
        <v>214</v>
      </c>
      <c r="BA1723" t="s">
        <v>80</v>
      </c>
      <c r="BB1723" t="s">
        <v>81</v>
      </c>
      <c r="BC1723" t="s">
        <v>87</v>
      </c>
      <c r="BD1723" t="s">
        <v>115</v>
      </c>
      <c r="BK1723" t="s">
        <v>83</v>
      </c>
      <c r="BM1723" t="s">
        <v>84</v>
      </c>
      <c r="BN1723" t="s">
        <v>1334</v>
      </c>
      <c r="BO1723" t="s">
        <v>1445</v>
      </c>
      <c r="BP1723" t="s">
        <v>1446</v>
      </c>
      <c r="BQ1723" t="s">
        <v>1447</v>
      </c>
      <c r="BR1723" t="s">
        <v>214</v>
      </c>
      <c r="BS1723" t="s">
        <v>1505</v>
      </c>
      <c r="BT1723" t="s">
        <v>1448</v>
      </c>
      <c r="BU1723" t="s">
        <v>1449</v>
      </c>
      <c r="BV1723" t="s">
        <v>83</v>
      </c>
      <c r="BW1723" t="s">
        <v>83</v>
      </c>
      <c r="BX1723" t="s">
        <v>1450</v>
      </c>
    </row>
    <row r="1724" spans="1:76" x14ac:dyDescent="0.25">
      <c r="A1724">
        <v>2025</v>
      </c>
      <c r="B1724" t="s">
        <v>422</v>
      </c>
      <c r="C1724">
        <v>5</v>
      </c>
      <c r="D1724" t="s">
        <v>86</v>
      </c>
      <c r="E1724" t="s">
        <v>87</v>
      </c>
      <c r="F1724" s="4" t="s">
        <v>88</v>
      </c>
      <c r="G1724" t="s">
        <v>62</v>
      </c>
      <c r="H1724" t="s">
        <v>422</v>
      </c>
      <c r="I1724" t="s">
        <v>63</v>
      </c>
      <c r="J1724" t="s">
        <v>103</v>
      </c>
      <c r="K1724" t="s">
        <v>104</v>
      </c>
      <c r="L1724" t="s">
        <v>143</v>
      </c>
      <c r="M1724" t="s">
        <v>423</v>
      </c>
      <c r="N1724" t="s">
        <v>107</v>
      </c>
      <c r="O1724" t="s">
        <v>66</v>
      </c>
      <c r="P1724" t="s">
        <v>66</v>
      </c>
      <c r="Q1724" t="s">
        <v>67</v>
      </c>
      <c r="R1724" t="s">
        <v>108</v>
      </c>
      <c r="S1724" t="s">
        <v>109</v>
      </c>
      <c r="T1724" t="s">
        <v>69</v>
      </c>
      <c r="U1724" t="s">
        <v>70</v>
      </c>
      <c r="V1724" t="s">
        <v>71</v>
      </c>
      <c r="W1724" t="s">
        <v>72</v>
      </c>
      <c r="X1724" t="s">
        <v>73</v>
      </c>
      <c r="Y1724" t="s">
        <v>73</v>
      </c>
      <c r="Z1724" t="s">
        <v>75</v>
      </c>
      <c r="AA1724" t="s">
        <v>76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92793.26</v>
      </c>
      <c r="AM1724">
        <v>0</v>
      </c>
      <c r="AN1724">
        <v>92793.26</v>
      </c>
      <c r="AO1724">
        <v>0</v>
      </c>
      <c r="AP1724">
        <v>0</v>
      </c>
      <c r="AS1724">
        <v>0</v>
      </c>
      <c r="AT1724">
        <v>0</v>
      </c>
      <c r="AU1724" t="s">
        <v>77</v>
      </c>
      <c r="AV1724" t="s">
        <v>110</v>
      </c>
      <c r="AW1724" t="s">
        <v>111</v>
      </c>
      <c r="AX1724" t="s">
        <v>148</v>
      </c>
      <c r="AY1724" t="s">
        <v>424</v>
      </c>
      <c r="AZ1724" t="s">
        <v>114</v>
      </c>
      <c r="BA1724" t="s">
        <v>80</v>
      </c>
      <c r="BB1724" t="s">
        <v>81</v>
      </c>
      <c r="BC1724" t="s">
        <v>87</v>
      </c>
      <c r="BD1724" t="s">
        <v>115</v>
      </c>
      <c r="BK1724" t="s">
        <v>83</v>
      </c>
      <c r="BM1724" t="s">
        <v>84</v>
      </c>
      <c r="BN1724" t="s">
        <v>1334</v>
      </c>
      <c r="BO1724" t="s">
        <v>1445</v>
      </c>
      <c r="BP1724" t="s">
        <v>1446</v>
      </c>
      <c r="BQ1724" t="s">
        <v>1447</v>
      </c>
      <c r="BR1724" t="s">
        <v>114</v>
      </c>
      <c r="BS1724" t="s">
        <v>1462</v>
      </c>
      <c r="BT1724" t="s">
        <v>1448</v>
      </c>
      <c r="BU1724" t="s">
        <v>1449</v>
      </c>
      <c r="BV1724" t="s">
        <v>83</v>
      </c>
      <c r="BW1724" t="s">
        <v>83</v>
      </c>
      <c r="BX1724" t="s">
        <v>1450</v>
      </c>
    </row>
    <row r="1725" spans="1:76" x14ac:dyDescent="0.25">
      <c r="A1725">
        <v>2025</v>
      </c>
      <c r="B1725" t="s">
        <v>1104</v>
      </c>
      <c r="C1725">
        <v>5</v>
      </c>
      <c r="D1725" t="s">
        <v>86</v>
      </c>
      <c r="E1725" t="s">
        <v>87</v>
      </c>
      <c r="F1725" s="4" t="s">
        <v>88</v>
      </c>
      <c r="G1725" t="s">
        <v>62</v>
      </c>
      <c r="H1725" t="s">
        <v>1104</v>
      </c>
      <c r="I1725" t="s">
        <v>63</v>
      </c>
      <c r="J1725" t="s">
        <v>90</v>
      </c>
      <c r="K1725" t="s">
        <v>134</v>
      </c>
      <c r="L1725" t="s">
        <v>135</v>
      </c>
      <c r="M1725" t="s">
        <v>1105</v>
      </c>
      <c r="N1725" t="s">
        <v>107</v>
      </c>
      <c r="O1725" t="s">
        <v>66</v>
      </c>
      <c r="P1725" t="s">
        <v>66</v>
      </c>
      <c r="Q1725" t="s">
        <v>67</v>
      </c>
      <c r="R1725" t="s">
        <v>108</v>
      </c>
      <c r="S1725" t="s">
        <v>153</v>
      </c>
      <c r="T1725" t="s">
        <v>154</v>
      </c>
      <c r="U1725" t="s">
        <v>70</v>
      </c>
      <c r="V1725" t="s">
        <v>71</v>
      </c>
      <c r="W1725" t="s">
        <v>72</v>
      </c>
      <c r="X1725" t="s">
        <v>73</v>
      </c>
      <c r="Y1725" t="s">
        <v>73</v>
      </c>
      <c r="Z1725" t="s">
        <v>75</v>
      </c>
      <c r="AA1725" t="s">
        <v>76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50000</v>
      </c>
      <c r="AJ1725">
        <v>0</v>
      </c>
      <c r="AK1725">
        <v>50000</v>
      </c>
      <c r="AL1725">
        <v>0</v>
      </c>
      <c r="AM1725">
        <v>0</v>
      </c>
      <c r="AN1725">
        <v>0</v>
      </c>
      <c r="AO1725">
        <v>0</v>
      </c>
      <c r="AP1725">
        <v>0</v>
      </c>
      <c r="AS1725">
        <v>0</v>
      </c>
      <c r="AT1725">
        <v>0</v>
      </c>
      <c r="AU1725" t="s">
        <v>77</v>
      </c>
      <c r="AV1725" t="s">
        <v>97</v>
      </c>
      <c r="AW1725" t="s">
        <v>139</v>
      </c>
      <c r="AX1725" t="s">
        <v>140</v>
      </c>
      <c r="AY1725" t="s">
        <v>1106</v>
      </c>
      <c r="AZ1725" t="s">
        <v>114</v>
      </c>
      <c r="BA1725" t="s">
        <v>80</v>
      </c>
      <c r="BB1725" t="s">
        <v>81</v>
      </c>
      <c r="BC1725" t="s">
        <v>87</v>
      </c>
      <c r="BD1725" t="s">
        <v>82</v>
      </c>
      <c r="BE1725">
        <v>890</v>
      </c>
      <c r="BF1725">
        <v>2024</v>
      </c>
      <c r="BH1725">
        <v>0</v>
      </c>
      <c r="BI1725" t="s">
        <v>1107</v>
      </c>
      <c r="BJ1725" t="s">
        <v>1037</v>
      </c>
      <c r="BK1725" t="s">
        <v>173</v>
      </c>
      <c r="BL1725" t="s">
        <v>173</v>
      </c>
      <c r="BM1725" t="s">
        <v>84</v>
      </c>
      <c r="BN1725" t="s">
        <v>1334</v>
      </c>
      <c r="BO1725" t="s">
        <v>1445</v>
      </c>
      <c r="BP1725" t="s">
        <v>1446</v>
      </c>
      <c r="BQ1725" t="s">
        <v>1447</v>
      </c>
      <c r="BR1725" t="s">
        <v>114</v>
      </c>
      <c r="BS1725" t="s">
        <v>1495</v>
      </c>
      <c r="BT1725" t="s">
        <v>1489</v>
      </c>
      <c r="BU1725" t="s">
        <v>1449</v>
      </c>
      <c r="BV1725" t="s">
        <v>83</v>
      </c>
      <c r="BW1725" t="s">
        <v>83</v>
      </c>
      <c r="BX1725" t="s">
        <v>1450</v>
      </c>
    </row>
    <row r="1726" spans="1:76" x14ac:dyDescent="0.25">
      <c r="A1726">
        <v>2025</v>
      </c>
      <c r="B1726" t="s">
        <v>451</v>
      </c>
      <c r="C1726">
        <v>5</v>
      </c>
      <c r="D1726" t="s">
        <v>86</v>
      </c>
      <c r="E1726" t="s">
        <v>87</v>
      </c>
      <c r="F1726" s="4" t="s">
        <v>88</v>
      </c>
      <c r="G1726" t="s">
        <v>175</v>
      </c>
      <c r="H1726" t="s">
        <v>451</v>
      </c>
      <c r="I1726" t="s">
        <v>63</v>
      </c>
      <c r="J1726" t="s">
        <v>90</v>
      </c>
      <c r="K1726" t="s">
        <v>91</v>
      </c>
      <c r="L1726" t="s">
        <v>117</v>
      </c>
      <c r="M1726" t="s">
        <v>93</v>
      </c>
      <c r="N1726" t="s">
        <v>107</v>
      </c>
      <c r="O1726" t="s">
        <v>66</v>
      </c>
      <c r="P1726" t="s">
        <v>66</v>
      </c>
      <c r="Q1726" t="s">
        <v>67</v>
      </c>
      <c r="R1726" t="s">
        <v>108</v>
      </c>
      <c r="S1726" t="s">
        <v>127</v>
      </c>
      <c r="T1726" t="s">
        <v>69</v>
      </c>
      <c r="U1726" t="s">
        <v>70</v>
      </c>
      <c r="V1726" t="s">
        <v>71</v>
      </c>
      <c r="W1726" t="s">
        <v>72</v>
      </c>
      <c r="X1726" t="s">
        <v>73</v>
      </c>
      <c r="Y1726" t="s">
        <v>73</v>
      </c>
      <c r="Z1726" t="s">
        <v>75</v>
      </c>
      <c r="AA1726" t="s">
        <v>76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2270.37</v>
      </c>
      <c r="AJ1726">
        <v>0</v>
      </c>
      <c r="AK1726">
        <v>2270.37</v>
      </c>
      <c r="AL1726">
        <v>1122.8800000000001</v>
      </c>
      <c r="AM1726">
        <v>0</v>
      </c>
      <c r="AN1726">
        <v>1122.8800000000001</v>
      </c>
      <c r="AO1726">
        <v>0</v>
      </c>
      <c r="AP1726">
        <v>0</v>
      </c>
      <c r="AS1726">
        <v>0</v>
      </c>
      <c r="AT1726">
        <v>0</v>
      </c>
      <c r="AU1726" t="s">
        <v>77</v>
      </c>
      <c r="AV1726" t="s">
        <v>97</v>
      </c>
      <c r="AW1726" t="s">
        <v>98</v>
      </c>
      <c r="AX1726" t="s">
        <v>121</v>
      </c>
      <c r="AY1726" t="s">
        <v>122</v>
      </c>
      <c r="AZ1726" t="s">
        <v>114</v>
      </c>
      <c r="BA1726" t="s">
        <v>80</v>
      </c>
      <c r="BB1726" t="s">
        <v>81</v>
      </c>
      <c r="BC1726" t="s">
        <v>87</v>
      </c>
      <c r="BD1726" t="s">
        <v>82</v>
      </c>
      <c r="BK1726" t="s">
        <v>83</v>
      </c>
      <c r="BM1726" t="s">
        <v>84</v>
      </c>
      <c r="BN1726" t="s">
        <v>1333</v>
      </c>
      <c r="BO1726" t="s">
        <v>1445</v>
      </c>
      <c r="BP1726" t="s">
        <v>1446</v>
      </c>
      <c r="BQ1726" t="s">
        <v>1447</v>
      </c>
      <c r="BR1726" t="s">
        <v>114</v>
      </c>
      <c r="BS1726" t="s">
        <v>1476</v>
      </c>
      <c r="BT1726" t="s">
        <v>1448</v>
      </c>
      <c r="BU1726" t="s">
        <v>1449</v>
      </c>
      <c r="BV1726" t="s">
        <v>83</v>
      </c>
      <c r="BW1726" t="s">
        <v>83</v>
      </c>
      <c r="BX1726" t="s">
        <v>1450</v>
      </c>
    </row>
    <row r="1727" spans="1:76" x14ac:dyDescent="0.25">
      <c r="A1727">
        <v>2025</v>
      </c>
      <c r="B1727" t="s">
        <v>182</v>
      </c>
      <c r="C1727">
        <v>5</v>
      </c>
      <c r="D1727" t="s">
        <v>86</v>
      </c>
      <c r="E1727" t="s">
        <v>87</v>
      </c>
      <c r="F1727" s="4" t="s">
        <v>88</v>
      </c>
      <c r="G1727" t="s">
        <v>62</v>
      </c>
      <c r="H1727" t="s">
        <v>182</v>
      </c>
      <c r="I1727" t="s">
        <v>63</v>
      </c>
      <c r="J1727" t="s">
        <v>90</v>
      </c>
      <c r="K1727" t="s">
        <v>91</v>
      </c>
      <c r="L1727" t="s">
        <v>117</v>
      </c>
      <c r="M1727" t="s">
        <v>93</v>
      </c>
      <c r="N1727" t="s">
        <v>107</v>
      </c>
      <c r="O1727" t="s">
        <v>66</v>
      </c>
      <c r="P1727" t="s">
        <v>66</v>
      </c>
      <c r="Q1727" t="s">
        <v>67</v>
      </c>
      <c r="R1727" t="s">
        <v>108</v>
      </c>
      <c r="S1727" t="s">
        <v>109</v>
      </c>
      <c r="T1727" t="s">
        <v>69</v>
      </c>
      <c r="U1727" t="s">
        <v>70</v>
      </c>
      <c r="V1727" t="s">
        <v>71</v>
      </c>
      <c r="W1727" t="s">
        <v>72</v>
      </c>
      <c r="X1727" t="s">
        <v>73</v>
      </c>
      <c r="Y1727" t="s">
        <v>73</v>
      </c>
      <c r="Z1727" t="s">
        <v>75</v>
      </c>
      <c r="AA1727" t="s">
        <v>76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30735.05</v>
      </c>
      <c r="AM1727">
        <v>0</v>
      </c>
      <c r="AN1727">
        <v>30735.05</v>
      </c>
      <c r="AO1727">
        <v>0</v>
      </c>
      <c r="AP1727">
        <v>0</v>
      </c>
      <c r="AS1727">
        <v>0</v>
      </c>
      <c r="AT1727">
        <v>0</v>
      </c>
      <c r="AU1727" t="s">
        <v>77</v>
      </c>
      <c r="AV1727" t="s">
        <v>97</v>
      </c>
      <c r="AW1727" t="s">
        <v>98</v>
      </c>
      <c r="AX1727" t="s">
        <v>121</v>
      </c>
      <c r="AY1727" t="s">
        <v>122</v>
      </c>
      <c r="AZ1727" t="s">
        <v>114</v>
      </c>
      <c r="BA1727" t="s">
        <v>80</v>
      </c>
      <c r="BB1727" t="s">
        <v>81</v>
      </c>
      <c r="BC1727" t="s">
        <v>87</v>
      </c>
      <c r="BD1727" t="s">
        <v>82</v>
      </c>
      <c r="BK1727" t="s">
        <v>83</v>
      </c>
      <c r="BM1727" t="s">
        <v>84</v>
      </c>
      <c r="BN1727" t="s">
        <v>1334</v>
      </c>
      <c r="BO1727" t="s">
        <v>1445</v>
      </c>
      <c r="BP1727" t="s">
        <v>1446</v>
      </c>
      <c r="BQ1727" t="s">
        <v>1447</v>
      </c>
      <c r="BR1727" t="s">
        <v>114</v>
      </c>
      <c r="BS1727" t="s">
        <v>1462</v>
      </c>
      <c r="BT1727" t="s">
        <v>1448</v>
      </c>
      <c r="BU1727" t="s">
        <v>1449</v>
      </c>
      <c r="BV1727" t="s">
        <v>83</v>
      </c>
      <c r="BW1727" t="s">
        <v>83</v>
      </c>
      <c r="BX1727" t="s">
        <v>1450</v>
      </c>
    </row>
    <row r="1728" spans="1:76" x14ac:dyDescent="0.25">
      <c r="A1728">
        <v>2025</v>
      </c>
      <c r="B1728" t="s">
        <v>614</v>
      </c>
      <c r="C1728">
        <v>5</v>
      </c>
      <c r="D1728" t="s">
        <v>86</v>
      </c>
      <c r="E1728" t="s">
        <v>87</v>
      </c>
      <c r="F1728" s="4" t="s">
        <v>88</v>
      </c>
      <c r="G1728" t="s">
        <v>62</v>
      </c>
      <c r="H1728" t="s">
        <v>614</v>
      </c>
      <c r="I1728" t="s">
        <v>63</v>
      </c>
      <c r="J1728" t="s">
        <v>103</v>
      </c>
      <c r="K1728" t="s">
        <v>134</v>
      </c>
      <c r="L1728" t="s">
        <v>135</v>
      </c>
      <c r="M1728" t="s">
        <v>176</v>
      </c>
      <c r="N1728" t="s">
        <v>107</v>
      </c>
      <c r="O1728" t="s">
        <v>66</v>
      </c>
      <c r="P1728" t="s">
        <v>66</v>
      </c>
      <c r="Q1728" t="s">
        <v>67</v>
      </c>
      <c r="R1728" t="s">
        <v>108</v>
      </c>
      <c r="S1728" t="s">
        <v>109</v>
      </c>
      <c r="T1728" t="s">
        <v>69</v>
      </c>
      <c r="U1728" t="s">
        <v>70</v>
      </c>
      <c r="V1728" t="s">
        <v>71</v>
      </c>
      <c r="W1728" t="s">
        <v>72</v>
      </c>
      <c r="X1728" t="s">
        <v>73</v>
      </c>
      <c r="Y1728" t="s">
        <v>73</v>
      </c>
      <c r="Z1728" t="s">
        <v>75</v>
      </c>
      <c r="AA1728" t="s">
        <v>76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955821.61</v>
      </c>
      <c r="AM1728">
        <v>0</v>
      </c>
      <c r="AN1728">
        <v>955821.61</v>
      </c>
      <c r="AO1728">
        <v>0</v>
      </c>
      <c r="AP1728">
        <v>0</v>
      </c>
      <c r="AS1728">
        <v>0</v>
      </c>
      <c r="AT1728">
        <v>0</v>
      </c>
      <c r="AU1728" t="s">
        <v>77</v>
      </c>
      <c r="AV1728" t="s">
        <v>110</v>
      </c>
      <c r="AW1728" t="s">
        <v>139</v>
      </c>
      <c r="AX1728" t="s">
        <v>140</v>
      </c>
      <c r="AY1728" t="s">
        <v>615</v>
      </c>
      <c r="AZ1728" t="s">
        <v>114</v>
      </c>
      <c r="BA1728" t="s">
        <v>80</v>
      </c>
      <c r="BB1728" t="s">
        <v>81</v>
      </c>
      <c r="BC1728" t="s">
        <v>87</v>
      </c>
      <c r="BD1728" t="s">
        <v>115</v>
      </c>
      <c r="BK1728" t="s">
        <v>83</v>
      </c>
      <c r="BM1728" t="s">
        <v>84</v>
      </c>
      <c r="BN1728" t="s">
        <v>1334</v>
      </c>
      <c r="BO1728" t="s">
        <v>1445</v>
      </c>
      <c r="BP1728" t="s">
        <v>1446</v>
      </c>
      <c r="BQ1728" t="s">
        <v>1447</v>
      </c>
      <c r="BR1728" t="s">
        <v>114</v>
      </c>
      <c r="BS1728" t="s">
        <v>1462</v>
      </c>
      <c r="BT1728" t="s">
        <v>1448</v>
      </c>
      <c r="BU1728" t="s">
        <v>1449</v>
      </c>
      <c r="BV1728" t="s">
        <v>83</v>
      </c>
      <c r="BW1728" t="s">
        <v>83</v>
      </c>
      <c r="BX1728" t="s">
        <v>1450</v>
      </c>
    </row>
    <row r="1729" spans="1:76" x14ac:dyDescent="0.25">
      <c r="A1729">
        <v>2025</v>
      </c>
      <c r="B1729" t="s">
        <v>529</v>
      </c>
      <c r="C1729">
        <v>5</v>
      </c>
      <c r="D1729" t="s">
        <v>86</v>
      </c>
      <c r="E1729" t="s">
        <v>87</v>
      </c>
      <c r="F1729" s="4" t="s">
        <v>88</v>
      </c>
      <c r="G1729" t="s">
        <v>62</v>
      </c>
      <c r="H1729" t="s">
        <v>529</v>
      </c>
      <c r="I1729" t="s">
        <v>63</v>
      </c>
      <c r="J1729" t="s">
        <v>90</v>
      </c>
      <c r="K1729" t="s">
        <v>134</v>
      </c>
      <c r="L1729" t="s">
        <v>135</v>
      </c>
      <c r="M1729" t="s">
        <v>530</v>
      </c>
      <c r="N1729" t="s">
        <v>107</v>
      </c>
      <c r="O1729" t="s">
        <v>66</v>
      </c>
      <c r="P1729" t="s">
        <v>66</v>
      </c>
      <c r="Q1729" t="s">
        <v>67</v>
      </c>
      <c r="R1729" t="s">
        <v>108</v>
      </c>
      <c r="S1729" t="s">
        <v>153</v>
      </c>
      <c r="T1729" t="s">
        <v>154</v>
      </c>
      <c r="U1729" t="s">
        <v>70</v>
      </c>
      <c r="V1729" t="s">
        <v>71</v>
      </c>
      <c r="W1729" t="s">
        <v>72</v>
      </c>
      <c r="X1729" t="s">
        <v>73</v>
      </c>
      <c r="Y1729" t="s">
        <v>73</v>
      </c>
      <c r="Z1729" t="s">
        <v>75</v>
      </c>
      <c r="AA1729" t="s">
        <v>76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50000</v>
      </c>
      <c r="AJ1729">
        <v>0</v>
      </c>
      <c r="AK1729">
        <v>50000</v>
      </c>
      <c r="AL1729">
        <v>50000</v>
      </c>
      <c r="AM1729">
        <v>0</v>
      </c>
      <c r="AN1729">
        <v>50000</v>
      </c>
      <c r="AO1729">
        <v>0</v>
      </c>
      <c r="AP1729">
        <v>0</v>
      </c>
      <c r="AS1729">
        <v>0</v>
      </c>
      <c r="AT1729">
        <v>0</v>
      </c>
      <c r="AU1729" t="s">
        <v>77</v>
      </c>
      <c r="AV1729" t="s">
        <v>97</v>
      </c>
      <c r="AW1729" t="s">
        <v>139</v>
      </c>
      <c r="AX1729" t="s">
        <v>140</v>
      </c>
      <c r="AY1729" t="s">
        <v>531</v>
      </c>
      <c r="AZ1729" t="s">
        <v>114</v>
      </c>
      <c r="BA1729" t="s">
        <v>80</v>
      </c>
      <c r="BB1729" t="s">
        <v>81</v>
      </c>
      <c r="BC1729" t="s">
        <v>87</v>
      </c>
      <c r="BD1729" t="s">
        <v>82</v>
      </c>
      <c r="BE1729">
        <v>907941</v>
      </c>
      <c r="BF1729">
        <v>2024</v>
      </c>
      <c r="BH1729">
        <v>0</v>
      </c>
      <c r="BI1729" t="s">
        <v>532</v>
      </c>
      <c r="BJ1729" t="s">
        <v>528</v>
      </c>
      <c r="BK1729" t="s">
        <v>252</v>
      </c>
      <c r="BL1729" t="s">
        <v>252</v>
      </c>
      <c r="BM1729" t="s">
        <v>84</v>
      </c>
      <c r="BN1729" t="s">
        <v>1334</v>
      </c>
      <c r="BO1729" t="s">
        <v>1445</v>
      </c>
      <c r="BP1729" t="s">
        <v>1446</v>
      </c>
      <c r="BQ1729" t="s">
        <v>1447</v>
      </c>
      <c r="BR1729" t="s">
        <v>114</v>
      </c>
      <c r="BS1729" t="s">
        <v>1495</v>
      </c>
      <c r="BT1729" t="s">
        <v>1489</v>
      </c>
      <c r="BU1729" t="s">
        <v>1449</v>
      </c>
      <c r="BV1729" t="s">
        <v>83</v>
      </c>
      <c r="BW1729" t="s">
        <v>83</v>
      </c>
      <c r="BX1729" t="s">
        <v>1450</v>
      </c>
    </row>
    <row r="1730" spans="1:76" x14ac:dyDescent="0.25">
      <c r="A1730">
        <v>2025</v>
      </c>
      <c r="B1730" t="s">
        <v>987</v>
      </c>
      <c r="C1730">
        <v>5</v>
      </c>
      <c r="D1730" t="s">
        <v>86</v>
      </c>
      <c r="E1730" t="s">
        <v>87</v>
      </c>
      <c r="F1730" s="4" t="s">
        <v>88</v>
      </c>
      <c r="G1730" t="s">
        <v>62</v>
      </c>
      <c r="H1730" t="s">
        <v>987</v>
      </c>
      <c r="I1730" t="s">
        <v>63</v>
      </c>
      <c r="J1730" t="s">
        <v>90</v>
      </c>
      <c r="K1730" t="s">
        <v>134</v>
      </c>
      <c r="L1730" t="s">
        <v>135</v>
      </c>
      <c r="M1730" t="s">
        <v>197</v>
      </c>
      <c r="N1730" t="s">
        <v>107</v>
      </c>
      <c r="O1730" t="s">
        <v>66</v>
      </c>
      <c r="P1730" t="s">
        <v>66</v>
      </c>
      <c r="Q1730" t="s">
        <v>67</v>
      </c>
      <c r="R1730" t="s">
        <v>108</v>
      </c>
      <c r="S1730" t="s">
        <v>153</v>
      </c>
      <c r="T1730" t="s">
        <v>154</v>
      </c>
      <c r="U1730" t="s">
        <v>138</v>
      </c>
      <c r="V1730" t="s">
        <v>191</v>
      </c>
      <c r="W1730" t="s">
        <v>192</v>
      </c>
      <c r="X1730" t="s">
        <v>73</v>
      </c>
      <c r="Y1730" t="s">
        <v>73</v>
      </c>
      <c r="Z1730" t="s">
        <v>75</v>
      </c>
      <c r="AA1730" t="s">
        <v>76</v>
      </c>
      <c r="AB1730">
        <v>0</v>
      </c>
      <c r="AC1730">
        <v>0</v>
      </c>
      <c r="AD1730">
        <v>0</v>
      </c>
      <c r="AE1730">
        <v>0</v>
      </c>
      <c r="AF1730">
        <v>1000000</v>
      </c>
      <c r="AG1730">
        <v>800000</v>
      </c>
      <c r="AH1730">
        <v>200000</v>
      </c>
      <c r="AI1730">
        <v>2100000</v>
      </c>
      <c r="AJ1730">
        <v>650000</v>
      </c>
      <c r="AK1730">
        <v>1450000</v>
      </c>
      <c r="AL1730">
        <v>1950000</v>
      </c>
      <c r="AM1730">
        <v>0</v>
      </c>
      <c r="AN1730">
        <v>1950000</v>
      </c>
      <c r="AO1730">
        <v>0</v>
      </c>
      <c r="AP1730">
        <v>0</v>
      </c>
      <c r="AS1730">
        <v>0</v>
      </c>
      <c r="AT1730">
        <v>0</v>
      </c>
      <c r="AU1730" t="s">
        <v>77</v>
      </c>
      <c r="AV1730" t="s">
        <v>97</v>
      </c>
      <c r="AW1730" t="s">
        <v>139</v>
      </c>
      <c r="AX1730" t="s">
        <v>140</v>
      </c>
      <c r="AY1730" t="s">
        <v>226</v>
      </c>
      <c r="AZ1730" t="s">
        <v>114</v>
      </c>
      <c r="BA1730" t="s">
        <v>80</v>
      </c>
      <c r="BB1730" t="s">
        <v>81</v>
      </c>
      <c r="BC1730" t="s">
        <v>87</v>
      </c>
      <c r="BD1730" t="s">
        <v>115</v>
      </c>
      <c r="BK1730" t="s">
        <v>83</v>
      </c>
      <c r="BM1730" t="s">
        <v>84</v>
      </c>
      <c r="BN1730" t="s">
        <v>1334</v>
      </c>
      <c r="BO1730" t="s">
        <v>1445</v>
      </c>
      <c r="BP1730" t="s">
        <v>1446</v>
      </c>
      <c r="BQ1730" t="s">
        <v>1447</v>
      </c>
      <c r="BR1730" t="s">
        <v>114</v>
      </c>
      <c r="BS1730" t="s">
        <v>1495</v>
      </c>
      <c r="BT1730" t="s">
        <v>1489</v>
      </c>
      <c r="BU1730" t="s">
        <v>1452</v>
      </c>
      <c r="BV1730" t="s">
        <v>1456</v>
      </c>
      <c r="BW1730" t="s">
        <v>1456</v>
      </c>
      <c r="BX1730" t="s">
        <v>1450</v>
      </c>
    </row>
    <row r="1731" spans="1:76" x14ac:dyDescent="0.25">
      <c r="A1731">
        <v>2025</v>
      </c>
      <c r="B1731" t="s">
        <v>416</v>
      </c>
      <c r="C1731">
        <v>5</v>
      </c>
      <c r="D1731" t="s">
        <v>86</v>
      </c>
      <c r="E1731" t="s">
        <v>87</v>
      </c>
      <c r="F1731" s="4" t="s">
        <v>88</v>
      </c>
      <c r="G1731" t="s">
        <v>62</v>
      </c>
      <c r="H1731" t="s">
        <v>416</v>
      </c>
      <c r="I1731" t="s">
        <v>63</v>
      </c>
      <c r="J1731" t="s">
        <v>90</v>
      </c>
      <c r="K1731" t="s">
        <v>91</v>
      </c>
      <c r="L1731" t="s">
        <v>92</v>
      </c>
      <c r="M1731" t="s">
        <v>93</v>
      </c>
      <c r="N1731" t="s">
        <v>107</v>
      </c>
      <c r="O1731" t="s">
        <v>66</v>
      </c>
      <c r="P1731" t="s">
        <v>66</v>
      </c>
      <c r="Q1731" t="s">
        <v>67</v>
      </c>
      <c r="R1731" t="s">
        <v>108</v>
      </c>
      <c r="S1731" t="s">
        <v>130</v>
      </c>
      <c r="T1731" t="s">
        <v>69</v>
      </c>
      <c r="U1731" t="s">
        <v>138</v>
      </c>
      <c r="V1731" t="s">
        <v>71</v>
      </c>
      <c r="W1731" t="s">
        <v>72</v>
      </c>
      <c r="X1731" t="s">
        <v>73</v>
      </c>
      <c r="Y1731" t="s">
        <v>73</v>
      </c>
      <c r="Z1731" t="s">
        <v>75</v>
      </c>
      <c r="AA1731" t="s">
        <v>76</v>
      </c>
      <c r="AB1731">
        <v>0</v>
      </c>
      <c r="AC1731">
        <v>0</v>
      </c>
      <c r="AD1731">
        <v>0</v>
      </c>
      <c r="AE1731">
        <v>0</v>
      </c>
      <c r="AF1731">
        <v>33646.86</v>
      </c>
      <c r="AG1731">
        <v>0</v>
      </c>
      <c r="AH1731">
        <v>33646.86</v>
      </c>
      <c r="AI1731">
        <v>56903</v>
      </c>
      <c r="AJ1731">
        <v>0</v>
      </c>
      <c r="AK1731">
        <v>56903</v>
      </c>
      <c r="AL1731">
        <v>27769</v>
      </c>
      <c r="AM1731">
        <v>0</v>
      </c>
      <c r="AN1731">
        <v>27769</v>
      </c>
      <c r="AO1731">
        <v>0</v>
      </c>
      <c r="AP1731">
        <v>0</v>
      </c>
      <c r="AS1731">
        <v>0</v>
      </c>
      <c r="AT1731">
        <v>0</v>
      </c>
      <c r="AU1731" t="s">
        <v>77</v>
      </c>
      <c r="AV1731" t="s">
        <v>97</v>
      </c>
      <c r="AW1731" t="s">
        <v>98</v>
      </c>
      <c r="AX1731" t="s">
        <v>99</v>
      </c>
      <c r="AY1731" t="s">
        <v>100</v>
      </c>
      <c r="AZ1731" t="s">
        <v>114</v>
      </c>
      <c r="BA1731" t="s">
        <v>80</v>
      </c>
      <c r="BB1731" t="s">
        <v>81</v>
      </c>
      <c r="BC1731" t="s">
        <v>87</v>
      </c>
      <c r="BD1731" t="s">
        <v>82</v>
      </c>
      <c r="BK1731" t="s">
        <v>83</v>
      </c>
      <c r="BM1731" t="s">
        <v>84</v>
      </c>
      <c r="BN1731" t="s">
        <v>1334</v>
      </c>
      <c r="BO1731" t="s">
        <v>1445</v>
      </c>
      <c r="BP1731" t="s">
        <v>1446</v>
      </c>
      <c r="BQ1731" t="s">
        <v>1447</v>
      </c>
      <c r="BR1731" t="s">
        <v>114</v>
      </c>
      <c r="BS1731" t="s">
        <v>1477</v>
      </c>
      <c r="BT1731" t="s">
        <v>1448</v>
      </c>
      <c r="BU1731" t="s">
        <v>1452</v>
      </c>
      <c r="BV1731" t="s">
        <v>83</v>
      </c>
      <c r="BW1731" t="s">
        <v>83</v>
      </c>
      <c r="BX1731" t="s">
        <v>1450</v>
      </c>
    </row>
    <row r="1732" spans="1:76" x14ac:dyDescent="0.25">
      <c r="A1732">
        <v>2025</v>
      </c>
      <c r="B1732" t="s">
        <v>1103</v>
      </c>
      <c r="C1732">
        <v>5</v>
      </c>
      <c r="D1732" t="s">
        <v>86</v>
      </c>
      <c r="E1732" t="s">
        <v>87</v>
      </c>
      <c r="F1732" s="4" t="s">
        <v>88</v>
      </c>
      <c r="G1732" t="s">
        <v>62</v>
      </c>
      <c r="H1732" t="s">
        <v>1103</v>
      </c>
      <c r="I1732" t="s">
        <v>63</v>
      </c>
      <c r="J1732" t="s">
        <v>103</v>
      </c>
      <c r="K1732" t="s">
        <v>104</v>
      </c>
      <c r="L1732" t="s">
        <v>143</v>
      </c>
      <c r="M1732" t="s">
        <v>197</v>
      </c>
      <c r="N1732" t="s">
        <v>107</v>
      </c>
      <c r="O1732" t="s">
        <v>66</v>
      </c>
      <c r="P1732" t="s">
        <v>66</v>
      </c>
      <c r="Q1732" t="s">
        <v>67</v>
      </c>
      <c r="R1732" t="s">
        <v>108</v>
      </c>
      <c r="S1732" t="s">
        <v>153</v>
      </c>
      <c r="T1732" t="s">
        <v>154</v>
      </c>
      <c r="U1732" t="s">
        <v>138</v>
      </c>
      <c r="V1732" t="s">
        <v>71</v>
      </c>
      <c r="W1732" t="s">
        <v>72</v>
      </c>
      <c r="X1732" t="s">
        <v>73</v>
      </c>
      <c r="Y1732" t="s">
        <v>73</v>
      </c>
      <c r="Z1732" t="s">
        <v>75</v>
      </c>
      <c r="AA1732" t="s">
        <v>76</v>
      </c>
      <c r="AB1732">
        <v>0</v>
      </c>
      <c r="AC1732">
        <v>0</v>
      </c>
      <c r="AD1732">
        <v>0</v>
      </c>
      <c r="AE1732">
        <v>0</v>
      </c>
      <c r="AF1732">
        <v>80000</v>
      </c>
      <c r="AG1732">
        <v>0</v>
      </c>
      <c r="AH1732">
        <v>80000</v>
      </c>
      <c r="AI1732">
        <v>80000</v>
      </c>
      <c r="AJ1732">
        <v>0</v>
      </c>
      <c r="AK1732">
        <v>80000</v>
      </c>
      <c r="AL1732">
        <v>80000</v>
      </c>
      <c r="AM1732">
        <v>0</v>
      </c>
      <c r="AN1732">
        <v>80000</v>
      </c>
      <c r="AO1732">
        <v>0</v>
      </c>
      <c r="AP1732">
        <v>0</v>
      </c>
      <c r="AS1732">
        <v>0</v>
      </c>
      <c r="AT1732">
        <v>0</v>
      </c>
      <c r="AU1732" t="s">
        <v>77</v>
      </c>
      <c r="AV1732" t="s">
        <v>110</v>
      </c>
      <c r="AW1732" t="s">
        <v>111</v>
      </c>
      <c r="AX1732" t="s">
        <v>148</v>
      </c>
      <c r="AY1732" t="s">
        <v>198</v>
      </c>
      <c r="AZ1732" t="s">
        <v>114</v>
      </c>
      <c r="BA1732" t="s">
        <v>80</v>
      </c>
      <c r="BB1732" t="s">
        <v>81</v>
      </c>
      <c r="BC1732" t="s">
        <v>87</v>
      </c>
      <c r="BD1732" t="s">
        <v>115</v>
      </c>
      <c r="BK1732" t="s">
        <v>83</v>
      </c>
      <c r="BM1732" t="s">
        <v>84</v>
      </c>
      <c r="BN1732" t="s">
        <v>1334</v>
      </c>
      <c r="BO1732" t="s">
        <v>1445</v>
      </c>
      <c r="BP1732" t="s">
        <v>1446</v>
      </c>
      <c r="BQ1732" t="s">
        <v>1447</v>
      </c>
      <c r="BR1732" t="s">
        <v>114</v>
      </c>
      <c r="BS1732" t="s">
        <v>1495</v>
      </c>
      <c r="BT1732" t="s">
        <v>1489</v>
      </c>
      <c r="BU1732" t="s">
        <v>1452</v>
      </c>
      <c r="BV1732" t="s">
        <v>83</v>
      </c>
      <c r="BW1732" t="s">
        <v>83</v>
      </c>
      <c r="BX1732" t="s">
        <v>1450</v>
      </c>
    </row>
    <row r="1733" spans="1:76" x14ac:dyDescent="0.25">
      <c r="A1733">
        <v>2025</v>
      </c>
      <c r="B1733" t="s">
        <v>568</v>
      </c>
      <c r="C1733">
        <v>5</v>
      </c>
      <c r="D1733" t="s">
        <v>86</v>
      </c>
      <c r="E1733" t="s">
        <v>87</v>
      </c>
      <c r="F1733" s="4" t="s">
        <v>88</v>
      </c>
      <c r="G1733" t="s">
        <v>62</v>
      </c>
      <c r="H1733" t="s">
        <v>568</v>
      </c>
      <c r="I1733" t="s">
        <v>63</v>
      </c>
      <c r="J1733" t="s">
        <v>103</v>
      </c>
      <c r="K1733" t="s">
        <v>104</v>
      </c>
      <c r="L1733" t="s">
        <v>143</v>
      </c>
      <c r="M1733" t="s">
        <v>197</v>
      </c>
      <c r="N1733" t="s">
        <v>107</v>
      </c>
      <c r="O1733" t="s">
        <v>66</v>
      </c>
      <c r="P1733" t="s">
        <v>66</v>
      </c>
      <c r="Q1733" t="s">
        <v>67</v>
      </c>
      <c r="R1733" t="s">
        <v>108</v>
      </c>
      <c r="S1733" t="s">
        <v>153</v>
      </c>
      <c r="T1733" t="s">
        <v>154</v>
      </c>
      <c r="U1733" t="s">
        <v>138</v>
      </c>
      <c r="V1733" t="s">
        <v>191</v>
      </c>
      <c r="W1733" t="s">
        <v>192</v>
      </c>
      <c r="X1733" t="s">
        <v>73</v>
      </c>
      <c r="Y1733" t="s">
        <v>73</v>
      </c>
      <c r="Z1733" t="s">
        <v>75</v>
      </c>
      <c r="AA1733" t="s">
        <v>76</v>
      </c>
      <c r="AB1733">
        <v>0</v>
      </c>
      <c r="AC1733">
        <v>0</v>
      </c>
      <c r="AD1733">
        <v>0</v>
      </c>
      <c r="AE1733">
        <v>0</v>
      </c>
      <c r="AF1733">
        <v>200000</v>
      </c>
      <c r="AG1733">
        <v>100000</v>
      </c>
      <c r="AH1733">
        <v>100000</v>
      </c>
      <c r="AI1733">
        <v>200000</v>
      </c>
      <c r="AJ1733">
        <v>100000</v>
      </c>
      <c r="AK1733">
        <v>100000</v>
      </c>
      <c r="AL1733">
        <v>100000</v>
      </c>
      <c r="AM1733">
        <v>0</v>
      </c>
      <c r="AN1733">
        <v>100000</v>
      </c>
      <c r="AO1733">
        <v>0</v>
      </c>
      <c r="AP1733">
        <v>0</v>
      </c>
      <c r="AS1733">
        <v>0</v>
      </c>
      <c r="AT1733">
        <v>0</v>
      </c>
      <c r="AU1733" t="s">
        <v>77</v>
      </c>
      <c r="AV1733" t="s">
        <v>110</v>
      </c>
      <c r="AW1733" t="s">
        <v>111</v>
      </c>
      <c r="AX1733" t="s">
        <v>148</v>
      </c>
      <c r="AY1733" t="s">
        <v>198</v>
      </c>
      <c r="AZ1733" t="s">
        <v>114</v>
      </c>
      <c r="BA1733" t="s">
        <v>80</v>
      </c>
      <c r="BB1733" t="s">
        <v>81</v>
      </c>
      <c r="BC1733" t="s">
        <v>87</v>
      </c>
      <c r="BD1733" t="s">
        <v>115</v>
      </c>
      <c r="BK1733" t="s">
        <v>83</v>
      </c>
      <c r="BM1733" t="s">
        <v>84</v>
      </c>
      <c r="BN1733" t="s">
        <v>1334</v>
      </c>
      <c r="BO1733" t="s">
        <v>1445</v>
      </c>
      <c r="BP1733" t="s">
        <v>1446</v>
      </c>
      <c r="BQ1733" t="s">
        <v>1447</v>
      </c>
      <c r="BR1733" t="s">
        <v>114</v>
      </c>
      <c r="BS1733" t="s">
        <v>1495</v>
      </c>
      <c r="BT1733" t="s">
        <v>1489</v>
      </c>
      <c r="BU1733" t="s">
        <v>1452</v>
      </c>
      <c r="BV1733" t="s">
        <v>1456</v>
      </c>
      <c r="BW1733" t="s">
        <v>1456</v>
      </c>
      <c r="BX1733" t="s">
        <v>1450</v>
      </c>
    </row>
    <row r="1734" spans="1:76" x14ac:dyDescent="0.25">
      <c r="A1734">
        <v>2025</v>
      </c>
      <c r="B1734" t="s">
        <v>940</v>
      </c>
      <c r="C1734">
        <v>5</v>
      </c>
      <c r="D1734" t="s">
        <v>86</v>
      </c>
      <c r="E1734" t="s">
        <v>87</v>
      </c>
      <c r="F1734" s="4" t="s">
        <v>88</v>
      </c>
      <c r="G1734" t="s">
        <v>62</v>
      </c>
      <c r="H1734" t="s">
        <v>940</v>
      </c>
      <c r="I1734" t="s">
        <v>63</v>
      </c>
      <c r="J1734" t="s">
        <v>103</v>
      </c>
      <c r="K1734" t="s">
        <v>104</v>
      </c>
      <c r="L1734" t="s">
        <v>143</v>
      </c>
      <c r="M1734" t="s">
        <v>197</v>
      </c>
      <c r="N1734" t="s">
        <v>212</v>
      </c>
      <c r="O1734" t="s">
        <v>66</v>
      </c>
      <c r="P1734" t="s">
        <v>66</v>
      </c>
      <c r="Q1734" t="s">
        <v>67</v>
      </c>
      <c r="R1734" t="s">
        <v>213</v>
      </c>
      <c r="S1734" t="s">
        <v>63</v>
      </c>
      <c r="T1734" t="s">
        <v>69</v>
      </c>
      <c r="U1734" t="s">
        <v>70</v>
      </c>
      <c r="V1734" t="s">
        <v>71</v>
      </c>
      <c r="W1734" t="s">
        <v>72</v>
      </c>
      <c r="X1734" t="s">
        <v>73</v>
      </c>
      <c r="Y1734" t="s">
        <v>73</v>
      </c>
      <c r="Z1734" t="s">
        <v>75</v>
      </c>
      <c r="AA1734" t="s">
        <v>76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779.15</v>
      </c>
      <c r="AJ1734">
        <v>0</v>
      </c>
      <c r="AK1734">
        <v>779.15</v>
      </c>
      <c r="AL1734">
        <v>779.15</v>
      </c>
      <c r="AM1734">
        <v>0</v>
      </c>
      <c r="AN1734">
        <v>779.15</v>
      </c>
      <c r="AO1734">
        <v>0</v>
      </c>
      <c r="AP1734">
        <v>0</v>
      </c>
      <c r="AS1734">
        <v>0</v>
      </c>
      <c r="AT1734">
        <v>0</v>
      </c>
      <c r="AU1734" t="s">
        <v>77</v>
      </c>
      <c r="AV1734" t="s">
        <v>110</v>
      </c>
      <c r="AW1734" t="s">
        <v>111</v>
      </c>
      <c r="AX1734" t="s">
        <v>148</v>
      </c>
      <c r="AY1734" t="s">
        <v>198</v>
      </c>
      <c r="AZ1734" t="s">
        <v>214</v>
      </c>
      <c r="BA1734" t="s">
        <v>80</v>
      </c>
      <c r="BB1734" t="s">
        <v>81</v>
      </c>
      <c r="BC1734" t="s">
        <v>87</v>
      </c>
      <c r="BD1734" t="s">
        <v>115</v>
      </c>
      <c r="BK1734" t="s">
        <v>83</v>
      </c>
      <c r="BM1734" t="s">
        <v>84</v>
      </c>
      <c r="BN1734" t="s">
        <v>1334</v>
      </c>
      <c r="BO1734" t="s">
        <v>1445</v>
      </c>
      <c r="BP1734" t="s">
        <v>1446</v>
      </c>
      <c r="BQ1734" t="s">
        <v>1447</v>
      </c>
      <c r="BR1734" t="s">
        <v>214</v>
      </c>
      <c r="BS1734" t="s">
        <v>1505</v>
      </c>
      <c r="BT1734" t="s">
        <v>1448</v>
      </c>
      <c r="BU1734" t="s">
        <v>1449</v>
      </c>
      <c r="BV1734" t="s">
        <v>83</v>
      </c>
      <c r="BW1734" t="s">
        <v>83</v>
      </c>
      <c r="BX1734" t="s">
        <v>1450</v>
      </c>
    </row>
    <row r="1735" spans="1:76" x14ac:dyDescent="0.25">
      <c r="A1735">
        <v>2025</v>
      </c>
      <c r="B1735" t="s">
        <v>687</v>
      </c>
      <c r="C1735">
        <v>5</v>
      </c>
      <c r="D1735" t="s">
        <v>86</v>
      </c>
      <c r="E1735" t="s">
        <v>87</v>
      </c>
      <c r="F1735" s="4" t="s">
        <v>88</v>
      </c>
      <c r="G1735" t="s">
        <v>62</v>
      </c>
      <c r="H1735" t="s">
        <v>687</v>
      </c>
      <c r="I1735" t="s">
        <v>63</v>
      </c>
      <c r="J1735" t="s">
        <v>90</v>
      </c>
      <c r="K1735" t="s">
        <v>91</v>
      </c>
      <c r="L1735" t="s">
        <v>92</v>
      </c>
      <c r="M1735" t="s">
        <v>93</v>
      </c>
      <c r="N1735" t="s">
        <v>107</v>
      </c>
      <c r="O1735" t="s">
        <v>66</v>
      </c>
      <c r="P1735" t="s">
        <v>66</v>
      </c>
      <c r="Q1735" t="s">
        <v>67</v>
      </c>
      <c r="R1735" t="s">
        <v>108</v>
      </c>
      <c r="S1735" t="s">
        <v>360</v>
      </c>
      <c r="T1735" t="s">
        <v>69</v>
      </c>
      <c r="U1735" t="s">
        <v>70</v>
      </c>
      <c r="V1735" t="s">
        <v>71</v>
      </c>
      <c r="W1735" t="s">
        <v>72</v>
      </c>
      <c r="X1735" t="s">
        <v>73</v>
      </c>
      <c r="Y1735" t="s">
        <v>73</v>
      </c>
      <c r="Z1735" t="s">
        <v>75</v>
      </c>
      <c r="AA1735" t="s">
        <v>76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1234.28</v>
      </c>
      <c r="AJ1735">
        <v>0</v>
      </c>
      <c r="AK1735">
        <v>1234.28</v>
      </c>
      <c r="AL1735">
        <v>1234.28</v>
      </c>
      <c r="AM1735">
        <v>0</v>
      </c>
      <c r="AN1735">
        <v>1234.28</v>
      </c>
      <c r="AO1735">
        <v>0</v>
      </c>
      <c r="AP1735">
        <v>0</v>
      </c>
      <c r="AS1735">
        <v>0</v>
      </c>
      <c r="AT1735">
        <v>0</v>
      </c>
      <c r="AU1735" t="s">
        <v>77</v>
      </c>
      <c r="AV1735" t="s">
        <v>97</v>
      </c>
      <c r="AW1735" t="s">
        <v>98</v>
      </c>
      <c r="AX1735" t="s">
        <v>99</v>
      </c>
      <c r="AY1735" t="s">
        <v>100</v>
      </c>
      <c r="AZ1735" t="s">
        <v>114</v>
      </c>
      <c r="BA1735" t="s">
        <v>80</v>
      </c>
      <c r="BB1735" t="s">
        <v>81</v>
      </c>
      <c r="BC1735" t="s">
        <v>87</v>
      </c>
      <c r="BD1735" t="s">
        <v>82</v>
      </c>
      <c r="BK1735" t="s">
        <v>83</v>
      </c>
      <c r="BM1735" t="s">
        <v>84</v>
      </c>
      <c r="BN1735" t="s">
        <v>1334</v>
      </c>
      <c r="BO1735" t="s">
        <v>1445</v>
      </c>
      <c r="BP1735" t="s">
        <v>1446</v>
      </c>
      <c r="BQ1735" t="s">
        <v>1447</v>
      </c>
      <c r="BR1735" t="s">
        <v>114</v>
      </c>
      <c r="BS1735" t="s">
        <v>1491</v>
      </c>
      <c r="BT1735" t="s">
        <v>1448</v>
      </c>
      <c r="BU1735" t="s">
        <v>1449</v>
      </c>
      <c r="BV1735" t="s">
        <v>83</v>
      </c>
      <c r="BW1735" t="s">
        <v>83</v>
      </c>
      <c r="BX1735" t="s">
        <v>1450</v>
      </c>
    </row>
    <row r="1736" spans="1:76" x14ac:dyDescent="0.25">
      <c r="A1736">
        <v>2025</v>
      </c>
      <c r="B1736" t="s">
        <v>876</v>
      </c>
      <c r="C1736">
        <v>5</v>
      </c>
      <c r="D1736" t="s">
        <v>86</v>
      </c>
      <c r="E1736" t="s">
        <v>87</v>
      </c>
      <c r="F1736" s="4" t="s">
        <v>88</v>
      </c>
      <c r="G1736" t="s">
        <v>62</v>
      </c>
      <c r="H1736" t="s">
        <v>876</v>
      </c>
      <c r="I1736" t="s">
        <v>63</v>
      </c>
      <c r="J1736" t="s">
        <v>90</v>
      </c>
      <c r="K1736" t="s">
        <v>134</v>
      </c>
      <c r="L1736" t="s">
        <v>135</v>
      </c>
      <c r="M1736" t="s">
        <v>877</v>
      </c>
      <c r="N1736" t="s">
        <v>107</v>
      </c>
      <c r="O1736" t="s">
        <v>66</v>
      </c>
      <c r="P1736" t="s">
        <v>66</v>
      </c>
      <c r="Q1736" t="s">
        <v>67</v>
      </c>
      <c r="R1736" t="s">
        <v>108</v>
      </c>
      <c r="S1736" t="s">
        <v>153</v>
      </c>
      <c r="T1736" t="s">
        <v>154</v>
      </c>
      <c r="U1736" t="s">
        <v>70</v>
      </c>
      <c r="V1736" t="s">
        <v>71</v>
      </c>
      <c r="W1736" t="s">
        <v>72</v>
      </c>
      <c r="X1736" t="s">
        <v>73</v>
      </c>
      <c r="Y1736" t="s">
        <v>73</v>
      </c>
      <c r="Z1736" t="s">
        <v>75</v>
      </c>
      <c r="AA1736" t="s">
        <v>76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50000</v>
      </c>
      <c r="AJ1736">
        <v>50000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S1736">
        <v>0</v>
      </c>
      <c r="AT1736">
        <v>0</v>
      </c>
      <c r="AU1736" t="s">
        <v>77</v>
      </c>
      <c r="AV1736" t="s">
        <v>97</v>
      </c>
      <c r="AW1736" t="s">
        <v>139</v>
      </c>
      <c r="AX1736" t="s">
        <v>140</v>
      </c>
      <c r="AY1736" t="s">
        <v>878</v>
      </c>
      <c r="AZ1736" t="s">
        <v>114</v>
      </c>
      <c r="BA1736" t="s">
        <v>80</v>
      </c>
      <c r="BB1736" t="s">
        <v>81</v>
      </c>
      <c r="BC1736" t="s">
        <v>87</v>
      </c>
      <c r="BD1736" t="s">
        <v>82</v>
      </c>
      <c r="BE1736">
        <v>908141</v>
      </c>
      <c r="BF1736">
        <v>2024</v>
      </c>
      <c r="BH1736">
        <v>0</v>
      </c>
      <c r="BI1736" t="s">
        <v>879</v>
      </c>
      <c r="BJ1736" t="s">
        <v>205</v>
      </c>
      <c r="BK1736" t="s">
        <v>252</v>
      </c>
      <c r="BL1736" t="s">
        <v>252</v>
      </c>
      <c r="BM1736" t="s">
        <v>84</v>
      </c>
      <c r="BN1736" t="s">
        <v>1334</v>
      </c>
      <c r="BO1736" t="s">
        <v>1445</v>
      </c>
      <c r="BP1736" t="s">
        <v>1446</v>
      </c>
      <c r="BQ1736" t="s">
        <v>1447</v>
      </c>
      <c r="BR1736" t="s">
        <v>114</v>
      </c>
      <c r="BS1736" t="s">
        <v>1495</v>
      </c>
      <c r="BT1736" t="s">
        <v>1489</v>
      </c>
      <c r="BU1736" t="s">
        <v>1449</v>
      </c>
      <c r="BV1736" t="s">
        <v>83</v>
      </c>
      <c r="BW1736" t="s">
        <v>83</v>
      </c>
      <c r="BX1736" t="s">
        <v>1450</v>
      </c>
    </row>
    <row r="1737" spans="1:76" x14ac:dyDescent="0.25">
      <c r="A1737">
        <v>2025</v>
      </c>
      <c r="B1737" t="s">
        <v>444</v>
      </c>
      <c r="C1737">
        <v>5</v>
      </c>
      <c r="D1737" t="s">
        <v>86</v>
      </c>
      <c r="E1737" t="s">
        <v>87</v>
      </c>
      <c r="F1737" s="4" t="s">
        <v>88</v>
      </c>
      <c r="G1737" t="s">
        <v>89</v>
      </c>
      <c r="H1737" t="s">
        <v>444</v>
      </c>
      <c r="I1737" t="s">
        <v>63</v>
      </c>
      <c r="J1737" t="s">
        <v>90</v>
      </c>
      <c r="K1737" t="s">
        <v>91</v>
      </c>
      <c r="L1737" t="s">
        <v>117</v>
      </c>
      <c r="M1737" t="s">
        <v>93</v>
      </c>
      <c r="N1737" t="s">
        <v>221</v>
      </c>
      <c r="O1737" t="s">
        <v>66</v>
      </c>
      <c r="P1737" t="s">
        <v>66</v>
      </c>
      <c r="Q1737" t="s">
        <v>67</v>
      </c>
      <c r="R1737" t="s">
        <v>222</v>
      </c>
      <c r="S1737" t="s">
        <v>81</v>
      </c>
      <c r="T1737" t="s">
        <v>69</v>
      </c>
      <c r="U1737" t="s">
        <v>70</v>
      </c>
      <c r="V1737" t="s">
        <v>71</v>
      </c>
      <c r="W1737" t="s">
        <v>72</v>
      </c>
      <c r="X1737" t="s">
        <v>73</v>
      </c>
      <c r="Y1737" t="s">
        <v>74</v>
      </c>
      <c r="Z1737" t="s">
        <v>75</v>
      </c>
      <c r="AA1737" t="s">
        <v>76</v>
      </c>
      <c r="AB1737">
        <v>0</v>
      </c>
      <c r="AC1737">
        <v>0</v>
      </c>
      <c r="AD1737">
        <v>0</v>
      </c>
      <c r="AE1737">
        <v>0</v>
      </c>
      <c r="AF1737">
        <v>29045.63</v>
      </c>
      <c r="AG1737">
        <v>0</v>
      </c>
      <c r="AH1737">
        <v>29045.63</v>
      </c>
      <c r="AI1737">
        <v>29045.63</v>
      </c>
      <c r="AJ1737">
        <v>0</v>
      </c>
      <c r="AK1737">
        <v>29045.63</v>
      </c>
      <c r="AL1737">
        <v>31382.3</v>
      </c>
      <c r="AM1737">
        <v>0</v>
      </c>
      <c r="AN1737">
        <v>31382.3</v>
      </c>
      <c r="AO1737">
        <v>0</v>
      </c>
      <c r="AP1737">
        <v>0</v>
      </c>
      <c r="AS1737">
        <v>0</v>
      </c>
      <c r="AT1737">
        <v>0</v>
      </c>
      <c r="AU1737" t="s">
        <v>77</v>
      </c>
      <c r="AV1737" t="s">
        <v>97</v>
      </c>
      <c r="AW1737" t="s">
        <v>98</v>
      </c>
      <c r="AX1737" t="s">
        <v>121</v>
      </c>
      <c r="AY1737" t="s">
        <v>122</v>
      </c>
      <c r="AZ1737" t="s">
        <v>223</v>
      </c>
      <c r="BA1737" t="s">
        <v>80</v>
      </c>
      <c r="BB1737" t="s">
        <v>81</v>
      </c>
      <c r="BC1737" t="s">
        <v>87</v>
      </c>
      <c r="BD1737" t="s">
        <v>82</v>
      </c>
      <c r="BK1737" t="s">
        <v>83</v>
      </c>
      <c r="BM1737" t="s">
        <v>84</v>
      </c>
      <c r="BN1737" t="s">
        <v>1332</v>
      </c>
      <c r="BO1737" t="s">
        <v>1445</v>
      </c>
      <c r="BP1737" t="s">
        <v>1446</v>
      </c>
      <c r="BQ1737" t="s">
        <v>1447</v>
      </c>
      <c r="BR1737" t="s">
        <v>223</v>
      </c>
      <c r="BS1737" t="s">
        <v>1466</v>
      </c>
      <c r="BT1737" t="s">
        <v>1448</v>
      </c>
      <c r="BU1737" t="s">
        <v>1449</v>
      </c>
      <c r="BV1737" t="s">
        <v>83</v>
      </c>
      <c r="BW1737" t="s">
        <v>83</v>
      </c>
      <c r="BX1737" t="s">
        <v>1450</v>
      </c>
    </row>
    <row r="1738" spans="1:76" x14ac:dyDescent="0.25">
      <c r="A1738">
        <v>2025</v>
      </c>
      <c r="B1738" t="s">
        <v>620</v>
      </c>
      <c r="C1738">
        <v>5</v>
      </c>
      <c r="D1738" t="s">
        <v>86</v>
      </c>
      <c r="E1738" t="s">
        <v>87</v>
      </c>
      <c r="F1738" s="4" t="s">
        <v>88</v>
      </c>
      <c r="G1738" t="s">
        <v>175</v>
      </c>
      <c r="H1738" t="s">
        <v>620</v>
      </c>
      <c r="I1738" t="s">
        <v>63</v>
      </c>
      <c r="J1738" t="s">
        <v>103</v>
      </c>
      <c r="K1738" t="s">
        <v>104</v>
      </c>
      <c r="L1738" t="s">
        <v>143</v>
      </c>
      <c r="M1738" t="s">
        <v>190</v>
      </c>
      <c r="N1738" t="s">
        <v>107</v>
      </c>
      <c r="O1738" t="s">
        <v>66</v>
      </c>
      <c r="P1738" t="s">
        <v>66</v>
      </c>
      <c r="Q1738" t="s">
        <v>67</v>
      </c>
      <c r="R1738" t="s">
        <v>108</v>
      </c>
      <c r="S1738" t="s">
        <v>200</v>
      </c>
      <c r="T1738" t="s">
        <v>69</v>
      </c>
      <c r="U1738" t="s">
        <v>70</v>
      </c>
      <c r="V1738" t="s">
        <v>71</v>
      </c>
      <c r="W1738" t="s">
        <v>72</v>
      </c>
      <c r="X1738" t="s">
        <v>73</v>
      </c>
      <c r="Y1738" t="s">
        <v>73</v>
      </c>
      <c r="Z1738" t="s">
        <v>75</v>
      </c>
      <c r="AA1738" t="s">
        <v>76</v>
      </c>
      <c r="AB1738">
        <v>0</v>
      </c>
      <c r="AC1738">
        <v>0</v>
      </c>
      <c r="AD1738">
        <v>0</v>
      </c>
      <c r="AE1738">
        <v>0</v>
      </c>
      <c r="AF1738">
        <v>36480</v>
      </c>
      <c r="AG1738">
        <v>45845.760000000002</v>
      </c>
      <c r="AH1738">
        <v>-9365.76</v>
      </c>
      <c r="AI1738">
        <v>3833.09</v>
      </c>
      <c r="AJ1738">
        <v>0</v>
      </c>
      <c r="AK1738">
        <v>3833.09</v>
      </c>
      <c r="AL1738">
        <v>16633.29</v>
      </c>
      <c r="AM1738">
        <v>0</v>
      </c>
      <c r="AN1738">
        <v>16633.29</v>
      </c>
      <c r="AO1738">
        <v>0</v>
      </c>
      <c r="AP1738">
        <v>0</v>
      </c>
      <c r="AS1738">
        <v>0</v>
      </c>
      <c r="AT1738">
        <v>0</v>
      </c>
      <c r="AU1738" t="s">
        <v>77</v>
      </c>
      <c r="AV1738" t="s">
        <v>110</v>
      </c>
      <c r="AW1738" t="s">
        <v>111</v>
      </c>
      <c r="AX1738" t="s">
        <v>148</v>
      </c>
      <c r="AY1738" t="s">
        <v>193</v>
      </c>
      <c r="AZ1738" t="s">
        <v>114</v>
      </c>
      <c r="BA1738" t="s">
        <v>80</v>
      </c>
      <c r="BB1738" t="s">
        <v>81</v>
      </c>
      <c r="BC1738" t="s">
        <v>87</v>
      </c>
      <c r="BD1738" t="s">
        <v>115</v>
      </c>
      <c r="BK1738" t="s">
        <v>83</v>
      </c>
      <c r="BM1738" t="s">
        <v>84</v>
      </c>
      <c r="BN1738" t="s">
        <v>1333</v>
      </c>
      <c r="BO1738" t="s">
        <v>1445</v>
      </c>
      <c r="BP1738" t="s">
        <v>1446</v>
      </c>
      <c r="BQ1738" t="s">
        <v>1447</v>
      </c>
      <c r="BR1738" t="s">
        <v>114</v>
      </c>
      <c r="BS1738" t="s">
        <v>1484</v>
      </c>
      <c r="BT1738" t="s">
        <v>1448</v>
      </c>
      <c r="BU1738" t="s">
        <v>1449</v>
      </c>
      <c r="BV1738" t="s">
        <v>83</v>
      </c>
      <c r="BW1738" t="s">
        <v>83</v>
      </c>
      <c r="BX1738" t="s">
        <v>1450</v>
      </c>
    </row>
    <row r="1739" spans="1:76" x14ac:dyDescent="0.25">
      <c r="A1739">
        <v>2025</v>
      </c>
      <c r="B1739" t="s">
        <v>639</v>
      </c>
      <c r="C1739">
        <v>5</v>
      </c>
      <c r="D1739" t="s">
        <v>86</v>
      </c>
      <c r="E1739" t="s">
        <v>87</v>
      </c>
      <c r="F1739" s="4" t="s">
        <v>88</v>
      </c>
      <c r="G1739" t="s">
        <v>62</v>
      </c>
      <c r="H1739" t="s">
        <v>639</v>
      </c>
      <c r="I1739" t="s">
        <v>63</v>
      </c>
      <c r="J1739" t="s">
        <v>103</v>
      </c>
      <c r="K1739" t="s">
        <v>104</v>
      </c>
      <c r="L1739" t="s">
        <v>143</v>
      </c>
      <c r="M1739" t="s">
        <v>190</v>
      </c>
      <c r="N1739" t="s">
        <v>107</v>
      </c>
      <c r="O1739" t="s">
        <v>66</v>
      </c>
      <c r="P1739" t="s">
        <v>66</v>
      </c>
      <c r="Q1739" t="s">
        <v>67</v>
      </c>
      <c r="R1739" t="s">
        <v>108</v>
      </c>
      <c r="S1739" t="s">
        <v>360</v>
      </c>
      <c r="T1739" t="s">
        <v>69</v>
      </c>
      <c r="U1739" t="s">
        <v>70</v>
      </c>
      <c r="V1739" t="s">
        <v>71</v>
      </c>
      <c r="W1739" t="s">
        <v>72</v>
      </c>
      <c r="X1739" t="s">
        <v>73</v>
      </c>
      <c r="Y1739" t="s">
        <v>73</v>
      </c>
      <c r="Z1739" t="s">
        <v>75</v>
      </c>
      <c r="AA1739" t="s">
        <v>76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8017.4</v>
      </c>
      <c r="AJ1739">
        <v>0</v>
      </c>
      <c r="AK1739">
        <v>8017.4</v>
      </c>
      <c r="AL1739">
        <v>8017.4</v>
      </c>
      <c r="AM1739">
        <v>0</v>
      </c>
      <c r="AN1739">
        <v>8017.4</v>
      </c>
      <c r="AO1739">
        <v>0</v>
      </c>
      <c r="AP1739">
        <v>0</v>
      </c>
      <c r="AS1739">
        <v>0</v>
      </c>
      <c r="AT1739">
        <v>0</v>
      </c>
      <c r="AU1739" t="s">
        <v>77</v>
      </c>
      <c r="AV1739" t="s">
        <v>110</v>
      </c>
      <c r="AW1739" t="s">
        <v>111</v>
      </c>
      <c r="AX1739" t="s">
        <v>148</v>
      </c>
      <c r="AY1739" t="s">
        <v>193</v>
      </c>
      <c r="AZ1739" t="s">
        <v>114</v>
      </c>
      <c r="BA1739" t="s">
        <v>80</v>
      </c>
      <c r="BB1739" t="s">
        <v>81</v>
      </c>
      <c r="BC1739" t="s">
        <v>87</v>
      </c>
      <c r="BD1739" t="s">
        <v>115</v>
      </c>
      <c r="BK1739" t="s">
        <v>83</v>
      </c>
      <c r="BM1739" t="s">
        <v>84</v>
      </c>
      <c r="BN1739" t="s">
        <v>1334</v>
      </c>
      <c r="BO1739" t="s">
        <v>1445</v>
      </c>
      <c r="BP1739" t="s">
        <v>1446</v>
      </c>
      <c r="BQ1739" t="s">
        <v>1447</v>
      </c>
      <c r="BR1739" t="s">
        <v>114</v>
      </c>
      <c r="BS1739" t="s">
        <v>1491</v>
      </c>
      <c r="BT1739" t="s">
        <v>1448</v>
      </c>
      <c r="BU1739" t="s">
        <v>1449</v>
      </c>
      <c r="BV1739" t="s">
        <v>83</v>
      </c>
      <c r="BW1739" t="s">
        <v>83</v>
      </c>
      <c r="BX1739" t="s">
        <v>1450</v>
      </c>
    </row>
    <row r="1740" spans="1:76" x14ac:dyDescent="0.25">
      <c r="A1740">
        <v>2025</v>
      </c>
      <c r="B1740" t="s">
        <v>620</v>
      </c>
      <c r="C1740">
        <v>5</v>
      </c>
      <c r="D1740" t="s">
        <v>86</v>
      </c>
      <c r="E1740" t="s">
        <v>87</v>
      </c>
      <c r="F1740" s="4" t="s">
        <v>88</v>
      </c>
      <c r="G1740" t="s">
        <v>175</v>
      </c>
      <c r="H1740" t="s">
        <v>620</v>
      </c>
      <c r="I1740" t="s">
        <v>63</v>
      </c>
      <c r="J1740" t="s">
        <v>103</v>
      </c>
      <c r="K1740" t="s">
        <v>104</v>
      </c>
      <c r="L1740" t="s">
        <v>143</v>
      </c>
      <c r="M1740" t="s">
        <v>190</v>
      </c>
      <c r="N1740" t="s">
        <v>107</v>
      </c>
      <c r="O1740" t="s">
        <v>66</v>
      </c>
      <c r="P1740" t="s">
        <v>66</v>
      </c>
      <c r="Q1740" t="s">
        <v>67</v>
      </c>
      <c r="R1740" t="s">
        <v>108</v>
      </c>
      <c r="S1740" t="s">
        <v>177</v>
      </c>
      <c r="T1740" t="s">
        <v>69</v>
      </c>
      <c r="U1740" t="s">
        <v>70</v>
      </c>
      <c r="V1740" t="s">
        <v>71</v>
      </c>
      <c r="W1740" t="s">
        <v>72</v>
      </c>
      <c r="X1740" t="s">
        <v>73</v>
      </c>
      <c r="Y1740" t="s">
        <v>73</v>
      </c>
      <c r="Z1740" t="s">
        <v>75</v>
      </c>
      <c r="AA1740" t="s">
        <v>76</v>
      </c>
      <c r="AB1740">
        <v>0</v>
      </c>
      <c r="AC1740">
        <v>0</v>
      </c>
      <c r="AD1740">
        <v>0</v>
      </c>
      <c r="AE1740">
        <v>0</v>
      </c>
      <c r="AF1740">
        <v>15786.64</v>
      </c>
      <c r="AG1740">
        <v>0</v>
      </c>
      <c r="AH1740">
        <v>15786.64</v>
      </c>
      <c r="AI1740">
        <v>15786.64</v>
      </c>
      <c r="AJ1740">
        <v>0</v>
      </c>
      <c r="AK1740">
        <v>15786.64</v>
      </c>
      <c r="AL1740">
        <v>15786.64</v>
      </c>
      <c r="AM1740">
        <v>0</v>
      </c>
      <c r="AN1740">
        <v>15786.64</v>
      </c>
      <c r="AO1740">
        <v>0</v>
      </c>
      <c r="AP1740">
        <v>0</v>
      </c>
      <c r="AS1740">
        <v>0</v>
      </c>
      <c r="AT1740">
        <v>0</v>
      </c>
      <c r="AU1740" t="s">
        <v>77</v>
      </c>
      <c r="AV1740" t="s">
        <v>110</v>
      </c>
      <c r="AW1740" t="s">
        <v>111</v>
      </c>
      <c r="AX1740" t="s">
        <v>148</v>
      </c>
      <c r="AY1740" t="s">
        <v>193</v>
      </c>
      <c r="AZ1740" t="s">
        <v>114</v>
      </c>
      <c r="BA1740" t="s">
        <v>80</v>
      </c>
      <c r="BB1740" t="s">
        <v>81</v>
      </c>
      <c r="BC1740" t="s">
        <v>87</v>
      </c>
      <c r="BD1740" t="s">
        <v>115</v>
      </c>
      <c r="BK1740" t="s">
        <v>83</v>
      </c>
      <c r="BM1740" t="s">
        <v>84</v>
      </c>
      <c r="BN1740" t="s">
        <v>1333</v>
      </c>
      <c r="BO1740" t="s">
        <v>1445</v>
      </c>
      <c r="BP1740" t="s">
        <v>1446</v>
      </c>
      <c r="BQ1740" t="s">
        <v>1447</v>
      </c>
      <c r="BR1740" t="s">
        <v>114</v>
      </c>
      <c r="BS1740" t="s">
        <v>1483</v>
      </c>
      <c r="BT1740" t="s">
        <v>1448</v>
      </c>
      <c r="BU1740" t="s">
        <v>1449</v>
      </c>
      <c r="BV1740" t="s">
        <v>83</v>
      </c>
      <c r="BW1740" t="s">
        <v>83</v>
      </c>
      <c r="BX1740" t="s">
        <v>1450</v>
      </c>
    </row>
    <row r="1741" spans="1:76" x14ac:dyDescent="0.25">
      <c r="A1741">
        <v>2025</v>
      </c>
      <c r="B1741" t="s">
        <v>814</v>
      </c>
      <c r="C1741">
        <v>5</v>
      </c>
      <c r="D1741" t="s">
        <v>86</v>
      </c>
      <c r="E1741" t="s">
        <v>87</v>
      </c>
      <c r="F1741" s="4" t="s">
        <v>88</v>
      </c>
      <c r="G1741" t="s">
        <v>62</v>
      </c>
      <c r="H1741" t="s">
        <v>814</v>
      </c>
      <c r="I1741" t="s">
        <v>63</v>
      </c>
      <c r="J1741" t="s">
        <v>90</v>
      </c>
      <c r="K1741" t="s">
        <v>134</v>
      </c>
      <c r="L1741" t="s">
        <v>135</v>
      </c>
      <c r="M1741" t="s">
        <v>815</v>
      </c>
      <c r="N1741" t="s">
        <v>107</v>
      </c>
      <c r="O1741" t="s">
        <v>66</v>
      </c>
      <c r="P1741" t="s">
        <v>66</v>
      </c>
      <c r="Q1741" t="s">
        <v>67</v>
      </c>
      <c r="R1741" t="s">
        <v>108</v>
      </c>
      <c r="S1741" t="s">
        <v>153</v>
      </c>
      <c r="T1741" t="s">
        <v>154</v>
      </c>
      <c r="U1741" t="s">
        <v>70</v>
      </c>
      <c r="V1741" t="s">
        <v>71</v>
      </c>
      <c r="W1741" t="s">
        <v>72</v>
      </c>
      <c r="X1741" t="s">
        <v>73</v>
      </c>
      <c r="Y1741" t="s">
        <v>73</v>
      </c>
      <c r="Z1741" t="s">
        <v>75</v>
      </c>
      <c r="AA1741" t="s">
        <v>76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50000</v>
      </c>
      <c r="AJ1741">
        <v>50000</v>
      </c>
      <c r="AK1741">
        <v>0</v>
      </c>
      <c r="AL1741">
        <v>50000</v>
      </c>
      <c r="AM1741">
        <v>0</v>
      </c>
      <c r="AN1741">
        <v>50000</v>
      </c>
      <c r="AO1741">
        <v>0</v>
      </c>
      <c r="AP1741">
        <v>0</v>
      </c>
      <c r="AS1741">
        <v>0</v>
      </c>
      <c r="AT1741">
        <v>0</v>
      </c>
      <c r="AU1741" t="s">
        <v>77</v>
      </c>
      <c r="AV1741" t="s">
        <v>97</v>
      </c>
      <c r="AW1741" t="s">
        <v>139</v>
      </c>
      <c r="AX1741" t="s">
        <v>140</v>
      </c>
      <c r="AY1741" t="s">
        <v>816</v>
      </c>
      <c r="AZ1741" t="s">
        <v>114</v>
      </c>
      <c r="BA1741" t="s">
        <v>80</v>
      </c>
      <c r="BB1741" t="s">
        <v>81</v>
      </c>
      <c r="BC1741" t="s">
        <v>87</v>
      </c>
      <c r="BD1741" t="s">
        <v>82</v>
      </c>
      <c r="BE1741">
        <v>1209</v>
      </c>
      <c r="BF1741">
        <v>2024</v>
      </c>
      <c r="BH1741">
        <v>0</v>
      </c>
      <c r="BI1741" t="s">
        <v>817</v>
      </c>
      <c r="BJ1741" t="s">
        <v>327</v>
      </c>
      <c r="BK1741" t="s">
        <v>173</v>
      </c>
      <c r="BL1741" t="s">
        <v>173</v>
      </c>
      <c r="BM1741" t="s">
        <v>84</v>
      </c>
      <c r="BN1741" t="s">
        <v>1334</v>
      </c>
      <c r="BO1741" t="s">
        <v>1445</v>
      </c>
      <c r="BP1741" t="s">
        <v>1446</v>
      </c>
      <c r="BQ1741" t="s">
        <v>1447</v>
      </c>
      <c r="BR1741" t="s">
        <v>114</v>
      </c>
      <c r="BS1741" t="s">
        <v>1495</v>
      </c>
      <c r="BT1741" t="s">
        <v>1489</v>
      </c>
      <c r="BU1741" t="s">
        <v>1449</v>
      </c>
      <c r="BV1741" t="s">
        <v>83</v>
      </c>
      <c r="BW1741" t="s">
        <v>83</v>
      </c>
      <c r="BX1741" t="s">
        <v>1450</v>
      </c>
    </row>
    <row r="1742" spans="1:76" x14ac:dyDescent="0.25">
      <c r="A1742">
        <v>2025</v>
      </c>
      <c r="B1742" t="s">
        <v>830</v>
      </c>
      <c r="C1742">
        <v>5</v>
      </c>
      <c r="D1742" t="s">
        <v>86</v>
      </c>
      <c r="E1742" t="s">
        <v>87</v>
      </c>
      <c r="F1742" s="4" t="s">
        <v>88</v>
      </c>
      <c r="G1742" t="s">
        <v>62</v>
      </c>
      <c r="H1742" t="s">
        <v>830</v>
      </c>
      <c r="I1742" t="s">
        <v>63</v>
      </c>
      <c r="J1742" t="s">
        <v>90</v>
      </c>
      <c r="K1742" t="s">
        <v>134</v>
      </c>
      <c r="L1742" t="s">
        <v>135</v>
      </c>
      <c r="M1742" t="s">
        <v>831</v>
      </c>
      <c r="N1742" t="s">
        <v>107</v>
      </c>
      <c r="O1742" t="s">
        <v>66</v>
      </c>
      <c r="P1742" t="s">
        <v>66</v>
      </c>
      <c r="Q1742" t="s">
        <v>67</v>
      </c>
      <c r="R1742" t="s">
        <v>108</v>
      </c>
      <c r="S1742" t="s">
        <v>153</v>
      </c>
      <c r="T1742" t="s">
        <v>154</v>
      </c>
      <c r="U1742" t="s">
        <v>70</v>
      </c>
      <c r="V1742" t="s">
        <v>71</v>
      </c>
      <c r="W1742" t="s">
        <v>72</v>
      </c>
      <c r="X1742" t="s">
        <v>73</v>
      </c>
      <c r="Y1742" t="s">
        <v>73</v>
      </c>
      <c r="Z1742" t="s">
        <v>75</v>
      </c>
      <c r="AA1742" t="s">
        <v>76</v>
      </c>
      <c r="AB1742">
        <v>0</v>
      </c>
      <c r="AC1742">
        <v>0</v>
      </c>
      <c r="AD1742">
        <v>0</v>
      </c>
      <c r="AE1742">
        <v>0</v>
      </c>
      <c r="AF1742">
        <v>50000</v>
      </c>
      <c r="AG1742">
        <v>50000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S1742">
        <v>0</v>
      </c>
      <c r="AT1742">
        <v>0</v>
      </c>
      <c r="AU1742" t="s">
        <v>77</v>
      </c>
      <c r="AV1742" t="s">
        <v>97</v>
      </c>
      <c r="AW1742" t="s">
        <v>139</v>
      </c>
      <c r="AX1742" t="s">
        <v>140</v>
      </c>
      <c r="AY1742" t="s">
        <v>832</v>
      </c>
      <c r="AZ1742" t="s">
        <v>114</v>
      </c>
      <c r="BA1742" t="s">
        <v>80</v>
      </c>
      <c r="BB1742" t="s">
        <v>81</v>
      </c>
      <c r="BC1742" t="s">
        <v>87</v>
      </c>
      <c r="BD1742" t="s">
        <v>82</v>
      </c>
      <c r="BE1742">
        <v>1210</v>
      </c>
      <c r="BF1742">
        <v>2024</v>
      </c>
      <c r="BH1742">
        <v>0</v>
      </c>
      <c r="BI1742" t="s">
        <v>833</v>
      </c>
      <c r="BJ1742" t="s">
        <v>327</v>
      </c>
      <c r="BK1742" t="s">
        <v>173</v>
      </c>
      <c r="BL1742" t="s">
        <v>173</v>
      </c>
      <c r="BM1742" t="s">
        <v>84</v>
      </c>
      <c r="BN1742" t="s">
        <v>1334</v>
      </c>
      <c r="BO1742" t="s">
        <v>1445</v>
      </c>
      <c r="BP1742" t="s">
        <v>1446</v>
      </c>
      <c r="BQ1742" t="s">
        <v>1447</v>
      </c>
      <c r="BR1742" t="s">
        <v>114</v>
      </c>
      <c r="BS1742" t="s">
        <v>1495</v>
      </c>
      <c r="BT1742" t="s">
        <v>1489</v>
      </c>
      <c r="BU1742" t="s">
        <v>1449</v>
      </c>
      <c r="BV1742" t="s">
        <v>83</v>
      </c>
      <c r="BW1742" t="s">
        <v>83</v>
      </c>
      <c r="BX1742" t="s">
        <v>1450</v>
      </c>
    </row>
    <row r="1743" spans="1:76" x14ac:dyDescent="0.25">
      <c r="A1743">
        <v>2025</v>
      </c>
      <c r="B1743" t="s">
        <v>412</v>
      </c>
      <c r="C1743">
        <v>5</v>
      </c>
      <c r="D1743" t="s">
        <v>86</v>
      </c>
      <c r="E1743" t="s">
        <v>87</v>
      </c>
      <c r="F1743" s="4" t="s">
        <v>88</v>
      </c>
      <c r="G1743" t="s">
        <v>89</v>
      </c>
      <c r="H1743" t="s">
        <v>412</v>
      </c>
      <c r="I1743" t="s">
        <v>63</v>
      </c>
      <c r="J1743" t="s">
        <v>90</v>
      </c>
      <c r="K1743" t="s">
        <v>91</v>
      </c>
      <c r="L1743" t="s">
        <v>117</v>
      </c>
      <c r="M1743" t="s">
        <v>106</v>
      </c>
      <c r="N1743" t="s">
        <v>94</v>
      </c>
      <c r="O1743" t="s">
        <v>66</v>
      </c>
      <c r="P1743" t="s">
        <v>69</v>
      </c>
      <c r="Q1743" t="s">
        <v>95</v>
      </c>
      <c r="R1743" t="s">
        <v>96</v>
      </c>
      <c r="S1743" t="s">
        <v>147</v>
      </c>
      <c r="T1743" t="s">
        <v>69</v>
      </c>
      <c r="U1743" t="s">
        <v>70</v>
      </c>
      <c r="V1743" t="s">
        <v>71</v>
      </c>
      <c r="W1743" t="s">
        <v>72</v>
      </c>
      <c r="X1743" t="s">
        <v>73</v>
      </c>
      <c r="Y1743" t="s">
        <v>74</v>
      </c>
      <c r="Z1743" t="s">
        <v>75</v>
      </c>
      <c r="AA1743" t="s">
        <v>76</v>
      </c>
      <c r="AB1743">
        <v>0</v>
      </c>
      <c r="AC1743">
        <v>0</v>
      </c>
      <c r="AD1743">
        <v>0</v>
      </c>
      <c r="AE1743">
        <v>0</v>
      </c>
      <c r="AF1743">
        <v>118871.86</v>
      </c>
      <c r="AG1743">
        <v>0</v>
      </c>
      <c r="AH1743">
        <v>118871.86</v>
      </c>
      <c r="AI1743">
        <v>118871.86</v>
      </c>
      <c r="AJ1743">
        <v>0</v>
      </c>
      <c r="AK1743">
        <v>118871.86</v>
      </c>
      <c r="AL1743">
        <v>115652.84</v>
      </c>
      <c r="AM1743">
        <v>0</v>
      </c>
      <c r="AN1743">
        <v>115652.84</v>
      </c>
      <c r="AO1743">
        <v>0</v>
      </c>
      <c r="AP1743">
        <v>0</v>
      </c>
      <c r="AS1743">
        <v>0</v>
      </c>
      <c r="AT1743">
        <v>0</v>
      </c>
      <c r="AU1743" t="s">
        <v>77</v>
      </c>
      <c r="AV1743" t="s">
        <v>97</v>
      </c>
      <c r="AW1743" t="s">
        <v>98</v>
      </c>
      <c r="AX1743" t="s">
        <v>121</v>
      </c>
      <c r="AY1743" t="s">
        <v>125</v>
      </c>
      <c r="AZ1743" t="s">
        <v>101</v>
      </c>
      <c r="BA1743" t="s">
        <v>80</v>
      </c>
      <c r="BB1743" t="s">
        <v>81</v>
      </c>
      <c r="BC1743" t="s">
        <v>87</v>
      </c>
      <c r="BD1743" t="s">
        <v>115</v>
      </c>
      <c r="BK1743" t="s">
        <v>83</v>
      </c>
      <c r="BM1743" t="s">
        <v>84</v>
      </c>
      <c r="BN1743" t="s">
        <v>1332</v>
      </c>
      <c r="BO1743" t="s">
        <v>1445</v>
      </c>
      <c r="BP1743" t="s">
        <v>1451</v>
      </c>
      <c r="BQ1743" t="s">
        <v>1453</v>
      </c>
      <c r="BR1743" t="s">
        <v>101</v>
      </c>
      <c r="BS1743" t="s">
        <v>1465</v>
      </c>
      <c r="BT1743" t="s">
        <v>1448</v>
      </c>
      <c r="BU1743" t="s">
        <v>1449</v>
      </c>
      <c r="BV1743" t="s">
        <v>83</v>
      </c>
      <c r="BW1743" t="s">
        <v>83</v>
      </c>
      <c r="BX1743" t="s">
        <v>1450</v>
      </c>
    </row>
    <row r="1744" spans="1:76" x14ac:dyDescent="0.25">
      <c r="A1744">
        <v>2025</v>
      </c>
      <c r="B1744" t="s">
        <v>412</v>
      </c>
      <c r="C1744">
        <v>5</v>
      </c>
      <c r="D1744" t="s">
        <v>86</v>
      </c>
      <c r="E1744" t="s">
        <v>87</v>
      </c>
      <c r="F1744" s="4" t="s">
        <v>88</v>
      </c>
      <c r="G1744" t="s">
        <v>89</v>
      </c>
      <c r="H1744" t="s">
        <v>412</v>
      </c>
      <c r="I1744" t="s">
        <v>63</v>
      </c>
      <c r="J1744" t="s">
        <v>90</v>
      </c>
      <c r="K1744" t="s">
        <v>91</v>
      </c>
      <c r="L1744" t="s">
        <v>117</v>
      </c>
      <c r="M1744" t="s">
        <v>106</v>
      </c>
      <c r="N1744" t="s">
        <v>94</v>
      </c>
      <c r="O1744" t="s">
        <v>66</v>
      </c>
      <c r="P1744" t="s">
        <v>69</v>
      </c>
      <c r="Q1744" t="s">
        <v>95</v>
      </c>
      <c r="R1744" t="s">
        <v>96</v>
      </c>
      <c r="S1744" t="s">
        <v>81</v>
      </c>
      <c r="T1744" t="s">
        <v>69</v>
      </c>
      <c r="U1744" t="s">
        <v>70</v>
      </c>
      <c r="V1744" t="s">
        <v>71</v>
      </c>
      <c r="W1744" t="s">
        <v>72</v>
      </c>
      <c r="X1744" t="s">
        <v>73</v>
      </c>
      <c r="Y1744" t="s">
        <v>74</v>
      </c>
      <c r="Z1744" t="s">
        <v>75</v>
      </c>
      <c r="AA1744" t="s">
        <v>76</v>
      </c>
      <c r="AB1744">
        <v>0</v>
      </c>
      <c r="AC1744">
        <v>0</v>
      </c>
      <c r="AD1744">
        <v>0</v>
      </c>
      <c r="AE1744">
        <v>0</v>
      </c>
      <c r="AF1744">
        <v>268343.96000000002</v>
      </c>
      <c r="AG1744">
        <v>0</v>
      </c>
      <c r="AH1744">
        <v>268343.96000000002</v>
      </c>
      <c r="AI1744">
        <v>268343.96000000002</v>
      </c>
      <c r="AJ1744">
        <v>0</v>
      </c>
      <c r="AK1744">
        <v>268343.96000000002</v>
      </c>
      <c r="AL1744">
        <v>264025.23</v>
      </c>
      <c r="AM1744">
        <v>0</v>
      </c>
      <c r="AN1744">
        <v>264025.23</v>
      </c>
      <c r="AO1744">
        <v>0</v>
      </c>
      <c r="AP1744">
        <v>0</v>
      </c>
      <c r="AS1744">
        <v>0</v>
      </c>
      <c r="AT1744">
        <v>0</v>
      </c>
      <c r="AU1744" t="s">
        <v>77</v>
      </c>
      <c r="AV1744" t="s">
        <v>97</v>
      </c>
      <c r="AW1744" t="s">
        <v>98</v>
      </c>
      <c r="AX1744" t="s">
        <v>121</v>
      </c>
      <c r="AY1744" t="s">
        <v>125</v>
      </c>
      <c r="AZ1744" t="s">
        <v>101</v>
      </c>
      <c r="BA1744" t="s">
        <v>80</v>
      </c>
      <c r="BB1744" t="s">
        <v>81</v>
      </c>
      <c r="BC1744" t="s">
        <v>87</v>
      </c>
      <c r="BD1744" t="s">
        <v>115</v>
      </c>
      <c r="BK1744" t="s">
        <v>83</v>
      </c>
      <c r="BM1744" t="s">
        <v>84</v>
      </c>
      <c r="BN1744" t="s">
        <v>1332</v>
      </c>
      <c r="BO1744" t="s">
        <v>1445</v>
      </c>
      <c r="BP1744" t="s">
        <v>1451</v>
      </c>
      <c r="BQ1744" t="s">
        <v>1453</v>
      </c>
      <c r="BR1744" t="s">
        <v>101</v>
      </c>
      <c r="BS1744" t="s">
        <v>1467</v>
      </c>
      <c r="BT1744" t="s">
        <v>1448</v>
      </c>
      <c r="BU1744" t="s">
        <v>1449</v>
      </c>
      <c r="BV1744" t="s">
        <v>83</v>
      </c>
      <c r="BW1744" t="s">
        <v>83</v>
      </c>
      <c r="BX1744" t="s">
        <v>1450</v>
      </c>
    </row>
    <row r="1745" spans="1:76" x14ac:dyDescent="0.25">
      <c r="A1745">
        <v>2025</v>
      </c>
      <c r="B1745" t="s">
        <v>278</v>
      </c>
      <c r="C1745">
        <v>5</v>
      </c>
      <c r="D1745" t="s">
        <v>86</v>
      </c>
      <c r="E1745" t="s">
        <v>87</v>
      </c>
      <c r="F1745" s="4" t="s">
        <v>88</v>
      </c>
      <c r="G1745" t="s">
        <v>62</v>
      </c>
      <c r="H1745" t="s">
        <v>278</v>
      </c>
      <c r="I1745" t="s">
        <v>63</v>
      </c>
      <c r="J1745" t="s">
        <v>90</v>
      </c>
      <c r="K1745" t="s">
        <v>134</v>
      </c>
      <c r="L1745" t="s">
        <v>135</v>
      </c>
      <c r="M1745" t="s">
        <v>279</v>
      </c>
      <c r="N1745" t="s">
        <v>107</v>
      </c>
      <c r="O1745" t="s">
        <v>66</v>
      </c>
      <c r="P1745" t="s">
        <v>66</v>
      </c>
      <c r="Q1745" t="s">
        <v>67</v>
      </c>
      <c r="R1745" t="s">
        <v>108</v>
      </c>
      <c r="S1745" t="s">
        <v>153</v>
      </c>
      <c r="T1745" t="s">
        <v>154</v>
      </c>
      <c r="U1745" t="s">
        <v>70</v>
      </c>
      <c r="V1745" t="s">
        <v>71</v>
      </c>
      <c r="W1745" t="s">
        <v>72</v>
      </c>
      <c r="X1745" t="s">
        <v>73</v>
      </c>
      <c r="Y1745" t="s">
        <v>73</v>
      </c>
      <c r="Z1745" t="s">
        <v>75</v>
      </c>
      <c r="AA1745" t="s">
        <v>76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200000</v>
      </c>
      <c r="AJ1745">
        <v>200000</v>
      </c>
      <c r="AK1745">
        <v>0</v>
      </c>
      <c r="AL1745">
        <v>200000</v>
      </c>
      <c r="AM1745">
        <v>0</v>
      </c>
      <c r="AN1745">
        <v>200000</v>
      </c>
      <c r="AO1745">
        <v>0</v>
      </c>
      <c r="AP1745">
        <v>0</v>
      </c>
      <c r="AS1745">
        <v>0</v>
      </c>
      <c r="AT1745">
        <v>0</v>
      </c>
      <c r="AU1745" t="s">
        <v>77</v>
      </c>
      <c r="AV1745" t="s">
        <v>97</v>
      </c>
      <c r="AW1745" t="s">
        <v>139</v>
      </c>
      <c r="AX1745" t="s">
        <v>140</v>
      </c>
      <c r="AY1745" t="s">
        <v>280</v>
      </c>
      <c r="AZ1745" t="s">
        <v>114</v>
      </c>
      <c r="BA1745" t="s">
        <v>80</v>
      </c>
      <c r="BB1745" t="s">
        <v>81</v>
      </c>
      <c r="BC1745" t="s">
        <v>87</v>
      </c>
      <c r="BD1745" t="s">
        <v>82</v>
      </c>
      <c r="BE1745">
        <v>1044</v>
      </c>
      <c r="BF1745">
        <v>2024</v>
      </c>
      <c r="BH1745">
        <v>0</v>
      </c>
      <c r="BI1745" t="s">
        <v>281</v>
      </c>
      <c r="BJ1745" t="s">
        <v>282</v>
      </c>
      <c r="BK1745" t="s">
        <v>173</v>
      </c>
      <c r="BL1745" t="s">
        <v>173</v>
      </c>
      <c r="BM1745" t="s">
        <v>84</v>
      </c>
      <c r="BN1745" t="s">
        <v>1334</v>
      </c>
      <c r="BO1745" t="s">
        <v>1445</v>
      </c>
      <c r="BP1745" t="s">
        <v>1446</v>
      </c>
      <c r="BQ1745" t="s">
        <v>1447</v>
      </c>
      <c r="BR1745" t="s">
        <v>114</v>
      </c>
      <c r="BS1745" t="s">
        <v>1495</v>
      </c>
      <c r="BT1745" t="s">
        <v>1489</v>
      </c>
      <c r="BU1745" t="s">
        <v>1449</v>
      </c>
      <c r="BV1745" t="s">
        <v>83</v>
      </c>
      <c r="BW1745" t="s">
        <v>83</v>
      </c>
      <c r="BX1745" t="s">
        <v>1450</v>
      </c>
    </row>
    <row r="1746" spans="1:76" x14ac:dyDescent="0.25">
      <c r="A1746">
        <v>2025</v>
      </c>
      <c r="B1746" t="s">
        <v>989</v>
      </c>
      <c r="C1746">
        <v>5</v>
      </c>
      <c r="D1746" t="s">
        <v>86</v>
      </c>
      <c r="E1746" t="s">
        <v>87</v>
      </c>
      <c r="F1746" s="4" t="s">
        <v>88</v>
      </c>
      <c r="G1746" t="s">
        <v>62</v>
      </c>
      <c r="H1746" t="s">
        <v>989</v>
      </c>
      <c r="I1746" t="s">
        <v>63</v>
      </c>
      <c r="J1746" t="s">
        <v>90</v>
      </c>
      <c r="K1746" t="s">
        <v>134</v>
      </c>
      <c r="L1746" t="s">
        <v>135</v>
      </c>
      <c r="M1746" t="s">
        <v>990</v>
      </c>
      <c r="N1746" t="s">
        <v>107</v>
      </c>
      <c r="O1746" t="s">
        <v>66</v>
      </c>
      <c r="P1746" t="s">
        <v>66</v>
      </c>
      <c r="Q1746" t="s">
        <v>67</v>
      </c>
      <c r="R1746" t="s">
        <v>108</v>
      </c>
      <c r="S1746" t="s">
        <v>153</v>
      </c>
      <c r="T1746" t="s">
        <v>154</v>
      </c>
      <c r="U1746" t="s">
        <v>70</v>
      </c>
      <c r="V1746" t="s">
        <v>71</v>
      </c>
      <c r="W1746" t="s">
        <v>72</v>
      </c>
      <c r="X1746" t="s">
        <v>73</v>
      </c>
      <c r="Y1746" t="s">
        <v>73</v>
      </c>
      <c r="Z1746" t="s">
        <v>75</v>
      </c>
      <c r="AA1746" t="s">
        <v>76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148054.62</v>
      </c>
      <c r="AH1746">
        <v>-148054.62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S1746">
        <v>0</v>
      </c>
      <c r="AT1746">
        <v>0</v>
      </c>
      <c r="AU1746" t="s">
        <v>77</v>
      </c>
      <c r="AV1746" t="s">
        <v>97</v>
      </c>
      <c r="AW1746" t="s">
        <v>139</v>
      </c>
      <c r="AX1746" t="s">
        <v>140</v>
      </c>
      <c r="AY1746" t="s">
        <v>991</v>
      </c>
      <c r="AZ1746" t="s">
        <v>114</v>
      </c>
      <c r="BA1746" t="s">
        <v>80</v>
      </c>
      <c r="BB1746" t="s">
        <v>81</v>
      </c>
      <c r="BC1746" t="s">
        <v>87</v>
      </c>
      <c r="BD1746" t="s">
        <v>82</v>
      </c>
      <c r="BE1746">
        <v>1137</v>
      </c>
      <c r="BF1746">
        <v>2024</v>
      </c>
      <c r="BH1746">
        <v>0</v>
      </c>
      <c r="BI1746" t="s">
        <v>992</v>
      </c>
      <c r="BJ1746" t="s">
        <v>811</v>
      </c>
      <c r="BK1746" t="s">
        <v>173</v>
      </c>
      <c r="BL1746" t="s">
        <v>173</v>
      </c>
      <c r="BM1746" t="s">
        <v>84</v>
      </c>
      <c r="BN1746" t="s">
        <v>1334</v>
      </c>
      <c r="BO1746" t="s">
        <v>1445</v>
      </c>
      <c r="BP1746" t="s">
        <v>1446</v>
      </c>
      <c r="BQ1746" t="s">
        <v>1447</v>
      </c>
      <c r="BR1746" t="s">
        <v>114</v>
      </c>
      <c r="BS1746" t="s">
        <v>1495</v>
      </c>
      <c r="BT1746" t="s">
        <v>1489</v>
      </c>
      <c r="BU1746" t="s">
        <v>1449</v>
      </c>
      <c r="BV1746" t="s">
        <v>83</v>
      </c>
      <c r="BW1746" t="s">
        <v>83</v>
      </c>
      <c r="BX1746" t="s">
        <v>1450</v>
      </c>
    </row>
    <row r="1747" spans="1:76" x14ac:dyDescent="0.25">
      <c r="A1747">
        <v>2025</v>
      </c>
      <c r="B1747" t="s">
        <v>207</v>
      </c>
      <c r="C1747">
        <v>5</v>
      </c>
      <c r="D1747" t="s">
        <v>86</v>
      </c>
      <c r="E1747" t="s">
        <v>87</v>
      </c>
      <c r="F1747" s="4" t="s">
        <v>88</v>
      </c>
      <c r="G1747" t="s">
        <v>62</v>
      </c>
      <c r="H1747" t="s">
        <v>207</v>
      </c>
      <c r="I1747" t="s">
        <v>63</v>
      </c>
      <c r="J1747" t="s">
        <v>90</v>
      </c>
      <c r="K1747" t="s">
        <v>91</v>
      </c>
      <c r="L1747" t="s">
        <v>117</v>
      </c>
      <c r="M1747" t="s">
        <v>93</v>
      </c>
      <c r="N1747" t="s">
        <v>107</v>
      </c>
      <c r="O1747" t="s">
        <v>66</v>
      </c>
      <c r="P1747" t="s">
        <v>66</v>
      </c>
      <c r="Q1747" t="s">
        <v>67</v>
      </c>
      <c r="R1747" t="s">
        <v>108</v>
      </c>
      <c r="S1747" t="s">
        <v>130</v>
      </c>
      <c r="T1747" t="s">
        <v>69</v>
      </c>
      <c r="U1747" t="s">
        <v>138</v>
      </c>
      <c r="V1747" t="s">
        <v>71</v>
      </c>
      <c r="W1747" t="s">
        <v>72</v>
      </c>
      <c r="X1747" t="s">
        <v>73</v>
      </c>
      <c r="Y1747" t="s">
        <v>73</v>
      </c>
      <c r="Z1747" t="s">
        <v>75</v>
      </c>
      <c r="AA1747" t="s">
        <v>76</v>
      </c>
      <c r="AB1747">
        <v>0</v>
      </c>
      <c r="AC1747">
        <v>0</v>
      </c>
      <c r="AD1747">
        <v>0</v>
      </c>
      <c r="AE1747">
        <v>0</v>
      </c>
      <c r="AF1747">
        <v>43056.01</v>
      </c>
      <c r="AG1747">
        <v>0</v>
      </c>
      <c r="AH1747">
        <v>43056.01</v>
      </c>
      <c r="AI1747">
        <v>52613.82</v>
      </c>
      <c r="AJ1747">
        <v>27769</v>
      </c>
      <c r="AK1747">
        <v>24844.82</v>
      </c>
      <c r="AL1747">
        <v>27517.7</v>
      </c>
      <c r="AM1747">
        <v>0</v>
      </c>
      <c r="AN1747">
        <v>27517.7</v>
      </c>
      <c r="AO1747">
        <v>0</v>
      </c>
      <c r="AP1747">
        <v>0</v>
      </c>
      <c r="AS1747">
        <v>0</v>
      </c>
      <c r="AT1747">
        <v>0</v>
      </c>
      <c r="AU1747" t="s">
        <v>77</v>
      </c>
      <c r="AV1747" t="s">
        <v>97</v>
      </c>
      <c r="AW1747" t="s">
        <v>98</v>
      </c>
      <c r="AX1747" t="s">
        <v>121</v>
      </c>
      <c r="AY1747" t="s">
        <v>122</v>
      </c>
      <c r="AZ1747" t="s">
        <v>114</v>
      </c>
      <c r="BA1747" t="s">
        <v>80</v>
      </c>
      <c r="BB1747" t="s">
        <v>81</v>
      </c>
      <c r="BC1747" t="s">
        <v>87</v>
      </c>
      <c r="BD1747" t="s">
        <v>82</v>
      </c>
      <c r="BK1747" t="s">
        <v>83</v>
      </c>
      <c r="BM1747" t="s">
        <v>84</v>
      </c>
      <c r="BN1747" t="s">
        <v>1334</v>
      </c>
      <c r="BO1747" t="s">
        <v>1445</v>
      </c>
      <c r="BP1747" t="s">
        <v>1446</v>
      </c>
      <c r="BQ1747" t="s">
        <v>1447</v>
      </c>
      <c r="BR1747" t="s">
        <v>114</v>
      </c>
      <c r="BS1747" t="s">
        <v>1477</v>
      </c>
      <c r="BT1747" t="s">
        <v>1448</v>
      </c>
      <c r="BU1747" t="s">
        <v>1452</v>
      </c>
      <c r="BV1747" t="s">
        <v>83</v>
      </c>
      <c r="BW1747" t="s">
        <v>83</v>
      </c>
      <c r="BX1747" t="s">
        <v>1450</v>
      </c>
    </row>
    <row r="1748" spans="1:76" x14ac:dyDescent="0.25">
      <c r="A1748">
        <v>2025</v>
      </c>
      <c r="B1748" t="s">
        <v>433</v>
      </c>
      <c r="C1748">
        <v>5</v>
      </c>
      <c r="D1748" t="s">
        <v>86</v>
      </c>
      <c r="E1748" t="s">
        <v>87</v>
      </c>
      <c r="F1748" s="4" t="s">
        <v>88</v>
      </c>
      <c r="G1748" t="s">
        <v>62</v>
      </c>
      <c r="H1748" t="s">
        <v>433</v>
      </c>
      <c r="I1748" t="s">
        <v>63</v>
      </c>
      <c r="J1748" t="s">
        <v>90</v>
      </c>
      <c r="K1748" t="s">
        <v>91</v>
      </c>
      <c r="L1748" t="s">
        <v>117</v>
      </c>
      <c r="M1748" t="s">
        <v>106</v>
      </c>
      <c r="N1748" t="s">
        <v>128</v>
      </c>
      <c r="O1748" t="s">
        <v>66</v>
      </c>
      <c r="P1748" t="s">
        <v>66</v>
      </c>
      <c r="Q1748" t="s">
        <v>67</v>
      </c>
      <c r="R1748" t="s">
        <v>129</v>
      </c>
      <c r="S1748" t="s">
        <v>499</v>
      </c>
      <c r="T1748" t="s">
        <v>69</v>
      </c>
      <c r="U1748" t="s">
        <v>70</v>
      </c>
      <c r="V1748" t="s">
        <v>71</v>
      </c>
      <c r="W1748" t="s">
        <v>72</v>
      </c>
      <c r="X1748" t="s">
        <v>73</v>
      </c>
      <c r="Y1748" t="s">
        <v>73</v>
      </c>
      <c r="Z1748" t="s">
        <v>75</v>
      </c>
      <c r="AA1748" t="s">
        <v>76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7873.2</v>
      </c>
      <c r="AJ1748">
        <v>0</v>
      </c>
      <c r="AK1748">
        <v>7873.2</v>
      </c>
      <c r="AL1748">
        <v>0</v>
      </c>
      <c r="AM1748">
        <v>0</v>
      </c>
      <c r="AN1748">
        <v>0</v>
      </c>
      <c r="AO1748">
        <v>0</v>
      </c>
      <c r="AP1748">
        <v>0</v>
      </c>
      <c r="AS1748">
        <v>0</v>
      </c>
      <c r="AT1748">
        <v>0</v>
      </c>
      <c r="AU1748" t="s">
        <v>77</v>
      </c>
      <c r="AV1748" t="s">
        <v>97</v>
      </c>
      <c r="AW1748" t="s">
        <v>98</v>
      </c>
      <c r="AX1748" t="s">
        <v>121</v>
      </c>
      <c r="AY1748" t="s">
        <v>125</v>
      </c>
      <c r="AZ1748" t="s">
        <v>131</v>
      </c>
      <c r="BA1748" t="s">
        <v>80</v>
      </c>
      <c r="BB1748" t="s">
        <v>81</v>
      </c>
      <c r="BC1748" t="s">
        <v>87</v>
      </c>
      <c r="BD1748" t="s">
        <v>115</v>
      </c>
      <c r="BK1748" t="s">
        <v>83</v>
      </c>
      <c r="BM1748" t="s">
        <v>84</v>
      </c>
      <c r="BN1748" t="s">
        <v>1334</v>
      </c>
      <c r="BO1748" t="s">
        <v>1445</v>
      </c>
      <c r="BP1748" t="s">
        <v>1446</v>
      </c>
      <c r="BQ1748" t="s">
        <v>1447</v>
      </c>
      <c r="BR1748" t="s">
        <v>131</v>
      </c>
      <c r="BS1748" t="s">
        <v>1502</v>
      </c>
      <c r="BT1748" t="s">
        <v>1448</v>
      </c>
      <c r="BU1748" t="s">
        <v>1449</v>
      </c>
      <c r="BV1748" t="s">
        <v>83</v>
      </c>
      <c r="BW1748" t="s">
        <v>83</v>
      </c>
      <c r="BX1748" t="s">
        <v>1450</v>
      </c>
    </row>
    <row r="1749" spans="1:76" x14ac:dyDescent="0.25">
      <c r="A1749">
        <v>2025</v>
      </c>
      <c r="B1749" t="s">
        <v>433</v>
      </c>
      <c r="C1749">
        <v>5</v>
      </c>
      <c r="D1749" t="s">
        <v>86</v>
      </c>
      <c r="E1749" t="s">
        <v>87</v>
      </c>
      <c r="F1749" s="4" t="s">
        <v>88</v>
      </c>
      <c r="G1749" t="s">
        <v>62</v>
      </c>
      <c r="H1749" t="s">
        <v>433</v>
      </c>
      <c r="I1749" t="s">
        <v>63</v>
      </c>
      <c r="J1749" t="s">
        <v>90</v>
      </c>
      <c r="K1749" t="s">
        <v>91</v>
      </c>
      <c r="L1749" t="s">
        <v>117</v>
      </c>
      <c r="M1749" t="s">
        <v>106</v>
      </c>
      <c r="N1749" t="s">
        <v>128</v>
      </c>
      <c r="O1749" t="s">
        <v>66</v>
      </c>
      <c r="P1749" t="s">
        <v>66</v>
      </c>
      <c r="Q1749" t="s">
        <v>67</v>
      </c>
      <c r="R1749" t="s">
        <v>129</v>
      </c>
      <c r="S1749" t="s">
        <v>130</v>
      </c>
      <c r="T1749" t="s">
        <v>69</v>
      </c>
      <c r="U1749" t="s">
        <v>70</v>
      </c>
      <c r="V1749" t="s">
        <v>71</v>
      </c>
      <c r="W1749" t="s">
        <v>72</v>
      </c>
      <c r="X1749" t="s">
        <v>73</v>
      </c>
      <c r="Y1749" t="s">
        <v>73</v>
      </c>
      <c r="Z1749" t="s">
        <v>75</v>
      </c>
      <c r="AA1749" t="s">
        <v>76</v>
      </c>
      <c r="AB1749">
        <v>0</v>
      </c>
      <c r="AC1749">
        <v>0</v>
      </c>
      <c r="AD1749">
        <v>0</v>
      </c>
      <c r="AE1749">
        <v>0</v>
      </c>
      <c r="AF1749">
        <v>350</v>
      </c>
      <c r="AG1749">
        <v>0</v>
      </c>
      <c r="AH1749">
        <v>350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S1749">
        <v>0</v>
      </c>
      <c r="AT1749">
        <v>0</v>
      </c>
      <c r="AU1749" t="s">
        <v>77</v>
      </c>
      <c r="AV1749" t="s">
        <v>97</v>
      </c>
      <c r="AW1749" t="s">
        <v>98</v>
      </c>
      <c r="AX1749" t="s">
        <v>121</v>
      </c>
      <c r="AY1749" t="s">
        <v>125</v>
      </c>
      <c r="AZ1749" t="s">
        <v>131</v>
      </c>
      <c r="BA1749" t="s">
        <v>80</v>
      </c>
      <c r="BB1749" t="s">
        <v>81</v>
      </c>
      <c r="BC1749" t="s">
        <v>87</v>
      </c>
      <c r="BD1749" t="s">
        <v>115</v>
      </c>
      <c r="BK1749" t="s">
        <v>83</v>
      </c>
      <c r="BM1749" t="s">
        <v>84</v>
      </c>
      <c r="BN1749" t="s">
        <v>1334</v>
      </c>
      <c r="BO1749" t="s">
        <v>1445</v>
      </c>
      <c r="BP1749" t="s">
        <v>1446</v>
      </c>
      <c r="BQ1749" t="s">
        <v>1447</v>
      </c>
      <c r="BR1749" t="s">
        <v>131</v>
      </c>
      <c r="BS1749" t="s">
        <v>1473</v>
      </c>
      <c r="BT1749" t="s">
        <v>1448</v>
      </c>
      <c r="BU1749" t="s">
        <v>1449</v>
      </c>
      <c r="BV1749" t="s">
        <v>83</v>
      </c>
      <c r="BW1749" t="s">
        <v>83</v>
      </c>
      <c r="BX1749" t="s">
        <v>1450</v>
      </c>
    </row>
    <row r="1750" spans="1:76" x14ac:dyDescent="0.25">
      <c r="A1750">
        <v>2025</v>
      </c>
      <c r="B1750" t="s">
        <v>616</v>
      </c>
      <c r="C1750">
        <v>5</v>
      </c>
      <c r="D1750" t="s">
        <v>86</v>
      </c>
      <c r="E1750" t="s">
        <v>87</v>
      </c>
      <c r="F1750" s="4" t="s">
        <v>88</v>
      </c>
      <c r="G1750" t="s">
        <v>62</v>
      </c>
      <c r="H1750" t="s">
        <v>616</v>
      </c>
      <c r="I1750" t="s">
        <v>63</v>
      </c>
      <c r="J1750" t="s">
        <v>103</v>
      </c>
      <c r="K1750" t="s">
        <v>134</v>
      </c>
      <c r="L1750" t="s">
        <v>135</v>
      </c>
      <c r="M1750" t="s">
        <v>197</v>
      </c>
      <c r="N1750" t="s">
        <v>107</v>
      </c>
      <c r="O1750" t="s">
        <v>66</v>
      </c>
      <c r="P1750" t="s">
        <v>66</v>
      </c>
      <c r="Q1750" t="s">
        <v>67</v>
      </c>
      <c r="R1750" t="s">
        <v>108</v>
      </c>
      <c r="S1750" t="s">
        <v>109</v>
      </c>
      <c r="T1750" t="s">
        <v>69</v>
      </c>
      <c r="U1750" t="s">
        <v>70</v>
      </c>
      <c r="V1750" t="s">
        <v>71</v>
      </c>
      <c r="W1750" t="s">
        <v>72</v>
      </c>
      <c r="X1750" t="s">
        <v>73</v>
      </c>
      <c r="Y1750" t="s">
        <v>73</v>
      </c>
      <c r="Z1750" t="s">
        <v>75</v>
      </c>
      <c r="AA1750" t="s">
        <v>76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773288.79</v>
      </c>
      <c r="AM1750">
        <v>0</v>
      </c>
      <c r="AN1750">
        <v>773288.79</v>
      </c>
      <c r="AO1750">
        <v>0</v>
      </c>
      <c r="AP1750">
        <v>0</v>
      </c>
      <c r="AS1750">
        <v>0</v>
      </c>
      <c r="AT1750">
        <v>0</v>
      </c>
      <c r="AU1750" t="s">
        <v>77</v>
      </c>
      <c r="AV1750" t="s">
        <v>110</v>
      </c>
      <c r="AW1750" t="s">
        <v>139</v>
      </c>
      <c r="AX1750" t="s">
        <v>140</v>
      </c>
      <c r="AY1750" t="s">
        <v>226</v>
      </c>
      <c r="AZ1750" t="s">
        <v>114</v>
      </c>
      <c r="BA1750" t="s">
        <v>80</v>
      </c>
      <c r="BB1750" t="s">
        <v>81</v>
      </c>
      <c r="BC1750" t="s">
        <v>87</v>
      </c>
      <c r="BD1750" t="s">
        <v>115</v>
      </c>
      <c r="BK1750" t="s">
        <v>83</v>
      </c>
      <c r="BM1750" t="s">
        <v>84</v>
      </c>
      <c r="BN1750" t="s">
        <v>1334</v>
      </c>
      <c r="BO1750" t="s">
        <v>1445</v>
      </c>
      <c r="BP1750" t="s">
        <v>1446</v>
      </c>
      <c r="BQ1750" t="s">
        <v>1447</v>
      </c>
      <c r="BR1750" t="s">
        <v>114</v>
      </c>
      <c r="BS1750" t="s">
        <v>1462</v>
      </c>
      <c r="BT1750" t="s">
        <v>1448</v>
      </c>
      <c r="BU1750" t="s">
        <v>1449</v>
      </c>
      <c r="BV1750" t="s">
        <v>83</v>
      </c>
      <c r="BW1750" t="s">
        <v>83</v>
      </c>
      <c r="BX1750" t="s">
        <v>1450</v>
      </c>
    </row>
    <row r="1751" spans="1:76" x14ac:dyDescent="0.25">
      <c r="A1751">
        <v>2025</v>
      </c>
      <c r="B1751" t="s">
        <v>732</v>
      </c>
      <c r="C1751">
        <v>5</v>
      </c>
      <c r="D1751" t="s">
        <v>86</v>
      </c>
      <c r="E1751" t="s">
        <v>87</v>
      </c>
      <c r="F1751" s="4" t="s">
        <v>88</v>
      </c>
      <c r="G1751" t="s">
        <v>62</v>
      </c>
      <c r="H1751" t="s">
        <v>732</v>
      </c>
      <c r="I1751" t="s">
        <v>63</v>
      </c>
      <c r="J1751" t="s">
        <v>164</v>
      </c>
      <c r="K1751" t="s">
        <v>134</v>
      </c>
      <c r="L1751" t="s">
        <v>135</v>
      </c>
      <c r="M1751" t="s">
        <v>733</v>
      </c>
      <c r="N1751" t="s">
        <v>107</v>
      </c>
      <c r="O1751" t="s">
        <v>66</v>
      </c>
      <c r="P1751" t="s">
        <v>66</v>
      </c>
      <c r="Q1751" t="s">
        <v>67</v>
      </c>
      <c r="R1751" t="s">
        <v>108</v>
      </c>
      <c r="S1751" t="s">
        <v>153</v>
      </c>
      <c r="T1751" t="s">
        <v>154</v>
      </c>
      <c r="U1751" t="s">
        <v>70</v>
      </c>
      <c r="V1751" t="s">
        <v>71</v>
      </c>
      <c r="W1751" t="s">
        <v>72</v>
      </c>
      <c r="X1751" t="s">
        <v>73</v>
      </c>
      <c r="Y1751" t="s">
        <v>73</v>
      </c>
      <c r="Z1751" t="s">
        <v>75</v>
      </c>
      <c r="AA1751" t="s">
        <v>76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50000</v>
      </c>
      <c r="AM1751">
        <v>0</v>
      </c>
      <c r="AN1751">
        <v>50000</v>
      </c>
      <c r="AO1751">
        <v>0</v>
      </c>
      <c r="AP1751">
        <v>0</v>
      </c>
      <c r="AS1751">
        <v>0</v>
      </c>
      <c r="AT1751">
        <v>0</v>
      </c>
      <c r="AU1751" t="s">
        <v>77</v>
      </c>
      <c r="AV1751" t="s">
        <v>168</v>
      </c>
      <c r="AW1751" t="s">
        <v>139</v>
      </c>
      <c r="AX1751" t="s">
        <v>140</v>
      </c>
      <c r="AY1751" t="s">
        <v>734</v>
      </c>
      <c r="AZ1751" t="s">
        <v>114</v>
      </c>
      <c r="BA1751" t="s">
        <v>80</v>
      </c>
      <c r="BB1751" t="s">
        <v>81</v>
      </c>
      <c r="BC1751" t="s">
        <v>87</v>
      </c>
      <c r="BD1751" t="s">
        <v>82</v>
      </c>
      <c r="BE1751">
        <v>908261</v>
      </c>
      <c r="BF1751">
        <v>2024</v>
      </c>
      <c r="BH1751">
        <v>0</v>
      </c>
      <c r="BI1751" t="s">
        <v>735</v>
      </c>
      <c r="BJ1751" t="s">
        <v>205</v>
      </c>
      <c r="BK1751" t="s">
        <v>252</v>
      </c>
      <c r="BL1751" t="s">
        <v>252</v>
      </c>
      <c r="BM1751" t="s">
        <v>84</v>
      </c>
      <c r="BN1751" t="s">
        <v>1334</v>
      </c>
      <c r="BO1751" t="s">
        <v>1445</v>
      </c>
      <c r="BP1751" t="s">
        <v>1446</v>
      </c>
      <c r="BQ1751" t="s">
        <v>1447</v>
      </c>
      <c r="BR1751" t="s">
        <v>114</v>
      </c>
      <c r="BS1751" t="s">
        <v>1495</v>
      </c>
      <c r="BT1751" t="s">
        <v>1489</v>
      </c>
      <c r="BU1751" t="s">
        <v>1449</v>
      </c>
      <c r="BV1751" t="s">
        <v>83</v>
      </c>
      <c r="BW1751" t="s">
        <v>83</v>
      </c>
      <c r="BX1751" t="s">
        <v>1450</v>
      </c>
    </row>
    <row r="1752" spans="1:76" x14ac:dyDescent="0.25">
      <c r="A1752">
        <v>2025</v>
      </c>
      <c r="B1752" t="s">
        <v>736</v>
      </c>
      <c r="C1752">
        <v>5</v>
      </c>
      <c r="D1752" t="s">
        <v>86</v>
      </c>
      <c r="E1752" t="s">
        <v>87</v>
      </c>
      <c r="F1752" s="4" t="s">
        <v>88</v>
      </c>
      <c r="G1752" t="s">
        <v>62</v>
      </c>
      <c r="H1752" t="s">
        <v>736</v>
      </c>
      <c r="I1752" t="s">
        <v>63</v>
      </c>
      <c r="J1752" t="s">
        <v>164</v>
      </c>
      <c r="K1752" t="s">
        <v>104</v>
      </c>
      <c r="L1752" t="s">
        <v>135</v>
      </c>
      <c r="M1752" t="s">
        <v>737</v>
      </c>
      <c r="N1752" t="s">
        <v>107</v>
      </c>
      <c r="O1752" t="s">
        <v>66</v>
      </c>
      <c r="P1752" t="s">
        <v>66</v>
      </c>
      <c r="Q1752" t="s">
        <v>67</v>
      </c>
      <c r="R1752" t="s">
        <v>108</v>
      </c>
      <c r="S1752" t="s">
        <v>153</v>
      </c>
      <c r="T1752" t="s">
        <v>154</v>
      </c>
      <c r="U1752" t="s">
        <v>70</v>
      </c>
      <c r="V1752" t="s">
        <v>71</v>
      </c>
      <c r="W1752" t="s">
        <v>72</v>
      </c>
      <c r="X1752" t="s">
        <v>73</v>
      </c>
      <c r="Y1752" t="s">
        <v>73</v>
      </c>
      <c r="Z1752" t="s">
        <v>75</v>
      </c>
      <c r="AA1752" t="s">
        <v>76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50000</v>
      </c>
      <c r="AJ1752">
        <v>0</v>
      </c>
      <c r="AK1752">
        <v>50000</v>
      </c>
      <c r="AL1752">
        <v>50000</v>
      </c>
      <c r="AM1752">
        <v>0</v>
      </c>
      <c r="AN1752">
        <v>50000</v>
      </c>
      <c r="AO1752">
        <v>0</v>
      </c>
      <c r="AP1752">
        <v>0</v>
      </c>
      <c r="AS1752">
        <v>0</v>
      </c>
      <c r="AT1752">
        <v>0</v>
      </c>
      <c r="AU1752" t="s">
        <v>77</v>
      </c>
      <c r="AV1752" t="s">
        <v>168</v>
      </c>
      <c r="AW1752" t="s">
        <v>111</v>
      </c>
      <c r="AX1752" t="s">
        <v>140</v>
      </c>
      <c r="AY1752" t="s">
        <v>738</v>
      </c>
      <c r="AZ1752" t="s">
        <v>114</v>
      </c>
      <c r="BA1752" t="s">
        <v>80</v>
      </c>
      <c r="BB1752" t="s">
        <v>81</v>
      </c>
      <c r="BC1752" t="s">
        <v>87</v>
      </c>
      <c r="BD1752" t="s">
        <v>82</v>
      </c>
      <c r="BE1752">
        <v>912141</v>
      </c>
      <c r="BF1752">
        <v>2024</v>
      </c>
      <c r="BH1752">
        <v>0</v>
      </c>
      <c r="BI1752" t="s">
        <v>739</v>
      </c>
      <c r="BJ1752" t="s">
        <v>327</v>
      </c>
      <c r="BK1752" t="s">
        <v>252</v>
      </c>
      <c r="BL1752" t="s">
        <v>252</v>
      </c>
      <c r="BM1752" t="s">
        <v>84</v>
      </c>
      <c r="BN1752" t="s">
        <v>1334</v>
      </c>
      <c r="BO1752" t="s">
        <v>1445</v>
      </c>
      <c r="BP1752" t="s">
        <v>1446</v>
      </c>
      <c r="BQ1752" t="s">
        <v>1447</v>
      </c>
      <c r="BR1752" t="s">
        <v>114</v>
      </c>
      <c r="BS1752" t="s">
        <v>1495</v>
      </c>
      <c r="BT1752" t="s">
        <v>1489</v>
      </c>
      <c r="BU1752" t="s">
        <v>1449</v>
      </c>
      <c r="BV1752" t="s">
        <v>83</v>
      </c>
      <c r="BW1752" t="s">
        <v>83</v>
      </c>
      <c r="BX1752" t="s">
        <v>1450</v>
      </c>
    </row>
    <row r="1753" spans="1:76" x14ac:dyDescent="0.25">
      <c r="A1753">
        <v>2025</v>
      </c>
      <c r="B1753" t="s">
        <v>508</v>
      </c>
      <c r="C1753">
        <v>5</v>
      </c>
      <c r="D1753" t="s">
        <v>86</v>
      </c>
      <c r="E1753" t="s">
        <v>87</v>
      </c>
      <c r="F1753" s="4" t="s">
        <v>88</v>
      </c>
      <c r="G1753" t="s">
        <v>175</v>
      </c>
      <c r="H1753" t="s">
        <v>508</v>
      </c>
      <c r="I1753" t="s">
        <v>63</v>
      </c>
      <c r="J1753" t="s">
        <v>90</v>
      </c>
      <c r="K1753" t="s">
        <v>91</v>
      </c>
      <c r="L1753" t="s">
        <v>117</v>
      </c>
      <c r="M1753" t="s">
        <v>106</v>
      </c>
      <c r="N1753" t="s">
        <v>230</v>
      </c>
      <c r="O1753" t="s">
        <v>66</v>
      </c>
      <c r="P1753" t="s">
        <v>66</v>
      </c>
      <c r="Q1753" t="s">
        <v>67</v>
      </c>
      <c r="R1753" t="s">
        <v>231</v>
      </c>
      <c r="S1753" t="s">
        <v>147</v>
      </c>
      <c r="T1753" t="s">
        <v>69</v>
      </c>
      <c r="U1753" t="s">
        <v>70</v>
      </c>
      <c r="V1753" t="s">
        <v>71</v>
      </c>
      <c r="W1753" t="s">
        <v>72</v>
      </c>
      <c r="X1753" t="s">
        <v>73</v>
      </c>
      <c r="Y1753" t="s">
        <v>73</v>
      </c>
      <c r="Z1753" t="s">
        <v>75</v>
      </c>
      <c r="AA1753" t="s">
        <v>76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71362.03</v>
      </c>
      <c r="AJ1753">
        <v>34417.14</v>
      </c>
      <c r="AK1753">
        <v>36944.89</v>
      </c>
      <c r="AL1753">
        <v>38174.04</v>
      </c>
      <c r="AM1753">
        <v>0</v>
      </c>
      <c r="AN1753">
        <v>38174.04</v>
      </c>
      <c r="AO1753">
        <v>0</v>
      </c>
      <c r="AP1753">
        <v>0</v>
      </c>
      <c r="AS1753">
        <v>0</v>
      </c>
      <c r="AT1753">
        <v>0</v>
      </c>
      <c r="AU1753" t="s">
        <v>77</v>
      </c>
      <c r="AV1753" t="s">
        <v>97</v>
      </c>
      <c r="AW1753" t="s">
        <v>98</v>
      </c>
      <c r="AX1753" t="s">
        <v>121</v>
      </c>
      <c r="AY1753" t="s">
        <v>125</v>
      </c>
      <c r="AZ1753" t="s">
        <v>232</v>
      </c>
      <c r="BA1753" t="s">
        <v>80</v>
      </c>
      <c r="BB1753" t="s">
        <v>81</v>
      </c>
      <c r="BC1753" t="s">
        <v>87</v>
      </c>
      <c r="BD1753" t="s">
        <v>115</v>
      </c>
      <c r="BK1753" t="s">
        <v>83</v>
      </c>
      <c r="BM1753" t="s">
        <v>84</v>
      </c>
      <c r="BN1753" t="s">
        <v>1333</v>
      </c>
      <c r="BO1753" t="s">
        <v>1445</v>
      </c>
      <c r="BP1753" t="s">
        <v>1446</v>
      </c>
      <c r="BQ1753" t="s">
        <v>1447</v>
      </c>
      <c r="BR1753" t="s">
        <v>232</v>
      </c>
      <c r="BS1753" t="s">
        <v>1481</v>
      </c>
      <c r="BT1753" t="s">
        <v>1448</v>
      </c>
      <c r="BU1753" t="s">
        <v>1449</v>
      </c>
      <c r="BV1753" t="s">
        <v>83</v>
      </c>
      <c r="BW1753" t="s">
        <v>83</v>
      </c>
      <c r="BX1753" t="s">
        <v>1450</v>
      </c>
    </row>
    <row r="1754" spans="1:76" x14ac:dyDescent="0.25">
      <c r="A1754">
        <v>2025</v>
      </c>
      <c r="B1754" t="s">
        <v>508</v>
      </c>
      <c r="C1754">
        <v>5</v>
      </c>
      <c r="D1754" t="s">
        <v>86</v>
      </c>
      <c r="E1754" t="s">
        <v>87</v>
      </c>
      <c r="F1754" s="4" t="s">
        <v>88</v>
      </c>
      <c r="G1754" t="s">
        <v>175</v>
      </c>
      <c r="H1754" t="s">
        <v>508</v>
      </c>
      <c r="I1754" t="s">
        <v>63</v>
      </c>
      <c r="J1754" t="s">
        <v>90</v>
      </c>
      <c r="K1754" t="s">
        <v>91</v>
      </c>
      <c r="L1754" t="s">
        <v>117</v>
      </c>
      <c r="M1754" t="s">
        <v>106</v>
      </c>
      <c r="N1754" t="s">
        <v>230</v>
      </c>
      <c r="O1754" t="s">
        <v>66</v>
      </c>
      <c r="P1754" t="s">
        <v>66</v>
      </c>
      <c r="Q1754" t="s">
        <v>67</v>
      </c>
      <c r="R1754" t="s">
        <v>231</v>
      </c>
      <c r="S1754" t="s">
        <v>256</v>
      </c>
      <c r="T1754" t="s">
        <v>69</v>
      </c>
      <c r="U1754" t="s">
        <v>70</v>
      </c>
      <c r="V1754" t="s">
        <v>71</v>
      </c>
      <c r="W1754" t="s">
        <v>72</v>
      </c>
      <c r="X1754" t="s">
        <v>73</v>
      </c>
      <c r="Y1754" t="s">
        <v>73</v>
      </c>
      <c r="Z1754" t="s">
        <v>75</v>
      </c>
      <c r="AA1754" t="s">
        <v>76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17424.68</v>
      </c>
      <c r="AJ1754">
        <v>0</v>
      </c>
      <c r="AK1754">
        <v>17424.68</v>
      </c>
      <c r="AL1754">
        <v>32998.300000000003</v>
      </c>
      <c r="AM1754">
        <v>0</v>
      </c>
      <c r="AN1754">
        <v>32998.300000000003</v>
      </c>
      <c r="AO1754">
        <v>0</v>
      </c>
      <c r="AP1754">
        <v>0</v>
      </c>
      <c r="AS1754">
        <v>0</v>
      </c>
      <c r="AT1754">
        <v>0</v>
      </c>
      <c r="AU1754" t="s">
        <v>77</v>
      </c>
      <c r="AV1754" t="s">
        <v>97</v>
      </c>
      <c r="AW1754" t="s">
        <v>98</v>
      </c>
      <c r="AX1754" t="s">
        <v>121</v>
      </c>
      <c r="AY1754" t="s">
        <v>125</v>
      </c>
      <c r="AZ1754" t="s">
        <v>232</v>
      </c>
      <c r="BA1754" t="s">
        <v>80</v>
      </c>
      <c r="BB1754" t="s">
        <v>81</v>
      </c>
      <c r="BC1754" t="s">
        <v>87</v>
      </c>
      <c r="BD1754" t="s">
        <v>115</v>
      </c>
      <c r="BK1754" t="s">
        <v>83</v>
      </c>
      <c r="BM1754" t="s">
        <v>84</v>
      </c>
      <c r="BN1754" t="s">
        <v>1333</v>
      </c>
      <c r="BO1754" t="s">
        <v>1445</v>
      </c>
      <c r="BP1754" t="s">
        <v>1446</v>
      </c>
      <c r="BQ1754" t="s">
        <v>1447</v>
      </c>
      <c r="BR1754" t="s">
        <v>232</v>
      </c>
      <c r="BS1754" t="s">
        <v>1472</v>
      </c>
      <c r="BT1754" t="s">
        <v>1448</v>
      </c>
      <c r="BU1754" t="s">
        <v>1449</v>
      </c>
      <c r="BV1754" t="s">
        <v>83</v>
      </c>
      <c r="BW1754" t="s">
        <v>83</v>
      </c>
      <c r="BX1754" t="s">
        <v>1450</v>
      </c>
    </row>
    <row r="1755" spans="1:76" x14ac:dyDescent="0.25">
      <c r="A1755">
        <v>2025</v>
      </c>
      <c r="B1755" t="s">
        <v>241</v>
      </c>
      <c r="C1755">
        <v>5</v>
      </c>
      <c r="D1755" t="s">
        <v>86</v>
      </c>
      <c r="E1755" t="s">
        <v>87</v>
      </c>
      <c r="F1755" s="4" t="s">
        <v>88</v>
      </c>
      <c r="G1755" t="s">
        <v>62</v>
      </c>
      <c r="H1755" t="s">
        <v>241</v>
      </c>
      <c r="I1755" t="s">
        <v>63</v>
      </c>
      <c r="J1755" t="s">
        <v>90</v>
      </c>
      <c r="K1755" t="s">
        <v>134</v>
      </c>
      <c r="L1755" t="s">
        <v>135</v>
      </c>
      <c r="M1755" t="s">
        <v>197</v>
      </c>
      <c r="N1755" t="s">
        <v>107</v>
      </c>
      <c r="O1755" t="s">
        <v>66</v>
      </c>
      <c r="P1755" t="s">
        <v>66</v>
      </c>
      <c r="Q1755" t="s">
        <v>67</v>
      </c>
      <c r="R1755" t="s">
        <v>108</v>
      </c>
      <c r="S1755" t="s">
        <v>153</v>
      </c>
      <c r="T1755" t="s">
        <v>154</v>
      </c>
      <c r="U1755" t="s">
        <v>138</v>
      </c>
      <c r="V1755" t="s">
        <v>155</v>
      </c>
      <c r="W1755" t="s">
        <v>156</v>
      </c>
      <c r="X1755" t="s">
        <v>73</v>
      </c>
      <c r="Y1755" t="s">
        <v>73</v>
      </c>
      <c r="Z1755" t="s">
        <v>75</v>
      </c>
      <c r="AA1755" t="s">
        <v>76</v>
      </c>
      <c r="AB1755">
        <v>0</v>
      </c>
      <c r="AC1755">
        <v>0</v>
      </c>
      <c r="AD1755">
        <v>0</v>
      </c>
      <c r="AE1755">
        <v>0</v>
      </c>
      <c r="AF1755">
        <v>267243</v>
      </c>
      <c r="AG1755">
        <v>0</v>
      </c>
      <c r="AH1755">
        <v>267243</v>
      </c>
      <c r="AI1755">
        <v>267243</v>
      </c>
      <c r="AJ1755">
        <v>0</v>
      </c>
      <c r="AK1755">
        <v>267243</v>
      </c>
      <c r="AL1755">
        <v>267243</v>
      </c>
      <c r="AM1755">
        <v>0</v>
      </c>
      <c r="AN1755">
        <v>267243</v>
      </c>
      <c r="AO1755">
        <v>0</v>
      </c>
      <c r="AP1755">
        <v>0</v>
      </c>
      <c r="AS1755">
        <v>0</v>
      </c>
      <c r="AT1755">
        <v>0</v>
      </c>
      <c r="AU1755" t="s">
        <v>77</v>
      </c>
      <c r="AV1755" t="s">
        <v>97</v>
      </c>
      <c r="AW1755" t="s">
        <v>139</v>
      </c>
      <c r="AX1755" t="s">
        <v>140</v>
      </c>
      <c r="AY1755" t="s">
        <v>226</v>
      </c>
      <c r="AZ1755" t="s">
        <v>114</v>
      </c>
      <c r="BA1755" t="s">
        <v>80</v>
      </c>
      <c r="BB1755" t="s">
        <v>81</v>
      </c>
      <c r="BC1755" t="s">
        <v>87</v>
      </c>
      <c r="BD1755" t="s">
        <v>115</v>
      </c>
      <c r="BK1755" t="s">
        <v>83</v>
      </c>
      <c r="BM1755" t="s">
        <v>84</v>
      </c>
      <c r="BN1755" t="s">
        <v>1334</v>
      </c>
      <c r="BO1755" t="s">
        <v>1445</v>
      </c>
      <c r="BP1755" t="s">
        <v>1446</v>
      </c>
      <c r="BQ1755" t="s">
        <v>1447</v>
      </c>
      <c r="BR1755" t="s">
        <v>114</v>
      </c>
      <c r="BS1755" t="s">
        <v>1495</v>
      </c>
      <c r="BT1755" t="s">
        <v>1489</v>
      </c>
      <c r="BU1755" t="s">
        <v>1452</v>
      </c>
      <c r="BV1755" t="s">
        <v>1492</v>
      </c>
      <c r="BW1755" t="s">
        <v>1492</v>
      </c>
      <c r="BX1755" t="s">
        <v>1450</v>
      </c>
    </row>
    <row r="1756" spans="1:76" x14ac:dyDescent="0.25">
      <c r="A1756">
        <v>2025</v>
      </c>
      <c r="B1756" t="s">
        <v>1135</v>
      </c>
      <c r="C1756">
        <v>5</v>
      </c>
      <c r="D1756" t="s">
        <v>86</v>
      </c>
      <c r="E1756" t="s">
        <v>87</v>
      </c>
      <c r="F1756" s="4" t="s">
        <v>88</v>
      </c>
      <c r="G1756" t="s">
        <v>62</v>
      </c>
      <c r="H1756" t="s">
        <v>1135</v>
      </c>
      <c r="I1756" t="s">
        <v>63</v>
      </c>
      <c r="J1756" t="s">
        <v>103</v>
      </c>
      <c r="K1756" t="s">
        <v>134</v>
      </c>
      <c r="L1756" t="s">
        <v>135</v>
      </c>
      <c r="M1756" t="s">
        <v>197</v>
      </c>
      <c r="N1756" t="s">
        <v>212</v>
      </c>
      <c r="O1756" t="s">
        <v>66</v>
      </c>
      <c r="P1756" t="s">
        <v>66</v>
      </c>
      <c r="Q1756" t="s">
        <v>67</v>
      </c>
      <c r="R1756" t="s">
        <v>213</v>
      </c>
      <c r="S1756" t="s">
        <v>63</v>
      </c>
      <c r="T1756" t="s">
        <v>69</v>
      </c>
      <c r="U1756" t="s">
        <v>70</v>
      </c>
      <c r="V1756" t="s">
        <v>71</v>
      </c>
      <c r="W1756" t="s">
        <v>72</v>
      </c>
      <c r="X1756" t="s">
        <v>73</v>
      </c>
      <c r="Y1756" t="s">
        <v>73</v>
      </c>
      <c r="Z1756" t="s">
        <v>75</v>
      </c>
      <c r="AA1756" t="s">
        <v>76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3994.79</v>
      </c>
      <c r="AJ1756">
        <v>0</v>
      </c>
      <c r="AK1756">
        <v>3994.79</v>
      </c>
      <c r="AL1756">
        <v>3994.79</v>
      </c>
      <c r="AM1756">
        <v>0</v>
      </c>
      <c r="AN1756">
        <v>3994.79</v>
      </c>
      <c r="AO1756">
        <v>0</v>
      </c>
      <c r="AP1756">
        <v>0</v>
      </c>
      <c r="AS1756">
        <v>0</v>
      </c>
      <c r="AT1756">
        <v>0</v>
      </c>
      <c r="AU1756" t="s">
        <v>77</v>
      </c>
      <c r="AV1756" t="s">
        <v>110</v>
      </c>
      <c r="AW1756" t="s">
        <v>139</v>
      </c>
      <c r="AX1756" t="s">
        <v>140</v>
      </c>
      <c r="AY1756" t="s">
        <v>226</v>
      </c>
      <c r="AZ1756" t="s">
        <v>214</v>
      </c>
      <c r="BA1756" t="s">
        <v>80</v>
      </c>
      <c r="BB1756" t="s">
        <v>81</v>
      </c>
      <c r="BC1756" t="s">
        <v>87</v>
      </c>
      <c r="BD1756" t="s">
        <v>115</v>
      </c>
      <c r="BK1756" t="s">
        <v>83</v>
      </c>
      <c r="BM1756" t="s">
        <v>84</v>
      </c>
      <c r="BN1756" t="s">
        <v>1334</v>
      </c>
      <c r="BO1756" t="s">
        <v>1445</v>
      </c>
      <c r="BP1756" t="s">
        <v>1446</v>
      </c>
      <c r="BQ1756" t="s">
        <v>1447</v>
      </c>
      <c r="BR1756" t="s">
        <v>214</v>
      </c>
      <c r="BS1756" t="s">
        <v>1505</v>
      </c>
      <c r="BT1756" t="s">
        <v>1448</v>
      </c>
      <c r="BU1756" t="s">
        <v>1449</v>
      </c>
      <c r="BV1756" t="s">
        <v>83</v>
      </c>
      <c r="BW1756" t="s">
        <v>83</v>
      </c>
      <c r="BX1756" t="s">
        <v>1450</v>
      </c>
    </row>
    <row r="1757" spans="1:76" x14ac:dyDescent="0.25">
      <c r="A1757">
        <v>2025</v>
      </c>
      <c r="B1757" t="s">
        <v>378</v>
      </c>
      <c r="C1757">
        <v>5</v>
      </c>
      <c r="D1757" t="s">
        <v>86</v>
      </c>
      <c r="E1757" t="s">
        <v>87</v>
      </c>
      <c r="F1757" s="4" t="s">
        <v>88</v>
      </c>
      <c r="G1757" t="s">
        <v>89</v>
      </c>
      <c r="H1757" t="s">
        <v>378</v>
      </c>
      <c r="I1757" t="s">
        <v>63</v>
      </c>
      <c r="J1757" t="s">
        <v>90</v>
      </c>
      <c r="K1757" t="s">
        <v>91</v>
      </c>
      <c r="L1757" t="s">
        <v>117</v>
      </c>
      <c r="M1757" t="s">
        <v>93</v>
      </c>
      <c r="N1757" t="s">
        <v>334</v>
      </c>
      <c r="O1757" t="s">
        <v>66</v>
      </c>
      <c r="P1757" t="s">
        <v>69</v>
      </c>
      <c r="Q1757" t="s">
        <v>67</v>
      </c>
      <c r="R1757" t="s">
        <v>96</v>
      </c>
      <c r="S1757" t="s">
        <v>147</v>
      </c>
      <c r="T1757" t="s">
        <v>69</v>
      </c>
      <c r="U1757" t="s">
        <v>70</v>
      </c>
      <c r="V1757" t="s">
        <v>71</v>
      </c>
      <c r="W1757" t="s">
        <v>72</v>
      </c>
      <c r="X1757" t="s">
        <v>73</v>
      </c>
      <c r="Y1757" t="s">
        <v>74</v>
      </c>
      <c r="Z1757" t="s">
        <v>75</v>
      </c>
      <c r="AA1757" t="s">
        <v>76</v>
      </c>
      <c r="AB1757">
        <v>0</v>
      </c>
      <c r="AC1757">
        <v>0</v>
      </c>
      <c r="AD1757">
        <v>0</v>
      </c>
      <c r="AE1757">
        <v>0</v>
      </c>
      <c r="AF1757">
        <v>1237.9100000000001</v>
      </c>
      <c r="AG1757">
        <v>0</v>
      </c>
      <c r="AH1757">
        <v>1237.9100000000001</v>
      </c>
      <c r="AI1757">
        <v>1237.9100000000001</v>
      </c>
      <c r="AJ1757">
        <v>0</v>
      </c>
      <c r="AK1757">
        <v>1237.9100000000001</v>
      </c>
      <c r="AL1757">
        <v>1237.9100000000001</v>
      </c>
      <c r="AM1757">
        <v>0</v>
      </c>
      <c r="AN1757">
        <v>1237.9100000000001</v>
      </c>
      <c r="AO1757">
        <v>0</v>
      </c>
      <c r="AP1757">
        <v>0</v>
      </c>
      <c r="AS1757">
        <v>0</v>
      </c>
      <c r="AT1757">
        <v>0</v>
      </c>
      <c r="AU1757" t="s">
        <v>77</v>
      </c>
      <c r="AV1757" t="s">
        <v>97</v>
      </c>
      <c r="AW1757" t="s">
        <v>98</v>
      </c>
      <c r="AX1757" t="s">
        <v>121</v>
      </c>
      <c r="AY1757" t="s">
        <v>122</v>
      </c>
      <c r="AZ1757" t="s">
        <v>101</v>
      </c>
      <c r="BA1757" t="s">
        <v>80</v>
      </c>
      <c r="BB1757" t="s">
        <v>81</v>
      </c>
      <c r="BC1757" t="s">
        <v>87</v>
      </c>
      <c r="BD1757" t="s">
        <v>82</v>
      </c>
      <c r="BK1757" t="s">
        <v>83</v>
      </c>
      <c r="BM1757" t="s">
        <v>84</v>
      </c>
      <c r="BN1757" t="s">
        <v>1332</v>
      </c>
      <c r="BO1757" t="s">
        <v>1445</v>
      </c>
      <c r="BP1757" t="s">
        <v>1451</v>
      </c>
      <c r="BQ1757" t="s">
        <v>1447</v>
      </c>
      <c r="BR1757" t="s">
        <v>101</v>
      </c>
      <c r="BS1757" t="s">
        <v>1463</v>
      </c>
      <c r="BT1757" t="s">
        <v>1448</v>
      </c>
      <c r="BU1757" t="s">
        <v>1449</v>
      </c>
      <c r="BV1757" t="s">
        <v>83</v>
      </c>
      <c r="BW1757" t="s">
        <v>83</v>
      </c>
      <c r="BX1757" t="s">
        <v>1450</v>
      </c>
    </row>
    <row r="1758" spans="1:76" x14ac:dyDescent="0.25">
      <c r="A1758">
        <v>2025</v>
      </c>
      <c r="B1758" t="s">
        <v>124</v>
      </c>
      <c r="C1758">
        <v>5</v>
      </c>
      <c r="D1758" t="s">
        <v>86</v>
      </c>
      <c r="E1758" t="s">
        <v>87</v>
      </c>
      <c r="F1758" s="4" t="s">
        <v>88</v>
      </c>
      <c r="G1758" t="s">
        <v>89</v>
      </c>
      <c r="H1758" t="s">
        <v>124</v>
      </c>
      <c r="I1758" t="s">
        <v>63</v>
      </c>
      <c r="J1758" t="s">
        <v>90</v>
      </c>
      <c r="K1758" t="s">
        <v>91</v>
      </c>
      <c r="L1758" t="s">
        <v>117</v>
      </c>
      <c r="M1758" t="s">
        <v>106</v>
      </c>
      <c r="N1758" t="s">
        <v>118</v>
      </c>
      <c r="O1758" t="s">
        <v>66</v>
      </c>
      <c r="P1758" t="s">
        <v>69</v>
      </c>
      <c r="Q1758" t="s">
        <v>67</v>
      </c>
      <c r="R1758" t="s">
        <v>119</v>
      </c>
      <c r="S1758" t="s">
        <v>256</v>
      </c>
      <c r="T1758" t="s">
        <v>69</v>
      </c>
      <c r="U1758" t="s">
        <v>70</v>
      </c>
      <c r="V1758" t="s">
        <v>71</v>
      </c>
      <c r="W1758" t="s">
        <v>72</v>
      </c>
      <c r="X1758" t="s">
        <v>73</v>
      </c>
      <c r="Y1758" t="s">
        <v>74</v>
      </c>
      <c r="Z1758" t="s">
        <v>75</v>
      </c>
      <c r="AA1758" t="s">
        <v>76</v>
      </c>
      <c r="AB1758">
        <v>0</v>
      </c>
      <c r="AC1758">
        <v>0</v>
      </c>
      <c r="AD1758">
        <v>0</v>
      </c>
      <c r="AE1758">
        <v>0</v>
      </c>
      <c r="AF1758">
        <v>1839215.6</v>
      </c>
      <c r="AG1758">
        <v>0</v>
      </c>
      <c r="AH1758">
        <v>1839215.6</v>
      </c>
      <c r="AI1758">
        <v>1839215.6</v>
      </c>
      <c r="AJ1758">
        <v>0</v>
      </c>
      <c r="AK1758">
        <v>1839215.6</v>
      </c>
      <c r="AL1758">
        <v>1792931.62</v>
      </c>
      <c r="AM1758">
        <v>0</v>
      </c>
      <c r="AN1758">
        <v>1792931.62</v>
      </c>
      <c r="AO1758">
        <v>0</v>
      </c>
      <c r="AP1758">
        <v>0</v>
      </c>
      <c r="AS1758">
        <v>0</v>
      </c>
      <c r="AT1758">
        <v>0</v>
      </c>
      <c r="AU1758" t="s">
        <v>77</v>
      </c>
      <c r="AV1758" t="s">
        <v>97</v>
      </c>
      <c r="AW1758" t="s">
        <v>98</v>
      </c>
      <c r="AX1758" t="s">
        <v>121</v>
      </c>
      <c r="AY1758" t="s">
        <v>125</v>
      </c>
      <c r="AZ1758" t="s">
        <v>123</v>
      </c>
      <c r="BA1758" t="s">
        <v>80</v>
      </c>
      <c r="BB1758" t="s">
        <v>81</v>
      </c>
      <c r="BC1758" t="s">
        <v>87</v>
      </c>
      <c r="BD1758" t="s">
        <v>115</v>
      </c>
      <c r="BK1758" t="s">
        <v>83</v>
      </c>
      <c r="BM1758" t="s">
        <v>84</v>
      </c>
      <c r="BN1758" t="s">
        <v>1332</v>
      </c>
      <c r="BO1758" t="s">
        <v>1445</v>
      </c>
      <c r="BP1758" t="s">
        <v>1451</v>
      </c>
      <c r="BQ1758" t="s">
        <v>1447</v>
      </c>
      <c r="BR1758" t="s">
        <v>123</v>
      </c>
      <c r="BS1758" t="s">
        <v>1474</v>
      </c>
      <c r="BT1758" t="s">
        <v>1448</v>
      </c>
      <c r="BU1758" t="s">
        <v>1449</v>
      </c>
      <c r="BV1758" t="s">
        <v>83</v>
      </c>
      <c r="BW1758" t="s">
        <v>83</v>
      </c>
      <c r="BX1758" t="s">
        <v>1450</v>
      </c>
    </row>
    <row r="1759" spans="1:76" x14ac:dyDescent="0.25">
      <c r="A1759">
        <v>2025</v>
      </c>
      <c r="B1759" t="s">
        <v>652</v>
      </c>
      <c r="C1759">
        <v>5</v>
      </c>
      <c r="D1759" t="s">
        <v>86</v>
      </c>
      <c r="E1759" t="s">
        <v>87</v>
      </c>
      <c r="F1759" s="4" t="s">
        <v>88</v>
      </c>
      <c r="G1759" t="s">
        <v>62</v>
      </c>
      <c r="H1759" t="s">
        <v>652</v>
      </c>
      <c r="I1759" t="s">
        <v>63</v>
      </c>
      <c r="J1759" t="s">
        <v>90</v>
      </c>
      <c r="K1759" t="s">
        <v>91</v>
      </c>
      <c r="L1759" t="s">
        <v>117</v>
      </c>
      <c r="M1759" t="s">
        <v>106</v>
      </c>
      <c r="N1759" t="s">
        <v>107</v>
      </c>
      <c r="O1759" t="s">
        <v>66</v>
      </c>
      <c r="P1759" t="s">
        <v>66</v>
      </c>
      <c r="Q1759" t="s">
        <v>67</v>
      </c>
      <c r="R1759" t="s">
        <v>108</v>
      </c>
      <c r="S1759" t="s">
        <v>159</v>
      </c>
      <c r="T1759" t="s">
        <v>69</v>
      </c>
      <c r="U1759" t="s">
        <v>70</v>
      </c>
      <c r="V1759" t="s">
        <v>71</v>
      </c>
      <c r="W1759" t="s">
        <v>72</v>
      </c>
      <c r="X1759" t="s">
        <v>73</v>
      </c>
      <c r="Y1759" t="s">
        <v>73</v>
      </c>
      <c r="Z1759" t="s">
        <v>75</v>
      </c>
      <c r="AA1759" t="s">
        <v>76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61984.97</v>
      </c>
      <c r="AJ1759">
        <v>0</v>
      </c>
      <c r="AK1759">
        <v>61984.97</v>
      </c>
      <c r="AL1759">
        <v>61984.97</v>
      </c>
      <c r="AM1759">
        <v>0</v>
      </c>
      <c r="AN1759">
        <v>61984.97</v>
      </c>
      <c r="AO1759">
        <v>0</v>
      </c>
      <c r="AP1759">
        <v>0</v>
      </c>
      <c r="AS1759">
        <v>0</v>
      </c>
      <c r="AT1759">
        <v>0</v>
      </c>
      <c r="AU1759" t="s">
        <v>77</v>
      </c>
      <c r="AV1759" t="s">
        <v>97</v>
      </c>
      <c r="AW1759" t="s">
        <v>98</v>
      </c>
      <c r="AX1759" t="s">
        <v>121</v>
      </c>
      <c r="AY1759" t="s">
        <v>125</v>
      </c>
      <c r="AZ1759" t="s">
        <v>114</v>
      </c>
      <c r="BA1759" t="s">
        <v>80</v>
      </c>
      <c r="BB1759" t="s">
        <v>81</v>
      </c>
      <c r="BC1759" t="s">
        <v>87</v>
      </c>
      <c r="BD1759" t="s">
        <v>115</v>
      </c>
      <c r="BK1759" t="s">
        <v>83</v>
      </c>
      <c r="BM1759" t="s">
        <v>84</v>
      </c>
      <c r="BN1759" t="s">
        <v>1334</v>
      </c>
      <c r="BO1759" t="s">
        <v>1445</v>
      </c>
      <c r="BP1759" t="s">
        <v>1446</v>
      </c>
      <c r="BQ1759" t="s">
        <v>1447</v>
      </c>
      <c r="BR1759" t="s">
        <v>114</v>
      </c>
      <c r="BS1759" t="s">
        <v>1469</v>
      </c>
      <c r="BT1759" t="s">
        <v>1448</v>
      </c>
      <c r="BU1759" t="s">
        <v>1449</v>
      </c>
      <c r="BV1759" t="s">
        <v>83</v>
      </c>
      <c r="BW1759" t="s">
        <v>83</v>
      </c>
      <c r="BX1759" t="s">
        <v>1450</v>
      </c>
    </row>
    <row r="1760" spans="1:76" x14ac:dyDescent="0.25">
      <c r="A1760">
        <v>2025</v>
      </c>
      <c r="B1760" t="s">
        <v>652</v>
      </c>
      <c r="C1760">
        <v>5</v>
      </c>
      <c r="D1760" t="s">
        <v>86</v>
      </c>
      <c r="E1760" t="s">
        <v>87</v>
      </c>
      <c r="F1760" s="4" t="s">
        <v>88</v>
      </c>
      <c r="G1760" t="s">
        <v>62</v>
      </c>
      <c r="H1760" t="s">
        <v>652</v>
      </c>
      <c r="I1760" t="s">
        <v>63</v>
      </c>
      <c r="J1760" t="s">
        <v>90</v>
      </c>
      <c r="K1760" t="s">
        <v>91</v>
      </c>
      <c r="L1760" t="s">
        <v>117</v>
      </c>
      <c r="M1760" t="s">
        <v>106</v>
      </c>
      <c r="N1760" t="s">
        <v>107</v>
      </c>
      <c r="O1760" t="s">
        <v>66</v>
      </c>
      <c r="P1760" t="s">
        <v>66</v>
      </c>
      <c r="Q1760" t="s">
        <v>67</v>
      </c>
      <c r="R1760" t="s">
        <v>108</v>
      </c>
      <c r="S1760" t="s">
        <v>240</v>
      </c>
      <c r="T1760" t="s">
        <v>69</v>
      </c>
      <c r="U1760" t="s">
        <v>70</v>
      </c>
      <c r="V1760" t="s">
        <v>71</v>
      </c>
      <c r="W1760" t="s">
        <v>72</v>
      </c>
      <c r="X1760" t="s">
        <v>73</v>
      </c>
      <c r="Y1760" t="s">
        <v>73</v>
      </c>
      <c r="Z1760" t="s">
        <v>75</v>
      </c>
      <c r="AA1760" t="s">
        <v>76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9564.66</v>
      </c>
      <c r="AJ1760">
        <v>0</v>
      </c>
      <c r="AK1760">
        <v>9564.66</v>
      </c>
      <c r="AL1760">
        <v>9564.66</v>
      </c>
      <c r="AM1760">
        <v>0</v>
      </c>
      <c r="AN1760">
        <v>9564.66</v>
      </c>
      <c r="AO1760">
        <v>0</v>
      </c>
      <c r="AP1760">
        <v>0</v>
      </c>
      <c r="AS1760">
        <v>0</v>
      </c>
      <c r="AT1760">
        <v>0</v>
      </c>
      <c r="AU1760" t="s">
        <v>77</v>
      </c>
      <c r="AV1760" t="s">
        <v>97</v>
      </c>
      <c r="AW1760" t="s">
        <v>98</v>
      </c>
      <c r="AX1760" t="s">
        <v>121</v>
      </c>
      <c r="AY1760" t="s">
        <v>125</v>
      </c>
      <c r="AZ1760" t="s">
        <v>114</v>
      </c>
      <c r="BA1760" t="s">
        <v>80</v>
      </c>
      <c r="BB1760" t="s">
        <v>81</v>
      </c>
      <c r="BC1760" t="s">
        <v>87</v>
      </c>
      <c r="BD1760" t="s">
        <v>115</v>
      </c>
      <c r="BK1760" t="s">
        <v>83</v>
      </c>
      <c r="BM1760" t="s">
        <v>84</v>
      </c>
      <c r="BN1760" t="s">
        <v>1334</v>
      </c>
      <c r="BO1760" t="s">
        <v>1445</v>
      </c>
      <c r="BP1760" t="s">
        <v>1446</v>
      </c>
      <c r="BQ1760" t="s">
        <v>1447</v>
      </c>
      <c r="BR1760" t="s">
        <v>114</v>
      </c>
      <c r="BS1760" t="s">
        <v>1470</v>
      </c>
      <c r="BT1760" t="s">
        <v>1448</v>
      </c>
      <c r="BU1760" t="s">
        <v>1449</v>
      </c>
      <c r="BV1760" t="s">
        <v>83</v>
      </c>
      <c r="BW1760" t="s">
        <v>83</v>
      </c>
      <c r="BX1760" t="s">
        <v>1450</v>
      </c>
    </row>
    <row r="1761" spans="1:76" x14ac:dyDescent="0.25">
      <c r="A1761">
        <v>2025</v>
      </c>
      <c r="B1761" t="s">
        <v>116</v>
      </c>
      <c r="C1761">
        <v>5</v>
      </c>
      <c r="D1761" t="s">
        <v>86</v>
      </c>
      <c r="E1761" t="s">
        <v>87</v>
      </c>
      <c r="F1761" s="4" t="s">
        <v>88</v>
      </c>
      <c r="G1761" t="s">
        <v>89</v>
      </c>
      <c r="H1761" t="s">
        <v>116</v>
      </c>
      <c r="I1761" t="s">
        <v>63</v>
      </c>
      <c r="J1761" t="s">
        <v>90</v>
      </c>
      <c r="K1761" t="s">
        <v>91</v>
      </c>
      <c r="L1761" t="s">
        <v>117</v>
      </c>
      <c r="M1761" t="s">
        <v>93</v>
      </c>
      <c r="N1761" t="s">
        <v>118</v>
      </c>
      <c r="O1761" t="s">
        <v>66</v>
      </c>
      <c r="P1761" t="s">
        <v>69</v>
      </c>
      <c r="Q1761" t="s">
        <v>67</v>
      </c>
      <c r="R1761" t="s">
        <v>119</v>
      </c>
      <c r="S1761" t="s">
        <v>127</v>
      </c>
      <c r="T1761" t="s">
        <v>69</v>
      </c>
      <c r="U1761" t="s">
        <v>70</v>
      </c>
      <c r="V1761" t="s">
        <v>71</v>
      </c>
      <c r="W1761" t="s">
        <v>72</v>
      </c>
      <c r="X1761" t="s">
        <v>73</v>
      </c>
      <c r="Y1761" t="s">
        <v>74</v>
      </c>
      <c r="Z1761" t="s">
        <v>75</v>
      </c>
      <c r="AA1761" t="s">
        <v>76</v>
      </c>
      <c r="AB1761">
        <v>0</v>
      </c>
      <c r="AC1761">
        <v>0</v>
      </c>
      <c r="AD1761">
        <v>0</v>
      </c>
      <c r="AE1761">
        <v>0</v>
      </c>
      <c r="AF1761">
        <v>7423.36</v>
      </c>
      <c r="AG1761">
        <v>0</v>
      </c>
      <c r="AH1761">
        <v>7423.36</v>
      </c>
      <c r="AI1761">
        <v>7423.36</v>
      </c>
      <c r="AJ1761">
        <v>0</v>
      </c>
      <c r="AK1761">
        <v>7423.36</v>
      </c>
      <c r="AL1761">
        <v>8283.2999999999993</v>
      </c>
      <c r="AM1761">
        <v>0</v>
      </c>
      <c r="AN1761">
        <v>8283.2999999999993</v>
      </c>
      <c r="AO1761">
        <v>0</v>
      </c>
      <c r="AP1761">
        <v>0</v>
      </c>
      <c r="AS1761">
        <v>0</v>
      </c>
      <c r="AT1761">
        <v>0</v>
      </c>
      <c r="AU1761" t="s">
        <v>77</v>
      </c>
      <c r="AV1761" t="s">
        <v>97</v>
      </c>
      <c r="AW1761" t="s">
        <v>98</v>
      </c>
      <c r="AX1761" t="s">
        <v>121</v>
      </c>
      <c r="AY1761" t="s">
        <v>122</v>
      </c>
      <c r="AZ1761" t="s">
        <v>123</v>
      </c>
      <c r="BA1761" t="s">
        <v>80</v>
      </c>
      <c r="BB1761" t="s">
        <v>81</v>
      </c>
      <c r="BC1761" t="s">
        <v>87</v>
      </c>
      <c r="BD1761" t="s">
        <v>82</v>
      </c>
      <c r="BK1761" t="s">
        <v>83</v>
      </c>
      <c r="BM1761" t="s">
        <v>84</v>
      </c>
      <c r="BN1761" t="s">
        <v>1332</v>
      </c>
      <c r="BO1761" t="s">
        <v>1445</v>
      </c>
      <c r="BP1761" t="s">
        <v>1451</v>
      </c>
      <c r="BQ1761" t="s">
        <v>1447</v>
      </c>
      <c r="BR1761" t="s">
        <v>123</v>
      </c>
      <c r="BS1761" t="s">
        <v>1475</v>
      </c>
      <c r="BT1761" t="s">
        <v>1448</v>
      </c>
      <c r="BU1761" t="s">
        <v>1449</v>
      </c>
      <c r="BV1761" t="s">
        <v>83</v>
      </c>
      <c r="BW1761" t="s">
        <v>83</v>
      </c>
      <c r="BX1761" t="s">
        <v>1450</v>
      </c>
    </row>
    <row r="1762" spans="1:76" x14ac:dyDescent="0.25">
      <c r="A1762">
        <v>2025</v>
      </c>
      <c r="B1762" t="s">
        <v>124</v>
      </c>
      <c r="C1762">
        <v>5</v>
      </c>
      <c r="D1762" t="s">
        <v>86</v>
      </c>
      <c r="E1762" t="s">
        <v>87</v>
      </c>
      <c r="F1762" s="4" t="s">
        <v>88</v>
      </c>
      <c r="G1762" t="s">
        <v>89</v>
      </c>
      <c r="H1762" t="s">
        <v>124</v>
      </c>
      <c r="I1762" t="s">
        <v>63</v>
      </c>
      <c r="J1762" t="s">
        <v>90</v>
      </c>
      <c r="K1762" t="s">
        <v>91</v>
      </c>
      <c r="L1762" t="s">
        <v>117</v>
      </c>
      <c r="M1762" t="s">
        <v>106</v>
      </c>
      <c r="N1762" t="s">
        <v>118</v>
      </c>
      <c r="O1762" t="s">
        <v>66</v>
      </c>
      <c r="P1762" t="s">
        <v>69</v>
      </c>
      <c r="Q1762" t="s">
        <v>67</v>
      </c>
      <c r="R1762" t="s">
        <v>119</v>
      </c>
      <c r="S1762" t="s">
        <v>127</v>
      </c>
      <c r="T1762" t="s">
        <v>69</v>
      </c>
      <c r="U1762" t="s">
        <v>70</v>
      </c>
      <c r="V1762" t="s">
        <v>71</v>
      </c>
      <c r="W1762" t="s">
        <v>72</v>
      </c>
      <c r="X1762" t="s">
        <v>73</v>
      </c>
      <c r="Y1762" t="s">
        <v>74</v>
      </c>
      <c r="Z1762" t="s">
        <v>75</v>
      </c>
      <c r="AA1762" t="s">
        <v>76</v>
      </c>
      <c r="AB1762">
        <v>0</v>
      </c>
      <c r="AC1762">
        <v>0</v>
      </c>
      <c r="AD1762">
        <v>0</v>
      </c>
      <c r="AE1762">
        <v>0</v>
      </c>
      <c r="AF1762">
        <v>42147.07</v>
      </c>
      <c r="AG1762">
        <v>0</v>
      </c>
      <c r="AH1762">
        <v>42147.07</v>
      </c>
      <c r="AI1762">
        <v>42147.07</v>
      </c>
      <c r="AJ1762">
        <v>0</v>
      </c>
      <c r="AK1762">
        <v>42147.07</v>
      </c>
      <c r="AL1762">
        <v>35080.97</v>
      </c>
      <c r="AM1762">
        <v>0</v>
      </c>
      <c r="AN1762">
        <v>35080.97</v>
      </c>
      <c r="AO1762">
        <v>0</v>
      </c>
      <c r="AP1762">
        <v>0</v>
      </c>
      <c r="AS1762">
        <v>0</v>
      </c>
      <c r="AT1762">
        <v>0</v>
      </c>
      <c r="AU1762" t="s">
        <v>77</v>
      </c>
      <c r="AV1762" t="s">
        <v>97</v>
      </c>
      <c r="AW1762" t="s">
        <v>98</v>
      </c>
      <c r="AX1762" t="s">
        <v>121</v>
      </c>
      <c r="AY1762" t="s">
        <v>125</v>
      </c>
      <c r="AZ1762" t="s">
        <v>123</v>
      </c>
      <c r="BA1762" t="s">
        <v>80</v>
      </c>
      <c r="BB1762" t="s">
        <v>81</v>
      </c>
      <c r="BC1762" t="s">
        <v>87</v>
      </c>
      <c r="BD1762" t="s">
        <v>115</v>
      </c>
      <c r="BK1762" t="s">
        <v>83</v>
      </c>
      <c r="BM1762" t="s">
        <v>84</v>
      </c>
      <c r="BN1762" t="s">
        <v>1332</v>
      </c>
      <c r="BO1762" t="s">
        <v>1445</v>
      </c>
      <c r="BP1762" t="s">
        <v>1451</v>
      </c>
      <c r="BQ1762" t="s">
        <v>1447</v>
      </c>
      <c r="BR1762" t="s">
        <v>123</v>
      </c>
      <c r="BS1762" t="s">
        <v>1475</v>
      </c>
      <c r="BT1762" t="s">
        <v>1448</v>
      </c>
      <c r="BU1762" t="s">
        <v>1449</v>
      </c>
      <c r="BV1762" t="s">
        <v>83</v>
      </c>
      <c r="BW1762" t="s">
        <v>83</v>
      </c>
      <c r="BX1762" t="s">
        <v>1450</v>
      </c>
    </row>
    <row r="1763" spans="1:76" x14ac:dyDescent="0.25">
      <c r="A1763">
        <v>2025</v>
      </c>
      <c r="B1763" t="s">
        <v>618</v>
      </c>
      <c r="C1763">
        <v>5</v>
      </c>
      <c r="D1763" t="s">
        <v>86</v>
      </c>
      <c r="E1763" t="s">
        <v>87</v>
      </c>
      <c r="F1763" s="4" t="s">
        <v>88</v>
      </c>
      <c r="G1763" t="s">
        <v>89</v>
      </c>
      <c r="H1763" t="s">
        <v>618</v>
      </c>
      <c r="I1763" t="s">
        <v>63</v>
      </c>
      <c r="J1763" t="s">
        <v>90</v>
      </c>
      <c r="K1763" t="s">
        <v>91</v>
      </c>
      <c r="L1763" t="s">
        <v>117</v>
      </c>
      <c r="M1763" t="s">
        <v>106</v>
      </c>
      <c r="N1763" t="s">
        <v>334</v>
      </c>
      <c r="O1763" t="s">
        <v>66</v>
      </c>
      <c r="P1763" t="s">
        <v>69</v>
      </c>
      <c r="Q1763" t="s">
        <v>67</v>
      </c>
      <c r="R1763" t="s">
        <v>96</v>
      </c>
      <c r="S1763" t="s">
        <v>147</v>
      </c>
      <c r="T1763" t="s">
        <v>69</v>
      </c>
      <c r="U1763" t="s">
        <v>70</v>
      </c>
      <c r="V1763" t="s">
        <v>71</v>
      </c>
      <c r="W1763" t="s">
        <v>72</v>
      </c>
      <c r="X1763" t="s">
        <v>73</v>
      </c>
      <c r="Y1763" t="s">
        <v>74</v>
      </c>
      <c r="Z1763" t="s">
        <v>75</v>
      </c>
      <c r="AA1763" t="s">
        <v>76</v>
      </c>
      <c r="AB1763">
        <v>0</v>
      </c>
      <c r="AC1763">
        <v>0</v>
      </c>
      <c r="AD1763">
        <v>0</v>
      </c>
      <c r="AE1763">
        <v>0</v>
      </c>
      <c r="AF1763">
        <v>504.96</v>
      </c>
      <c r="AG1763">
        <v>0</v>
      </c>
      <c r="AH1763">
        <v>504.96</v>
      </c>
      <c r="AI1763">
        <v>504.96</v>
      </c>
      <c r="AJ1763">
        <v>0</v>
      </c>
      <c r="AK1763">
        <v>504.96</v>
      </c>
      <c r="AL1763">
        <v>380.73</v>
      </c>
      <c r="AM1763">
        <v>0</v>
      </c>
      <c r="AN1763">
        <v>380.73</v>
      </c>
      <c r="AO1763">
        <v>0</v>
      </c>
      <c r="AP1763">
        <v>0</v>
      </c>
      <c r="AS1763">
        <v>0</v>
      </c>
      <c r="AT1763">
        <v>0</v>
      </c>
      <c r="AU1763" t="s">
        <v>77</v>
      </c>
      <c r="AV1763" t="s">
        <v>97</v>
      </c>
      <c r="AW1763" t="s">
        <v>98</v>
      </c>
      <c r="AX1763" t="s">
        <v>121</v>
      </c>
      <c r="AY1763" t="s">
        <v>125</v>
      </c>
      <c r="AZ1763" t="s">
        <v>101</v>
      </c>
      <c r="BA1763" t="s">
        <v>80</v>
      </c>
      <c r="BB1763" t="s">
        <v>81</v>
      </c>
      <c r="BC1763" t="s">
        <v>87</v>
      </c>
      <c r="BD1763" t="s">
        <v>115</v>
      </c>
      <c r="BK1763" t="s">
        <v>83</v>
      </c>
      <c r="BM1763" t="s">
        <v>84</v>
      </c>
      <c r="BN1763" t="s">
        <v>1332</v>
      </c>
      <c r="BO1763" t="s">
        <v>1445</v>
      </c>
      <c r="BP1763" t="s">
        <v>1451</v>
      </c>
      <c r="BQ1763" t="s">
        <v>1447</v>
      </c>
      <c r="BR1763" t="s">
        <v>101</v>
      </c>
      <c r="BS1763" t="s">
        <v>1463</v>
      </c>
      <c r="BT1763" t="s">
        <v>1448</v>
      </c>
      <c r="BU1763" t="s">
        <v>1449</v>
      </c>
      <c r="BV1763" t="s">
        <v>83</v>
      </c>
      <c r="BW1763" t="s">
        <v>83</v>
      </c>
      <c r="BX1763" t="s">
        <v>1450</v>
      </c>
    </row>
    <row r="1764" spans="1:76" x14ac:dyDescent="0.25">
      <c r="A1764">
        <v>2025</v>
      </c>
      <c r="B1764" t="s">
        <v>593</v>
      </c>
      <c r="C1764">
        <v>5</v>
      </c>
      <c r="D1764" t="s">
        <v>86</v>
      </c>
      <c r="E1764" t="s">
        <v>87</v>
      </c>
      <c r="F1764" s="4" t="s">
        <v>88</v>
      </c>
      <c r="G1764" t="s">
        <v>62</v>
      </c>
      <c r="H1764" t="s">
        <v>593</v>
      </c>
      <c r="I1764" t="s">
        <v>63</v>
      </c>
      <c r="J1764" t="s">
        <v>103</v>
      </c>
      <c r="K1764" t="s">
        <v>134</v>
      </c>
      <c r="L1764" t="s">
        <v>135</v>
      </c>
      <c r="M1764" t="s">
        <v>93</v>
      </c>
      <c r="N1764" t="s">
        <v>594</v>
      </c>
      <c r="O1764" t="s">
        <v>295</v>
      </c>
      <c r="P1764" t="s">
        <v>295</v>
      </c>
      <c r="Q1764" t="s">
        <v>67</v>
      </c>
      <c r="R1764" t="s">
        <v>146</v>
      </c>
      <c r="S1764" t="s">
        <v>256</v>
      </c>
      <c r="T1764" t="s">
        <v>69</v>
      </c>
      <c r="U1764" t="s">
        <v>138</v>
      </c>
      <c r="V1764" t="s">
        <v>71</v>
      </c>
      <c r="W1764" t="s">
        <v>72</v>
      </c>
      <c r="X1764" t="s">
        <v>73</v>
      </c>
      <c r="Y1764" t="s">
        <v>73</v>
      </c>
      <c r="Z1764" t="s">
        <v>75</v>
      </c>
      <c r="AA1764" t="s">
        <v>76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14300</v>
      </c>
      <c r="AJ1764">
        <v>0</v>
      </c>
      <c r="AK1764">
        <v>14300</v>
      </c>
      <c r="AL1764">
        <v>14300</v>
      </c>
      <c r="AM1764">
        <v>0</v>
      </c>
      <c r="AN1764">
        <v>14300</v>
      </c>
      <c r="AO1764">
        <v>0</v>
      </c>
      <c r="AP1764">
        <v>0</v>
      </c>
      <c r="AS1764">
        <v>0</v>
      </c>
      <c r="AT1764">
        <v>0</v>
      </c>
      <c r="AU1764" t="s">
        <v>77</v>
      </c>
      <c r="AV1764" t="s">
        <v>110</v>
      </c>
      <c r="AW1764" t="s">
        <v>139</v>
      </c>
      <c r="AX1764" t="s">
        <v>140</v>
      </c>
      <c r="AY1764" t="s">
        <v>162</v>
      </c>
      <c r="AZ1764" t="s">
        <v>595</v>
      </c>
      <c r="BA1764" t="s">
        <v>80</v>
      </c>
      <c r="BB1764" t="s">
        <v>81</v>
      </c>
      <c r="BC1764" t="s">
        <v>87</v>
      </c>
      <c r="BD1764" t="s">
        <v>115</v>
      </c>
      <c r="BK1764" t="s">
        <v>83</v>
      </c>
      <c r="BM1764" t="s">
        <v>84</v>
      </c>
      <c r="BN1764" t="s">
        <v>1334</v>
      </c>
      <c r="BO1764" t="s">
        <v>1454</v>
      </c>
      <c r="BP1764" t="s">
        <v>1455</v>
      </c>
      <c r="BQ1764" t="s">
        <v>1447</v>
      </c>
      <c r="BR1764" t="s">
        <v>595</v>
      </c>
      <c r="BS1764" t="s">
        <v>595</v>
      </c>
      <c r="BT1764" t="s">
        <v>1448</v>
      </c>
      <c r="BU1764" t="s">
        <v>1452</v>
      </c>
      <c r="BV1764" t="s">
        <v>83</v>
      </c>
      <c r="BW1764" t="s">
        <v>83</v>
      </c>
      <c r="BX1764" t="s">
        <v>1450</v>
      </c>
    </row>
    <row r="1765" spans="1:76" x14ac:dyDescent="0.25">
      <c r="A1765">
        <v>2025</v>
      </c>
      <c r="B1765" t="s">
        <v>977</v>
      </c>
      <c r="C1765">
        <v>5</v>
      </c>
      <c r="D1765" t="s">
        <v>86</v>
      </c>
      <c r="E1765" t="s">
        <v>87</v>
      </c>
      <c r="F1765" s="4" t="s">
        <v>88</v>
      </c>
      <c r="G1765" t="s">
        <v>62</v>
      </c>
      <c r="H1765" t="s">
        <v>977</v>
      </c>
      <c r="I1765" t="s">
        <v>63</v>
      </c>
      <c r="J1765" t="s">
        <v>90</v>
      </c>
      <c r="K1765" t="s">
        <v>134</v>
      </c>
      <c r="L1765" t="s">
        <v>135</v>
      </c>
      <c r="M1765" t="s">
        <v>978</v>
      </c>
      <c r="N1765" t="s">
        <v>107</v>
      </c>
      <c r="O1765" t="s">
        <v>66</v>
      </c>
      <c r="P1765" t="s">
        <v>66</v>
      </c>
      <c r="Q1765" t="s">
        <v>67</v>
      </c>
      <c r="R1765" t="s">
        <v>108</v>
      </c>
      <c r="S1765" t="s">
        <v>153</v>
      </c>
      <c r="T1765" t="s">
        <v>154</v>
      </c>
      <c r="U1765" t="s">
        <v>70</v>
      </c>
      <c r="V1765" t="s">
        <v>71</v>
      </c>
      <c r="W1765" t="s">
        <v>72</v>
      </c>
      <c r="X1765" t="s">
        <v>73</v>
      </c>
      <c r="Y1765" t="s">
        <v>73</v>
      </c>
      <c r="Z1765" t="s">
        <v>75</v>
      </c>
      <c r="AA1765" t="s">
        <v>76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90000</v>
      </c>
      <c r="AM1765">
        <v>0</v>
      </c>
      <c r="AN1765">
        <v>90000</v>
      </c>
      <c r="AO1765">
        <v>0</v>
      </c>
      <c r="AP1765">
        <v>0</v>
      </c>
      <c r="AS1765">
        <v>0</v>
      </c>
      <c r="AT1765">
        <v>0</v>
      </c>
      <c r="AU1765" t="s">
        <v>77</v>
      </c>
      <c r="AV1765" t="s">
        <v>97</v>
      </c>
      <c r="AW1765" t="s">
        <v>139</v>
      </c>
      <c r="AX1765" t="s">
        <v>140</v>
      </c>
      <c r="AY1765" t="s">
        <v>979</v>
      </c>
      <c r="AZ1765" t="s">
        <v>114</v>
      </c>
      <c r="BA1765" t="s">
        <v>80</v>
      </c>
      <c r="BB1765" t="s">
        <v>81</v>
      </c>
      <c r="BC1765" t="s">
        <v>87</v>
      </c>
      <c r="BD1765" t="s">
        <v>82</v>
      </c>
      <c r="BE1765">
        <v>738</v>
      </c>
      <c r="BF1765">
        <v>2024</v>
      </c>
      <c r="BH1765">
        <v>0</v>
      </c>
      <c r="BI1765" t="s">
        <v>980</v>
      </c>
      <c r="BJ1765" t="s">
        <v>312</v>
      </c>
      <c r="BK1765" t="s">
        <v>173</v>
      </c>
      <c r="BL1765" t="s">
        <v>173</v>
      </c>
      <c r="BM1765" t="s">
        <v>84</v>
      </c>
      <c r="BN1765" t="s">
        <v>1334</v>
      </c>
      <c r="BO1765" t="s">
        <v>1445</v>
      </c>
      <c r="BP1765" t="s">
        <v>1446</v>
      </c>
      <c r="BQ1765" t="s">
        <v>1447</v>
      </c>
      <c r="BR1765" t="s">
        <v>114</v>
      </c>
      <c r="BS1765" t="s">
        <v>1495</v>
      </c>
      <c r="BT1765" t="s">
        <v>1489</v>
      </c>
      <c r="BU1765" t="s">
        <v>1449</v>
      </c>
      <c r="BV1765" t="s">
        <v>83</v>
      </c>
      <c r="BW1765" t="s">
        <v>83</v>
      </c>
      <c r="BX1765" t="s">
        <v>1450</v>
      </c>
    </row>
    <row r="1766" spans="1:76" x14ac:dyDescent="0.25">
      <c r="A1766">
        <v>2025</v>
      </c>
      <c r="B1766" t="s">
        <v>201</v>
      </c>
      <c r="C1766">
        <v>5</v>
      </c>
      <c r="D1766" t="s">
        <v>86</v>
      </c>
      <c r="E1766" t="s">
        <v>87</v>
      </c>
      <c r="F1766" s="4" t="s">
        <v>88</v>
      </c>
      <c r="G1766" t="s">
        <v>62</v>
      </c>
      <c r="H1766" t="s">
        <v>201</v>
      </c>
      <c r="I1766" t="s">
        <v>63</v>
      </c>
      <c r="J1766" t="s">
        <v>90</v>
      </c>
      <c r="K1766" t="s">
        <v>134</v>
      </c>
      <c r="L1766" t="s">
        <v>135</v>
      </c>
      <c r="M1766" t="s">
        <v>202</v>
      </c>
      <c r="N1766" t="s">
        <v>107</v>
      </c>
      <c r="O1766" t="s">
        <v>66</v>
      </c>
      <c r="P1766" t="s">
        <v>66</v>
      </c>
      <c r="Q1766" t="s">
        <v>67</v>
      </c>
      <c r="R1766" t="s">
        <v>108</v>
      </c>
      <c r="S1766" t="s">
        <v>153</v>
      </c>
      <c r="T1766" t="s">
        <v>154</v>
      </c>
      <c r="U1766" t="s">
        <v>70</v>
      </c>
      <c r="V1766" t="s">
        <v>71</v>
      </c>
      <c r="W1766" t="s">
        <v>72</v>
      </c>
      <c r="X1766" t="s">
        <v>73</v>
      </c>
      <c r="Y1766" t="s">
        <v>73</v>
      </c>
      <c r="Z1766" t="s">
        <v>75</v>
      </c>
      <c r="AA1766" t="s">
        <v>76</v>
      </c>
      <c r="AB1766">
        <v>0</v>
      </c>
      <c r="AC1766">
        <v>0</v>
      </c>
      <c r="AD1766">
        <v>0</v>
      </c>
      <c r="AE1766">
        <v>0</v>
      </c>
      <c r="AF1766">
        <v>50000</v>
      </c>
      <c r="AG1766">
        <v>50000</v>
      </c>
      <c r="AH1766">
        <v>0</v>
      </c>
      <c r="AI1766">
        <v>50000</v>
      </c>
      <c r="AJ1766">
        <v>50000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S1766">
        <v>0</v>
      </c>
      <c r="AT1766">
        <v>0</v>
      </c>
      <c r="AU1766" t="s">
        <v>77</v>
      </c>
      <c r="AV1766" t="s">
        <v>97</v>
      </c>
      <c r="AW1766" t="s">
        <v>139</v>
      </c>
      <c r="AX1766" t="s">
        <v>140</v>
      </c>
      <c r="AY1766" t="s">
        <v>203</v>
      </c>
      <c r="AZ1766" t="s">
        <v>114</v>
      </c>
      <c r="BA1766" t="s">
        <v>80</v>
      </c>
      <c r="BB1766" t="s">
        <v>81</v>
      </c>
      <c r="BC1766" t="s">
        <v>87</v>
      </c>
      <c r="BD1766" t="s">
        <v>82</v>
      </c>
      <c r="BE1766">
        <v>816</v>
      </c>
      <c r="BF1766">
        <v>2024</v>
      </c>
      <c r="BH1766">
        <v>0</v>
      </c>
      <c r="BI1766" t="s">
        <v>204</v>
      </c>
      <c r="BJ1766" t="s">
        <v>205</v>
      </c>
      <c r="BK1766" t="s">
        <v>173</v>
      </c>
      <c r="BL1766" t="s">
        <v>173</v>
      </c>
      <c r="BM1766" t="s">
        <v>84</v>
      </c>
      <c r="BN1766" t="s">
        <v>1334</v>
      </c>
      <c r="BO1766" t="s">
        <v>1445</v>
      </c>
      <c r="BP1766" t="s">
        <v>1446</v>
      </c>
      <c r="BQ1766" t="s">
        <v>1447</v>
      </c>
      <c r="BR1766" t="s">
        <v>114</v>
      </c>
      <c r="BS1766" t="s">
        <v>1495</v>
      </c>
      <c r="BT1766" t="s">
        <v>1489</v>
      </c>
      <c r="BU1766" t="s">
        <v>1449</v>
      </c>
      <c r="BV1766" t="s">
        <v>83</v>
      </c>
      <c r="BW1766" t="s">
        <v>83</v>
      </c>
      <c r="BX1766" t="s">
        <v>1450</v>
      </c>
    </row>
    <row r="1767" spans="1:76" x14ac:dyDescent="0.25">
      <c r="A1767">
        <v>2025</v>
      </c>
      <c r="B1767" t="s">
        <v>379</v>
      </c>
      <c r="C1767">
        <v>5</v>
      </c>
      <c r="D1767" t="s">
        <v>86</v>
      </c>
      <c r="E1767" t="s">
        <v>87</v>
      </c>
      <c r="F1767" s="4" t="s">
        <v>88</v>
      </c>
      <c r="G1767" t="s">
        <v>89</v>
      </c>
      <c r="H1767" t="s">
        <v>379</v>
      </c>
      <c r="I1767" t="s">
        <v>63</v>
      </c>
      <c r="J1767" t="s">
        <v>90</v>
      </c>
      <c r="K1767" t="s">
        <v>91</v>
      </c>
      <c r="L1767" t="s">
        <v>117</v>
      </c>
      <c r="M1767" t="s">
        <v>93</v>
      </c>
      <c r="N1767" t="s">
        <v>94</v>
      </c>
      <c r="O1767" t="s">
        <v>66</v>
      </c>
      <c r="P1767" t="s">
        <v>69</v>
      </c>
      <c r="Q1767" t="s">
        <v>95</v>
      </c>
      <c r="R1767" t="s">
        <v>96</v>
      </c>
      <c r="S1767" t="s">
        <v>81</v>
      </c>
      <c r="T1767" t="s">
        <v>69</v>
      </c>
      <c r="U1767" t="s">
        <v>70</v>
      </c>
      <c r="V1767" t="s">
        <v>71</v>
      </c>
      <c r="W1767" t="s">
        <v>72</v>
      </c>
      <c r="X1767" t="s">
        <v>73</v>
      </c>
      <c r="Y1767" t="s">
        <v>74</v>
      </c>
      <c r="Z1767" t="s">
        <v>75</v>
      </c>
      <c r="AA1767" t="s">
        <v>76</v>
      </c>
      <c r="AB1767">
        <v>0</v>
      </c>
      <c r="AC1767">
        <v>0</v>
      </c>
      <c r="AD1767">
        <v>0</v>
      </c>
      <c r="AE1767">
        <v>0</v>
      </c>
      <c r="AF1767">
        <v>65940.320000000007</v>
      </c>
      <c r="AG1767">
        <v>0</v>
      </c>
      <c r="AH1767">
        <v>65940.320000000007</v>
      </c>
      <c r="AI1767">
        <v>65940.320000000007</v>
      </c>
      <c r="AJ1767">
        <v>0</v>
      </c>
      <c r="AK1767">
        <v>65940.320000000007</v>
      </c>
      <c r="AL1767">
        <v>64336.21</v>
      </c>
      <c r="AM1767">
        <v>0</v>
      </c>
      <c r="AN1767">
        <v>64336.21</v>
      </c>
      <c r="AO1767">
        <v>0</v>
      </c>
      <c r="AP1767">
        <v>0</v>
      </c>
      <c r="AS1767">
        <v>0</v>
      </c>
      <c r="AT1767">
        <v>0</v>
      </c>
      <c r="AU1767" t="s">
        <v>77</v>
      </c>
      <c r="AV1767" t="s">
        <v>97</v>
      </c>
      <c r="AW1767" t="s">
        <v>98</v>
      </c>
      <c r="AX1767" t="s">
        <v>121</v>
      </c>
      <c r="AY1767" t="s">
        <v>122</v>
      </c>
      <c r="AZ1767" t="s">
        <v>101</v>
      </c>
      <c r="BA1767" t="s">
        <v>80</v>
      </c>
      <c r="BB1767" t="s">
        <v>81</v>
      </c>
      <c r="BC1767" t="s">
        <v>87</v>
      </c>
      <c r="BD1767" t="s">
        <v>82</v>
      </c>
      <c r="BK1767" t="s">
        <v>83</v>
      </c>
      <c r="BM1767" t="s">
        <v>84</v>
      </c>
      <c r="BN1767" t="s">
        <v>1332</v>
      </c>
      <c r="BO1767" t="s">
        <v>1445</v>
      </c>
      <c r="BP1767" t="s">
        <v>1451</v>
      </c>
      <c r="BQ1767" t="s">
        <v>1453</v>
      </c>
      <c r="BR1767" t="s">
        <v>101</v>
      </c>
      <c r="BS1767" t="s">
        <v>1467</v>
      </c>
      <c r="BT1767" t="s">
        <v>1448</v>
      </c>
      <c r="BU1767" t="s">
        <v>1449</v>
      </c>
      <c r="BV1767" t="s">
        <v>83</v>
      </c>
      <c r="BW1767" t="s">
        <v>83</v>
      </c>
      <c r="BX1767" t="s">
        <v>1450</v>
      </c>
    </row>
    <row r="1768" spans="1:76" x14ac:dyDescent="0.25">
      <c r="A1768">
        <v>2025</v>
      </c>
      <c r="B1768" t="s">
        <v>379</v>
      </c>
      <c r="C1768">
        <v>5</v>
      </c>
      <c r="D1768" t="s">
        <v>86</v>
      </c>
      <c r="E1768" t="s">
        <v>87</v>
      </c>
      <c r="F1768" s="4" t="s">
        <v>88</v>
      </c>
      <c r="G1768" t="s">
        <v>89</v>
      </c>
      <c r="H1768" t="s">
        <v>379</v>
      </c>
      <c r="I1768" t="s">
        <v>63</v>
      </c>
      <c r="J1768" t="s">
        <v>90</v>
      </c>
      <c r="K1768" t="s">
        <v>91</v>
      </c>
      <c r="L1768" t="s">
        <v>117</v>
      </c>
      <c r="M1768" t="s">
        <v>93</v>
      </c>
      <c r="N1768" t="s">
        <v>94</v>
      </c>
      <c r="O1768" t="s">
        <v>66</v>
      </c>
      <c r="P1768" t="s">
        <v>69</v>
      </c>
      <c r="Q1768" t="s">
        <v>95</v>
      </c>
      <c r="R1768" t="s">
        <v>96</v>
      </c>
      <c r="S1768" t="s">
        <v>147</v>
      </c>
      <c r="T1768" t="s">
        <v>69</v>
      </c>
      <c r="U1768" t="s">
        <v>70</v>
      </c>
      <c r="V1768" t="s">
        <v>71</v>
      </c>
      <c r="W1768" t="s">
        <v>72</v>
      </c>
      <c r="X1768" t="s">
        <v>73</v>
      </c>
      <c r="Y1768" t="s">
        <v>74</v>
      </c>
      <c r="Z1768" t="s">
        <v>75</v>
      </c>
      <c r="AA1768" t="s">
        <v>76</v>
      </c>
      <c r="AB1768">
        <v>0</v>
      </c>
      <c r="AC1768">
        <v>0</v>
      </c>
      <c r="AD1768">
        <v>0</v>
      </c>
      <c r="AE1768">
        <v>0</v>
      </c>
      <c r="AF1768">
        <v>30944.11</v>
      </c>
      <c r="AG1768">
        <v>0</v>
      </c>
      <c r="AH1768">
        <v>30944.11</v>
      </c>
      <c r="AI1768">
        <v>30944.11</v>
      </c>
      <c r="AJ1768">
        <v>0</v>
      </c>
      <c r="AK1768">
        <v>30944.11</v>
      </c>
      <c r="AL1768">
        <v>32295.439999999999</v>
      </c>
      <c r="AM1768">
        <v>0</v>
      </c>
      <c r="AN1768">
        <v>32295.439999999999</v>
      </c>
      <c r="AO1768">
        <v>0</v>
      </c>
      <c r="AP1768">
        <v>0</v>
      </c>
      <c r="AS1768">
        <v>0</v>
      </c>
      <c r="AT1768">
        <v>0</v>
      </c>
      <c r="AU1768" t="s">
        <v>77</v>
      </c>
      <c r="AV1768" t="s">
        <v>97</v>
      </c>
      <c r="AW1768" t="s">
        <v>98</v>
      </c>
      <c r="AX1768" t="s">
        <v>121</v>
      </c>
      <c r="AY1768" t="s">
        <v>122</v>
      </c>
      <c r="AZ1768" t="s">
        <v>101</v>
      </c>
      <c r="BA1768" t="s">
        <v>80</v>
      </c>
      <c r="BB1768" t="s">
        <v>81</v>
      </c>
      <c r="BC1768" t="s">
        <v>87</v>
      </c>
      <c r="BD1768" t="s">
        <v>82</v>
      </c>
      <c r="BK1768" t="s">
        <v>83</v>
      </c>
      <c r="BM1768" t="s">
        <v>84</v>
      </c>
      <c r="BN1768" t="s">
        <v>1332</v>
      </c>
      <c r="BO1768" t="s">
        <v>1445</v>
      </c>
      <c r="BP1768" t="s">
        <v>1451</v>
      </c>
      <c r="BQ1768" t="s">
        <v>1453</v>
      </c>
      <c r="BR1768" t="s">
        <v>101</v>
      </c>
      <c r="BS1768" t="s">
        <v>1465</v>
      </c>
      <c r="BT1768" t="s">
        <v>1448</v>
      </c>
      <c r="BU1768" t="s">
        <v>1449</v>
      </c>
      <c r="BV1768" t="s">
        <v>83</v>
      </c>
      <c r="BW1768" t="s">
        <v>83</v>
      </c>
      <c r="BX1768" t="s">
        <v>1450</v>
      </c>
    </row>
    <row r="1769" spans="1:76" x14ac:dyDescent="0.25">
      <c r="A1769">
        <v>2025</v>
      </c>
      <c r="B1769" t="s">
        <v>618</v>
      </c>
      <c r="C1769">
        <v>5</v>
      </c>
      <c r="D1769" t="s">
        <v>86</v>
      </c>
      <c r="E1769" t="s">
        <v>87</v>
      </c>
      <c r="F1769" s="4" t="s">
        <v>88</v>
      </c>
      <c r="G1769" t="s">
        <v>89</v>
      </c>
      <c r="H1769" t="s">
        <v>618</v>
      </c>
      <c r="I1769" t="s">
        <v>63</v>
      </c>
      <c r="J1769" t="s">
        <v>90</v>
      </c>
      <c r="K1769" t="s">
        <v>91</v>
      </c>
      <c r="L1769" t="s">
        <v>117</v>
      </c>
      <c r="M1769" t="s">
        <v>106</v>
      </c>
      <c r="N1769" t="s">
        <v>334</v>
      </c>
      <c r="O1769" t="s">
        <v>66</v>
      </c>
      <c r="P1769" t="s">
        <v>69</v>
      </c>
      <c r="Q1769" t="s">
        <v>67</v>
      </c>
      <c r="R1769" t="s">
        <v>96</v>
      </c>
      <c r="S1769" t="s">
        <v>81</v>
      </c>
      <c r="T1769" t="s">
        <v>69</v>
      </c>
      <c r="U1769" t="s">
        <v>70</v>
      </c>
      <c r="V1769" t="s">
        <v>71</v>
      </c>
      <c r="W1769" t="s">
        <v>72</v>
      </c>
      <c r="X1769" t="s">
        <v>73</v>
      </c>
      <c r="Y1769" t="s">
        <v>74</v>
      </c>
      <c r="Z1769" t="s">
        <v>75</v>
      </c>
      <c r="AA1769" t="s">
        <v>76</v>
      </c>
      <c r="AB1769">
        <v>0</v>
      </c>
      <c r="AC1769">
        <v>0</v>
      </c>
      <c r="AD1769">
        <v>0</v>
      </c>
      <c r="AE1769">
        <v>0</v>
      </c>
      <c r="AF1769">
        <v>176.25</v>
      </c>
      <c r="AG1769">
        <v>0</v>
      </c>
      <c r="AH1769">
        <v>176.25</v>
      </c>
      <c r="AI1769">
        <v>176.25</v>
      </c>
      <c r="AJ1769">
        <v>0</v>
      </c>
      <c r="AK1769">
        <v>176.25</v>
      </c>
      <c r="AL1769">
        <v>132.88999999999999</v>
      </c>
      <c r="AM1769">
        <v>0</v>
      </c>
      <c r="AN1769">
        <v>132.88999999999999</v>
      </c>
      <c r="AO1769">
        <v>0</v>
      </c>
      <c r="AP1769">
        <v>0</v>
      </c>
      <c r="AS1769">
        <v>0</v>
      </c>
      <c r="AT1769">
        <v>0</v>
      </c>
      <c r="AU1769" t="s">
        <v>77</v>
      </c>
      <c r="AV1769" t="s">
        <v>97</v>
      </c>
      <c r="AW1769" t="s">
        <v>98</v>
      </c>
      <c r="AX1769" t="s">
        <v>121</v>
      </c>
      <c r="AY1769" t="s">
        <v>125</v>
      </c>
      <c r="AZ1769" t="s">
        <v>101</v>
      </c>
      <c r="BA1769" t="s">
        <v>80</v>
      </c>
      <c r="BB1769" t="s">
        <v>81</v>
      </c>
      <c r="BC1769" t="s">
        <v>87</v>
      </c>
      <c r="BD1769" t="s">
        <v>115</v>
      </c>
      <c r="BK1769" t="s">
        <v>83</v>
      </c>
      <c r="BM1769" t="s">
        <v>84</v>
      </c>
      <c r="BN1769" t="s">
        <v>1332</v>
      </c>
      <c r="BO1769" t="s">
        <v>1445</v>
      </c>
      <c r="BP1769" t="s">
        <v>1451</v>
      </c>
      <c r="BQ1769" t="s">
        <v>1447</v>
      </c>
      <c r="BR1769" t="s">
        <v>101</v>
      </c>
      <c r="BS1769" t="s">
        <v>1464</v>
      </c>
      <c r="BT1769" t="s">
        <v>1448</v>
      </c>
      <c r="BU1769" t="s">
        <v>1449</v>
      </c>
      <c r="BV1769" t="s">
        <v>83</v>
      </c>
      <c r="BW1769" t="s">
        <v>83</v>
      </c>
      <c r="BX1769" t="s">
        <v>1450</v>
      </c>
    </row>
    <row r="1770" spans="1:76" x14ac:dyDescent="0.25">
      <c r="A1770">
        <v>2025</v>
      </c>
      <c r="B1770" t="s">
        <v>299</v>
      </c>
      <c r="C1770">
        <v>5</v>
      </c>
      <c r="D1770" t="s">
        <v>86</v>
      </c>
      <c r="E1770" t="s">
        <v>87</v>
      </c>
      <c r="F1770" s="4" t="s">
        <v>88</v>
      </c>
      <c r="G1770" t="s">
        <v>62</v>
      </c>
      <c r="H1770" t="s">
        <v>299</v>
      </c>
      <c r="I1770" t="s">
        <v>63</v>
      </c>
      <c r="J1770" t="s">
        <v>103</v>
      </c>
      <c r="K1770" t="s">
        <v>134</v>
      </c>
      <c r="L1770" t="s">
        <v>135</v>
      </c>
      <c r="M1770" t="s">
        <v>93</v>
      </c>
      <c r="N1770" t="s">
        <v>300</v>
      </c>
      <c r="O1770" t="s">
        <v>295</v>
      </c>
      <c r="P1770" t="s">
        <v>295</v>
      </c>
      <c r="Q1770" t="s">
        <v>67</v>
      </c>
      <c r="R1770" t="s">
        <v>301</v>
      </c>
      <c r="S1770" t="s">
        <v>1128</v>
      </c>
      <c r="T1770" t="s">
        <v>69</v>
      </c>
      <c r="U1770" t="s">
        <v>225</v>
      </c>
      <c r="V1770" t="s">
        <v>71</v>
      </c>
      <c r="W1770" t="s">
        <v>72</v>
      </c>
      <c r="X1770" t="s">
        <v>73</v>
      </c>
      <c r="Y1770" t="s">
        <v>73</v>
      </c>
      <c r="Z1770" t="s">
        <v>75</v>
      </c>
      <c r="AA1770" t="s">
        <v>76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10138</v>
      </c>
      <c r="AJ1770">
        <v>0</v>
      </c>
      <c r="AK1770">
        <v>10138</v>
      </c>
      <c r="AL1770">
        <v>0</v>
      </c>
      <c r="AM1770">
        <v>0</v>
      </c>
      <c r="AN1770">
        <v>0</v>
      </c>
      <c r="AO1770">
        <v>0</v>
      </c>
      <c r="AP1770">
        <v>0</v>
      </c>
      <c r="AS1770">
        <v>0</v>
      </c>
      <c r="AT1770">
        <v>0</v>
      </c>
      <c r="AU1770" t="s">
        <v>77</v>
      </c>
      <c r="AV1770" t="s">
        <v>110</v>
      </c>
      <c r="AW1770" t="s">
        <v>139</v>
      </c>
      <c r="AX1770" t="s">
        <v>140</v>
      </c>
      <c r="AY1770" t="s">
        <v>162</v>
      </c>
      <c r="AZ1770" t="s">
        <v>302</v>
      </c>
      <c r="BA1770" t="s">
        <v>80</v>
      </c>
      <c r="BB1770" t="s">
        <v>81</v>
      </c>
      <c r="BC1770" t="s">
        <v>87</v>
      </c>
      <c r="BD1770" t="s">
        <v>115</v>
      </c>
      <c r="BK1770" t="s">
        <v>83</v>
      </c>
      <c r="BM1770" t="s">
        <v>84</v>
      </c>
      <c r="BN1770" t="s">
        <v>1334</v>
      </c>
      <c r="BO1770" t="s">
        <v>1454</v>
      </c>
      <c r="BP1770" t="s">
        <v>1455</v>
      </c>
      <c r="BQ1770" t="s">
        <v>1447</v>
      </c>
      <c r="BR1770" t="s">
        <v>302</v>
      </c>
      <c r="BS1770" t="s">
        <v>1500</v>
      </c>
      <c r="BT1770" t="s">
        <v>1448</v>
      </c>
      <c r="BU1770" t="s">
        <v>1457</v>
      </c>
      <c r="BV1770" t="s">
        <v>83</v>
      </c>
      <c r="BW1770" t="s">
        <v>83</v>
      </c>
      <c r="BX1770" t="s">
        <v>1450</v>
      </c>
    </row>
    <row r="1771" spans="1:76" x14ac:dyDescent="0.25">
      <c r="A1771">
        <v>2025</v>
      </c>
      <c r="B1771" t="s">
        <v>1108</v>
      </c>
      <c r="C1771">
        <v>5</v>
      </c>
      <c r="D1771" t="s">
        <v>86</v>
      </c>
      <c r="E1771" t="s">
        <v>87</v>
      </c>
      <c r="F1771" s="4" t="s">
        <v>88</v>
      </c>
      <c r="G1771" t="s">
        <v>62</v>
      </c>
      <c r="H1771" t="s">
        <v>1108</v>
      </c>
      <c r="I1771" t="s">
        <v>63</v>
      </c>
      <c r="J1771" t="s">
        <v>90</v>
      </c>
      <c r="K1771" t="s">
        <v>134</v>
      </c>
      <c r="L1771" t="s">
        <v>135</v>
      </c>
      <c r="M1771" t="s">
        <v>1109</v>
      </c>
      <c r="N1771" t="s">
        <v>107</v>
      </c>
      <c r="O1771" t="s">
        <v>66</v>
      </c>
      <c r="P1771" t="s">
        <v>66</v>
      </c>
      <c r="Q1771" t="s">
        <v>67</v>
      </c>
      <c r="R1771" t="s">
        <v>108</v>
      </c>
      <c r="S1771" t="s">
        <v>153</v>
      </c>
      <c r="T1771" t="s">
        <v>154</v>
      </c>
      <c r="U1771" t="s">
        <v>70</v>
      </c>
      <c r="V1771" t="s">
        <v>71</v>
      </c>
      <c r="W1771" t="s">
        <v>72</v>
      </c>
      <c r="X1771" t="s">
        <v>73</v>
      </c>
      <c r="Y1771" t="s">
        <v>73</v>
      </c>
      <c r="Z1771" t="s">
        <v>75</v>
      </c>
      <c r="AA1771" t="s">
        <v>76</v>
      </c>
      <c r="AB1771">
        <v>0</v>
      </c>
      <c r="AC1771">
        <v>0</v>
      </c>
      <c r="AD1771">
        <v>0</v>
      </c>
      <c r="AE1771">
        <v>0</v>
      </c>
      <c r="AF1771">
        <v>100000</v>
      </c>
      <c r="AG1771">
        <v>50000</v>
      </c>
      <c r="AH1771">
        <v>50000</v>
      </c>
      <c r="AI1771">
        <v>50000</v>
      </c>
      <c r="AJ1771">
        <v>50000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S1771">
        <v>0</v>
      </c>
      <c r="AT1771">
        <v>0</v>
      </c>
      <c r="AU1771" t="s">
        <v>77</v>
      </c>
      <c r="AV1771" t="s">
        <v>97</v>
      </c>
      <c r="AW1771" t="s">
        <v>139</v>
      </c>
      <c r="AX1771" t="s">
        <v>140</v>
      </c>
      <c r="AY1771" t="s">
        <v>1110</v>
      </c>
      <c r="AZ1771" t="s">
        <v>114</v>
      </c>
      <c r="BA1771" t="s">
        <v>80</v>
      </c>
      <c r="BB1771" t="s">
        <v>81</v>
      </c>
      <c r="BC1771" t="s">
        <v>87</v>
      </c>
      <c r="BD1771" t="s">
        <v>82</v>
      </c>
      <c r="BE1771">
        <v>306</v>
      </c>
      <c r="BF1771">
        <v>2024</v>
      </c>
      <c r="BH1771">
        <v>0</v>
      </c>
      <c r="BI1771" t="s">
        <v>1111</v>
      </c>
      <c r="BJ1771" t="s">
        <v>1112</v>
      </c>
      <c r="BK1771" t="s">
        <v>173</v>
      </c>
      <c r="BL1771" t="s">
        <v>173</v>
      </c>
      <c r="BM1771" t="s">
        <v>84</v>
      </c>
      <c r="BN1771" t="s">
        <v>1334</v>
      </c>
      <c r="BO1771" t="s">
        <v>1445</v>
      </c>
      <c r="BP1771" t="s">
        <v>1446</v>
      </c>
      <c r="BQ1771" t="s">
        <v>1447</v>
      </c>
      <c r="BR1771" t="s">
        <v>114</v>
      </c>
      <c r="BS1771" t="s">
        <v>1495</v>
      </c>
      <c r="BT1771" t="s">
        <v>1489</v>
      </c>
      <c r="BU1771" t="s">
        <v>1449</v>
      </c>
      <c r="BV1771" t="s">
        <v>83</v>
      </c>
      <c r="BW1771" t="s">
        <v>83</v>
      </c>
      <c r="BX1771" t="s">
        <v>1450</v>
      </c>
    </row>
    <row r="1772" spans="1:76" x14ac:dyDescent="0.25">
      <c r="A1772">
        <v>2025</v>
      </c>
      <c r="B1772" t="s">
        <v>265</v>
      </c>
      <c r="C1772">
        <v>5</v>
      </c>
      <c r="D1772" t="s">
        <v>86</v>
      </c>
      <c r="E1772" t="s">
        <v>87</v>
      </c>
      <c r="F1772" s="4" t="s">
        <v>88</v>
      </c>
      <c r="G1772" t="s">
        <v>62</v>
      </c>
      <c r="H1772" t="s">
        <v>265</v>
      </c>
      <c r="I1772" t="s">
        <v>63</v>
      </c>
      <c r="J1772" t="s">
        <v>90</v>
      </c>
      <c r="K1772" t="s">
        <v>134</v>
      </c>
      <c r="L1772" t="s">
        <v>135</v>
      </c>
      <c r="M1772" t="s">
        <v>266</v>
      </c>
      <c r="N1772" t="s">
        <v>107</v>
      </c>
      <c r="O1772" t="s">
        <v>66</v>
      </c>
      <c r="P1772" t="s">
        <v>66</v>
      </c>
      <c r="Q1772" t="s">
        <v>67</v>
      </c>
      <c r="R1772" t="s">
        <v>108</v>
      </c>
      <c r="S1772" t="s">
        <v>153</v>
      </c>
      <c r="T1772" t="s">
        <v>154</v>
      </c>
      <c r="U1772" t="s">
        <v>70</v>
      </c>
      <c r="V1772" t="s">
        <v>71</v>
      </c>
      <c r="W1772" t="s">
        <v>72</v>
      </c>
      <c r="X1772" t="s">
        <v>73</v>
      </c>
      <c r="Y1772" t="s">
        <v>73</v>
      </c>
      <c r="Z1772" t="s">
        <v>75</v>
      </c>
      <c r="AA1772" t="s">
        <v>76</v>
      </c>
      <c r="AB1772">
        <v>0</v>
      </c>
      <c r="AC1772">
        <v>0</v>
      </c>
      <c r="AD1772">
        <v>0</v>
      </c>
      <c r="AE1772">
        <v>0</v>
      </c>
      <c r="AF1772">
        <v>89000</v>
      </c>
      <c r="AG1772">
        <v>0</v>
      </c>
      <c r="AH1772">
        <v>89000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S1772">
        <v>0</v>
      </c>
      <c r="AT1772">
        <v>0</v>
      </c>
      <c r="AU1772" t="s">
        <v>77</v>
      </c>
      <c r="AV1772" t="s">
        <v>97</v>
      </c>
      <c r="AW1772" t="s">
        <v>139</v>
      </c>
      <c r="AX1772" t="s">
        <v>140</v>
      </c>
      <c r="AY1772" t="s">
        <v>267</v>
      </c>
      <c r="AZ1772" t="s">
        <v>114</v>
      </c>
      <c r="BA1772" t="s">
        <v>80</v>
      </c>
      <c r="BB1772" t="s">
        <v>81</v>
      </c>
      <c r="BC1772" t="s">
        <v>87</v>
      </c>
      <c r="BD1772" t="s">
        <v>82</v>
      </c>
      <c r="BE1772">
        <v>516</v>
      </c>
      <c r="BF1772">
        <v>2024</v>
      </c>
      <c r="BH1772">
        <v>0</v>
      </c>
      <c r="BI1772" t="s">
        <v>268</v>
      </c>
      <c r="BJ1772" t="s">
        <v>269</v>
      </c>
      <c r="BK1772" t="s">
        <v>173</v>
      </c>
      <c r="BL1772" t="s">
        <v>173</v>
      </c>
      <c r="BM1772" t="s">
        <v>84</v>
      </c>
      <c r="BN1772" t="s">
        <v>1334</v>
      </c>
      <c r="BO1772" t="s">
        <v>1445</v>
      </c>
      <c r="BP1772" t="s">
        <v>1446</v>
      </c>
      <c r="BQ1772" t="s">
        <v>1447</v>
      </c>
      <c r="BR1772" t="s">
        <v>114</v>
      </c>
      <c r="BS1772" t="s">
        <v>1495</v>
      </c>
      <c r="BT1772" t="s">
        <v>1489</v>
      </c>
      <c r="BU1772" t="s">
        <v>1449</v>
      </c>
      <c r="BV1772" t="s">
        <v>83</v>
      </c>
      <c r="BW1772" t="s">
        <v>83</v>
      </c>
      <c r="BX1772" t="s">
        <v>1450</v>
      </c>
    </row>
    <row r="1773" spans="1:76" x14ac:dyDescent="0.25">
      <c r="A1773">
        <v>2025</v>
      </c>
      <c r="B1773" t="s">
        <v>760</v>
      </c>
      <c r="C1773">
        <v>5</v>
      </c>
      <c r="D1773" t="s">
        <v>86</v>
      </c>
      <c r="E1773" t="s">
        <v>87</v>
      </c>
      <c r="F1773" s="4" t="s">
        <v>88</v>
      </c>
      <c r="G1773" t="s">
        <v>175</v>
      </c>
      <c r="H1773" t="s">
        <v>760</v>
      </c>
      <c r="I1773" t="s">
        <v>63</v>
      </c>
      <c r="J1773" t="s">
        <v>103</v>
      </c>
      <c r="K1773" t="s">
        <v>134</v>
      </c>
      <c r="L1773" t="s">
        <v>135</v>
      </c>
      <c r="M1773" t="s">
        <v>197</v>
      </c>
      <c r="N1773" t="s">
        <v>107</v>
      </c>
      <c r="O1773" t="s">
        <v>66</v>
      </c>
      <c r="P1773" t="s">
        <v>66</v>
      </c>
      <c r="Q1773" t="s">
        <v>67</v>
      </c>
      <c r="R1773" t="s">
        <v>108</v>
      </c>
      <c r="S1773" t="s">
        <v>177</v>
      </c>
      <c r="T1773" t="s">
        <v>69</v>
      </c>
      <c r="U1773" t="s">
        <v>70</v>
      </c>
      <c r="V1773" t="s">
        <v>71</v>
      </c>
      <c r="W1773" t="s">
        <v>72</v>
      </c>
      <c r="X1773" t="s">
        <v>73</v>
      </c>
      <c r="Y1773" t="s">
        <v>73</v>
      </c>
      <c r="Z1773" t="s">
        <v>75</v>
      </c>
      <c r="AA1773" t="s">
        <v>76</v>
      </c>
      <c r="AB1773">
        <v>0</v>
      </c>
      <c r="AC1773">
        <v>0</v>
      </c>
      <c r="AD1773">
        <v>0</v>
      </c>
      <c r="AE1773">
        <v>0</v>
      </c>
      <c r="AF1773">
        <v>3860.36</v>
      </c>
      <c r="AG1773">
        <v>0</v>
      </c>
      <c r="AH1773">
        <v>3860.36</v>
      </c>
      <c r="AI1773">
        <v>3860.36</v>
      </c>
      <c r="AJ1773">
        <v>0</v>
      </c>
      <c r="AK1773">
        <v>3860.36</v>
      </c>
      <c r="AL1773">
        <v>3860.36</v>
      </c>
      <c r="AM1773">
        <v>0</v>
      </c>
      <c r="AN1773">
        <v>3860.36</v>
      </c>
      <c r="AO1773">
        <v>0</v>
      </c>
      <c r="AP1773">
        <v>0</v>
      </c>
      <c r="AS1773">
        <v>0</v>
      </c>
      <c r="AT1773">
        <v>0</v>
      </c>
      <c r="AU1773" t="s">
        <v>77</v>
      </c>
      <c r="AV1773" t="s">
        <v>110</v>
      </c>
      <c r="AW1773" t="s">
        <v>139</v>
      </c>
      <c r="AX1773" t="s">
        <v>140</v>
      </c>
      <c r="AY1773" t="s">
        <v>226</v>
      </c>
      <c r="AZ1773" t="s">
        <v>114</v>
      </c>
      <c r="BA1773" t="s">
        <v>80</v>
      </c>
      <c r="BB1773" t="s">
        <v>81</v>
      </c>
      <c r="BC1773" t="s">
        <v>87</v>
      </c>
      <c r="BD1773" t="s">
        <v>115</v>
      </c>
      <c r="BK1773" t="s">
        <v>83</v>
      </c>
      <c r="BM1773" t="s">
        <v>84</v>
      </c>
      <c r="BN1773" t="s">
        <v>1333</v>
      </c>
      <c r="BO1773" t="s">
        <v>1445</v>
      </c>
      <c r="BP1773" t="s">
        <v>1446</v>
      </c>
      <c r="BQ1773" t="s">
        <v>1447</v>
      </c>
      <c r="BR1773" t="s">
        <v>114</v>
      </c>
      <c r="BS1773" t="s">
        <v>1483</v>
      </c>
      <c r="BT1773" t="s">
        <v>1448</v>
      </c>
      <c r="BU1773" t="s">
        <v>1449</v>
      </c>
      <c r="BV1773" t="s">
        <v>83</v>
      </c>
      <c r="BW1773" t="s">
        <v>83</v>
      </c>
      <c r="BX1773" t="s">
        <v>1450</v>
      </c>
    </row>
    <row r="1774" spans="1:76" x14ac:dyDescent="0.25">
      <c r="A1774">
        <v>2025</v>
      </c>
      <c r="B1774" t="s">
        <v>224</v>
      </c>
      <c r="C1774">
        <v>5</v>
      </c>
      <c r="D1774" t="s">
        <v>86</v>
      </c>
      <c r="E1774" t="s">
        <v>87</v>
      </c>
      <c r="F1774" s="4" t="s">
        <v>88</v>
      </c>
      <c r="G1774" t="s">
        <v>62</v>
      </c>
      <c r="H1774" t="s">
        <v>224</v>
      </c>
      <c r="I1774" t="s">
        <v>63</v>
      </c>
      <c r="J1774" t="s">
        <v>103</v>
      </c>
      <c r="K1774" t="s">
        <v>134</v>
      </c>
      <c r="L1774" t="s">
        <v>135</v>
      </c>
      <c r="M1774" t="s">
        <v>197</v>
      </c>
      <c r="N1774" t="s">
        <v>107</v>
      </c>
      <c r="O1774" t="s">
        <v>66</v>
      </c>
      <c r="P1774" t="s">
        <v>66</v>
      </c>
      <c r="Q1774" t="s">
        <v>67</v>
      </c>
      <c r="R1774" t="s">
        <v>108</v>
      </c>
      <c r="S1774" t="s">
        <v>109</v>
      </c>
      <c r="T1774" t="s">
        <v>69</v>
      </c>
      <c r="U1774" t="s">
        <v>225</v>
      </c>
      <c r="V1774" t="s">
        <v>71</v>
      </c>
      <c r="W1774" t="s">
        <v>72</v>
      </c>
      <c r="X1774" t="s">
        <v>73</v>
      </c>
      <c r="Y1774" t="s">
        <v>73</v>
      </c>
      <c r="Z1774" t="s">
        <v>75</v>
      </c>
      <c r="AA1774" t="s">
        <v>76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15726.64</v>
      </c>
      <c r="AM1774">
        <v>0</v>
      </c>
      <c r="AN1774">
        <v>15726.64</v>
      </c>
      <c r="AO1774">
        <v>0</v>
      </c>
      <c r="AP1774">
        <v>0</v>
      </c>
      <c r="AS1774">
        <v>0</v>
      </c>
      <c r="AT1774">
        <v>0</v>
      </c>
      <c r="AU1774" t="s">
        <v>77</v>
      </c>
      <c r="AV1774" t="s">
        <v>110</v>
      </c>
      <c r="AW1774" t="s">
        <v>139</v>
      </c>
      <c r="AX1774" t="s">
        <v>140</v>
      </c>
      <c r="AY1774" t="s">
        <v>226</v>
      </c>
      <c r="AZ1774" t="s">
        <v>114</v>
      </c>
      <c r="BA1774" t="s">
        <v>80</v>
      </c>
      <c r="BB1774" t="s">
        <v>81</v>
      </c>
      <c r="BC1774" t="s">
        <v>87</v>
      </c>
      <c r="BD1774" t="s">
        <v>115</v>
      </c>
      <c r="BK1774" t="s">
        <v>83</v>
      </c>
      <c r="BM1774" t="s">
        <v>84</v>
      </c>
      <c r="BN1774" t="s">
        <v>1334</v>
      </c>
      <c r="BO1774" t="s">
        <v>1445</v>
      </c>
      <c r="BP1774" t="s">
        <v>1446</v>
      </c>
      <c r="BQ1774" t="s">
        <v>1447</v>
      </c>
      <c r="BR1774" t="s">
        <v>114</v>
      </c>
      <c r="BS1774" t="s">
        <v>1462</v>
      </c>
      <c r="BT1774" t="s">
        <v>1448</v>
      </c>
      <c r="BU1774" t="s">
        <v>1457</v>
      </c>
      <c r="BV1774" t="s">
        <v>83</v>
      </c>
      <c r="BW1774" t="s">
        <v>83</v>
      </c>
      <c r="BX1774" t="s">
        <v>1450</v>
      </c>
    </row>
    <row r="1775" spans="1:76" x14ac:dyDescent="0.25">
      <c r="A1775">
        <v>2025</v>
      </c>
      <c r="B1775" t="s">
        <v>616</v>
      </c>
      <c r="C1775">
        <v>5</v>
      </c>
      <c r="D1775" t="s">
        <v>86</v>
      </c>
      <c r="E1775" t="s">
        <v>87</v>
      </c>
      <c r="F1775" s="4" t="s">
        <v>88</v>
      </c>
      <c r="G1775" t="s">
        <v>62</v>
      </c>
      <c r="H1775" t="s">
        <v>616</v>
      </c>
      <c r="I1775" t="s">
        <v>63</v>
      </c>
      <c r="J1775" t="s">
        <v>103</v>
      </c>
      <c r="K1775" t="s">
        <v>134</v>
      </c>
      <c r="L1775" t="s">
        <v>135</v>
      </c>
      <c r="M1775" t="s">
        <v>197</v>
      </c>
      <c r="N1775" t="s">
        <v>107</v>
      </c>
      <c r="O1775" t="s">
        <v>66</v>
      </c>
      <c r="P1775" t="s">
        <v>66</v>
      </c>
      <c r="Q1775" t="s">
        <v>67</v>
      </c>
      <c r="R1775" t="s">
        <v>108</v>
      </c>
      <c r="S1775" t="s">
        <v>360</v>
      </c>
      <c r="T1775" t="s">
        <v>69</v>
      </c>
      <c r="U1775" t="s">
        <v>70</v>
      </c>
      <c r="V1775" t="s">
        <v>71</v>
      </c>
      <c r="W1775" t="s">
        <v>72</v>
      </c>
      <c r="X1775" t="s">
        <v>73</v>
      </c>
      <c r="Y1775" t="s">
        <v>73</v>
      </c>
      <c r="Z1775" t="s">
        <v>75</v>
      </c>
      <c r="AA1775" t="s">
        <v>76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2025.04</v>
      </c>
      <c r="AJ1775">
        <v>0</v>
      </c>
      <c r="AK1775">
        <v>2025.04</v>
      </c>
      <c r="AL1775">
        <v>2025.04</v>
      </c>
      <c r="AM1775">
        <v>0</v>
      </c>
      <c r="AN1775">
        <v>2025.04</v>
      </c>
      <c r="AO1775">
        <v>0</v>
      </c>
      <c r="AP1775">
        <v>0</v>
      </c>
      <c r="AS1775">
        <v>0</v>
      </c>
      <c r="AT1775">
        <v>0</v>
      </c>
      <c r="AU1775" t="s">
        <v>77</v>
      </c>
      <c r="AV1775" t="s">
        <v>110</v>
      </c>
      <c r="AW1775" t="s">
        <v>139</v>
      </c>
      <c r="AX1775" t="s">
        <v>140</v>
      </c>
      <c r="AY1775" t="s">
        <v>226</v>
      </c>
      <c r="AZ1775" t="s">
        <v>114</v>
      </c>
      <c r="BA1775" t="s">
        <v>80</v>
      </c>
      <c r="BB1775" t="s">
        <v>81</v>
      </c>
      <c r="BC1775" t="s">
        <v>87</v>
      </c>
      <c r="BD1775" t="s">
        <v>115</v>
      </c>
      <c r="BK1775" t="s">
        <v>83</v>
      </c>
      <c r="BM1775" t="s">
        <v>84</v>
      </c>
      <c r="BN1775" t="s">
        <v>1334</v>
      </c>
      <c r="BO1775" t="s">
        <v>1445</v>
      </c>
      <c r="BP1775" t="s">
        <v>1446</v>
      </c>
      <c r="BQ1775" t="s">
        <v>1447</v>
      </c>
      <c r="BR1775" t="s">
        <v>114</v>
      </c>
      <c r="BS1775" t="s">
        <v>1491</v>
      </c>
      <c r="BT1775" t="s">
        <v>1448</v>
      </c>
      <c r="BU1775" t="s">
        <v>1449</v>
      </c>
      <c r="BV1775" t="s">
        <v>83</v>
      </c>
      <c r="BW1775" t="s">
        <v>83</v>
      </c>
      <c r="BX1775" t="s">
        <v>1450</v>
      </c>
    </row>
    <row r="1776" spans="1:76" x14ac:dyDescent="0.25">
      <c r="A1776">
        <v>2025</v>
      </c>
      <c r="B1776" t="s">
        <v>622</v>
      </c>
      <c r="C1776">
        <v>5</v>
      </c>
      <c r="D1776" t="s">
        <v>86</v>
      </c>
      <c r="E1776" t="s">
        <v>87</v>
      </c>
      <c r="F1776" s="4" t="s">
        <v>88</v>
      </c>
      <c r="G1776" t="s">
        <v>62</v>
      </c>
      <c r="H1776" t="s">
        <v>622</v>
      </c>
      <c r="I1776" t="s">
        <v>63</v>
      </c>
      <c r="J1776" t="s">
        <v>90</v>
      </c>
      <c r="K1776" t="s">
        <v>134</v>
      </c>
      <c r="L1776" t="s">
        <v>135</v>
      </c>
      <c r="M1776" t="s">
        <v>623</v>
      </c>
      <c r="N1776" t="s">
        <v>107</v>
      </c>
      <c r="O1776" t="s">
        <v>66</v>
      </c>
      <c r="P1776" t="s">
        <v>66</v>
      </c>
      <c r="Q1776" t="s">
        <v>67</v>
      </c>
      <c r="R1776" t="s">
        <v>108</v>
      </c>
      <c r="S1776" t="s">
        <v>153</v>
      </c>
      <c r="T1776" t="s">
        <v>154</v>
      </c>
      <c r="U1776" t="s">
        <v>70</v>
      </c>
      <c r="V1776" t="s">
        <v>71</v>
      </c>
      <c r="W1776" t="s">
        <v>72</v>
      </c>
      <c r="X1776" t="s">
        <v>73</v>
      </c>
      <c r="Y1776" t="s">
        <v>73</v>
      </c>
      <c r="Z1776" t="s">
        <v>75</v>
      </c>
      <c r="AA1776" t="s">
        <v>76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61055</v>
      </c>
      <c r="AJ1776">
        <v>0</v>
      </c>
      <c r="AK1776">
        <v>61055</v>
      </c>
      <c r="AL1776">
        <v>61055</v>
      </c>
      <c r="AM1776">
        <v>0</v>
      </c>
      <c r="AN1776">
        <v>61055</v>
      </c>
      <c r="AO1776">
        <v>0</v>
      </c>
      <c r="AP1776">
        <v>0</v>
      </c>
      <c r="AS1776">
        <v>0</v>
      </c>
      <c r="AT1776">
        <v>0</v>
      </c>
      <c r="AU1776" t="s">
        <v>77</v>
      </c>
      <c r="AV1776" t="s">
        <v>97</v>
      </c>
      <c r="AW1776" t="s">
        <v>139</v>
      </c>
      <c r="AX1776" t="s">
        <v>140</v>
      </c>
      <c r="AY1776" t="s">
        <v>624</v>
      </c>
      <c r="AZ1776" t="s">
        <v>114</v>
      </c>
      <c r="BA1776" t="s">
        <v>80</v>
      </c>
      <c r="BB1776" t="s">
        <v>81</v>
      </c>
      <c r="BC1776" t="s">
        <v>87</v>
      </c>
      <c r="BD1776" t="s">
        <v>82</v>
      </c>
      <c r="BE1776">
        <v>1174</v>
      </c>
      <c r="BF1776">
        <v>2024</v>
      </c>
      <c r="BH1776">
        <v>0</v>
      </c>
      <c r="BI1776" t="s">
        <v>625</v>
      </c>
      <c r="BJ1776" t="s">
        <v>528</v>
      </c>
      <c r="BK1776" t="s">
        <v>173</v>
      </c>
      <c r="BL1776" t="s">
        <v>173</v>
      </c>
      <c r="BM1776" t="s">
        <v>84</v>
      </c>
      <c r="BN1776" t="s">
        <v>1334</v>
      </c>
      <c r="BO1776" t="s">
        <v>1445</v>
      </c>
      <c r="BP1776" t="s">
        <v>1446</v>
      </c>
      <c r="BQ1776" t="s">
        <v>1447</v>
      </c>
      <c r="BR1776" t="s">
        <v>114</v>
      </c>
      <c r="BS1776" t="s">
        <v>1495</v>
      </c>
      <c r="BT1776" t="s">
        <v>1489</v>
      </c>
      <c r="BU1776" t="s">
        <v>1449</v>
      </c>
      <c r="BV1776" t="s">
        <v>83</v>
      </c>
      <c r="BW1776" t="s">
        <v>83</v>
      </c>
      <c r="BX1776" t="s">
        <v>1450</v>
      </c>
    </row>
    <row r="1777" spans="1:76" x14ac:dyDescent="0.25">
      <c r="A1777">
        <v>2025</v>
      </c>
      <c r="B1777" t="s">
        <v>413</v>
      </c>
      <c r="C1777">
        <v>5</v>
      </c>
      <c r="D1777" t="s">
        <v>86</v>
      </c>
      <c r="E1777" t="s">
        <v>87</v>
      </c>
      <c r="F1777" s="4" t="s">
        <v>88</v>
      </c>
      <c r="G1777" t="s">
        <v>175</v>
      </c>
      <c r="H1777" t="s">
        <v>413</v>
      </c>
      <c r="I1777" t="s">
        <v>63</v>
      </c>
      <c r="J1777" t="s">
        <v>90</v>
      </c>
      <c r="K1777" t="s">
        <v>91</v>
      </c>
      <c r="L1777" t="s">
        <v>117</v>
      </c>
      <c r="M1777" t="s">
        <v>106</v>
      </c>
      <c r="N1777" t="s">
        <v>107</v>
      </c>
      <c r="O1777" t="s">
        <v>66</v>
      </c>
      <c r="P1777" t="s">
        <v>66</v>
      </c>
      <c r="Q1777" t="s">
        <v>67</v>
      </c>
      <c r="R1777" t="s">
        <v>108</v>
      </c>
      <c r="S1777" t="s">
        <v>177</v>
      </c>
      <c r="T1777" t="s">
        <v>69</v>
      </c>
      <c r="U1777" t="s">
        <v>70</v>
      </c>
      <c r="V1777" t="s">
        <v>71</v>
      </c>
      <c r="W1777" t="s">
        <v>72</v>
      </c>
      <c r="X1777" t="s">
        <v>73</v>
      </c>
      <c r="Y1777" t="s">
        <v>73</v>
      </c>
      <c r="Z1777" t="s">
        <v>75</v>
      </c>
      <c r="AA1777" t="s">
        <v>76</v>
      </c>
      <c r="AB1777">
        <v>0</v>
      </c>
      <c r="AC1777">
        <v>0</v>
      </c>
      <c r="AD1777">
        <v>0</v>
      </c>
      <c r="AE1777">
        <v>0</v>
      </c>
      <c r="AF1777">
        <v>2599.0100000000002</v>
      </c>
      <c r="AG1777">
        <v>0</v>
      </c>
      <c r="AH1777">
        <v>2599.0100000000002</v>
      </c>
      <c r="AI1777">
        <v>2599.0100000000002</v>
      </c>
      <c r="AJ1777">
        <v>0</v>
      </c>
      <c r="AK1777">
        <v>2599.0100000000002</v>
      </c>
      <c r="AL1777">
        <v>2599.0100000000002</v>
      </c>
      <c r="AM1777">
        <v>0</v>
      </c>
      <c r="AN1777">
        <v>2599.0100000000002</v>
      </c>
      <c r="AO1777">
        <v>0</v>
      </c>
      <c r="AP1777">
        <v>0</v>
      </c>
      <c r="AS1777">
        <v>0</v>
      </c>
      <c r="AT1777">
        <v>0</v>
      </c>
      <c r="AU1777" t="s">
        <v>77</v>
      </c>
      <c r="AV1777" t="s">
        <v>97</v>
      </c>
      <c r="AW1777" t="s">
        <v>98</v>
      </c>
      <c r="AX1777" t="s">
        <v>121</v>
      </c>
      <c r="AY1777" t="s">
        <v>125</v>
      </c>
      <c r="AZ1777" t="s">
        <v>114</v>
      </c>
      <c r="BA1777" t="s">
        <v>80</v>
      </c>
      <c r="BB1777" t="s">
        <v>81</v>
      </c>
      <c r="BC1777" t="s">
        <v>87</v>
      </c>
      <c r="BD1777" t="s">
        <v>115</v>
      </c>
      <c r="BK1777" t="s">
        <v>83</v>
      </c>
      <c r="BM1777" t="s">
        <v>84</v>
      </c>
      <c r="BN1777" t="s">
        <v>1333</v>
      </c>
      <c r="BO1777" t="s">
        <v>1445</v>
      </c>
      <c r="BP1777" t="s">
        <v>1446</v>
      </c>
      <c r="BQ1777" t="s">
        <v>1447</v>
      </c>
      <c r="BR1777" t="s">
        <v>114</v>
      </c>
      <c r="BS1777" t="s">
        <v>1483</v>
      </c>
      <c r="BT1777" t="s">
        <v>1448</v>
      </c>
      <c r="BU1777" t="s">
        <v>1449</v>
      </c>
      <c r="BV1777" t="s">
        <v>83</v>
      </c>
      <c r="BW1777" t="s">
        <v>83</v>
      </c>
      <c r="BX1777" t="s">
        <v>1450</v>
      </c>
    </row>
    <row r="1778" spans="1:76" x14ac:dyDescent="0.25">
      <c r="A1778">
        <v>2025</v>
      </c>
      <c r="B1778" t="s">
        <v>435</v>
      </c>
      <c r="C1778">
        <v>5</v>
      </c>
      <c r="D1778" t="s">
        <v>86</v>
      </c>
      <c r="E1778" t="s">
        <v>87</v>
      </c>
      <c r="F1778" s="4" t="s">
        <v>88</v>
      </c>
      <c r="G1778" t="s">
        <v>133</v>
      </c>
      <c r="H1778" t="s">
        <v>435</v>
      </c>
      <c r="I1778" t="s">
        <v>63</v>
      </c>
      <c r="J1778" t="s">
        <v>103</v>
      </c>
      <c r="K1778" t="s">
        <v>134</v>
      </c>
      <c r="L1778" t="s">
        <v>135</v>
      </c>
      <c r="M1778" t="s">
        <v>136</v>
      </c>
      <c r="N1778" t="s">
        <v>107</v>
      </c>
      <c r="O1778" t="s">
        <v>66</v>
      </c>
      <c r="P1778" t="s">
        <v>66</v>
      </c>
      <c r="Q1778" t="s">
        <v>67</v>
      </c>
      <c r="R1778" t="s">
        <v>108</v>
      </c>
      <c r="S1778" t="s">
        <v>137</v>
      </c>
      <c r="T1778" t="s">
        <v>69</v>
      </c>
      <c r="U1778" t="s">
        <v>138</v>
      </c>
      <c r="V1778" t="s">
        <v>71</v>
      </c>
      <c r="W1778" t="s">
        <v>72</v>
      </c>
      <c r="X1778" t="s">
        <v>73</v>
      </c>
      <c r="Y1778" t="s">
        <v>73</v>
      </c>
      <c r="Z1778" t="s">
        <v>75</v>
      </c>
      <c r="AA1778" t="s">
        <v>76</v>
      </c>
      <c r="AB1778">
        <v>0</v>
      </c>
      <c r="AC1778">
        <v>0</v>
      </c>
      <c r="AD1778">
        <v>0</v>
      </c>
      <c r="AE1778">
        <v>0</v>
      </c>
      <c r="AF1778">
        <v>1079500</v>
      </c>
      <c r="AG1778">
        <v>94500</v>
      </c>
      <c r="AH1778">
        <v>985000</v>
      </c>
      <c r="AI1778">
        <v>114688.36</v>
      </c>
      <c r="AJ1778">
        <v>0</v>
      </c>
      <c r="AK1778">
        <v>114688.36</v>
      </c>
      <c r="AL1778">
        <v>199902.17</v>
      </c>
      <c r="AM1778">
        <v>0</v>
      </c>
      <c r="AN1778">
        <v>199902.17</v>
      </c>
      <c r="AO1778">
        <v>0</v>
      </c>
      <c r="AP1778">
        <v>0</v>
      </c>
      <c r="AS1778">
        <v>0</v>
      </c>
      <c r="AT1778">
        <v>0</v>
      </c>
      <c r="AU1778" t="s">
        <v>77</v>
      </c>
      <c r="AV1778" t="s">
        <v>110</v>
      </c>
      <c r="AW1778" t="s">
        <v>139</v>
      </c>
      <c r="AX1778" t="s">
        <v>140</v>
      </c>
      <c r="AY1778" t="s">
        <v>141</v>
      </c>
      <c r="AZ1778" t="s">
        <v>114</v>
      </c>
      <c r="BA1778" t="s">
        <v>80</v>
      </c>
      <c r="BB1778" t="s">
        <v>81</v>
      </c>
      <c r="BC1778" t="s">
        <v>87</v>
      </c>
      <c r="BD1778" t="s">
        <v>82</v>
      </c>
      <c r="BK1778" t="s">
        <v>83</v>
      </c>
      <c r="BM1778" t="s">
        <v>84</v>
      </c>
      <c r="BN1778" t="s">
        <v>1335</v>
      </c>
      <c r="BO1778" t="s">
        <v>1445</v>
      </c>
      <c r="BP1778" t="s">
        <v>1446</v>
      </c>
      <c r="BQ1778" t="s">
        <v>1447</v>
      </c>
      <c r="BR1778" t="s">
        <v>114</v>
      </c>
      <c r="BS1778" t="s">
        <v>1479</v>
      </c>
      <c r="BT1778" t="s">
        <v>1448</v>
      </c>
      <c r="BU1778" t="s">
        <v>1452</v>
      </c>
      <c r="BV1778" t="s">
        <v>83</v>
      </c>
      <c r="BW1778" t="s">
        <v>83</v>
      </c>
      <c r="BX1778" t="s">
        <v>1450</v>
      </c>
    </row>
    <row r="1779" spans="1:76" x14ac:dyDescent="0.25">
      <c r="A1779">
        <v>2025</v>
      </c>
      <c r="B1779" t="s">
        <v>116</v>
      </c>
      <c r="C1779">
        <v>5</v>
      </c>
      <c r="D1779" t="s">
        <v>86</v>
      </c>
      <c r="E1779" t="s">
        <v>87</v>
      </c>
      <c r="F1779" s="4" t="s">
        <v>88</v>
      </c>
      <c r="G1779" t="s">
        <v>89</v>
      </c>
      <c r="H1779" t="s">
        <v>116</v>
      </c>
      <c r="I1779" t="s">
        <v>63</v>
      </c>
      <c r="J1779" t="s">
        <v>90</v>
      </c>
      <c r="K1779" t="s">
        <v>91</v>
      </c>
      <c r="L1779" t="s">
        <v>117</v>
      </c>
      <c r="M1779" t="s">
        <v>93</v>
      </c>
      <c r="N1779" t="s">
        <v>118</v>
      </c>
      <c r="O1779" t="s">
        <v>66</v>
      </c>
      <c r="P1779" t="s">
        <v>69</v>
      </c>
      <c r="Q1779" t="s">
        <v>67</v>
      </c>
      <c r="R1779" t="s">
        <v>119</v>
      </c>
      <c r="S1779" t="s">
        <v>256</v>
      </c>
      <c r="T1779" t="s">
        <v>69</v>
      </c>
      <c r="U1779" t="s">
        <v>70</v>
      </c>
      <c r="V1779" t="s">
        <v>71</v>
      </c>
      <c r="W1779" t="s">
        <v>72</v>
      </c>
      <c r="X1779" t="s">
        <v>73</v>
      </c>
      <c r="Y1779" t="s">
        <v>74</v>
      </c>
      <c r="Z1779" t="s">
        <v>75</v>
      </c>
      <c r="AA1779" t="s">
        <v>76</v>
      </c>
      <c r="AB1779">
        <v>0</v>
      </c>
      <c r="AC1779">
        <v>0</v>
      </c>
      <c r="AD1779">
        <v>0</v>
      </c>
      <c r="AE1779">
        <v>0</v>
      </c>
      <c r="AF1779">
        <v>503163.71</v>
      </c>
      <c r="AG1779">
        <v>0</v>
      </c>
      <c r="AH1779">
        <v>503163.71</v>
      </c>
      <c r="AI1779">
        <v>503163.71</v>
      </c>
      <c r="AJ1779">
        <v>0</v>
      </c>
      <c r="AK1779">
        <v>503163.71</v>
      </c>
      <c r="AL1779">
        <v>501441.35</v>
      </c>
      <c r="AM1779">
        <v>0</v>
      </c>
      <c r="AN1779">
        <v>501441.35</v>
      </c>
      <c r="AO1779">
        <v>0</v>
      </c>
      <c r="AP1779">
        <v>0</v>
      </c>
      <c r="AS1779">
        <v>0</v>
      </c>
      <c r="AT1779">
        <v>0</v>
      </c>
      <c r="AU1779" t="s">
        <v>77</v>
      </c>
      <c r="AV1779" t="s">
        <v>97</v>
      </c>
      <c r="AW1779" t="s">
        <v>98</v>
      </c>
      <c r="AX1779" t="s">
        <v>121</v>
      </c>
      <c r="AY1779" t="s">
        <v>122</v>
      </c>
      <c r="AZ1779" t="s">
        <v>123</v>
      </c>
      <c r="BA1779" t="s">
        <v>80</v>
      </c>
      <c r="BB1779" t="s">
        <v>81</v>
      </c>
      <c r="BC1779" t="s">
        <v>87</v>
      </c>
      <c r="BD1779" t="s">
        <v>82</v>
      </c>
      <c r="BK1779" t="s">
        <v>83</v>
      </c>
      <c r="BM1779" t="s">
        <v>84</v>
      </c>
      <c r="BN1779" t="s">
        <v>1332</v>
      </c>
      <c r="BO1779" t="s">
        <v>1445</v>
      </c>
      <c r="BP1779" t="s">
        <v>1451</v>
      </c>
      <c r="BQ1779" t="s">
        <v>1447</v>
      </c>
      <c r="BR1779" t="s">
        <v>123</v>
      </c>
      <c r="BS1779" t="s">
        <v>1474</v>
      </c>
      <c r="BT1779" t="s">
        <v>1448</v>
      </c>
      <c r="BU1779" t="s">
        <v>1449</v>
      </c>
      <c r="BV1779" t="s">
        <v>83</v>
      </c>
      <c r="BW1779" t="s">
        <v>83</v>
      </c>
      <c r="BX1779" t="s">
        <v>1450</v>
      </c>
    </row>
    <row r="1780" spans="1:76" x14ac:dyDescent="0.25">
      <c r="A1780">
        <v>2025</v>
      </c>
      <c r="B1780" t="s">
        <v>116</v>
      </c>
      <c r="C1780">
        <v>5</v>
      </c>
      <c r="D1780" t="s">
        <v>86</v>
      </c>
      <c r="E1780" t="s">
        <v>87</v>
      </c>
      <c r="F1780" s="4" t="s">
        <v>88</v>
      </c>
      <c r="G1780" t="s">
        <v>89</v>
      </c>
      <c r="H1780" t="s">
        <v>116</v>
      </c>
      <c r="I1780" t="s">
        <v>63</v>
      </c>
      <c r="J1780" t="s">
        <v>90</v>
      </c>
      <c r="K1780" t="s">
        <v>91</v>
      </c>
      <c r="L1780" t="s">
        <v>117</v>
      </c>
      <c r="M1780" t="s">
        <v>93</v>
      </c>
      <c r="N1780" t="s">
        <v>118</v>
      </c>
      <c r="O1780" t="s">
        <v>66</v>
      </c>
      <c r="P1780" t="s">
        <v>69</v>
      </c>
      <c r="Q1780" t="s">
        <v>67</v>
      </c>
      <c r="R1780" t="s">
        <v>119</v>
      </c>
      <c r="S1780" t="s">
        <v>120</v>
      </c>
      <c r="T1780" t="s">
        <v>69</v>
      </c>
      <c r="U1780" t="s">
        <v>70</v>
      </c>
      <c r="V1780" t="s">
        <v>71</v>
      </c>
      <c r="W1780" t="s">
        <v>72</v>
      </c>
      <c r="X1780" t="s">
        <v>73</v>
      </c>
      <c r="Y1780" t="s">
        <v>74</v>
      </c>
      <c r="Z1780" t="s">
        <v>75</v>
      </c>
      <c r="AA1780" t="s">
        <v>76</v>
      </c>
      <c r="AB1780">
        <v>0</v>
      </c>
      <c r="AC1780">
        <v>0</v>
      </c>
      <c r="AD1780">
        <v>0</v>
      </c>
      <c r="AE1780">
        <v>0</v>
      </c>
      <c r="AF1780">
        <v>11639.98</v>
      </c>
      <c r="AG1780">
        <v>0</v>
      </c>
      <c r="AH1780">
        <v>11639.98</v>
      </c>
      <c r="AI1780">
        <v>11639.98</v>
      </c>
      <c r="AJ1780">
        <v>0</v>
      </c>
      <c r="AK1780">
        <v>11639.98</v>
      </c>
      <c r="AL1780">
        <v>10258.91</v>
      </c>
      <c r="AM1780">
        <v>0</v>
      </c>
      <c r="AN1780">
        <v>10258.91</v>
      </c>
      <c r="AO1780">
        <v>0</v>
      </c>
      <c r="AP1780">
        <v>0</v>
      </c>
      <c r="AS1780">
        <v>0</v>
      </c>
      <c r="AT1780">
        <v>0</v>
      </c>
      <c r="AU1780" t="s">
        <v>77</v>
      </c>
      <c r="AV1780" t="s">
        <v>97</v>
      </c>
      <c r="AW1780" t="s">
        <v>98</v>
      </c>
      <c r="AX1780" t="s">
        <v>121</v>
      </c>
      <c r="AY1780" t="s">
        <v>122</v>
      </c>
      <c r="AZ1780" t="s">
        <v>123</v>
      </c>
      <c r="BA1780" t="s">
        <v>80</v>
      </c>
      <c r="BB1780" t="s">
        <v>81</v>
      </c>
      <c r="BC1780" t="s">
        <v>87</v>
      </c>
      <c r="BD1780" t="s">
        <v>82</v>
      </c>
      <c r="BK1780" t="s">
        <v>83</v>
      </c>
      <c r="BM1780" t="s">
        <v>84</v>
      </c>
      <c r="BN1780" t="s">
        <v>1332</v>
      </c>
      <c r="BO1780" t="s">
        <v>1445</v>
      </c>
      <c r="BP1780" t="s">
        <v>1451</v>
      </c>
      <c r="BQ1780" t="s">
        <v>1447</v>
      </c>
      <c r="BR1780" t="s">
        <v>123</v>
      </c>
      <c r="BS1780" t="s">
        <v>1458</v>
      </c>
      <c r="BT1780" t="s">
        <v>1448</v>
      </c>
      <c r="BU1780" t="s">
        <v>1449</v>
      </c>
      <c r="BV1780" t="s">
        <v>83</v>
      </c>
      <c r="BW1780" t="s">
        <v>83</v>
      </c>
      <c r="BX1780" t="s">
        <v>1450</v>
      </c>
    </row>
    <row r="1781" spans="1:76" x14ac:dyDescent="0.25">
      <c r="A1781">
        <v>2025</v>
      </c>
      <c r="B1781" t="s">
        <v>478</v>
      </c>
      <c r="C1781">
        <v>5</v>
      </c>
      <c r="D1781" t="s">
        <v>86</v>
      </c>
      <c r="E1781" t="s">
        <v>87</v>
      </c>
      <c r="F1781" s="4" t="s">
        <v>88</v>
      </c>
      <c r="G1781" t="s">
        <v>62</v>
      </c>
      <c r="H1781" t="s">
        <v>478</v>
      </c>
      <c r="I1781" t="s">
        <v>63</v>
      </c>
      <c r="J1781" t="s">
        <v>103</v>
      </c>
      <c r="K1781" t="s">
        <v>134</v>
      </c>
      <c r="L1781" t="s">
        <v>135</v>
      </c>
      <c r="M1781" t="s">
        <v>93</v>
      </c>
      <c r="N1781" t="s">
        <v>107</v>
      </c>
      <c r="O1781" t="s">
        <v>66</v>
      </c>
      <c r="P1781" t="s">
        <v>66</v>
      </c>
      <c r="Q1781" t="s">
        <v>67</v>
      </c>
      <c r="R1781" t="s">
        <v>108</v>
      </c>
      <c r="S1781" t="s">
        <v>360</v>
      </c>
      <c r="T1781" t="s">
        <v>69</v>
      </c>
      <c r="U1781" t="s">
        <v>70</v>
      </c>
      <c r="V1781" t="s">
        <v>71</v>
      </c>
      <c r="W1781" t="s">
        <v>72</v>
      </c>
      <c r="X1781" t="s">
        <v>73</v>
      </c>
      <c r="Y1781" t="s">
        <v>73</v>
      </c>
      <c r="Z1781" t="s">
        <v>75</v>
      </c>
      <c r="AA1781" t="s">
        <v>76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27882.23</v>
      </c>
      <c r="AJ1781">
        <v>0</v>
      </c>
      <c r="AK1781">
        <v>27882.23</v>
      </c>
      <c r="AL1781">
        <v>0</v>
      </c>
      <c r="AM1781">
        <v>0</v>
      </c>
      <c r="AN1781">
        <v>0</v>
      </c>
      <c r="AO1781">
        <v>0</v>
      </c>
      <c r="AP1781">
        <v>0</v>
      </c>
      <c r="AS1781">
        <v>0</v>
      </c>
      <c r="AT1781">
        <v>0</v>
      </c>
      <c r="AU1781" t="s">
        <v>77</v>
      </c>
      <c r="AV1781" t="s">
        <v>110</v>
      </c>
      <c r="AW1781" t="s">
        <v>139</v>
      </c>
      <c r="AX1781" t="s">
        <v>140</v>
      </c>
      <c r="AY1781" t="s">
        <v>162</v>
      </c>
      <c r="AZ1781" t="s">
        <v>114</v>
      </c>
      <c r="BA1781" t="s">
        <v>80</v>
      </c>
      <c r="BB1781" t="s">
        <v>81</v>
      </c>
      <c r="BC1781" t="s">
        <v>87</v>
      </c>
      <c r="BD1781" t="s">
        <v>115</v>
      </c>
      <c r="BK1781" t="s">
        <v>83</v>
      </c>
      <c r="BM1781" t="s">
        <v>84</v>
      </c>
      <c r="BN1781" t="s">
        <v>1334</v>
      </c>
      <c r="BO1781" t="s">
        <v>1445</v>
      </c>
      <c r="BP1781" t="s">
        <v>1446</v>
      </c>
      <c r="BQ1781" t="s">
        <v>1447</v>
      </c>
      <c r="BR1781" t="s">
        <v>114</v>
      </c>
      <c r="BS1781" t="s">
        <v>1491</v>
      </c>
      <c r="BT1781" t="s">
        <v>1448</v>
      </c>
      <c r="BU1781" t="s">
        <v>1449</v>
      </c>
      <c r="BV1781" t="s">
        <v>83</v>
      </c>
      <c r="BW1781" t="s">
        <v>83</v>
      </c>
      <c r="BX1781" t="s">
        <v>1450</v>
      </c>
    </row>
    <row r="1782" spans="1:76" x14ac:dyDescent="0.25">
      <c r="A1782">
        <v>2025</v>
      </c>
      <c r="B1782" t="s">
        <v>642</v>
      </c>
      <c r="C1782">
        <v>5</v>
      </c>
      <c r="D1782" t="s">
        <v>86</v>
      </c>
      <c r="E1782" t="s">
        <v>87</v>
      </c>
      <c r="F1782" s="4" t="s">
        <v>88</v>
      </c>
      <c r="G1782" t="s">
        <v>62</v>
      </c>
      <c r="H1782" t="s">
        <v>642</v>
      </c>
      <c r="I1782" t="s">
        <v>63</v>
      </c>
      <c r="J1782" t="s">
        <v>90</v>
      </c>
      <c r="K1782" t="s">
        <v>134</v>
      </c>
      <c r="L1782" t="s">
        <v>165</v>
      </c>
      <c r="M1782" t="s">
        <v>606</v>
      </c>
      <c r="N1782" t="s">
        <v>107</v>
      </c>
      <c r="O1782" t="s">
        <v>66</v>
      </c>
      <c r="P1782" t="s">
        <v>66</v>
      </c>
      <c r="Q1782" t="s">
        <v>67</v>
      </c>
      <c r="R1782" t="s">
        <v>108</v>
      </c>
      <c r="S1782" t="s">
        <v>153</v>
      </c>
      <c r="T1782" t="s">
        <v>154</v>
      </c>
      <c r="U1782" t="s">
        <v>70</v>
      </c>
      <c r="V1782" t="s">
        <v>71</v>
      </c>
      <c r="W1782" t="s">
        <v>72</v>
      </c>
      <c r="X1782" t="s">
        <v>73</v>
      </c>
      <c r="Y1782" t="s">
        <v>73</v>
      </c>
      <c r="Z1782" t="s">
        <v>75</v>
      </c>
      <c r="AA1782" t="s">
        <v>76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50000</v>
      </c>
      <c r="AJ1782">
        <v>0</v>
      </c>
      <c r="AK1782">
        <v>50000</v>
      </c>
      <c r="AL1782">
        <v>50000</v>
      </c>
      <c r="AM1782">
        <v>0</v>
      </c>
      <c r="AN1782">
        <v>50000</v>
      </c>
      <c r="AO1782">
        <v>0</v>
      </c>
      <c r="AP1782">
        <v>0</v>
      </c>
      <c r="AS1782">
        <v>0</v>
      </c>
      <c r="AT1782">
        <v>0</v>
      </c>
      <c r="AU1782" t="s">
        <v>77</v>
      </c>
      <c r="AV1782" t="s">
        <v>97</v>
      </c>
      <c r="AW1782" t="s">
        <v>139</v>
      </c>
      <c r="AX1782" t="s">
        <v>169</v>
      </c>
      <c r="AY1782" t="s">
        <v>643</v>
      </c>
      <c r="AZ1782" t="s">
        <v>114</v>
      </c>
      <c r="BA1782" t="s">
        <v>80</v>
      </c>
      <c r="BB1782" t="s">
        <v>81</v>
      </c>
      <c r="BC1782" t="s">
        <v>87</v>
      </c>
      <c r="BD1782" t="s">
        <v>82</v>
      </c>
      <c r="BE1782">
        <v>618</v>
      </c>
      <c r="BF1782">
        <v>2024</v>
      </c>
      <c r="BH1782">
        <v>0</v>
      </c>
      <c r="BI1782" t="s">
        <v>644</v>
      </c>
      <c r="BJ1782" t="s">
        <v>401</v>
      </c>
      <c r="BK1782" t="s">
        <v>173</v>
      </c>
      <c r="BL1782" t="s">
        <v>173</v>
      </c>
      <c r="BM1782" t="s">
        <v>84</v>
      </c>
      <c r="BN1782" t="s">
        <v>1334</v>
      </c>
      <c r="BO1782" t="s">
        <v>1445</v>
      </c>
      <c r="BP1782" t="s">
        <v>1446</v>
      </c>
      <c r="BQ1782" t="s">
        <v>1447</v>
      </c>
      <c r="BR1782" t="s">
        <v>114</v>
      </c>
      <c r="BS1782" t="s">
        <v>1495</v>
      </c>
      <c r="BT1782" t="s">
        <v>1489</v>
      </c>
      <c r="BU1782" t="s">
        <v>1449</v>
      </c>
      <c r="BV1782" t="s">
        <v>83</v>
      </c>
      <c r="BW1782" t="s">
        <v>83</v>
      </c>
      <c r="BX1782" t="s">
        <v>1450</v>
      </c>
    </row>
    <row r="1783" spans="1:76" x14ac:dyDescent="0.25">
      <c r="A1783">
        <v>2025</v>
      </c>
      <c r="B1783" t="s">
        <v>357</v>
      </c>
      <c r="C1783">
        <v>5</v>
      </c>
      <c r="D1783" t="s">
        <v>86</v>
      </c>
      <c r="E1783" t="s">
        <v>87</v>
      </c>
      <c r="F1783" s="4" t="s">
        <v>88</v>
      </c>
      <c r="G1783" t="s">
        <v>62</v>
      </c>
      <c r="H1783" t="s">
        <v>357</v>
      </c>
      <c r="I1783" t="s">
        <v>63</v>
      </c>
      <c r="J1783" t="s">
        <v>90</v>
      </c>
      <c r="K1783" t="s">
        <v>134</v>
      </c>
      <c r="L1783" t="s">
        <v>217</v>
      </c>
      <c r="M1783" t="s">
        <v>64</v>
      </c>
      <c r="N1783" t="s">
        <v>107</v>
      </c>
      <c r="O1783" t="s">
        <v>66</v>
      </c>
      <c r="P1783" t="s">
        <v>66</v>
      </c>
      <c r="Q1783" t="s">
        <v>67</v>
      </c>
      <c r="R1783" t="s">
        <v>108</v>
      </c>
      <c r="S1783" t="s">
        <v>810</v>
      </c>
      <c r="T1783" t="s">
        <v>69</v>
      </c>
      <c r="U1783" t="s">
        <v>138</v>
      </c>
      <c r="V1783" t="s">
        <v>71</v>
      </c>
      <c r="W1783" t="s">
        <v>72</v>
      </c>
      <c r="X1783" t="s">
        <v>73</v>
      </c>
      <c r="Y1783" t="s">
        <v>73</v>
      </c>
      <c r="Z1783" t="s">
        <v>75</v>
      </c>
      <c r="AA1783" t="s">
        <v>76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9302.56</v>
      </c>
      <c r="AM1783">
        <v>0</v>
      </c>
      <c r="AN1783">
        <v>9302.56</v>
      </c>
      <c r="AO1783">
        <v>0</v>
      </c>
      <c r="AP1783">
        <v>0</v>
      </c>
      <c r="AS1783">
        <v>0</v>
      </c>
      <c r="AT1783">
        <v>0</v>
      </c>
      <c r="AU1783" t="s">
        <v>77</v>
      </c>
      <c r="AV1783" t="s">
        <v>97</v>
      </c>
      <c r="AW1783" t="s">
        <v>139</v>
      </c>
      <c r="AX1783" t="s">
        <v>218</v>
      </c>
      <c r="AY1783" t="s">
        <v>263</v>
      </c>
      <c r="AZ1783" t="s">
        <v>114</v>
      </c>
      <c r="BA1783" t="s">
        <v>80</v>
      </c>
      <c r="BB1783" t="s">
        <v>81</v>
      </c>
      <c r="BC1783" t="s">
        <v>87</v>
      </c>
      <c r="BD1783" t="s">
        <v>82</v>
      </c>
      <c r="BK1783" t="s">
        <v>83</v>
      </c>
      <c r="BM1783" t="s">
        <v>84</v>
      </c>
      <c r="BN1783" t="s">
        <v>1334</v>
      </c>
      <c r="BO1783" t="s">
        <v>1445</v>
      </c>
      <c r="BP1783" t="s">
        <v>1446</v>
      </c>
      <c r="BQ1783" t="s">
        <v>1447</v>
      </c>
      <c r="BR1783" t="s">
        <v>114</v>
      </c>
      <c r="BS1783" t="s">
        <v>1499</v>
      </c>
      <c r="BT1783" t="s">
        <v>1448</v>
      </c>
      <c r="BU1783" t="s">
        <v>1452</v>
      </c>
      <c r="BV1783" t="s">
        <v>83</v>
      </c>
      <c r="BW1783" t="s">
        <v>83</v>
      </c>
      <c r="BX1783" t="s">
        <v>1450</v>
      </c>
    </row>
    <row r="1784" spans="1:76" x14ac:dyDescent="0.25">
      <c r="A1784">
        <v>2025</v>
      </c>
      <c r="B1784" t="s">
        <v>512</v>
      </c>
      <c r="C1784">
        <v>5</v>
      </c>
      <c r="D1784" t="s">
        <v>86</v>
      </c>
      <c r="E1784" t="s">
        <v>87</v>
      </c>
      <c r="F1784" s="4" t="s">
        <v>88</v>
      </c>
      <c r="G1784" t="s">
        <v>62</v>
      </c>
      <c r="H1784" t="s">
        <v>512</v>
      </c>
      <c r="I1784" t="s">
        <v>63</v>
      </c>
      <c r="J1784" t="s">
        <v>164</v>
      </c>
      <c r="K1784" t="s">
        <v>134</v>
      </c>
      <c r="L1784" t="s">
        <v>165</v>
      </c>
      <c r="M1784" t="s">
        <v>93</v>
      </c>
      <c r="N1784" t="s">
        <v>107</v>
      </c>
      <c r="O1784" t="s">
        <v>66</v>
      </c>
      <c r="P1784" t="s">
        <v>66</v>
      </c>
      <c r="Q1784" t="s">
        <v>67</v>
      </c>
      <c r="R1784" t="s">
        <v>108</v>
      </c>
      <c r="S1784" t="s">
        <v>109</v>
      </c>
      <c r="T1784" t="s">
        <v>69</v>
      </c>
      <c r="U1784" t="s">
        <v>70</v>
      </c>
      <c r="V1784" t="s">
        <v>71</v>
      </c>
      <c r="W1784" t="s">
        <v>72</v>
      </c>
      <c r="X1784" t="s">
        <v>73</v>
      </c>
      <c r="Y1784" t="s">
        <v>73</v>
      </c>
      <c r="Z1784" t="s">
        <v>75</v>
      </c>
      <c r="AA1784" t="s">
        <v>76</v>
      </c>
      <c r="AB1784">
        <v>0</v>
      </c>
      <c r="AC1784">
        <v>0</v>
      </c>
      <c r="AD1784">
        <v>0</v>
      </c>
      <c r="AE1784">
        <v>0</v>
      </c>
      <c r="AF1784">
        <v>459320.02</v>
      </c>
      <c r="AG1784">
        <v>0</v>
      </c>
      <c r="AH1784">
        <v>459320.02</v>
      </c>
      <c r="AI1784">
        <v>459320.02</v>
      </c>
      <c r="AJ1784">
        <v>0</v>
      </c>
      <c r="AK1784">
        <v>459320.02</v>
      </c>
      <c r="AL1784">
        <v>459320.02</v>
      </c>
      <c r="AM1784">
        <v>0</v>
      </c>
      <c r="AN1784">
        <v>459320.02</v>
      </c>
      <c r="AO1784">
        <v>0</v>
      </c>
      <c r="AP1784">
        <v>0</v>
      </c>
      <c r="AS1784">
        <v>0</v>
      </c>
      <c r="AT1784">
        <v>0</v>
      </c>
      <c r="AU1784" t="s">
        <v>77</v>
      </c>
      <c r="AV1784" t="s">
        <v>168</v>
      </c>
      <c r="AW1784" t="s">
        <v>139</v>
      </c>
      <c r="AX1784" t="s">
        <v>169</v>
      </c>
      <c r="AY1784" t="s">
        <v>329</v>
      </c>
      <c r="AZ1784" t="s">
        <v>114</v>
      </c>
      <c r="BA1784" t="s">
        <v>80</v>
      </c>
      <c r="BB1784" t="s">
        <v>81</v>
      </c>
      <c r="BC1784" t="s">
        <v>87</v>
      </c>
      <c r="BD1784" t="s">
        <v>115</v>
      </c>
      <c r="BK1784" t="s">
        <v>83</v>
      </c>
      <c r="BM1784" t="s">
        <v>84</v>
      </c>
      <c r="BN1784" t="s">
        <v>1334</v>
      </c>
      <c r="BO1784" t="s">
        <v>1445</v>
      </c>
      <c r="BP1784" t="s">
        <v>1446</v>
      </c>
      <c r="BQ1784" t="s">
        <v>1447</v>
      </c>
      <c r="BR1784" t="s">
        <v>114</v>
      </c>
      <c r="BS1784" t="s">
        <v>1462</v>
      </c>
      <c r="BT1784" t="s">
        <v>1448</v>
      </c>
      <c r="BU1784" t="s">
        <v>1449</v>
      </c>
      <c r="BV1784" t="s">
        <v>83</v>
      </c>
      <c r="BW1784" t="s">
        <v>83</v>
      </c>
      <c r="BX1784" t="s">
        <v>1450</v>
      </c>
    </row>
    <row r="1785" spans="1:76" x14ac:dyDescent="0.25">
      <c r="A1785">
        <v>2025</v>
      </c>
      <c r="B1785" t="s">
        <v>807</v>
      </c>
      <c r="C1785">
        <v>5</v>
      </c>
      <c r="D1785" t="s">
        <v>86</v>
      </c>
      <c r="E1785" t="s">
        <v>87</v>
      </c>
      <c r="F1785" s="4" t="s">
        <v>88</v>
      </c>
      <c r="G1785" t="s">
        <v>62</v>
      </c>
      <c r="H1785" t="s">
        <v>807</v>
      </c>
      <c r="I1785" t="s">
        <v>63</v>
      </c>
      <c r="J1785" t="s">
        <v>103</v>
      </c>
      <c r="K1785" t="s">
        <v>104</v>
      </c>
      <c r="L1785" t="s">
        <v>244</v>
      </c>
      <c r="M1785" t="s">
        <v>190</v>
      </c>
      <c r="N1785" t="s">
        <v>254</v>
      </c>
      <c r="O1785" t="s">
        <v>66</v>
      </c>
      <c r="P1785" t="s">
        <v>66</v>
      </c>
      <c r="Q1785" t="s">
        <v>67</v>
      </c>
      <c r="R1785" t="s">
        <v>255</v>
      </c>
      <c r="S1785" t="s">
        <v>256</v>
      </c>
      <c r="T1785" t="s">
        <v>69</v>
      </c>
      <c r="U1785" t="s">
        <v>70</v>
      </c>
      <c r="V1785" t="s">
        <v>71</v>
      </c>
      <c r="W1785" t="s">
        <v>72</v>
      </c>
      <c r="X1785" t="s">
        <v>73</v>
      </c>
      <c r="Y1785" t="s">
        <v>73</v>
      </c>
      <c r="Z1785" t="s">
        <v>75</v>
      </c>
      <c r="AA1785" t="s">
        <v>76</v>
      </c>
      <c r="AB1785">
        <v>0</v>
      </c>
      <c r="AC1785">
        <v>0</v>
      </c>
      <c r="AD1785">
        <v>0</v>
      </c>
      <c r="AE1785">
        <v>0</v>
      </c>
      <c r="AF1785">
        <v>40986</v>
      </c>
      <c r="AG1785">
        <v>0</v>
      </c>
      <c r="AH1785">
        <v>40986</v>
      </c>
      <c r="AI1785">
        <v>97152</v>
      </c>
      <c r="AJ1785">
        <v>15180</v>
      </c>
      <c r="AK1785">
        <v>81972</v>
      </c>
      <c r="AL1785">
        <v>44022</v>
      </c>
      <c r="AM1785">
        <v>0</v>
      </c>
      <c r="AN1785">
        <v>44022</v>
      </c>
      <c r="AO1785">
        <v>0</v>
      </c>
      <c r="AP1785">
        <v>0</v>
      </c>
      <c r="AS1785">
        <v>0</v>
      </c>
      <c r="AT1785">
        <v>0</v>
      </c>
      <c r="AU1785" t="s">
        <v>77</v>
      </c>
      <c r="AV1785" t="s">
        <v>110</v>
      </c>
      <c r="AW1785" t="s">
        <v>111</v>
      </c>
      <c r="AX1785" t="s">
        <v>245</v>
      </c>
      <c r="AY1785" t="s">
        <v>257</v>
      </c>
      <c r="AZ1785" t="s">
        <v>258</v>
      </c>
      <c r="BA1785" t="s">
        <v>80</v>
      </c>
      <c r="BB1785" t="s">
        <v>81</v>
      </c>
      <c r="BC1785" t="s">
        <v>87</v>
      </c>
      <c r="BD1785" t="s">
        <v>115</v>
      </c>
      <c r="BK1785" t="s">
        <v>83</v>
      </c>
      <c r="BM1785" t="s">
        <v>84</v>
      </c>
      <c r="BN1785" t="s">
        <v>1334</v>
      </c>
      <c r="BO1785" t="s">
        <v>1445</v>
      </c>
      <c r="BP1785" t="s">
        <v>1446</v>
      </c>
      <c r="BQ1785" t="s">
        <v>1447</v>
      </c>
      <c r="BR1785" t="s">
        <v>258</v>
      </c>
      <c r="BS1785" t="s">
        <v>1460</v>
      </c>
      <c r="BT1785" t="s">
        <v>1448</v>
      </c>
      <c r="BU1785" t="s">
        <v>1449</v>
      </c>
      <c r="BV1785" t="s">
        <v>83</v>
      </c>
      <c r="BW1785" t="s">
        <v>83</v>
      </c>
      <c r="BX1785" t="s">
        <v>1450</v>
      </c>
    </row>
    <row r="1786" spans="1:76" x14ac:dyDescent="0.25">
      <c r="A1786">
        <v>2025</v>
      </c>
      <c r="B1786" t="s">
        <v>927</v>
      </c>
      <c r="C1786">
        <v>5</v>
      </c>
      <c r="D1786" t="s">
        <v>86</v>
      </c>
      <c r="E1786" t="s">
        <v>87</v>
      </c>
      <c r="F1786" s="4" t="s">
        <v>88</v>
      </c>
      <c r="G1786" t="s">
        <v>89</v>
      </c>
      <c r="H1786" t="s">
        <v>927</v>
      </c>
      <c r="I1786" t="s">
        <v>63</v>
      </c>
      <c r="J1786" t="s">
        <v>103</v>
      </c>
      <c r="K1786" t="s">
        <v>104</v>
      </c>
      <c r="L1786" t="s">
        <v>105</v>
      </c>
      <c r="M1786" t="s">
        <v>64</v>
      </c>
      <c r="N1786" t="s">
        <v>928</v>
      </c>
      <c r="O1786" t="s">
        <v>66</v>
      </c>
      <c r="P1786" t="s">
        <v>69</v>
      </c>
      <c r="Q1786" t="s">
        <v>67</v>
      </c>
      <c r="R1786" t="s">
        <v>929</v>
      </c>
      <c r="S1786" t="s">
        <v>81</v>
      </c>
      <c r="T1786" t="s">
        <v>69</v>
      </c>
      <c r="U1786" t="s">
        <v>70</v>
      </c>
      <c r="V1786" t="s">
        <v>71</v>
      </c>
      <c r="W1786" t="s">
        <v>72</v>
      </c>
      <c r="X1786" t="s">
        <v>73</v>
      </c>
      <c r="Y1786" t="s">
        <v>74</v>
      </c>
      <c r="Z1786" t="s">
        <v>75</v>
      </c>
      <c r="AA1786" t="s">
        <v>76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33.450000000000003</v>
      </c>
      <c r="AM1786">
        <v>0</v>
      </c>
      <c r="AN1786">
        <v>33.450000000000003</v>
      </c>
      <c r="AO1786">
        <v>0</v>
      </c>
      <c r="AP1786">
        <v>0</v>
      </c>
      <c r="AS1786">
        <v>0</v>
      </c>
      <c r="AT1786">
        <v>0</v>
      </c>
      <c r="AU1786" t="s">
        <v>77</v>
      </c>
      <c r="AV1786" t="s">
        <v>110</v>
      </c>
      <c r="AW1786" t="s">
        <v>111</v>
      </c>
      <c r="AX1786" t="s">
        <v>112</v>
      </c>
      <c r="AY1786" t="s">
        <v>160</v>
      </c>
      <c r="AZ1786" t="s">
        <v>930</v>
      </c>
      <c r="BA1786" t="s">
        <v>80</v>
      </c>
      <c r="BB1786" t="s">
        <v>81</v>
      </c>
      <c r="BC1786" t="s">
        <v>87</v>
      </c>
      <c r="BD1786" t="s">
        <v>115</v>
      </c>
      <c r="BK1786" t="s">
        <v>83</v>
      </c>
      <c r="BM1786" t="s">
        <v>84</v>
      </c>
      <c r="BN1786" t="s">
        <v>1332</v>
      </c>
      <c r="BO1786" t="s">
        <v>1445</v>
      </c>
      <c r="BP1786" t="s">
        <v>1451</v>
      </c>
      <c r="BQ1786" t="s">
        <v>1447</v>
      </c>
      <c r="BR1786" t="s">
        <v>930</v>
      </c>
      <c r="BS1786" t="s">
        <v>1509</v>
      </c>
      <c r="BT1786" t="s">
        <v>1448</v>
      </c>
      <c r="BU1786" t="s">
        <v>1449</v>
      </c>
      <c r="BV1786" t="s">
        <v>83</v>
      </c>
      <c r="BW1786" t="s">
        <v>83</v>
      </c>
      <c r="BX1786" t="s">
        <v>1450</v>
      </c>
    </row>
    <row r="1787" spans="1:76" x14ac:dyDescent="0.25">
      <c r="A1787">
        <v>2025</v>
      </c>
      <c r="B1787" t="s">
        <v>514</v>
      </c>
      <c r="C1787">
        <v>5</v>
      </c>
      <c r="D1787" t="s">
        <v>86</v>
      </c>
      <c r="E1787" t="s">
        <v>87</v>
      </c>
      <c r="F1787" s="4" t="s">
        <v>88</v>
      </c>
      <c r="G1787" t="s">
        <v>62</v>
      </c>
      <c r="H1787" t="s">
        <v>514</v>
      </c>
      <c r="I1787" t="s">
        <v>63</v>
      </c>
      <c r="J1787" t="s">
        <v>90</v>
      </c>
      <c r="K1787" t="s">
        <v>134</v>
      </c>
      <c r="L1787" t="s">
        <v>217</v>
      </c>
      <c r="M1787" t="s">
        <v>64</v>
      </c>
      <c r="N1787" t="s">
        <v>230</v>
      </c>
      <c r="O1787" t="s">
        <v>66</v>
      </c>
      <c r="P1787" t="s">
        <v>66</v>
      </c>
      <c r="Q1787" t="s">
        <v>67</v>
      </c>
      <c r="R1787" t="s">
        <v>231</v>
      </c>
      <c r="S1787" t="s">
        <v>127</v>
      </c>
      <c r="T1787" t="s">
        <v>69</v>
      </c>
      <c r="U1787" t="s">
        <v>70</v>
      </c>
      <c r="V1787" t="s">
        <v>71</v>
      </c>
      <c r="W1787" t="s">
        <v>72</v>
      </c>
      <c r="X1787" t="s">
        <v>73</v>
      </c>
      <c r="Y1787" t="s">
        <v>73</v>
      </c>
      <c r="Z1787" t="s">
        <v>75</v>
      </c>
      <c r="AA1787" t="s">
        <v>76</v>
      </c>
      <c r="AB1787">
        <v>0</v>
      </c>
      <c r="AC1787">
        <v>0</v>
      </c>
      <c r="AD1787">
        <v>0</v>
      </c>
      <c r="AE1787">
        <v>0</v>
      </c>
      <c r="AF1787">
        <v>310.45</v>
      </c>
      <c r="AG1787">
        <v>0</v>
      </c>
      <c r="AH1787">
        <v>310.45</v>
      </c>
      <c r="AI1787">
        <v>310.45</v>
      </c>
      <c r="AJ1787">
        <v>0</v>
      </c>
      <c r="AK1787">
        <v>310.45</v>
      </c>
      <c r="AL1787">
        <v>310.45</v>
      </c>
      <c r="AM1787">
        <v>0</v>
      </c>
      <c r="AN1787">
        <v>310.45</v>
      </c>
      <c r="AO1787">
        <v>0</v>
      </c>
      <c r="AP1787">
        <v>0</v>
      </c>
      <c r="AS1787">
        <v>0</v>
      </c>
      <c r="AT1787">
        <v>0</v>
      </c>
      <c r="AU1787" t="s">
        <v>77</v>
      </c>
      <c r="AV1787" t="s">
        <v>97</v>
      </c>
      <c r="AW1787" t="s">
        <v>139</v>
      </c>
      <c r="AX1787" t="s">
        <v>218</v>
      </c>
      <c r="AY1787" t="s">
        <v>263</v>
      </c>
      <c r="AZ1787" t="s">
        <v>232</v>
      </c>
      <c r="BA1787" t="s">
        <v>80</v>
      </c>
      <c r="BB1787" t="s">
        <v>81</v>
      </c>
      <c r="BC1787" t="s">
        <v>87</v>
      </c>
      <c r="BD1787" t="s">
        <v>82</v>
      </c>
      <c r="BK1787" t="s">
        <v>83</v>
      </c>
      <c r="BM1787" t="s">
        <v>84</v>
      </c>
      <c r="BN1787" t="s">
        <v>1334</v>
      </c>
      <c r="BO1787" t="s">
        <v>1445</v>
      </c>
      <c r="BP1787" t="s">
        <v>1446</v>
      </c>
      <c r="BQ1787" t="s">
        <v>1447</v>
      </c>
      <c r="BR1787" t="s">
        <v>232</v>
      </c>
      <c r="BS1787" t="s">
        <v>1498</v>
      </c>
      <c r="BT1787" t="s">
        <v>1448</v>
      </c>
      <c r="BU1787" t="s">
        <v>1449</v>
      </c>
      <c r="BV1787" t="s">
        <v>83</v>
      </c>
      <c r="BW1787" t="s">
        <v>83</v>
      </c>
      <c r="BX1787" t="s">
        <v>1450</v>
      </c>
    </row>
    <row r="1788" spans="1:76" x14ac:dyDescent="0.25">
      <c r="A1788">
        <v>2025</v>
      </c>
      <c r="B1788" t="s">
        <v>486</v>
      </c>
      <c r="C1788">
        <v>5</v>
      </c>
      <c r="D1788" t="s">
        <v>86</v>
      </c>
      <c r="E1788" t="s">
        <v>87</v>
      </c>
      <c r="F1788" s="4" t="s">
        <v>88</v>
      </c>
      <c r="G1788" t="s">
        <v>62</v>
      </c>
      <c r="H1788" t="s">
        <v>486</v>
      </c>
      <c r="I1788" t="s">
        <v>63</v>
      </c>
      <c r="J1788" t="s">
        <v>90</v>
      </c>
      <c r="K1788" t="s">
        <v>134</v>
      </c>
      <c r="L1788" t="s">
        <v>217</v>
      </c>
      <c r="M1788" t="s">
        <v>64</v>
      </c>
      <c r="N1788" t="s">
        <v>230</v>
      </c>
      <c r="O1788" t="s">
        <v>66</v>
      </c>
      <c r="P1788" t="s">
        <v>66</v>
      </c>
      <c r="Q1788" t="s">
        <v>67</v>
      </c>
      <c r="R1788" t="s">
        <v>231</v>
      </c>
      <c r="S1788" t="s">
        <v>177</v>
      </c>
      <c r="T1788" t="s">
        <v>69</v>
      </c>
      <c r="U1788" t="s">
        <v>138</v>
      </c>
      <c r="V1788" t="s">
        <v>71</v>
      </c>
      <c r="W1788" t="s">
        <v>72</v>
      </c>
      <c r="X1788" t="s">
        <v>73</v>
      </c>
      <c r="Y1788" t="s">
        <v>73</v>
      </c>
      <c r="Z1788" t="s">
        <v>75</v>
      </c>
      <c r="AA1788" t="s">
        <v>76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594025.15</v>
      </c>
      <c r="AJ1788">
        <v>0</v>
      </c>
      <c r="AK1788">
        <v>594025.15</v>
      </c>
      <c r="AL1788">
        <v>594025.15</v>
      </c>
      <c r="AM1788">
        <v>0</v>
      </c>
      <c r="AN1788">
        <v>594025.15</v>
      </c>
      <c r="AO1788">
        <v>0</v>
      </c>
      <c r="AP1788">
        <v>0</v>
      </c>
      <c r="AS1788">
        <v>0</v>
      </c>
      <c r="AT1788">
        <v>0</v>
      </c>
      <c r="AU1788" t="s">
        <v>77</v>
      </c>
      <c r="AV1788" t="s">
        <v>97</v>
      </c>
      <c r="AW1788" t="s">
        <v>139</v>
      </c>
      <c r="AX1788" t="s">
        <v>218</v>
      </c>
      <c r="AY1788" t="s">
        <v>263</v>
      </c>
      <c r="AZ1788" t="s">
        <v>232</v>
      </c>
      <c r="BA1788" t="s">
        <v>80</v>
      </c>
      <c r="BB1788" t="s">
        <v>81</v>
      </c>
      <c r="BC1788" t="s">
        <v>87</v>
      </c>
      <c r="BD1788" t="s">
        <v>82</v>
      </c>
      <c r="BK1788" t="s">
        <v>83</v>
      </c>
      <c r="BM1788" t="s">
        <v>84</v>
      </c>
      <c r="BN1788" t="s">
        <v>1334</v>
      </c>
      <c r="BO1788" t="s">
        <v>1445</v>
      </c>
      <c r="BP1788" t="s">
        <v>1446</v>
      </c>
      <c r="BQ1788" t="s">
        <v>1447</v>
      </c>
      <c r="BR1788" t="s">
        <v>232</v>
      </c>
      <c r="BS1788" t="s">
        <v>1482</v>
      </c>
      <c r="BT1788" t="s">
        <v>1448</v>
      </c>
      <c r="BU1788" t="s">
        <v>1452</v>
      </c>
      <c r="BV1788" t="s">
        <v>83</v>
      </c>
      <c r="BW1788" t="s">
        <v>83</v>
      </c>
      <c r="BX1788" t="s">
        <v>1450</v>
      </c>
    </row>
    <row r="1789" spans="1:76" x14ac:dyDescent="0.25">
      <c r="A1789">
        <v>2025</v>
      </c>
      <c r="B1789" t="s">
        <v>592</v>
      </c>
      <c r="C1789">
        <v>5</v>
      </c>
      <c r="D1789" t="s">
        <v>86</v>
      </c>
      <c r="E1789" t="s">
        <v>87</v>
      </c>
      <c r="F1789" s="4" t="s">
        <v>88</v>
      </c>
      <c r="G1789" t="s">
        <v>175</v>
      </c>
      <c r="H1789" t="s">
        <v>592</v>
      </c>
      <c r="I1789" t="s">
        <v>63</v>
      </c>
      <c r="J1789" t="s">
        <v>90</v>
      </c>
      <c r="K1789" t="s">
        <v>134</v>
      </c>
      <c r="L1789" t="s">
        <v>217</v>
      </c>
      <c r="M1789" t="s">
        <v>64</v>
      </c>
      <c r="N1789" t="s">
        <v>230</v>
      </c>
      <c r="O1789" t="s">
        <v>66</v>
      </c>
      <c r="P1789" t="s">
        <v>66</v>
      </c>
      <c r="Q1789" t="s">
        <v>67</v>
      </c>
      <c r="R1789" t="s">
        <v>231</v>
      </c>
      <c r="S1789" t="s">
        <v>177</v>
      </c>
      <c r="T1789" t="s">
        <v>69</v>
      </c>
      <c r="U1789" t="s">
        <v>138</v>
      </c>
      <c r="V1789" t="s">
        <v>71</v>
      </c>
      <c r="W1789" t="s">
        <v>72</v>
      </c>
      <c r="X1789" t="s">
        <v>73</v>
      </c>
      <c r="Y1789" t="s">
        <v>73</v>
      </c>
      <c r="Z1789" t="s">
        <v>75</v>
      </c>
      <c r="AA1789" t="s">
        <v>76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102012.87</v>
      </c>
      <c r="AJ1789">
        <v>0</v>
      </c>
      <c r="AK1789">
        <v>102012.87</v>
      </c>
      <c r="AL1789">
        <v>88122.13</v>
      </c>
      <c r="AM1789">
        <v>0</v>
      </c>
      <c r="AN1789">
        <v>88122.13</v>
      </c>
      <c r="AO1789">
        <v>0</v>
      </c>
      <c r="AP1789">
        <v>0</v>
      </c>
      <c r="AS1789">
        <v>0</v>
      </c>
      <c r="AT1789">
        <v>0</v>
      </c>
      <c r="AU1789" t="s">
        <v>77</v>
      </c>
      <c r="AV1789" t="s">
        <v>97</v>
      </c>
      <c r="AW1789" t="s">
        <v>139</v>
      </c>
      <c r="AX1789" t="s">
        <v>218</v>
      </c>
      <c r="AY1789" t="s">
        <v>263</v>
      </c>
      <c r="AZ1789" t="s">
        <v>232</v>
      </c>
      <c r="BA1789" t="s">
        <v>80</v>
      </c>
      <c r="BB1789" t="s">
        <v>81</v>
      </c>
      <c r="BC1789" t="s">
        <v>87</v>
      </c>
      <c r="BD1789" t="s">
        <v>82</v>
      </c>
      <c r="BK1789" t="s">
        <v>83</v>
      </c>
      <c r="BM1789" t="s">
        <v>84</v>
      </c>
      <c r="BN1789" t="s">
        <v>1333</v>
      </c>
      <c r="BO1789" t="s">
        <v>1445</v>
      </c>
      <c r="BP1789" t="s">
        <v>1446</v>
      </c>
      <c r="BQ1789" t="s">
        <v>1447</v>
      </c>
      <c r="BR1789" t="s">
        <v>232</v>
      </c>
      <c r="BS1789" t="s">
        <v>1482</v>
      </c>
      <c r="BT1789" t="s">
        <v>1448</v>
      </c>
      <c r="BU1789" t="s">
        <v>1452</v>
      </c>
      <c r="BV1789" t="s">
        <v>83</v>
      </c>
      <c r="BW1789" t="s">
        <v>83</v>
      </c>
      <c r="BX1789" t="s">
        <v>1450</v>
      </c>
    </row>
    <row r="1790" spans="1:76" x14ac:dyDescent="0.25">
      <c r="A1790">
        <v>2025</v>
      </c>
      <c r="B1790" t="s">
        <v>824</v>
      </c>
      <c r="C1790">
        <v>5</v>
      </c>
      <c r="D1790" t="s">
        <v>86</v>
      </c>
      <c r="E1790" t="s">
        <v>87</v>
      </c>
      <c r="F1790" s="4" t="s">
        <v>88</v>
      </c>
      <c r="G1790" t="s">
        <v>62</v>
      </c>
      <c r="H1790" t="s">
        <v>824</v>
      </c>
      <c r="I1790" t="s">
        <v>63</v>
      </c>
      <c r="J1790" t="s">
        <v>90</v>
      </c>
      <c r="K1790" t="s">
        <v>134</v>
      </c>
      <c r="L1790" t="s">
        <v>165</v>
      </c>
      <c r="M1790" t="s">
        <v>197</v>
      </c>
      <c r="N1790" t="s">
        <v>107</v>
      </c>
      <c r="O1790" t="s">
        <v>66</v>
      </c>
      <c r="P1790" t="s">
        <v>66</v>
      </c>
      <c r="Q1790" t="s">
        <v>67</v>
      </c>
      <c r="R1790" t="s">
        <v>108</v>
      </c>
      <c r="S1790" t="s">
        <v>109</v>
      </c>
      <c r="T1790" t="s">
        <v>69</v>
      </c>
      <c r="U1790" t="s">
        <v>70</v>
      </c>
      <c r="V1790" t="s">
        <v>71</v>
      </c>
      <c r="W1790" t="s">
        <v>72</v>
      </c>
      <c r="X1790" t="s">
        <v>73</v>
      </c>
      <c r="Y1790" t="s">
        <v>73</v>
      </c>
      <c r="Z1790" t="s">
        <v>75</v>
      </c>
      <c r="AA1790" t="s">
        <v>76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20000</v>
      </c>
      <c r="AM1790">
        <v>0</v>
      </c>
      <c r="AN1790">
        <v>20000</v>
      </c>
      <c r="AO1790">
        <v>0</v>
      </c>
      <c r="AP1790">
        <v>0</v>
      </c>
      <c r="AS1790">
        <v>0</v>
      </c>
      <c r="AT1790">
        <v>0</v>
      </c>
      <c r="AU1790" t="s">
        <v>77</v>
      </c>
      <c r="AV1790" t="s">
        <v>97</v>
      </c>
      <c r="AW1790" t="s">
        <v>139</v>
      </c>
      <c r="AX1790" t="s">
        <v>169</v>
      </c>
      <c r="AY1790" t="s">
        <v>320</v>
      </c>
      <c r="AZ1790" t="s">
        <v>114</v>
      </c>
      <c r="BA1790" t="s">
        <v>80</v>
      </c>
      <c r="BB1790" t="s">
        <v>81</v>
      </c>
      <c r="BC1790" t="s">
        <v>87</v>
      </c>
      <c r="BD1790" t="s">
        <v>82</v>
      </c>
      <c r="BK1790" t="s">
        <v>83</v>
      </c>
      <c r="BM1790" t="s">
        <v>84</v>
      </c>
      <c r="BN1790" t="s">
        <v>1334</v>
      </c>
      <c r="BO1790" t="s">
        <v>1445</v>
      </c>
      <c r="BP1790" t="s">
        <v>1446</v>
      </c>
      <c r="BQ1790" t="s">
        <v>1447</v>
      </c>
      <c r="BR1790" t="s">
        <v>114</v>
      </c>
      <c r="BS1790" t="s">
        <v>1462</v>
      </c>
      <c r="BT1790" t="s">
        <v>1448</v>
      </c>
      <c r="BU1790" t="s">
        <v>1449</v>
      </c>
      <c r="BV1790" t="s">
        <v>83</v>
      </c>
      <c r="BW1790" t="s">
        <v>83</v>
      </c>
      <c r="BX1790" t="s">
        <v>1450</v>
      </c>
    </row>
    <row r="1791" spans="1:76" x14ac:dyDescent="0.25">
      <c r="A1791">
        <v>2025</v>
      </c>
      <c r="B1791" t="s">
        <v>364</v>
      </c>
      <c r="C1791">
        <v>5</v>
      </c>
      <c r="D1791" t="s">
        <v>86</v>
      </c>
      <c r="E1791" t="s">
        <v>87</v>
      </c>
      <c r="F1791" s="4" t="s">
        <v>88</v>
      </c>
      <c r="G1791" t="s">
        <v>89</v>
      </c>
      <c r="H1791" t="s">
        <v>364</v>
      </c>
      <c r="I1791" t="s">
        <v>63</v>
      </c>
      <c r="J1791" t="s">
        <v>103</v>
      </c>
      <c r="K1791" t="s">
        <v>104</v>
      </c>
      <c r="L1791" t="s">
        <v>105</v>
      </c>
      <c r="M1791" t="s">
        <v>64</v>
      </c>
      <c r="N1791" t="s">
        <v>221</v>
      </c>
      <c r="O1791" t="s">
        <v>66</v>
      </c>
      <c r="P1791" t="s">
        <v>66</v>
      </c>
      <c r="Q1791" t="s">
        <v>67</v>
      </c>
      <c r="R1791" t="s">
        <v>222</v>
      </c>
      <c r="S1791" t="s">
        <v>81</v>
      </c>
      <c r="T1791" t="s">
        <v>69</v>
      </c>
      <c r="U1791" t="s">
        <v>70</v>
      </c>
      <c r="V1791" t="s">
        <v>71</v>
      </c>
      <c r="W1791" t="s">
        <v>72</v>
      </c>
      <c r="X1791" t="s">
        <v>73</v>
      </c>
      <c r="Y1791" t="s">
        <v>74</v>
      </c>
      <c r="Z1791" t="s">
        <v>75</v>
      </c>
      <c r="AA1791" t="s">
        <v>76</v>
      </c>
      <c r="AB1791">
        <v>0</v>
      </c>
      <c r="AC1791">
        <v>0</v>
      </c>
      <c r="AD1791">
        <v>0</v>
      </c>
      <c r="AE1791">
        <v>0</v>
      </c>
      <c r="AF1791">
        <v>11947.96</v>
      </c>
      <c r="AG1791">
        <v>0</v>
      </c>
      <c r="AH1791">
        <v>11947.96</v>
      </c>
      <c r="AI1791">
        <v>11947.96</v>
      </c>
      <c r="AJ1791">
        <v>0</v>
      </c>
      <c r="AK1791">
        <v>11947.96</v>
      </c>
      <c r="AL1791">
        <v>13687.22</v>
      </c>
      <c r="AM1791">
        <v>0</v>
      </c>
      <c r="AN1791">
        <v>13687.22</v>
      </c>
      <c r="AO1791">
        <v>0</v>
      </c>
      <c r="AP1791">
        <v>0</v>
      </c>
      <c r="AS1791">
        <v>0</v>
      </c>
      <c r="AT1791">
        <v>0</v>
      </c>
      <c r="AU1791" t="s">
        <v>77</v>
      </c>
      <c r="AV1791" t="s">
        <v>110</v>
      </c>
      <c r="AW1791" t="s">
        <v>111</v>
      </c>
      <c r="AX1791" t="s">
        <v>112</v>
      </c>
      <c r="AY1791" t="s">
        <v>160</v>
      </c>
      <c r="AZ1791" t="s">
        <v>223</v>
      </c>
      <c r="BA1791" t="s">
        <v>80</v>
      </c>
      <c r="BB1791" t="s">
        <v>81</v>
      </c>
      <c r="BC1791" t="s">
        <v>87</v>
      </c>
      <c r="BD1791" t="s">
        <v>115</v>
      </c>
      <c r="BK1791" t="s">
        <v>83</v>
      </c>
      <c r="BM1791" t="s">
        <v>84</v>
      </c>
      <c r="BN1791" t="s">
        <v>1332</v>
      </c>
      <c r="BO1791" t="s">
        <v>1445</v>
      </c>
      <c r="BP1791" t="s">
        <v>1446</v>
      </c>
      <c r="BQ1791" t="s">
        <v>1447</v>
      </c>
      <c r="BR1791" t="s">
        <v>223</v>
      </c>
      <c r="BS1791" t="s">
        <v>1466</v>
      </c>
      <c r="BT1791" t="s">
        <v>1448</v>
      </c>
      <c r="BU1791" t="s">
        <v>1449</v>
      </c>
      <c r="BV1791" t="s">
        <v>83</v>
      </c>
      <c r="BW1791" t="s">
        <v>83</v>
      </c>
      <c r="BX1791" t="s">
        <v>1450</v>
      </c>
    </row>
    <row r="1792" spans="1:76" x14ac:dyDescent="0.25">
      <c r="A1792">
        <v>2025</v>
      </c>
      <c r="B1792" t="s">
        <v>351</v>
      </c>
      <c r="C1792">
        <v>5</v>
      </c>
      <c r="D1792" t="s">
        <v>86</v>
      </c>
      <c r="E1792" t="s">
        <v>87</v>
      </c>
      <c r="F1792" s="4" t="s">
        <v>88</v>
      </c>
      <c r="G1792" t="s">
        <v>62</v>
      </c>
      <c r="H1792" t="s">
        <v>351</v>
      </c>
      <c r="I1792" t="s">
        <v>63</v>
      </c>
      <c r="J1792" t="s">
        <v>90</v>
      </c>
      <c r="K1792" t="s">
        <v>104</v>
      </c>
      <c r="L1792" t="s">
        <v>244</v>
      </c>
      <c r="M1792" t="s">
        <v>352</v>
      </c>
      <c r="N1792" t="s">
        <v>107</v>
      </c>
      <c r="O1792" t="s">
        <v>66</v>
      </c>
      <c r="P1792" t="s">
        <v>66</v>
      </c>
      <c r="Q1792" t="s">
        <v>67</v>
      </c>
      <c r="R1792" t="s">
        <v>108</v>
      </c>
      <c r="S1792" t="s">
        <v>109</v>
      </c>
      <c r="T1792" t="s">
        <v>69</v>
      </c>
      <c r="U1792" t="s">
        <v>70</v>
      </c>
      <c r="V1792" t="s">
        <v>71</v>
      </c>
      <c r="W1792" t="s">
        <v>72</v>
      </c>
      <c r="X1792" t="s">
        <v>73</v>
      </c>
      <c r="Y1792" t="s">
        <v>73</v>
      </c>
      <c r="Z1792" t="s">
        <v>75</v>
      </c>
      <c r="AA1792" t="s">
        <v>76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36244.959999999999</v>
      </c>
      <c r="AM1792">
        <v>0</v>
      </c>
      <c r="AN1792">
        <v>36244.959999999999</v>
      </c>
      <c r="AO1792">
        <v>0</v>
      </c>
      <c r="AP1792">
        <v>0</v>
      </c>
      <c r="AS1792">
        <v>0</v>
      </c>
      <c r="AT1792">
        <v>0</v>
      </c>
      <c r="AU1792" t="s">
        <v>77</v>
      </c>
      <c r="AV1792" t="s">
        <v>97</v>
      </c>
      <c r="AW1792" t="s">
        <v>111</v>
      </c>
      <c r="AX1792" t="s">
        <v>245</v>
      </c>
      <c r="AY1792" t="s">
        <v>353</v>
      </c>
      <c r="AZ1792" t="s">
        <v>114</v>
      </c>
      <c r="BA1792" t="s">
        <v>80</v>
      </c>
      <c r="BB1792" t="s">
        <v>81</v>
      </c>
      <c r="BC1792" t="s">
        <v>87</v>
      </c>
      <c r="BD1792" t="s">
        <v>82</v>
      </c>
      <c r="BK1792" t="s">
        <v>83</v>
      </c>
      <c r="BM1792" t="s">
        <v>84</v>
      </c>
      <c r="BN1792" t="s">
        <v>1334</v>
      </c>
      <c r="BO1792" t="s">
        <v>1445</v>
      </c>
      <c r="BP1792" t="s">
        <v>1446</v>
      </c>
      <c r="BQ1792" t="s">
        <v>1447</v>
      </c>
      <c r="BR1792" t="s">
        <v>114</v>
      </c>
      <c r="BS1792" t="s">
        <v>1462</v>
      </c>
      <c r="BT1792" t="s">
        <v>1448</v>
      </c>
      <c r="BU1792" t="s">
        <v>1449</v>
      </c>
      <c r="BV1792" t="s">
        <v>83</v>
      </c>
      <c r="BW1792" t="s">
        <v>83</v>
      </c>
      <c r="BX1792" t="s">
        <v>1450</v>
      </c>
    </row>
    <row r="1793" spans="1:76" x14ac:dyDescent="0.25">
      <c r="A1793">
        <v>2025</v>
      </c>
      <c r="B1793" t="s">
        <v>910</v>
      </c>
      <c r="C1793">
        <v>5</v>
      </c>
      <c r="D1793" t="s">
        <v>86</v>
      </c>
      <c r="E1793" t="s">
        <v>87</v>
      </c>
      <c r="F1793" s="4" t="s">
        <v>88</v>
      </c>
      <c r="G1793" t="s">
        <v>62</v>
      </c>
      <c r="H1793" t="s">
        <v>910</v>
      </c>
      <c r="I1793" t="s">
        <v>63</v>
      </c>
      <c r="J1793" t="s">
        <v>90</v>
      </c>
      <c r="K1793" t="s">
        <v>134</v>
      </c>
      <c r="L1793" t="s">
        <v>217</v>
      </c>
      <c r="M1793" t="s">
        <v>93</v>
      </c>
      <c r="N1793" t="s">
        <v>254</v>
      </c>
      <c r="O1793" t="s">
        <v>66</v>
      </c>
      <c r="P1793" t="s">
        <v>66</v>
      </c>
      <c r="Q1793" t="s">
        <v>67</v>
      </c>
      <c r="R1793" t="s">
        <v>255</v>
      </c>
      <c r="S1793" t="s">
        <v>256</v>
      </c>
      <c r="T1793" t="s">
        <v>69</v>
      </c>
      <c r="U1793" t="s">
        <v>70</v>
      </c>
      <c r="V1793" t="s">
        <v>71</v>
      </c>
      <c r="W1793" t="s">
        <v>72</v>
      </c>
      <c r="X1793" t="s">
        <v>73</v>
      </c>
      <c r="Y1793" t="s">
        <v>73</v>
      </c>
      <c r="Z1793" t="s">
        <v>75</v>
      </c>
      <c r="AA1793" t="s">
        <v>76</v>
      </c>
      <c r="AB1793">
        <v>0</v>
      </c>
      <c r="AC1793">
        <v>0</v>
      </c>
      <c r="AD1793">
        <v>0</v>
      </c>
      <c r="AE1793">
        <v>0</v>
      </c>
      <c r="AF1793">
        <v>136500</v>
      </c>
      <c r="AG1793">
        <v>4500</v>
      </c>
      <c r="AH1793">
        <v>132000</v>
      </c>
      <c r="AI1793">
        <v>131100</v>
      </c>
      <c r="AJ1793">
        <v>5700</v>
      </c>
      <c r="AK1793">
        <v>125400</v>
      </c>
      <c r="AL1793">
        <v>165300</v>
      </c>
      <c r="AM1793">
        <v>4500</v>
      </c>
      <c r="AN1793">
        <v>160800</v>
      </c>
      <c r="AO1793">
        <v>0</v>
      </c>
      <c r="AP1793">
        <v>0</v>
      </c>
      <c r="AS1793">
        <v>0</v>
      </c>
      <c r="AT1793">
        <v>0</v>
      </c>
      <c r="AU1793" t="s">
        <v>77</v>
      </c>
      <c r="AV1793" t="s">
        <v>97</v>
      </c>
      <c r="AW1793" t="s">
        <v>139</v>
      </c>
      <c r="AX1793" t="s">
        <v>218</v>
      </c>
      <c r="AY1793" t="s">
        <v>534</v>
      </c>
      <c r="AZ1793" t="s">
        <v>258</v>
      </c>
      <c r="BA1793" t="s">
        <v>80</v>
      </c>
      <c r="BB1793" t="s">
        <v>81</v>
      </c>
      <c r="BC1793" t="s">
        <v>87</v>
      </c>
      <c r="BD1793" t="s">
        <v>82</v>
      </c>
      <c r="BK1793" t="s">
        <v>83</v>
      </c>
      <c r="BM1793" t="s">
        <v>84</v>
      </c>
      <c r="BN1793" t="s">
        <v>1334</v>
      </c>
      <c r="BO1793" t="s">
        <v>1445</v>
      </c>
      <c r="BP1793" t="s">
        <v>1446</v>
      </c>
      <c r="BQ1793" t="s">
        <v>1447</v>
      </c>
      <c r="BR1793" t="s">
        <v>258</v>
      </c>
      <c r="BS1793" t="s">
        <v>1460</v>
      </c>
      <c r="BT1793" t="s">
        <v>1448</v>
      </c>
      <c r="BU1793" t="s">
        <v>1449</v>
      </c>
      <c r="BV1793" t="s">
        <v>83</v>
      </c>
      <c r="BW1793" t="s">
        <v>83</v>
      </c>
      <c r="BX1793" t="s">
        <v>1450</v>
      </c>
    </row>
    <row r="1794" spans="1:76" x14ac:dyDescent="0.25">
      <c r="A1794">
        <v>2025</v>
      </c>
      <c r="B1794" t="s">
        <v>729</v>
      </c>
      <c r="C1794">
        <v>5</v>
      </c>
      <c r="D1794" t="s">
        <v>86</v>
      </c>
      <c r="E1794" t="s">
        <v>87</v>
      </c>
      <c r="F1794" s="4" t="s">
        <v>88</v>
      </c>
      <c r="G1794" t="s">
        <v>62</v>
      </c>
      <c r="H1794" t="s">
        <v>729</v>
      </c>
      <c r="I1794" t="s">
        <v>63</v>
      </c>
      <c r="J1794" t="s">
        <v>164</v>
      </c>
      <c r="K1794" t="s">
        <v>134</v>
      </c>
      <c r="L1794" t="s">
        <v>165</v>
      </c>
      <c r="M1794" t="s">
        <v>104</v>
      </c>
      <c r="N1794" t="s">
        <v>107</v>
      </c>
      <c r="O1794" t="s">
        <v>66</v>
      </c>
      <c r="P1794" t="s">
        <v>66</v>
      </c>
      <c r="Q1794" t="s">
        <v>67</v>
      </c>
      <c r="R1794" t="s">
        <v>108</v>
      </c>
      <c r="S1794" t="s">
        <v>153</v>
      </c>
      <c r="T1794" t="s">
        <v>154</v>
      </c>
      <c r="U1794" t="s">
        <v>70</v>
      </c>
      <c r="V1794" t="s">
        <v>71</v>
      </c>
      <c r="W1794" t="s">
        <v>72</v>
      </c>
      <c r="X1794" t="s">
        <v>73</v>
      </c>
      <c r="Y1794" t="s">
        <v>73</v>
      </c>
      <c r="Z1794" t="s">
        <v>75</v>
      </c>
      <c r="AA1794" t="s">
        <v>76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100000</v>
      </c>
      <c r="AJ1794">
        <v>0</v>
      </c>
      <c r="AK1794">
        <v>100000</v>
      </c>
      <c r="AL1794">
        <v>0</v>
      </c>
      <c r="AM1794">
        <v>0</v>
      </c>
      <c r="AN1794">
        <v>0</v>
      </c>
      <c r="AO1794">
        <v>0</v>
      </c>
      <c r="AP1794">
        <v>0</v>
      </c>
      <c r="AS1794">
        <v>0</v>
      </c>
      <c r="AT1794">
        <v>0</v>
      </c>
      <c r="AU1794" t="s">
        <v>77</v>
      </c>
      <c r="AV1794" t="s">
        <v>168</v>
      </c>
      <c r="AW1794" t="s">
        <v>139</v>
      </c>
      <c r="AX1794" t="s">
        <v>169</v>
      </c>
      <c r="AY1794" t="s">
        <v>730</v>
      </c>
      <c r="AZ1794" t="s">
        <v>114</v>
      </c>
      <c r="BA1794" t="s">
        <v>80</v>
      </c>
      <c r="BB1794" t="s">
        <v>81</v>
      </c>
      <c r="BC1794" t="s">
        <v>87</v>
      </c>
      <c r="BD1794" t="s">
        <v>82</v>
      </c>
      <c r="BE1794">
        <v>601</v>
      </c>
      <c r="BF1794">
        <v>2024</v>
      </c>
      <c r="BH1794">
        <v>0</v>
      </c>
      <c r="BI1794" t="s">
        <v>731</v>
      </c>
      <c r="BJ1794" t="s">
        <v>401</v>
      </c>
      <c r="BK1794" t="s">
        <v>173</v>
      </c>
      <c r="BL1794" t="s">
        <v>173</v>
      </c>
      <c r="BM1794" t="s">
        <v>84</v>
      </c>
      <c r="BN1794" t="s">
        <v>1334</v>
      </c>
      <c r="BO1794" t="s">
        <v>1445</v>
      </c>
      <c r="BP1794" t="s">
        <v>1446</v>
      </c>
      <c r="BQ1794" t="s">
        <v>1447</v>
      </c>
      <c r="BR1794" t="s">
        <v>114</v>
      </c>
      <c r="BS1794" t="s">
        <v>1495</v>
      </c>
      <c r="BT1794" t="s">
        <v>1489</v>
      </c>
      <c r="BU1794" t="s">
        <v>1449</v>
      </c>
      <c r="BV1794" t="s">
        <v>83</v>
      </c>
      <c r="BW1794" t="s">
        <v>83</v>
      </c>
      <c r="BX1794" t="s">
        <v>1450</v>
      </c>
    </row>
    <row r="1795" spans="1:76" x14ac:dyDescent="0.25">
      <c r="A1795">
        <v>2025</v>
      </c>
      <c r="B1795" t="s">
        <v>516</v>
      </c>
      <c r="C1795">
        <v>5</v>
      </c>
      <c r="D1795" t="s">
        <v>86</v>
      </c>
      <c r="E1795" t="s">
        <v>87</v>
      </c>
      <c r="F1795" s="4" t="s">
        <v>88</v>
      </c>
      <c r="G1795" t="s">
        <v>62</v>
      </c>
      <c r="H1795" t="s">
        <v>516</v>
      </c>
      <c r="I1795" t="s">
        <v>63</v>
      </c>
      <c r="J1795" t="s">
        <v>164</v>
      </c>
      <c r="K1795" t="s">
        <v>134</v>
      </c>
      <c r="L1795" t="s">
        <v>165</v>
      </c>
      <c r="M1795" t="s">
        <v>517</v>
      </c>
      <c r="N1795" t="s">
        <v>107</v>
      </c>
      <c r="O1795" t="s">
        <v>66</v>
      </c>
      <c r="P1795" t="s">
        <v>66</v>
      </c>
      <c r="Q1795" t="s">
        <v>67</v>
      </c>
      <c r="R1795" t="s">
        <v>108</v>
      </c>
      <c r="S1795" t="s">
        <v>153</v>
      </c>
      <c r="T1795" t="s">
        <v>154</v>
      </c>
      <c r="U1795" t="s">
        <v>70</v>
      </c>
      <c r="V1795" t="s">
        <v>71</v>
      </c>
      <c r="W1795" t="s">
        <v>72</v>
      </c>
      <c r="X1795" t="s">
        <v>73</v>
      </c>
      <c r="Y1795" t="s">
        <v>73</v>
      </c>
      <c r="Z1795" t="s">
        <v>75</v>
      </c>
      <c r="AA1795" t="s">
        <v>76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110000</v>
      </c>
      <c r="AJ1795">
        <v>0</v>
      </c>
      <c r="AK1795">
        <v>110000</v>
      </c>
      <c r="AL1795">
        <v>110000</v>
      </c>
      <c r="AM1795">
        <v>0</v>
      </c>
      <c r="AN1795">
        <v>110000</v>
      </c>
      <c r="AO1795">
        <v>0</v>
      </c>
      <c r="AP1795">
        <v>0</v>
      </c>
      <c r="AS1795">
        <v>0</v>
      </c>
      <c r="AT1795">
        <v>0</v>
      </c>
      <c r="AU1795" t="s">
        <v>77</v>
      </c>
      <c r="AV1795" t="s">
        <v>168</v>
      </c>
      <c r="AW1795" t="s">
        <v>139</v>
      </c>
      <c r="AX1795" t="s">
        <v>169</v>
      </c>
      <c r="AY1795" t="s">
        <v>518</v>
      </c>
      <c r="AZ1795" t="s">
        <v>114</v>
      </c>
      <c r="BA1795" t="s">
        <v>80</v>
      </c>
      <c r="BB1795" t="s">
        <v>81</v>
      </c>
      <c r="BC1795" t="s">
        <v>87</v>
      </c>
      <c r="BD1795" t="s">
        <v>82</v>
      </c>
      <c r="BE1795">
        <v>615</v>
      </c>
      <c r="BF1795">
        <v>2024</v>
      </c>
      <c r="BH1795">
        <v>0</v>
      </c>
      <c r="BI1795" t="s">
        <v>519</v>
      </c>
      <c r="BJ1795" t="s">
        <v>401</v>
      </c>
      <c r="BK1795" t="s">
        <v>173</v>
      </c>
      <c r="BL1795" t="s">
        <v>173</v>
      </c>
      <c r="BM1795" t="s">
        <v>84</v>
      </c>
      <c r="BN1795" t="s">
        <v>1334</v>
      </c>
      <c r="BO1795" t="s">
        <v>1445</v>
      </c>
      <c r="BP1795" t="s">
        <v>1446</v>
      </c>
      <c r="BQ1795" t="s">
        <v>1447</v>
      </c>
      <c r="BR1795" t="s">
        <v>114</v>
      </c>
      <c r="BS1795" t="s">
        <v>1495</v>
      </c>
      <c r="BT1795" t="s">
        <v>1489</v>
      </c>
      <c r="BU1795" t="s">
        <v>1449</v>
      </c>
      <c r="BV1795" t="s">
        <v>83</v>
      </c>
      <c r="BW1795" t="s">
        <v>83</v>
      </c>
      <c r="BX1795" t="s">
        <v>1450</v>
      </c>
    </row>
    <row r="1796" spans="1:76" x14ac:dyDescent="0.25">
      <c r="A1796">
        <v>2025</v>
      </c>
      <c r="B1796" t="s">
        <v>158</v>
      </c>
      <c r="C1796">
        <v>5</v>
      </c>
      <c r="D1796" t="s">
        <v>86</v>
      </c>
      <c r="E1796" t="s">
        <v>87</v>
      </c>
      <c r="F1796" s="4" t="s">
        <v>88</v>
      </c>
      <c r="G1796" t="s">
        <v>62</v>
      </c>
      <c r="H1796" t="s">
        <v>158</v>
      </c>
      <c r="I1796" t="s">
        <v>63</v>
      </c>
      <c r="J1796" t="s">
        <v>103</v>
      </c>
      <c r="K1796" t="s">
        <v>104</v>
      </c>
      <c r="L1796" t="s">
        <v>105</v>
      </c>
      <c r="M1796" t="s">
        <v>64</v>
      </c>
      <c r="N1796" t="s">
        <v>107</v>
      </c>
      <c r="O1796" t="s">
        <v>66</v>
      </c>
      <c r="P1796" t="s">
        <v>66</v>
      </c>
      <c r="Q1796" t="s">
        <v>67</v>
      </c>
      <c r="R1796" t="s">
        <v>108</v>
      </c>
      <c r="S1796" t="s">
        <v>159</v>
      </c>
      <c r="T1796" t="s">
        <v>69</v>
      </c>
      <c r="U1796" t="s">
        <v>70</v>
      </c>
      <c r="V1796" t="s">
        <v>71</v>
      </c>
      <c r="W1796" t="s">
        <v>72</v>
      </c>
      <c r="X1796" t="s">
        <v>73</v>
      </c>
      <c r="Y1796" t="s">
        <v>73</v>
      </c>
      <c r="Z1796" t="s">
        <v>75</v>
      </c>
      <c r="AA1796" t="s">
        <v>76</v>
      </c>
      <c r="AB1796">
        <v>0</v>
      </c>
      <c r="AC1796">
        <v>0</v>
      </c>
      <c r="AD1796">
        <v>0</v>
      </c>
      <c r="AE1796">
        <v>0</v>
      </c>
      <c r="AF1796">
        <v>2642.13</v>
      </c>
      <c r="AG1796">
        <v>0</v>
      </c>
      <c r="AH1796">
        <v>2642.13</v>
      </c>
      <c r="AI1796">
        <v>69344.95</v>
      </c>
      <c r="AJ1796">
        <v>0</v>
      </c>
      <c r="AK1796">
        <v>69344.95</v>
      </c>
      <c r="AL1796">
        <v>69344.95</v>
      </c>
      <c r="AM1796">
        <v>0</v>
      </c>
      <c r="AN1796">
        <v>69344.95</v>
      </c>
      <c r="AO1796">
        <v>0</v>
      </c>
      <c r="AP1796">
        <v>0</v>
      </c>
      <c r="AS1796">
        <v>0</v>
      </c>
      <c r="AT1796">
        <v>0</v>
      </c>
      <c r="AU1796" t="s">
        <v>77</v>
      </c>
      <c r="AV1796" t="s">
        <v>110</v>
      </c>
      <c r="AW1796" t="s">
        <v>111</v>
      </c>
      <c r="AX1796" t="s">
        <v>112</v>
      </c>
      <c r="AY1796" t="s">
        <v>160</v>
      </c>
      <c r="AZ1796" t="s">
        <v>114</v>
      </c>
      <c r="BA1796" t="s">
        <v>80</v>
      </c>
      <c r="BB1796" t="s">
        <v>81</v>
      </c>
      <c r="BC1796" t="s">
        <v>87</v>
      </c>
      <c r="BD1796" t="s">
        <v>115</v>
      </c>
      <c r="BK1796" t="s">
        <v>83</v>
      </c>
      <c r="BM1796" t="s">
        <v>84</v>
      </c>
      <c r="BN1796" t="s">
        <v>1334</v>
      </c>
      <c r="BO1796" t="s">
        <v>1445</v>
      </c>
      <c r="BP1796" t="s">
        <v>1446</v>
      </c>
      <c r="BQ1796" t="s">
        <v>1447</v>
      </c>
      <c r="BR1796" t="s">
        <v>114</v>
      </c>
      <c r="BS1796" t="s">
        <v>1469</v>
      </c>
      <c r="BT1796" t="s">
        <v>1448</v>
      </c>
      <c r="BU1796" t="s">
        <v>1449</v>
      </c>
      <c r="BV1796" t="s">
        <v>83</v>
      </c>
      <c r="BW1796" t="s">
        <v>83</v>
      </c>
      <c r="BX1796" t="s">
        <v>1450</v>
      </c>
    </row>
    <row r="1797" spans="1:76" x14ac:dyDescent="0.25">
      <c r="A1797">
        <v>2025</v>
      </c>
      <c r="B1797" t="s">
        <v>471</v>
      </c>
      <c r="C1797">
        <v>5</v>
      </c>
      <c r="D1797" t="s">
        <v>86</v>
      </c>
      <c r="E1797" t="s">
        <v>87</v>
      </c>
      <c r="F1797" s="4" t="s">
        <v>88</v>
      </c>
      <c r="G1797" t="s">
        <v>175</v>
      </c>
      <c r="H1797" t="s">
        <v>471</v>
      </c>
      <c r="I1797" t="s">
        <v>63</v>
      </c>
      <c r="J1797" t="s">
        <v>103</v>
      </c>
      <c r="K1797" t="s">
        <v>104</v>
      </c>
      <c r="L1797" t="s">
        <v>105</v>
      </c>
      <c r="M1797" t="s">
        <v>64</v>
      </c>
      <c r="N1797" t="s">
        <v>107</v>
      </c>
      <c r="O1797" t="s">
        <v>66</v>
      </c>
      <c r="P1797" t="s">
        <v>66</v>
      </c>
      <c r="Q1797" t="s">
        <v>67</v>
      </c>
      <c r="R1797" t="s">
        <v>108</v>
      </c>
      <c r="S1797" t="s">
        <v>177</v>
      </c>
      <c r="T1797" t="s">
        <v>69</v>
      </c>
      <c r="U1797" t="s">
        <v>70</v>
      </c>
      <c r="V1797" t="s">
        <v>71</v>
      </c>
      <c r="W1797" t="s">
        <v>72</v>
      </c>
      <c r="X1797" t="s">
        <v>73</v>
      </c>
      <c r="Y1797" t="s">
        <v>73</v>
      </c>
      <c r="Z1797" t="s">
        <v>75</v>
      </c>
      <c r="AA1797" t="s">
        <v>76</v>
      </c>
      <c r="AB1797">
        <v>0</v>
      </c>
      <c r="AC1797">
        <v>0</v>
      </c>
      <c r="AD1797">
        <v>0</v>
      </c>
      <c r="AE1797">
        <v>0</v>
      </c>
      <c r="AF1797">
        <v>176.33</v>
      </c>
      <c r="AG1797">
        <v>0</v>
      </c>
      <c r="AH1797">
        <v>176.33</v>
      </c>
      <c r="AI1797">
        <v>176.33</v>
      </c>
      <c r="AJ1797">
        <v>0</v>
      </c>
      <c r="AK1797">
        <v>176.33</v>
      </c>
      <c r="AL1797">
        <v>176.33</v>
      </c>
      <c r="AM1797">
        <v>0</v>
      </c>
      <c r="AN1797">
        <v>176.33</v>
      </c>
      <c r="AO1797">
        <v>0</v>
      </c>
      <c r="AP1797">
        <v>0</v>
      </c>
      <c r="AS1797">
        <v>0</v>
      </c>
      <c r="AT1797">
        <v>0</v>
      </c>
      <c r="AU1797" t="s">
        <v>77</v>
      </c>
      <c r="AV1797" t="s">
        <v>110</v>
      </c>
      <c r="AW1797" t="s">
        <v>111</v>
      </c>
      <c r="AX1797" t="s">
        <v>112</v>
      </c>
      <c r="AY1797" t="s">
        <v>160</v>
      </c>
      <c r="AZ1797" t="s">
        <v>114</v>
      </c>
      <c r="BA1797" t="s">
        <v>80</v>
      </c>
      <c r="BB1797" t="s">
        <v>81</v>
      </c>
      <c r="BC1797" t="s">
        <v>87</v>
      </c>
      <c r="BD1797" t="s">
        <v>115</v>
      </c>
      <c r="BK1797" t="s">
        <v>83</v>
      </c>
      <c r="BM1797" t="s">
        <v>84</v>
      </c>
      <c r="BN1797" t="s">
        <v>1333</v>
      </c>
      <c r="BO1797" t="s">
        <v>1445</v>
      </c>
      <c r="BP1797" t="s">
        <v>1446</v>
      </c>
      <c r="BQ1797" t="s">
        <v>1447</v>
      </c>
      <c r="BR1797" t="s">
        <v>114</v>
      </c>
      <c r="BS1797" t="s">
        <v>1483</v>
      </c>
      <c r="BT1797" t="s">
        <v>1448</v>
      </c>
      <c r="BU1797" t="s">
        <v>1449</v>
      </c>
      <c r="BV1797" t="s">
        <v>83</v>
      </c>
      <c r="BW1797" t="s">
        <v>83</v>
      </c>
      <c r="BX1797" t="s">
        <v>1450</v>
      </c>
    </row>
    <row r="1798" spans="1:76" x14ac:dyDescent="0.25">
      <c r="A1798">
        <v>2025</v>
      </c>
      <c r="B1798" t="s">
        <v>179</v>
      </c>
      <c r="C1798">
        <v>5</v>
      </c>
      <c r="D1798" t="s">
        <v>86</v>
      </c>
      <c r="E1798" t="s">
        <v>87</v>
      </c>
      <c r="F1798" s="4" t="s">
        <v>88</v>
      </c>
      <c r="G1798" t="s">
        <v>62</v>
      </c>
      <c r="H1798" t="s">
        <v>179</v>
      </c>
      <c r="I1798" t="s">
        <v>63</v>
      </c>
      <c r="J1798" t="s">
        <v>103</v>
      </c>
      <c r="K1798" t="s">
        <v>104</v>
      </c>
      <c r="L1798" t="s">
        <v>143</v>
      </c>
      <c r="M1798" t="s">
        <v>180</v>
      </c>
      <c r="N1798" t="s">
        <v>107</v>
      </c>
      <c r="O1798" t="s">
        <v>66</v>
      </c>
      <c r="P1798" t="s">
        <v>66</v>
      </c>
      <c r="Q1798" t="s">
        <v>67</v>
      </c>
      <c r="R1798" t="s">
        <v>108</v>
      </c>
      <c r="S1798" t="s">
        <v>109</v>
      </c>
      <c r="T1798" t="s">
        <v>69</v>
      </c>
      <c r="U1798" t="s">
        <v>70</v>
      </c>
      <c r="V1798" t="s">
        <v>71</v>
      </c>
      <c r="W1798" t="s">
        <v>72</v>
      </c>
      <c r="X1798" t="s">
        <v>73</v>
      </c>
      <c r="Y1798" t="s">
        <v>73</v>
      </c>
      <c r="Z1798" t="s">
        <v>75</v>
      </c>
      <c r="AA1798" t="s">
        <v>76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536062.81999999995</v>
      </c>
      <c r="AM1798">
        <v>0</v>
      </c>
      <c r="AN1798">
        <v>536062.81999999995</v>
      </c>
      <c r="AO1798">
        <v>0</v>
      </c>
      <c r="AP1798">
        <v>0</v>
      </c>
      <c r="AS1798">
        <v>0</v>
      </c>
      <c r="AT1798">
        <v>0</v>
      </c>
      <c r="AU1798" t="s">
        <v>77</v>
      </c>
      <c r="AV1798" t="s">
        <v>110</v>
      </c>
      <c r="AW1798" t="s">
        <v>111</v>
      </c>
      <c r="AX1798" t="s">
        <v>148</v>
      </c>
      <c r="AY1798" t="s">
        <v>181</v>
      </c>
      <c r="AZ1798" t="s">
        <v>114</v>
      </c>
      <c r="BA1798" t="s">
        <v>80</v>
      </c>
      <c r="BB1798" t="s">
        <v>81</v>
      </c>
      <c r="BC1798" t="s">
        <v>87</v>
      </c>
      <c r="BD1798" t="s">
        <v>115</v>
      </c>
      <c r="BK1798" t="s">
        <v>83</v>
      </c>
      <c r="BM1798" t="s">
        <v>84</v>
      </c>
      <c r="BN1798" t="s">
        <v>1334</v>
      </c>
      <c r="BO1798" t="s">
        <v>1445</v>
      </c>
      <c r="BP1798" t="s">
        <v>1446</v>
      </c>
      <c r="BQ1798" t="s">
        <v>1447</v>
      </c>
      <c r="BR1798" t="s">
        <v>114</v>
      </c>
      <c r="BS1798" t="s">
        <v>1462</v>
      </c>
      <c r="BT1798" t="s">
        <v>1448</v>
      </c>
      <c r="BU1798" t="s">
        <v>1449</v>
      </c>
      <c r="BV1798" t="s">
        <v>83</v>
      </c>
      <c r="BW1798" t="s">
        <v>83</v>
      </c>
      <c r="BX1798" t="s">
        <v>1450</v>
      </c>
    </row>
    <row r="1799" spans="1:76" x14ac:dyDescent="0.25">
      <c r="A1799">
        <v>2025</v>
      </c>
      <c r="B1799" t="s">
        <v>501</v>
      </c>
      <c r="C1799">
        <v>5</v>
      </c>
      <c r="D1799" t="s">
        <v>86</v>
      </c>
      <c r="E1799" t="s">
        <v>87</v>
      </c>
      <c r="F1799" s="4" t="s">
        <v>88</v>
      </c>
      <c r="G1799" t="s">
        <v>175</v>
      </c>
      <c r="H1799" t="s">
        <v>501</v>
      </c>
      <c r="I1799" t="s">
        <v>63</v>
      </c>
      <c r="J1799" t="s">
        <v>103</v>
      </c>
      <c r="K1799" t="s">
        <v>104</v>
      </c>
      <c r="L1799" t="s">
        <v>143</v>
      </c>
      <c r="M1799" t="s">
        <v>180</v>
      </c>
      <c r="N1799" t="s">
        <v>107</v>
      </c>
      <c r="O1799" t="s">
        <v>66</v>
      </c>
      <c r="P1799" t="s">
        <v>66</v>
      </c>
      <c r="Q1799" t="s">
        <v>67</v>
      </c>
      <c r="R1799" t="s">
        <v>108</v>
      </c>
      <c r="S1799" t="s">
        <v>200</v>
      </c>
      <c r="T1799" t="s">
        <v>69</v>
      </c>
      <c r="U1799" t="s">
        <v>70</v>
      </c>
      <c r="V1799" t="s">
        <v>71</v>
      </c>
      <c r="W1799" t="s">
        <v>72</v>
      </c>
      <c r="X1799" t="s">
        <v>73</v>
      </c>
      <c r="Y1799" t="s">
        <v>73</v>
      </c>
      <c r="Z1799" t="s">
        <v>75</v>
      </c>
      <c r="AA1799" t="s">
        <v>76</v>
      </c>
      <c r="AB1799">
        <v>0</v>
      </c>
      <c r="AC1799">
        <v>0</v>
      </c>
      <c r="AD1799">
        <v>0</v>
      </c>
      <c r="AE1799">
        <v>0</v>
      </c>
      <c r="AF1799">
        <v>9120</v>
      </c>
      <c r="AG1799">
        <v>13802.88</v>
      </c>
      <c r="AH1799">
        <v>-4682.88</v>
      </c>
      <c r="AI1799">
        <v>1916.54</v>
      </c>
      <c r="AJ1799">
        <v>0</v>
      </c>
      <c r="AK1799">
        <v>1916.54</v>
      </c>
      <c r="AL1799">
        <v>8316.64</v>
      </c>
      <c r="AM1799">
        <v>0</v>
      </c>
      <c r="AN1799">
        <v>8316.64</v>
      </c>
      <c r="AO1799">
        <v>0</v>
      </c>
      <c r="AP1799">
        <v>0</v>
      </c>
      <c r="AS1799">
        <v>0</v>
      </c>
      <c r="AT1799">
        <v>0</v>
      </c>
      <c r="AU1799" t="s">
        <v>77</v>
      </c>
      <c r="AV1799" t="s">
        <v>110</v>
      </c>
      <c r="AW1799" t="s">
        <v>111</v>
      </c>
      <c r="AX1799" t="s">
        <v>148</v>
      </c>
      <c r="AY1799" t="s">
        <v>181</v>
      </c>
      <c r="AZ1799" t="s">
        <v>114</v>
      </c>
      <c r="BA1799" t="s">
        <v>80</v>
      </c>
      <c r="BB1799" t="s">
        <v>81</v>
      </c>
      <c r="BC1799" t="s">
        <v>87</v>
      </c>
      <c r="BD1799" t="s">
        <v>115</v>
      </c>
      <c r="BK1799" t="s">
        <v>83</v>
      </c>
      <c r="BM1799" t="s">
        <v>84</v>
      </c>
      <c r="BN1799" t="s">
        <v>1333</v>
      </c>
      <c r="BO1799" t="s">
        <v>1445</v>
      </c>
      <c r="BP1799" t="s">
        <v>1446</v>
      </c>
      <c r="BQ1799" t="s">
        <v>1447</v>
      </c>
      <c r="BR1799" t="s">
        <v>114</v>
      </c>
      <c r="BS1799" t="s">
        <v>1484</v>
      </c>
      <c r="BT1799" t="s">
        <v>1448</v>
      </c>
      <c r="BU1799" t="s">
        <v>1449</v>
      </c>
      <c r="BV1799" t="s">
        <v>83</v>
      </c>
      <c r="BW1799" t="s">
        <v>83</v>
      </c>
      <c r="BX1799" t="s">
        <v>1450</v>
      </c>
    </row>
    <row r="1800" spans="1:76" x14ac:dyDescent="0.25">
      <c r="A1800">
        <v>2025</v>
      </c>
      <c r="B1800" t="s">
        <v>501</v>
      </c>
      <c r="C1800">
        <v>5</v>
      </c>
      <c r="D1800" t="s">
        <v>86</v>
      </c>
      <c r="E1800" t="s">
        <v>87</v>
      </c>
      <c r="F1800" s="4" t="s">
        <v>88</v>
      </c>
      <c r="G1800" t="s">
        <v>175</v>
      </c>
      <c r="H1800" t="s">
        <v>501</v>
      </c>
      <c r="I1800" t="s">
        <v>63</v>
      </c>
      <c r="J1800" t="s">
        <v>103</v>
      </c>
      <c r="K1800" t="s">
        <v>104</v>
      </c>
      <c r="L1800" t="s">
        <v>143</v>
      </c>
      <c r="M1800" t="s">
        <v>180</v>
      </c>
      <c r="N1800" t="s">
        <v>107</v>
      </c>
      <c r="O1800" t="s">
        <v>66</v>
      </c>
      <c r="P1800" t="s">
        <v>66</v>
      </c>
      <c r="Q1800" t="s">
        <v>67</v>
      </c>
      <c r="R1800" t="s">
        <v>108</v>
      </c>
      <c r="S1800" t="s">
        <v>177</v>
      </c>
      <c r="T1800" t="s">
        <v>69</v>
      </c>
      <c r="U1800" t="s">
        <v>70</v>
      </c>
      <c r="V1800" t="s">
        <v>71</v>
      </c>
      <c r="W1800" t="s">
        <v>72</v>
      </c>
      <c r="X1800" t="s">
        <v>73</v>
      </c>
      <c r="Y1800" t="s">
        <v>73</v>
      </c>
      <c r="Z1800" t="s">
        <v>75</v>
      </c>
      <c r="AA1800" t="s">
        <v>76</v>
      </c>
      <c r="AB1800">
        <v>0</v>
      </c>
      <c r="AC1800">
        <v>0</v>
      </c>
      <c r="AD1800">
        <v>0</v>
      </c>
      <c r="AE1800">
        <v>0</v>
      </c>
      <c r="AF1800">
        <v>10124.08</v>
      </c>
      <c r="AG1800">
        <v>0</v>
      </c>
      <c r="AH1800">
        <v>10124.08</v>
      </c>
      <c r="AI1800">
        <v>10124.08</v>
      </c>
      <c r="AJ1800">
        <v>0</v>
      </c>
      <c r="AK1800">
        <v>10124.08</v>
      </c>
      <c r="AL1800">
        <v>10124.08</v>
      </c>
      <c r="AM1800">
        <v>0</v>
      </c>
      <c r="AN1800">
        <v>10124.08</v>
      </c>
      <c r="AO1800">
        <v>0</v>
      </c>
      <c r="AP1800">
        <v>0</v>
      </c>
      <c r="AS1800">
        <v>0</v>
      </c>
      <c r="AT1800">
        <v>0</v>
      </c>
      <c r="AU1800" t="s">
        <v>77</v>
      </c>
      <c r="AV1800" t="s">
        <v>110</v>
      </c>
      <c r="AW1800" t="s">
        <v>111</v>
      </c>
      <c r="AX1800" t="s">
        <v>148</v>
      </c>
      <c r="AY1800" t="s">
        <v>181</v>
      </c>
      <c r="AZ1800" t="s">
        <v>114</v>
      </c>
      <c r="BA1800" t="s">
        <v>80</v>
      </c>
      <c r="BB1800" t="s">
        <v>81</v>
      </c>
      <c r="BC1800" t="s">
        <v>87</v>
      </c>
      <c r="BD1800" t="s">
        <v>115</v>
      </c>
      <c r="BK1800" t="s">
        <v>83</v>
      </c>
      <c r="BM1800" t="s">
        <v>84</v>
      </c>
      <c r="BN1800" t="s">
        <v>1333</v>
      </c>
      <c r="BO1800" t="s">
        <v>1445</v>
      </c>
      <c r="BP1800" t="s">
        <v>1446</v>
      </c>
      <c r="BQ1800" t="s">
        <v>1447</v>
      </c>
      <c r="BR1800" t="s">
        <v>114</v>
      </c>
      <c r="BS1800" t="s">
        <v>1483</v>
      </c>
      <c r="BT1800" t="s">
        <v>1448</v>
      </c>
      <c r="BU1800" t="s">
        <v>1449</v>
      </c>
      <c r="BV1800" t="s">
        <v>83</v>
      </c>
      <c r="BW1800" t="s">
        <v>83</v>
      </c>
      <c r="BX1800" t="s">
        <v>1450</v>
      </c>
    </row>
    <row r="1801" spans="1:76" x14ac:dyDescent="0.25">
      <c r="A1801">
        <v>2025</v>
      </c>
      <c r="B1801" t="s">
        <v>588</v>
      </c>
      <c r="C1801">
        <v>5</v>
      </c>
      <c r="D1801" t="s">
        <v>86</v>
      </c>
      <c r="E1801" t="s">
        <v>87</v>
      </c>
      <c r="F1801" s="4" t="s">
        <v>88</v>
      </c>
      <c r="G1801" t="s">
        <v>175</v>
      </c>
      <c r="H1801" t="s">
        <v>588</v>
      </c>
      <c r="I1801" t="s">
        <v>63</v>
      </c>
      <c r="J1801" t="s">
        <v>164</v>
      </c>
      <c r="K1801" t="s">
        <v>104</v>
      </c>
      <c r="L1801" t="s">
        <v>244</v>
      </c>
      <c r="M1801" t="s">
        <v>176</v>
      </c>
      <c r="N1801" t="s">
        <v>107</v>
      </c>
      <c r="O1801" t="s">
        <v>66</v>
      </c>
      <c r="P1801" t="s">
        <v>66</v>
      </c>
      <c r="Q1801" t="s">
        <v>67</v>
      </c>
      <c r="R1801" t="s">
        <v>108</v>
      </c>
      <c r="S1801" t="s">
        <v>200</v>
      </c>
      <c r="T1801" t="s">
        <v>69</v>
      </c>
      <c r="U1801" t="s">
        <v>70</v>
      </c>
      <c r="V1801" t="s">
        <v>71</v>
      </c>
      <c r="W1801" t="s">
        <v>72</v>
      </c>
      <c r="X1801" t="s">
        <v>73</v>
      </c>
      <c r="Y1801" t="s">
        <v>73</v>
      </c>
      <c r="Z1801" t="s">
        <v>75</v>
      </c>
      <c r="AA1801" t="s">
        <v>76</v>
      </c>
      <c r="AB1801">
        <v>0</v>
      </c>
      <c r="AC1801">
        <v>0</v>
      </c>
      <c r="AD1801">
        <v>0</v>
      </c>
      <c r="AE1801">
        <v>0</v>
      </c>
      <c r="AF1801">
        <v>18240</v>
      </c>
      <c r="AG1801">
        <v>22922.880000000001</v>
      </c>
      <c r="AH1801">
        <v>-4682.88</v>
      </c>
      <c r="AI1801">
        <v>1916.54</v>
      </c>
      <c r="AJ1801">
        <v>0</v>
      </c>
      <c r="AK1801">
        <v>1916.54</v>
      </c>
      <c r="AL1801">
        <v>8316.64</v>
      </c>
      <c r="AM1801">
        <v>0</v>
      </c>
      <c r="AN1801">
        <v>8316.64</v>
      </c>
      <c r="AO1801">
        <v>0</v>
      </c>
      <c r="AP1801">
        <v>0</v>
      </c>
      <c r="AS1801">
        <v>0</v>
      </c>
      <c r="AT1801">
        <v>0</v>
      </c>
      <c r="AU1801" t="s">
        <v>77</v>
      </c>
      <c r="AV1801" t="s">
        <v>168</v>
      </c>
      <c r="AW1801" t="s">
        <v>111</v>
      </c>
      <c r="AX1801" t="s">
        <v>245</v>
      </c>
      <c r="AY1801" t="s">
        <v>291</v>
      </c>
      <c r="AZ1801" t="s">
        <v>114</v>
      </c>
      <c r="BA1801" t="s">
        <v>80</v>
      </c>
      <c r="BB1801" t="s">
        <v>81</v>
      </c>
      <c r="BC1801" t="s">
        <v>87</v>
      </c>
      <c r="BD1801" t="s">
        <v>115</v>
      </c>
      <c r="BK1801" t="s">
        <v>83</v>
      </c>
      <c r="BM1801" t="s">
        <v>84</v>
      </c>
      <c r="BN1801" t="s">
        <v>1333</v>
      </c>
      <c r="BO1801" t="s">
        <v>1445</v>
      </c>
      <c r="BP1801" t="s">
        <v>1446</v>
      </c>
      <c r="BQ1801" t="s">
        <v>1447</v>
      </c>
      <c r="BR1801" t="s">
        <v>114</v>
      </c>
      <c r="BS1801" t="s">
        <v>1484</v>
      </c>
      <c r="BT1801" t="s">
        <v>1448</v>
      </c>
      <c r="BU1801" t="s">
        <v>1449</v>
      </c>
      <c r="BV1801" t="s">
        <v>83</v>
      </c>
      <c r="BW1801" t="s">
        <v>83</v>
      </c>
      <c r="BX1801" t="s">
        <v>1450</v>
      </c>
    </row>
    <row r="1802" spans="1:76" x14ac:dyDescent="0.25">
      <c r="A1802">
        <v>2025</v>
      </c>
      <c r="B1802" t="s">
        <v>206</v>
      </c>
      <c r="C1802">
        <v>5</v>
      </c>
      <c r="D1802" t="s">
        <v>86</v>
      </c>
      <c r="E1802" t="s">
        <v>87</v>
      </c>
      <c r="F1802" s="4" t="s">
        <v>88</v>
      </c>
      <c r="G1802" t="s">
        <v>89</v>
      </c>
      <c r="H1802" t="s">
        <v>206</v>
      </c>
      <c r="I1802" t="s">
        <v>63</v>
      </c>
      <c r="J1802" t="s">
        <v>103</v>
      </c>
      <c r="K1802" t="s">
        <v>104</v>
      </c>
      <c r="L1802" t="s">
        <v>105</v>
      </c>
      <c r="M1802" t="s">
        <v>64</v>
      </c>
      <c r="N1802" t="s">
        <v>94</v>
      </c>
      <c r="O1802" t="s">
        <v>66</v>
      </c>
      <c r="P1802" t="s">
        <v>69</v>
      </c>
      <c r="Q1802" t="s">
        <v>95</v>
      </c>
      <c r="R1802" t="s">
        <v>96</v>
      </c>
      <c r="S1802" t="s">
        <v>81</v>
      </c>
      <c r="T1802" t="s">
        <v>69</v>
      </c>
      <c r="U1802" t="s">
        <v>70</v>
      </c>
      <c r="V1802" t="s">
        <v>71</v>
      </c>
      <c r="W1802" t="s">
        <v>72</v>
      </c>
      <c r="X1802" t="s">
        <v>73</v>
      </c>
      <c r="Y1802" t="s">
        <v>74</v>
      </c>
      <c r="Z1802" t="s">
        <v>75</v>
      </c>
      <c r="AA1802" t="s">
        <v>76</v>
      </c>
      <c r="AB1802">
        <v>0</v>
      </c>
      <c r="AC1802">
        <v>0</v>
      </c>
      <c r="AD1802">
        <v>0</v>
      </c>
      <c r="AE1802">
        <v>0</v>
      </c>
      <c r="AF1802">
        <v>321935.38</v>
      </c>
      <c r="AG1802">
        <v>0</v>
      </c>
      <c r="AH1802">
        <v>321935.38</v>
      </c>
      <c r="AI1802">
        <v>321935.38</v>
      </c>
      <c r="AJ1802">
        <v>0</v>
      </c>
      <c r="AK1802">
        <v>321935.38</v>
      </c>
      <c r="AL1802">
        <v>321945.84999999998</v>
      </c>
      <c r="AM1802">
        <v>0</v>
      </c>
      <c r="AN1802">
        <v>321945.84999999998</v>
      </c>
      <c r="AO1802">
        <v>0</v>
      </c>
      <c r="AP1802">
        <v>0</v>
      </c>
      <c r="AS1802">
        <v>0</v>
      </c>
      <c r="AT1802">
        <v>0</v>
      </c>
      <c r="AU1802" t="s">
        <v>77</v>
      </c>
      <c r="AV1802" t="s">
        <v>110</v>
      </c>
      <c r="AW1802" t="s">
        <v>111</v>
      </c>
      <c r="AX1802" t="s">
        <v>112</v>
      </c>
      <c r="AY1802" t="s">
        <v>160</v>
      </c>
      <c r="AZ1802" t="s">
        <v>101</v>
      </c>
      <c r="BA1802" t="s">
        <v>80</v>
      </c>
      <c r="BB1802" t="s">
        <v>81</v>
      </c>
      <c r="BC1802" t="s">
        <v>87</v>
      </c>
      <c r="BD1802" t="s">
        <v>115</v>
      </c>
      <c r="BK1802" t="s">
        <v>83</v>
      </c>
      <c r="BM1802" t="s">
        <v>84</v>
      </c>
      <c r="BN1802" t="s">
        <v>1332</v>
      </c>
      <c r="BO1802" t="s">
        <v>1445</v>
      </c>
      <c r="BP1802" t="s">
        <v>1451</v>
      </c>
      <c r="BQ1802" t="s">
        <v>1453</v>
      </c>
      <c r="BR1802" t="s">
        <v>101</v>
      </c>
      <c r="BS1802" t="s">
        <v>1467</v>
      </c>
      <c r="BT1802" t="s">
        <v>1448</v>
      </c>
      <c r="BU1802" t="s">
        <v>1449</v>
      </c>
      <c r="BV1802" t="s">
        <v>83</v>
      </c>
      <c r="BW1802" t="s">
        <v>83</v>
      </c>
      <c r="BX1802" t="s">
        <v>1450</v>
      </c>
    </row>
    <row r="1803" spans="1:76" x14ac:dyDescent="0.25">
      <c r="A1803">
        <v>2025</v>
      </c>
      <c r="B1803" t="s">
        <v>206</v>
      </c>
      <c r="C1803">
        <v>5</v>
      </c>
      <c r="D1803" t="s">
        <v>86</v>
      </c>
      <c r="E1803" t="s">
        <v>87</v>
      </c>
      <c r="F1803" s="4" t="s">
        <v>88</v>
      </c>
      <c r="G1803" t="s">
        <v>89</v>
      </c>
      <c r="H1803" t="s">
        <v>206</v>
      </c>
      <c r="I1803" t="s">
        <v>63</v>
      </c>
      <c r="J1803" t="s">
        <v>103</v>
      </c>
      <c r="K1803" t="s">
        <v>104</v>
      </c>
      <c r="L1803" t="s">
        <v>105</v>
      </c>
      <c r="M1803" t="s">
        <v>64</v>
      </c>
      <c r="N1803" t="s">
        <v>94</v>
      </c>
      <c r="O1803" t="s">
        <v>66</v>
      </c>
      <c r="P1803" t="s">
        <v>69</v>
      </c>
      <c r="Q1803" t="s">
        <v>95</v>
      </c>
      <c r="R1803" t="s">
        <v>96</v>
      </c>
      <c r="S1803" t="s">
        <v>147</v>
      </c>
      <c r="T1803" t="s">
        <v>69</v>
      </c>
      <c r="U1803" t="s">
        <v>70</v>
      </c>
      <c r="V1803" t="s">
        <v>71</v>
      </c>
      <c r="W1803" t="s">
        <v>72</v>
      </c>
      <c r="X1803" t="s">
        <v>73</v>
      </c>
      <c r="Y1803" t="s">
        <v>74</v>
      </c>
      <c r="Z1803" t="s">
        <v>75</v>
      </c>
      <c r="AA1803" t="s">
        <v>76</v>
      </c>
      <c r="AB1803">
        <v>0</v>
      </c>
      <c r="AC1803">
        <v>0</v>
      </c>
      <c r="AD1803">
        <v>0</v>
      </c>
      <c r="AE1803">
        <v>0</v>
      </c>
      <c r="AF1803">
        <v>37575.5</v>
      </c>
      <c r="AG1803">
        <v>0</v>
      </c>
      <c r="AH1803">
        <v>37575.5</v>
      </c>
      <c r="AI1803">
        <v>37575.5</v>
      </c>
      <c r="AJ1803">
        <v>0</v>
      </c>
      <c r="AK1803">
        <v>37575.5</v>
      </c>
      <c r="AL1803">
        <v>34757.81</v>
      </c>
      <c r="AM1803">
        <v>0</v>
      </c>
      <c r="AN1803">
        <v>34757.81</v>
      </c>
      <c r="AO1803">
        <v>0</v>
      </c>
      <c r="AP1803">
        <v>0</v>
      </c>
      <c r="AS1803">
        <v>0</v>
      </c>
      <c r="AT1803">
        <v>0</v>
      </c>
      <c r="AU1803" t="s">
        <v>77</v>
      </c>
      <c r="AV1803" t="s">
        <v>110</v>
      </c>
      <c r="AW1803" t="s">
        <v>111</v>
      </c>
      <c r="AX1803" t="s">
        <v>112</v>
      </c>
      <c r="AY1803" t="s">
        <v>160</v>
      </c>
      <c r="AZ1803" t="s">
        <v>101</v>
      </c>
      <c r="BA1803" t="s">
        <v>80</v>
      </c>
      <c r="BB1803" t="s">
        <v>81</v>
      </c>
      <c r="BC1803" t="s">
        <v>87</v>
      </c>
      <c r="BD1803" t="s">
        <v>115</v>
      </c>
      <c r="BK1803" t="s">
        <v>83</v>
      </c>
      <c r="BM1803" t="s">
        <v>84</v>
      </c>
      <c r="BN1803" t="s">
        <v>1332</v>
      </c>
      <c r="BO1803" t="s">
        <v>1445</v>
      </c>
      <c r="BP1803" t="s">
        <v>1451</v>
      </c>
      <c r="BQ1803" t="s">
        <v>1453</v>
      </c>
      <c r="BR1803" t="s">
        <v>101</v>
      </c>
      <c r="BS1803" t="s">
        <v>1465</v>
      </c>
      <c r="BT1803" t="s">
        <v>1448</v>
      </c>
      <c r="BU1803" t="s">
        <v>1449</v>
      </c>
      <c r="BV1803" t="s">
        <v>83</v>
      </c>
      <c r="BW1803" t="s">
        <v>83</v>
      </c>
      <c r="BX1803" t="s">
        <v>1450</v>
      </c>
    </row>
    <row r="1804" spans="1:76" x14ac:dyDescent="0.25">
      <c r="A1804">
        <v>2025</v>
      </c>
      <c r="B1804" t="s">
        <v>759</v>
      </c>
      <c r="C1804">
        <v>5</v>
      </c>
      <c r="D1804" t="s">
        <v>86</v>
      </c>
      <c r="E1804" t="s">
        <v>87</v>
      </c>
      <c r="F1804" s="4" t="s">
        <v>88</v>
      </c>
      <c r="G1804" t="s">
        <v>62</v>
      </c>
      <c r="H1804" t="s">
        <v>759</v>
      </c>
      <c r="I1804" t="s">
        <v>63</v>
      </c>
      <c r="J1804" t="s">
        <v>103</v>
      </c>
      <c r="K1804" t="s">
        <v>104</v>
      </c>
      <c r="L1804" t="s">
        <v>244</v>
      </c>
      <c r="M1804" t="s">
        <v>106</v>
      </c>
      <c r="N1804" t="s">
        <v>254</v>
      </c>
      <c r="O1804" t="s">
        <v>66</v>
      </c>
      <c r="P1804" t="s">
        <v>66</v>
      </c>
      <c r="Q1804" t="s">
        <v>67</v>
      </c>
      <c r="R1804" t="s">
        <v>255</v>
      </c>
      <c r="S1804" t="s">
        <v>256</v>
      </c>
      <c r="T1804" t="s">
        <v>69</v>
      </c>
      <c r="U1804" t="s">
        <v>70</v>
      </c>
      <c r="V1804" t="s">
        <v>71</v>
      </c>
      <c r="W1804" t="s">
        <v>72</v>
      </c>
      <c r="X1804" t="s">
        <v>73</v>
      </c>
      <c r="Y1804" t="s">
        <v>73</v>
      </c>
      <c r="Z1804" t="s">
        <v>75</v>
      </c>
      <c r="AA1804" t="s">
        <v>76</v>
      </c>
      <c r="AB1804">
        <v>0</v>
      </c>
      <c r="AC1804">
        <v>0</v>
      </c>
      <c r="AD1804">
        <v>0</v>
      </c>
      <c r="AE1804">
        <v>0</v>
      </c>
      <c r="AF1804">
        <v>65274</v>
      </c>
      <c r="AG1804">
        <v>0</v>
      </c>
      <c r="AH1804">
        <v>65274</v>
      </c>
      <c r="AI1804">
        <v>88044</v>
      </c>
      <c r="AJ1804">
        <v>22770</v>
      </c>
      <c r="AK1804">
        <v>65274</v>
      </c>
      <c r="AL1804">
        <v>65274</v>
      </c>
      <c r="AM1804">
        <v>0</v>
      </c>
      <c r="AN1804">
        <v>65274</v>
      </c>
      <c r="AO1804">
        <v>0</v>
      </c>
      <c r="AP1804">
        <v>0</v>
      </c>
      <c r="AS1804">
        <v>0</v>
      </c>
      <c r="AT1804">
        <v>0</v>
      </c>
      <c r="AU1804" t="s">
        <v>77</v>
      </c>
      <c r="AV1804" t="s">
        <v>110</v>
      </c>
      <c r="AW1804" t="s">
        <v>111</v>
      </c>
      <c r="AX1804" t="s">
        <v>245</v>
      </c>
      <c r="AY1804" t="s">
        <v>510</v>
      </c>
      <c r="AZ1804" t="s">
        <v>258</v>
      </c>
      <c r="BA1804" t="s">
        <v>80</v>
      </c>
      <c r="BB1804" t="s">
        <v>81</v>
      </c>
      <c r="BC1804" t="s">
        <v>87</v>
      </c>
      <c r="BD1804" t="s">
        <v>115</v>
      </c>
      <c r="BK1804" t="s">
        <v>83</v>
      </c>
      <c r="BM1804" t="s">
        <v>84</v>
      </c>
      <c r="BN1804" t="s">
        <v>1334</v>
      </c>
      <c r="BO1804" t="s">
        <v>1445</v>
      </c>
      <c r="BP1804" t="s">
        <v>1446</v>
      </c>
      <c r="BQ1804" t="s">
        <v>1447</v>
      </c>
      <c r="BR1804" t="s">
        <v>258</v>
      </c>
      <c r="BS1804" t="s">
        <v>1460</v>
      </c>
      <c r="BT1804" t="s">
        <v>1448</v>
      </c>
      <c r="BU1804" t="s">
        <v>1449</v>
      </c>
      <c r="BV1804" t="s">
        <v>83</v>
      </c>
      <c r="BW1804" t="s">
        <v>83</v>
      </c>
      <c r="BX1804" t="s">
        <v>1450</v>
      </c>
    </row>
    <row r="1805" spans="1:76" x14ac:dyDescent="0.25">
      <c r="A1805">
        <v>2025</v>
      </c>
      <c r="B1805" t="s">
        <v>158</v>
      </c>
      <c r="C1805">
        <v>5</v>
      </c>
      <c r="D1805" t="s">
        <v>86</v>
      </c>
      <c r="E1805" t="s">
        <v>87</v>
      </c>
      <c r="F1805" s="4" t="s">
        <v>88</v>
      </c>
      <c r="G1805" t="s">
        <v>62</v>
      </c>
      <c r="H1805" t="s">
        <v>158</v>
      </c>
      <c r="I1805" t="s">
        <v>63</v>
      </c>
      <c r="J1805" t="s">
        <v>103</v>
      </c>
      <c r="K1805" t="s">
        <v>104</v>
      </c>
      <c r="L1805" t="s">
        <v>105</v>
      </c>
      <c r="M1805" t="s">
        <v>64</v>
      </c>
      <c r="N1805" t="s">
        <v>107</v>
      </c>
      <c r="O1805" t="s">
        <v>66</v>
      </c>
      <c r="P1805" t="s">
        <v>66</v>
      </c>
      <c r="Q1805" t="s">
        <v>67</v>
      </c>
      <c r="R1805" t="s">
        <v>108</v>
      </c>
      <c r="S1805" t="s">
        <v>240</v>
      </c>
      <c r="T1805" t="s">
        <v>69</v>
      </c>
      <c r="U1805" t="s">
        <v>70</v>
      </c>
      <c r="V1805" t="s">
        <v>71</v>
      </c>
      <c r="W1805" t="s">
        <v>72</v>
      </c>
      <c r="X1805" t="s">
        <v>73</v>
      </c>
      <c r="Y1805" t="s">
        <v>73</v>
      </c>
      <c r="Z1805" t="s">
        <v>75</v>
      </c>
      <c r="AA1805" t="s">
        <v>76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14229.81</v>
      </c>
      <c r="AJ1805">
        <v>0</v>
      </c>
      <c r="AK1805">
        <v>14229.81</v>
      </c>
      <c r="AL1805">
        <v>14229.81</v>
      </c>
      <c r="AM1805">
        <v>0</v>
      </c>
      <c r="AN1805">
        <v>14229.81</v>
      </c>
      <c r="AO1805">
        <v>0</v>
      </c>
      <c r="AP1805">
        <v>0</v>
      </c>
      <c r="AS1805">
        <v>0</v>
      </c>
      <c r="AT1805">
        <v>0</v>
      </c>
      <c r="AU1805" t="s">
        <v>77</v>
      </c>
      <c r="AV1805" t="s">
        <v>110</v>
      </c>
      <c r="AW1805" t="s">
        <v>111</v>
      </c>
      <c r="AX1805" t="s">
        <v>112</v>
      </c>
      <c r="AY1805" t="s">
        <v>160</v>
      </c>
      <c r="AZ1805" t="s">
        <v>114</v>
      </c>
      <c r="BA1805" t="s">
        <v>80</v>
      </c>
      <c r="BB1805" t="s">
        <v>81</v>
      </c>
      <c r="BC1805" t="s">
        <v>87</v>
      </c>
      <c r="BD1805" t="s">
        <v>115</v>
      </c>
      <c r="BK1805" t="s">
        <v>83</v>
      </c>
      <c r="BM1805" t="s">
        <v>84</v>
      </c>
      <c r="BN1805" t="s">
        <v>1334</v>
      </c>
      <c r="BO1805" t="s">
        <v>1445</v>
      </c>
      <c r="BP1805" t="s">
        <v>1446</v>
      </c>
      <c r="BQ1805" t="s">
        <v>1447</v>
      </c>
      <c r="BR1805" t="s">
        <v>114</v>
      </c>
      <c r="BS1805" t="s">
        <v>1470</v>
      </c>
      <c r="BT1805" t="s">
        <v>1448</v>
      </c>
      <c r="BU1805" t="s">
        <v>1449</v>
      </c>
      <c r="BV1805" t="s">
        <v>83</v>
      </c>
      <c r="BW1805" t="s">
        <v>83</v>
      </c>
      <c r="BX1805" t="s">
        <v>1450</v>
      </c>
    </row>
    <row r="1806" spans="1:76" x14ac:dyDescent="0.25">
      <c r="A1806">
        <v>2025</v>
      </c>
      <c r="B1806" t="s">
        <v>158</v>
      </c>
      <c r="C1806">
        <v>5</v>
      </c>
      <c r="D1806" t="s">
        <v>86</v>
      </c>
      <c r="E1806" t="s">
        <v>87</v>
      </c>
      <c r="F1806" s="4" t="s">
        <v>88</v>
      </c>
      <c r="G1806" t="s">
        <v>62</v>
      </c>
      <c r="H1806" t="s">
        <v>158</v>
      </c>
      <c r="I1806" t="s">
        <v>63</v>
      </c>
      <c r="J1806" t="s">
        <v>103</v>
      </c>
      <c r="K1806" t="s">
        <v>104</v>
      </c>
      <c r="L1806" t="s">
        <v>105</v>
      </c>
      <c r="M1806" t="s">
        <v>64</v>
      </c>
      <c r="N1806" t="s">
        <v>107</v>
      </c>
      <c r="O1806" t="s">
        <v>66</v>
      </c>
      <c r="P1806" t="s">
        <v>66</v>
      </c>
      <c r="Q1806" t="s">
        <v>67</v>
      </c>
      <c r="R1806" t="s">
        <v>108</v>
      </c>
      <c r="S1806" t="s">
        <v>360</v>
      </c>
      <c r="T1806" t="s">
        <v>69</v>
      </c>
      <c r="U1806" t="s">
        <v>70</v>
      </c>
      <c r="V1806" t="s">
        <v>71</v>
      </c>
      <c r="W1806" t="s">
        <v>72</v>
      </c>
      <c r="X1806" t="s">
        <v>73</v>
      </c>
      <c r="Y1806" t="s">
        <v>73</v>
      </c>
      <c r="Z1806" t="s">
        <v>75</v>
      </c>
      <c r="AA1806" t="s">
        <v>76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1848.46</v>
      </c>
      <c r="AJ1806">
        <v>0</v>
      </c>
      <c r="AK1806">
        <v>1848.46</v>
      </c>
      <c r="AL1806">
        <v>1848.46</v>
      </c>
      <c r="AM1806">
        <v>0</v>
      </c>
      <c r="AN1806">
        <v>1848.46</v>
      </c>
      <c r="AO1806">
        <v>0</v>
      </c>
      <c r="AP1806">
        <v>0</v>
      </c>
      <c r="AS1806">
        <v>0</v>
      </c>
      <c r="AT1806">
        <v>0</v>
      </c>
      <c r="AU1806" t="s">
        <v>77</v>
      </c>
      <c r="AV1806" t="s">
        <v>110</v>
      </c>
      <c r="AW1806" t="s">
        <v>111</v>
      </c>
      <c r="AX1806" t="s">
        <v>112</v>
      </c>
      <c r="AY1806" t="s">
        <v>160</v>
      </c>
      <c r="AZ1806" t="s">
        <v>114</v>
      </c>
      <c r="BA1806" t="s">
        <v>80</v>
      </c>
      <c r="BB1806" t="s">
        <v>81</v>
      </c>
      <c r="BC1806" t="s">
        <v>87</v>
      </c>
      <c r="BD1806" t="s">
        <v>115</v>
      </c>
      <c r="BK1806" t="s">
        <v>83</v>
      </c>
      <c r="BM1806" t="s">
        <v>84</v>
      </c>
      <c r="BN1806" t="s">
        <v>1334</v>
      </c>
      <c r="BO1806" t="s">
        <v>1445</v>
      </c>
      <c r="BP1806" t="s">
        <v>1446</v>
      </c>
      <c r="BQ1806" t="s">
        <v>1447</v>
      </c>
      <c r="BR1806" t="s">
        <v>114</v>
      </c>
      <c r="BS1806" t="s">
        <v>1491</v>
      </c>
      <c r="BT1806" t="s">
        <v>1448</v>
      </c>
      <c r="BU1806" t="s">
        <v>1449</v>
      </c>
      <c r="BV1806" t="s">
        <v>83</v>
      </c>
      <c r="BW1806" t="s">
        <v>83</v>
      </c>
      <c r="BX1806" t="s">
        <v>1450</v>
      </c>
    </row>
    <row r="1807" spans="1:76" x14ac:dyDescent="0.25">
      <c r="A1807">
        <v>2025</v>
      </c>
      <c r="B1807" t="s">
        <v>260</v>
      </c>
      <c r="C1807">
        <v>5</v>
      </c>
      <c r="D1807" t="s">
        <v>86</v>
      </c>
      <c r="E1807" t="s">
        <v>87</v>
      </c>
      <c r="F1807" s="4" t="s">
        <v>88</v>
      </c>
      <c r="G1807" t="s">
        <v>89</v>
      </c>
      <c r="H1807" t="s">
        <v>260</v>
      </c>
      <c r="I1807" t="s">
        <v>63</v>
      </c>
      <c r="J1807" t="s">
        <v>90</v>
      </c>
      <c r="K1807" t="s">
        <v>134</v>
      </c>
      <c r="L1807" t="s">
        <v>217</v>
      </c>
      <c r="M1807" t="s">
        <v>64</v>
      </c>
      <c r="N1807" t="s">
        <v>261</v>
      </c>
      <c r="O1807" t="s">
        <v>66</v>
      </c>
      <c r="P1807" t="s">
        <v>66</v>
      </c>
      <c r="Q1807" t="s">
        <v>67</v>
      </c>
      <c r="R1807" t="s">
        <v>262</v>
      </c>
      <c r="S1807" t="s">
        <v>147</v>
      </c>
      <c r="T1807" t="s">
        <v>69</v>
      </c>
      <c r="U1807" t="s">
        <v>138</v>
      </c>
      <c r="V1807" t="s">
        <v>71</v>
      </c>
      <c r="W1807" t="s">
        <v>72</v>
      </c>
      <c r="X1807" t="s">
        <v>73</v>
      </c>
      <c r="Y1807" t="s">
        <v>73</v>
      </c>
      <c r="Z1807" t="s">
        <v>75</v>
      </c>
      <c r="AA1807" t="s">
        <v>76</v>
      </c>
      <c r="AB1807">
        <v>0</v>
      </c>
      <c r="AC1807">
        <v>0</v>
      </c>
      <c r="AD1807">
        <v>0</v>
      </c>
      <c r="AE1807">
        <v>0</v>
      </c>
      <c r="AF1807">
        <v>33742.78</v>
      </c>
      <c r="AG1807">
        <v>0</v>
      </c>
      <c r="AH1807">
        <v>33742.78</v>
      </c>
      <c r="AI1807">
        <v>33742.78</v>
      </c>
      <c r="AJ1807">
        <v>0</v>
      </c>
      <c r="AK1807">
        <v>33742.78</v>
      </c>
      <c r="AL1807">
        <v>34329.06</v>
      </c>
      <c r="AM1807">
        <v>0</v>
      </c>
      <c r="AN1807">
        <v>34329.06</v>
      </c>
      <c r="AO1807">
        <v>0</v>
      </c>
      <c r="AP1807">
        <v>0</v>
      </c>
      <c r="AS1807">
        <v>0</v>
      </c>
      <c r="AT1807">
        <v>0</v>
      </c>
      <c r="AU1807" t="s">
        <v>77</v>
      </c>
      <c r="AV1807" t="s">
        <v>97</v>
      </c>
      <c r="AW1807" t="s">
        <v>139</v>
      </c>
      <c r="AX1807" t="s">
        <v>218</v>
      </c>
      <c r="AY1807" t="s">
        <v>263</v>
      </c>
      <c r="AZ1807" t="s">
        <v>264</v>
      </c>
      <c r="BA1807" t="s">
        <v>80</v>
      </c>
      <c r="BB1807" t="s">
        <v>81</v>
      </c>
      <c r="BC1807" t="s">
        <v>87</v>
      </c>
      <c r="BD1807" t="s">
        <v>82</v>
      </c>
      <c r="BK1807" t="s">
        <v>83</v>
      </c>
      <c r="BM1807" t="s">
        <v>84</v>
      </c>
      <c r="BN1807" t="s">
        <v>1332</v>
      </c>
      <c r="BO1807" t="s">
        <v>1445</v>
      </c>
      <c r="BP1807" t="s">
        <v>1446</v>
      </c>
      <c r="BQ1807" t="s">
        <v>1447</v>
      </c>
      <c r="BR1807" t="s">
        <v>264</v>
      </c>
      <c r="BS1807" t="s">
        <v>1468</v>
      </c>
      <c r="BT1807" t="s">
        <v>1448</v>
      </c>
      <c r="BU1807" t="s">
        <v>1452</v>
      </c>
      <c r="BV1807" t="s">
        <v>83</v>
      </c>
      <c r="BW1807" t="s">
        <v>83</v>
      </c>
      <c r="BX1807" t="s">
        <v>1450</v>
      </c>
    </row>
    <row r="1808" spans="1:76" x14ac:dyDescent="0.25">
      <c r="A1808">
        <v>2025</v>
      </c>
      <c r="B1808" t="s">
        <v>374</v>
      </c>
      <c r="C1808">
        <v>5</v>
      </c>
      <c r="D1808" t="s">
        <v>86</v>
      </c>
      <c r="E1808" t="s">
        <v>87</v>
      </c>
      <c r="F1808" s="4" t="s">
        <v>88</v>
      </c>
      <c r="G1808" t="s">
        <v>62</v>
      </c>
      <c r="H1808" t="s">
        <v>374</v>
      </c>
      <c r="I1808" t="s">
        <v>63</v>
      </c>
      <c r="J1808" t="s">
        <v>103</v>
      </c>
      <c r="K1808" t="s">
        <v>104</v>
      </c>
      <c r="L1808" t="s">
        <v>105</v>
      </c>
      <c r="M1808" t="s">
        <v>64</v>
      </c>
      <c r="N1808" t="s">
        <v>128</v>
      </c>
      <c r="O1808" t="s">
        <v>66</v>
      </c>
      <c r="P1808" t="s">
        <v>66</v>
      </c>
      <c r="Q1808" t="s">
        <v>67</v>
      </c>
      <c r="R1808" t="s">
        <v>129</v>
      </c>
      <c r="S1808" t="s">
        <v>499</v>
      </c>
      <c r="T1808" t="s">
        <v>69</v>
      </c>
      <c r="U1808" t="s">
        <v>70</v>
      </c>
      <c r="V1808" t="s">
        <v>71</v>
      </c>
      <c r="W1808" t="s">
        <v>72</v>
      </c>
      <c r="X1808" t="s">
        <v>73</v>
      </c>
      <c r="Y1808" t="s">
        <v>73</v>
      </c>
      <c r="Z1808" t="s">
        <v>75</v>
      </c>
      <c r="AA1808" t="s">
        <v>76</v>
      </c>
      <c r="AB1808">
        <v>0</v>
      </c>
      <c r="AC1808">
        <v>0</v>
      </c>
      <c r="AD1808">
        <v>0</v>
      </c>
      <c r="AE1808">
        <v>0</v>
      </c>
      <c r="AF1808">
        <v>13122</v>
      </c>
      <c r="AG1808">
        <v>0</v>
      </c>
      <c r="AH1808">
        <v>13122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S1808">
        <v>0</v>
      </c>
      <c r="AT1808">
        <v>0</v>
      </c>
      <c r="AU1808" t="s">
        <v>77</v>
      </c>
      <c r="AV1808" t="s">
        <v>110</v>
      </c>
      <c r="AW1808" t="s">
        <v>111</v>
      </c>
      <c r="AX1808" t="s">
        <v>112</v>
      </c>
      <c r="AY1808" t="s">
        <v>160</v>
      </c>
      <c r="AZ1808" t="s">
        <v>131</v>
      </c>
      <c r="BA1808" t="s">
        <v>80</v>
      </c>
      <c r="BB1808" t="s">
        <v>81</v>
      </c>
      <c r="BC1808" t="s">
        <v>87</v>
      </c>
      <c r="BD1808" t="s">
        <v>115</v>
      </c>
      <c r="BK1808" t="s">
        <v>83</v>
      </c>
      <c r="BM1808" t="s">
        <v>84</v>
      </c>
      <c r="BN1808" t="s">
        <v>1334</v>
      </c>
      <c r="BO1808" t="s">
        <v>1445</v>
      </c>
      <c r="BP1808" t="s">
        <v>1446</v>
      </c>
      <c r="BQ1808" t="s">
        <v>1447</v>
      </c>
      <c r="BR1808" t="s">
        <v>131</v>
      </c>
      <c r="BS1808" t="s">
        <v>1502</v>
      </c>
      <c r="BT1808" t="s">
        <v>1448</v>
      </c>
      <c r="BU1808" t="s">
        <v>1449</v>
      </c>
      <c r="BV1808" t="s">
        <v>83</v>
      </c>
      <c r="BW1808" t="s">
        <v>83</v>
      </c>
      <c r="BX1808" t="s">
        <v>1450</v>
      </c>
    </row>
    <row r="1809" spans="1:76" x14ac:dyDescent="0.25">
      <c r="A1809">
        <v>2025</v>
      </c>
      <c r="B1809" t="s">
        <v>374</v>
      </c>
      <c r="C1809">
        <v>5</v>
      </c>
      <c r="D1809" t="s">
        <v>86</v>
      </c>
      <c r="E1809" t="s">
        <v>87</v>
      </c>
      <c r="F1809" s="4" t="s">
        <v>88</v>
      </c>
      <c r="G1809" t="s">
        <v>62</v>
      </c>
      <c r="H1809" t="s">
        <v>374</v>
      </c>
      <c r="I1809" t="s">
        <v>63</v>
      </c>
      <c r="J1809" t="s">
        <v>103</v>
      </c>
      <c r="K1809" t="s">
        <v>104</v>
      </c>
      <c r="L1809" t="s">
        <v>105</v>
      </c>
      <c r="M1809" t="s">
        <v>64</v>
      </c>
      <c r="N1809" t="s">
        <v>128</v>
      </c>
      <c r="O1809" t="s">
        <v>66</v>
      </c>
      <c r="P1809" t="s">
        <v>66</v>
      </c>
      <c r="Q1809" t="s">
        <v>67</v>
      </c>
      <c r="R1809" t="s">
        <v>129</v>
      </c>
      <c r="S1809" t="s">
        <v>130</v>
      </c>
      <c r="T1809" t="s">
        <v>69</v>
      </c>
      <c r="U1809" t="s">
        <v>70</v>
      </c>
      <c r="V1809" t="s">
        <v>71</v>
      </c>
      <c r="W1809" t="s">
        <v>72</v>
      </c>
      <c r="X1809" t="s">
        <v>73</v>
      </c>
      <c r="Y1809" t="s">
        <v>73</v>
      </c>
      <c r="Z1809" t="s">
        <v>75</v>
      </c>
      <c r="AA1809" t="s">
        <v>76</v>
      </c>
      <c r="AB1809">
        <v>0</v>
      </c>
      <c r="AC1809">
        <v>0</v>
      </c>
      <c r="AD1809">
        <v>0</v>
      </c>
      <c r="AE1809">
        <v>0</v>
      </c>
      <c r="AF1809">
        <v>834</v>
      </c>
      <c r="AG1809">
        <v>0</v>
      </c>
      <c r="AH1809">
        <v>834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S1809">
        <v>0</v>
      </c>
      <c r="AT1809">
        <v>0</v>
      </c>
      <c r="AU1809" t="s">
        <v>77</v>
      </c>
      <c r="AV1809" t="s">
        <v>110</v>
      </c>
      <c r="AW1809" t="s">
        <v>111</v>
      </c>
      <c r="AX1809" t="s">
        <v>112</v>
      </c>
      <c r="AY1809" t="s">
        <v>160</v>
      </c>
      <c r="AZ1809" t="s">
        <v>131</v>
      </c>
      <c r="BA1809" t="s">
        <v>80</v>
      </c>
      <c r="BB1809" t="s">
        <v>81</v>
      </c>
      <c r="BC1809" t="s">
        <v>87</v>
      </c>
      <c r="BD1809" t="s">
        <v>115</v>
      </c>
      <c r="BK1809" t="s">
        <v>83</v>
      </c>
      <c r="BM1809" t="s">
        <v>84</v>
      </c>
      <c r="BN1809" t="s">
        <v>1334</v>
      </c>
      <c r="BO1809" t="s">
        <v>1445</v>
      </c>
      <c r="BP1809" t="s">
        <v>1446</v>
      </c>
      <c r="BQ1809" t="s">
        <v>1447</v>
      </c>
      <c r="BR1809" t="s">
        <v>131</v>
      </c>
      <c r="BS1809" t="s">
        <v>1473</v>
      </c>
      <c r="BT1809" t="s">
        <v>1448</v>
      </c>
      <c r="BU1809" t="s">
        <v>1449</v>
      </c>
      <c r="BV1809" t="s">
        <v>83</v>
      </c>
      <c r="BW1809" t="s">
        <v>83</v>
      </c>
      <c r="BX1809" t="s">
        <v>1450</v>
      </c>
    </row>
    <row r="1810" spans="1:76" x14ac:dyDescent="0.25">
      <c r="A1810">
        <v>2025</v>
      </c>
      <c r="B1810" t="s">
        <v>822</v>
      </c>
      <c r="C1810">
        <v>5</v>
      </c>
      <c r="D1810" t="s">
        <v>86</v>
      </c>
      <c r="E1810" t="s">
        <v>87</v>
      </c>
      <c r="F1810" s="4" t="s">
        <v>88</v>
      </c>
      <c r="G1810" t="s">
        <v>175</v>
      </c>
      <c r="H1810" t="s">
        <v>822</v>
      </c>
      <c r="I1810" t="s">
        <v>63</v>
      </c>
      <c r="J1810" t="s">
        <v>103</v>
      </c>
      <c r="K1810" t="s">
        <v>104</v>
      </c>
      <c r="L1810" t="s">
        <v>105</v>
      </c>
      <c r="M1810" t="s">
        <v>64</v>
      </c>
      <c r="N1810" t="s">
        <v>409</v>
      </c>
      <c r="O1810" t="s">
        <v>66</v>
      </c>
      <c r="P1810" t="s">
        <v>66</v>
      </c>
      <c r="Q1810" t="s">
        <v>67</v>
      </c>
      <c r="R1810" t="s">
        <v>338</v>
      </c>
      <c r="S1810" t="s">
        <v>256</v>
      </c>
      <c r="T1810" t="s">
        <v>69</v>
      </c>
      <c r="U1810" t="s">
        <v>70</v>
      </c>
      <c r="V1810" t="s">
        <v>71</v>
      </c>
      <c r="W1810" t="s">
        <v>72</v>
      </c>
      <c r="X1810" t="s">
        <v>73</v>
      </c>
      <c r="Y1810" t="s">
        <v>73</v>
      </c>
      <c r="Z1810" t="s">
        <v>75</v>
      </c>
      <c r="AA1810" t="s">
        <v>76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6598.84</v>
      </c>
      <c r="AJ1810">
        <v>0</v>
      </c>
      <c r="AK1810">
        <v>6598.84</v>
      </c>
      <c r="AL1810">
        <v>6598.84</v>
      </c>
      <c r="AM1810">
        <v>0</v>
      </c>
      <c r="AN1810">
        <v>6598.84</v>
      </c>
      <c r="AO1810">
        <v>0</v>
      </c>
      <c r="AP1810">
        <v>0</v>
      </c>
      <c r="AS1810">
        <v>0</v>
      </c>
      <c r="AT1810">
        <v>0</v>
      </c>
      <c r="AU1810" t="s">
        <v>77</v>
      </c>
      <c r="AV1810" t="s">
        <v>110</v>
      </c>
      <c r="AW1810" t="s">
        <v>111</v>
      </c>
      <c r="AX1810" t="s">
        <v>112</v>
      </c>
      <c r="AY1810" t="s">
        <v>160</v>
      </c>
      <c r="AZ1810" t="s">
        <v>341</v>
      </c>
      <c r="BA1810" t="s">
        <v>80</v>
      </c>
      <c r="BB1810" t="s">
        <v>81</v>
      </c>
      <c r="BC1810" t="s">
        <v>87</v>
      </c>
      <c r="BD1810" t="s">
        <v>115</v>
      </c>
      <c r="BK1810" t="s">
        <v>83</v>
      </c>
      <c r="BM1810" t="s">
        <v>84</v>
      </c>
      <c r="BN1810" t="s">
        <v>1333</v>
      </c>
      <c r="BO1810" t="s">
        <v>1445</v>
      </c>
      <c r="BP1810" t="s">
        <v>1446</v>
      </c>
      <c r="BQ1810" t="s">
        <v>1447</v>
      </c>
      <c r="BR1810" t="s">
        <v>341</v>
      </c>
      <c r="BS1810" t="s">
        <v>1471</v>
      </c>
      <c r="BT1810" t="s">
        <v>1448</v>
      </c>
      <c r="BU1810" t="s">
        <v>1449</v>
      </c>
      <c r="BV1810" t="s">
        <v>83</v>
      </c>
      <c r="BW1810" t="s">
        <v>83</v>
      </c>
      <c r="BX1810" t="s">
        <v>1450</v>
      </c>
    </row>
    <row r="1811" spans="1:76" x14ac:dyDescent="0.25">
      <c r="A1811">
        <v>2025</v>
      </c>
      <c r="B1811" t="s">
        <v>494</v>
      </c>
      <c r="C1811">
        <v>5</v>
      </c>
      <c r="D1811" t="s">
        <v>86</v>
      </c>
      <c r="E1811" t="s">
        <v>87</v>
      </c>
      <c r="F1811" s="4" t="s">
        <v>88</v>
      </c>
      <c r="G1811" t="s">
        <v>175</v>
      </c>
      <c r="H1811" t="s">
        <v>494</v>
      </c>
      <c r="I1811" t="s">
        <v>63</v>
      </c>
      <c r="J1811" t="s">
        <v>90</v>
      </c>
      <c r="K1811" t="s">
        <v>134</v>
      </c>
      <c r="L1811" t="s">
        <v>217</v>
      </c>
      <c r="M1811" t="s">
        <v>64</v>
      </c>
      <c r="N1811" t="s">
        <v>107</v>
      </c>
      <c r="O1811" t="s">
        <v>66</v>
      </c>
      <c r="P1811" t="s">
        <v>66</v>
      </c>
      <c r="Q1811" t="s">
        <v>67</v>
      </c>
      <c r="R1811" t="s">
        <v>108</v>
      </c>
      <c r="S1811" t="s">
        <v>200</v>
      </c>
      <c r="T1811" t="s">
        <v>69</v>
      </c>
      <c r="U1811" t="s">
        <v>138</v>
      </c>
      <c r="V1811" t="s">
        <v>71</v>
      </c>
      <c r="W1811" t="s">
        <v>72</v>
      </c>
      <c r="X1811" t="s">
        <v>73</v>
      </c>
      <c r="Y1811" t="s">
        <v>73</v>
      </c>
      <c r="Z1811" t="s">
        <v>75</v>
      </c>
      <c r="AA1811" t="s">
        <v>76</v>
      </c>
      <c r="AB1811">
        <v>0</v>
      </c>
      <c r="AC1811">
        <v>0</v>
      </c>
      <c r="AD1811">
        <v>0</v>
      </c>
      <c r="AE1811">
        <v>0</v>
      </c>
      <c r="AF1811">
        <v>171665</v>
      </c>
      <c r="AG1811">
        <v>217608.61</v>
      </c>
      <c r="AH1811">
        <v>-45943.61</v>
      </c>
      <c r="AI1811">
        <v>18828.900000000001</v>
      </c>
      <c r="AJ1811">
        <v>0</v>
      </c>
      <c r="AK1811">
        <v>18828.900000000001</v>
      </c>
      <c r="AL1811">
        <v>81670.62</v>
      </c>
      <c r="AM1811">
        <v>0</v>
      </c>
      <c r="AN1811">
        <v>81670.62</v>
      </c>
      <c r="AO1811">
        <v>0</v>
      </c>
      <c r="AP1811">
        <v>0</v>
      </c>
      <c r="AS1811">
        <v>0</v>
      </c>
      <c r="AT1811">
        <v>0</v>
      </c>
      <c r="AU1811" t="s">
        <v>77</v>
      </c>
      <c r="AV1811" t="s">
        <v>97</v>
      </c>
      <c r="AW1811" t="s">
        <v>139</v>
      </c>
      <c r="AX1811" t="s">
        <v>218</v>
      </c>
      <c r="AY1811" t="s">
        <v>263</v>
      </c>
      <c r="AZ1811" t="s">
        <v>114</v>
      </c>
      <c r="BA1811" t="s">
        <v>80</v>
      </c>
      <c r="BB1811" t="s">
        <v>81</v>
      </c>
      <c r="BC1811" t="s">
        <v>87</v>
      </c>
      <c r="BD1811" t="s">
        <v>82</v>
      </c>
      <c r="BK1811" t="s">
        <v>83</v>
      </c>
      <c r="BM1811" t="s">
        <v>84</v>
      </c>
      <c r="BN1811" t="s">
        <v>1333</v>
      </c>
      <c r="BO1811" t="s">
        <v>1445</v>
      </c>
      <c r="BP1811" t="s">
        <v>1446</v>
      </c>
      <c r="BQ1811" t="s">
        <v>1447</v>
      </c>
      <c r="BR1811" t="s">
        <v>114</v>
      </c>
      <c r="BS1811" t="s">
        <v>1484</v>
      </c>
      <c r="BT1811" t="s">
        <v>1448</v>
      </c>
      <c r="BU1811" t="s">
        <v>1452</v>
      </c>
      <c r="BV1811" t="s">
        <v>83</v>
      </c>
      <c r="BW1811" t="s">
        <v>83</v>
      </c>
      <c r="BX1811" t="s">
        <v>1450</v>
      </c>
    </row>
    <row r="1812" spans="1:76" x14ac:dyDescent="0.25">
      <c r="A1812">
        <v>2025</v>
      </c>
      <c r="B1812" t="s">
        <v>697</v>
      </c>
      <c r="C1812">
        <v>5</v>
      </c>
      <c r="D1812" t="s">
        <v>86</v>
      </c>
      <c r="E1812" t="s">
        <v>87</v>
      </c>
      <c r="F1812" s="4" t="s">
        <v>88</v>
      </c>
      <c r="G1812" t="s">
        <v>175</v>
      </c>
      <c r="H1812" t="s">
        <v>697</v>
      </c>
      <c r="I1812" t="s">
        <v>63</v>
      </c>
      <c r="J1812" t="s">
        <v>103</v>
      </c>
      <c r="K1812" t="s">
        <v>104</v>
      </c>
      <c r="L1812" t="s">
        <v>143</v>
      </c>
      <c r="M1812" t="s">
        <v>197</v>
      </c>
      <c r="N1812" t="s">
        <v>107</v>
      </c>
      <c r="O1812" t="s">
        <v>66</v>
      </c>
      <c r="P1812" t="s">
        <v>66</v>
      </c>
      <c r="Q1812" t="s">
        <v>67</v>
      </c>
      <c r="R1812" t="s">
        <v>108</v>
      </c>
      <c r="S1812" t="s">
        <v>177</v>
      </c>
      <c r="T1812" t="s">
        <v>69</v>
      </c>
      <c r="U1812" t="s">
        <v>70</v>
      </c>
      <c r="V1812" t="s">
        <v>71</v>
      </c>
      <c r="W1812" t="s">
        <v>72</v>
      </c>
      <c r="X1812" t="s">
        <v>73</v>
      </c>
      <c r="Y1812" t="s">
        <v>73</v>
      </c>
      <c r="Z1812" t="s">
        <v>75</v>
      </c>
      <c r="AA1812" t="s">
        <v>76</v>
      </c>
      <c r="AB1812">
        <v>0</v>
      </c>
      <c r="AC1812">
        <v>0</v>
      </c>
      <c r="AD1812">
        <v>0</v>
      </c>
      <c r="AE1812">
        <v>0</v>
      </c>
      <c r="AF1812">
        <v>18990.310000000001</v>
      </c>
      <c r="AG1812">
        <v>0</v>
      </c>
      <c r="AH1812">
        <v>18990.310000000001</v>
      </c>
      <c r="AI1812">
        <v>18990.310000000001</v>
      </c>
      <c r="AJ1812">
        <v>0</v>
      </c>
      <c r="AK1812">
        <v>18990.310000000001</v>
      </c>
      <c r="AL1812">
        <v>18990.310000000001</v>
      </c>
      <c r="AM1812">
        <v>0</v>
      </c>
      <c r="AN1812">
        <v>18990.310000000001</v>
      </c>
      <c r="AO1812">
        <v>0</v>
      </c>
      <c r="AP1812">
        <v>0</v>
      </c>
      <c r="AS1812">
        <v>0</v>
      </c>
      <c r="AT1812">
        <v>0</v>
      </c>
      <c r="AU1812" t="s">
        <v>77</v>
      </c>
      <c r="AV1812" t="s">
        <v>110</v>
      </c>
      <c r="AW1812" t="s">
        <v>111</v>
      </c>
      <c r="AX1812" t="s">
        <v>148</v>
      </c>
      <c r="AY1812" t="s">
        <v>198</v>
      </c>
      <c r="AZ1812" t="s">
        <v>114</v>
      </c>
      <c r="BA1812" t="s">
        <v>80</v>
      </c>
      <c r="BB1812" t="s">
        <v>81</v>
      </c>
      <c r="BC1812" t="s">
        <v>87</v>
      </c>
      <c r="BD1812" t="s">
        <v>115</v>
      </c>
      <c r="BK1812" t="s">
        <v>83</v>
      </c>
      <c r="BM1812" t="s">
        <v>84</v>
      </c>
      <c r="BN1812" t="s">
        <v>1333</v>
      </c>
      <c r="BO1812" t="s">
        <v>1445</v>
      </c>
      <c r="BP1812" t="s">
        <v>1446</v>
      </c>
      <c r="BQ1812" t="s">
        <v>1447</v>
      </c>
      <c r="BR1812" t="s">
        <v>114</v>
      </c>
      <c r="BS1812" t="s">
        <v>1483</v>
      </c>
      <c r="BT1812" t="s">
        <v>1448</v>
      </c>
      <c r="BU1812" t="s">
        <v>1449</v>
      </c>
      <c r="BV1812" t="s">
        <v>83</v>
      </c>
      <c r="BW1812" t="s">
        <v>83</v>
      </c>
      <c r="BX1812" t="s">
        <v>1450</v>
      </c>
    </row>
    <row r="1813" spans="1:76" x14ac:dyDescent="0.25">
      <c r="A1813">
        <v>2025</v>
      </c>
      <c r="B1813" t="s">
        <v>617</v>
      </c>
      <c r="C1813">
        <v>5</v>
      </c>
      <c r="D1813" t="s">
        <v>86</v>
      </c>
      <c r="E1813" t="s">
        <v>87</v>
      </c>
      <c r="F1813" s="4" t="s">
        <v>88</v>
      </c>
      <c r="G1813" t="s">
        <v>62</v>
      </c>
      <c r="H1813" t="s">
        <v>617</v>
      </c>
      <c r="I1813" t="s">
        <v>63</v>
      </c>
      <c r="J1813" t="s">
        <v>103</v>
      </c>
      <c r="K1813" t="s">
        <v>104</v>
      </c>
      <c r="L1813" t="s">
        <v>143</v>
      </c>
      <c r="M1813" t="s">
        <v>197</v>
      </c>
      <c r="N1813" t="s">
        <v>107</v>
      </c>
      <c r="O1813" t="s">
        <v>66</v>
      </c>
      <c r="P1813" t="s">
        <v>66</v>
      </c>
      <c r="Q1813" t="s">
        <v>67</v>
      </c>
      <c r="R1813" t="s">
        <v>108</v>
      </c>
      <c r="S1813" t="s">
        <v>109</v>
      </c>
      <c r="T1813" t="s">
        <v>69</v>
      </c>
      <c r="U1813" t="s">
        <v>138</v>
      </c>
      <c r="V1813" t="s">
        <v>71</v>
      </c>
      <c r="W1813" t="s">
        <v>72</v>
      </c>
      <c r="X1813" t="s">
        <v>73</v>
      </c>
      <c r="Y1813" t="s">
        <v>73</v>
      </c>
      <c r="Z1813" t="s">
        <v>75</v>
      </c>
      <c r="AA1813" t="s">
        <v>76</v>
      </c>
      <c r="AB1813">
        <v>0</v>
      </c>
      <c r="AC1813">
        <v>0</v>
      </c>
      <c r="AD1813">
        <v>0</v>
      </c>
      <c r="AE1813">
        <v>0</v>
      </c>
      <c r="AF1813">
        <v>730443.28</v>
      </c>
      <c r="AG1813">
        <v>365221.64</v>
      </c>
      <c r="AH1813">
        <v>365221.64</v>
      </c>
      <c r="AI1813">
        <v>730443.28</v>
      </c>
      <c r="AJ1813">
        <v>365221.64</v>
      </c>
      <c r="AK1813">
        <v>365221.64</v>
      </c>
      <c r="AL1813">
        <v>273916.23</v>
      </c>
      <c r="AM1813">
        <v>0</v>
      </c>
      <c r="AN1813">
        <v>273916.23</v>
      </c>
      <c r="AO1813">
        <v>0</v>
      </c>
      <c r="AP1813">
        <v>0</v>
      </c>
      <c r="AS1813">
        <v>0</v>
      </c>
      <c r="AT1813">
        <v>0</v>
      </c>
      <c r="AU1813" t="s">
        <v>77</v>
      </c>
      <c r="AV1813" t="s">
        <v>110</v>
      </c>
      <c r="AW1813" t="s">
        <v>111</v>
      </c>
      <c r="AX1813" t="s">
        <v>148</v>
      </c>
      <c r="AY1813" t="s">
        <v>198</v>
      </c>
      <c r="AZ1813" t="s">
        <v>114</v>
      </c>
      <c r="BA1813" t="s">
        <v>80</v>
      </c>
      <c r="BB1813" t="s">
        <v>81</v>
      </c>
      <c r="BC1813" t="s">
        <v>87</v>
      </c>
      <c r="BD1813" t="s">
        <v>115</v>
      </c>
      <c r="BK1813" t="s">
        <v>83</v>
      </c>
      <c r="BM1813" t="s">
        <v>84</v>
      </c>
      <c r="BN1813" t="s">
        <v>1334</v>
      </c>
      <c r="BO1813" t="s">
        <v>1445</v>
      </c>
      <c r="BP1813" t="s">
        <v>1446</v>
      </c>
      <c r="BQ1813" t="s">
        <v>1447</v>
      </c>
      <c r="BR1813" t="s">
        <v>114</v>
      </c>
      <c r="BS1813" t="s">
        <v>1462</v>
      </c>
      <c r="BT1813" t="s">
        <v>1448</v>
      </c>
      <c r="BU1813" t="s">
        <v>1452</v>
      </c>
      <c r="BV1813" t="s">
        <v>83</v>
      </c>
      <c r="BW1813" t="s">
        <v>83</v>
      </c>
      <c r="BX1813" t="s">
        <v>1450</v>
      </c>
    </row>
    <row r="1814" spans="1:76" x14ac:dyDescent="0.25">
      <c r="A1814">
        <v>2025</v>
      </c>
      <c r="B1814" t="s">
        <v>196</v>
      </c>
      <c r="C1814">
        <v>5</v>
      </c>
      <c r="D1814" t="s">
        <v>86</v>
      </c>
      <c r="E1814" t="s">
        <v>87</v>
      </c>
      <c r="F1814" s="4" t="s">
        <v>88</v>
      </c>
      <c r="G1814" t="s">
        <v>62</v>
      </c>
      <c r="H1814" t="s">
        <v>196</v>
      </c>
      <c r="I1814" t="s">
        <v>63</v>
      </c>
      <c r="J1814" t="s">
        <v>103</v>
      </c>
      <c r="K1814" t="s">
        <v>104</v>
      </c>
      <c r="L1814" t="s">
        <v>143</v>
      </c>
      <c r="M1814" t="s">
        <v>197</v>
      </c>
      <c r="N1814" t="s">
        <v>107</v>
      </c>
      <c r="O1814" t="s">
        <v>66</v>
      </c>
      <c r="P1814" t="s">
        <v>66</v>
      </c>
      <c r="Q1814" t="s">
        <v>67</v>
      </c>
      <c r="R1814" t="s">
        <v>108</v>
      </c>
      <c r="S1814" t="s">
        <v>360</v>
      </c>
      <c r="T1814" t="s">
        <v>69</v>
      </c>
      <c r="U1814" t="s">
        <v>70</v>
      </c>
      <c r="V1814" t="s">
        <v>71</v>
      </c>
      <c r="W1814" t="s">
        <v>72</v>
      </c>
      <c r="X1814" t="s">
        <v>73</v>
      </c>
      <c r="Y1814" t="s">
        <v>73</v>
      </c>
      <c r="Z1814" t="s">
        <v>75</v>
      </c>
      <c r="AA1814" t="s">
        <v>76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639.82000000000005</v>
      </c>
      <c r="AJ1814">
        <v>0</v>
      </c>
      <c r="AK1814">
        <v>639.82000000000005</v>
      </c>
      <c r="AL1814">
        <v>639.82000000000005</v>
      </c>
      <c r="AM1814">
        <v>0</v>
      </c>
      <c r="AN1814">
        <v>639.82000000000005</v>
      </c>
      <c r="AO1814">
        <v>0</v>
      </c>
      <c r="AP1814">
        <v>0</v>
      </c>
      <c r="AS1814">
        <v>0</v>
      </c>
      <c r="AT1814">
        <v>0</v>
      </c>
      <c r="AU1814" t="s">
        <v>77</v>
      </c>
      <c r="AV1814" t="s">
        <v>110</v>
      </c>
      <c r="AW1814" t="s">
        <v>111</v>
      </c>
      <c r="AX1814" t="s">
        <v>148</v>
      </c>
      <c r="AY1814" t="s">
        <v>198</v>
      </c>
      <c r="AZ1814" t="s">
        <v>114</v>
      </c>
      <c r="BA1814" t="s">
        <v>80</v>
      </c>
      <c r="BB1814" t="s">
        <v>81</v>
      </c>
      <c r="BC1814" t="s">
        <v>87</v>
      </c>
      <c r="BD1814" t="s">
        <v>115</v>
      </c>
      <c r="BK1814" t="s">
        <v>83</v>
      </c>
      <c r="BM1814" t="s">
        <v>84</v>
      </c>
      <c r="BN1814" t="s">
        <v>1334</v>
      </c>
      <c r="BO1814" t="s">
        <v>1445</v>
      </c>
      <c r="BP1814" t="s">
        <v>1446</v>
      </c>
      <c r="BQ1814" t="s">
        <v>1447</v>
      </c>
      <c r="BR1814" t="s">
        <v>114</v>
      </c>
      <c r="BS1814" t="s">
        <v>1491</v>
      </c>
      <c r="BT1814" t="s">
        <v>1448</v>
      </c>
      <c r="BU1814" t="s">
        <v>1449</v>
      </c>
      <c r="BV1814" t="s">
        <v>83</v>
      </c>
      <c r="BW1814" t="s">
        <v>83</v>
      </c>
      <c r="BX1814" t="s">
        <v>1450</v>
      </c>
    </row>
    <row r="1815" spans="1:76" x14ac:dyDescent="0.25">
      <c r="A1815">
        <v>2025</v>
      </c>
      <c r="B1815" t="s">
        <v>522</v>
      </c>
      <c r="C1815">
        <v>5</v>
      </c>
      <c r="D1815" t="s">
        <v>86</v>
      </c>
      <c r="E1815" t="s">
        <v>87</v>
      </c>
      <c r="F1815" s="4" t="s">
        <v>88</v>
      </c>
      <c r="G1815" t="s">
        <v>133</v>
      </c>
      <c r="H1815" t="s">
        <v>522</v>
      </c>
      <c r="I1815" t="s">
        <v>63</v>
      </c>
      <c r="J1815" t="s">
        <v>103</v>
      </c>
      <c r="K1815" t="s">
        <v>104</v>
      </c>
      <c r="L1815" t="s">
        <v>143</v>
      </c>
      <c r="M1815" t="s">
        <v>144</v>
      </c>
      <c r="N1815" t="s">
        <v>107</v>
      </c>
      <c r="O1815" t="s">
        <v>66</v>
      </c>
      <c r="P1815" t="s">
        <v>66</v>
      </c>
      <c r="Q1815" t="s">
        <v>67</v>
      </c>
      <c r="R1815" t="s">
        <v>108</v>
      </c>
      <c r="S1815" t="s">
        <v>137</v>
      </c>
      <c r="T1815" t="s">
        <v>69</v>
      </c>
      <c r="U1815" t="s">
        <v>138</v>
      </c>
      <c r="V1815" t="s">
        <v>71</v>
      </c>
      <c r="W1815" t="s">
        <v>72</v>
      </c>
      <c r="X1815" t="s">
        <v>73</v>
      </c>
      <c r="Y1815" t="s">
        <v>73</v>
      </c>
      <c r="Z1815" t="s">
        <v>75</v>
      </c>
      <c r="AA1815" t="s">
        <v>76</v>
      </c>
      <c r="AB1815">
        <v>0</v>
      </c>
      <c r="AC1815">
        <v>0</v>
      </c>
      <c r="AD1815">
        <v>0</v>
      </c>
      <c r="AE1815">
        <v>0</v>
      </c>
      <c r="AF1815">
        <v>110000</v>
      </c>
      <c r="AG1815">
        <v>0</v>
      </c>
      <c r="AH1815">
        <v>110000</v>
      </c>
      <c r="AI1815">
        <v>32387.99</v>
      </c>
      <c r="AJ1815">
        <v>0</v>
      </c>
      <c r="AK1815">
        <v>32387.99</v>
      </c>
      <c r="AL1815">
        <v>44400.13</v>
      </c>
      <c r="AM1815">
        <v>0</v>
      </c>
      <c r="AN1815">
        <v>44400.13</v>
      </c>
      <c r="AO1815">
        <v>0</v>
      </c>
      <c r="AP1815">
        <v>0</v>
      </c>
      <c r="AS1815">
        <v>0</v>
      </c>
      <c r="AT1815">
        <v>0</v>
      </c>
      <c r="AU1815" t="s">
        <v>77</v>
      </c>
      <c r="AV1815" t="s">
        <v>110</v>
      </c>
      <c r="AW1815" t="s">
        <v>111</v>
      </c>
      <c r="AX1815" t="s">
        <v>148</v>
      </c>
      <c r="AY1815" t="s">
        <v>149</v>
      </c>
      <c r="AZ1815" t="s">
        <v>114</v>
      </c>
      <c r="BA1815" t="s">
        <v>80</v>
      </c>
      <c r="BB1815" t="s">
        <v>81</v>
      </c>
      <c r="BC1815" t="s">
        <v>87</v>
      </c>
      <c r="BD1815" t="s">
        <v>82</v>
      </c>
      <c r="BK1815" t="s">
        <v>83</v>
      </c>
      <c r="BM1815" t="s">
        <v>84</v>
      </c>
      <c r="BN1815" t="s">
        <v>1335</v>
      </c>
      <c r="BO1815" t="s">
        <v>1445</v>
      </c>
      <c r="BP1815" t="s">
        <v>1446</v>
      </c>
      <c r="BQ1815" t="s">
        <v>1447</v>
      </c>
      <c r="BR1815" t="s">
        <v>114</v>
      </c>
      <c r="BS1815" t="s">
        <v>1479</v>
      </c>
      <c r="BT1815" t="s">
        <v>1448</v>
      </c>
      <c r="BU1815" t="s">
        <v>1452</v>
      </c>
      <c r="BV1815" t="s">
        <v>83</v>
      </c>
      <c r="BW1815" t="s">
        <v>83</v>
      </c>
      <c r="BX1815" t="s">
        <v>1450</v>
      </c>
    </row>
    <row r="1816" spans="1:76" x14ac:dyDescent="0.25">
      <c r="A1816">
        <v>2025</v>
      </c>
      <c r="B1816" t="s">
        <v>85</v>
      </c>
      <c r="C1816">
        <v>5</v>
      </c>
      <c r="D1816" t="s">
        <v>86</v>
      </c>
      <c r="E1816" t="s">
        <v>87</v>
      </c>
      <c r="F1816" s="4" t="s">
        <v>88</v>
      </c>
      <c r="G1816" t="s">
        <v>89</v>
      </c>
      <c r="H1816" t="s">
        <v>85</v>
      </c>
      <c r="I1816" t="s">
        <v>63</v>
      </c>
      <c r="J1816" t="s">
        <v>90</v>
      </c>
      <c r="K1816" t="s">
        <v>91</v>
      </c>
      <c r="L1816" t="s">
        <v>92</v>
      </c>
      <c r="M1816" t="s">
        <v>93</v>
      </c>
      <c r="N1816" t="s">
        <v>94</v>
      </c>
      <c r="O1816" t="s">
        <v>66</v>
      </c>
      <c r="P1816" t="s">
        <v>69</v>
      </c>
      <c r="Q1816" t="s">
        <v>95</v>
      </c>
      <c r="R1816" t="s">
        <v>96</v>
      </c>
      <c r="S1816" t="s">
        <v>81</v>
      </c>
      <c r="T1816" t="s">
        <v>69</v>
      </c>
      <c r="U1816" t="s">
        <v>70</v>
      </c>
      <c r="V1816" t="s">
        <v>71</v>
      </c>
      <c r="W1816" t="s">
        <v>72</v>
      </c>
      <c r="X1816" t="s">
        <v>73</v>
      </c>
      <c r="Y1816" t="s">
        <v>74</v>
      </c>
      <c r="Z1816" t="s">
        <v>75</v>
      </c>
      <c r="AA1816" t="s">
        <v>76</v>
      </c>
      <c r="AB1816">
        <v>0</v>
      </c>
      <c r="AC1816">
        <v>0</v>
      </c>
      <c r="AD1816">
        <v>0</v>
      </c>
      <c r="AE1816">
        <v>0</v>
      </c>
      <c r="AF1816">
        <v>8103.34</v>
      </c>
      <c r="AG1816">
        <v>0</v>
      </c>
      <c r="AH1816">
        <v>8103.34</v>
      </c>
      <c r="AI1816">
        <v>8103.34</v>
      </c>
      <c r="AJ1816">
        <v>0</v>
      </c>
      <c r="AK1816">
        <v>8103.34</v>
      </c>
      <c r="AL1816">
        <v>8103.34</v>
      </c>
      <c r="AM1816">
        <v>0</v>
      </c>
      <c r="AN1816">
        <v>8103.34</v>
      </c>
      <c r="AO1816">
        <v>0</v>
      </c>
      <c r="AP1816">
        <v>0</v>
      </c>
      <c r="AS1816">
        <v>0</v>
      </c>
      <c r="AT1816">
        <v>0</v>
      </c>
      <c r="AU1816" t="s">
        <v>77</v>
      </c>
      <c r="AV1816" t="s">
        <v>97</v>
      </c>
      <c r="AW1816" t="s">
        <v>98</v>
      </c>
      <c r="AX1816" t="s">
        <v>99</v>
      </c>
      <c r="AY1816" t="s">
        <v>100</v>
      </c>
      <c r="AZ1816" t="s">
        <v>101</v>
      </c>
      <c r="BA1816" t="s">
        <v>80</v>
      </c>
      <c r="BB1816" t="s">
        <v>81</v>
      </c>
      <c r="BC1816" t="s">
        <v>87</v>
      </c>
      <c r="BD1816" t="s">
        <v>82</v>
      </c>
      <c r="BK1816" t="s">
        <v>83</v>
      </c>
      <c r="BM1816" t="s">
        <v>84</v>
      </c>
      <c r="BN1816" t="s">
        <v>1332</v>
      </c>
      <c r="BO1816" t="s">
        <v>1445</v>
      </c>
      <c r="BP1816" t="s">
        <v>1451</v>
      </c>
      <c r="BQ1816" t="s">
        <v>1453</v>
      </c>
      <c r="BR1816" t="s">
        <v>101</v>
      </c>
      <c r="BS1816" t="s">
        <v>1467</v>
      </c>
      <c r="BT1816" t="s">
        <v>1448</v>
      </c>
      <c r="BU1816" t="s">
        <v>1449</v>
      </c>
      <c r="BV1816" t="s">
        <v>83</v>
      </c>
      <c r="BW1816" t="s">
        <v>83</v>
      </c>
      <c r="BX1816" t="s">
        <v>1450</v>
      </c>
    </row>
    <row r="1817" spans="1:76" x14ac:dyDescent="0.25">
      <c r="A1817">
        <v>2025</v>
      </c>
      <c r="B1817" t="s">
        <v>85</v>
      </c>
      <c r="C1817">
        <v>5</v>
      </c>
      <c r="D1817" t="s">
        <v>86</v>
      </c>
      <c r="E1817" t="s">
        <v>87</v>
      </c>
      <c r="F1817" s="4" t="s">
        <v>88</v>
      </c>
      <c r="G1817" t="s">
        <v>89</v>
      </c>
      <c r="H1817" t="s">
        <v>85</v>
      </c>
      <c r="I1817" t="s">
        <v>63</v>
      </c>
      <c r="J1817" t="s">
        <v>90</v>
      </c>
      <c r="K1817" t="s">
        <v>91</v>
      </c>
      <c r="L1817" t="s">
        <v>92</v>
      </c>
      <c r="M1817" t="s">
        <v>93</v>
      </c>
      <c r="N1817" t="s">
        <v>94</v>
      </c>
      <c r="O1817" t="s">
        <v>66</v>
      </c>
      <c r="P1817" t="s">
        <v>69</v>
      </c>
      <c r="Q1817" t="s">
        <v>95</v>
      </c>
      <c r="R1817" t="s">
        <v>96</v>
      </c>
      <c r="S1817" t="s">
        <v>147</v>
      </c>
      <c r="T1817" t="s">
        <v>69</v>
      </c>
      <c r="U1817" t="s">
        <v>70</v>
      </c>
      <c r="V1817" t="s">
        <v>71</v>
      </c>
      <c r="W1817" t="s">
        <v>72</v>
      </c>
      <c r="X1817" t="s">
        <v>73</v>
      </c>
      <c r="Y1817" t="s">
        <v>74</v>
      </c>
      <c r="Z1817" t="s">
        <v>75</v>
      </c>
      <c r="AA1817" t="s">
        <v>76</v>
      </c>
      <c r="AB1817">
        <v>0</v>
      </c>
      <c r="AC1817">
        <v>0</v>
      </c>
      <c r="AD1817">
        <v>0</v>
      </c>
      <c r="AE1817">
        <v>0</v>
      </c>
      <c r="AF1817">
        <v>4737.68</v>
      </c>
      <c r="AG1817">
        <v>0</v>
      </c>
      <c r="AH1817">
        <v>4737.68</v>
      </c>
      <c r="AI1817">
        <v>4737.68</v>
      </c>
      <c r="AJ1817">
        <v>0</v>
      </c>
      <c r="AK1817">
        <v>4737.68</v>
      </c>
      <c r="AL1817">
        <v>4737.68</v>
      </c>
      <c r="AM1817">
        <v>0</v>
      </c>
      <c r="AN1817">
        <v>4737.68</v>
      </c>
      <c r="AO1817">
        <v>0</v>
      </c>
      <c r="AP1817">
        <v>0</v>
      </c>
      <c r="AS1817">
        <v>0</v>
      </c>
      <c r="AT1817">
        <v>0</v>
      </c>
      <c r="AU1817" t="s">
        <v>77</v>
      </c>
      <c r="AV1817" t="s">
        <v>97</v>
      </c>
      <c r="AW1817" t="s">
        <v>98</v>
      </c>
      <c r="AX1817" t="s">
        <v>99</v>
      </c>
      <c r="AY1817" t="s">
        <v>100</v>
      </c>
      <c r="AZ1817" t="s">
        <v>101</v>
      </c>
      <c r="BA1817" t="s">
        <v>80</v>
      </c>
      <c r="BB1817" t="s">
        <v>81</v>
      </c>
      <c r="BC1817" t="s">
        <v>87</v>
      </c>
      <c r="BD1817" t="s">
        <v>82</v>
      </c>
      <c r="BK1817" t="s">
        <v>83</v>
      </c>
      <c r="BM1817" t="s">
        <v>84</v>
      </c>
      <c r="BN1817" t="s">
        <v>1332</v>
      </c>
      <c r="BO1817" t="s">
        <v>1445</v>
      </c>
      <c r="BP1817" t="s">
        <v>1451</v>
      </c>
      <c r="BQ1817" t="s">
        <v>1453</v>
      </c>
      <c r="BR1817" t="s">
        <v>101</v>
      </c>
      <c r="BS1817" t="s">
        <v>1465</v>
      </c>
      <c r="BT1817" t="s">
        <v>1448</v>
      </c>
      <c r="BU1817" t="s">
        <v>1449</v>
      </c>
      <c r="BV1817" t="s">
        <v>83</v>
      </c>
      <c r="BW1817" t="s">
        <v>83</v>
      </c>
      <c r="BX1817" t="s">
        <v>1450</v>
      </c>
    </row>
    <row r="1818" spans="1:76" x14ac:dyDescent="0.25">
      <c r="A1818">
        <v>2025</v>
      </c>
      <c r="B1818" t="s">
        <v>941</v>
      </c>
      <c r="C1818">
        <v>5</v>
      </c>
      <c r="D1818" t="s">
        <v>86</v>
      </c>
      <c r="E1818" t="s">
        <v>87</v>
      </c>
      <c r="F1818" s="4" t="s">
        <v>88</v>
      </c>
      <c r="G1818" t="s">
        <v>175</v>
      </c>
      <c r="H1818" t="s">
        <v>941</v>
      </c>
      <c r="I1818" t="s">
        <v>63</v>
      </c>
      <c r="J1818" t="s">
        <v>103</v>
      </c>
      <c r="K1818" t="s">
        <v>104</v>
      </c>
      <c r="L1818" t="s">
        <v>143</v>
      </c>
      <c r="M1818" t="s">
        <v>197</v>
      </c>
      <c r="N1818" t="s">
        <v>230</v>
      </c>
      <c r="O1818" t="s">
        <v>66</v>
      </c>
      <c r="P1818" t="s">
        <v>66</v>
      </c>
      <c r="Q1818" t="s">
        <v>67</v>
      </c>
      <c r="R1818" t="s">
        <v>231</v>
      </c>
      <c r="S1818" t="s">
        <v>147</v>
      </c>
      <c r="T1818" t="s">
        <v>69</v>
      </c>
      <c r="U1818" t="s">
        <v>138</v>
      </c>
      <c r="V1818" t="s">
        <v>71</v>
      </c>
      <c r="W1818" t="s">
        <v>72</v>
      </c>
      <c r="X1818" t="s">
        <v>73</v>
      </c>
      <c r="Y1818" t="s">
        <v>73</v>
      </c>
      <c r="Z1818" t="s">
        <v>75</v>
      </c>
      <c r="AA1818" t="s">
        <v>76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11517.2</v>
      </c>
      <c r="AJ1818">
        <v>0</v>
      </c>
      <c r="AK1818">
        <v>11517.2</v>
      </c>
      <c r="AL1818">
        <v>9724.51</v>
      </c>
      <c r="AM1818">
        <v>0</v>
      </c>
      <c r="AN1818">
        <v>9724.51</v>
      </c>
      <c r="AO1818">
        <v>0</v>
      </c>
      <c r="AP1818">
        <v>0</v>
      </c>
      <c r="AS1818">
        <v>0</v>
      </c>
      <c r="AT1818">
        <v>0</v>
      </c>
      <c r="AU1818" t="s">
        <v>77</v>
      </c>
      <c r="AV1818" t="s">
        <v>110</v>
      </c>
      <c r="AW1818" t="s">
        <v>111</v>
      </c>
      <c r="AX1818" t="s">
        <v>148</v>
      </c>
      <c r="AY1818" t="s">
        <v>198</v>
      </c>
      <c r="AZ1818" t="s">
        <v>232</v>
      </c>
      <c r="BA1818" t="s">
        <v>80</v>
      </c>
      <c r="BB1818" t="s">
        <v>81</v>
      </c>
      <c r="BC1818" t="s">
        <v>87</v>
      </c>
      <c r="BD1818" t="s">
        <v>115</v>
      </c>
      <c r="BK1818" t="s">
        <v>83</v>
      </c>
      <c r="BM1818" t="s">
        <v>84</v>
      </c>
      <c r="BN1818" t="s">
        <v>1333</v>
      </c>
      <c r="BO1818" t="s">
        <v>1445</v>
      </c>
      <c r="BP1818" t="s">
        <v>1446</v>
      </c>
      <c r="BQ1818" t="s">
        <v>1447</v>
      </c>
      <c r="BR1818" t="s">
        <v>232</v>
      </c>
      <c r="BS1818" t="s">
        <v>1481</v>
      </c>
      <c r="BT1818" t="s">
        <v>1448</v>
      </c>
      <c r="BU1818" t="s">
        <v>1452</v>
      </c>
      <c r="BV1818" t="s">
        <v>83</v>
      </c>
      <c r="BW1818" t="s">
        <v>83</v>
      </c>
      <c r="BX1818" t="s">
        <v>1450</v>
      </c>
    </row>
    <row r="1819" spans="1:76" x14ac:dyDescent="0.25">
      <c r="A1819">
        <v>2025</v>
      </c>
      <c r="B1819" t="s">
        <v>941</v>
      </c>
      <c r="C1819">
        <v>5</v>
      </c>
      <c r="D1819" t="s">
        <v>86</v>
      </c>
      <c r="E1819" t="s">
        <v>87</v>
      </c>
      <c r="F1819" s="4" t="s">
        <v>88</v>
      </c>
      <c r="G1819" t="s">
        <v>175</v>
      </c>
      <c r="H1819" t="s">
        <v>941</v>
      </c>
      <c r="I1819" t="s">
        <v>63</v>
      </c>
      <c r="J1819" t="s">
        <v>103</v>
      </c>
      <c r="K1819" t="s">
        <v>104</v>
      </c>
      <c r="L1819" t="s">
        <v>143</v>
      </c>
      <c r="M1819" t="s">
        <v>197</v>
      </c>
      <c r="N1819" t="s">
        <v>230</v>
      </c>
      <c r="O1819" t="s">
        <v>66</v>
      </c>
      <c r="P1819" t="s">
        <v>66</v>
      </c>
      <c r="Q1819" t="s">
        <v>67</v>
      </c>
      <c r="R1819" t="s">
        <v>231</v>
      </c>
      <c r="S1819" t="s">
        <v>177</v>
      </c>
      <c r="T1819" t="s">
        <v>69</v>
      </c>
      <c r="U1819" t="s">
        <v>138</v>
      </c>
      <c r="V1819" t="s">
        <v>71</v>
      </c>
      <c r="W1819" t="s">
        <v>72</v>
      </c>
      <c r="X1819" t="s">
        <v>73</v>
      </c>
      <c r="Y1819" t="s">
        <v>73</v>
      </c>
      <c r="Z1819" t="s">
        <v>75</v>
      </c>
      <c r="AA1819" t="s">
        <v>76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15366.75</v>
      </c>
      <c r="AJ1819">
        <v>0</v>
      </c>
      <c r="AK1819">
        <v>15366.75</v>
      </c>
      <c r="AL1819">
        <v>19664.400000000001</v>
      </c>
      <c r="AM1819">
        <v>0</v>
      </c>
      <c r="AN1819">
        <v>19664.400000000001</v>
      </c>
      <c r="AO1819">
        <v>0</v>
      </c>
      <c r="AP1819">
        <v>0</v>
      </c>
      <c r="AS1819">
        <v>0</v>
      </c>
      <c r="AT1819">
        <v>0</v>
      </c>
      <c r="AU1819" t="s">
        <v>77</v>
      </c>
      <c r="AV1819" t="s">
        <v>110</v>
      </c>
      <c r="AW1819" t="s">
        <v>111</v>
      </c>
      <c r="AX1819" t="s">
        <v>148</v>
      </c>
      <c r="AY1819" t="s">
        <v>198</v>
      </c>
      <c r="AZ1819" t="s">
        <v>232</v>
      </c>
      <c r="BA1819" t="s">
        <v>80</v>
      </c>
      <c r="BB1819" t="s">
        <v>81</v>
      </c>
      <c r="BC1819" t="s">
        <v>87</v>
      </c>
      <c r="BD1819" t="s">
        <v>115</v>
      </c>
      <c r="BK1819" t="s">
        <v>83</v>
      </c>
      <c r="BM1819" t="s">
        <v>84</v>
      </c>
      <c r="BN1819" t="s">
        <v>1333</v>
      </c>
      <c r="BO1819" t="s">
        <v>1445</v>
      </c>
      <c r="BP1819" t="s">
        <v>1446</v>
      </c>
      <c r="BQ1819" t="s">
        <v>1447</v>
      </c>
      <c r="BR1819" t="s">
        <v>232</v>
      </c>
      <c r="BS1819" t="s">
        <v>1482</v>
      </c>
      <c r="BT1819" t="s">
        <v>1448</v>
      </c>
      <c r="BU1819" t="s">
        <v>1452</v>
      </c>
      <c r="BV1819" t="s">
        <v>83</v>
      </c>
      <c r="BW1819" t="s">
        <v>83</v>
      </c>
      <c r="BX1819" t="s">
        <v>1450</v>
      </c>
    </row>
    <row r="1820" spans="1:76" x14ac:dyDescent="0.25">
      <c r="A1820">
        <v>2025</v>
      </c>
      <c r="B1820" t="s">
        <v>151</v>
      </c>
      <c r="C1820">
        <v>5</v>
      </c>
      <c r="D1820" t="s">
        <v>86</v>
      </c>
      <c r="E1820" t="s">
        <v>87</v>
      </c>
      <c r="F1820" s="4" t="s">
        <v>88</v>
      </c>
      <c r="G1820" t="s">
        <v>62</v>
      </c>
      <c r="H1820" t="s">
        <v>151</v>
      </c>
      <c r="I1820" t="s">
        <v>63</v>
      </c>
      <c r="J1820" t="s">
        <v>103</v>
      </c>
      <c r="K1820" t="s">
        <v>104</v>
      </c>
      <c r="L1820" t="s">
        <v>143</v>
      </c>
      <c r="M1820" t="s">
        <v>152</v>
      </c>
      <c r="N1820" t="s">
        <v>107</v>
      </c>
      <c r="O1820" t="s">
        <v>66</v>
      </c>
      <c r="P1820" t="s">
        <v>66</v>
      </c>
      <c r="Q1820" t="s">
        <v>67</v>
      </c>
      <c r="R1820" t="s">
        <v>108</v>
      </c>
      <c r="S1820" t="s">
        <v>153</v>
      </c>
      <c r="T1820" t="s">
        <v>154</v>
      </c>
      <c r="U1820" t="s">
        <v>138</v>
      </c>
      <c r="V1820" t="s">
        <v>155</v>
      </c>
      <c r="W1820" t="s">
        <v>156</v>
      </c>
      <c r="X1820" t="s">
        <v>73</v>
      </c>
      <c r="Y1820" t="s">
        <v>73</v>
      </c>
      <c r="Z1820" t="s">
        <v>75</v>
      </c>
      <c r="AA1820" t="s">
        <v>76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167242</v>
      </c>
      <c r="AJ1820">
        <v>0</v>
      </c>
      <c r="AK1820">
        <v>167242</v>
      </c>
      <c r="AL1820">
        <v>167242</v>
      </c>
      <c r="AM1820">
        <v>0</v>
      </c>
      <c r="AN1820">
        <v>167242</v>
      </c>
      <c r="AO1820">
        <v>0</v>
      </c>
      <c r="AP1820">
        <v>0</v>
      </c>
      <c r="AS1820">
        <v>0</v>
      </c>
      <c r="AT1820">
        <v>0</v>
      </c>
      <c r="AU1820" t="s">
        <v>77</v>
      </c>
      <c r="AV1820" t="s">
        <v>110</v>
      </c>
      <c r="AW1820" t="s">
        <v>111</v>
      </c>
      <c r="AX1820" t="s">
        <v>148</v>
      </c>
      <c r="AY1820" t="s">
        <v>157</v>
      </c>
      <c r="AZ1820" t="s">
        <v>114</v>
      </c>
      <c r="BA1820" t="s">
        <v>80</v>
      </c>
      <c r="BB1820" t="s">
        <v>81</v>
      </c>
      <c r="BC1820" t="s">
        <v>87</v>
      </c>
      <c r="BD1820" t="s">
        <v>115</v>
      </c>
      <c r="BK1820" t="s">
        <v>83</v>
      </c>
      <c r="BM1820" t="s">
        <v>84</v>
      </c>
      <c r="BN1820" t="s">
        <v>1334</v>
      </c>
      <c r="BO1820" t="s">
        <v>1445</v>
      </c>
      <c r="BP1820" t="s">
        <v>1446</v>
      </c>
      <c r="BQ1820" t="s">
        <v>1447</v>
      </c>
      <c r="BR1820" t="s">
        <v>114</v>
      </c>
      <c r="BS1820" t="s">
        <v>1495</v>
      </c>
      <c r="BT1820" t="s">
        <v>1489</v>
      </c>
      <c r="BU1820" t="s">
        <v>1452</v>
      </c>
      <c r="BV1820" t="s">
        <v>1492</v>
      </c>
      <c r="BW1820" t="s">
        <v>1492</v>
      </c>
      <c r="BX1820" t="s">
        <v>1450</v>
      </c>
    </row>
    <row r="1821" spans="1:76" x14ac:dyDescent="0.25">
      <c r="A1821">
        <v>2025</v>
      </c>
      <c r="B1821" t="s">
        <v>767</v>
      </c>
      <c r="C1821">
        <v>5</v>
      </c>
      <c r="D1821" t="s">
        <v>86</v>
      </c>
      <c r="E1821" t="s">
        <v>87</v>
      </c>
      <c r="F1821" s="4" t="s">
        <v>88</v>
      </c>
      <c r="G1821" t="s">
        <v>62</v>
      </c>
      <c r="H1821" t="s">
        <v>767</v>
      </c>
      <c r="I1821" t="s">
        <v>63</v>
      </c>
      <c r="J1821" t="s">
        <v>103</v>
      </c>
      <c r="K1821" t="s">
        <v>104</v>
      </c>
      <c r="L1821" t="s">
        <v>143</v>
      </c>
      <c r="M1821" t="s">
        <v>311</v>
      </c>
      <c r="N1821" t="s">
        <v>107</v>
      </c>
      <c r="O1821" t="s">
        <v>66</v>
      </c>
      <c r="P1821" t="s">
        <v>66</v>
      </c>
      <c r="Q1821" t="s">
        <v>67</v>
      </c>
      <c r="R1821" t="s">
        <v>108</v>
      </c>
      <c r="S1821" t="s">
        <v>109</v>
      </c>
      <c r="T1821" t="s">
        <v>69</v>
      </c>
      <c r="U1821" t="s">
        <v>70</v>
      </c>
      <c r="V1821" t="s">
        <v>71</v>
      </c>
      <c r="W1821" t="s">
        <v>72</v>
      </c>
      <c r="X1821" t="s">
        <v>73</v>
      </c>
      <c r="Y1821" t="s">
        <v>73</v>
      </c>
      <c r="Z1821" t="s">
        <v>75</v>
      </c>
      <c r="AA1821" t="s">
        <v>76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57274</v>
      </c>
      <c r="AM1821">
        <v>0</v>
      </c>
      <c r="AN1821">
        <v>57274</v>
      </c>
      <c r="AO1821">
        <v>0</v>
      </c>
      <c r="AP1821">
        <v>0</v>
      </c>
      <c r="AS1821">
        <v>0</v>
      </c>
      <c r="AT1821">
        <v>0</v>
      </c>
      <c r="AU1821" t="s">
        <v>77</v>
      </c>
      <c r="AV1821" t="s">
        <v>110</v>
      </c>
      <c r="AW1821" t="s">
        <v>111</v>
      </c>
      <c r="AX1821" t="s">
        <v>148</v>
      </c>
      <c r="AY1821" t="s">
        <v>768</v>
      </c>
      <c r="AZ1821" t="s">
        <v>114</v>
      </c>
      <c r="BA1821" t="s">
        <v>80</v>
      </c>
      <c r="BB1821" t="s">
        <v>81</v>
      </c>
      <c r="BC1821" t="s">
        <v>87</v>
      </c>
      <c r="BD1821" t="s">
        <v>115</v>
      </c>
      <c r="BK1821" t="s">
        <v>83</v>
      </c>
      <c r="BM1821" t="s">
        <v>84</v>
      </c>
      <c r="BN1821" t="s">
        <v>1334</v>
      </c>
      <c r="BO1821" t="s">
        <v>1445</v>
      </c>
      <c r="BP1821" t="s">
        <v>1446</v>
      </c>
      <c r="BQ1821" t="s">
        <v>1447</v>
      </c>
      <c r="BR1821" t="s">
        <v>114</v>
      </c>
      <c r="BS1821" t="s">
        <v>1462</v>
      </c>
      <c r="BT1821" t="s">
        <v>1448</v>
      </c>
      <c r="BU1821" t="s">
        <v>1449</v>
      </c>
      <c r="BV1821" t="s">
        <v>83</v>
      </c>
      <c r="BW1821" t="s">
        <v>83</v>
      </c>
      <c r="BX1821" t="s">
        <v>1450</v>
      </c>
    </row>
    <row r="1822" spans="1:76" x14ac:dyDescent="0.25">
      <c r="A1822">
        <v>2025</v>
      </c>
      <c r="B1822" t="s">
        <v>418</v>
      </c>
      <c r="C1822">
        <v>5</v>
      </c>
      <c r="D1822" t="s">
        <v>86</v>
      </c>
      <c r="E1822" t="s">
        <v>87</v>
      </c>
      <c r="F1822" s="4" t="s">
        <v>88</v>
      </c>
      <c r="G1822" t="s">
        <v>62</v>
      </c>
      <c r="H1822" t="s">
        <v>418</v>
      </c>
      <c r="I1822" t="s">
        <v>63</v>
      </c>
      <c r="J1822" t="s">
        <v>90</v>
      </c>
      <c r="K1822" t="s">
        <v>91</v>
      </c>
      <c r="L1822" t="s">
        <v>92</v>
      </c>
      <c r="M1822" t="s">
        <v>93</v>
      </c>
      <c r="N1822" t="s">
        <v>128</v>
      </c>
      <c r="O1822" t="s">
        <v>66</v>
      </c>
      <c r="P1822" t="s">
        <v>66</v>
      </c>
      <c r="Q1822" t="s">
        <v>67</v>
      </c>
      <c r="R1822" t="s">
        <v>129</v>
      </c>
      <c r="S1822" t="s">
        <v>419</v>
      </c>
      <c r="T1822" t="s">
        <v>69</v>
      </c>
      <c r="U1822" t="s">
        <v>70</v>
      </c>
      <c r="V1822" t="s">
        <v>71</v>
      </c>
      <c r="W1822" t="s">
        <v>72</v>
      </c>
      <c r="X1822" t="s">
        <v>73</v>
      </c>
      <c r="Y1822" t="s">
        <v>73</v>
      </c>
      <c r="Z1822" t="s">
        <v>75</v>
      </c>
      <c r="AA1822" t="s">
        <v>76</v>
      </c>
      <c r="AB1822">
        <v>0</v>
      </c>
      <c r="AC1822">
        <v>0</v>
      </c>
      <c r="AD1822">
        <v>0</v>
      </c>
      <c r="AE1822">
        <v>0</v>
      </c>
      <c r="AF1822">
        <v>419.77</v>
      </c>
      <c r="AG1822">
        <v>0</v>
      </c>
      <c r="AH1822">
        <v>419.77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S1822">
        <v>0</v>
      </c>
      <c r="AT1822">
        <v>0</v>
      </c>
      <c r="AU1822" t="s">
        <v>77</v>
      </c>
      <c r="AV1822" t="s">
        <v>97</v>
      </c>
      <c r="AW1822" t="s">
        <v>98</v>
      </c>
      <c r="AX1822" t="s">
        <v>99</v>
      </c>
      <c r="AY1822" t="s">
        <v>100</v>
      </c>
      <c r="AZ1822" t="s">
        <v>131</v>
      </c>
      <c r="BA1822" t="s">
        <v>80</v>
      </c>
      <c r="BB1822" t="s">
        <v>81</v>
      </c>
      <c r="BC1822" t="s">
        <v>87</v>
      </c>
      <c r="BD1822" t="s">
        <v>82</v>
      </c>
      <c r="BK1822" t="s">
        <v>83</v>
      </c>
      <c r="BM1822" t="s">
        <v>84</v>
      </c>
      <c r="BN1822" t="s">
        <v>1334</v>
      </c>
      <c r="BO1822" t="s">
        <v>1445</v>
      </c>
      <c r="BP1822" t="s">
        <v>1446</v>
      </c>
      <c r="BQ1822" t="s">
        <v>1447</v>
      </c>
      <c r="BR1822" t="s">
        <v>131</v>
      </c>
      <c r="BS1822" t="s">
        <v>1487</v>
      </c>
      <c r="BT1822" t="s">
        <v>1448</v>
      </c>
      <c r="BU1822" t="s">
        <v>1449</v>
      </c>
      <c r="BV1822" t="s">
        <v>83</v>
      </c>
      <c r="BW1822" t="s">
        <v>83</v>
      </c>
      <c r="BX1822" t="s">
        <v>1450</v>
      </c>
    </row>
    <row r="1823" spans="1:76" x14ac:dyDescent="0.25">
      <c r="A1823">
        <v>2025</v>
      </c>
      <c r="B1823" t="s">
        <v>354</v>
      </c>
      <c r="C1823">
        <v>5</v>
      </c>
      <c r="D1823" t="s">
        <v>86</v>
      </c>
      <c r="E1823" t="s">
        <v>87</v>
      </c>
      <c r="F1823" s="4" t="s">
        <v>88</v>
      </c>
      <c r="G1823" t="s">
        <v>175</v>
      </c>
      <c r="H1823" t="s">
        <v>354</v>
      </c>
      <c r="I1823" t="s">
        <v>63</v>
      </c>
      <c r="J1823" t="s">
        <v>90</v>
      </c>
      <c r="K1823" t="s">
        <v>91</v>
      </c>
      <c r="L1823" t="s">
        <v>92</v>
      </c>
      <c r="M1823" t="s">
        <v>93</v>
      </c>
      <c r="N1823" t="s">
        <v>230</v>
      </c>
      <c r="O1823" t="s">
        <v>66</v>
      </c>
      <c r="P1823" t="s">
        <v>66</v>
      </c>
      <c r="Q1823" t="s">
        <v>67</v>
      </c>
      <c r="R1823" t="s">
        <v>231</v>
      </c>
      <c r="S1823" t="s">
        <v>177</v>
      </c>
      <c r="T1823" t="s">
        <v>69</v>
      </c>
      <c r="U1823" t="s">
        <v>138</v>
      </c>
      <c r="V1823" t="s">
        <v>71</v>
      </c>
      <c r="W1823" t="s">
        <v>72</v>
      </c>
      <c r="X1823" t="s">
        <v>73</v>
      </c>
      <c r="Y1823" t="s">
        <v>73</v>
      </c>
      <c r="Z1823" t="s">
        <v>75</v>
      </c>
      <c r="AA1823" t="s">
        <v>76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9646.1200000000008</v>
      </c>
      <c r="AJ1823">
        <v>0</v>
      </c>
      <c r="AK1823">
        <v>9646.1200000000008</v>
      </c>
      <c r="AL1823">
        <v>8621.7999999999993</v>
      </c>
      <c r="AM1823">
        <v>0</v>
      </c>
      <c r="AN1823">
        <v>8621.7999999999993</v>
      </c>
      <c r="AO1823">
        <v>0</v>
      </c>
      <c r="AP1823">
        <v>0</v>
      </c>
      <c r="AS1823">
        <v>0</v>
      </c>
      <c r="AT1823">
        <v>0</v>
      </c>
      <c r="AU1823" t="s">
        <v>77</v>
      </c>
      <c r="AV1823" t="s">
        <v>97</v>
      </c>
      <c r="AW1823" t="s">
        <v>98</v>
      </c>
      <c r="AX1823" t="s">
        <v>99</v>
      </c>
      <c r="AY1823" t="s">
        <v>100</v>
      </c>
      <c r="AZ1823" t="s">
        <v>232</v>
      </c>
      <c r="BA1823" t="s">
        <v>80</v>
      </c>
      <c r="BB1823" t="s">
        <v>81</v>
      </c>
      <c r="BC1823" t="s">
        <v>87</v>
      </c>
      <c r="BD1823" t="s">
        <v>82</v>
      </c>
      <c r="BK1823" t="s">
        <v>83</v>
      </c>
      <c r="BM1823" t="s">
        <v>84</v>
      </c>
      <c r="BN1823" t="s">
        <v>1333</v>
      </c>
      <c r="BO1823" t="s">
        <v>1445</v>
      </c>
      <c r="BP1823" t="s">
        <v>1446</v>
      </c>
      <c r="BQ1823" t="s">
        <v>1447</v>
      </c>
      <c r="BR1823" t="s">
        <v>232</v>
      </c>
      <c r="BS1823" t="s">
        <v>1482</v>
      </c>
      <c r="BT1823" t="s">
        <v>1448</v>
      </c>
      <c r="BU1823" t="s">
        <v>1452</v>
      </c>
      <c r="BV1823" t="s">
        <v>83</v>
      </c>
      <c r="BW1823" t="s">
        <v>83</v>
      </c>
      <c r="BX1823" t="s">
        <v>1450</v>
      </c>
    </row>
    <row r="1824" spans="1:76" x14ac:dyDescent="0.25">
      <c r="A1824">
        <v>2025</v>
      </c>
      <c r="B1824" t="s">
        <v>179</v>
      </c>
      <c r="C1824">
        <v>5</v>
      </c>
      <c r="D1824" t="s">
        <v>86</v>
      </c>
      <c r="E1824" t="s">
        <v>87</v>
      </c>
      <c r="F1824" s="4" t="s">
        <v>88</v>
      </c>
      <c r="G1824" t="s">
        <v>62</v>
      </c>
      <c r="H1824" t="s">
        <v>179</v>
      </c>
      <c r="I1824" t="s">
        <v>63</v>
      </c>
      <c r="J1824" t="s">
        <v>103</v>
      </c>
      <c r="K1824" t="s">
        <v>104</v>
      </c>
      <c r="L1824" t="s">
        <v>143</v>
      </c>
      <c r="M1824" t="s">
        <v>180</v>
      </c>
      <c r="N1824" t="s">
        <v>107</v>
      </c>
      <c r="O1824" t="s">
        <v>66</v>
      </c>
      <c r="P1824" t="s">
        <v>66</v>
      </c>
      <c r="Q1824" t="s">
        <v>67</v>
      </c>
      <c r="R1824" t="s">
        <v>108</v>
      </c>
      <c r="S1824" t="s">
        <v>360</v>
      </c>
      <c r="T1824" t="s">
        <v>69</v>
      </c>
      <c r="U1824" t="s">
        <v>70</v>
      </c>
      <c r="V1824" t="s">
        <v>71</v>
      </c>
      <c r="W1824" t="s">
        <v>72</v>
      </c>
      <c r="X1824" t="s">
        <v>73</v>
      </c>
      <c r="Y1824" t="s">
        <v>73</v>
      </c>
      <c r="Z1824" t="s">
        <v>75</v>
      </c>
      <c r="AA1824" t="s">
        <v>76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3017.53</v>
      </c>
      <c r="AJ1824">
        <v>0</v>
      </c>
      <c r="AK1824">
        <v>3017.53</v>
      </c>
      <c r="AL1824">
        <v>3017.53</v>
      </c>
      <c r="AM1824">
        <v>0</v>
      </c>
      <c r="AN1824">
        <v>3017.53</v>
      </c>
      <c r="AO1824">
        <v>0</v>
      </c>
      <c r="AP1824">
        <v>0</v>
      </c>
      <c r="AS1824">
        <v>0</v>
      </c>
      <c r="AT1824">
        <v>0</v>
      </c>
      <c r="AU1824" t="s">
        <v>77</v>
      </c>
      <c r="AV1824" t="s">
        <v>110</v>
      </c>
      <c r="AW1824" t="s">
        <v>111</v>
      </c>
      <c r="AX1824" t="s">
        <v>148</v>
      </c>
      <c r="AY1824" t="s">
        <v>181</v>
      </c>
      <c r="AZ1824" t="s">
        <v>114</v>
      </c>
      <c r="BA1824" t="s">
        <v>80</v>
      </c>
      <c r="BB1824" t="s">
        <v>81</v>
      </c>
      <c r="BC1824" t="s">
        <v>87</v>
      </c>
      <c r="BD1824" t="s">
        <v>115</v>
      </c>
      <c r="BK1824" t="s">
        <v>83</v>
      </c>
      <c r="BM1824" t="s">
        <v>84</v>
      </c>
      <c r="BN1824" t="s">
        <v>1334</v>
      </c>
      <c r="BO1824" t="s">
        <v>1445</v>
      </c>
      <c r="BP1824" t="s">
        <v>1446</v>
      </c>
      <c r="BQ1824" t="s">
        <v>1447</v>
      </c>
      <c r="BR1824" t="s">
        <v>114</v>
      </c>
      <c r="BS1824" t="s">
        <v>1491</v>
      </c>
      <c r="BT1824" t="s">
        <v>1448</v>
      </c>
      <c r="BU1824" t="s">
        <v>1449</v>
      </c>
      <c r="BV1824" t="s">
        <v>83</v>
      </c>
      <c r="BW1824" t="s">
        <v>83</v>
      </c>
      <c r="BX1824" t="s">
        <v>1450</v>
      </c>
    </row>
    <row r="1825" spans="1:76" x14ac:dyDescent="0.25">
      <c r="A1825">
        <v>2025</v>
      </c>
      <c r="B1825" t="s">
        <v>426</v>
      </c>
      <c r="C1825">
        <v>5</v>
      </c>
      <c r="D1825" t="s">
        <v>86</v>
      </c>
      <c r="E1825" t="s">
        <v>87</v>
      </c>
      <c r="F1825" s="4" t="s">
        <v>88</v>
      </c>
      <c r="G1825" t="s">
        <v>62</v>
      </c>
      <c r="H1825" t="s">
        <v>426</v>
      </c>
      <c r="I1825" t="s">
        <v>63</v>
      </c>
      <c r="J1825" t="s">
        <v>103</v>
      </c>
      <c r="K1825" t="s">
        <v>104</v>
      </c>
      <c r="L1825" t="s">
        <v>143</v>
      </c>
      <c r="M1825" t="s">
        <v>427</v>
      </c>
      <c r="N1825" t="s">
        <v>107</v>
      </c>
      <c r="O1825" t="s">
        <v>66</v>
      </c>
      <c r="P1825" t="s">
        <v>66</v>
      </c>
      <c r="Q1825" t="s">
        <v>67</v>
      </c>
      <c r="R1825" t="s">
        <v>108</v>
      </c>
      <c r="S1825" t="s">
        <v>109</v>
      </c>
      <c r="T1825" t="s">
        <v>69</v>
      </c>
      <c r="U1825" t="s">
        <v>70</v>
      </c>
      <c r="V1825" t="s">
        <v>71</v>
      </c>
      <c r="W1825" t="s">
        <v>72</v>
      </c>
      <c r="X1825" t="s">
        <v>73</v>
      </c>
      <c r="Y1825" t="s">
        <v>73</v>
      </c>
      <c r="Z1825" t="s">
        <v>75</v>
      </c>
      <c r="AA1825" t="s">
        <v>76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111364.45</v>
      </c>
      <c r="AM1825">
        <v>0</v>
      </c>
      <c r="AN1825">
        <v>111364.45</v>
      </c>
      <c r="AO1825">
        <v>0</v>
      </c>
      <c r="AP1825">
        <v>0</v>
      </c>
      <c r="AS1825">
        <v>0</v>
      </c>
      <c r="AT1825">
        <v>0</v>
      </c>
      <c r="AU1825" t="s">
        <v>77</v>
      </c>
      <c r="AV1825" t="s">
        <v>110</v>
      </c>
      <c r="AW1825" t="s">
        <v>111</v>
      </c>
      <c r="AX1825" t="s">
        <v>148</v>
      </c>
      <c r="AY1825" t="s">
        <v>428</v>
      </c>
      <c r="AZ1825" t="s">
        <v>114</v>
      </c>
      <c r="BA1825" t="s">
        <v>80</v>
      </c>
      <c r="BB1825" t="s">
        <v>81</v>
      </c>
      <c r="BC1825" t="s">
        <v>87</v>
      </c>
      <c r="BD1825" t="s">
        <v>115</v>
      </c>
      <c r="BK1825" t="s">
        <v>83</v>
      </c>
      <c r="BM1825" t="s">
        <v>84</v>
      </c>
      <c r="BN1825" t="s">
        <v>1334</v>
      </c>
      <c r="BO1825" t="s">
        <v>1445</v>
      </c>
      <c r="BP1825" t="s">
        <v>1446</v>
      </c>
      <c r="BQ1825" t="s">
        <v>1447</v>
      </c>
      <c r="BR1825" t="s">
        <v>114</v>
      </c>
      <c r="BS1825" t="s">
        <v>1462</v>
      </c>
      <c r="BT1825" t="s">
        <v>1448</v>
      </c>
      <c r="BU1825" t="s">
        <v>1449</v>
      </c>
      <c r="BV1825" t="s">
        <v>83</v>
      </c>
      <c r="BW1825" t="s">
        <v>83</v>
      </c>
      <c r="BX1825" t="s">
        <v>1450</v>
      </c>
    </row>
    <row r="1826" spans="1:76" x14ac:dyDescent="0.25">
      <c r="A1826">
        <v>2025</v>
      </c>
      <c r="B1826" t="s">
        <v>196</v>
      </c>
      <c r="C1826">
        <v>5</v>
      </c>
      <c r="D1826" t="s">
        <v>86</v>
      </c>
      <c r="E1826" t="s">
        <v>87</v>
      </c>
      <c r="F1826" s="4" t="s">
        <v>88</v>
      </c>
      <c r="G1826" t="s">
        <v>62</v>
      </c>
      <c r="H1826" t="s">
        <v>196</v>
      </c>
      <c r="I1826" t="s">
        <v>63</v>
      </c>
      <c r="J1826" t="s">
        <v>103</v>
      </c>
      <c r="K1826" t="s">
        <v>104</v>
      </c>
      <c r="L1826" t="s">
        <v>143</v>
      </c>
      <c r="M1826" t="s">
        <v>197</v>
      </c>
      <c r="N1826" t="s">
        <v>107</v>
      </c>
      <c r="O1826" t="s">
        <v>66</v>
      </c>
      <c r="P1826" t="s">
        <v>66</v>
      </c>
      <c r="Q1826" t="s">
        <v>67</v>
      </c>
      <c r="R1826" t="s">
        <v>108</v>
      </c>
      <c r="S1826" t="s">
        <v>109</v>
      </c>
      <c r="T1826" t="s">
        <v>69</v>
      </c>
      <c r="U1826" t="s">
        <v>70</v>
      </c>
      <c r="V1826" t="s">
        <v>71</v>
      </c>
      <c r="W1826" t="s">
        <v>72</v>
      </c>
      <c r="X1826" t="s">
        <v>73</v>
      </c>
      <c r="Y1826" t="s">
        <v>73</v>
      </c>
      <c r="Z1826" t="s">
        <v>75</v>
      </c>
      <c r="AA1826" t="s">
        <v>76</v>
      </c>
      <c r="AB1826">
        <v>0</v>
      </c>
      <c r="AC1826">
        <v>0</v>
      </c>
      <c r="AD1826">
        <v>0</v>
      </c>
      <c r="AE1826">
        <v>0</v>
      </c>
      <c r="AF1826">
        <v>91305.41</v>
      </c>
      <c r="AG1826">
        <v>0</v>
      </c>
      <c r="AH1826">
        <v>91305.41</v>
      </c>
      <c r="AI1826">
        <v>91305.41</v>
      </c>
      <c r="AJ1826">
        <v>0</v>
      </c>
      <c r="AK1826">
        <v>91305.41</v>
      </c>
      <c r="AL1826">
        <v>3772854.44</v>
      </c>
      <c r="AM1826">
        <v>0</v>
      </c>
      <c r="AN1826">
        <v>3772854.44</v>
      </c>
      <c r="AO1826">
        <v>0</v>
      </c>
      <c r="AP1826">
        <v>0</v>
      </c>
      <c r="AS1826">
        <v>0</v>
      </c>
      <c r="AT1826">
        <v>0</v>
      </c>
      <c r="AU1826" t="s">
        <v>77</v>
      </c>
      <c r="AV1826" t="s">
        <v>110</v>
      </c>
      <c r="AW1826" t="s">
        <v>111</v>
      </c>
      <c r="AX1826" t="s">
        <v>148</v>
      </c>
      <c r="AY1826" t="s">
        <v>198</v>
      </c>
      <c r="AZ1826" t="s">
        <v>114</v>
      </c>
      <c r="BA1826" t="s">
        <v>80</v>
      </c>
      <c r="BB1826" t="s">
        <v>81</v>
      </c>
      <c r="BC1826" t="s">
        <v>87</v>
      </c>
      <c r="BD1826" t="s">
        <v>115</v>
      </c>
      <c r="BK1826" t="s">
        <v>83</v>
      </c>
      <c r="BM1826" t="s">
        <v>84</v>
      </c>
      <c r="BN1826" t="s">
        <v>1334</v>
      </c>
      <c r="BO1826" t="s">
        <v>1445</v>
      </c>
      <c r="BP1826" t="s">
        <v>1446</v>
      </c>
      <c r="BQ1826" t="s">
        <v>1447</v>
      </c>
      <c r="BR1826" t="s">
        <v>114</v>
      </c>
      <c r="BS1826" t="s">
        <v>1462</v>
      </c>
      <c r="BT1826" t="s">
        <v>1448</v>
      </c>
      <c r="BU1826" t="s">
        <v>1449</v>
      </c>
      <c r="BV1826" t="s">
        <v>83</v>
      </c>
      <c r="BW1826" t="s">
        <v>83</v>
      </c>
      <c r="BX1826" t="s">
        <v>1450</v>
      </c>
    </row>
    <row r="1827" spans="1:76" x14ac:dyDescent="0.25">
      <c r="A1827">
        <v>2025</v>
      </c>
      <c r="B1827" t="s">
        <v>598</v>
      </c>
      <c r="C1827">
        <v>5</v>
      </c>
      <c r="D1827" t="s">
        <v>86</v>
      </c>
      <c r="E1827" t="s">
        <v>87</v>
      </c>
      <c r="F1827" s="4" t="s">
        <v>88</v>
      </c>
      <c r="G1827" t="s">
        <v>62</v>
      </c>
      <c r="H1827" t="s">
        <v>598</v>
      </c>
      <c r="I1827" t="s">
        <v>63</v>
      </c>
      <c r="J1827" t="s">
        <v>103</v>
      </c>
      <c r="K1827" t="s">
        <v>104</v>
      </c>
      <c r="L1827" t="s">
        <v>143</v>
      </c>
      <c r="M1827" t="s">
        <v>134</v>
      </c>
      <c r="N1827" t="s">
        <v>107</v>
      </c>
      <c r="O1827" t="s">
        <v>66</v>
      </c>
      <c r="P1827" t="s">
        <v>66</v>
      </c>
      <c r="Q1827" t="s">
        <v>67</v>
      </c>
      <c r="R1827" t="s">
        <v>108</v>
      </c>
      <c r="S1827" t="s">
        <v>109</v>
      </c>
      <c r="T1827" t="s">
        <v>69</v>
      </c>
      <c r="U1827" t="s">
        <v>70</v>
      </c>
      <c r="V1827" t="s">
        <v>71</v>
      </c>
      <c r="W1827" t="s">
        <v>72</v>
      </c>
      <c r="X1827" t="s">
        <v>73</v>
      </c>
      <c r="Y1827" t="s">
        <v>73</v>
      </c>
      <c r="Z1827" t="s">
        <v>75</v>
      </c>
      <c r="AA1827" t="s">
        <v>76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23679.15</v>
      </c>
      <c r="AM1827">
        <v>0</v>
      </c>
      <c r="AN1827">
        <v>23679.15</v>
      </c>
      <c r="AO1827">
        <v>0</v>
      </c>
      <c r="AP1827">
        <v>0</v>
      </c>
      <c r="AS1827">
        <v>0</v>
      </c>
      <c r="AT1827">
        <v>0</v>
      </c>
      <c r="AU1827" t="s">
        <v>77</v>
      </c>
      <c r="AV1827" t="s">
        <v>110</v>
      </c>
      <c r="AW1827" t="s">
        <v>111</v>
      </c>
      <c r="AX1827" t="s">
        <v>148</v>
      </c>
      <c r="AY1827" t="s">
        <v>228</v>
      </c>
      <c r="AZ1827" t="s">
        <v>114</v>
      </c>
      <c r="BA1827" t="s">
        <v>80</v>
      </c>
      <c r="BB1827" t="s">
        <v>81</v>
      </c>
      <c r="BC1827" t="s">
        <v>87</v>
      </c>
      <c r="BD1827" t="s">
        <v>115</v>
      </c>
      <c r="BK1827" t="s">
        <v>83</v>
      </c>
      <c r="BM1827" t="s">
        <v>84</v>
      </c>
      <c r="BN1827" t="s">
        <v>1334</v>
      </c>
      <c r="BO1827" t="s">
        <v>1445</v>
      </c>
      <c r="BP1827" t="s">
        <v>1446</v>
      </c>
      <c r="BQ1827" t="s">
        <v>1447</v>
      </c>
      <c r="BR1827" t="s">
        <v>114</v>
      </c>
      <c r="BS1827" t="s">
        <v>1462</v>
      </c>
      <c r="BT1827" t="s">
        <v>1448</v>
      </c>
      <c r="BU1827" t="s">
        <v>1449</v>
      </c>
      <c r="BV1827" t="s">
        <v>83</v>
      </c>
      <c r="BW1827" t="s">
        <v>83</v>
      </c>
      <c r="BX1827" t="s">
        <v>1450</v>
      </c>
    </row>
    <row r="1828" spans="1:76" x14ac:dyDescent="0.25">
      <c r="A1828">
        <v>2025</v>
      </c>
      <c r="B1828" t="s">
        <v>408</v>
      </c>
      <c r="C1828">
        <v>5</v>
      </c>
      <c r="D1828" t="s">
        <v>86</v>
      </c>
      <c r="E1828" t="s">
        <v>87</v>
      </c>
      <c r="F1828" s="4" t="s">
        <v>88</v>
      </c>
      <c r="G1828" t="s">
        <v>175</v>
      </c>
      <c r="H1828" t="s">
        <v>408</v>
      </c>
      <c r="I1828" t="s">
        <v>63</v>
      </c>
      <c r="J1828" t="s">
        <v>164</v>
      </c>
      <c r="K1828" t="s">
        <v>104</v>
      </c>
      <c r="L1828" t="s">
        <v>244</v>
      </c>
      <c r="M1828" t="s">
        <v>197</v>
      </c>
      <c r="N1828" t="s">
        <v>409</v>
      </c>
      <c r="O1828" t="s">
        <v>66</v>
      </c>
      <c r="P1828" t="s">
        <v>66</v>
      </c>
      <c r="Q1828" t="s">
        <v>67</v>
      </c>
      <c r="R1828" t="s">
        <v>338</v>
      </c>
      <c r="S1828" t="s">
        <v>256</v>
      </c>
      <c r="T1828" t="s">
        <v>69</v>
      </c>
      <c r="U1828" t="s">
        <v>70</v>
      </c>
      <c r="V1828" t="s">
        <v>71</v>
      </c>
      <c r="W1828" t="s">
        <v>72</v>
      </c>
      <c r="X1828" t="s">
        <v>73</v>
      </c>
      <c r="Y1828" t="s">
        <v>73</v>
      </c>
      <c r="Z1828" t="s">
        <v>75</v>
      </c>
      <c r="AA1828" t="s">
        <v>76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1567.78</v>
      </c>
      <c r="AJ1828">
        <v>0</v>
      </c>
      <c r="AK1828">
        <v>1567.78</v>
      </c>
      <c r="AL1828">
        <v>1567.78</v>
      </c>
      <c r="AM1828">
        <v>0</v>
      </c>
      <c r="AN1828">
        <v>1567.78</v>
      </c>
      <c r="AO1828">
        <v>0</v>
      </c>
      <c r="AP1828">
        <v>0</v>
      </c>
      <c r="AS1828">
        <v>0</v>
      </c>
      <c r="AT1828">
        <v>0</v>
      </c>
      <c r="AU1828" t="s">
        <v>77</v>
      </c>
      <c r="AV1828" t="s">
        <v>168</v>
      </c>
      <c r="AW1828" t="s">
        <v>111</v>
      </c>
      <c r="AX1828" t="s">
        <v>245</v>
      </c>
      <c r="AY1828" t="s">
        <v>246</v>
      </c>
      <c r="AZ1828" t="s">
        <v>341</v>
      </c>
      <c r="BA1828" t="s">
        <v>80</v>
      </c>
      <c r="BB1828" t="s">
        <v>81</v>
      </c>
      <c r="BC1828" t="s">
        <v>87</v>
      </c>
      <c r="BD1828" t="s">
        <v>82</v>
      </c>
      <c r="BK1828" t="s">
        <v>83</v>
      </c>
      <c r="BM1828" t="s">
        <v>84</v>
      </c>
      <c r="BN1828" t="s">
        <v>1333</v>
      </c>
      <c r="BO1828" t="s">
        <v>1445</v>
      </c>
      <c r="BP1828" t="s">
        <v>1446</v>
      </c>
      <c r="BQ1828" t="s">
        <v>1447</v>
      </c>
      <c r="BR1828" t="s">
        <v>341</v>
      </c>
      <c r="BS1828" t="s">
        <v>1471</v>
      </c>
      <c r="BT1828" t="s">
        <v>1448</v>
      </c>
      <c r="BU1828" t="s">
        <v>1449</v>
      </c>
      <c r="BV1828" t="s">
        <v>83</v>
      </c>
      <c r="BW1828" t="s">
        <v>83</v>
      </c>
      <c r="BX1828" t="s">
        <v>1450</v>
      </c>
    </row>
    <row r="1829" spans="1:76" x14ac:dyDescent="0.25">
      <c r="A1829">
        <v>2025</v>
      </c>
      <c r="B1829" t="s">
        <v>432</v>
      </c>
      <c r="C1829">
        <v>5</v>
      </c>
      <c r="D1829" t="s">
        <v>86</v>
      </c>
      <c r="E1829" t="s">
        <v>87</v>
      </c>
      <c r="F1829" s="4" t="s">
        <v>88</v>
      </c>
      <c r="G1829" t="s">
        <v>175</v>
      </c>
      <c r="H1829" t="s">
        <v>432</v>
      </c>
      <c r="I1829" t="s">
        <v>63</v>
      </c>
      <c r="J1829" t="s">
        <v>90</v>
      </c>
      <c r="K1829" t="s">
        <v>91</v>
      </c>
      <c r="L1829" t="s">
        <v>117</v>
      </c>
      <c r="M1829" t="s">
        <v>106</v>
      </c>
      <c r="N1829" t="s">
        <v>409</v>
      </c>
      <c r="O1829" t="s">
        <v>66</v>
      </c>
      <c r="P1829" t="s">
        <v>66</v>
      </c>
      <c r="Q1829" t="s">
        <v>67</v>
      </c>
      <c r="R1829" t="s">
        <v>338</v>
      </c>
      <c r="S1829" t="s">
        <v>256</v>
      </c>
      <c r="T1829" t="s">
        <v>69</v>
      </c>
      <c r="U1829" t="s">
        <v>70</v>
      </c>
      <c r="V1829" t="s">
        <v>71</v>
      </c>
      <c r="W1829" t="s">
        <v>72</v>
      </c>
      <c r="X1829" t="s">
        <v>73</v>
      </c>
      <c r="Y1829" t="s">
        <v>73</v>
      </c>
      <c r="Z1829" t="s">
        <v>75</v>
      </c>
      <c r="AA1829" t="s">
        <v>76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12113.36</v>
      </c>
      <c r="AJ1829">
        <v>0</v>
      </c>
      <c r="AK1829">
        <v>12113.36</v>
      </c>
      <c r="AL1829">
        <v>12113.36</v>
      </c>
      <c r="AM1829">
        <v>0</v>
      </c>
      <c r="AN1829">
        <v>12113.36</v>
      </c>
      <c r="AO1829">
        <v>0</v>
      </c>
      <c r="AP1829">
        <v>0</v>
      </c>
      <c r="AS1829">
        <v>0</v>
      </c>
      <c r="AT1829">
        <v>0</v>
      </c>
      <c r="AU1829" t="s">
        <v>77</v>
      </c>
      <c r="AV1829" t="s">
        <v>97</v>
      </c>
      <c r="AW1829" t="s">
        <v>98</v>
      </c>
      <c r="AX1829" t="s">
        <v>121</v>
      </c>
      <c r="AY1829" t="s">
        <v>125</v>
      </c>
      <c r="AZ1829" t="s">
        <v>341</v>
      </c>
      <c r="BA1829" t="s">
        <v>80</v>
      </c>
      <c r="BB1829" t="s">
        <v>81</v>
      </c>
      <c r="BC1829" t="s">
        <v>87</v>
      </c>
      <c r="BD1829" t="s">
        <v>115</v>
      </c>
      <c r="BK1829" t="s">
        <v>83</v>
      </c>
      <c r="BM1829" t="s">
        <v>84</v>
      </c>
      <c r="BN1829" t="s">
        <v>1333</v>
      </c>
      <c r="BO1829" t="s">
        <v>1445</v>
      </c>
      <c r="BP1829" t="s">
        <v>1446</v>
      </c>
      <c r="BQ1829" t="s">
        <v>1447</v>
      </c>
      <c r="BR1829" t="s">
        <v>341</v>
      </c>
      <c r="BS1829" t="s">
        <v>1471</v>
      </c>
      <c r="BT1829" t="s">
        <v>1448</v>
      </c>
      <c r="BU1829" t="s">
        <v>1449</v>
      </c>
      <c r="BV1829" t="s">
        <v>83</v>
      </c>
      <c r="BW1829" t="s">
        <v>83</v>
      </c>
      <c r="BX1829" t="s">
        <v>1450</v>
      </c>
    </row>
    <row r="1830" spans="1:76" x14ac:dyDescent="0.25">
      <c r="A1830">
        <v>2025</v>
      </c>
      <c r="B1830" t="s">
        <v>174</v>
      </c>
      <c r="C1830">
        <v>5</v>
      </c>
      <c r="D1830" t="s">
        <v>86</v>
      </c>
      <c r="E1830" t="s">
        <v>87</v>
      </c>
      <c r="F1830" s="4" t="s">
        <v>88</v>
      </c>
      <c r="G1830" t="s">
        <v>175</v>
      </c>
      <c r="H1830" t="s">
        <v>174</v>
      </c>
      <c r="I1830" t="s">
        <v>63</v>
      </c>
      <c r="J1830" t="s">
        <v>103</v>
      </c>
      <c r="K1830" t="s">
        <v>104</v>
      </c>
      <c r="L1830" t="s">
        <v>143</v>
      </c>
      <c r="M1830" t="s">
        <v>176</v>
      </c>
      <c r="N1830" t="s">
        <v>107</v>
      </c>
      <c r="O1830" t="s">
        <v>66</v>
      </c>
      <c r="P1830" t="s">
        <v>66</v>
      </c>
      <c r="Q1830" t="s">
        <v>67</v>
      </c>
      <c r="R1830" t="s">
        <v>108</v>
      </c>
      <c r="S1830" t="s">
        <v>200</v>
      </c>
      <c r="T1830" t="s">
        <v>69</v>
      </c>
      <c r="U1830" t="s">
        <v>70</v>
      </c>
      <c r="V1830" t="s">
        <v>71</v>
      </c>
      <c r="W1830" t="s">
        <v>72</v>
      </c>
      <c r="X1830" t="s">
        <v>73</v>
      </c>
      <c r="Y1830" t="s">
        <v>73</v>
      </c>
      <c r="Z1830" t="s">
        <v>75</v>
      </c>
      <c r="AA1830" t="s">
        <v>76</v>
      </c>
      <c r="AB1830">
        <v>0</v>
      </c>
      <c r="AC1830">
        <v>0</v>
      </c>
      <c r="AD1830">
        <v>0</v>
      </c>
      <c r="AE1830">
        <v>0</v>
      </c>
      <c r="AF1830">
        <v>18240</v>
      </c>
      <c r="AG1830">
        <v>27605.759999999998</v>
      </c>
      <c r="AH1830">
        <v>-9365.76</v>
      </c>
      <c r="AI1830">
        <v>3833.09</v>
      </c>
      <c r="AJ1830">
        <v>0</v>
      </c>
      <c r="AK1830">
        <v>3833.09</v>
      </c>
      <c r="AL1830">
        <v>23909.01</v>
      </c>
      <c r="AM1830">
        <v>0</v>
      </c>
      <c r="AN1830">
        <v>23909.01</v>
      </c>
      <c r="AO1830">
        <v>0</v>
      </c>
      <c r="AP1830">
        <v>0</v>
      </c>
      <c r="AS1830">
        <v>0</v>
      </c>
      <c r="AT1830">
        <v>0</v>
      </c>
      <c r="AU1830" t="s">
        <v>77</v>
      </c>
      <c r="AV1830" t="s">
        <v>110</v>
      </c>
      <c r="AW1830" t="s">
        <v>111</v>
      </c>
      <c r="AX1830" t="s">
        <v>148</v>
      </c>
      <c r="AY1830" t="s">
        <v>178</v>
      </c>
      <c r="AZ1830" t="s">
        <v>114</v>
      </c>
      <c r="BA1830" t="s">
        <v>80</v>
      </c>
      <c r="BB1830" t="s">
        <v>81</v>
      </c>
      <c r="BC1830" t="s">
        <v>87</v>
      </c>
      <c r="BD1830" t="s">
        <v>115</v>
      </c>
      <c r="BK1830" t="s">
        <v>83</v>
      </c>
      <c r="BM1830" t="s">
        <v>84</v>
      </c>
      <c r="BN1830" t="s">
        <v>1333</v>
      </c>
      <c r="BO1830" t="s">
        <v>1445</v>
      </c>
      <c r="BP1830" t="s">
        <v>1446</v>
      </c>
      <c r="BQ1830" t="s">
        <v>1447</v>
      </c>
      <c r="BR1830" t="s">
        <v>114</v>
      </c>
      <c r="BS1830" t="s">
        <v>1484</v>
      </c>
      <c r="BT1830" t="s">
        <v>1448</v>
      </c>
      <c r="BU1830" t="s">
        <v>1449</v>
      </c>
      <c r="BV1830" t="s">
        <v>83</v>
      </c>
      <c r="BW1830" t="s">
        <v>83</v>
      </c>
      <c r="BX1830" t="s">
        <v>1450</v>
      </c>
    </row>
    <row r="1831" spans="1:76" x14ac:dyDescent="0.25">
      <c r="A1831">
        <v>2025</v>
      </c>
      <c r="B1831" t="s">
        <v>370</v>
      </c>
      <c r="C1831">
        <v>5</v>
      </c>
      <c r="D1831" t="s">
        <v>86</v>
      </c>
      <c r="E1831" t="s">
        <v>87</v>
      </c>
      <c r="F1831" s="4" t="s">
        <v>88</v>
      </c>
      <c r="G1831" t="s">
        <v>62</v>
      </c>
      <c r="H1831" t="s">
        <v>370</v>
      </c>
      <c r="I1831" t="s">
        <v>63</v>
      </c>
      <c r="J1831" t="s">
        <v>103</v>
      </c>
      <c r="K1831" t="s">
        <v>104</v>
      </c>
      <c r="L1831" t="s">
        <v>143</v>
      </c>
      <c r="M1831" t="s">
        <v>176</v>
      </c>
      <c r="N1831" t="s">
        <v>107</v>
      </c>
      <c r="O1831" t="s">
        <v>66</v>
      </c>
      <c r="P1831" t="s">
        <v>66</v>
      </c>
      <c r="Q1831" t="s">
        <v>67</v>
      </c>
      <c r="R1831" t="s">
        <v>108</v>
      </c>
      <c r="S1831" t="s">
        <v>360</v>
      </c>
      <c r="T1831" t="s">
        <v>69</v>
      </c>
      <c r="U1831" t="s">
        <v>70</v>
      </c>
      <c r="V1831" t="s">
        <v>71</v>
      </c>
      <c r="W1831" t="s">
        <v>72</v>
      </c>
      <c r="X1831" t="s">
        <v>73</v>
      </c>
      <c r="Y1831" t="s">
        <v>73</v>
      </c>
      <c r="Z1831" t="s">
        <v>75</v>
      </c>
      <c r="AA1831" t="s">
        <v>76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11295.32</v>
      </c>
      <c r="AJ1831">
        <v>0</v>
      </c>
      <c r="AK1831">
        <v>11295.32</v>
      </c>
      <c r="AL1831">
        <v>21610.799999999999</v>
      </c>
      <c r="AM1831">
        <v>0</v>
      </c>
      <c r="AN1831">
        <v>21610.799999999999</v>
      </c>
      <c r="AO1831">
        <v>0</v>
      </c>
      <c r="AP1831">
        <v>0</v>
      </c>
      <c r="AS1831">
        <v>0</v>
      </c>
      <c r="AT1831">
        <v>0</v>
      </c>
      <c r="AU1831" t="s">
        <v>77</v>
      </c>
      <c r="AV1831" t="s">
        <v>110</v>
      </c>
      <c r="AW1831" t="s">
        <v>111</v>
      </c>
      <c r="AX1831" t="s">
        <v>148</v>
      </c>
      <c r="AY1831" t="s">
        <v>178</v>
      </c>
      <c r="AZ1831" t="s">
        <v>114</v>
      </c>
      <c r="BA1831" t="s">
        <v>80</v>
      </c>
      <c r="BB1831" t="s">
        <v>81</v>
      </c>
      <c r="BC1831" t="s">
        <v>87</v>
      </c>
      <c r="BD1831" t="s">
        <v>115</v>
      </c>
      <c r="BK1831" t="s">
        <v>83</v>
      </c>
      <c r="BM1831" t="s">
        <v>84</v>
      </c>
      <c r="BN1831" t="s">
        <v>1334</v>
      </c>
      <c r="BO1831" t="s">
        <v>1445</v>
      </c>
      <c r="BP1831" t="s">
        <v>1446</v>
      </c>
      <c r="BQ1831" t="s">
        <v>1447</v>
      </c>
      <c r="BR1831" t="s">
        <v>114</v>
      </c>
      <c r="BS1831" t="s">
        <v>1491</v>
      </c>
      <c r="BT1831" t="s">
        <v>1448</v>
      </c>
      <c r="BU1831" t="s">
        <v>1449</v>
      </c>
      <c r="BV1831" t="s">
        <v>83</v>
      </c>
      <c r="BW1831" t="s">
        <v>83</v>
      </c>
      <c r="BX1831" t="s">
        <v>1450</v>
      </c>
    </row>
    <row r="1832" spans="1:76" x14ac:dyDescent="0.25">
      <c r="A1832">
        <v>2025</v>
      </c>
      <c r="B1832" t="s">
        <v>174</v>
      </c>
      <c r="C1832">
        <v>5</v>
      </c>
      <c r="D1832" t="s">
        <v>86</v>
      </c>
      <c r="E1832" t="s">
        <v>87</v>
      </c>
      <c r="F1832" s="4" t="s">
        <v>88</v>
      </c>
      <c r="G1832" t="s">
        <v>175</v>
      </c>
      <c r="H1832" t="s">
        <v>174</v>
      </c>
      <c r="I1832" t="s">
        <v>63</v>
      </c>
      <c r="J1832" t="s">
        <v>103</v>
      </c>
      <c r="K1832" t="s">
        <v>104</v>
      </c>
      <c r="L1832" t="s">
        <v>143</v>
      </c>
      <c r="M1832" t="s">
        <v>176</v>
      </c>
      <c r="N1832" t="s">
        <v>107</v>
      </c>
      <c r="O1832" t="s">
        <v>66</v>
      </c>
      <c r="P1832" t="s">
        <v>66</v>
      </c>
      <c r="Q1832" t="s">
        <v>67</v>
      </c>
      <c r="R1832" t="s">
        <v>108</v>
      </c>
      <c r="S1832" t="s">
        <v>177</v>
      </c>
      <c r="T1832" t="s">
        <v>69</v>
      </c>
      <c r="U1832" t="s">
        <v>70</v>
      </c>
      <c r="V1832" t="s">
        <v>71</v>
      </c>
      <c r="W1832" t="s">
        <v>72</v>
      </c>
      <c r="X1832" t="s">
        <v>73</v>
      </c>
      <c r="Y1832" t="s">
        <v>73</v>
      </c>
      <c r="Z1832" t="s">
        <v>75</v>
      </c>
      <c r="AA1832" t="s">
        <v>76</v>
      </c>
      <c r="AB1832">
        <v>0</v>
      </c>
      <c r="AC1832">
        <v>0</v>
      </c>
      <c r="AD1832">
        <v>0</v>
      </c>
      <c r="AE1832">
        <v>0</v>
      </c>
      <c r="AF1832">
        <v>65567.600000000006</v>
      </c>
      <c r="AG1832">
        <v>0</v>
      </c>
      <c r="AH1832">
        <v>65567.600000000006</v>
      </c>
      <c r="AI1832">
        <v>65567.600000000006</v>
      </c>
      <c r="AJ1832">
        <v>0</v>
      </c>
      <c r="AK1832">
        <v>65567.600000000006</v>
      </c>
      <c r="AL1832">
        <v>65567.600000000006</v>
      </c>
      <c r="AM1832">
        <v>0</v>
      </c>
      <c r="AN1832">
        <v>65567.600000000006</v>
      </c>
      <c r="AO1832">
        <v>0</v>
      </c>
      <c r="AP1832">
        <v>0</v>
      </c>
      <c r="AS1832">
        <v>0</v>
      </c>
      <c r="AT1832">
        <v>0</v>
      </c>
      <c r="AU1832" t="s">
        <v>77</v>
      </c>
      <c r="AV1832" t="s">
        <v>110</v>
      </c>
      <c r="AW1832" t="s">
        <v>111</v>
      </c>
      <c r="AX1832" t="s">
        <v>148</v>
      </c>
      <c r="AY1832" t="s">
        <v>178</v>
      </c>
      <c r="AZ1832" t="s">
        <v>114</v>
      </c>
      <c r="BA1832" t="s">
        <v>80</v>
      </c>
      <c r="BB1832" t="s">
        <v>81</v>
      </c>
      <c r="BC1832" t="s">
        <v>87</v>
      </c>
      <c r="BD1832" t="s">
        <v>115</v>
      </c>
      <c r="BK1832" t="s">
        <v>83</v>
      </c>
      <c r="BM1832" t="s">
        <v>84</v>
      </c>
      <c r="BN1832" t="s">
        <v>1333</v>
      </c>
      <c r="BO1832" t="s">
        <v>1445</v>
      </c>
      <c r="BP1832" t="s">
        <v>1446</v>
      </c>
      <c r="BQ1832" t="s">
        <v>1447</v>
      </c>
      <c r="BR1832" t="s">
        <v>114</v>
      </c>
      <c r="BS1832" t="s">
        <v>1483</v>
      </c>
      <c r="BT1832" t="s">
        <v>1448</v>
      </c>
      <c r="BU1832" t="s">
        <v>1449</v>
      </c>
      <c r="BV1832" t="s">
        <v>83</v>
      </c>
      <c r="BW1832" t="s">
        <v>83</v>
      </c>
      <c r="BX1832" t="s">
        <v>1450</v>
      </c>
    </row>
    <row r="1833" spans="1:76" x14ac:dyDescent="0.25">
      <c r="A1833">
        <v>2025</v>
      </c>
      <c r="B1833" t="s">
        <v>926</v>
      </c>
      <c r="C1833">
        <v>5</v>
      </c>
      <c r="D1833" t="s">
        <v>86</v>
      </c>
      <c r="E1833" t="s">
        <v>87</v>
      </c>
      <c r="F1833" s="4" t="s">
        <v>88</v>
      </c>
      <c r="G1833" t="s">
        <v>62</v>
      </c>
      <c r="H1833" t="s">
        <v>926</v>
      </c>
      <c r="I1833" t="s">
        <v>63</v>
      </c>
      <c r="J1833" t="s">
        <v>103</v>
      </c>
      <c r="K1833" t="s">
        <v>104</v>
      </c>
      <c r="L1833" t="s">
        <v>143</v>
      </c>
      <c r="M1833" t="s">
        <v>152</v>
      </c>
      <c r="N1833" t="s">
        <v>107</v>
      </c>
      <c r="O1833" t="s">
        <v>66</v>
      </c>
      <c r="P1833" t="s">
        <v>66</v>
      </c>
      <c r="Q1833" t="s">
        <v>67</v>
      </c>
      <c r="R1833" t="s">
        <v>108</v>
      </c>
      <c r="S1833" t="s">
        <v>153</v>
      </c>
      <c r="T1833" t="s">
        <v>154</v>
      </c>
      <c r="U1833" t="s">
        <v>138</v>
      </c>
      <c r="V1833" t="s">
        <v>71</v>
      </c>
      <c r="W1833" t="s">
        <v>72</v>
      </c>
      <c r="X1833" t="s">
        <v>73</v>
      </c>
      <c r="Y1833" t="s">
        <v>73</v>
      </c>
      <c r="Z1833" t="s">
        <v>75</v>
      </c>
      <c r="AA1833" t="s">
        <v>76</v>
      </c>
      <c r="AB1833">
        <v>0</v>
      </c>
      <c r="AC1833">
        <v>0</v>
      </c>
      <c r="AD1833">
        <v>0</v>
      </c>
      <c r="AE1833">
        <v>0</v>
      </c>
      <c r="AF1833">
        <v>120000</v>
      </c>
      <c r="AG1833">
        <v>0</v>
      </c>
      <c r="AH1833">
        <v>120000</v>
      </c>
      <c r="AI1833">
        <v>120000</v>
      </c>
      <c r="AJ1833">
        <v>0</v>
      </c>
      <c r="AK1833">
        <v>120000</v>
      </c>
      <c r="AL1833">
        <v>120000</v>
      </c>
      <c r="AM1833">
        <v>0</v>
      </c>
      <c r="AN1833">
        <v>120000</v>
      </c>
      <c r="AO1833">
        <v>0</v>
      </c>
      <c r="AP1833">
        <v>0</v>
      </c>
      <c r="AS1833">
        <v>0</v>
      </c>
      <c r="AT1833">
        <v>0</v>
      </c>
      <c r="AU1833" t="s">
        <v>77</v>
      </c>
      <c r="AV1833" t="s">
        <v>110</v>
      </c>
      <c r="AW1833" t="s">
        <v>111</v>
      </c>
      <c r="AX1833" t="s">
        <v>148</v>
      </c>
      <c r="AY1833" t="s">
        <v>157</v>
      </c>
      <c r="AZ1833" t="s">
        <v>114</v>
      </c>
      <c r="BA1833" t="s">
        <v>80</v>
      </c>
      <c r="BB1833" t="s">
        <v>81</v>
      </c>
      <c r="BC1833" t="s">
        <v>87</v>
      </c>
      <c r="BD1833" t="s">
        <v>115</v>
      </c>
      <c r="BK1833" t="s">
        <v>83</v>
      </c>
      <c r="BM1833" t="s">
        <v>84</v>
      </c>
      <c r="BN1833" t="s">
        <v>1334</v>
      </c>
      <c r="BO1833" t="s">
        <v>1445</v>
      </c>
      <c r="BP1833" t="s">
        <v>1446</v>
      </c>
      <c r="BQ1833" t="s">
        <v>1447</v>
      </c>
      <c r="BR1833" t="s">
        <v>114</v>
      </c>
      <c r="BS1833" t="s">
        <v>1495</v>
      </c>
      <c r="BT1833" t="s">
        <v>1489</v>
      </c>
      <c r="BU1833" t="s">
        <v>1452</v>
      </c>
      <c r="BV1833" t="s">
        <v>83</v>
      </c>
      <c r="BW1833" t="s">
        <v>83</v>
      </c>
      <c r="BX1833" t="s">
        <v>1450</v>
      </c>
    </row>
    <row r="1834" spans="1:76" x14ac:dyDescent="0.25">
      <c r="A1834">
        <v>2025</v>
      </c>
      <c r="B1834" t="s">
        <v>434</v>
      </c>
      <c r="C1834">
        <v>5</v>
      </c>
      <c r="D1834" t="s">
        <v>86</v>
      </c>
      <c r="E1834" t="s">
        <v>87</v>
      </c>
      <c r="F1834" s="4" t="s">
        <v>88</v>
      </c>
      <c r="G1834" t="s">
        <v>62</v>
      </c>
      <c r="H1834" t="s">
        <v>434</v>
      </c>
      <c r="I1834" t="s">
        <v>63</v>
      </c>
      <c r="J1834" t="s">
        <v>103</v>
      </c>
      <c r="K1834" t="s">
        <v>104</v>
      </c>
      <c r="L1834" t="s">
        <v>143</v>
      </c>
      <c r="M1834" t="s">
        <v>152</v>
      </c>
      <c r="N1834" t="s">
        <v>107</v>
      </c>
      <c r="O1834" t="s">
        <v>66</v>
      </c>
      <c r="P1834" t="s">
        <v>66</v>
      </c>
      <c r="Q1834" t="s">
        <v>67</v>
      </c>
      <c r="R1834" t="s">
        <v>108</v>
      </c>
      <c r="S1834" t="s">
        <v>153</v>
      </c>
      <c r="T1834" t="s">
        <v>154</v>
      </c>
      <c r="U1834" t="s">
        <v>138</v>
      </c>
      <c r="V1834" t="s">
        <v>191</v>
      </c>
      <c r="W1834" t="s">
        <v>192</v>
      </c>
      <c r="X1834" t="s">
        <v>73</v>
      </c>
      <c r="Y1834" t="s">
        <v>73</v>
      </c>
      <c r="Z1834" t="s">
        <v>75</v>
      </c>
      <c r="AA1834" t="s">
        <v>76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300000</v>
      </c>
      <c r="AH1834">
        <v>-300000</v>
      </c>
      <c r="AI1834">
        <v>300000</v>
      </c>
      <c r="AJ1834">
        <v>300000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S1834">
        <v>0</v>
      </c>
      <c r="AT1834">
        <v>0</v>
      </c>
      <c r="AU1834" t="s">
        <v>77</v>
      </c>
      <c r="AV1834" t="s">
        <v>110</v>
      </c>
      <c r="AW1834" t="s">
        <v>111</v>
      </c>
      <c r="AX1834" t="s">
        <v>148</v>
      </c>
      <c r="AY1834" t="s">
        <v>157</v>
      </c>
      <c r="AZ1834" t="s">
        <v>114</v>
      </c>
      <c r="BA1834" t="s">
        <v>80</v>
      </c>
      <c r="BB1834" t="s">
        <v>81</v>
      </c>
      <c r="BC1834" t="s">
        <v>87</v>
      </c>
      <c r="BD1834" t="s">
        <v>115</v>
      </c>
      <c r="BK1834" t="s">
        <v>83</v>
      </c>
      <c r="BM1834" t="s">
        <v>84</v>
      </c>
      <c r="BN1834" t="s">
        <v>1334</v>
      </c>
      <c r="BO1834" t="s">
        <v>1445</v>
      </c>
      <c r="BP1834" t="s">
        <v>1446</v>
      </c>
      <c r="BQ1834" t="s">
        <v>1447</v>
      </c>
      <c r="BR1834" t="s">
        <v>114</v>
      </c>
      <c r="BS1834" t="s">
        <v>1495</v>
      </c>
      <c r="BT1834" t="s">
        <v>1489</v>
      </c>
      <c r="BU1834" t="s">
        <v>1452</v>
      </c>
      <c r="BV1834" t="s">
        <v>1456</v>
      </c>
      <c r="BW1834" t="s">
        <v>1456</v>
      </c>
      <c r="BX1834" t="s">
        <v>1450</v>
      </c>
    </row>
    <row r="1835" spans="1:76" x14ac:dyDescent="0.25">
      <c r="A1835">
        <v>2025</v>
      </c>
      <c r="B1835" t="s">
        <v>487</v>
      </c>
      <c r="C1835">
        <v>5</v>
      </c>
      <c r="D1835" t="s">
        <v>86</v>
      </c>
      <c r="E1835" t="s">
        <v>87</v>
      </c>
      <c r="F1835" s="4" t="s">
        <v>88</v>
      </c>
      <c r="G1835" t="s">
        <v>89</v>
      </c>
      <c r="H1835" t="s">
        <v>487</v>
      </c>
      <c r="I1835" t="s">
        <v>63</v>
      </c>
      <c r="J1835" t="s">
        <v>90</v>
      </c>
      <c r="K1835" t="s">
        <v>91</v>
      </c>
      <c r="L1835" t="s">
        <v>92</v>
      </c>
      <c r="M1835" t="s">
        <v>93</v>
      </c>
      <c r="N1835" t="s">
        <v>118</v>
      </c>
      <c r="O1835" t="s">
        <v>66</v>
      </c>
      <c r="P1835" t="s">
        <v>69</v>
      </c>
      <c r="Q1835" t="s">
        <v>67</v>
      </c>
      <c r="R1835" t="s">
        <v>119</v>
      </c>
      <c r="S1835" t="s">
        <v>256</v>
      </c>
      <c r="T1835" t="s">
        <v>69</v>
      </c>
      <c r="U1835" t="s">
        <v>70</v>
      </c>
      <c r="V1835" t="s">
        <v>71</v>
      </c>
      <c r="W1835" t="s">
        <v>72</v>
      </c>
      <c r="X1835" t="s">
        <v>73</v>
      </c>
      <c r="Y1835" t="s">
        <v>74</v>
      </c>
      <c r="Z1835" t="s">
        <v>75</v>
      </c>
      <c r="AA1835" t="s">
        <v>76</v>
      </c>
      <c r="AB1835">
        <v>0</v>
      </c>
      <c r="AC1835">
        <v>0</v>
      </c>
      <c r="AD1835">
        <v>0</v>
      </c>
      <c r="AE1835">
        <v>0</v>
      </c>
      <c r="AF1835">
        <v>63394.96</v>
      </c>
      <c r="AG1835">
        <v>0</v>
      </c>
      <c r="AH1835">
        <v>63394.96</v>
      </c>
      <c r="AI1835">
        <v>63394.96</v>
      </c>
      <c r="AJ1835">
        <v>0</v>
      </c>
      <c r="AK1835">
        <v>63394.96</v>
      </c>
      <c r="AL1835">
        <v>63338.61</v>
      </c>
      <c r="AM1835">
        <v>0</v>
      </c>
      <c r="AN1835">
        <v>63338.61</v>
      </c>
      <c r="AO1835">
        <v>0</v>
      </c>
      <c r="AP1835">
        <v>0</v>
      </c>
      <c r="AS1835">
        <v>0</v>
      </c>
      <c r="AT1835">
        <v>0</v>
      </c>
      <c r="AU1835" t="s">
        <v>77</v>
      </c>
      <c r="AV1835" t="s">
        <v>97</v>
      </c>
      <c r="AW1835" t="s">
        <v>98</v>
      </c>
      <c r="AX1835" t="s">
        <v>99</v>
      </c>
      <c r="AY1835" t="s">
        <v>100</v>
      </c>
      <c r="AZ1835" t="s">
        <v>123</v>
      </c>
      <c r="BA1835" t="s">
        <v>80</v>
      </c>
      <c r="BB1835" t="s">
        <v>81</v>
      </c>
      <c r="BC1835" t="s">
        <v>87</v>
      </c>
      <c r="BD1835" t="s">
        <v>82</v>
      </c>
      <c r="BK1835" t="s">
        <v>83</v>
      </c>
      <c r="BM1835" t="s">
        <v>84</v>
      </c>
      <c r="BN1835" t="s">
        <v>1332</v>
      </c>
      <c r="BO1835" t="s">
        <v>1445</v>
      </c>
      <c r="BP1835" t="s">
        <v>1451</v>
      </c>
      <c r="BQ1835" t="s">
        <v>1447</v>
      </c>
      <c r="BR1835" t="s">
        <v>123</v>
      </c>
      <c r="BS1835" t="s">
        <v>1474</v>
      </c>
      <c r="BT1835" t="s">
        <v>1448</v>
      </c>
      <c r="BU1835" t="s">
        <v>1449</v>
      </c>
      <c r="BV1835" t="s">
        <v>83</v>
      </c>
      <c r="BW1835" t="s">
        <v>83</v>
      </c>
      <c r="BX1835" t="s">
        <v>1450</v>
      </c>
    </row>
    <row r="1836" spans="1:76" x14ac:dyDescent="0.25">
      <c r="A1836">
        <v>2025</v>
      </c>
      <c r="B1836" t="s">
        <v>838</v>
      </c>
      <c r="C1836">
        <v>5</v>
      </c>
      <c r="D1836" t="s">
        <v>86</v>
      </c>
      <c r="E1836" t="s">
        <v>87</v>
      </c>
      <c r="F1836" s="4" t="s">
        <v>88</v>
      </c>
      <c r="G1836" t="s">
        <v>62</v>
      </c>
      <c r="H1836" t="s">
        <v>838</v>
      </c>
      <c r="I1836" t="s">
        <v>63</v>
      </c>
      <c r="J1836" t="s">
        <v>90</v>
      </c>
      <c r="K1836" t="s">
        <v>91</v>
      </c>
      <c r="L1836" t="s">
        <v>92</v>
      </c>
      <c r="M1836" t="s">
        <v>93</v>
      </c>
      <c r="N1836" t="s">
        <v>212</v>
      </c>
      <c r="O1836" t="s">
        <v>66</v>
      </c>
      <c r="P1836" t="s">
        <v>66</v>
      </c>
      <c r="Q1836" t="s">
        <v>67</v>
      </c>
      <c r="R1836" t="s">
        <v>213</v>
      </c>
      <c r="S1836" t="s">
        <v>63</v>
      </c>
      <c r="T1836" t="s">
        <v>69</v>
      </c>
      <c r="U1836" t="s">
        <v>70</v>
      </c>
      <c r="V1836" t="s">
        <v>71</v>
      </c>
      <c r="W1836" t="s">
        <v>72</v>
      </c>
      <c r="X1836" t="s">
        <v>73</v>
      </c>
      <c r="Y1836" t="s">
        <v>73</v>
      </c>
      <c r="Z1836" t="s">
        <v>75</v>
      </c>
      <c r="AA1836" t="s">
        <v>76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6345.12</v>
      </c>
      <c r="AJ1836">
        <v>2767.92</v>
      </c>
      <c r="AK1836">
        <v>3577.2</v>
      </c>
      <c r="AL1836">
        <v>3577.2</v>
      </c>
      <c r="AM1836">
        <v>0</v>
      </c>
      <c r="AN1836">
        <v>3577.2</v>
      </c>
      <c r="AO1836">
        <v>0</v>
      </c>
      <c r="AP1836">
        <v>0</v>
      </c>
      <c r="AS1836">
        <v>0</v>
      </c>
      <c r="AT1836">
        <v>0</v>
      </c>
      <c r="AU1836" t="s">
        <v>77</v>
      </c>
      <c r="AV1836" t="s">
        <v>97</v>
      </c>
      <c r="AW1836" t="s">
        <v>98</v>
      </c>
      <c r="AX1836" t="s">
        <v>99</v>
      </c>
      <c r="AY1836" t="s">
        <v>100</v>
      </c>
      <c r="AZ1836" t="s">
        <v>214</v>
      </c>
      <c r="BA1836" t="s">
        <v>80</v>
      </c>
      <c r="BB1836" t="s">
        <v>81</v>
      </c>
      <c r="BC1836" t="s">
        <v>87</v>
      </c>
      <c r="BD1836" t="s">
        <v>82</v>
      </c>
      <c r="BK1836" t="s">
        <v>83</v>
      </c>
      <c r="BM1836" t="s">
        <v>84</v>
      </c>
      <c r="BN1836" t="s">
        <v>1334</v>
      </c>
      <c r="BO1836" t="s">
        <v>1445</v>
      </c>
      <c r="BP1836" t="s">
        <v>1446</v>
      </c>
      <c r="BQ1836" t="s">
        <v>1447</v>
      </c>
      <c r="BR1836" t="s">
        <v>214</v>
      </c>
      <c r="BS1836" t="s">
        <v>1505</v>
      </c>
      <c r="BT1836" t="s">
        <v>1448</v>
      </c>
      <c r="BU1836" t="s">
        <v>1449</v>
      </c>
      <c r="BV1836" t="s">
        <v>83</v>
      </c>
      <c r="BW1836" t="s">
        <v>83</v>
      </c>
      <c r="BX1836" t="s">
        <v>1450</v>
      </c>
    </row>
    <row r="1837" spans="1:76" x14ac:dyDescent="0.25">
      <c r="A1837">
        <v>2025</v>
      </c>
      <c r="B1837" t="s">
        <v>500</v>
      </c>
      <c r="C1837">
        <v>5</v>
      </c>
      <c r="D1837" t="s">
        <v>86</v>
      </c>
      <c r="E1837" t="s">
        <v>87</v>
      </c>
      <c r="F1837" s="4" t="s">
        <v>88</v>
      </c>
      <c r="G1837" t="s">
        <v>62</v>
      </c>
      <c r="H1837" t="s">
        <v>500</v>
      </c>
      <c r="I1837" t="s">
        <v>63</v>
      </c>
      <c r="J1837" t="s">
        <v>103</v>
      </c>
      <c r="K1837" t="s">
        <v>104</v>
      </c>
      <c r="L1837" t="s">
        <v>143</v>
      </c>
      <c r="M1837" t="s">
        <v>352</v>
      </c>
      <c r="N1837" t="s">
        <v>107</v>
      </c>
      <c r="O1837" t="s">
        <v>66</v>
      </c>
      <c r="P1837" t="s">
        <v>66</v>
      </c>
      <c r="Q1837" t="s">
        <v>67</v>
      </c>
      <c r="R1837" t="s">
        <v>108</v>
      </c>
      <c r="S1837" t="s">
        <v>109</v>
      </c>
      <c r="T1837" t="s">
        <v>69</v>
      </c>
      <c r="U1837" t="s">
        <v>70</v>
      </c>
      <c r="V1837" t="s">
        <v>71</v>
      </c>
      <c r="W1837" t="s">
        <v>72</v>
      </c>
      <c r="X1837" t="s">
        <v>73</v>
      </c>
      <c r="Y1837" t="s">
        <v>73</v>
      </c>
      <c r="Z1837" t="s">
        <v>75</v>
      </c>
      <c r="AA1837" t="s">
        <v>76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53109.86</v>
      </c>
      <c r="AM1837">
        <v>0</v>
      </c>
      <c r="AN1837">
        <v>53109.86</v>
      </c>
      <c r="AO1837">
        <v>0</v>
      </c>
      <c r="AP1837">
        <v>0</v>
      </c>
      <c r="AS1837">
        <v>0</v>
      </c>
      <c r="AT1837">
        <v>0</v>
      </c>
      <c r="AU1837" t="s">
        <v>77</v>
      </c>
      <c r="AV1837" t="s">
        <v>110</v>
      </c>
      <c r="AW1837" t="s">
        <v>111</v>
      </c>
      <c r="AX1837" t="s">
        <v>148</v>
      </c>
      <c r="AY1837" t="s">
        <v>442</v>
      </c>
      <c r="AZ1837" t="s">
        <v>114</v>
      </c>
      <c r="BA1837" t="s">
        <v>80</v>
      </c>
      <c r="BB1837" t="s">
        <v>81</v>
      </c>
      <c r="BC1837" t="s">
        <v>87</v>
      </c>
      <c r="BD1837" t="s">
        <v>115</v>
      </c>
      <c r="BK1837" t="s">
        <v>83</v>
      </c>
      <c r="BM1837" t="s">
        <v>84</v>
      </c>
      <c r="BN1837" t="s">
        <v>1334</v>
      </c>
      <c r="BO1837" t="s">
        <v>1445</v>
      </c>
      <c r="BP1837" t="s">
        <v>1446</v>
      </c>
      <c r="BQ1837" t="s">
        <v>1447</v>
      </c>
      <c r="BR1837" t="s">
        <v>114</v>
      </c>
      <c r="BS1837" t="s">
        <v>1462</v>
      </c>
      <c r="BT1837" t="s">
        <v>1448</v>
      </c>
      <c r="BU1837" t="s">
        <v>1449</v>
      </c>
      <c r="BV1837" t="s">
        <v>83</v>
      </c>
      <c r="BW1837" t="s">
        <v>83</v>
      </c>
      <c r="BX1837" t="s">
        <v>1450</v>
      </c>
    </row>
    <row r="1838" spans="1:76" x14ac:dyDescent="0.25">
      <c r="A1838">
        <v>2025</v>
      </c>
      <c r="B1838" t="s">
        <v>220</v>
      </c>
      <c r="C1838">
        <v>5</v>
      </c>
      <c r="D1838" t="s">
        <v>86</v>
      </c>
      <c r="E1838" t="s">
        <v>87</v>
      </c>
      <c r="F1838" s="4" t="s">
        <v>88</v>
      </c>
      <c r="G1838" t="s">
        <v>89</v>
      </c>
      <c r="H1838" t="s">
        <v>220</v>
      </c>
      <c r="I1838" t="s">
        <v>63</v>
      </c>
      <c r="J1838" t="s">
        <v>90</v>
      </c>
      <c r="K1838" t="s">
        <v>91</v>
      </c>
      <c r="L1838" t="s">
        <v>117</v>
      </c>
      <c r="M1838" t="s">
        <v>106</v>
      </c>
      <c r="N1838" t="s">
        <v>221</v>
      </c>
      <c r="O1838" t="s">
        <v>66</v>
      </c>
      <c r="P1838" t="s">
        <v>66</v>
      </c>
      <c r="Q1838" t="s">
        <v>67</v>
      </c>
      <c r="R1838" t="s">
        <v>222</v>
      </c>
      <c r="S1838" t="s">
        <v>81</v>
      </c>
      <c r="T1838" t="s">
        <v>69</v>
      </c>
      <c r="U1838" t="s">
        <v>70</v>
      </c>
      <c r="V1838" t="s">
        <v>71</v>
      </c>
      <c r="W1838" t="s">
        <v>72</v>
      </c>
      <c r="X1838" t="s">
        <v>73</v>
      </c>
      <c r="Y1838" t="s">
        <v>74</v>
      </c>
      <c r="Z1838" t="s">
        <v>75</v>
      </c>
      <c r="AA1838" t="s">
        <v>76</v>
      </c>
      <c r="AB1838">
        <v>0</v>
      </c>
      <c r="AC1838">
        <v>0</v>
      </c>
      <c r="AD1838">
        <v>0</v>
      </c>
      <c r="AE1838">
        <v>0</v>
      </c>
      <c r="AF1838">
        <v>28419.11</v>
      </c>
      <c r="AG1838">
        <v>0</v>
      </c>
      <c r="AH1838">
        <v>28419.11</v>
      </c>
      <c r="AI1838">
        <v>28419.11</v>
      </c>
      <c r="AJ1838">
        <v>0</v>
      </c>
      <c r="AK1838">
        <v>28419.11</v>
      </c>
      <c r="AL1838">
        <v>26731.67</v>
      </c>
      <c r="AM1838">
        <v>0</v>
      </c>
      <c r="AN1838">
        <v>26731.67</v>
      </c>
      <c r="AO1838">
        <v>0</v>
      </c>
      <c r="AP1838">
        <v>0</v>
      </c>
      <c r="AS1838">
        <v>0</v>
      </c>
      <c r="AT1838">
        <v>0</v>
      </c>
      <c r="AU1838" t="s">
        <v>77</v>
      </c>
      <c r="AV1838" t="s">
        <v>97</v>
      </c>
      <c r="AW1838" t="s">
        <v>98</v>
      </c>
      <c r="AX1838" t="s">
        <v>121</v>
      </c>
      <c r="AY1838" t="s">
        <v>125</v>
      </c>
      <c r="AZ1838" t="s">
        <v>223</v>
      </c>
      <c r="BA1838" t="s">
        <v>80</v>
      </c>
      <c r="BB1838" t="s">
        <v>81</v>
      </c>
      <c r="BC1838" t="s">
        <v>87</v>
      </c>
      <c r="BD1838" t="s">
        <v>115</v>
      </c>
      <c r="BK1838" t="s">
        <v>83</v>
      </c>
      <c r="BM1838" t="s">
        <v>84</v>
      </c>
      <c r="BN1838" t="s">
        <v>1332</v>
      </c>
      <c r="BO1838" t="s">
        <v>1445</v>
      </c>
      <c r="BP1838" t="s">
        <v>1446</v>
      </c>
      <c r="BQ1838" t="s">
        <v>1447</v>
      </c>
      <c r="BR1838" t="s">
        <v>223</v>
      </c>
      <c r="BS1838" t="s">
        <v>1466</v>
      </c>
      <c r="BT1838" t="s">
        <v>1448</v>
      </c>
      <c r="BU1838" t="s">
        <v>1449</v>
      </c>
      <c r="BV1838" t="s">
        <v>83</v>
      </c>
      <c r="BW1838" t="s">
        <v>83</v>
      </c>
      <c r="BX1838" t="s">
        <v>1450</v>
      </c>
    </row>
    <row r="1839" spans="1:76" x14ac:dyDescent="0.25">
      <c r="A1839">
        <v>2025</v>
      </c>
      <c r="B1839" t="s">
        <v>417</v>
      </c>
      <c r="C1839">
        <v>5</v>
      </c>
      <c r="D1839" t="s">
        <v>86</v>
      </c>
      <c r="E1839" t="s">
        <v>87</v>
      </c>
      <c r="F1839" s="4" t="s">
        <v>88</v>
      </c>
      <c r="G1839" t="s">
        <v>89</v>
      </c>
      <c r="H1839" t="s">
        <v>417</v>
      </c>
      <c r="I1839" t="s">
        <v>63</v>
      </c>
      <c r="J1839" t="s">
        <v>90</v>
      </c>
      <c r="K1839" t="s">
        <v>91</v>
      </c>
      <c r="L1839" t="s">
        <v>92</v>
      </c>
      <c r="M1839" t="s">
        <v>93</v>
      </c>
      <c r="N1839" t="s">
        <v>334</v>
      </c>
      <c r="O1839" t="s">
        <v>66</v>
      </c>
      <c r="P1839" t="s">
        <v>69</v>
      </c>
      <c r="Q1839" t="s">
        <v>67</v>
      </c>
      <c r="R1839" t="s">
        <v>96</v>
      </c>
      <c r="S1839" t="s">
        <v>147</v>
      </c>
      <c r="T1839" t="s">
        <v>69</v>
      </c>
      <c r="U1839" t="s">
        <v>70</v>
      </c>
      <c r="V1839" t="s">
        <v>71</v>
      </c>
      <c r="W1839" t="s">
        <v>72</v>
      </c>
      <c r="X1839" t="s">
        <v>73</v>
      </c>
      <c r="Y1839" t="s">
        <v>74</v>
      </c>
      <c r="Z1839" t="s">
        <v>75</v>
      </c>
      <c r="AA1839" t="s">
        <v>76</v>
      </c>
      <c r="AB1839">
        <v>0</v>
      </c>
      <c r="AC1839">
        <v>0</v>
      </c>
      <c r="AD1839">
        <v>0</v>
      </c>
      <c r="AE1839">
        <v>0</v>
      </c>
      <c r="AF1839">
        <v>1237.9100000000001</v>
      </c>
      <c r="AG1839">
        <v>0</v>
      </c>
      <c r="AH1839">
        <v>1237.9100000000001</v>
      </c>
      <c r="AI1839">
        <v>1237.9100000000001</v>
      </c>
      <c r="AJ1839">
        <v>0</v>
      </c>
      <c r="AK1839">
        <v>1237.9100000000001</v>
      </c>
      <c r="AL1839">
        <v>1237.9100000000001</v>
      </c>
      <c r="AM1839">
        <v>0</v>
      </c>
      <c r="AN1839">
        <v>1237.9100000000001</v>
      </c>
      <c r="AO1839">
        <v>0</v>
      </c>
      <c r="AP1839">
        <v>0</v>
      </c>
      <c r="AS1839">
        <v>0</v>
      </c>
      <c r="AT1839">
        <v>0</v>
      </c>
      <c r="AU1839" t="s">
        <v>77</v>
      </c>
      <c r="AV1839" t="s">
        <v>97</v>
      </c>
      <c r="AW1839" t="s">
        <v>98</v>
      </c>
      <c r="AX1839" t="s">
        <v>99</v>
      </c>
      <c r="AY1839" t="s">
        <v>100</v>
      </c>
      <c r="AZ1839" t="s">
        <v>101</v>
      </c>
      <c r="BA1839" t="s">
        <v>80</v>
      </c>
      <c r="BB1839" t="s">
        <v>81</v>
      </c>
      <c r="BC1839" t="s">
        <v>87</v>
      </c>
      <c r="BD1839" t="s">
        <v>82</v>
      </c>
      <c r="BK1839" t="s">
        <v>83</v>
      </c>
      <c r="BM1839" t="s">
        <v>84</v>
      </c>
      <c r="BN1839" t="s">
        <v>1332</v>
      </c>
      <c r="BO1839" t="s">
        <v>1445</v>
      </c>
      <c r="BP1839" t="s">
        <v>1451</v>
      </c>
      <c r="BQ1839" t="s">
        <v>1447</v>
      </c>
      <c r="BR1839" t="s">
        <v>101</v>
      </c>
      <c r="BS1839" t="s">
        <v>1463</v>
      </c>
      <c r="BT1839" t="s">
        <v>1448</v>
      </c>
      <c r="BU1839" t="s">
        <v>1449</v>
      </c>
      <c r="BV1839" t="s">
        <v>83</v>
      </c>
      <c r="BW1839" t="s">
        <v>83</v>
      </c>
      <c r="BX1839" t="s">
        <v>1450</v>
      </c>
    </row>
    <row r="1840" spans="1:76" x14ac:dyDescent="0.25">
      <c r="A1840">
        <v>2025</v>
      </c>
      <c r="B1840" t="s">
        <v>194</v>
      </c>
      <c r="C1840">
        <v>5</v>
      </c>
      <c r="D1840" t="s">
        <v>86</v>
      </c>
      <c r="E1840" t="s">
        <v>87</v>
      </c>
      <c r="F1840" s="4" t="s">
        <v>88</v>
      </c>
      <c r="G1840" t="s">
        <v>62</v>
      </c>
      <c r="H1840" t="s">
        <v>194</v>
      </c>
      <c r="I1840" t="s">
        <v>63</v>
      </c>
      <c r="J1840" t="s">
        <v>103</v>
      </c>
      <c r="K1840" t="s">
        <v>104</v>
      </c>
      <c r="L1840" t="s">
        <v>143</v>
      </c>
      <c r="M1840" t="s">
        <v>64</v>
      </c>
      <c r="N1840" t="s">
        <v>107</v>
      </c>
      <c r="O1840" t="s">
        <v>66</v>
      </c>
      <c r="P1840" t="s">
        <v>66</v>
      </c>
      <c r="Q1840" t="s">
        <v>67</v>
      </c>
      <c r="R1840" t="s">
        <v>108</v>
      </c>
      <c r="S1840" t="s">
        <v>109</v>
      </c>
      <c r="T1840" t="s">
        <v>69</v>
      </c>
      <c r="U1840" t="s">
        <v>70</v>
      </c>
      <c r="V1840" t="s">
        <v>71</v>
      </c>
      <c r="W1840" t="s">
        <v>72</v>
      </c>
      <c r="X1840" t="s">
        <v>73</v>
      </c>
      <c r="Y1840" t="s">
        <v>73</v>
      </c>
      <c r="Z1840" t="s">
        <v>75</v>
      </c>
      <c r="AA1840" t="s">
        <v>76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147372.87</v>
      </c>
      <c r="AM1840">
        <v>0</v>
      </c>
      <c r="AN1840">
        <v>147372.87</v>
      </c>
      <c r="AO1840">
        <v>0</v>
      </c>
      <c r="AP1840">
        <v>0</v>
      </c>
      <c r="AS1840">
        <v>0</v>
      </c>
      <c r="AT1840">
        <v>0</v>
      </c>
      <c r="AU1840" t="s">
        <v>77</v>
      </c>
      <c r="AV1840" t="s">
        <v>110</v>
      </c>
      <c r="AW1840" t="s">
        <v>111</v>
      </c>
      <c r="AX1840" t="s">
        <v>148</v>
      </c>
      <c r="AY1840" t="s">
        <v>195</v>
      </c>
      <c r="AZ1840" t="s">
        <v>114</v>
      </c>
      <c r="BA1840" t="s">
        <v>80</v>
      </c>
      <c r="BB1840" t="s">
        <v>81</v>
      </c>
      <c r="BC1840" t="s">
        <v>87</v>
      </c>
      <c r="BD1840" t="s">
        <v>115</v>
      </c>
      <c r="BK1840" t="s">
        <v>83</v>
      </c>
      <c r="BM1840" t="s">
        <v>84</v>
      </c>
      <c r="BN1840" t="s">
        <v>1334</v>
      </c>
      <c r="BO1840" t="s">
        <v>1445</v>
      </c>
      <c r="BP1840" t="s">
        <v>1446</v>
      </c>
      <c r="BQ1840" t="s">
        <v>1447</v>
      </c>
      <c r="BR1840" t="s">
        <v>114</v>
      </c>
      <c r="BS1840" t="s">
        <v>1462</v>
      </c>
      <c r="BT1840" t="s">
        <v>1448</v>
      </c>
      <c r="BU1840" t="s">
        <v>1449</v>
      </c>
      <c r="BV1840" t="s">
        <v>83</v>
      </c>
      <c r="BW1840" t="s">
        <v>83</v>
      </c>
      <c r="BX1840" t="s">
        <v>1450</v>
      </c>
    </row>
    <row r="1841" spans="1:76" x14ac:dyDescent="0.25">
      <c r="A1841">
        <v>2025</v>
      </c>
      <c r="B1841" t="s">
        <v>370</v>
      </c>
      <c r="C1841">
        <v>5</v>
      </c>
      <c r="D1841" t="s">
        <v>86</v>
      </c>
      <c r="E1841" t="s">
        <v>87</v>
      </c>
      <c r="F1841" s="4" t="s">
        <v>88</v>
      </c>
      <c r="G1841" t="s">
        <v>62</v>
      </c>
      <c r="H1841" t="s">
        <v>370</v>
      </c>
      <c r="I1841" t="s">
        <v>63</v>
      </c>
      <c r="J1841" t="s">
        <v>103</v>
      </c>
      <c r="K1841" t="s">
        <v>104</v>
      </c>
      <c r="L1841" t="s">
        <v>143</v>
      </c>
      <c r="M1841" t="s">
        <v>176</v>
      </c>
      <c r="N1841" t="s">
        <v>107</v>
      </c>
      <c r="O1841" t="s">
        <v>66</v>
      </c>
      <c r="P1841" t="s">
        <v>66</v>
      </c>
      <c r="Q1841" t="s">
        <v>67</v>
      </c>
      <c r="R1841" t="s">
        <v>108</v>
      </c>
      <c r="S1841" t="s">
        <v>109</v>
      </c>
      <c r="T1841" t="s">
        <v>69</v>
      </c>
      <c r="U1841" t="s">
        <v>70</v>
      </c>
      <c r="V1841" t="s">
        <v>71</v>
      </c>
      <c r="W1841" t="s">
        <v>72</v>
      </c>
      <c r="X1841" t="s">
        <v>73</v>
      </c>
      <c r="Y1841" t="s">
        <v>73</v>
      </c>
      <c r="Z1841" t="s">
        <v>75</v>
      </c>
      <c r="AA1841" t="s">
        <v>76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1062784.21</v>
      </c>
      <c r="AM1841">
        <v>0</v>
      </c>
      <c r="AN1841">
        <v>1062784.21</v>
      </c>
      <c r="AO1841">
        <v>0</v>
      </c>
      <c r="AP1841">
        <v>0</v>
      </c>
      <c r="AS1841">
        <v>0</v>
      </c>
      <c r="AT1841">
        <v>0</v>
      </c>
      <c r="AU1841" t="s">
        <v>77</v>
      </c>
      <c r="AV1841" t="s">
        <v>110</v>
      </c>
      <c r="AW1841" t="s">
        <v>111</v>
      </c>
      <c r="AX1841" t="s">
        <v>148</v>
      </c>
      <c r="AY1841" t="s">
        <v>178</v>
      </c>
      <c r="AZ1841" t="s">
        <v>114</v>
      </c>
      <c r="BA1841" t="s">
        <v>80</v>
      </c>
      <c r="BB1841" t="s">
        <v>81</v>
      </c>
      <c r="BC1841" t="s">
        <v>87</v>
      </c>
      <c r="BD1841" t="s">
        <v>115</v>
      </c>
      <c r="BK1841" t="s">
        <v>83</v>
      </c>
      <c r="BM1841" t="s">
        <v>84</v>
      </c>
      <c r="BN1841" t="s">
        <v>1334</v>
      </c>
      <c r="BO1841" t="s">
        <v>1445</v>
      </c>
      <c r="BP1841" t="s">
        <v>1446</v>
      </c>
      <c r="BQ1841" t="s">
        <v>1447</v>
      </c>
      <c r="BR1841" t="s">
        <v>114</v>
      </c>
      <c r="BS1841" t="s">
        <v>1462</v>
      </c>
      <c r="BT1841" t="s">
        <v>1448</v>
      </c>
      <c r="BU1841" t="s">
        <v>1449</v>
      </c>
      <c r="BV1841" t="s">
        <v>83</v>
      </c>
      <c r="BW1841" t="s">
        <v>83</v>
      </c>
      <c r="BX1841" t="s">
        <v>1450</v>
      </c>
    </row>
    <row r="1842" spans="1:76" x14ac:dyDescent="0.25">
      <c r="A1842">
        <v>2025</v>
      </c>
      <c r="B1842" t="s">
        <v>350</v>
      </c>
      <c r="C1842">
        <v>5</v>
      </c>
      <c r="D1842" t="s">
        <v>86</v>
      </c>
      <c r="E1842" t="s">
        <v>87</v>
      </c>
      <c r="F1842" s="4" t="s">
        <v>88</v>
      </c>
      <c r="G1842" t="s">
        <v>62</v>
      </c>
      <c r="H1842" t="s">
        <v>350</v>
      </c>
      <c r="I1842" t="s">
        <v>63</v>
      </c>
      <c r="J1842" t="s">
        <v>103</v>
      </c>
      <c r="K1842" t="s">
        <v>104</v>
      </c>
      <c r="L1842" t="s">
        <v>143</v>
      </c>
      <c r="M1842" t="s">
        <v>152</v>
      </c>
      <c r="N1842" t="s">
        <v>107</v>
      </c>
      <c r="O1842" t="s">
        <v>66</v>
      </c>
      <c r="P1842" t="s">
        <v>66</v>
      </c>
      <c r="Q1842" t="s">
        <v>67</v>
      </c>
      <c r="R1842" t="s">
        <v>108</v>
      </c>
      <c r="S1842" t="s">
        <v>109</v>
      </c>
      <c r="T1842" t="s">
        <v>69</v>
      </c>
      <c r="U1842" t="s">
        <v>70</v>
      </c>
      <c r="V1842" t="s">
        <v>71</v>
      </c>
      <c r="W1842" t="s">
        <v>72</v>
      </c>
      <c r="X1842" t="s">
        <v>73</v>
      </c>
      <c r="Y1842" t="s">
        <v>73</v>
      </c>
      <c r="Z1842" t="s">
        <v>75</v>
      </c>
      <c r="AA1842" t="s">
        <v>76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225195.15</v>
      </c>
      <c r="AJ1842">
        <v>0</v>
      </c>
      <c r="AK1842">
        <v>225195.15</v>
      </c>
      <c r="AL1842">
        <v>2968774.2</v>
      </c>
      <c r="AM1842">
        <v>0</v>
      </c>
      <c r="AN1842">
        <v>2968774.2</v>
      </c>
      <c r="AO1842">
        <v>0</v>
      </c>
      <c r="AP1842">
        <v>0</v>
      </c>
      <c r="AS1842">
        <v>0</v>
      </c>
      <c r="AT1842">
        <v>0</v>
      </c>
      <c r="AU1842" t="s">
        <v>77</v>
      </c>
      <c r="AV1842" t="s">
        <v>110</v>
      </c>
      <c r="AW1842" t="s">
        <v>111</v>
      </c>
      <c r="AX1842" t="s">
        <v>148</v>
      </c>
      <c r="AY1842" t="s">
        <v>157</v>
      </c>
      <c r="AZ1842" t="s">
        <v>114</v>
      </c>
      <c r="BA1842" t="s">
        <v>80</v>
      </c>
      <c r="BB1842" t="s">
        <v>81</v>
      </c>
      <c r="BC1842" t="s">
        <v>87</v>
      </c>
      <c r="BD1842" t="s">
        <v>115</v>
      </c>
      <c r="BK1842" t="s">
        <v>83</v>
      </c>
      <c r="BM1842" t="s">
        <v>84</v>
      </c>
      <c r="BN1842" t="s">
        <v>1334</v>
      </c>
      <c r="BO1842" t="s">
        <v>1445</v>
      </c>
      <c r="BP1842" t="s">
        <v>1446</v>
      </c>
      <c r="BQ1842" t="s">
        <v>1447</v>
      </c>
      <c r="BR1842" t="s">
        <v>114</v>
      </c>
      <c r="BS1842" t="s">
        <v>1462</v>
      </c>
      <c r="BT1842" t="s">
        <v>1448</v>
      </c>
      <c r="BU1842" t="s">
        <v>1449</v>
      </c>
      <c r="BV1842" t="s">
        <v>83</v>
      </c>
      <c r="BW1842" t="s">
        <v>83</v>
      </c>
      <c r="BX1842" t="s">
        <v>1450</v>
      </c>
    </row>
    <row r="1843" spans="1:76" x14ac:dyDescent="0.25">
      <c r="A1843">
        <v>2025</v>
      </c>
      <c r="B1843" t="s">
        <v>1122</v>
      </c>
      <c r="C1843">
        <v>5</v>
      </c>
      <c r="D1843" t="s">
        <v>86</v>
      </c>
      <c r="E1843" t="s">
        <v>87</v>
      </c>
      <c r="F1843" s="4" t="s">
        <v>88</v>
      </c>
      <c r="G1843" t="s">
        <v>62</v>
      </c>
      <c r="H1843" t="s">
        <v>1122</v>
      </c>
      <c r="I1843" t="s">
        <v>63</v>
      </c>
      <c r="J1843" t="s">
        <v>103</v>
      </c>
      <c r="K1843" t="s">
        <v>104</v>
      </c>
      <c r="L1843" t="s">
        <v>143</v>
      </c>
      <c r="M1843" t="s">
        <v>180</v>
      </c>
      <c r="N1843" t="s">
        <v>212</v>
      </c>
      <c r="O1843" t="s">
        <v>66</v>
      </c>
      <c r="P1843" t="s">
        <v>66</v>
      </c>
      <c r="Q1843" t="s">
        <v>67</v>
      </c>
      <c r="R1843" t="s">
        <v>213</v>
      </c>
      <c r="S1843" t="s">
        <v>63</v>
      </c>
      <c r="T1843" t="s">
        <v>69</v>
      </c>
      <c r="U1843" t="s">
        <v>70</v>
      </c>
      <c r="V1843" t="s">
        <v>71</v>
      </c>
      <c r="W1843" t="s">
        <v>72</v>
      </c>
      <c r="X1843" t="s">
        <v>73</v>
      </c>
      <c r="Y1843" t="s">
        <v>73</v>
      </c>
      <c r="Z1843" t="s">
        <v>75</v>
      </c>
      <c r="AA1843" t="s">
        <v>76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14.86</v>
      </c>
      <c r="AJ1843">
        <v>0</v>
      </c>
      <c r="AK1843">
        <v>14.86</v>
      </c>
      <c r="AL1843">
        <v>14.86</v>
      </c>
      <c r="AM1843">
        <v>0</v>
      </c>
      <c r="AN1843">
        <v>14.86</v>
      </c>
      <c r="AO1843">
        <v>0</v>
      </c>
      <c r="AP1843">
        <v>0</v>
      </c>
      <c r="AS1843">
        <v>0</v>
      </c>
      <c r="AT1843">
        <v>0</v>
      </c>
      <c r="AU1843" t="s">
        <v>77</v>
      </c>
      <c r="AV1843" t="s">
        <v>110</v>
      </c>
      <c r="AW1843" t="s">
        <v>111</v>
      </c>
      <c r="AX1843" t="s">
        <v>148</v>
      </c>
      <c r="AY1843" t="s">
        <v>181</v>
      </c>
      <c r="AZ1843" t="s">
        <v>214</v>
      </c>
      <c r="BA1843" t="s">
        <v>80</v>
      </c>
      <c r="BB1843" t="s">
        <v>81</v>
      </c>
      <c r="BC1843" t="s">
        <v>87</v>
      </c>
      <c r="BD1843" t="s">
        <v>115</v>
      </c>
      <c r="BK1843" t="s">
        <v>83</v>
      </c>
      <c r="BM1843" t="s">
        <v>84</v>
      </c>
      <c r="BN1843" t="s">
        <v>1334</v>
      </c>
      <c r="BO1843" t="s">
        <v>1445</v>
      </c>
      <c r="BP1843" t="s">
        <v>1446</v>
      </c>
      <c r="BQ1843" t="s">
        <v>1447</v>
      </c>
      <c r="BR1843" t="s">
        <v>214</v>
      </c>
      <c r="BS1843" t="s">
        <v>1505</v>
      </c>
      <c r="BT1843" t="s">
        <v>1448</v>
      </c>
      <c r="BU1843" t="s">
        <v>1449</v>
      </c>
      <c r="BV1843" t="s">
        <v>83</v>
      </c>
      <c r="BW1843" t="s">
        <v>83</v>
      </c>
      <c r="BX1843" t="s">
        <v>1450</v>
      </c>
    </row>
    <row r="1844" spans="1:76" x14ac:dyDescent="0.25">
      <c r="A1844">
        <v>2025</v>
      </c>
      <c r="B1844" t="s">
        <v>583</v>
      </c>
      <c r="C1844">
        <v>5</v>
      </c>
      <c r="D1844" t="s">
        <v>86</v>
      </c>
      <c r="E1844" t="s">
        <v>87</v>
      </c>
      <c r="F1844" s="4" t="s">
        <v>88</v>
      </c>
      <c r="G1844" t="s">
        <v>175</v>
      </c>
      <c r="H1844" t="s">
        <v>583</v>
      </c>
      <c r="I1844" t="s">
        <v>63</v>
      </c>
      <c r="J1844" t="s">
        <v>90</v>
      </c>
      <c r="K1844" t="s">
        <v>91</v>
      </c>
      <c r="L1844" t="s">
        <v>92</v>
      </c>
      <c r="M1844" t="s">
        <v>93</v>
      </c>
      <c r="N1844" t="s">
        <v>107</v>
      </c>
      <c r="O1844" t="s">
        <v>66</v>
      </c>
      <c r="P1844" t="s">
        <v>66</v>
      </c>
      <c r="Q1844" t="s">
        <v>67</v>
      </c>
      <c r="R1844" t="s">
        <v>108</v>
      </c>
      <c r="S1844" t="s">
        <v>200</v>
      </c>
      <c r="T1844" t="s">
        <v>69</v>
      </c>
      <c r="U1844" t="s">
        <v>138</v>
      </c>
      <c r="V1844" t="s">
        <v>71</v>
      </c>
      <c r="W1844" t="s">
        <v>72</v>
      </c>
      <c r="X1844" t="s">
        <v>73</v>
      </c>
      <c r="Y1844" t="s">
        <v>73</v>
      </c>
      <c r="Z1844" t="s">
        <v>75</v>
      </c>
      <c r="AA1844" t="s">
        <v>76</v>
      </c>
      <c r="AB1844">
        <v>0</v>
      </c>
      <c r="AC1844">
        <v>0</v>
      </c>
      <c r="AD1844">
        <v>0</v>
      </c>
      <c r="AE1844">
        <v>0</v>
      </c>
      <c r="AF1844">
        <v>36480</v>
      </c>
      <c r="AG1844">
        <v>42143.13</v>
      </c>
      <c r="AH1844">
        <v>-5663.13</v>
      </c>
      <c r="AI1844">
        <v>3833.09</v>
      </c>
      <c r="AJ1844">
        <v>0</v>
      </c>
      <c r="AK1844">
        <v>3833.09</v>
      </c>
      <c r="AL1844">
        <v>15139.93</v>
      </c>
      <c r="AM1844">
        <v>0</v>
      </c>
      <c r="AN1844">
        <v>15139.93</v>
      </c>
      <c r="AO1844">
        <v>0</v>
      </c>
      <c r="AP1844">
        <v>0</v>
      </c>
      <c r="AS1844">
        <v>0</v>
      </c>
      <c r="AT1844">
        <v>0</v>
      </c>
      <c r="AU1844" t="s">
        <v>77</v>
      </c>
      <c r="AV1844" t="s">
        <v>97</v>
      </c>
      <c r="AW1844" t="s">
        <v>98</v>
      </c>
      <c r="AX1844" t="s">
        <v>99</v>
      </c>
      <c r="AY1844" t="s">
        <v>100</v>
      </c>
      <c r="AZ1844" t="s">
        <v>114</v>
      </c>
      <c r="BA1844" t="s">
        <v>80</v>
      </c>
      <c r="BB1844" t="s">
        <v>81</v>
      </c>
      <c r="BC1844" t="s">
        <v>87</v>
      </c>
      <c r="BD1844" t="s">
        <v>82</v>
      </c>
      <c r="BK1844" t="s">
        <v>83</v>
      </c>
      <c r="BM1844" t="s">
        <v>84</v>
      </c>
      <c r="BN1844" t="s">
        <v>1333</v>
      </c>
      <c r="BO1844" t="s">
        <v>1445</v>
      </c>
      <c r="BP1844" t="s">
        <v>1446</v>
      </c>
      <c r="BQ1844" t="s">
        <v>1447</v>
      </c>
      <c r="BR1844" t="s">
        <v>114</v>
      </c>
      <c r="BS1844" t="s">
        <v>1484</v>
      </c>
      <c r="BT1844" t="s">
        <v>1448</v>
      </c>
      <c r="BU1844" t="s">
        <v>1452</v>
      </c>
      <c r="BV1844" t="s">
        <v>83</v>
      </c>
      <c r="BW1844" t="s">
        <v>83</v>
      </c>
      <c r="BX1844" t="s">
        <v>1450</v>
      </c>
    </row>
    <row r="1845" spans="1:76" x14ac:dyDescent="0.25">
      <c r="A1845">
        <v>2025</v>
      </c>
      <c r="B1845" t="s">
        <v>440</v>
      </c>
      <c r="C1845">
        <v>5</v>
      </c>
      <c r="D1845" t="s">
        <v>86</v>
      </c>
      <c r="E1845" t="s">
        <v>87</v>
      </c>
      <c r="F1845" s="4" t="s">
        <v>88</v>
      </c>
      <c r="G1845" t="s">
        <v>89</v>
      </c>
      <c r="H1845" t="s">
        <v>440</v>
      </c>
      <c r="I1845" t="s">
        <v>63</v>
      </c>
      <c r="J1845" t="s">
        <v>90</v>
      </c>
      <c r="K1845" t="s">
        <v>91</v>
      </c>
      <c r="L1845" t="s">
        <v>92</v>
      </c>
      <c r="M1845" t="s">
        <v>93</v>
      </c>
      <c r="N1845" t="s">
        <v>221</v>
      </c>
      <c r="O1845" t="s">
        <v>66</v>
      </c>
      <c r="P1845" t="s">
        <v>66</v>
      </c>
      <c r="Q1845" t="s">
        <v>67</v>
      </c>
      <c r="R1845" t="s">
        <v>222</v>
      </c>
      <c r="S1845" t="s">
        <v>81</v>
      </c>
      <c r="T1845" t="s">
        <v>69</v>
      </c>
      <c r="U1845" t="s">
        <v>70</v>
      </c>
      <c r="V1845" t="s">
        <v>71</v>
      </c>
      <c r="W1845" t="s">
        <v>72</v>
      </c>
      <c r="X1845" t="s">
        <v>73</v>
      </c>
      <c r="Y1845" t="s">
        <v>74</v>
      </c>
      <c r="Z1845" t="s">
        <v>75</v>
      </c>
      <c r="AA1845" t="s">
        <v>76</v>
      </c>
      <c r="AB1845">
        <v>0</v>
      </c>
      <c r="AC1845">
        <v>0</v>
      </c>
      <c r="AD1845">
        <v>0</v>
      </c>
      <c r="AE1845">
        <v>0</v>
      </c>
      <c r="AF1845">
        <v>4545.13</v>
      </c>
      <c r="AG1845">
        <v>0</v>
      </c>
      <c r="AH1845">
        <v>4545.13</v>
      </c>
      <c r="AI1845">
        <v>4545.13</v>
      </c>
      <c r="AJ1845">
        <v>0</v>
      </c>
      <c r="AK1845">
        <v>4545.13</v>
      </c>
      <c r="AL1845">
        <v>4537.2</v>
      </c>
      <c r="AM1845">
        <v>0</v>
      </c>
      <c r="AN1845">
        <v>4537.2</v>
      </c>
      <c r="AO1845">
        <v>0</v>
      </c>
      <c r="AP1845">
        <v>0</v>
      </c>
      <c r="AS1845">
        <v>0</v>
      </c>
      <c r="AT1845">
        <v>0</v>
      </c>
      <c r="AU1845" t="s">
        <v>77</v>
      </c>
      <c r="AV1845" t="s">
        <v>97</v>
      </c>
      <c r="AW1845" t="s">
        <v>98</v>
      </c>
      <c r="AX1845" t="s">
        <v>99</v>
      </c>
      <c r="AY1845" t="s">
        <v>100</v>
      </c>
      <c r="AZ1845" t="s">
        <v>223</v>
      </c>
      <c r="BA1845" t="s">
        <v>80</v>
      </c>
      <c r="BB1845" t="s">
        <v>81</v>
      </c>
      <c r="BC1845" t="s">
        <v>87</v>
      </c>
      <c r="BD1845" t="s">
        <v>82</v>
      </c>
      <c r="BK1845" t="s">
        <v>83</v>
      </c>
      <c r="BM1845" t="s">
        <v>84</v>
      </c>
      <c r="BN1845" t="s">
        <v>1332</v>
      </c>
      <c r="BO1845" t="s">
        <v>1445</v>
      </c>
      <c r="BP1845" t="s">
        <v>1446</v>
      </c>
      <c r="BQ1845" t="s">
        <v>1447</v>
      </c>
      <c r="BR1845" t="s">
        <v>223</v>
      </c>
      <c r="BS1845" t="s">
        <v>1466</v>
      </c>
      <c r="BT1845" t="s">
        <v>1448</v>
      </c>
      <c r="BU1845" t="s">
        <v>1449</v>
      </c>
      <c r="BV1845" t="s">
        <v>83</v>
      </c>
      <c r="BW1845" t="s">
        <v>83</v>
      </c>
      <c r="BX1845" t="s">
        <v>1450</v>
      </c>
    </row>
    <row r="1846" spans="1:76" x14ac:dyDescent="0.25">
      <c r="A1846">
        <v>2025</v>
      </c>
      <c r="B1846" t="s">
        <v>435</v>
      </c>
      <c r="C1846">
        <v>5</v>
      </c>
      <c r="D1846" t="s">
        <v>86</v>
      </c>
      <c r="E1846" t="s">
        <v>87</v>
      </c>
      <c r="F1846" s="4" t="s">
        <v>88</v>
      </c>
      <c r="G1846" t="s">
        <v>133</v>
      </c>
      <c r="H1846" t="s">
        <v>435</v>
      </c>
      <c r="I1846" t="s">
        <v>63</v>
      </c>
      <c r="J1846" t="s">
        <v>103</v>
      </c>
      <c r="K1846" t="s">
        <v>134</v>
      </c>
      <c r="L1846" t="s">
        <v>135</v>
      </c>
      <c r="M1846" t="s">
        <v>136</v>
      </c>
      <c r="N1846" t="s">
        <v>107</v>
      </c>
      <c r="O1846" t="s">
        <v>66</v>
      </c>
      <c r="P1846" t="s">
        <v>66</v>
      </c>
      <c r="Q1846" t="s">
        <v>67</v>
      </c>
      <c r="R1846" t="s">
        <v>108</v>
      </c>
      <c r="S1846" t="s">
        <v>167</v>
      </c>
      <c r="T1846" t="s">
        <v>69</v>
      </c>
      <c r="U1846" t="s">
        <v>138</v>
      </c>
      <c r="V1846" t="s">
        <v>71</v>
      </c>
      <c r="W1846" t="s">
        <v>72</v>
      </c>
      <c r="X1846" t="s">
        <v>73</v>
      </c>
      <c r="Y1846" t="s">
        <v>73</v>
      </c>
      <c r="Z1846" t="s">
        <v>75</v>
      </c>
      <c r="AA1846" t="s">
        <v>76</v>
      </c>
      <c r="AB1846">
        <v>0</v>
      </c>
      <c r="AC1846">
        <v>905000</v>
      </c>
      <c r="AD1846">
        <v>0</v>
      </c>
      <c r="AE1846">
        <v>905000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905000</v>
      </c>
      <c r="AQ1846" t="s">
        <v>86</v>
      </c>
      <c r="AR1846" t="s">
        <v>87</v>
      </c>
      <c r="AS1846">
        <v>0</v>
      </c>
      <c r="AT1846">
        <v>0</v>
      </c>
      <c r="AU1846" t="s">
        <v>77</v>
      </c>
      <c r="AV1846" t="s">
        <v>110</v>
      </c>
      <c r="AW1846" t="s">
        <v>139</v>
      </c>
      <c r="AX1846" t="s">
        <v>140</v>
      </c>
      <c r="AY1846" t="s">
        <v>141</v>
      </c>
      <c r="AZ1846" t="s">
        <v>114</v>
      </c>
      <c r="BA1846" t="s">
        <v>80</v>
      </c>
      <c r="BB1846" t="s">
        <v>81</v>
      </c>
      <c r="BC1846" t="s">
        <v>87</v>
      </c>
      <c r="BD1846" t="s">
        <v>82</v>
      </c>
      <c r="BK1846" t="s">
        <v>83</v>
      </c>
      <c r="BM1846" t="s">
        <v>84</v>
      </c>
      <c r="BN1846" t="s">
        <v>1335</v>
      </c>
      <c r="BO1846" t="s">
        <v>1445</v>
      </c>
      <c r="BP1846" t="s">
        <v>1446</v>
      </c>
      <c r="BQ1846" t="s">
        <v>1447</v>
      </c>
      <c r="BR1846" t="s">
        <v>114</v>
      </c>
      <c r="BT1846" t="s">
        <v>1448</v>
      </c>
      <c r="BU1846" t="s">
        <v>1452</v>
      </c>
      <c r="BV1846" t="s">
        <v>83</v>
      </c>
      <c r="BW1846" t="s">
        <v>83</v>
      </c>
      <c r="BX1846" t="s">
        <v>1450</v>
      </c>
    </row>
    <row r="1847" spans="1:76" x14ac:dyDescent="0.25">
      <c r="A1847">
        <v>2025</v>
      </c>
      <c r="B1847" t="s">
        <v>310</v>
      </c>
      <c r="C1847">
        <v>5</v>
      </c>
      <c r="D1847" t="s">
        <v>86</v>
      </c>
      <c r="E1847" t="s">
        <v>87</v>
      </c>
      <c r="F1847" s="4" t="s">
        <v>88</v>
      </c>
      <c r="G1847" t="s">
        <v>62</v>
      </c>
      <c r="H1847" t="s">
        <v>310</v>
      </c>
      <c r="I1847" t="s">
        <v>63</v>
      </c>
      <c r="J1847" t="s">
        <v>103</v>
      </c>
      <c r="K1847" t="s">
        <v>104</v>
      </c>
      <c r="L1847" t="s">
        <v>105</v>
      </c>
      <c r="M1847" t="s">
        <v>106</v>
      </c>
      <c r="N1847" t="s">
        <v>107</v>
      </c>
      <c r="O1847" t="s">
        <v>66</v>
      </c>
      <c r="P1847" t="s">
        <v>66</v>
      </c>
      <c r="Q1847" t="s">
        <v>67</v>
      </c>
      <c r="R1847" t="s">
        <v>108</v>
      </c>
      <c r="S1847" t="s">
        <v>167</v>
      </c>
      <c r="T1847" t="s">
        <v>69</v>
      </c>
      <c r="U1847" t="s">
        <v>225</v>
      </c>
      <c r="V1847" t="s">
        <v>71</v>
      </c>
      <c r="W1847" t="s">
        <v>72</v>
      </c>
      <c r="X1847" t="s">
        <v>73</v>
      </c>
      <c r="Y1847" t="s">
        <v>73</v>
      </c>
      <c r="Z1847" t="s">
        <v>75</v>
      </c>
      <c r="AA1847" t="s">
        <v>76</v>
      </c>
      <c r="AB1847">
        <v>0</v>
      </c>
      <c r="AC1847">
        <v>1040</v>
      </c>
      <c r="AD1847">
        <v>0</v>
      </c>
      <c r="AE1847">
        <v>1040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1040</v>
      </c>
      <c r="AQ1847" t="s">
        <v>86</v>
      </c>
      <c r="AR1847" t="s">
        <v>87</v>
      </c>
      <c r="AS1847">
        <v>0</v>
      </c>
      <c r="AT1847">
        <v>0</v>
      </c>
      <c r="AU1847" t="s">
        <v>77</v>
      </c>
      <c r="AV1847" t="s">
        <v>110</v>
      </c>
      <c r="AW1847" t="s">
        <v>111</v>
      </c>
      <c r="AX1847" t="s">
        <v>112</v>
      </c>
      <c r="AY1847" t="s">
        <v>113</v>
      </c>
      <c r="AZ1847" t="s">
        <v>114</v>
      </c>
      <c r="BA1847" t="s">
        <v>80</v>
      </c>
      <c r="BB1847" t="s">
        <v>81</v>
      </c>
      <c r="BC1847" t="s">
        <v>87</v>
      </c>
      <c r="BD1847" t="s">
        <v>115</v>
      </c>
      <c r="BK1847" t="s">
        <v>83</v>
      </c>
      <c r="BM1847" t="s">
        <v>84</v>
      </c>
      <c r="BN1847" t="s">
        <v>1334</v>
      </c>
      <c r="BO1847" t="s">
        <v>1445</v>
      </c>
      <c r="BP1847" t="s">
        <v>1446</v>
      </c>
      <c r="BQ1847" t="s">
        <v>1447</v>
      </c>
      <c r="BR1847" t="s">
        <v>114</v>
      </c>
      <c r="BT1847" t="s">
        <v>1448</v>
      </c>
      <c r="BU1847" t="s">
        <v>1457</v>
      </c>
      <c r="BV1847" t="s">
        <v>83</v>
      </c>
      <c r="BW1847" t="s">
        <v>83</v>
      </c>
      <c r="BX1847" t="s">
        <v>1450</v>
      </c>
    </row>
    <row r="1848" spans="1:76" x14ac:dyDescent="0.25">
      <c r="A1848">
        <v>2025</v>
      </c>
      <c r="B1848" t="s">
        <v>906</v>
      </c>
      <c r="C1848">
        <v>5</v>
      </c>
      <c r="D1848" t="s">
        <v>86</v>
      </c>
      <c r="E1848" t="s">
        <v>87</v>
      </c>
      <c r="F1848" s="4" t="s">
        <v>88</v>
      </c>
      <c r="G1848" t="s">
        <v>62</v>
      </c>
      <c r="H1848" t="s">
        <v>906</v>
      </c>
      <c r="I1848" t="s">
        <v>63</v>
      </c>
      <c r="J1848" t="s">
        <v>103</v>
      </c>
      <c r="K1848" t="s">
        <v>134</v>
      </c>
      <c r="L1848" t="s">
        <v>135</v>
      </c>
      <c r="M1848" t="s">
        <v>136</v>
      </c>
      <c r="N1848" t="s">
        <v>300</v>
      </c>
      <c r="O1848" t="s">
        <v>295</v>
      </c>
      <c r="P1848" t="s">
        <v>295</v>
      </c>
      <c r="Q1848" t="s">
        <v>67</v>
      </c>
      <c r="R1848" t="s">
        <v>301</v>
      </c>
      <c r="S1848" t="s">
        <v>167</v>
      </c>
      <c r="T1848" t="s">
        <v>69</v>
      </c>
      <c r="U1848" t="s">
        <v>225</v>
      </c>
      <c r="V1848" t="s">
        <v>71</v>
      </c>
      <c r="W1848" t="s">
        <v>72</v>
      </c>
      <c r="X1848" t="s">
        <v>73</v>
      </c>
      <c r="Y1848" t="s">
        <v>73</v>
      </c>
      <c r="Z1848" t="s">
        <v>75</v>
      </c>
      <c r="AA1848" t="s">
        <v>76</v>
      </c>
      <c r="AB1848">
        <v>0</v>
      </c>
      <c r="AC1848">
        <v>0</v>
      </c>
      <c r="AD1848">
        <v>10935</v>
      </c>
      <c r="AE1848">
        <v>-10935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-10935</v>
      </c>
      <c r="AQ1848" t="s">
        <v>86</v>
      </c>
      <c r="AR1848" t="s">
        <v>87</v>
      </c>
      <c r="AS1848">
        <v>0</v>
      </c>
      <c r="AT1848">
        <v>0</v>
      </c>
      <c r="AU1848" t="s">
        <v>77</v>
      </c>
      <c r="AV1848" t="s">
        <v>110</v>
      </c>
      <c r="AW1848" t="s">
        <v>139</v>
      </c>
      <c r="AX1848" t="s">
        <v>140</v>
      </c>
      <c r="AY1848" t="s">
        <v>141</v>
      </c>
      <c r="AZ1848" t="s">
        <v>302</v>
      </c>
      <c r="BA1848" t="s">
        <v>80</v>
      </c>
      <c r="BB1848" t="s">
        <v>81</v>
      </c>
      <c r="BC1848" t="s">
        <v>87</v>
      </c>
      <c r="BD1848" t="s">
        <v>82</v>
      </c>
      <c r="BK1848" t="s">
        <v>83</v>
      </c>
      <c r="BM1848" t="s">
        <v>84</v>
      </c>
      <c r="BN1848" t="s">
        <v>1334</v>
      </c>
      <c r="BO1848" t="s">
        <v>1454</v>
      </c>
      <c r="BP1848" t="s">
        <v>1455</v>
      </c>
      <c r="BQ1848" t="s">
        <v>1447</v>
      </c>
      <c r="BR1848" t="s">
        <v>302</v>
      </c>
      <c r="BT1848" t="s">
        <v>1448</v>
      </c>
      <c r="BU1848" t="s">
        <v>1457</v>
      </c>
      <c r="BV1848" t="s">
        <v>83</v>
      </c>
      <c r="BW1848" t="s">
        <v>83</v>
      </c>
      <c r="BX1848" t="s">
        <v>1450</v>
      </c>
    </row>
    <row r="1849" spans="1:76" x14ac:dyDescent="0.25">
      <c r="A1849">
        <v>2025</v>
      </c>
      <c r="B1849" t="s">
        <v>1344</v>
      </c>
      <c r="C1849">
        <v>5</v>
      </c>
      <c r="D1849" t="s">
        <v>86</v>
      </c>
      <c r="E1849" t="s">
        <v>87</v>
      </c>
      <c r="F1849" s="4" t="s">
        <v>88</v>
      </c>
      <c r="G1849" t="s">
        <v>62</v>
      </c>
      <c r="H1849" t="s">
        <v>1344</v>
      </c>
      <c r="I1849" t="s">
        <v>63</v>
      </c>
      <c r="J1849" t="s">
        <v>90</v>
      </c>
      <c r="K1849" t="s">
        <v>134</v>
      </c>
      <c r="L1849" t="s">
        <v>135</v>
      </c>
      <c r="M1849" t="s">
        <v>1345</v>
      </c>
      <c r="N1849" t="s">
        <v>107</v>
      </c>
      <c r="O1849" t="s">
        <v>66</v>
      </c>
      <c r="P1849" t="s">
        <v>66</v>
      </c>
      <c r="Q1849" t="s">
        <v>67</v>
      </c>
      <c r="R1849" t="s">
        <v>108</v>
      </c>
      <c r="S1849" t="s">
        <v>167</v>
      </c>
      <c r="T1849" t="s">
        <v>69</v>
      </c>
      <c r="U1849" t="s">
        <v>70</v>
      </c>
      <c r="V1849" t="s">
        <v>71</v>
      </c>
      <c r="W1849" t="s">
        <v>72</v>
      </c>
      <c r="X1849" t="s">
        <v>73</v>
      </c>
      <c r="Y1849" t="s">
        <v>73</v>
      </c>
      <c r="Z1849" t="s">
        <v>75</v>
      </c>
      <c r="AA1849" t="s">
        <v>76</v>
      </c>
      <c r="AB1849">
        <v>0</v>
      </c>
      <c r="AC1849">
        <v>85000</v>
      </c>
      <c r="AD1849">
        <v>0</v>
      </c>
      <c r="AE1849">
        <v>85000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85000</v>
      </c>
      <c r="AQ1849" t="s">
        <v>86</v>
      </c>
      <c r="AR1849" t="s">
        <v>87</v>
      </c>
      <c r="AS1849">
        <v>0</v>
      </c>
      <c r="AT1849">
        <v>0</v>
      </c>
      <c r="AU1849" t="s">
        <v>77</v>
      </c>
      <c r="AV1849" t="s">
        <v>97</v>
      </c>
      <c r="AW1849" t="s">
        <v>139</v>
      </c>
      <c r="AX1849" t="s">
        <v>140</v>
      </c>
      <c r="AY1849" t="s">
        <v>1346</v>
      </c>
      <c r="AZ1849" t="s">
        <v>114</v>
      </c>
      <c r="BA1849" t="s">
        <v>80</v>
      </c>
      <c r="BB1849" t="s">
        <v>81</v>
      </c>
      <c r="BC1849" t="s">
        <v>87</v>
      </c>
      <c r="BD1849" t="s">
        <v>82</v>
      </c>
      <c r="BE1849">
        <v>907801</v>
      </c>
      <c r="BF1849">
        <v>2024</v>
      </c>
      <c r="BH1849">
        <v>0</v>
      </c>
      <c r="BI1849" t="s">
        <v>1347</v>
      </c>
      <c r="BJ1849" t="s">
        <v>528</v>
      </c>
      <c r="BK1849" t="s">
        <v>252</v>
      </c>
      <c r="BL1849" t="s">
        <v>252</v>
      </c>
      <c r="BM1849" t="s">
        <v>84</v>
      </c>
      <c r="BN1849" t="s">
        <v>1334</v>
      </c>
      <c r="BO1849" t="s">
        <v>1445</v>
      </c>
      <c r="BP1849" t="s">
        <v>1446</v>
      </c>
      <c r="BQ1849" t="s">
        <v>1447</v>
      </c>
      <c r="BR1849" t="s">
        <v>114</v>
      </c>
      <c r="BT1849" t="s">
        <v>1448</v>
      </c>
      <c r="BU1849" t="s">
        <v>1449</v>
      </c>
      <c r="BV1849" t="s">
        <v>83</v>
      </c>
      <c r="BW1849" t="s">
        <v>83</v>
      </c>
      <c r="BX1849" t="s">
        <v>1450</v>
      </c>
    </row>
    <row r="1850" spans="1:76" x14ac:dyDescent="0.25">
      <c r="A1850">
        <v>2025</v>
      </c>
      <c r="B1850" t="s">
        <v>1348</v>
      </c>
      <c r="C1850">
        <v>5</v>
      </c>
      <c r="D1850" t="s">
        <v>86</v>
      </c>
      <c r="E1850" t="s">
        <v>87</v>
      </c>
      <c r="F1850" s="4" t="s">
        <v>88</v>
      </c>
      <c r="G1850" t="s">
        <v>62</v>
      </c>
      <c r="H1850" t="s">
        <v>1348</v>
      </c>
      <c r="I1850" t="s">
        <v>63</v>
      </c>
      <c r="J1850" t="s">
        <v>164</v>
      </c>
      <c r="K1850" t="s">
        <v>104</v>
      </c>
      <c r="L1850" t="s">
        <v>135</v>
      </c>
      <c r="M1850" t="s">
        <v>1349</v>
      </c>
      <c r="N1850" t="s">
        <v>107</v>
      </c>
      <c r="O1850" t="s">
        <v>66</v>
      </c>
      <c r="P1850" t="s">
        <v>66</v>
      </c>
      <c r="Q1850" t="s">
        <v>67</v>
      </c>
      <c r="R1850" t="s">
        <v>108</v>
      </c>
      <c r="S1850" t="s">
        <v>167</v>
      </c>
      <c r="T1850" t="s">
        <v>69</v>
      </c>
      <c r="U1850" t="s">
        <v>70</v>
      </c>
      <c r="V1850" t="s">
        <v>71</v>
      </c>
      <c r="W1850" t="s">
        <v>72</v>
      </c>
      <c r="X1850" t="s">
        <v>73</v>
      </c>
      <c r="Y1850" t="s">
        <v>73</v>
      </c>
      <c r="Z1850" t="s">
        <v>75</v>
      </c>
      <c r="AA1850" t="s">
        <v>76</v>
      </c>
      <c r="AB1850">
        <v>0</v>
      </c>
      <c r="AC1850">
        <v>300000</v>
      </c>
      <c r="AD1850">
        <v>0</v>
      </c>
      <c r="AE1850">
        <v>300000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300000</v>
      </c>
      <c r="AQ1850" t="s">
        <v>86</v>
      </c>
      <c r="AR1850" t="s">
        <v>87</v>
      </c>
      <c r="AS1850">
        <v>0</v>
      </c>
      <c r="AT1850">
        <v>0</v>
      </c>
      <c r="AU1850" t="s">
        <v>77</v>
      </c>
      <c r="AV1850" t="s">
        <v>168</v>
      </c>
      <c r="AW1850" t="s">
        <v>111</v>
      </c>
      <c r="AX1850" t="s">
        <v>140</v>
      </c>
      <c r="AY1850" t="s">
        <v>1350</v>
      </c>
      <c r="AZ1850" t="s">
        <v>114</v>
      </c>
      <c r="BA1850" t="s">
        <v>80</v>
      </c>
      <c r="BB1850" t="s">
        <v>81</v>
      </c>
      <c r="BC1850" t="s">
        <v>87</v>
      </c>
      <c r="BD1850" t="s">
        <v>82</v>
      </c>
      <c r="BE1850">
        <v>910171</v>
      </c>
      <c r="BF1850">
        <v>2024</v>
      </c>
      <c r="BH1850">
        <v>0</v>
      </c>
      <c r="BI1850" t="s">
        <v>1351</v>
      </c>
      <c r="BJ1850" t="s">
        <v>1352</v>
      </c>
      <c r="BK1850" t="s">
        <v>252</v>
      </c>
      <c r="BL1850" t="s">
        <v>252</v>
      </c>
      <c r="BM1850" t="s">
        <v>84</v>
      </c>
      <c r="BN1850" t="s">
        <v>1334</v>
      </c>
      <c r="BO1850" t="s">
        <v>1445</v>
      </c>
      <c r="BP1850" t="s">
        <v>1446</v>
      </c>
      <c r="BQ1850" t="s">
        <v>1447</v>
      </c>
      <c r="BR1850" t="s">
        <v>114</v>
      </c>
      <c r="BT1850" t="s">
        <v>1448</v>
      </c>
      <c r="BU1850" t="s">
        <v>1449</v>
      </c>
      <c r="BV1850" t="s">
        <v>83</v>
      </c>
      <c r="BW1850" t="s">
        <v>83</v>
      </c>
      <c r="BX1850" t="s">
        <v>1450</v>
      </c>
    </row>
    <row r="1851" spans="1:76" x14ac:dyDescent="0.25">
      <c r="A1851">
        <v>2025</v>
      </c>
      <c r="B1851" t="s">
        <v>342</v>
      </c>
      <c r="C1851">
        <v>5</v>
      </c>
      <c r="D1851" t="s">
        <v>86</v>
      </c>
      <c r="E1851" t="s">
        <v>87</v>
      </c>
      <c r="F1851" s="4" t="s">
        <v>88</v>
      </c>
      <c r="G1851" t="s">
        <v>62</v>
      </c>
      <c r="H1851" t="s">
        <v>342</v>
      </c>
      <c r="I1851" t="s">
        <v>63</v>
      </c>
      <c r="J1851" t="s">
        <v>103</v>
      </c>
      <c r="K1851" t="s">
        <v>104</v>
      </c>
      <c r="L1851" t="s">
        <v>105</v>
      </c>
      <c r="M1851" t="s">
        <v>236</v>
      </c>
      <c r="N1851" t="s">
        <v>107</v>
      </c>
      <c r="O1851" t="s">
        <v>66</v>
      </c>
      <c r="P1851" t="s">
        <v>66</v>
      </c>
      <c r="Q1851" t="s">
        <v>67</v>
      </c>
      <c r="R1851" t="s">
        <v>108</v>
      </c>
      <c r="S1851" t="s">
        <v>167</v>
      </c>
      <c r="T1851" t="s">
        <v>69</v>
      </c>
      <c r="U1851" t="s">
        <v>70</v>
      </c>
      <c r="V1851" t="s">
        <v>71</v>
      </c>
      <c r="W1851" t="s">
        <v>72</v>
      </c>
      <c r="X1851" t="s">
        <v>73</v>
      </c>
      <c r="Y1851" t="s">
        <v>73</v>
      </c>
      <c r="Z1851" t="s">
        <v>75</v>
      </c>
      <c r="AA1851" t="s">
        <v>76</v>
      </c>
      <c r="AB1851">
        <v>0</v>
      </c>
      <c r="AC1851">
        <v>114233</v>
      </c>
      <c r="AD1851">
        <v>105233</v>
      </c>
      <c r="AE1851">
        <v>9000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9000</v>
      </c>
      <c r="AQ1851" t="s">
        <v>86</v>
      </c>
      <c r="AR1851" t="s">
        <v>87</v>
      </c>
      <c r="AS1851">
        <v>0</v>
      </c>
      <c r="AT1851">
        <v>0</v>
      </c>
      <c r="AU1851" t="s">
        <v>77</v>
      </c>
      <c r="AV1851" t="s">
        <v>110</v>
      </c>
      <c r="AW1851" t="s">
        <v>111</v>
      </c>
      <c r="AX1851" t="s">
        <v>112</v>
      </c>
      <c r="AY1851" t="s">
        <v>237</v>
      </c>
      <c r="AZ1851" t="s">
        <v>114</v>
      </c>
      <c r="BA1851" t="s">
        <v>80</v>
      </c>
      <c r="BB1851" t="s">
        <v>81</v>
      </c>
      <c r="BC1851" t="s">
        <v>87</v>
      </c>
      <c r="BD1851" t="s">
        <v>115</v>
      </c>
      <c r="BK1851" t="s">
        <v>83</v>
      </c>
      <c r="BM1851" t="s">
        <v>84</v>
      </c>
      <c r="BN1851" t="s">
        <v>1334</v>
      </c>
      <c r="BO1851" t="s">
        <v>1445</v>
      </c>
      <c r="BP1851" t="s">
        <v>1446</v>
      </c>
      <c r="BQ1851" t="s">
        <v>1447</v>
      </c>
      <c r="BR1851" t="s">
        <v>114</v>
      </c>
      <c r="BT1851" t="s">
        <v>1448</v>
      </c>
      <c r="BU1851" t="s">
        <v>1449</v>
      </c>
      <c r="BV1851" t="s">
        <v>83</v>
      </c>
      <c r="BW1851" t="s">
        <v>83</v>
      </c>
      <c r="BX1851" t="s">
        <v>1450</v>
      </c>
    </row>
    <row r="1852" spans="1:76" x14ac:dyDescent="0.25">
      <c r="A1852">
        <v>2025</v>
      </c>
      <c r="B1852" t="s">
        <v>331</v>
      </c>
      <c r="C1852">
        <v>5</v>
      </c>
      <c r="D1852" t="s">
        <v>86</v>
      </c>
      <c r="E1852" t="s">
        <v>87</v>
      </c>
      <c r="F1852" s="4" t="s">
        <v>88</v>
      </c>
      <c r="G1852" t="s">
        <v>62</v>
      </c>
      <c r="H1852" t="s">
        <v>331</v>
      </c>
      <c r="I1852" t="s">
        <v>63</v>
      </c>
      <c r="J1852" t="s">
        <v>103</v>
      </c>
      <c r="K1852" t="s">
        <v>104</v>
      </c>
      <c r="L1852" t="s">
        <v>105</v>
      </c>
      <c r="M1852" t="s">
        <v>136</v>
      </c>
      <c r="N1852" t="s">
        <v>107</v>
      </c>
      <c r="O1852" t="s">
        <v>66</v>
      </c>
      <c r="P1852" t="s">
        <v>66</v>
      </c>
      <c r="Q1852" t="s">
        <v>67</v>
      </c>
      <c r="R1852" t="s">
        <v>108</v>
      </c>
      <c r="S1852" t="s">
        <v>167</v>
      </c>
      <c r="T1852" t="s">
        <v>69</v>
      </c>
      <c r="U1852" t="s">
        <v>70</v>
      </c>
      <c r="V1852" t="s">
        <v>71</v>
      </c>
      <c r="W1852" t="s">
        <v>72</v>
      </c>
      <c r="X1852" t="s">
        <v>73</v>
      </c>
      <c r="Y1852" t="s">
        <v>73</v>
      </c>
      <c r="Z1852" t="s">
        <v>75</v>
      </c>
      <c r="AA1852" t="s">
        <v>76</v>
      </c>
      <c r="AB1852">
        <v>0</v>
      </c>
      <c r="AC1852">
        <v>11000</v>
      </c>
      <c r="AD1852">
        <v>11000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 t="s">
        <v>86</v>
      </c>
      <c r="AR1852" t="s">
        <v>87</v>
      </c>
      <c r="AS1852">
        <v>0</v>
      </c>
      <c r="AT1852">
        <v>0</v>
      </c>
      <c r="AU1852" t="s">
        <v>77</v>
      </c>
      <c r="AV1852" t="s">
        <v>110</v>
      </c>
      <c r="AW1852" t="s">
        <v>111</v>
      </c>
      <c r="AX1852" t="s">
        <v>112</v>
      </c>
      <c r="AY1852" t="s">
        <v>332</v>
      </c>
      <c r="AZ1852" t="s">
        <v>114</v>
      </c>
      <c r="BA1852" t="s">
        <v>80</v>
      </c>
      <c r="BB1852" t="s">
        <v>81</v>
      </c>
      <c r="BC1852" t="s">
        <v>87</v>
      </c>
      <c r="BD1852" t="s">
        <v>115</v>
      </c>
      <c r="BK1852" t="s">
        <v>83</v>
      </c>
      <c r="BM1852" t="s">
        <v>84</v>
      </c>
      <c r="BN1852" t="s">
        <v>1334</v>
      </c>
      <c r="BO1852" t="s">
        <v>1445</v>
      </c>
      <c r="BP1852" t="s">
        <v>1446</v>
      </c>
      <c r="BQ1852" t="s">
        <v>1447</v>
      </c>
      <c r="BR1852" t="s">
        <v>114</v>
      </c>
      <c r="BT1852" t="s">
        <v>1448</v>
      </c>
      <c r="BU1852" t="s">
        <v>1449</v>
      </c>
      <c r="BV1852" t="s">
        <v>83</v>
      </c>
      <c r="BW1852" t="s">
        <v>83</v>
      </c>
      <c r="BX1852" t="s">
        <v>1450</v>
      </c>
    </row>
    <row r="1853" spans="1:76" x14ac:dyDescent="0.25">
      <c r="A1853">
        <v>2025</v>
      </c>
      <c r="B1853" t="s">
        <v>714</v>
      </c>
      <c r="C1853">
        <v>5</v>
      </c>
      <c r="D1853" t="s">
        <v>86</v>
      </c>
      <c r="E1853" t="s">
        <v>87</v>
      </c>
      <c r="F1853" s="4" t="s">
        <v>88</v>
      </c>
      <c r="G1853" t="s">
        <v>62</v>
      </c>
      <c r="H1853" t="s">
        <v>714</v>
      </c>
      <c r="I1853" t="s">
        <v>63</v>
      </c>
      <c r="J1853" t="s">
        <v>90</v>
      </c>
      <c r="K1853" t="s">
        <v>134</v>
      </c>
      <c r="L1853" t="s">
        <v>217</v>
      </c>
      <c r="M1853" t="s">
        <v>64</v>
      </c>
      <c r="N1853" t="s">
        <v>145</v>
      </c>
      <c r="O1853" t="s">
        <v>66</v>
      </c>
      <c r="P1853" t="s">
        <v>66</v>
      </c>
      <c r="Q1853" t="s">
        <v>67</v>
      </c>
      <c r="R1853" t="s">
        <v>146</v>
      </c>
      <c r="S1853" t="s">
        <v>167</v>
      </c>
      <c r="T1853" t="s">
        <v>69</v>
      </c>
      <c r="U1853" t="s">
        <v>70</v>
      </c>
      <c r="V1853" t="s">
        <v>71</v>
      </c>
      <c r="W1853" t="s">
        <v>72</v>
      </c>
      <c r="X1853" t="s">
        <v>73</v>
      </c>
      <c r="Y1853" t="s">
        <v>73</v>
      </c>
      <c r="Z1853" t="s">
        <v>75</v>
      </c>
      <c r="AA1853" t="s">
        <v>76</v>
      </c>
      <c r="AB1853">
        <v>0</v>
      </c>
      <c r="AC1853">
        <v>62500</v>
      </c>
      <c r="AD1853">
        <v>62500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 t="s">
        <v>86</v>
      </c>
      <c r="AR1853" t="s">
        <v>87</v>
      </c>
      <c r="AS1853">
        <v>0</v>
      </c>
      <c r="AT1853">
        <v>0</v>
      </c>
      <c r="AU1853" t="s">
        <v>77</v>
      </c>
      <c r="AV1853" t="s">
        <v>97</v>
      </c>
      <c r="AW1853" t="s">
        <v>139</v>
      </c>
      <c r="AX1853" t="s">
        <v>218</v>
      </c>
      <c r="AY1853" t="s">
        <v>263</v>
      </c>
      <c r="AZ1853" t="s">
        <v>150</v>
      </c>
      <c r="BA1853" t="s">
        <v>80</v>
      </c>
      <c r="BB1853" t="s">
        <v>81</v>
      </c>
      <c r="BC1853" t="s">
        <v>87</v>
      </c>
      <c r="BD1853" t="s">
        <v>82</v>
      </c>
      <c r="BK1853" t="s">
        <v>83</v>
      </c>
      <c r="BM1853" t="s">
        <v>84</v>
      </c>
      <c r="BN1853" t="s">
        <v>1334</v>
      </c>
      <c r="BO1853" t="s">
        <v>1445</v>
      </c>
      <c r="BP1853" t="s">
        <v>1446</v>
      </c>
      <c r="BQ1853" t="s">
        <v>1447</v>
      </c>
      <c r="BR1853" t="s">
        <v>150</v>
      </c>
      <c r="BT1853" t="s">
        <v>1448</v>
      </c>
      <c r="BU1853" t="s">
        <v>1449</v>
      </c>
      <c r="BV1853" t="s">
        <v>83</v>
      </c>
      <c r="BW1853" t="s">
        <v>83</v>
      </c>
      <c r="BX1853" t="s">
        <v>1450</v>
      </c>
    </row>
    <row r="1854" spans="1:76" x14ac:dyDescent="0.25">
      <c r="A1854">
        <v>2025</v>
      </c>
      <c r="B1854" t="s">
        <v>158</v>
      </c>
      <c r="C1854">
        <v>5</v>
      </c>
      <c r="D1854" t="s">
        <v>86</v>
      </c>
      <c r="E1854" t="s">
        <v>87</v>
      </c>
      <c r="F1854" s="4" t="s">
        <v>88</v>
      </c>
      <c r="G1854" t="s">
        <v>62</v>
      </c>
      <c r="H1854" t="s">
        <v>158</v>
      </c>
      <c r="I1854" t="s">
        <v>63</v>
      </c>
      <c r="J1854" t="s">
        <v>103</v>
      </c>
      <c r="K1854" t="s">
        <v>104</v>
      </c>
      <c r="L1854" t="s">
        <v>105</v>
      </c>
      <c r="M1854" t="s">
        <v>64</v>
      </c>
      <c r="N1854" t="s">
        <v>107</v>
      </c>
      <c r="O1854" t="s">
        <v>66</v>
      </c>
      <c r="P1854" t="s">
        <v>66</v>
      </c>
      <c r="Q1854" t="s">
        <v>67</v>
      </c>
      <c r="R1854" t="s">
        <v>108</v>
      </c>
      <c r="S1854" t="s">
        <v>167</v>
      </c>
      <c r="T1854" t="s">
        <v>69</v>
      </c>
      <c r="U1854" t="s">
        <v>70</v>
      </c>
      <c r="V1854" t="s">
        <v>71</v>
      </c>
      <c r="W1854" t="s">
        <v>72</v>
      </c>
      <c r="X1854" t="s">
        <v>73</v>
      </c>
      <c r="Y1854" t="s">
        <v>73</v>
      </c>
      <c r="Z1854" t="s">
        <v>75</v>
      </c>
      <c r="AA1854" t="s">
        <v>76</v>
      </c>
      <c r="AB1854">
        <v>0</v>
      </c>
      <c r="AC1854">
        <v>0</v>
      </c>
      <c r="AD1854">
        <v>116233</v>
      </c>
      <c r="AE1854">
        <v>-116233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-116233</v>
      </c>
      <c r="AQ1854" t="s">
        <v>86</v>
      </c>
      <c r="AR1854" t="s">
        <v>87</v>
      </c>
      <c r="AS1854">
        <v>0</v>
      </c>
      <c r="AT1854">
        <v>0</v>
      </c>
      <c r="AU1854" t="s">
        <v>77</v>
      </c>
      <c r="AV1854" t="s">
        <v>110</v>
      </c>
      <c r="AW1854" t="s">
        <v>111</v>
      </c>
      <c r="AX1854" t="s">
        <v>112</v>
      </c>
      <c r="AY1854" t="s">
        <v>160</v>
      </c>
      <c r="AZ1854" t="s">
        <v>114</v>
      </c>
      <c r="BA1854" t="s">
        <v>80</v>
      </c>
      <c r="BB1854" t="s">
        <v>81</v>
      </c>
      <c r="BC1854" t="s">
        <v>87</v>
      </c>
      <c r="BD1854" t="s">
        <v>115</v>
      </c>
      <c r="BK1854" t="s">
        <v>83</v>
      </c>
      <c r="BM1854" t="s">
        <v>84</v>
      </c>
      <c r="BN1854" t="s">
        <v>1334</v>
      </c>
      <c r="BO1854" t="s">
        <v>1445</v>
      </c>
      <c r="BP1854" t="s">
        <v>1446</v>
      </c>
      <c r="BQ1854" t="s">
        <v>1447</v>
      </c>
      <c r="BR1854" t="s">
        <v>114</v>
      </c>
      <c r="BT1854" t="s">
        <v>1448</v>
      </c>
      <c r="BU1854" t="s">
        <v>1449</v>
      </c>
      <c r="BV1854" t="s">
        <v>83</v>
      </c>
      <c r="BW1854" t="s">
        <v>83</v>
      </c>
      <c r="BX1854" t="s">
        <v>1450</v>
      </c>
    </row>
    <row r="1855" spans="1:76" x14ac:dyDescent="0.25">
      <c r="A1855">
        <v>2025</v>
      </c>
      <c r="B1855" t="s">
        <v>416</v>
      </c>
      <c r="C1855">
        <v>5</v>
      </c>
      <c r="D1855" t="s">
        <v>86</v>
      </c>
      <c r="E1855" t="s">
        <v>87</v>
      </c>
      <c r="F1855" s="4" t="s">
        <v>88</v>
      </c>
      <c r="G1855" t="s">
        <v>62</v>
      </c>
      <c r="H1855" t="s">
        <v>416</v>
      </c>
      <c r="I1855" t="s">
        <v>63</v>
      </c>
      <c r="J1855" t="s">
        <v>90</v>
      </c>
      <c r="K1855" t="s">
        <v>91</v>
      </c>
      <c r="L1855" t="s">
        <v>92</v>
      </c>
      <c r="M1855" t="s">
        <v>93</v>
      </c>
      <c r="N1855" t="s">
        <v>107</v>
      </c>
      <c r="O1855" t="s">
        <v>66</v>
      </c>
      <c r="P1855" t="s">
        <v>66</v>
      </c>
      <c r="Q1855" t="s">
        <v>67</v>
      </c>
      <c r="R1855" t="s">
        <v>108</v>
      </c>
      <c r="S1855" t="s">
        <v>167</v>
      </c>
      <c r="T1855" t="s">
        <v>69</v>
      </c>
      <c r="U1855" t="s">
        <v>138</v>
      </c>
      <c r="V1855" t="s">
        <v>71</v>
      </c>
      <c r="W1855" t="s">
        <v>72</v>
      </c>
      <c r="X1855" t="s">
        <v>73</v>
      </c>
      <c r="Y1855" t="s">
        <v>73</v>
      </c>
      <c r="Z1855" t="s">
        <v>75</v>
      </c>
      <c r="AA1855" t="s">
        <v>76</v>
      </c>
      <c r="AB1855">
        <v>0</v>
      </c>
      <c r="AC1855">
        <v>15546</v>
      </c>
      <c r="AD1855">
        <v>0</v>
      </c>
      <c r="AE1855">
        <v>15546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15546</v>
      </c>
      <c r="AQ1855" t="s">
        <v>86</v>
      </c>
      <c r="AR1855" t="s">
        <v>87</v>
      </c>
      <c r="AS1855">
        <v>0</v>
      </c>
      <c r="AT1855">
        <v>0</v>
      </c>
      <c r="AU1855" t="s">
        <v>77</v>
      </c>
      <c r="AV1855" t="s">
        <v>97</v>
      </c>
      <c r="AW1855" t="s">
        <v>98</v>
      </c>
      <c r="AX1855" t="s">
        <v>99</v>
      </c>
      <c r="AY1855" t="s">
        <v>100</v>
      </c>
      <c r="AZ1855" t="s">
        <v>114</v>
      </c>
      <c r="BA1855" t="s">
        <v>80</v>
      </c>
      <c r="BB1855" t="s">
        <v>81</v>
      </c>
      <c r="BC1855" t="s">
        <v>87</v>
      </c>
      <c r="BD1855" t="s">
        <v>82</v>
      </c>
      <c r="BK1855" t="s">
        <v>83</v>
      </c>
      <c r="BM1855" t="s">
        <v>84</v>
      </c>
      <c r="BN1855" t="s">
        <v>1334</v>
      </c>
      <c r="BO1855" t="s">
        <v>1445</v>
      </c>
      <c r="BP1855" t="s">
        <v>1446</v>
      </c>
      <c r="BQ1855" t="s">
        <v>1447</v>
      </c>
      <c r="BR1855" t="s">
        <v>114</v>
      </c>
      <c r="BT1855" t="s">
        <v>1448</v>
      </c>
      <c r="BU1855" t="s">
        <v>1452</v>
      </c>
      <c r="BV1855" t="s">
        <v>83</v>
      </c>
      <c r="BW1855" t="s">
        <v>83</v>
      </c>
      <c r="BX1855" t="s">
        <v>1450</v>
      </c>
    </row>
    <row r="1856" spans="1:76" x14ac:dyDescent="0.25">
      <c r="A1856">
        <v>2025</v>
      </c>
      <c r="B1856" t="s">
        <v>216</v>
      </c>
      <c r="C1856">
        <v>5</v>
      </c>
      <c r="D1856" t="s">
        <v>86</v>
      </c>
      <c r="E1856" t="s">
        <v>87</v>
      </c>
      <c r="F1856" s="4" t="s">
        <v>88</v>
      </c>
      <c r="G1856" t="s">
        <v>62</v>
      </c>
      <c r="H1856" t="s">
        <v>216</v>
      </c>
      <c r="I1856" t="s">
        <v>63</v>
      </c>
      <c r="J1856" t="s">
        <v>90</v>
      </c>
      <c r="K1856" t="s">
        <v>134</v>
      </c>
      <c r="L1856" t="s">
        <v>217</v>
      </c>
      <c r="M1856" t="s">
        <v>106</v>
      </c>
      <c r="N1856" t="s">
        <v>145</v>
      </c>
      <c r="O1856" t="s">
        <v>66</v>
      </c>
      <c r="P1856" t="s">
        <v>66</v>
      </c>
      <c r="Q1856" t="s">
        <v>67</v>
      </c>
      <c r="R1856" t="s">
        <v>146</v>
      </c>
      <c r="S1856" t="s">
        <v>167</v>
      </c>
      <c r="T1856" t="s">
        <v>69</v>
      </c>
      <c r="U1856" t="s">
        <v>70</v>
      </c>
      <c r="V1856" t="s">
        <v>71</v>
      </c>
      <c r="W1856" t="s">
        <v>72</v>
      </c>
      <c r="X1856" t="s">
        <v>73</v>
      </c>
      <c r="Y1856" t="s">
        <v>73</v>
      </c>
      <c r="Z1856" t="s">
        <v>75</v>
      </c>
      <c r="AA1856" t="s">
        <v>76</v>
      </c>
      <c r="AB1856">
        <v>0</v>
      </c>
      <c r="AC1856">
        <v>62500</v>
      </c>
      <c r="AD1856">
        <v>0</v>
      </c>
      <c r="AE1856">
        <v>62500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62500</v>
      </c>
      <c r="AQ1856" t="s">
        <v>86</v>
      </c>
      <c r="AR1856" t="s">
        <v>87</v>
      </c>
      <c r="AS1856">
        <v>0</v>
      </c>
      <c r="AT1856">
        <v>0</v>
      </c>
      <c r="AU1856" t="s">
        <v>77</v>
      </c>
      <c r="AV1856" t="s">
        <v>97</v>
      </c>
      <c r="AW1856" t="s">
        <v>139</v>
      </c>
      <c r="AX1856" t="s">
        <v>218</v>
      </c>
      <c r="AY1856" t="s">
        <v>219</v>
      </c>
      <c r="AZ1856" t="s">
        <v>150</v>
      </c>
      <c r="BA1856" t="s">
        <v>80</v>
      </c>
      <c r="BB1856" t="s">
        <v>81</v>
      </c>
      <c r="BC1856" t="s">
        <v>87</v>
      </c>
      <c r="BD1856" t="s">
        <v>82</v>
      </c>
      <c r="BK1856" t="s">
        <v>83</v>
      </c>
      <c r="BM1856" t="s">
        <v>84</v>
      </c>
      <c r="BN1856" t="s">
        <v>1334</v>
      </c>
      <c r="BO1856" t="s">
        <v>1445</v>
      </c>
      <c r="BP1856" t="s">
        <v>1446</v>
      </c>
      <c r="BQ1856" t="s">
        <v>1447</v>
      </c>
      <c r="BR1856" t="s">
        <v>150</v>
      </c>
      <c r="BT1856" t="s">
        <v>1448</v>
      </c>
      <c r="BU1856" t="s">
        <v>1449</v>
      </c>
      <c r="BV1856" t="s">
        <v>83</v>
      </c>
      <c r="BW1856" t="s">
        <v>83</v>
      </c>
      <c r="BX1856" t="s">
        <v>1450</v>
      </c>
    </row>
    <row r="1857" spans="1:76" x14ac:dyDescent="0.25">
      <c r="A1857">
        <v>2025</v>
      </c>
      <c r="B1857" t="s">
        <v>299</v>
      </c>
      <c r="C1857">
        <v>5</v>
      </c>
      <c r="D1857" t="s">
        <v>86</v>
      </c>
      <c r="E1857" t="s">
        <v>87</v>
      </c>
      <c r="F1857" s="4" t="s">
        <v>88</v>
      </c>
      <c r="G1857" t="s">
        <v>62</v>
      </c>
      <c r="H1857" t="s">
        <v>299</v>
      </c>
      <c r="I1857" t="s">
        <v>63</v>
      </c>
      <c r="J1857" t="s">
        <v>103</v>
      </c>
      <c r="K1857" t="s">
        <v>134</v>
      </c>
      <c r="L1857" t="s">
        <v>135</v>
      </c>
      <c r="M1857" t="s">
        <v>93</v>
      </c>
      <c r="N1857" t="s">
        <v>300</v>
      </c>
      <c r="O1857" t="s">
        <v>295</v>
      </c>
      <c r="P1857" t="s">
        <v>295</v>
      </c>
      <c r="Q1857" t="s">
        <v>67</v>
      </c>
      <c r="R1857" t="s">
        <v>301</v>
      </c>
      <c r="S1857" t="s">
        <v>167</v>
      </c>
      <c r="T1857" t="s">
        <v>69</v>
      </c>
      <c r="U1857" t="s">
        <v>225</v>
      </c>
      <c r="V1857" t="s">
        <v>71</v>
      </c>
      <c r="W1857" t="s">
        <v>72</v>
      </c>
      <c r="X1857" t="s">
        <v>73</v>
      </c>
      <c r="Y1857" t="s">
        <v>73</v>
      </c>
      <c r="Z1857" t="s">
        <v>75</v>
      </c>
      <c r="AA1857" t="s">
        <v>76</v>
      </c>
      <c r="AB1857">
        <v>0</v>
      </c>
      <c r="AC1857">
        <v>10935</v>
      </c>
      <c r="AD1857">
        <v>0</v>
      </c>
      <c r="AE1857">
        <v>10935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10935</v>
      </c>
      <c r="AQ1857" t="s">
        <v>86</v>
      </c>
      <c r="AR1857" t="s">
        <v>87</v>
      </c>
      <c r="AS1857">
        <v>0</v>
      </c>
      <c r="AT1857">
        <v>0</v>
      </c>
      <c r="AU1857" t="s">
        <v>77</v>
      </c>
      <c r="AV1857" t="s">
        <v>110</v>
      </c>
      <c r="AW1857" t="s">
        <v>139</v>
      </c>
      <c r="AX1857" t="s">
        <v>140</v>
      </c>
      <c r="AY1857" t="s">
        <v>162</v>
      </c>
      <c r="AZ1857" t="s">
        <v>302</v>
      </c>
      <c r="BA1857" t="s">
        <v>80</v>
      </c>
      <c r="BB1857" t="s">
        <v>81</v>
      </c>
      <c r="BC1857" t="s">
        <v>87</v>
      </c>
      <c r="BD1857" t="s">
        <v>115</v>
      </c>
      <c r="BK1857" t="s">
        <v>83</v>
      </c>
      <c r="BM1857" t="s">
        <v>84</v>
      </c>
      <c r="BN1857" t="s">
        <v>1334</v>
      </c>
      <c r="BO1857" t="s">
        <v>1454</v>
      </c>
      <c r="BP1857" t="s">
        <v>1455</v>
      </c>
      <c r="BQ1857" t="s">
        <v>1447</v>
      </c>
      <c r="BR1857" t="s">
        <v>302</v>
      </c>
      <c r="BT1857" t="s">
        <v>1448</v>
      </c>
      <c r="BU1857" t="s">
        <v>1457</v>
      </c>
      <c r="BV1857" t="s">
        <v>83</v>
      </c>
      <c r="BW1857" t="s">
        <v>83</v>
      </c>
      <c r="BX1857" t="s">
        <v>1450</v>
      </c>
    </row>
    <row r="1858" spans="1:76" x14ac:dyDescent="0.25">
      <c r="A1858">
        <v>2025</v>
      </c>
      <c r="B1858" t="s">
        <v>470</v>
      </c>
      <c r="C1858">
        <v>5</v>
      </c>
      <c r="D1858" t="s">
        <v>86</v>
      </c>
      <c r="E1858" t="s">
        <v>87</v>
      </c>
      <c r="F1858" s="4" t="s">
        <v>88</v>
      </c>
      <c r="G1858" t="s">
        <v>62</v>
      </c>
      <c r="H1858" t="s">
        <v>470</v>
      </c>
      <c r="I1858" t="s">
        <v>63</v>
      </c>
      <c r="J1858" t="s">
        <v>103</v>
      </c>
      <c r="K1858" t="s">
        <v>104</v>
      </c>
      <c r="L1858" t="s">
        <v>105</v>
      </c>
      <c r="M1858" t="s">
        <v>236</v>
      </c>
      <c r="N1858" t="s">
        <v>261</v>
      </c>
      <c r="O1858" t="s">
        <v>66</v>
      </c>
      <c r="P1858" t="s">
        <v>66</v>
      </c>
      <c r="Q1858" t="s">
        <v>67</v>
      </c>
      <c r="R1858" t="s">
        <v>262</v>
      </c>
      <c r="S1858" t="s">
        <v>167</v>
      </c>
      <c r="T1858" t="s">
        <v>69</v>
      </c>
      <c r="U1858" t="s">
        <v>70</v>
      </c>
      <c r="V1858" t="s">
        <v>71</v>
      </c>
      <c r="W1858" t="s">
        <v>72</v>
      </c>
      <c r="X1858" t="s">
        <v>73</v>
      </c>
      <c r="Y1858" t="s">
        <v>73</v>
      </c>
      <c r="Z1858" t="s">
        <v>75</v>
      </c>
      <c r="AA1858" t="s">
        <v>76</v>
      </c>
      <c r="AB1858">
        <v>0</v>
      </c>
      <c r="AC1858">
        <v>50712</v>
      </c>
      <c r="AD1858">
        <v>9000</v>
      </c>
      <c r="AE1858">
        <v>41712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41712</v>
      </c>
      <c r="AQ1858" t="s">
        <v>86</v>
      </c>
      <c r="AR1858" t="s">
        <v>87</v>
      </c>
      <c r="AS1858">
        <v>0</v>
      </c>
      <c r="AT1858">
        <v>0</v>
      </c>
      <c r="AU1858" t="s">
        <v>77</v>
      </c>
      <c r="AV1858" t="s">
        <v>110</v>
      </c>
      <c r="AW1858" t="s">
        <v>111</v>
      </c>
      <c r="AX1858" t="s">
        <v>112</v>
      </c>
      <c r="AY1858" t="s">
        <v>237</v>
      </c>
      <c r="AZ1858" t="s">
        <v>264</v>
      </c>
      <c r="BA1858" t="s">
        <v>80</v>
      </c>
      <c r="BB1858" t="s">
        <v>81</v>
      </c>
      <c r="BC1858" t="s">
        <v>87</v>
      </c>
      <c r="BD1858" t="s">
        <v>115</v>
      </c>
      <c r="BK1858" t="s">
        <v>83</v>
      </c>
      <c r="BM1858" t="s">
        <v>84</v>
      </c>
      <c r="BN1858" t="s">
        <v>1334</v>
      </c>
      <c r="BO1858" t="s">
        <v>1445</v>
      </c>
      <c r="BP1858" t="s">
        <v>1446</v>
      </c>
      <c r="BQ1858" t="s">
        <v>1447</v>
      </c>
      <c r="BR1858" t="s">
        <v>264</v>
      </c>
      <c r="BT1858" t="s">
        <v>1448</v>
      </c>
      <c r="BU1858" t="s">
        <v>1449</v>
      </c>
      <c r="BV1858" t="s">
        <v>83</v>
      </c>
      <c r="BW1858" t="s">
        <v>83</v>
      </c>
      <c r="BX1858" t="s">
        <v>1450</v>
      </c>
    </row>
    <row r="1859" spans="1:76" x14ac:dyDescent="0.25">
      <c r="A1859">
        <v>2025</v>
      </c>
      <c r="B1859" t="s">
        <v>1336</v>
      </c>
      <c r="C1859">
        <v>5</v>
      </c>
      <c r="D1859" t="s">
        <v>86</v>
      </c>
      <c r="E1859" t="s">
        <v>87</v>
      </c>
      <c r="F1859" s="4" t="s">
        <v>88</v>
      </c>
      <c r="G1859" t="s">
        <v>175</v>
      </c>
      <c r="H1859" t="s">
        <v>1336</v>
      </c>
      <c r="I1859" t="s">
        <v>63</v>
      </c>
      <c r="J1859" t="s">
        <v>103</v>
      </c>
      <c r="K1859" t="s">
        <v>104</v>
      </c>
      <c r="L1859" t="s">
        <v>105</v>
      </c>
      <c r="M1859" t="s">
        <v>236</v>
      </c>
      <c r="N1859" t="s">
        <v>230</v>
      </c>
      <c r="O1859" t="s">
        <v>66</v>
      </c>
      <c r="P1859" t="s">
        <v>66</v>
      </c>
      <c r="Q1859" t="s">
        <v>67</v>
      </c>
      <c r="R1859" t="s">
        <v>231</v>
      </c>
      <c r="S1859" t="s">
        <v>167</v>
      </c>
      <c r="T1859" t="s">
        <v>69</v>
      </c>
      <c r="U1859" t="s">
        <v>70</v>
      </c>
      <c r="V1859" t="s">
        <v>71</v>
      </c>
      <c r="W1859" t="s">
        <v>72</v>
      </c>
      <c r="X1859" t="s">
        <v>73</v>
      </c>
      <c r="Y1859" t="s">
        <v>73</v>
      </c>
      <c r="Z1859" t="s">
        <v>75</v>
      </c>
      <c r="AA1859" t="s">
        <v>76</v>
      </c>
      <c r="AB1859">
        <v>0</v>
      </c>
      <c r="AC1859">
        <v>2000</v>
      </c>
      <c r="AD1859">
        <v>0</v>
      </c>
      <c r="AE1859">
        <v>2000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2000</v>
      </c>
      <c r="AQ1859" t="s">
        <v>86</v>
      </c>
      <c r="AR1859" t="s">
        <v>87</v>
      </c>
      <c r="AS1859">
        <v>0</v>
      </c>
      <c r="AT1859">
        <v>0</v>
      </c>
      <c r="AU1859" t="s">
        <v>77</v>
      </c>
      <c r="AV1859" t="s">
        <v>110</v>
      </c>
      <c r="AW1859" t="s">
        <v>111</v>
      </c>
      <c r="AX1859" t="s">
        <v>112</v>
      </c>
      <c r="AY1859" t="s">
        <v>237</v>
      </c>
      <c r="AZ1859" t="s">
        <v>232</v>
      </c>
      <c r="BA1859" t="s">
        <v>80</v>
      </c>
      <c r="BB1859" t="s">
        <v>81</v>
      </c>
      <c r="BC1859" t="s">
        <v>87</v>
      </c>
      <c r="BD1859" t="s">
        <v>115</v>
      </c>
      <c r="BK1859" t="s">
        <v>83</v>
      </c>
      <c r="BM1859" t="s">
        <v>84</v>
      </c>
      <c r="BN1859" t="s">
        <v>1333</v>
      </c>
      <c r="BO1859" t="s">
        <v>1445</v>
      </c>
      <c r="BP1859" t="s">
        <v>1446</v>
      </c>
      <c r="BQ1859" t="s">
        <v>1447</v>
      </c>
      <c r="BR1859" t="s">
        <v>232</v>
      </c>
      <c r="BT1859" t="s">
        <v>1448</v>
      </c>
      <c r="BU1859" t="s">
        <v>1449</v>
      </c>
      <c r="BV1859" t="s">
        <v>83</v>
      </c>
      <c r="BW1859" t="s">
        <v>83</v>
      </c>
      <c r="BX1859" t="s">
        <v>1450</v>
      </c>
    </row>
    <row r="1860" spans="1:76" x14ac:dyDescent="0.25">
      <c r="A1860">
        <v>2025</v>
      </c>
      <c r="B1860" t="s">
        <v>514</v>
      </c>
      <c r="C1860">
        <v>5</v>
      </c>
      <c r="D1860" t="s">
        <v>86</v>
      </c>
      <c r="E1860" t="s">
        <v>87</v>
      </c>
      <c r="F1860" s="4" t="s">
        <v>88</v>
      </c>
      <c r="G1860" t="s">
        <v>62</v>
      </c>
      <c r="H1860" t="s">
        <v>514</v>
      </c>
      <c r="I1860" t="s">
        <v>63</v>
      </c>
      <c r="J1860" t="s">
        <v>90</v>
      </c>
      <c r="K1860" t="s">
        <v>134</v>
      </c>
      <c r="L1860" t="s">
        <v>217</v>
      </c>
      <c r="M1860" t="s">
        <v>64</v>
      </c>
      <c r="N1860" t="s">
        <v>230</v>
      </c>
      <c r="O1860" t="s">
        <v>66</v>
      </c>
      <c r="P1860" t="s">
        <v>66</v>
      </c>
      <c r="Q1860" t="s">
        <v>67</v>
      </c>
      <c r="R1860" t="s">
        <v>231</v>
      </c>
      <c r="S1860" t="s">
        <v>167</v>
      </c>
      <c r="T1860" t="s">
        <v>69</v>
      </c>
      <c r="U1860" t="s">
        <v>70</v>
      </c>
      <c r="V1860" t="s">
        <v>71</v>
      </c>
      <c r="W1860" t="s">
        <v>72</v>
      </c>
      <c r="X1860" t="s">
        <v>73</v>
      </c>
      <c r="Y1860" t="s">
        <v>73</v>
      </c>
      <c r="Z1860" t="s">
        <v>75</v>
      </c>
      <c r="AA1860" t="s">
        <v>76</v>
      </c>
      <c r="AB1860">
        <v>0</v>
      </c>
      <c r="AC1860">
        <v>0</v>
      </c>
      <c r="AD1860">
        <v>62500</v>
      </c>
      <c r="AE1860">
        <v>-62500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-62500</v>
      </c>
      <c r="AQ1860" t="s">
        <v>86</v>
      </c>
      <c r="AR1860" t="s">
        <v>87</v>
      </c>
      <c r="AS1860">
        <v>0</v>
      </c>
      <c r="AT1860">
        <v>0</v>
      </c>
      <c r="AU1860" t="s">
        <v>77</v>
      </c>
      <c r="AV1860" t="s">
        <v>97</v>
      </c>
      <c r="AW1860" t="s">
        <v>139</v>
      </c>
      <c r="AX1860" t="s">
        <v>218</v>
      </c>
      <c r="AY1860" t="s">
        <v>263</v>
      </c>
      <c r="AZ1860" t="s">
        <v>232</v>
      </c>
      <c r="BA1860" t="s">
        <v>80</v>
      </c>
      <c r="BB1860" t="s">
        <v>81</v>
      </c>
      <c r="BC1860" t="s">
        <v>87</v>
      </c>
      <c r="BD1860" t="s">
        <v>82</v>
      </c>
      <c r="BK1860" t="s">
        <v>83</v>
      </c>
      <c r="BM1860" t="s">
        <v>84</v>
      </c>
      <c r="BN1860" t="s">
        <v>1334</v>
      </c>
      <c r="BO1860" t="s">
        <v>1445</v>
      </c>
      <c r="BP1860" t="s">
        <v>1446</v>
      </c>
      <c r="BQ1860" t="s">
        <v>1447</v>
      </c>
      <c r="BR1860" t="s">
        <v>232</v>
      </c>
      <c r="BT1860" t="s">
        <v>1448</v>
      </c>
      <c r="BU1860" t="s">
        <v>1449</v>
      </c>
      <c r="BV1860" t="s">
        <v>83</v>
      </c>
      <c r="BW1860" t="s">
        <v>83</v>
      </c>
      <c r="BX1860" t="s">
        <v>1450</v>
      </c>
    </row>
    <row r="1861" spans="1:76" x14ac:dyDescent="0.25">
      <c r="A1861">
        <v>2025</v>
      </c>
      <c r="B1861" t="s">
        <v>665</v>
      </c>
      <c r="C1861">
        <v>5</v>
      </c>
      <c r="D1861" t="s">
        <v>86</v>
      </c>
      <c r="E1861" t="s">
        <v>87</v>
      </c>
      <c r="F1861" s="4" t="s">
        <v>88</v>
      </c>
      <c r="G1861" t="s">
        <v>62</v>
      </c>
      <c r="H1861" t="s">
        <v>665</v>
      </c>
      <c r="I1861" t="s">
        <v>63</v>
      </c>
      <c r="J1861" t="s">
        <v>103</v>
      </c>
      <c r="K1861" t="s">
        <v>104</v>
      </c>
      <c r="L1861" t="s">
        <v>105</v>
      </c>
      <c r="M1861" t="s">
        <v>176</v>
      </c>
      <c r="N1861" t="s">
        <v>107</v>
      </c>
      <c r="O1861" t="s">
        <v>66</v>
      </c>
      <c r="P1861" t="s">
        <v>66</v>
      </c>
      <c r="Q1861" t="s">
        <v>67</v>
      </c>
      <c r="R1861" t="s">
        <v>108</v>
      </c>
      <c r="S1861" t="s">
        <v>167</v>
      </c>
      <c r="T1861" t="s">
        <v>69</v>
      </c>
      <c r="U1861" t="s">
        <v>225</v>
      </c>
      <c r="V1861" t="s">
        <v>71</v>
      </c>
      <c r="W1861" t="s">
        <v>72</v>
      </c>
      <c r="X1861" t="s">
        <v>73</v>
      </c>
      <c r="Y1861" t="s">
        <v>73</v>
      </c>
      <c r="Z1861" t="s">
        <v>75</v>
      </c>
      <c r="AA1861" t="s">
        <v>76</v>
      </c>
      <c r="AB1861">
        <v>0</v>
      </c>
      <c r="AC1861">
        <v>0</v>
      </c>
      <c r="AD1861">
        <v>1040</v>
      </c>
      <c r="AE1861">
        <v>-1040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-1040</v>
      </c>
      <c r="AQ1861" t="s">
        <v>86</v>
      </c>
      <c r="AR1861" t="s">
        <v>87</v>
      </c>
      <c r="AS1861">
        <v>0</v>
      </c>
      <c r="AT1861">
        <v>0</v>
      </c>
      <c r="AU1861" t="s">
        <v>77</v>
      </c>
      <c r="AV1861" t="s">
        <v>110</v>
      </c>
      <c r="AW1861" t="s">
        <v>111</v>
      </c>
      <c r="AX1861" t="s">
        <v>112</v>
      </c>
      <c r="AY1861" t="s">
        <v>493</v>
      </c>
      <c r="AZ1861" t="s">
        <v>114</v>
      </c>
      <c r="BA1861" t="s">
        <v>80</v>
      </c>
      <c r="BB1861" t="s">
        <v>81</v>
      </c>
      <c r="BC1861" t="s">
        <v>87</v>
      </c>
      <c r="BD1861" t="s">
        <v>115</v>
      </c>
      <c r="BK1861" t="s">
        <v>83</v>
      </c>
      <c r="BM1861" t="s">
        <v>84</v>
      </c>
      <c r="BN1861" t="s">
        <v>1334</v>
      </c>
      <c r="BO1861" t="s">
        <v>1445</v>
      </c>
      <c r="BP1861" t="s">
        <v>1446</v>
      </c>
      <c r="BQ1861" t="s">
        <v>1447</v>
      </c>
      <c r="BR1861" t="s">
        <v>114</v>
      </c>
      <c r="BT1861" t="s">
        <v>1448</v>
      </c>
      <c r="BU1861" t="s">
        <v>1457</v>
      </c>
      <c r="BV1861" t="s">
        <v>83</v>
      </c>
      <c r="BW1861" t="s">
        <v>83</v>
      </c>
      <c r="BX1861" t="s">
        <v>1450</v>
      </c>
    </row>
    <row r="1862" spans="1:76" x14ac:dyDescent="0.25">
      <c r="A1862">
        <v>2025</v>
      </c>
      <c r="B1862" t="s">
        <v>512</v>
      </c>
      <c r="C1862">
        <v>5</v>
      </c>
      <c r="D1862" t="s">
        <v>86</v>
      </c>
      <c r="E1862" t="s">
        <v>87</v>
      </c>
      <c r="F1862" s="4" t="s">
        <v>88</v>
      </c>
      <c r="G1862" t="s">
        <v>62</v>
      </c>
      <c r="H1862" t="s">
        <v>512</v>
      </c>
      <c r="I1862" t="s">
        <v>63</v>
      </c>
      <c r="J1862" t="s">
        <v>164</v>
      </c>
      <c r="K1862" t="s">
        <v>134</v>
      </c>
      <c r="L1862" t="s">
        <v>165</v>
      </c>
      <c r="M1862" t="s">
        <v>93</v>
      </c>
      <c r="N1862" t="s">
        <v>107</v>
      </c>
      <c r="O1862" t="s">
        <v>66</v>
      </c>
      <c r="P1862" t="s">
        <v>66</v>
      </c>
      <c r="Q1862" t="s">
        <v>67</v>
      </c>
      <c r="R1862" t="s">
        <v>108</v>
      </c>
      <c r="S1862" t="s">
        <v>167</v>
      </c>
      <c r="T1862" t="s">
        <v>69</v>
      </c>
      <c r="U1862" t="s">
        <v>70</v>
      </c>
      <c r="V1862" t="s">
        <v>71</v>
      </c>
      <c r="W1862" t="s">
        <v>72</v>
      </c>
      <c r="X1862" t="s">
        <v>73</v>
      </c>
      <c r="Y1862" t="s">
        <v>73</v>
      </c>
      <c r="Z1862" t="s">
        <v>75</v>
      </c>
      <c r="AA1862" t="s">
        <v>76</v>
      </c>
      <c r="AB1862">
        <v>0</v>
      </c>
      <c r="AC1862">
        <v>1380000</v>
      </c>
      <c r="AD1862">
        <v>0</v>
      </c>
      <c r="AE1862">
        <v>1380000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1380000</v>
      </c>
      <c r="AQ1862" t="s">
        <v>86</v>
      </c>
      <c r="AR1862" t="s">
        <v>87</v>
      </c>
      <c r="AS1862">
        <v>0</v>
      </c>
      <c r="AT1862">
        <v>0</v>
      </c>
      <c r="AU1862" t="s">
        <v>77</v>
      </c>
      <c r="AV1862" t="s">
        <v>168</v>
      </c>
      <c r="AW1862" t="s">
        <v>139</v>
      </c>
      <c r="AX1862" t="s">
        <v>169</v>
      </c>
      <c r="AY1862" t="s">
        <v>329</v>
      </c>
      <c r="AZ1862" t="s">
        <v>114</v>
      </c>
      <c r="BA1862" t="s">
        <v>80</v>
      </c>
      <c r="BB1862" t="s">
        <v>81</v>
      </c>
      <c r="BC1862" t="s">
        <v>87</v>
      </c>
      <c r="BD1862" t="s">
        <v>115</v>
      </c>
      <c r="BK1862" t="s">
        <v>83</v>
      </c>
      <c r="BM1862" t="s">
        <v>84</v>
      </c>
      <c r="BN1862" t="s">
        <v>1334</v>
      </c>
      <c r="BO1862" t="s">
        <v>1445</v>
      </c>
      <c r="BP1862" t="s">
        <v>1446</v>
      </c>
      <c r="BQ1862" t="s">
        <v>1447</v>
      </c>
      <c r="BR1862" t="s">
        <v>114</v>
      </c>
      <c r="BT1862" t="s">
        <v>1448</v>
      </c>
      <c r="BU1862" t="s">
        <v>1449</v>
      </c>
      <c r="BV1862" t="s">
        <v>83</v>
      </c>
      <c r="BW1862" t="s">
        <v>83</v>
      </c>
      <c r="BX1862" t="s">
        <v>1450</v>
      </c>
    </row>
    <row r="1863" spans="1:76" x14ac:dyDescent="0.25">
      <c r="A1863">
        <v>2025</v>
      </c>
      <c r="B1863" t="s">
        <v>1339</v>
      </c>
      <c r="C1863">
        <v>5</v>
      </c>
      <c r="D1863" t="s">
        <v>86</v>
      </c>
      <c r="E1863" t="s">
        <v>87</v>
      </c>
      <c r="F1863" s="4" t="s">
        <v>88</v>
      </c>
      <c r="G1863" t="s">
        <v>62</v>
      </c>
      <c r="H1863" t="s">
        <v>1339</v>
      </c>
      <c r="I1863" t="s">
        <v>63</v>
      </c>
      <c r="J1863" t="s">
        <v>1340</v>
      </c>
      <c r="K1863" t="s">
        <v>104</v>
      </c>
      <c r="L1863" t="s">
        <v>143</v>
      </c>
      <c r="M1863" t="s">
        <v>661</v>
      </c>
      <c r="N1863" t="s">
        <v>107</v>
      </c>
      <c r="O1863" t="s">
        <v>66</v>
      </c>
      <c r="P1863" t="s">
        <v>66</v>
      </c>
      <c r="Q1863" t="s">
        <v>67</v>
      </c>
      <c r="R1863" t="s">
        <v>108</v>
      </c>
      <c r="S1863" t="s">
        <v>167</v>
      </c>
      <c r="T1863" t="s">
        <v>69</v>
      </c>
      <c r="U1863" t="s">
        <v>70</v>
      </c>
      <c r="V1863" t="s">
        <v>71</v>
      </c>
      <c r="W1863" t="s">
        <v>72</v>
      </c>
      <c r="X1863" t="s">
        <v>73</v>
      </c>
      <c r="Y1863" t="s">
        <v>73</v>
      </c>
      <c r="Z1863" t="s">
        <v>75</v>
      </c>
      <c r="AA1863" t="s">
        <v>76</v>
      </c>
      <c r="AB1863">
        <v>0</v>
      </c>
      <c r="AC1863">
        <v>50000</v>
      </c>
      <c r="AD1863">
        <v>0</v>
      </c>
      <c r="AE1863">
        <v>50000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50000</v>
      </c>
      <c r="AQ1863" t="s">
        <v>86</v>
      </c>
      <c r="AR1863" t="s">
        <v>87</v>
      </c>
      <c r="AS1863">
        <v>0</v>
      </c>
      <c r="AT1863">
        <v>0</v>
      </c>
      <c r="AU1863" t="s">
        <v>77</v>
      </c>
      <c r="AV1863" t="s">
        <v>1341</v>
      </c>
      <c r="AW1863" t="s">
        <v>111</v>
      </c>
      <c r="AX1863" t="s">
        <v>148</v>
      </c>
      <c r="AY1863" t="s">
        <v>1342</v>
      </c>
      <c r="AZ1863" t="s">
        <v>114</v>
      </c>
      <c r="BA1863" t="s">
        <v>80</v>
      </c>
      <c r="BB1863" t="s">
        <v>81</v>
      </c>
      <c r="BC1863" t="s">
        <v>87</v>
      </c>
      <c r="BD1863" t="s">
        <v>82</v>
      </c>
      <c r="BE1863">
        <v>856</v>
      </c>
      <c r="BF1863">
        <v>2024</v>
      </c>
      <c r="BH1863">
        <v>0</v>
      </c>
      <c r="BI1863" t="s">
        <v>1343</v>
      </c>
      <c r="BJ1863" t="s">
        <v>497</v>
      </c>
      <c r="BK1863" t="s">
        <v>173</v>
      </c>
      <c r="BL1863" t="s">
        <v>173</v>
      </c>
      <c r="BM1863" t="s">
        <v>84</v>
      </c>
      <c r="BN1863" t="s">
        <v>1334</v>
      </c>
      <c r="BO1863" t="s">
        <v>1445</v>
      </c>
      <c r="BP1863" t="s">
        <v>1446</v>
      </c>
      <c r="BQ1863" t="s">
        <v>1447</v>
      </c>
      <c r="BR1863" t="s">
        <v>114</v>
      </c>
      <c r="BT1863" t="s">
        <v>1448</v>
      </c>
      <c r="BU1863" t="s">
        <v>1449</v>
      </c>
      <c r="BV1863" t="s">
        <v>83</v>
      </c>
      <c r="BW1863" t="s">
        <v>83</v>
      </c>
      <c r="BX1863" t="s">
        <v>1450</v>
      </c>
    </row>
    <row r="1864" spans="1:76" x14ac:dyDescent="0.25">
      <c r="A1864">
        <v>2025</v>
      </c>
      <c r="B1864" t="s">
        <v>769</v>
      </c>
      <c r="C1864">
        <v>5</v>
      </c>
      <c r="D1864" t="s">
        <v>86</v>
      </c>
      <c r="E1864" t="s">
        <v>87</v>
      </c>
      <c r="F1864" s="4" t="s">
        <v>88</v>
      </c>
      <c r="G1864" t="s">
        <v>62</v>
      </c>
      <c r="H1864" t="s">
        <v>769</v>
      </c>
      <c r="I1864" t="s">
        <v>63</v>
      </c>
      <c r="J1864" t="s">
        <v>90</v>
      </c>
      <c r="K1864" t="s">
        <v>91</v>
      </c>
      <c r="L1864" t="s">
        <v>92</v>
      </c>
      <c r="M1864" t="s">
        <v>176</v>
      </c>
      <c r="N1864" t="s">
        <v>107</v>
      </c>
      <c r="O1864" t="s">
        <v>66</v>
      </c>
      <c r="P1864" t="s">
        <v>66</v>
      </c>
      <c r="Q1864" t="s">
        <v>67</v>
      </c>
      <c r="R1864" t="s">
        <v>108</v>
      </c>
      <c r="S1864" t="s">
        <v>167</v>
      </c>
      <c r="T1864" t="s">
        <v>69</v>
      </c>
      <c r="U1864" t="s">
        <v>138</v>
      </c>
      <c r="V1864" t="s">
        <v>71</v>
      </c>
      <c r="W1864" t="s">
        <v>72</v>
      </c>
      <c r="X1864" t="s">
        <v>73</v>
      </c>
      <c r="Y1864" t="s">
        <v>73</v>
      </c>
      <c r="Z1864" t="s">
        <v>75</v>
      </c>
      <c r="AA1864" t="s">
        <v>76</v>
      </c>
      <c r="AB1864">
        <v>0</v>
      </c>
      <c r="AC1864">
        <v>0</v>
      </c>
      <c r="AD1864">
        <v>15546</v>
      </c>
      <c r="AE1864">
        <v>-15546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-15546</v>
      </c>
      <c r="AQ1864" t="s">
        <v>86</v>
      </c>
      <c r="AR1864" t="s">
        <v>87</v>
      </c>
      <c r="AS1864">
        <v>0</v>
      </c>
      <c r="AT1864">
        <v>0</v>
      </c>
      <c r="AU1864" t="s">
        <v>77</v>
      </c>
      <c r="AV1864" t="s">
        <v>97</v>
      </c>
      <c r="AW1864" t="s">
        <v>98</v>
      </c>
      <c r="AX1864" t="s">
        <v>99</v>
      </c>
      <c r="AY1864" t="s">
        <v>521</v>
      </c>
      <c r="AZ1864" t="s">
        <v>114</v>
      </c>
      <c r="BA1864" t="s">
        <v>80</v>
      </c>
      <c r="BB1864" t="s">
        <v>81</v>
      </c>
      <c r="BC1864" t="s">
        <v>87</v>
      </c>
      <c r="BD1864" t="s">
        <v>82</v>
      </c>
      <c r="BK1864" t="s">
        <v>83</v>
      </c>
      <c r="BM1864" t="s">
        <v>84</v>
      </c>
      <c r="BN1864" t="s">
        <v>1334</v>
      </c>
      <c r="BO1864" t="s">
        <v>1445</v>
      </c>
      <c r="BP1864" t="s">
        <v>1446</v>
      </c>
      <c r="BQ1864" t="s">
        <v>1447</v>
      </c>
      <c r="BR1864" t="s">
        <v>114</v>
      </c>
      <c r="BT1864" t="s">
        <v>1448</v>
      </c>
      <c r="BU1864" t="s">
        <v>1452</v>
      </c>
      <c r="BV1864" t="s">
        <v>83</v>
      </c>
      <c r="BW1864" t="s">
        <v>83</v>
      </c>
      <c r="BX1864" t="s">
        <v>1450</v>
      </c>
    </row>
    <row r="1865" spans="1:76" x14ac:dyDescent="0.25">
      <c r="A1865">
        <v>2025</v>
      </c>
      <c r="B1865" t="s">
        <v>1338</v>
      </c>
      <c r="C1865">
        <v>5</v>
      </c>
      <c r="D1865" t="s">
        <v>86</v>
      </c>
      <c r="E1865" t="s">
        <v>87</v>
      </c>
      <c r="F1865" s="4" t="s">
        <v>88</v>
      </c>
      <c r="G1865" t="s">
        <v>62</v>
      </c>
      <c r="H1865" t="s">
        <v>1338</v>
      </c>
      <c r="I1865" t="s">
        <v>63</v>
      </c>
      <c r="J1865" t="s">
        <v>90</v>
      </c>
      <c r="K1865" t="s">
        <v>91</v>
      </c>
      <c r="L1865" t="s">
        <v>386</v>
      </c>
      <c r="M1865" t="s">
        <v>176</v>
      </c>
      <c r="N1865" t="s">
        <v>145</v>
      </c>
      <c r="O1865" t="s">
        <v>66</v>
      </c>
      <c r="P1865" t="s">
        <v>66</v>
      </c>
      <c r="Q1865" t="s">
        <v>67</v>
      </c>
      <c r="R1865" t="s">
        <v>146</v>
      </c>
      <c r="S1865" t="s">
        <v>167</v>
      </c>
      <c r="T1865" t="s">
        <v>69</v>
      </c>
      <c r="U1865" t="s">
        <v>70</v>
      </c>
      <c r="V1865" t="s">
        <v>71</v>
      </c>
      <c r="W1865" t="s">
        <v>72</v>
      </c>
      <c r="X1865" t="s">
        <v>73</v>
      </c>
      <c r="Y1865" t="s">
        <v>73</v>
      </c>
      <c r="Z1865" t="s">
        <v>75</v>
      </c>
      <c r="AA1865" t="s">
        <v>76</v>
      </c>
      <c r="AB1865">
        <v>0</v>
      </c>
      <c r="AC1865">
        <v>101720</v>
      </c>
      <c r="AD1865">
        <v>0</v>
      </c>
      <c r="AE1865">
        <v>101720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101720</v>
      </c>
      <c r="AQ1865" t="s">
        <v>86</v>
      </c>
      <c r="AR1865" t="s">
        <v>87</v>
      </c>
      <c r="AS1865">
        <v>0</v>
      </c>
      <c r="AT1865">
        <v>0</v>
      </c>
      <c r="AU1865" t="s">
        <v>77</v>
      </c>
      <c r="AV1865" t="s">
        <v>97</v>
      </c>
      <c r="AW1865" t="s">
        <v>98</v>
      </c>
      <c r="AX1865" t="s">
        <v>387</v>
      </c>
      <c r="AY1865" t="s">
        <v>436</v>
      </c>
      <c r="AZ1865" t="s">
        <v>150</v>
      </c>
      <c r="BA1865" t="s">
        <v>80</v>
      </c>
      <c r="BB1865" t="s">
        <v>81</v>
      </c>
      <c r="BC1865" t="s">
        <v>87</v>
      </c>
      <c r="BD1865" t="s">
        <v>82</v>
      </c>
      <c r="BE1865">
        <v>769</v>
      </c>
      <c r="BF1865">
        <v>2023</v>
      </c>
      <c r="BG1865">
        <v>52</v>
      </c>
      <c r="BH1865">
        <v>2023</v>
      </c>
      <c r="BI1865" t="s">
        <v>437</v>
      </c>
      <c r="BJ1865" t="s">
        <v>438</v>
      </c>
      <c r="BK1865" t="s">
        <v>439</v>
      </c>
      <c r="BL1865" t="s">
        <v>439</v>
      </c>
      <c r="BM1865" t="s">
        <v>84</v>
      </c>
      <c r="BN1865" t="s">
        <v>1334</v>
      </c>
      <c r="BO1865" t="s">
        <v>1445</v>
      </c>
      <c r="BP1865" t="s">
        <v>1446</v>
      </c>
      <c r="BQ1865" t="s">
        <v>1447</v>
      </c>
      <c r="BR1865" t="s">
        <v>150</v>
      </c>
      <c r="BT1865" t="s">
        <v>1448</v>
      </c>
      <c r="BU1865" t="s">
        <v>1449</v>
      </c>
      <c r="BV1865" t="s">
        <v>83</v>
      </c>
      <c r="BW1865" t="s">
        <v>83</v>
      </c>
      <c r="BX1865" t="s">
        <v>1450</v>
      </c>
    </row>
    <row r="1866" spans="1:76" x14ac:dyDescent="0.25">
      <c r="A1866">
        <v>2025</v>
      </c>
      <c r="B1866" t="s">
        <v>1337</v>
      </c>
      <c r="C1866">
        <v>5</v>
      </c>
      <c r="D1866" t="s">
        <v>86</v>
      </c>
      <c r="E1866" t="s">
        <v>87</v>
      </c>
      <c r="F1866" s="4" t="s">
        <v>88</v>
      </c>
      <c r="G1866" t="s">
        <v>175</v>
      </c>
      <c r="H1866" t="s">
        <v>1337</v>
      </c>
      <c r="I1866" t="s">
        <v>63</v>
      </c>
      <c r="J1866" t="s">
        <v>103</v>
      </c>
      <c r="K1866" t="s">
        <v>104</v>
      </c>
      <c r="L1866" t="s">
        <v>105</v>
      </c>
      <c r="M1866" t="s">
        <v>236</v>
      </c>
      <c r="N1866" t="s">
        <v>409</v>
      </c>
      <c r="O1866" t="s">
        <v>66</v>
      </c>
      <c r="P1866" t="s">
        <v>66</v>
      </c>
      <c r="Q1866" t="s">
        <v>67</v>
      </c>
      <c r="R1866" t="s">
        <v>338</v>
      </c>
      <c r="S1866" t="s">
        <v>167</v>
      </c>
      <c r="T1866" t="s">
        <v>69</v>
      </c>
      <c r="U1866" t="s">
        <v>70</v>
      </c>
      <c r="V1866" t="s">
        <v>71</v>
      </c>
      <c r="W1866" t="s">
        <v>72</v>
      </c>
      <c r="X1866" t="s">
        <v>73</v>
      </c>
      <c r="Y1866" t="s">
        <v>73</v>
      </c>
      <c r="Z1866" t="s">
        <v>75</v>
      </c>
      <c r="AA1866" t="s">
        <v>76</v>
      </c>
      <c r="AB1866">
        <v>0</v>
      </c>
      <c r="AC1866">
        <v>54521</v>
      </c>
      <c r="AD1866">
        <v>0</v>
      </c>
      <c r="AE1866">
        <v>54521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54521</v>
      </c>
      <c r="AQ1866" t="s">
        <v>86</v>
      </c>
      <c r="AR1866" t="s">
        <v>87</v>
      </c>
      <c r="AS1866">
        <v>0</v>
      </c>
      <c r="AT1866">
        <v>0</v>
      </c>
      <c r="AU1866" t="s">
        <v>77</v>
      </c>
      <c r="AV1866" t="s">
        <v>110</v>
      </c>
      <c r="AW1866" t="s">
        <v>111</v>
      </c>
      <c r="AX1866" t="s">
        <v>112</v>
      </c>
      <c r="AY1866" t="s">
        <v>237</v>
      </c>
      <c r="AZ1866" t="s">
        <v>341</v>
      </c>
      <c r="BA1866" t="s">
        <v>80</v>
      </c>
      <c r="BB1866" t="s">
        <v>81</v>
      </c>
      <c r="BC1866" t="s">
        <v>87</v>
      </c>
      <c r="BD1866" t="s">
        <v>115</v>
      </c>
      <c r="BK1866" t="s">
        <v>83</v>
      </c>
      <c r="BM1866" t="s">
        <v>84</v>
      </c>
      <c r="BN1866" t="s">
        <v>1333</v>
      </c>
      <c r="BO1866" t="s">
        <v>1445</v>
      </c>
      <c r="BP1866" t="s">
        <v>1446</v>
      </c>
      <c r="BQ1866" t="s">
        <v>1447</v>
      </c>
      <c r="BR1866" t="s">
        <v>341</v>
      </c>
      <c r="BT1866" t="s">
        <v>1448</v>
      </c>
      <c r="BU1866" t="s">
        <v>1449</v>
      </c>
      <c r="BV1866" t="s">
        <v>83</v>
      </c>
      <c r="BW1866" t="s">
        <v>83</v>
      </c>
      <c r="BX1866" t="s">
        <v>1450</v>
      </c>
    </row>
    <row r="1867" spans="1:76" x14ac:dyDescent="0.25">
      <c r="A1867">
        <v>2025</v>
      </c>
      <c r="B1867" t="s">
        <v>539</v>
      </c>
      <c r="C1867">
        <v>5</v>
      </c>
      <c r="D1867" t="s">
        <v>86</v>
      </c>
      <c r="E1867" t="s">
        <v>87</v>
      </c>
      <c r="F1867" s="4" t="s">
        <v>88</v>
      </c>
      <c r="G1867" t="s">
        <v>175</v>
      </c>
      <c r="H1867" t="s">
        <v>539</v>
      </c>
      <c r="I1867" t="s">
        <v>63</v>
      </c>
      <c r="J1867" t="s">
        <v>103</v>
      </c>
      <c r="K1867" t="s">
        <v>104</v>
      </c>
      <c r="L1867" t="s">
        <v>105</v>
      </c>
      <c r="M1867" t="s">
        <v>136</v>
      </c>
      <c r="N1867" t="s">
        <v>107</v>
      </c>
      <c r="O1867" t="s">
        <v>66</v>
      </c>
      <c r="P1867" t="s">
        <v>66</v>
      </c>
      <c r="Q1867" t="s">
        <v>67</v>
      </c>
      <c r="R1867" t="s">
        <v>108</v>
      </c>
      <c r="S1867" t="s">
        <v>167</v>
      </c>
      <c r="T1867" t="s">
        <v>69</v>
      </c>
      <c r="U1867" t="s">
        <v>70</v>
      </c>
      <c r="V1867" t="s">
        <v>71</v>
      </c>
      <c r="W1867" t="s">
        <v>72</v>
      </c>
      <c r="X1867" t="s">
        <v>73</v>
      </c>
      <c r="Y1867" t="s">
        <v>73</v>
      </c>
      <c r="Z1867" t="s">
        <v>75</v>
      </c>
      <c r="AA1867" t="s">
        <v>76</v>
      </c>
      <c r="AB1867">
        <v>0</v>
      </c>
      <c r="AC1867">
        <v>11000</v>
      </c>
      <c r="AD1867">
        <v>0</v>
      </c>
      <c r="AE1867">
        <v>11000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11000</v>
      </c>
      <c r="AQ1867" t="s">
        <v>86</v>
      </c>
      <c r="AR1867" t="s">
        <v>87</v>
      </c>
      <c r="AS1867">
        <v>0</v>
      </c>
      <c r="AT1867">
        <v>0</v>
      </c>
      <c r="AU1867" t="s">
        <v>77</v>
      </c>
      <c r="AV1867" t="s">
        <v>110</v>
      </c>
      <c r="AW1867" t="s">
        <v>111</v>
      </c>
      <c r="AX1867" t="s">
        <v>112</v>
      </c>
      <c r="AY1867" t="s">
        <v>332</v>
      </c>
      <c r="AZ1867" t="s">
        <v>114</v>
      </c>
      <c r="BA1867" t="s">
        <v>80</v>
      </c>
      <c r="BB1867" t="s">
        <v>81</v>
      </c>
      <c r="BC1867" t="s">
        <v>87</v>
      </c>
      <c r="BD1867" t="s">
        <v>115</v>
      </c>
      <c r="BK1867" t="s">
        <v>83</v>
      </c>
      <c r="BM1867" t="s">
        <v>84</v>
      </c>
      <c r="BN1867" t="s">
        <v>1333</v>
      </c>
      <c r="BO1867" t="s">
        <v>1445</v>
      </c>
      <c r="BP1867" t="s">
        <v>1446</v>
      </c>
      <c r="BQ1867" t="s">
        <v>1447</v>
      </c>
      <c r="BR1867" t="s">
        <v>114</v>
      </c>
      <c r="BT1867" t="s">
        <v>1448</v>
      </c>
      <c r="BU1867" t="s">
        <v>1449</v>
      </c>
      <c r="BV1867" t="s">
        <v>83</v>
      </c>
      <c r="BW1867" t="s">
        <v>83</v>
      </c>
      <c r="BX1867" t="s">
        <v>1450</v>
      </c>
    </row>
    <row r="1868" spans="1:76" x14ac:dyDescent="0.25">
      <c r="A1868">
        <v>2025</v>
      </c>
      <c r="B1868" t="s">
        <v>342</v>
      </c>
      <c r="C1868">
        <v>5</v>
      </c>
      <c r="D1868" t="s">
        <v>86</v>
      </c>
      <c r="E1868" t="s">
        <v>87</v>
      </c>
      <c r="F1868" s="4" t="s">
        <v>88</v>
      </c>
      <c r="G1868" t="s">
        <v>62</v>
      </c>
      <c r="H1868" t="s">
        <v>342</v>
      </c>
      <c r="I1868" t="s">
        <v>63</v>
      </c>
      <c r="J1868" t="s">
        <v>103</v>
      </c>
      <c r="K1868" t="s">
        <v>104</v>
      </c>
      <c r="L1868" t="s">
        <v>105</v>
      </c>
      <c r="M1868" t="s">
        <v>236</v>
      </c>
      <c r="N1868" t="s">
        <v>107</v>
      </c>
      <c r="O1868" t="s">
        <v>66</v>
      </c>
      <c r="P1868" t="s">
        <v>66</v>
      </c>
      <c r="Q1868" t="s">
        <v>67</v>
      </c>
      <c r="R1868" t="s">
        <v>108</v>
      </c>
      <c r="S1868" t="s">
        <v>109</v>
      </c>
      <c r="T1868" t="s">
        <v>69</v>
      </c>
      <c r="U1868" t="s">
        <v>70</v>
      </c>
      <c r="V1868" t="s">
        <v>71</v>
      </c>
      <c r="W1868" t="s">
        <v>72</v>
      </c>
      <c r="X1868" t="s">
        <v>73</v>
      </c>
      <c r="Y1868" t="s">
        <v>73</v>
      </c>
      <c r="Z1868" t="s">
        <v>75</v>
      </c>
      <c r="AA1868" t="s">
        <v>76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366774</v>
      </c>
      <c r="AM1868">
        <v>0</v>
      </c>
      <c r="AN1868">
        <v>366774</v>
      </c>
      <c r="AO1868">
        <v>0</v>
      </c>
      <c r="AP1868">
        <v>0</v>
      </c>
      <c r="AS1868">
        <v>0</v>
      </c>
      <c r="AT1868">
        <v>0</v>
      </c>
      <c r="AU1868" t="s">
        <v>77</v>
      </c>
      <c r="AV1868" t="s">
        <v>110</v>
      </c>
      <c r="AW1868" t="s">
        <v>111</v>
      </c>
      <c r="AX1868" t="s">
        <v>112</v>
      </c>
      <c r="AY1868" t="s">
        <v>237</v>
      </c>
      <c r="AZ1868" t="s">
        <v>114</v>
      </c>
      <c r="BA1868" t="s">
        <v>80</v>
      </c>
      <c r="BB1868" t="s">
        <v>81</v>
      </c>
      <c r="BC1868" t="s">
        <v>87</v>
      </c>
      <c r="BD1868" t="s">
        <v>115</v>
      </c>
      <c r="BK1868" t="s">
        <v>83</v>
      </c>
      <c r="BM1868" t="s">
        <v>84</v>
      </c>
      <c r="BN1868" t="s">
        <v>1334</v>
      </c>
      <c r="BO1868" t="s">
        <v>1445</v>
      </c>
      <c r="BP1868" t="s">
        <v>1446</v>
      </c>
      <c r="BQ1868" t="s">
        <v>1447</v>
      </c>
      <c r="BR1868" t="s">
        <v>114</v>
      </c>
      <c r="BS1868" t="s">
        <v>1462</v>
      </c>
      <c r="BT1868" t="s">
        <v>1448</v>
      </c>
      <c r="BU1868" t="s">
        <v>1449</v>
      </c>
      <c r="BV1868" t="s">
        <v>83</v>
      </c>
      <c r="BW1868" t="s">
        <v>83</v>
      </c>
      <c r="BX1868" t="s">
        <v>1450</v>
      </c>
    </row>
    <row r="1869" spans="1:76" x14ac:dyDescent="0.25">
      <c r="A1869">
        <v>2025</v>
      </c>
      <c r="B1869" t="s">
        <v>971</v>
      </c>
      <c r="C1869">
        <v>5</v>
      </c>
      <c r="D1869" t="s">
        <v>86</v>
      </c>
      <c r="E1869" t="s">
        <v>87</v>
      </c>
      <c r="F1869" s="4" t="s">
        <v>88</v>
      </c>
      <c r="G1869" t="s">
        <v>175</v>
      </c>
      <c r="H1869" t="s">
        <v>971</v>
      </c>
      <c r="I1869" t="s">
        <v>63</v>
      </c>
      <c r="J1869" t="s">
        <v>103</v>
      </c>
      <c r="K1869" t="s">
        <v>104</v>
      </c>
      <c r="L1869" t="s">
        <v>105</v>
      </c>
      <c r="M1869" t="s">
        <v>236</v>
      </c>
      <c r="N1869" t="s">
        <v>107</v>
      </c>
      <c r="O1869" t="s">
        <v>66</v>
      </c>
      <c r="P1869" t="s">
        <v>66</v>
      </c>
      <c r="Q1869" t="s">
        <v>67</v>
      </c>
      <c r="R1869" t="s">
        <v>108</v>
      </c>
      <c r="S1869" t="s">
        <v>200</v>
      </c>
      <c r="T1869" t="s">
        <v>69</v>
      </c>
      <c r="U1869" t="s">
        <v>138</v>
      </c>
      <c r="V1869" t="s">
        <v>71</v>
      </c>
      <c r="W1869" t="s">
        <v>72</v>
      </c>
      <c r="X1869" t="s">
        <v>73</v>
      </c>
      <c r="Y1869" t="s">
        <v>73</v>
      </c>
      <c r="Z1869" t="s">
        <v>75</v>
      </c>
      <c r="AA1869" t="s">
        <v>76</v>
      </c>
      <c r="AB1869">
        <v>0</v>
      </c>
      <c r="AC1869">
        <v>0</v>
      </c>
      <c r="AD1869">
        <v>0</v>
      </c>
      <c r="AE1869">
        <v>0</v>
      </c>
      <c r="AF1869">
        <v>9120</v>
      </c>
      <c r="AG1869">
        <v>12096.2</v>
      </c>
      <c r="AH1869">
        <v>-2976.2</v>
      </c>
      <c r="AI1869">
        <v>1916.54</v>
      </c>
      <c r="AJ1869">
        <v>0</v>
      </c>
      <c r="AK1869">
        <v>1916.54</v>
      </c>
      <c r="AL1869">
        <v>8316.64</v>
      </c>
      <c r="AM1869">
        <v>0</v>
      </c>
      <c r="AN1869">
        <v>8316.64</v>
      </c>
      <c r="AO1869">
        <v>0</v>
      </c>
      <c r="AP1869">
        <v>0</v>
      </c>
      <c r="AS1869">
        <v>0</v>
      </c>
      <c r="AT1869">
        <v>0</v>
      </c>
      <c r="AU1869" t="s">
        <v>77</v>
      </c>
      <c r="AV1869" t="s">
        <v>110</v>
      </c>
      <c r="AW1869" t="s">
        <v>111</v>
      </c>
      <c r="AX1869" t="s">
        <v>112</v>
      </c>
      <c r="AY1869" t="s">
        <v>237</v>
      </c>
      <c r="AZ1869" t="s">
        <v>114</v>
      </c>
      <c r="BA1869" t="s">
        <v>80</v>
      </c>
      <c r="BB1869" t="s">
        <v>81</v>
      </c>
      <c r="BC1869" t="s">
        <v>87</v>
      </c>
      <c r="BD1869" t="s">
        <v>115</v>
      </c>
      <c r="BK1869" t="s">
        <v>83</v>
      </c>
      <c r="BM1869" t="s">
        <v>84</v>
      </c>
      <c r="BN1869" t="s">
        <v>1333</v>
      </c>
      <c r="BO1869" t="s">
        <v>1445</v>
      </c>
      <c r="BP1869" t="s">
        <v>1446</v>
      </c>
      <c r="BQ1869" t="s">
        <v>1447</v>
      </c>
      <c r="BR1869" t="s">
        <v>114</v>
      </c>
      <c r="BS1869" t="s">
        <v>1484</v>
      </c>
      <c r="BT1869" t="s">
        <v>1448</v>
      </c>
      <c r="BU1869" t="s">
        <v>1452</v>
      </c>
      <c r="BV1869" t="s">
        <v>83</v>
      </c>
      <c r="BW1869" t="s">
        <v>83</v>
      </c>
      <c r="BX1869" t="s">
        <v>1450</v>
      </c>
    </row>
    <row r="1870" spans="1:76" x14ac:dyDescent="0.25">
      <c r="A1870">
        <v>2025</v>
      </c>
      <c r="B1870" t="s">
        <v>344</v>
      </c>
      <c r="C1870">
        <v>5</v>
      </c>
      <c r="D1870" t="s">
        <v>86</v>
      </c>
      <c r="E1870" t="s">
        <v>87</v>
      </c>
      <c r="F1870" s="4" t="s">
        <v>88</v>
      </c>
      <c r="G1870" t="s">
        <v>175</v>
      </c>
      <c r="H1870" t="s">
        <v>344</v>
      </c>
      <c r="I1870" t="s">
        <v>63</v>
      </c>
      <c r="J1870" t="s">
        <v>103</v>
      </c>
      <c r="K1870" t="s">
        <v>104</v>
      </c>
      <c r="L1870" t="s">
        <v>105</v>
      </c>
      <c r="M1870" t="s">
        <v>236</v>
      </c>
      <c r="N1870" t="s">
        <v>107</v>
      </c>
      <c r="O1870" t="s">
        <v>66</v>
      </c>
      <c r="P1870" t="s">
        <v>66</v>
      </c>
      <c r="Q1870" t="s">
        <v>67</v>
      </c>
      <c r="R1870" t="s">
        <v>108</v>
      </c>
      <c r="S1870" t="s">
        <v>177</v>
      </c>
      <c r="T1870" t="s">
        <v>69</v>
      </c>
      <c r="U1870" t="s">
        <v>70</v>
      </c>
      <c r="V1870" t="s">
        <v>71</v>
      </c>
      <c r="W1870" t="s">
        <v>72</v>
      </c>
      <c r="X1870" t="s">
        <v>73</v>
      </c>
      <c r="Y1870" t="s">
        <v>73</v>
      </c>
      <c r="Z1870" t="s">
        <v>75</v>
      </c>
      <c r="AA1870" t="s">
        <v>76</v>
      </c>
      <c r="AB1870">
        <v>0</v>
      </c>
      <c r="AC1870">
        <v>0</v>
      </c>
      <c r="AD1870">
        <v>0</v>
      </c>
      <c r="AE1870">
        <v>0</v>
      </c>
      <c r="AF1870">
        <v>17506.759999999998</v>
      </c>
      <c r="AG1870">
        <v>0</v>
      </c>
      <c r="AH1870">
        <v>17506.759999999998</v>
      </c>
      <c r="AI1870">
        <v>17506.759999999998</v>
      </c>
      <c r="AJ1870">
        <v>0</v>
      </c>
      <c r="AK1870">
        <v>17506.759999999998</v>
      </c>
      <c r="AL1870">
        <v>17506.759999999998</v>
      </c>
      <c r="AM1870">
        <v>0</v>
      </c>
      <c r="AN1870">
        <v>17506.759999999998</v>
      </c>
      <c r="AO1870">
        <v>0</v>
      </c>
      <c r="AP1870">
        <v>0</v>
      </c>
      <c r="AS1870">
        <v>0</v>
      </c>
      <c r="AT1870">
        <v>0</v>
      </c>
      <c r="AU1870" t="s">
        <v>77</v>
      </c>
      <c r="AV1870" t="s">
        <v>110</v>
      </c>
      <c r="AW1870" t="s">
        <v>111</v>
      </c>
      <c r="AX1870" t="s">
        <v>112</v>
      </c>
      <c r="AY1870" t="s">
        <v>237</v>
      </c>
      <c r="AZ1870" t="s">
        <v>114</v>
      </c>
      <c r="BA1870" t="s">
        <v>80</v>
      </c>
      <c r="BB1870" t="s">
        <v>81</v>
      </c>
      <c r="BC1870" t="s">
        <v>87</v>
      </c>
      <c r="BD1870" t="s">
        <v>115</v>
      </c>
      <c r="BK1870" t="s">
        <v>83</v>
      </c>
      <c r="BM1870" t="s">
        <v>84</v>
      </c>
      <c r="BN1870" t="s">
        <v>1333</v>
      </c>
      <c r="BO1870" t="s">
        <v>1445</v>
      </c>
      <c r="BP1870" t="s">
        <v>1446</v>
      </c>
      <c r="BQ1870" t="s">
        <v>1447</v>
      </c>
      <c r="BR1870" t="s">
        <v>114</v>
      </c>
      <c r="BS1870" t="s">
        <v>1483</v>
      </c>
      <c r="BT1870" t="s">
        <v>1448</v>
      </c>
      <c r="BU1870" t="s">
        <v>1449</v>
      </c>
      <c r="BV1870" t="s">
        <v>83</v>
      </c>
      <c r="BW1870" t="s">
        <v>83</v>
      </c>
      <c r="BX1870" t="s">
        <v>1450</v>
      </c>
    </row>
    <row r="1871" spans="1:76" x14ac:dyDescent="0.25">
      <c r="A1871">
        <v>2025</v>
      </c>
      <c r="B1871" t="s">
        <v>470</v>
      </c>
      <c r="C1871">
        <v>5</v>
      </c>
      <c r="D1871" t="s">
        <v>86</v>
      </c>
      <c r="E1871" t="s">
        <v>87</v>
      </c>
      <c r="F1871" s="4" t="s">
        <v>88</v>
      </c>
      <c r="G1871" t="s">
        <v>62</v>
      </c>
      <c r="H1871" t="s">
        <v>470</v>
      </c>
      <c r="I1871" t="s">
        <v>63</v>
      </c>
      <c r="J1871" t="s">
        <v>103</v>
      </c>
      <c r="K1871" t="s">
        <v>104</v>
      </c>
      <c r="L1871" t="s">
        <v>105</v>
      </c>
      <c r="M1871" t="s">
        <v>236</v>
      </c>
      <c r="N1871" t="s">
        <v>261</v>
      </c>
      <c r="O1871" t="s">
        <v>66</v>
      </c>
      <c r="P1871" t="s">
        <v>66</v>
      </c>
      <c r="Q1871" t="s">
        <v>67</v>
      </c>
      <c r="R1871" t="s">
        <v>262</v>
      </c>
      <c r="S1871" t="s">
        <v>360</v>
      </c>
      <c r="T1871" t="s">
        <v>69</v>
      </c>
      <c r="U1871" t="s">
        <v>70</v>
      </c>
      <c r="V1871" t="s">
        <v>71</v>
      </c>
      <c r="W1871" t="s">
        <v>72</v>
      </c>
      <c r="X1871" t="s">
        <v>73</v>
      </c>
      <c r="Y1871" t="s">
        <v>73</v>
      </c>
      <c r="Z1871" t="s">
        <v>75</v>
      </c>
      <c r="AA1871" t="s">
        <v>76</v>
      </c>
      <c r="AB1871">
        <v>0</v>
      </c>
      <c r="AC1871">
        <v>0</v>
      </c>
      <c r="AD1871">
        <v>0</v>
      </c>
      <c r="AE1871">
        <v>0</v>
      </c>
      <c r="AF1871">
        <v>7259.28</v>
      </c>
      <c r="AG1871">
        <v>0</v>
      </c>
      <c r="AH1871">
        <v>7259.28</v>
      </c>
      <c r="AI1871">
        <v>45385.77</v>
      </c>
      <c r="AJ1871">
        <v>30257.18</v>
      </c>
      <c r="AK1871">
        <v>15128.59</v>
      </c>
      <c r="AL1871">
        <v>15128.59</v>
      </c>
      <c r="AM1871">
        <v>0</v>
      </c>
      <c r="AN1871">
        <v>15128.59</v>
      </c>
      <c r="AO1871">
        <v>0</v>
      </c>
      <c r="AP1871">
        <v>0</v>
      </c>
      <c r="AS1871">
        <v>0</v>
      </c>
      <c r="AT1871">
        <v>0</v>
      </c>
      <c r="AU1871" t="s">
        <v>77</v>
      </c>
      <c r="AV1871" t="s">
        <v>110</v>
      </c>
      <c r="AW1871" t="s">
        <v>111</v>
      </c>
      <c r="AX1871" t="s">
        <v>112</v>
      </c>
      <c r="AY1871" t="s">
        <v>237</v>
      </c>
      <c r="AZ1871" t="s">
        <v>264</v>
      </c>
      <c r="BA1871" t="s">
        <v>80</v>
      </c>
      <c r="BB1871" t="s">
        <v>81</v>
      </c>
      <c r="BC1871" t="s">
        <v>87</v>
      </c>
      <c r="BD1871" t="s">
        <v>115</v>
      </c>
      <c r="BK1871" t="s">
        <v>83</v>
      </c>
      <c r="BM1871" t="s">
        <v>84</v>
      </c>
      <c r="BN1871" t="s">
        <v>1334</v>
      </c>
      <c r="BO1871" t="s">
        <v>1445</v>
      </c>
      <c r="BP1871" t="s">
        <v>1446</v>
      </c>
      <c r="BQ1871" t="s">
        <v>1447</v>
      </c>
      <c r="BR1871" t="s">
        <v>264</v>
      </c>
      <c r="BS1871" t="s">
        <v>1469</v>
      </c>
      <c r="BT1871" t="s">
        <v>1448</v>
      </c>
      <c r="BU1871" t="s">
        <v>1449</v>
      </c>
      <c r="BV1871" t="s">
        <v>83</v>
      </c>
      <c r="BW1871" t="s">
        <v>83</v>
      </c>
      <c r="BX1871" t="s">
        <v>1450</v>
      </c>
    </row>
    <row r="1872" spans="1:76" x14ac:dyDescent="0.25">
      <c r="A1872">
        <v>2025</v>
      </c>
      <c r="B1872" t="s">
        <v>102</v>
      </c>
      <c r="C1872">
        <v>5</v>
      </c>
      <c r="D1872" t="s">
        <v>86</v>
      </c>
      <c r="E1872" t="s">
        <v>87</v>
      </c>
      <c r="F1872" s="4" t="s">
        <v>88</v>
      </c>
      <c r="G1872" t="s">
        <v>62</v>
      </c>
      <c r="H1872" t="s">
        <v>102</v>
      </c>
      <c r="I1872" t="s">
        <v>63</v>
      </c>
      <c r="J1872" t="s">
        <v>103</v>
      </c>
      <c r="K1872" t="s">
        <v>104</v>
      </c>
      <c r="L1872" t="s">
        <v>105</v>
      </c>
      <c r="M1872" t="s">
        <v>106</v>
      </c>
      <c r="N1872" t="s">
        <v>107</v>
      </c>
      <c r="O1872" t="s">
        <v>66</v>
      </c>
      <c r="P1872" t="s">
        <v>66</v>
      </c>
      <c r="Q1872" t="s">
        <v>67</v>
      </c>
      <c r="R1872" t="s">
        <v>108</v>
      </c>
      <c r="S1872" t="s">
        <v>167</v>
      </c>
      <c r="T1872" t="s">
        <v>69</v>
      </c>
      <c r="U1872" t="s">
        <v>70</v>
      </c>
      <c r="V1872" t="s">
        <v>71</v>
      </c>
      <c r="W1872" t="s">
        <v>72</v>
      </c>
      <c r="X1872" t="s">
        <v>73</v>
      </c>
      <c r="Y1872" t="s">
        <v>73</v>
      </c>
      <c r="Z1872" t="s">
        <v>75</v>
      </c>
      <c r="AA1872" t="s">
        <v>76</v>
      </c>
      <c r="AB1872">
        <v>0</v>
      </c>
      <c r="AC1872">
        <v>0</v>
      </c>
      <c r="AD1872">
        <v>2000</v>
      </c>
      <c r="AE1872">
        <v>-2000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-2000</v>
      </c>
      <c r="AQ1872" t="s">
        <v>86</v>
      </c>
      <c r="AR1872" t="s">
        <v>87</v>
      </c>
      <c r="AS1872">
        <v>0</v>
      </c>
      <c r="AT1872">
        <v>0</v>
      </c>
      <c r="AU1872" t="s">
        <v>77</v>
      </c>
      <c r="AV1872" t="s">
        <v>110</v>
      </c>
      <c r="AW1872" t="s">
        <v>111</v>
      </c>
      <c r="AX1872" t="s">
        <v>112</v>
      </c>
      <c r="AY1872" t="s">
        <v>113</v>
      </c>
      <c r="AZ1872" t="s">
        <v>114</v>
      </c>
      <c r="BA1872" t="s">
        <v>80</v>
      </c>
      <c r="BB1872" t="s">
        <v>81</v>
      </c>
      <c r="BC1872" t="s">
        <v>87</v>
      </c>
      <c r="BD1872" t="s">
        <v>115</v>
      </c>
      <c r="BK1872" t="s">
        <v>83</v>
      </c>
      <c r="BM1872" t="s">
        <v>84</v>
      </c>
      <c r="BN1872" t="s">
        <v>1334</v>
      </c>
      <c r="BO1872" t="s">
        <v>1445</v>
      </c>
      <c r="BP1872" t="s">
        <v>1446</v>
      </c>
      <c r="BQ1872" t="s">
        <v>1447</v>
      </c>
      <c r="BR1872" t="s">
        <v>114</v>
      </c>
      <c r="BT1872" t="s">
        <v>1448</v>
      </c>
      <c r="BU1872" t="s">
        <v>1449</v>
      </c>
      <c r="BV1872" t="s">
        <v>83</v>
      </c>
      <c r="BW1872" t="s">
        <v>83</v>
      </c>
      <c r="BX1872" t="s">
        <v>1450</v>
      </c>
    </row>
    <row r="1873" spans="1:76" x14ac:dyDescent="0.25">
      <c r="A1873">
        <v>2025</v>
      </c>
      <c r="B1873" t="s">
        <v>342</v>
      </c>
      <c r="C1873">
        <v>5</v>
      </c>
      <c r="D1873" t="s">
        <v>86</v>
      </c>
      <c r="E1873" t="s">
        <v>87</v>
      </c>
      <c r="F1873" s="4" t="s">
        <v>88</v>
      </c>
      <c r="G1873" t="s">
        <v>62</v>
      </c>
      <c r="H1873" t="s">
        <v>342</v>
      </c>
      <c r="I1873" t="s">
        <v>63</v>
      </c>
      <c r="J1873" t="s">
        <v>103</v>
      </c>
      <c r="K1873" t="s">
        <v>104</v>
      </c>
      <c r="L1873" t="s">
        <v>105</v>
      </c>
      <c r="M1873" t="s">
        <v>236</v>
      </c>
      <c r="N1873" t="s">
        <v>107</v>
      </c>
      <c r="O1873" t="s">
        <v>66</v>
      </c>
      <c r="P1873" t="s">
        <v>66</v>
      </c>
      <c r="Q1873" t="s">
        <v>67</v>
      </c>
      <c r="R1873" t="s">
        <v>108</v>
      </c>
      <c r="S1873" t="s">
        <v>613</v>
      </c>
      <c r="T1873" t="s">
        <v>69</v>
      </c>
      <c r="U1873" t="s">
        <v>70</v>
      </c>
      <c r="V1873" t="s">
        <v>71</v>
      </c>
      <c r="W1873" t="s">
        <v>72</v>
      </c>
      <c r="X1873" t="s">
        <v>73</v>
      </c>
      <c r="Y1873" t="s">
        <v>73</v>
      </c>
      <c r="Z1873" t="s">
        <v>75</v>
      </c>
      <c r="AA1873" t="s">
        <v>76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220</v>
      </c>
      <c r="AJ1873">
        <v>0</v>
      </c>
      <c r="AK1873">
        <v>220</v>
      </c>
      <c r="AL1873">
        <v>0</v>
      </c>
      <c r="AM1873">
        <v>0</v>
      </c>
      <c r="AN1873">
        <v>0</v>
      </c>
      <c r="AO1873">
        <v>0</v>
      </c>
      <c r="AP1873">
        <v>0</v>
      </c>
      <c r="AS1873">
        <v>0</v>
      </c>
      <c r="AT1873">
        <v>0</v>
      </c>
      <c r="AU1873" t="s">
        <v>77</v>
      </c>
      <c r="AV1873" t="s">
        <v>110</v>
      </c>
      <c r="AW1873" t="s">
        <v>111</v>
      </c>
      <c r="AX1873" t="s">
        <v>112</v>
      </c>
      <c r="AY1873" t="s">
        <v>237</v>
      </c>
      <c r="AZ1873" t="s">
        <v>114</v>
      </c>
      <c r="BA1873" t="s">
        <v>80</v>
      </c>
      <c r="BB1873" t="s">
        <v>81</v>
      </c>
      <c r="BC1873" t="s">
        <v>87</v>
      </c>
      <c r="BD1873" t="s">
        <v>115</v>
      </c>
      <c r="BK1873" t="s">
        <v>83</v>
      </c>
      <c r="BM1873" t="s">
        <v>84</v>
      </c>
      <c r="BN1873" t="s">
        <v>1334</v>
      </c>
      <c r="BO1873" t="s">
        <v>1445</v>
      </c>
      <c r="BP1873" t="s">
        <v>1446</v>
      </c>
      <c r="BQ1873" t="s">
        <v>1447</v>
      </c>
      <c r="BR1873" t="s">
        <v>114</v>
      </c>
      <c r="BS1873" t="s">
        <v>1488</v>
      </c>
      <c r="BT1873" t="s">
        <v>1448</v>
      </c>
      <c r="BU1873" t="s">
        <v>1449</v>
      </c>
      <c r="BV1873" t="s">
        <v>83</v>
      </c>
      <c r="BW1873" t="s">
        <v>83</v>
      </c>
      <c r="BX1873" t="s">
        <v>1450</v>
      </c>
    </row>
    <row r="1874" spans="1:76" x14ac:dyDescent="0.25">
      <c r="A1874">
        <v>2025</v>
      </c>
      <c r="B1874" t="s">
        <v>342</v>
      </c>
      <c r="C1874">
        <v>5</v>
      </c>
      <c r="D1874" t="s">
        <v>86</v>
      </c>
      <c r="E1874" t="s">
        <v>87</v>
      </c>
      <c r="F1874" s="4" t="s">
        <v>88</v>
      </c>
      <c r="G1874" t="s">
        <v>62</v>
      </c>
      <c r="H1874" t="s">
        <v>342</v>
      </c>
      <c r="I1874" t="s">
        <v>63</v>
      </c>
      <c r="J1874" t="s">
        <v>103</v>
      </c>
      <c r="K1874" t="s">
        <v>104</v>
      </c>
      <c r="L1874" t="s">
        <v>105</v>
      </c>
      <c r="M1874" t="s">
        <v>236</v>
      </c>
      <c r="N1874" t="s">
        <v>107</v>
      </c>
      <c r="O1874" t="s">
        <v>66</v>
      </c>
      <c r="P1874" t="s">
        <v>66</v>
      </c>
      <c r="Q1874" t="s">
        <v>67</v>
      </c>
      <c r="R1874" t="s">
        <v>108</v>
      </c>
      <c r="S1874" t="s">
        <v>360</v>
      </c>
      <c r="T1874" t="s">
        <v>69</v>
      </c>
      <c r="U1874" t="s">
        <v>70</v>
      </c>
      <c r="V1874" t="s">
        <v>71</v>
      </c>
      <c r="W1874" t="s">
        <v>72</v>
      </c>
      <c r="X1874" t="s">
        <v>73</v>
      </c>
      <c r="Y1874" t="s">
        <v>73</v>
      </c>
      <c r="Z1874" t="s">
        <v>75</v>
      </c>
      <c r="AA1874" t="s">
        <v>76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2017.9</v>
      </c>
      <c r="AJ1874">
        <v>0</v>
      </c>
      <c r="AK1874">
        <v>2017.9</v>
      </c>
      <c r="AL1874">
        <v>2017.9</v>
      </c>
      <c r="AM1874">
        <v>0</v>
      </c>
      <c r="AN1874">
        <v>2017.9</v>
      </c>
      <c r="AO1874">
        <v>0</v>
      </c>
      <c r="AP1874">
        <v>0</v>
      </c>
      <c r="AS1874">
        <v>0</v>
      </c>
      <c r="AT1874">
        <v>0</v>
      </c>
      <c r="AU1874" t="s">
        <v>77</v>
      </c>
      <c r="AV1874" t="s">
        <v>110</v>
      </c>
      <c r="AW1874" t="s">
        <v>111</v>
      </c>
      <c r="AX1874" t="s">
        <v>112</v>
      </c>
      <c r="AY1874" t="s">
        <v>237</v>
      </c>
      <c r="AZ1874" t="s">
        <v>114</v>
      </c>
      <c r="BA1874" t="s">
        <v>80</v>
      </c>
      <c r="BB1874" t="s">
        <v>81</v>
      </c>
      <c r="BC1874" t="s">
        <v>87</v>
      </c>
      <c r="BD1874" t="s">
        <v>115</v>
      </c>
      <c r="BK1874" t="s">
        <v>83</v>
      </c>
      <c r="BM1874" t="s">
        <v>84</v>
      </c>
      <c r="BN1874" t="s">
        <v>1334</v>
      </c>
      <c r="BO1874" t="s">
        <v>1445</v>
      </c>
      <c r="BP1874" t="s">
        <v>1446</v>
      </c>
      <c r="BQ1874" t="s">
        <v>1447</v>
      </c>
      <c r="BR1874" t="s">
        <v>114</v>
      </c>
      <c r="BS1874" t="s">
        <v>1491</v>
      </c>
      <c r="BT1874" t="s">
        <v>1448</v>
      </c>
      <c r="BU1874" t="s">
        <v>1449</v>
      </c>
      <c r="BV1874" t="s">
        <v>83</v>
      </c>
      <c r="BW1874" t="s">
        <v>83</v>
      </c>
      <c r="BX1874" t="s">
        <v>1450</v>
      </c>
    </row>
    <row r="1875" spans="1:76" x14ac:dyDescent="0.25">
      <c r="A1875">
        <v>2025</v>
      </c>
      <c r="B1875" t="s">
        <v>1354</v>
      </c>
      <c r="C1875">
        <v>5</v>
      </c>
      <c r="D1875" t="s">
        <v>86</v>
      </c>
      <c r="E1875" t="s">
        <v>87</v>
      </c>
      <c r="F1875" s="4" t="s">
        <v>88</v>
      </c>
      <c r="G1875" t="s">
        <v>175</v>
      </c>
      <c r="H1875" t="s">
        <v>1354</v>
      </c>
      <c r="I1875" t="s">
        <v>63</v>
      </c>
      <c r="J1875" t="s">
        <v>103</v>
      </c>
      <c r="K1875" t="s">
        <v>104</v>
      </c>
      <c r="L1875" t="s">
        <v>105</v>
      </c>
      <c r="M1875" t="s">
        <v>106</v>
      </c>
      <c r="N1875" t="s">
        <v>107</v>
      </c>
      <c r="O1875" t="s">
        <v>66</v>
      </c>
      <c r="P1875" t="s">
        <v>66</v>
      </c>
      <c r="Q1875" t="s">
        <v>67</v>
      </c>
      <c r="R1875" t="s">
        <v>108</v>
      </c>
      <c r="S1875" t="s">
        <v>167</v>
      </c>
      <c r="T1875" t="s">
        <v>69</v>
      </c>
      <c r="U1875" t="s">
        <v>70</v>
      </c>
      <c r="V1875" t="s">
        <v>71</v>
      </c>
      <c r="W1875" t="s">
        <v>72</v>
      </c>
      <c r="X1875" t="s">
        <v>73</v>
      </c>
      <c r="Y1875" t="s">
        <v>73</v>
      </c>
      <c r="Z1875" t="s">
        <v>75</v>
      </c>
      <c r="AA1875" t="s">
        <v>76</v>
      </c>
      <c r="AB1875">
        <v>0</v>
      </c>
      <c r="AC1875">
        <v>2000</v>
      </c>
      <c r="AD1875">
        <v>2000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 t="s">
        <v>86</v>
      </c>
      <c r="AR1875" t="s">
        <v>87</v>
      </c>
      <c r="AS1875">
        <v>0</v>
      </c>
      <c r="AT1875">
        <v>0</v>
      </c>
      <c r="AU1875" t="s">
        <v>77</v>
      </c>
      <c r="AV1875" t="s">
        <v>110</v>
      </c>
      <c r="AW1875" t="s">
        <v>111</v>
      </c>
      <c r="AX1875" t="s">
        <v>112</v>
      </c>
      <c r="AY1875" t="s">
        <v>113</v>
      </c>
      <c r="AZ1875" t="s">
        <v>114</v>
      </c>
      <c r="BA1875" t="s">
        <v>80</v>
      </c>
      <c r="BB1875" t="s">
        <v>81</v>
      </c>
      <c r="BC1875" t="s">
        <v>87</v>
      </c>
      <c r="BD1875" t="s">
        <v>115</v>
      </c>
      <c r="BK1875" t="s">
        <v>83</v>
      </c>
      <c r="BM1875" t="s">
        <v>84</v>
      </c>
      <c r="BN1875" t="s">
        <v>1333</v>
      </c>
      <c r="BO1875" t="s">
        <v>1445</v>
      </c>
      <c r="BP1875" t="s">
        <v>1446</v>
      </c>
      <c r="BQ1875" t="s">
        <v>1447</v>
      </c>
      <c r="BR1875" t="s">
        <v>114</v>
      </c>
      <c r="BT1875" t="s">
        <v>1448</v>
      </c>
      <c r="BU1875" t="s">
        <v>1449</v>
      </c>
      <c r="BV1875" t="s">
        <v>83</v>
      </c>
      <c r="BW1875" t="s">
        <v>83</v>
      </c>
      <c r="BX1875" t="s">
        <v>1450</v>
      </c>
    </row>
    <row r="1876" spans="1:76" x14ac:dyDescent="0.25">
      <c r="A1876">
        <v>2025</v>
      </c>
      <c r="B1876" t="s">
        <v>344</v>
      </c>
      <c r="C1876">
        <v>5</v>
      </c>
      <c r="D1876" t="s">
        <v>86</v>
      </c>
      <c r="E1876" t="s">
        <v>87</v>
      </c>
      <c r="F1876" s="4" t="s">
        <v>88</v>
      </c>
      <c r="G1876" t="s">
        <v>175</v>
      </c>
      <c r="H1876" t="s">
        <v>344</v>
      </c>
      <c r="I1876" t="s">
        <v>63</v>
      </c>
      <c r="J1876" t="s">
        <v>103</v>
      </c>
      <c r="K1876" t="s">
        <v>104</v>
      </c>
      <c r="L1876" t="s">
        <v>105</v>
      </c>
      <c r="M1876" t="s">
        <v>236</v>
      </c>
      <c r="N1876" t="s">
        <v>107</v>
      </c>
      <c r="O1876" t="s">
        <v>66</v>
      </c>
      <c r="P1876" t="s">
        <v>66</v>
      </c>
      <c r="Q1876" t="s">
        <v>67</v>
      </c>
      <c r="R1876" t="s">
        <v>108</v>
      </c>
      <c r="S1876" t="s">
        <v>167</v>
      </c>
      <c r="T1876" t="s">
        <v>69</v>
      </c>
      <c r="U1876" t="s">
        <v>70</v>
      </c>
      <c r="V1876" t="s">
        <v>71</v>
      </c>
      <c r="W1876" t="s">
        <v>72</v>
      </c>
      <c r="X1876" t="s">
        <v>73</v>
      </c>
      <c r="Y1876" t="s">
        <v>73</v>
      </c>
      <c r="Z1876" t="s">
        <v>75</v>
      </c>
      <c r="AA1876" t="s">
        <v>76</v>
      </c>
      <c r="AB1876">
        <v>0</v>
      </c>
      <c r="AC1876">
        <v>56521</v>
      </c>
      <c r="AD1876">
        <v>56521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 t="s">
        <v>86</v>
      </c>
      <c r="AR1876" t="s">
        <v>87</v>
      </c>
      <c r="AS1876">
        <v>0</v>
      </c>
      <c r="AT1876">
        <v>0</v>
      </c>
      <c r="AU1876" t="s">
        <v>77</v>
      </c>
      <c r="AV1876" t="s">
        <v>110</v>
      </c>
      <c r="AW1876" t="s">
        <v>111</v>
      </c>
      <c r="AX1876" t="s">
        <v>112</v>
      </c>
      <c r="AY1876" t="s">
        <v>237</v>
      </c>
      <c r="AZ1876" t="s">
        <v>114</v>
      </c>
      <c r="BA1876" t="s">
        <v>80</v>
      </c>
      <c r="BB1876" t="s">
        <v>81</v>
      </c>
      <c r="BC1876" t="s">
        <v>87</v>
      </c>
      <c r="BD1876" t="s">
        <v>115</v>
      </c>
      <c r="BK1876" t="s">
        <v>83</v>
      </c>
      <c r="BM1876" t="s">
        <v>84</v>
      </c>
      <c r="BN1876" t="s">
        <v>1333</v>
      </c>
      <c r="BO1876" t="s">
        <v>1445</v>
      </c>
      <c r="BP1876" t="s">
        <v>1446</v>
      </c>
      <c r="BQ1876" t="s">
        <v>1447</v>
      </c>
      <c r="BR1876" t="s">
        <v>114</v>
      </c>
      <c r="BT1876" t="s">
        <v>1448</v>
      </c>
      <c r="BU1876" t="s">
        <v>1449</v>
      </c>
      <c r="BV1876" t="s">
        <v>83</v>
      </c>
      <c r="BW1876" t="s">
        <v>83</v>
      </c>
      <c r="BX1876" t="s">
        <v>1450</v>
      </c>
    </row>
    <row r="1877" spans="1:76" x14ac:dyDescent="0.25">
      <c r="A1877">
        <v>2025</v>
      </c>
      <c r="B1877" t="s">
        <v>102</v>
      </c>
      <c r="C1877">
        <v>5</v>
      </c>
      <c r="D1877" t="s">
        <v>86</v>
      </c>
      <c r="E1877" t="s">
        <v>87</v>
      </c>
      <c r="F1877" s="4" t="s">
        <v>88</v>
      </c>
      <c r="G1877" t="s">
        <v>62</v>
      </c>
      <c r="H1877" t="s">
        <v>102</v>
      </c>
      <c r="I1877" t="s">
        <v>63</v>
      </c>
      <c r="J1877" t="s">
        <v>103</v>
      </c>
      <c r="K1877" t="s">
        <v>104</v>
      </c>
      <c r="L1877" t="s">
        <v>105</v>
      </c>
      <c r="M1877" t="s">
        <v>106</v>
      </c>
      <c r="N1877" t="s">
        <v>107</v>
      </c>
      <c r="O1877" t="s">
        <v>66</v>
      </c>
      <c r="P1877" t="s">
        <v>66</v>
      </c>
      <c r="Q1877" t="s">
        <v>67</v>
      </c>
      <c r="R1877" t="s">
        <v>108</v>
      </c>
      <c r="S1877" t="s">
        <v>109</v>
      </c>
      <c r="T1877" t="s">
        <v>69</v>
      </c>
      <c r="U1877" t="s">
        <v>70</v>
      </c>
      <c r="V1877" t="s">
        <v>71</v>
      </c>
      <c r="W1877" t="s">
        <v>72</v>
      </c>
      <c r="X1877" t="s">
        <v>73</v>
      </c>
      <c r="Y1877" t="s">
        <v>73</v>
      </c>
      <c r="Z1877" t="s">
        <v>75</v>
      </c>
      <c r="AA1877" t="s">
        <v>76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132912.73000000001</v>
      </c>
      <c r="AM1877">
        <v>0</v>
      </c>
      <c r="AN1877">
        <v>132912.73000000001</v>
      </c>
      <c r="AO1877">
        <v>0</v>
      </c>
      <c r="AP1877">
        <v>0</v>
      </c>
      <c r="AS1877">
        <v>0</v>
      </c>
      <c r="AT1877">
        <v>0</v>
      </c>
      <c r="AU1877" t="s">
        <v>77</v>
      </c>
      <c r="AV1877" t="s">
        <v>110</v>
      </c>
      <c r="AW1877" t="s">
        <v>111</v>
      </c>
      <c r="AX1877" t="s">
        <v>112</v>
      </c>
      <c r="AY1877" t="s">
        <v>113</v>
      </c>
      <c r="AZ1877" t="s">
        <v>114</v>
      </c>
      <c r="BA1877" t="s">
        <v>80</v>
      </c>
      <c r="BB1877" t="s">
        <v>81</v>
      </c>
      <c r="BC1877" t="s">
        <v>87</v>
      </c>
      <c r="BD1877" t="s">
        <v>115</v>
      </c>
      <c r="BK1877" t="s">
        <v>83</v>
      </c>
      <c r="BM1877" t="s">
        <v>84</v>
      </c>
      <c r="BN1877" t="s">
        <v>1334</v>
      </c>
      <c r="BO1877" t="s">
        <v>1445</v>
      </c>
      <c r="BP1877" t="s">
        <v>1446</v>
      </c>
      <c r="BQ1877" t="s">
        <v>1447</v>
      </c>
      <c r="BR1877" t="s">
        <v>114</v>
      </c>
      <c r="BS1877" t="s">
        <v>1462</v>
      </c>
      <c r="BT1877" t="s">
        <v>1448</v>
      </c>
      <c r="BU1877" t="s">
        <v>1449</v>
      </c>
      <c r="BV1877" t="s">
        <v>83</v>
      </c>
      <c r="BW1877" t="s">
        <v>83</v>
      </c>
      <c r="BX1877" t="s">
        <v>1450</v>
      </c>
    </row>
    <row r="1878" spans="1:76" x14ac:dyDescent="0.25">
      <c r="A1878">
        <v>2025</v>
      </c>
      <c r="B1878" t="s">
        <v>761</v>
      </c>
      <c r="C1878">
        <v>5</v>
      </c>
      <c r="D1878" t="s">
        <v>86</v>
      </c>
      <c r="E1878" t="s">
        <v>87</v>
      </c>
      <c r="F1878" s="4" t="s">
        <v>88</v>
      </c>
      <c r="G1878" t="s">
        <v>62</v>
      </c>
      <c r="H1878" t="s">
        <v>761</v>
      </c>
      <c r="I1878" t="s">
        <v>63</v>
      </c>
      <c r="J1878" t="s">
        <v>90</v>
      </c>
      <c r="K1878" t="s">
        <v>134</v>
      </c>
      <c r="L1878" t="s">
        <v>165</v>
      </c>
      <c r="M1878" t="s">
        <v>762</v>
      </c>
      <c r="N1878" t="s">
        <v>107</v>
      </c>
      <c r="O1878" t="s">
        <v>66</v>
      </c>
      <c r="P1878" t="s">
        <v>66</v>
      </c>
      <c r="Q1878" t="s">
        <v>67</v>
      </c>
      <c r="R1878" t="s">
        <v>108</v>
      </c>
      <c r="S1878" t="s">
        <v>153</v>
      </c>
      <c r="T1878" t="s">
        <v>154</v>
      </c>
      <c r="U1878" t="s">
        <v>70</v>
      </c>
      <c r="V1878" t="s">
        <v>71</v>
      </c>
      <c r="W1878" t="s">
        <v>72</v>
      </c>
      <c r="X1878" t="s">
        <v>73</v>
      </c>
      <c r="Y1878" t="s">
        <v>73</v>
      </c>
      <c r="Z1878" t="s">
        <v>75</v>
      </c>
      <c r="AA1878" t="s">
        <v>76</v>
      </c>
      <c r="AB1878">
        <v>0</v>
      </c>
      <c r="AC1878">
        <v>0</v>
      </c>
      <c r="AD1878">
        <v>0</v>
      </c>
      <c r="AE1878">
        <v>0</v>
      </c>
      <c r="AF1878">
        <v>100000</v>
      </c>
      <c r="AG1878">
        <v>100000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S1878">
        <v>0</v>
      </c>
      <c r="AT1878">
        <v>0</v>
      </c>
      <c r="AU1878" t="s">
        <v>77</v>
      </c>
      <c r="AV1878" t="s">
        <v>97</v>
      </c>
      <c r="AW1878" t="s">
        <v>139</v>
      </c>
      <c r="AX1878" t="s">
        <v>169</v>
      </c>
      <c r="AY1878" t="s">
        <v>763</v>
      </c>
      <c r="AZ1878" t="s">
        <v>114</v>
      </c>
      <c r="BA1878" t="s">
        <v>80</v>
      </c>
      <c r="BB1878" t="s">
        <v>81</v>
      </c>
      <c r="BC1878" t="s">
        <v>87</v>
      </c>
      <c r="BD1878" t="s">
        <v>82</v>
      </c>
      <c r="BE1878">
        <v>1041</v>
      </c>
      <c r="BF1878">
        <v>2024</v>
      </c>
      <c r="BH1878">
        <v>0</v>
      </c>
      <c r="BI1878" t="s">
        <v>764</v>
      </c>
      <c r="BJ1878" t="s">
        <v>172</v>
      </c>
      <c r="BK1878" t="s">
        <v>173</v>
      </c>
      <c r="BL1878" t="s">
        <v>173</v>
      </c>
      <c r="BM1878" t="s">
        <v>84</v>
      </c>
      <c r="BN1878" t="s">
        <v>1334</v>
      </c>
      <c r="BO1878" t="s">
        <v>1445</v>
      </c>
      <c r="BP1878" t="s">
        <v>1446</v>
      </c>
      <c r="BQ1878" t="s">
        <v>1447</v>
      </c>
      <c r="BR1878" t="s">
        <v>114</v>
      </c>
      <c r="BS1878" t="s">
        <v>1495</v>
      </c>
      <c r="BT1878" t="s">
        <v>1489</v>
      </c>
      <c r="BU1878" t="s">
        <v>1449</v>
      </c>
      <c r="BV1878" t="s">
        <v>83</v>
      </c>
      <c r="BW1878" t="s">
        <v>83</v>
      </c>
      <c r="BX1878" t="s">
        <v>1450</v>
      </c>
    </row>
    <row r="1879" spans="1:76" x14ac:dyDescent="0.25">
      <c r="A1879">
        <v>2025</v>
      </c>
      <c r="B1879" t="s">
        <v>472</v>
      </c>
      <c r="C1879">
        <v>5</v>
      </c>
      <c r="D1879" t="s">
        <v>86</v>
      </c>
      <c r="E1879" t="s">
        <v>87</v>
      </c>
      <c r="F1879" s="4" t="s">
        <v>88</v>
      </c>
      <c r="G1879" t="s">
        <v>62</v>
      </c>
      <c r="H1879" t="s">
        <v>472</v>
      </c>
      <c r="I1879" t="s">
        <v>63</v>
      </c>
      <c r="J1879" t="s">
        <v>103</v>
      </c>
      <c r="K1879" t="s">
        <v>104</v>
      </c>
      <c r="L1879" t="s">
        <v>105</v>
      </c>
      <c r="M1879" t="s">
        <v>180</v>
      </c>
      <c r="N1879" t="s">
        <v>107</v>
      </c>
      <c r="O1879" t="s">
        <v>66</v>
      </c>
      <c r="P1879" t="s">
        <v>66</v>
      </c>
      <c r="Q1879" t="s">
        <v>67</v>
      </c>
      <c r="R1879" t="s">
        <v>108</v>
      </c>
      <c r="S1879" t="s">
        <v>109</v>
      </c>
      <c r="T1879" t="s">
        <v>69</v>
      </c>
      <c r="U1879" t="s">
        <v>70</v>
      </c>
      <c r="V1879" t="s">
        <v>71</v>
      </c>
      <c r="W1879" t="s">
        <v>72</v>
      </c>
      <c r="X1879" t="s">
        <v>73</v>
      </c>
      <c r="Y1879" t="s">
        <v>73</v>
      </c>
      <c r="Z1879" t="s">
        <v>75</v>
      </c>
      <c r="AA1879" t="s">
        <v>76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421199.4</v>
      </c>
      <c r="AM1879">
        <v>0</v>
      </c>
      <c r="AN1879">
        <v>421199.4</v>
      </c>
      <c r="AO1879">
        <v>0</v>
      </c>
      <c r="AP1879">
        <v>0</v>
      </c>
      <c r="AS1879">
        <v>0</v>
      </c>
      <c r="AT1879">
        <v>0</v>
      </c>
      <c r="AU1879" t="s">
        <v>77</v>
      </c>
      <c r="AV1879" t="s">
        <v>110</v>
      </c>
      <c r="AW1879" t="s">
        <v>111</v>
      </c>
      <c r="AX1879" t="s">
        <v>112</v>
      </c>
      <c r="AY1879" t="s">
        <v>473</v>
      </c>
      <c r="AZ1879" t="s">
        <v>114</v>
      </c>
      <c r="BA1879" t="s">
        <v>80</v>
      </c>
      <c r="BB1879" t="s">
        <v>81</v>
      </c>
      <c r="BC1879" t="s">
        <v>87</v>
      </c>
      <c r="BD1879" t="s">
        <v>115</v>
      </c>
      <c r="BK1879" t="s">
        <v>83</v>
      </c>
      <c r="BM1879" t="s">
        <v>84</v>
      </c>
      <c r="BN1879" t="s">
        <v>1334</v>
      </c>
      <c r="BO1879" t="s">
        <v>1445</v>
      </c>
      <c r="BP1879" t="s">
        <v>1446</v>
      </c>
      <c r="BQ1879" t="s">
        <v>1447</v>
      </c>
      <c r="BR1879" t="s">
        <v>114</v>
      </c>
      <c r="BS1879" t="s">
        <v>1462</v>
      </c>
      <c r="BT1879" t="s">
        <v>1448</v>
      </c>
      <c r="BU1879" t="s">
        <v>1449</v>
      </c>
      <c r="BV1879" t="s">
        <v>83</v>
      </c>
      <c r="BW1879" t="s">
        <v>83</v>
      </c>
      <c r="BX1879" t="s">
        <v>1450</v>
      </c>
    </row>
    <row r="1880" spans="1:76" x14ac:dyDescent="0.25">
      <c r="A1880">
        <v>2025</v>
      </c>
      <c r="B1880" t="s">
        <v>216</v>
      </c>
      <c r="C1880">
        <v>5</v>
      </c>
      <c r="D1880" t="s">
        <v>86</v>
      </c>
      <c r="E1880" t="s">
        <v>87</v>
      </c>
      <c r="F1880" s="4" t="s">
        <v>88</v>
      </c>
      <c r="G1880" t="s">
        <v>62</v>
      </c>
      <c r="H1880" t="s">
        <v>216</v>
      </c>
      <c r="I1880" t="s">
        <v>63</v>
      </c>
      <c r="J1880" t="s">
        <v>90</v>
      </c>
      <c r="K1880" t="s">
        <v>134</v>
      </c>
      <c r="L1880" t="s">
        <v>217</v>
      </c>
      <c r="M1880" t="s">
        <v>106</v>
      </c>
      <c r="N1880" t="s">
        <v>145</v>
      </c>
      <c r="O1880" t="s">
        <v>66</v>
      </c>
      <c r="P1880" t="s">
        <v>66</v>
      </c>
      <c r="Q1880" t="s">
        <v>67</v>
      </c>
      <c r="R1880" t="s">
        <v>146</v>
      </c>
      <c r="S1880" t="s">
        <v>147</v>
      </c>
      <c r="T1880" t="s">
        <v>69</v>
      </c>
      <c r="U1880" t="s">
        <v>70</v>
      </c>
      <c r="V1880" t="s">
        <v>71</v>
      </c>
      <c r="W1880" t="s">
        <v>72</v>
      </c>
      <c r="X1880" t="s">
        <v>73</v>
      </c>
      <c r="Y1880" t="s">
        <v>73</v>
      </c>
      <c r="Z1880" t="s">
        <v>75</v>
      </c>
      <c r="AA1880" t="s">
        <v>76</v>
      </c>
      <c r="AB1880">
        <v>0</v>
      </c>
      <c r="AC1880">
        <v>0</v>
      </c>
      <c r="AD1880">
        <v>0</v>
      </c>
      <c r="AE1880">
        <v>0</v>
      </c>
      <c r="AF1880">
        <v>79908.44</v>
      </c>
      <c r="AG1880">
        <v>0</v>
      </c>
      <c r="AH1880">
        <v>79908.44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S1880">
        <v>0</v>
      </c>
      <c r="AT1880">
        <v>0</v>
      </c>
      <c r="AU1880" t="s">
        <v>77</v>
      </c>
      <c r="AV1880" t="s">
        <v>97</v>
      </c>
      <c r="AW1880" t="s">
        <v>139</v>
      </c>
      <c r="AX1880" t="s">
        <v>218</v>
      </c>
      <c r="AY1880" t="s">
        <v>219</v>
      </c>
      <c r="AZ1880" t="s">
        <v>150</v>
      </c>
      <c r="BA1880" t="s">
        <v>80</v>
      </c>
      <c r="BB1880" t="s">
        <v>81</v>
      </c>
      <c r="BC1880" t="s">
        <v>87</v>
      </c>
      <c r="BD1880" t="s">
        <v>82</v>
      </c>
      <c r="BK1880" t="s">
        <v>83</v>
      </c>
      <c r="BM1880" t="s">
        <v>84</v>
      </c>
      <c r="BN1880" t="s">
        <v>1334</v>
      </c>
      <c r="BO1880" t="s">
        <v>1445</v>
      </c>
      <c r="BP1880" t="s">
        <v>1446</v>
      </c>
      <c r="BQ1880" t="s">
        <v>1447</v>
      </c>
      <c r="BR1880" t="s">
        <v>150</v>
      </c>
      <c r="BS1880" t="s">
        <v>1461</v>
      </c>
      <c r="BT1880" t="s">
        <v>1448</v>
      </c>
      <c r="BU1880" t="s">
        <v>1449</v>
      </c>
      <c r="BV1880" t="s">
        <v>83</v>
      </c>
      <c r="BW1880" t="s">
        <v>83</v>
      </c>
      <c r="BX1880" t="s">
        <v>1450</v>
      </c>
    </row>
    <row r="1881" spans="1:76" x14ac:dyDescent="0.25">
      <c r="A1881">
        <v>2025</v>
      </c>
      <c r="B1881" t="s">
        <v>331</v>
      </c>
      <c r="C1881">
        <v>5</v>
      </c>
      <c r="D1881" t="s">
        <v>86</v>
      </c>
      <c r="E1881" t="s">
        <v>87</v>
      </c>
      <c r="F1881" s="4" t="s">
        <v>88</v>
      </c>
      <c r="G1881" t="s">
        <v>62</v>
      </c>
      <c r="H1881" t="s">
        <v>331</v>
      </c>
      <c r="I1881" t="s">
        <v>63</v>
      </c>
      <c r="J1881" t="s">
        <v>103</v>
      </c>
      <c r="K1881" t="s">
        <v>104</v>
      </c>
      <c r="L1881" t="s">
        <v>105</v>
      </c>
      <c r="M1881" t="s">
        <v>136</v>
      </c>
      <c r="N1881" t="s">
        <v>107</v>
      </c>
      <c r="O1881" t="s">
        <v>66</v>
      </c>
      <c r="P1881" t="s">
        <v>66</v>
      </c>
      <c r="Q1881" t="s">
        <v>67</v>
      </c>
      <c r="R1881" t="s">
        <v>108</v>
      </c>
      <c r="S1881" t="s">
        <v>109</v>
      </c>
      <c r="T1881" t="s">
        <v>69</v>
      </c>
      <c r="U1881" t="s">
        <v>70</v>
      </c>
      <c r="V1881" t="s">
        <v>71</v>
      </c>
      <c r="W1881" t="s">
        <v>72</v>
      </c>
      <c r="X1881" t="s">
        <v>73</v>
      </c>
      <c r="Y1881" t="s">
        <v>73</v>
      </c>
      <c r="Z1881" t="s">
        <v>75</v>
      </c>
      <c r="AA1881" t="s">
        <v>76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86187.63</v>
      </c>
      <c r="AM1881">
        <v>0</v>
      </c>
      <c r="AN1881">
        <v>86187.63</v>
      </c>
      <c r="AO1881">
        <v>0</v>
      </c>
      <c r="AP1881">
        <v>0</v>
      </c>
      <c r="AS1881">
        <v>0</v>
      </c>
      <c r="AT1881">
        <v>0</v>
      </c>
      <c r="AU1881" t="s">
        <v>77</v>
      </c>
      <c r="AV1881" t="s">
        <v>110</v>
      </c>
      <c r="AW1881" t="s">
        <v>111</v>
      </c>
      <c r="AX1881" t="s">
        <v>112</v>
      </c>
      <c r="AY1881" t="s">
        <v>332</v>
      </c>
      <c r="AZ1881" t="s">
        <v>114</v>
      </c>
      <c r="BA1881" t="s">
        <v>80</v>
      </c>
      <c r="BB1881" t="s">
        <v>81</v>
      </c>
      <c r="BC1881" t="s">
        <v>87</v>
      </c>
      <c r="BD1881" t="s">
        <v>115</v>
      </c>
      <c r="BK1881" t="s">
        <v>83</v>
      </c>
      <c r="BM1881" t="s">
        <v>84</v>
      </c>
      <c r="BN1881" t="s">
        <v>1334</v>
      </c>
      <c r="BO1881" t="s">
        <v>1445</v>
      </c>
      <c r="BP1881" t="s">
        <v>1446</v>
      </c>
      <c r="BQ1881" t="s">
        <v>1447</v>
      </c>
      <c r="BR1881" t="s">
        <v>114</v>
      </c>
      <c r="BS1881" t="s">
        <v>1462</v>
      </c>
      <c r="BT1881" t="s">
        <v>1448</v>
      </c>
      <c r="BU1881" t="s">
        <v>1449</v>
      </c>
      <c r="BV1881" t="s">
        <v>83</v>
      </c>
      <c r="BW1881" t="s">
        <v>83</v>
      </c>
      <c r="BX1881" t="s">
        <v>1450</v>
      </c>
    </row>
    <row r="1882" spans="1:76" x14ac:dyDescent="0.25">
      <c r="A1882">
        <v>2025</v>
      </c>
      <c r="B1882" t="s">
        <v>539</v>
      </c>
      <c r="C1882">
        <v>5</v>
      </c>
      <c r="D1882" t="s">
        <v>86</v>
      </c>
      <c r="E1882" t="s">
        <v>87</v>
      </c>
      <c r="F1882" s="4" t="s">
        <v>88</v>
      </c>
      <c r="G1882" t="s">
        <v>175</v>
      </c>
      <c r="H1882" t="s">
        <v>539</v>
      </c>
      <c r="I1882" t="s">
        <v>63</v>
      </c>
      <c r="J1882" t="s">
        <v>103</v>
      </c>
      <c r="K1882" t="s">
        <v>104</v>
      </c>
      <c r="L1882" t="s">
        <v>105</v>
      </c>
      <c r="M1882" t="s">
        <v>136</v>
      </c>
      <c r="N1882" t="s">
        <v>107</v>
      </c>
      <c r="O1882" t="s">
        <v>66</v>
      </c>
      <c r="P1882" t="s">
        <v>66</v>
      </c>
      <c r="Q1882" t="s">
        <v>67</v>
      </c>
      <c r="R1882" t="s">
        <v>108</v>
      </c>
      <c r="S1882" t="s">
        <v>177</v>
      </c>
      <c r="T1882" t="s">
        <v>69</v>
      </c>
      <c r="U1882" t="s">
        <v>70</v>
      </c>
      <c r="V1882" t="s">
        <v>71</v>
      </c>
      <c r="W1882" t="s">
        <v>72</v>
      </c>
      <c r="X1882" t="s">
        <v>73</v>
      </c>
      <c r="Y1882" t="s">
        <v>73</v>
      </c>
      <c r="Z1882" t="s">
        <v>75</v>
      </c>
      <c r="AA1882" t="s">
        <v>76</v>
      </c>
      <c r="AB1882">
        <v>0</v>
      </c>
      <c r="AC1882">
        <v>0</v>
      </c>
      <c r="AD1882">
        <v>0</v>
      </c>
      <c r="AE1882">
        <v>0</v>
      </c>
      <c r="AF1882">
        <v>2992.46</v>
      </c>
      <c r="AG1882">
        <v>0</v>
      </c>
      <c r="AH1882">
        <v>2992.46</v>
      </c>
      <c r="AI1882">
        <v>2992.46</v>
      </c>
      <c r="AJ1882">
        <v>0</v>
      </c>
      <c r="AK1882">
        <v>2992.46</v>
      </c>
      <c r="AL1882">
        <v>2992.46</v>
      </c>
      <c r="AM1882">
        <v>0</v>
      </c>
      <c r="AN1882">
        <v>2992.46</v>
      </c>
      <c r="AO1882">
        <v>0</v>
      </c>
      <c r="AP1882">
        <v>0</v>
      </c>
      <c r="AS1882">
        <v>0</v>
      </c>
      <c r="AT1882">
        <v>0</v>
      </c>
      <c r="AU1882" t="s">
        <v>77</v>
      </c>
      <c r="AV1882" t="s">
        <v>110</v>
      </c>
      <c r="AW1882" t="s">
        <v>111</v>
      </c>
      <c r="AX1882" t="s">
        <v>112</v>
      </c>
      <c r="AY1882" t="s">
        <v>332</v>
      </c>
      <c r="AZ1882" t="s">
        <v>114</v>
      </c>
      <c r="BA1882" t="s">
        <v>80</v>
      </c>
      <c r="BB1882" t="s">
        <v>81</v>
      </c>
      <c r="BC1882" t="s">
        <v>87</v>
      </c>
      <c r="BD1882" t="s">
        <v>115</v>
      </c>
      <c r="BK1882" t="s">
        <v>83</v>
      </c>
      <c r="BM1882" t="s">
        <v>84</v>
      </c>
      <c r="BN1882" t="s">
        <v>1333</v>
      </c>
      <c r="BO1882" t="s">
        <v>1445</v>
      </c>
      <c r="BP1882" t="s">
        <v>1446</v>
      </c>
      <c r="BQ1882" t="s">
        <v>1447</v>
      </c>
      <c r="BR1882" t="s">
        <v>114</v>
      </c>
      <c r="BS1882" t="s">
        <v>1483</v>
      </c>
      <c r="BT1882" t="s">
        <v>1448</v>
      </c>
      <c r="BU1882" t="s">
        <v>1449</v>
      </c>
      <c r="BV1882" t="s">
        <v>83</v>
      </c>
      <c r="BW1882" t="s">
        <v>83</v>
      </c>
      <c r="BX1882" t="s">
        <v>1450</v>
      </c>
    </row>
    <row r="1883" spans="1:76" x14ac:dyDescent="0.25">
      <c r="A1883">
        <v>2025</v>
      </c>
      <c r="B1883" t="s">
        <v>331</v>
      </c>
      <c r="C1883">
        <v>5</v>
      </c>
      <c r="D1883" t="s">
        <v>86</v>
      </c>
      <c r="E1883" t="s">
        <v>87</v>
      </c>
      <c r="F1883" s="4" t="s">
        <v>88</v>
      </c>
      <c r="G1883" t="s">
        <v>62</v>
      </c>
      <c r="H1883" t="s">
        <v>331</v>
      </c>
      <c r="I1883" t="s">
        <v>63</v>
      </c>
      <c r="J1883" t="s">
        <v>103</v>
      </c>
      <c r="K1883" t="s">
        <v>104</v>
      </c>
      <c r="L1883" t="s">
        <v>105</v>
      </c>
      <c r="M1883" t="s">
        <v>136</v>
      </c>
      <c r="N1883" t="s">
        <v>107</v>
      </c>
      <c r="O1883" t="s">
        <v>66</v>
      </c>
      <c r="P1883" t="s">
        <v>66</v>
      </c>
      <c r="Q1883" t="s">
        <v>67</v>
      </c>
      <c r="R1883" t="s">
        <v>108</v>
      </c>
      <c r="S1883" t="s">
        <v>360</v>
      </c>
      <c r="T1883" t="s">
        <v>69</v>
      </c>
      <c r="U1883" t="s">
        <v>70</v>
      </c>
      <c r="V1883" t="s">
        <v>71</v>
      </c>
      <c r="W1883" t="s">
        <v>72</v>
      </c>
      <c r="X1883" t="s">
        <v>73</v>
      </c>
      <c r="Y1883" t="s">
        <v>73</v>
      </c>
      <c r="Z1883" t="s">
        <v>75</v>
      </c>
      <c r="AA1883" t="s">
        <v>76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1146.3</v>
      </c>
      <c r="AJ1883">
        <v>0</v>
      </c>
      <c r="AK1883">
        <v>1146.3</v>
      </c>
      <c r="AL1883">
        <v>1146.3</v>
      </c>
      <c r="AM1883">
        <v>0</v>
      </c>
      <c r="AN1883">
        <v>1146.3</v>
      </c>
      <c r="AO1883">
        <v>0</v>
      </c>
      <c r="AP1883">
        <v>0</v>
      </c>
      <c r="AS1883">
        <v>0</v>
      </c>
      <c r="AT1883">
        <v>0</v>
      </c>
      <c r="AU1883" t="s">
        <v>77</v>
      </c>
      <c r="AV1883" t="s">
        <v>110</v>
      </c>
      <c r="AW1883" t="s">
        <v>111</v>
      </c>
      <c r="AX1883" t="s">
        <v>112</v>
      </c>
      <c r="AY1883" t="s">
        <v>332</v>
      </c>
      <c r="AZ1883" t="s">
        <v>114</v>
      </c>
      <c r="BA1883" t="s">
        <v>80</v>
      </c>
      <c r="BB1883" t="s">
        <v>81</v>
      </c>
      <c r="BC1883" t="s">
        <v>87</v>
      </c>
      <c r="BD1883" t="s">
        <v>115</v>
      </c>
      <c r="BK1883" t="s">
        <v>83</v>
      </c>
      <c r="BM1883" t="s">
        <v>84</v>
      </c>
      <c r="BN1883" t="s">
        <v>1334</v>
      </c>
      <c r="BO1883" t="s">
        <v>1445</v>
      </c>
      <c r="BP1883" t="s">
        <v>1446</v>
      </c>
      <c r="BQ1883" t="s">
        <v>1447</v>
      </c>
      <c r="BR1883" t="s">
        <v>114</v>
      </c>
      <c r="BS1883" t="s">
        <v>1491</v>
      </c>
      <c r="BT1883" t="s">
        <v>1448</v>
      </c>
      <c r="BU1883" t="s">
        <v>1449</v>
      </c>
      <c r="BV1883" t="s">
        <v>83</v>
      </c>
      <c r="BW1883" t="s">
        <v>83</v>
      </c>
      <c r="BX1883" t="s">
        <v>1450</v>
      </c>
    </row>
    <row r="1884" spans="1:76" x14ac:dyDescent="0.25">
      <c r="A1884">
        <v>2025</v>
      </c>
      <c r="B1884" t="s">
        <v>645</v>
      </c>
      <c r="C1884">
        <v>5</v>
      </c>
      <c r="D1884" t="s">
        <v>86</v>
      </c>
      <c r="E1884" t="s">
        <v>87</v>
      </c>
      <c r="F1884" s="4" t="s">
        <v>88</v>
      </c>
      <c r="G1884" t="s">
        <v>62</v>
      </c>
      <c r="H1884" t="s">
        <v>645</v>
      </c>
      <c r="I1884" t="s">
        <v>63</v>
      </c>
      <c r="J1884" t="s">
        <v>103</v>
      </c>
      <c r="K1884" t="s">
        <v>104</v>
      </c>
      <c r="L1884" t="s">
        <v>105</v>
      </c>
      <c r="M1884" t="s">
        <v>236</v>
      </c>
      <c r="N1884" t="s">
        <v>212</v>
      </c>
      <c r="O1884" t="s">
        <v>66</v>
      </c>
      <c r="P1884" t="s">
        <v>66</v>
      </c>
      <c r="Q1884" t="s">
        <v>67</v>
      </c>
      <c r="R1884" t="s">
        <v>213</v>
      </c>
      <c r="S1884" t="s">
        <v>63</v>
      </c>
      <c r="T1884" t="s">
        <v>69</v>
      </c>
      <c r="U1884" t="s">
        <v>70</v>
      </c>
      <c r="V1884" t="s">
        <v>71</v>
      </c>
      <c r="W1884" t="s">
        <v>72</v>
      </c>
      <c r="X1884" t="s">
        <v>73</v>
      </c>
      <c r="Y1884" t="s">
        <v>73</v>
      </c>
      <c r="Z1884" t="s">
        <v>75</v>
      </c>
      <c r="AA1884" t="s">
        <v>76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6794.05</v>
      </c>
      <c r="AJ1884">
        <v>4268.1000000000004</v>
      </c>
      <c r="AK1884">
        <v>2525.9499999999998</v>
      </c>
      <c r="AL1884">
        <v>2525.9499999999998</v>
      </c>
      <c r="AM1884">
        <v>0</v>
      </c>
      <c r="AN1884">
        <v>2525.9499999999998</v>
      </c>
      <c r="AO1884">
        <v>0</v>
      </c>
      <c r="AP1884">
        <v>0</v>
      </c>
      <c r="AS1884">
        <v>0</v>
      </c>
      <c r="AT1884">
        <v>0</v>
      </c>
      <c r="AU1884" t="s">
        <v>77</v>
      </c>
      <c r="AV1884" t="s">
        <v>110</v>
      </c>
      <c r="AW1884" t="s">
        <v>111</v>
      </c>
      <c r="AX1884" t="s">
        <v>112</v>
      </c>
      <c r="AY1884" t="s">
        <v>237</v>
      </c>
      <c r="AZ1884" t="s">
        <v>214</v>
      </c>
      <c r="BA1884" t="s">
        <v>80</v>
      </c>
      <c r="BB1884" t="s">
        <v>81</v>
      </c>
      <c r="BC1884" t="s">
        <v>87</v>
      </c>
      <c r="BD1884" t="s">
        <v>115</v>
      </c>
      <c r="BK1884" t="s">
        <v>83</v>
      </c>
      <c r="BM1884" t="s">
        <v>84</v>
      </c>
      <c r="BN1884" t="s">
        <v>1334</v>
      </c>
      <c r="BO1884" t="s">
        <v>1445</v>
      </c>
      <c r="BP1884" t="s">
        <v>1446</v>
      </c>
      <c r="BQ1884" t="s">
        <v>1447</v>
      </c>
      <c r="BR1884" t="s">
        <v>214</v>
      </c>
      <c r="BS1884" t="s">
        <v>1505</v>
      </c>
      <c r="BT1884" t="s">
        <v>1448</v>
      </c>
      <c r="BU1884" t="s">
        <v>1449</v>
      </c>
      <c r="BV1884" t="s">
        <v>83</v>
      </c>
      <c r="BW1884" t="s">
        <v>83</v>
      </c>
      <c r="BX1884" t="s">
        <v>1450</v>
      </c>
    </row>
    <row r="1885" spans="1:76" x14ac:dyDescent="0.25">
      <c r="A1885">
        <v>2025</v>
      </c>
      <c r="B1885" t="s">
        <v>183</v>
      </c>
      <c r="C1885">
        <v>5</v>
      </c>
      <c r="D1885" t="s">
        <v>86</v>
      </c>
      <c r="E1885" t="s">
        <v>87</v>
      </c>
      <c r="F1885" s="4" t="s">
        <v>88</v>
      </c>
      <c r="G1885" t="s">
        <v>89</v>
      </c>
      <c r="H1885" t="s">
        <v>183</v>
      </c>
      <c r="I1885" t="s">
        <v>63</v>
      </c>
      <c r="J1885" t="s">
        <v>103</v>
      </c>
      <c r="K1885" t="s">
        <v>104</v>
      </c>
      <c r="L1885" t="s">
        <v>105</v>
      </c>
      <c r="M1885" t="s">
        <v>64</v>
      </c>
      <c r="N1885" t="s">
        <v>118</v>
      </c>
      <c r="O1885" t="s">
        <v>66</v>
      </c>
      <c r="P1885" t="s">
        <v>69</v>
      </c>
      <c r="Q1885" t="s">
        <v>67</v>
      </c>
      <c r="R1885" t="s">
        <v>119</v>
      </c>
      <c r="S1885" t="s">
        <v>127</v>
      </c>
      <c r="T1885" t="s">
        <v>69</v>
      </c>
      <c r="U1885" t="s">
        <v>70</v>
      </c>
      <c r="V1885" t="s">
        <v>71</v>
      </c>
      <c r="W1885" t="s">
        <v>72</v>
      </c>
      <c r="X1885" t="s">
        <v>73</v>
      </c>
      <c r="Y1885" t="s">
        <v>74</v>
      </c>
      <c r="Z1885" t="s">
        <v>75</v>
      </c>
      <c r="AA1885" t="s">
        <v>76</v>
      </c>
      <c r="AB1885">
        <v>0</v>
      </c>
      <c r="AC1885">
        <v>0</v>
      </c>
      <c r="AD1885">
        <v>0</v>
      </c>
      <c r="AE1885">
        <v>0</v>
      </c>
      <c r="AF1885">
        <v>9906.91</v>
      </c>
      <c r="AG1885">
        <v>0</v>
      </c>
      <c r="AH1885">
        <v>9906.91</v>
      </c>
      <c r="AI1885">
        <v>9906.91</v>
      </c>
      <c r="AJ1885">
        <v>0</v>
      </c>
      <c r="AK1885">
        <v>9906.91</v>
      </c>
      <c r="AL1885">
        <v>9906.91</v>
      </c>
      <c r="AM1885">
        <v>0</v>
      </c>
      <c r="AN1885">
        <v>9906.91</v>
      </c>
      <c r="AO1885">
        <v>0</v>
      </c>
      <c r="AP1885">
        <v>0</v>
      </c>
      <c r="AS1885">
        <v>0</v>
      </c>
      <c r="AT1885">
        <v>0</v>
      </c>
      <c r="AU1885" t="s">
        <v>77</v>
      </c>
      <c r="AV1885" t="s">
        <v>110</v>
      </c>
      <c r="AW1885" t="s">
        <v>111</v>
      </c>
      <c r="AX1885" t="s">
        <v>112</v>
      </c>
      <c r="AY1885" t="s">
        <v>160</v>
      </c>
      <c r="AZ1885" t="s">
        <v>123</v>
      </c>
      <c r="BA1885" t="s">
        <v>80</v>
      </c>
      <c r="BB1885" t="s">
        <v>81</v>
      </c>
      <c r="BC1885" t="s">
        <v>87</v>
      </c>
      <c r="BD1885" t="s">
        <v>115</v>
      </c>
      <c r="BK1885" t="s">
        <v>83</v>
      </c>
      <c r="BM1885" t="s">
        <v>84</v>
      </c>
      <c r="BN1885" t="s">
        <v>1332</v>
      </c>
      <c r="BO1885" t="s">
        <v>1445</v>
      </c>
      <c r="BP1885" t="s">
        <v>1451</v>
      </c>
      <c r="BQ1885" t="s">
        <v>1447</v>
      </c>
      <c r="BR1885" t="s">
        <v>123</v>
      </c>
      <c r="BS1885" t="s">
        <v>1475</v>
      </c>
      <c r="BT1885" t="s">
        <v>1448</v>
      </c>
      <c r="BU1885" t="s">
        <v>1449</v>
      </c>
      <c r="BV1885" t="s">
        <v>83</v>
      </c>
      <c r="BW1885" t="s">
        <v>83</v>
      </c>
      <c r="BX1885" t="s">
        <v>1450</v>
      </c>
    </row>
    <row r="1886" spans="1:76" x14ac:dyDescent="0.25">
      <c r="A1886">
        <v>2025</v>
      </c>
      <c r="B1886" t="s">
        <v>183</v>
      </c>
      <c r="C1886">
        <v>5</v>
      </c>
      <c r="D1886" t="s">
        <v>86</v>
      </c>
      <c r="E1886" t="s">
        <v>87</v>
      </c>
      <c r="F1886" s="4" t="s">
        <v>88</v>
      </c>
      <c r="G1886" t="s">
        <v>89</v>
      </c>
      <c r="H1886" t="s">
        <v>183</v>
      </c>
      <c r="I1886" t="s">
        <v>63</v>
      </c>
      <c r="J1886" t="s">
        <v>103</v>
      </c>
      <c r="K1886" t="s">
        <v>104</v>
      </c>
      <c r="L1886" t="s">
        <v>105</v>
      </c>
      <c r="M1886" t="s">
        <v>64</v>
      </c>
      <c r="N1886" t="s">
        <v>118</v>
      </c>
      <c r="O1886" t="s">
        <v>66</v>
      </c>
      <c r="P1886" t="s">
        <v>69</v>
      </c>
      <c r="Q1886" t="s">
        <v>67</v>
      </c>
      <c r="R1886" t="s">
        <v>119</v>
      </c>
      <c r="S1886" t="s">
        <v>96</v>
      </c>
      <c r="T1886" t="s">
        <v>69</v>
      </c>
      <c r="U1886" t="s">
        <v>70</v>
      </c>
      <c r="V1886" t="s">
        <v>71</v>
      </c>
      <c r="W1886" t="s">
        <v>72</v>
      </c>
      <c r="X1886" t="s">
        <v>73</v>
      </c>
      <c r="Y1886" t="s">
        <v>74</v>
      </c>
      <c r="Z1886" t="s">
        <v>75</v>
      </c>
      <c r="AA1886" t="s">
        <v>76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878.14</v>
      </c>
      <c r="AM1886">
        <v>0</v>
      </c>
      <c r="AN1886">
        <v>878.14</v>
      </c>
      <c r="AO1886">
        <v>0</v>
      </c>
      <c r="AP1886">
        <v>0</v>
      </c>
      <c r="AS1886">
        <v>0</v>
      </c>
      <c r="AT1886">
        <v>0</v>
      </c>
      <c r="AU1886" t="s">
        <v>77</v>
      </c>
      <c r="AV1886" t="s">
        <v>110</v>
      </c>
      <c r="AW1886" t="s">
        <v>111</v>
      </c>
      <c r="AX1886" t="s">
        <v>112</v>
      </c>
      <c r="AY1886" t="s">
        <v>160</v>
      </c>
      <c r="AZ1886" t="s">
        <v>123</v>
      </c>
      <c r="BA1886" t="s">
        <v>80</v>
      </c>
      <c r="BB1886" t="s">
        <v>81</v>
      </c>
      <c r="BC1886" t="s">
        <v>87</v>
      </c>
      <c r="BD1886" t="s">
        <v>115</v>
      </c>
      <c r="BK1886" t="s">
        <v>83</v>
      </c>
      <c r="BM1886" t="s">
        <v>84</v>
      </c>
      <c r="BN1886" t="s">
        <v>1332</v>
      </c>
      <c r="BO1886" t="s">
        <v>1445</v>
      </c>
      <c r="BP1886" t="s">
        <v>1451</v>
      </c>
      <c r="BQ1886" t="s">
        <v>1447</v>
      </c>
      <c r="BR1886" t="s">
        <v>123</v>
      </c>
      <c r="BS1886" t="s">
        <v>1459</v>
      </c>
      <c r="BT1886" t="s">
        <v>1448</v>
      </c>
      <c r="BU1886" t="s">
        <v>1449</v>
      </c>
      <c r="BV1886" t="s">
        <v>83</v>
      </c>
      <c r="BW1886" t="s">
        <v>83</v>
      </c>
      <c r="BX1886" t="s">
        <v>1450</v>
      </c>
    </row>
    <row r="1887" spans="1:76" x14ac:dyDescent="0.25">
      <c r="A1887">
        <v>2025</v>
      </c>
      <c r="B1887" t="s">
        <v>199</v>
      </c>
      <c r="C1887">
        <v>5</v>
      </c>
      <c r="D1887" t="s">
        <v>86</v>
      </c>
      <c r="E1887" t="s">
        <v>87</v>
      </c>
      <c r="F1887" s="4" t="s">
        <v>88</v>
      </c>
      <c r="G1887" t="s">
        <v>175</v>
      </c>
      <c r="H1887" t="s">
        <v>199</v>
      </c>
      <c r="I1887" t="s">
        <v>63</v>
      </c>
      <c r="J1887" t="s">
        <v>103</v>
      </c>
      <c r="K1887" t="s">
        <v>104</v>
      </c>
      <c r="L1887" t="s">
        <v>105</v>
      </c>
      <c r="M1887" t="s">
        <v>64</v>
      </c>
      <c r="N1887" t="s">
        <v>107</v>
      </c>
      <c r="O1887" t="s">
        <v>66</v>
      </c>
      <c r="P1887" t="s">
        <v>66</v>
      </c>
      <c r="Q1887" t="s">
        <v>67</v>
      </c>
      <c r="R1887" t="s">
        <v>108</v>
      </c>
      <c r="S1887" t="s">
        <v>200</v>
      </c>
      <c r="T1887" t="s">
        <v>69</v>
      </c>
      <c r="U1887" t="s">
        <v>138</v>
      </c>
      <c r="V1887" t="s">
        <v>71</v>
      </c>
      <c r="W1887" t="s">
        <v>72</v>
      </c>
      <c r="X1887" t="s">
        <v>73</v>
      </c>
      <c r="Y1887" t="s">
        <v>73</v>
      </c>
      <c r="Z1887" t="s">
        <v>75</v>
      </c>
      <c r="AA1887" t="s">
        <v>76</v>
      </c>
      <c r="AB1887">
        <v>0</v>
      </c>
      <c r="AC1887">
        <v>0</v>
      </c>
      <c r="AD1887">
        <v>0</v>
      </c>
      <c r="AE1887">
        <v>0</v>
      </c>
      <c r="AF1887">
        <v>439715</v>
      </c>
      <c r="AG1887">
        <v>543886.27</v>
      </c>
      <c r="AH1887">
        <v>-104171.27</v>
      </c>
      <c r="AI1887">
        <v>50104</v>
      </c>
      <c r="AJ1887">
        <v>0</v>
      </c>
      <c r="AK1887">
        <v>50104</v>
      </c>
      <c r="AL1887">
        <v>203428.62</v>
      </c>
      <c r="AM1887">
        <v>0</v>
      </c>
      <c r="AN1887">
        <v>203428.62</v>
      </c>
      <c r="AO1887">
        <v>0</v>
      </c>
      <c r="AP1887">
        <v>0</v>
      </c>
      <c r="AS1887">
        <v>0</v>
      </c>
      <c r="AT1887">
        <v>0</v>
      </c>
      <c r="AU1887" t="s">
        <v>77</v>
      </c>
      <c r="AV1887" t="s">
        <v>110</v>
      </c>
      <c r="AW1887" t="s">
        <v>111</v>
      </c>
      <c r="AX1887" t="s">
        <v>112</v>
      </c>
      <c r="AY1887" t="s">
        <v>160</v>
      </c>
      <c r="AZ1887" t="s">
        <v>114</v>
      </c>
      <c r="BA1887" t="s">
        <v>80</v>
      </c>
      <c r="BB1887" t="s">
        <v>81</v>
      </c>
      <c r="BC1887" t="s">
        <v>87</v>
      </c>
      <c r="BD1887" t="s">
        <v>115</v>
      </c>
      <c r="BK1887" t="s">
        <v>83</v>
      </c>
      <c r="BM1887" t="s">
        <v>84</v>
      </c>
      <c r="BN1887" t="s">
        <v>1333</v>
      </c>
      <c r="BO1887" t="s">
        <v>1445</v>
      </c>
      <c r="BP1887" t="s">
        <v>1446</v>
      </c>
      <c r="BQ1887" t="s">
        <v>1447</v>
      </c>
      <c r="BR1887" t="s">
        <v>114</v>
      </c>
      <c r="BS1887" t="s">
        <v>1484</v>
      </c>
      <c r="BT1887" t="s">
        <v>1448</v>
      </c>
      <c r="BU1887" t="s">
        <v>1452</v>
      </c>
      <c r="BV1887" t="s">
        <v>83</v>
      </c>
      <c r="BW1887" t="s">
        <v>83</v>
      </c>
      <c r="BX1887" t="s">
        <v>1450</v>
      </c>
    </row>
    <row r="1888" spans="1:76" x14ac:dyDescent="0.25">
      <c r="A1888">
        <v>2025</v>
      </c>
      <c r="B1888" t="s">
        <v>158</v>
      </c>
      <c r="C1888">
        <v>5</v>
      </c>
      <c r="D1888" t="s">
        <v>86</v>
      </c>
      <c r="E1888" t="s">
        <v>87</v>
      </c>
      <c r="F1888" s="4" t="s">
        <v>88</v>
      </c>
      <c r="G1888" t="s">
        <v>62</v>
      </c>
      <c r="H1888" t="s">
        <v>158</v>
      </c>
      <c r="I1888" t="s">
        <v>63</v>
      </c>
      <c r="J1888" t="s">
        <v>103</v>
      </c>
      <c r="K1888" t="s">
        <v>104</v>
      </c>
      <c r="L1888" t="s">
        <v>105</v>
      </c>
      <c r="M1888" t="s">
        <v>64</v>
      </c>
      <c r="N1888" t="s">
        <v>107</v>
      </c>
      <c r="O1888" t="s">
        <v>66</v>
      </c>
      <c r="P1888" t="s">
        <v>66</v>
      </c>
      <c r="Q1888" t="s">
        <v>67</v>
      </c>
      <c r="R1888" t="s">
        <v>108</v>
      </c>
      <c r="S1888" t="s">
        <v>109</v>
      </c>
      <c r="T1888" t="s">
        <v>69</v>
      </c>
      <c r="U1888" t="s">
        <v>70</v>
      </c>
      <c r="V1888" t="s">
        <v>71</v>
      </c>
      <c r="W1888" t="s">
        <v>72</v>
      </c>
      <c r="X1888" t="s">
        <v>73</v>
      </c>
      <c r="Y1888" t="s">
        <v>73</v>
      </c>
      <c r="Z1888" t="s">
        <v>75</v>
      </c>
      <c r="AA1888" t="s">
        <v>76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249795.72</v>
      </c>
      <c r="AM1888">
        <v>0</v>
      </c>
      <c r="AN1888">
        <v>249795.72</v>
      </c>
      <c r="AO1888">
        <v>0</v>
      </c>
      <c r="AP1888">
        <v>0</v>
      </c>
      <c r="AS1888">
        <v>0</v>
      </c>
      <c r="AT1888">
        <v>0</v>
      </c>
      <c r="AU1888" t="s">
        <v>77</v>
      </c>
      <c r="AV1888" t="s">
        <v>110</v>
      </c>
      <c r="AW1888" t="s">
        <v>111</v>
      </c>
      <c r="AX1888" t="s">
        <v>112</v>
      </c>
      <c r="AY1888" t="s">
        <v>160</v>
      </c>
      <c r="AZ1888" t="s">
        <v>114</v>
      </c>
      <c r="BA1888" t="s">
        <v>80</v>
      </c>
      <c r="BB1888" t="s">
        <v>81</v>
      </c>
      <c r="BC1888" t="s">
        <v>87</v>
      </c>
      <c r="BD1888" t="s">
        <v>115</v>
      </c>
      <c r="BK1888" t="s">
        <v>83</v>
      </c>
      <c r="BM1888" t="s">
        <v>84</v>
      </c>
      <c r="BN1888" t="s">
        <v>1334</v>
      </c>
      <c r="BO1888" t="s">
        <v>1445</v>
      </c>
      <c r="BP1888" t="s">
        <v>1446</v>
      </c>
      <c r="BQ1888" t="s">
        <v>1447</v>
      </c>
      <c r="BR1888" t="s">
        <v>114</v>
      </c>
      <c r="BS1888" t="s">
        <v>1462</v>
      </c>
      <c r="BT1888" t="s">
        <v>1448</v>
      </c>
      <c r="BU1888" t="s">
        <v>1449</v>
      </c>
      <c r="BV1888" t="s">
        <v>83</v>
      </c>
      <c r="BW1888" t="s">
        <v>83</v>
      </c>
      <c r="BX1888" t="s">
        <v>1450</v>
      </c>
    </row>
    <row r="1889" spans="1:76" x14ac:dyDescent="0.25">
      <c r="A1889">
        <v>2025</v>
      </c>
      <c r="B1889" t="s">
        <v>1338</v>
      </c>
      <c r="C1889">
        <v>5</v>
      </c>
      <c r="D1889" t="s">
        <v>86</v>
      </c>
      <c r="E1889" t="s">
        <v>87</v>
      </c>
      <c r="F1889" s="4" t="s">
        <v>88</v>
      </c>
      <c r="G1889" t="s">
        <v>62</v>
      </c>
      <c r="H1889" t="s">
        <v>1338</v>
      </c>
      <c r="I1889" t="s">
        <v>63</v>
      </c>
      <c r="J1889" t="s">
        <v>90</v>
      </c>
      <c r="K1889" t="s">
        <v>91</v>
      </c>
      <c r="L1889" t="s">
        <v>386</v>
      </c>
      <c r="M1889" t="s">
        <v>176</v>
      </c>
      <c r="N1889" t="s">
        <v>145</v>
      </c>
      <c r="O1889" t="s">
        <v>66</v>
      </c>
      <c r="P1889" t="s">
        <v>66</v>
      </c>
      <c r="Q1889" t="s">
        <v>67</v>
      </c>
      <c r="R1889" t="s">
        <v>146</v>
      </c>
      <c r="S1889" t="s">
        <v>147</v>
      </c>
      <c r="T1889" t="s">
        <v>69</v>
      </c>
      <c r="U1889" t="s">
        <v>70</v>
      </c>
      <c r="V1889" t="s">
        <v>71</v>
      </c>
      <c r="W1889" t="s">
        <v>72</v>
      </c>
      <c r="X1889" t="s">
        <v>73</v>
      </c>
      <c r="Y1889" t="s">
        <v>73</v>
      </c>
      <c r="Z1889" t="s">
        <v>75</v>
      </c>
      <c r="AA1889" t="s">
        <v>76</v>
      </c>
      <c r="AB1889">
        <v>0</v>
      </c>
      <c r="AC1889">
        <v>0</v>
      </c>
      <c r="AD1889">
        <v>0</v>
      </c>
      <c r="AE1889">
        <v>0</v>
      </c>
      <c r="AF1889">
        <v>18280</v>
      </c>
      <c r="AG1889">
        <v>0</v>
      </c>
      <c r="AH1889">
        <v>18280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S1889">
        <v>0</v>
      </c>
      <c r="AT1889">
        <v>0</v>
      </c>
      <c r="AU1889" t="s">
        <v>77</v>
      </c>
      <c r="AV1889" t="s">
        <v>97</v>
      </c>
      <c r="AW1889" t="s">
        <v>98</v>
      </c>
      <c r="AX1889" t="s">
        <v>387</v>
      </c>
      <c r="AY1889" t="s">
        <v>436</v>
      </c>
      <c r="AZ1889" t="s">
        <v>150</v>
      </c>
      <c r="BA1889" t="s">
        <v>80</v>
      </c>
      <c r="BB1889" t="s">
        <v>81</v>
      </c>
      <c r="BC1889" t="s">
        <v>87</v>
      </c>
      <c r="BD1889" t="s">
        <v>82</v>
      </c>
      <c r="BE1889">
        <v>769</v>
      </c>
      <c r="BF1889">
        <v>2023</v>
      </c>
      <c r="BG1889">
        <v>52</v>
      </c>
      <c r="BH1889">
        <v>2023</v>
      </c>
      <c r="BI1889" t="s">
        <v>437</v>
      </c>
      <c r="BJ1889" t="s">
        <v>438</v>
      </c>
      <c r="BK1889" t="s">
        <v>439</v>
      </c>
      <c r="BL1889" t="s">
        <v>439</v>
      </c>
      <c r="BM1889" t="s">
        <v>84</v>
      </c>
      <c r="BN1889" t="s">
        <v>1334</v>
      </c>
      <c r="BO1889" t="s">
        <v>1445</v>
      </c>
      <c r="BP1889" t="s">
        <v>1446</v>
      </c>
      <c r="BQ1889" t="s">
        <v>1447</v>
      </c>
      <c r="BR1889" t="s">
        <v>150</v>
      </c>
      <c r="BS1889" t="s">
        <v>1461</v>
      </c>
      <c r="BT1889" t="s">
        <v>1448</v>
      </c>
      <c r="BU1889" t="s">
        <v>1449</v>
      </c>
      <c r="BV1889" t="s">
        <v>83</v>
      </c>
      <c r="BW1889" t="s">
        <v>83</v>
      </c>
      <c r="BX1889" t="s">
        <v>1450</v>
      </c>
    </row>
    <row r="1890" spans="1:76" x14ac:dyDescent="0.25">
      <c r="A1890">
        <v>2025</v>
      </c>
      <c r="B1890" t="s">
        <v>798</v>
      </c>
      <c r="C1890">
        <v>5</v>
      </c>
      <c r="D1890" t="s">
        <v>86</v>
      </c>
      <c r="E1890" t="s">
        <v>87</v>
      </c>
      <c r="F1890" s="4" t="s">
        <v>88</v>
      </c>
      <c r="G1890" t="s">
        <v>62</v>
      </c>
      <c r="H1890" t="s">
        <v>798</v>
      </c>
      <c r="I1890" t="s">
        <v>63</v>
      </c>
      <c r="J1890" t="s">
        <v>90</v>
      </c>
      <c r="K1890" t="s">
        <v>91</v>
      </c>
      <c r="L1890" t="s">
        <v>386</v>
      </c>
      <c r="M1890" t="s">
        <v>136</v>
      </c>
      <c r="N1890" t="s">
        <v>107</v>
      </c>
      <c r="O1890" t="s">
        <v>66</v>
      </c>
      <c r="P1890" t="s">
        <v>66</v>
      </c>
      <c r="Q1890" t="s">
        <v>67</v>
      </c>
      <c r="R1890" t="s">
        <v>108</v>
      </c>
      <c r="S1890" t="s">
        <v>1353</v>
      </c>
      <c r="T1890" t="s">
        <v>69</v>
      </c>
      <c r="U1890" t="s">
        <v>70</v>
      </c>
      <c r="V1890" t="s">
        <v>71</v>
      </c>
      <c r="W1890" t="s">
        <v>72</v>
      </c>
      <c r="X1890" t="s">
        <v>73</v>
      </c>
      <c r="Y1890" t="s">
        <v>73</v>
      </c>
      <c r="Z1890" t="s">
        <v>75</v>
      </c>
      <c r="AA1890" t="s">
        <v>76</v>
      </c>
      <c r="AB1890">
        <v>0</v>
      </c>
      <c r="AC1890">
        <v>0</v>
      </c>
      <c r="AD1890">
        <v>0</v>
      </c>
      <c r="AE1890">
        <v>0</v>
      </c>
      <c r="AF1890">
        <v>149157.20000000001</v>
      </c>
      <c r="AG1890">
        <v>0</v>
      </c>
      <c r="AH1890">
        <v>149157.20000000001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S1890">
        <v>0</v>
      </c>
      <c r="AT1890">
        <v>0</v>
      </c>
      <c r="AU1890" t="s">
        <v>77</v>
      </c>
      <c r="AV1890" t="s">
        <v>97</v>
      </c>
      <c r="AW1890" t="s">
        <v>98</v>
      </c>
      <c r="AX1890" t="s">
        <v>387</v>
      </c>
      <c r="AY1890" t="s">
        <v>799</v>
      </c>
      <c r="AZ1890" t="s">
        <v>114</v>
      </c>
      <c r="BA1890" t="s">
        <v>80</v>
      </c>
      <c r="BB1890" t="s">
        <v>81</v>
      </c>
      <c r="BC1890" t="s">
        <v>87</v>
      </c>
      <c r="BD1890" t="s">
        <v>82</v>
      </c>
      <c r="BE1890">
        <v>552</v>
      </c>
      <c r="BF1890">
        <v>2024</v>
      </c>
      <c r="BH1890">
        <v>0</v>
      </c>
      <c r="BI1890" t="s">
        <v>800</v>
      </c>
      <c r="BJ1890" t="s">
        <v>438</v>
      </c>
      <c r="BK1890" t="s">
        <v>173</v>
      </c>
      <c r="BL1890" t="s">
        <v>173</v>
      </c>
      <c r="BM1890" t="s">
        <v>84</v>
      </c>
      <c r="BN1890" t="s">
        <v>1334</v>
      </c>
      <c r="BO1890" t="s">
        <v>1445</v>
      </c>
      <c r="BP1890" t="s">
        <v>1446</v>
      </c>
      <c r="BQ1890" t="s">
        <v>1447</v>
      </c>
      <c r="BR1890" t="s">
        <v>114</v>
      </c>
      <c r="BS1890" t="s">
        <v>1511</v>
      </c>
      <c r="BT1890" t="s">
        <v>1448</v>
      </c>
      <c r="BU1890" t="s">
        <v>1449</v>
      </c>
      <c r="BV1890" t="s">
        <v>83</v>
      </c>
      <c r="BW1890" t="s">
        <v>83</v>
      </c>
      <c r="BX1890" t="s">
        <v>1450</v>
      </c>
    </row>
    <row r="1891" spans="1:76" x14ac:dyDescent="0.25">
      <c r="A1891">
        <v>2025</v>
      </c>
      <c r="B1891" t="s">
        <v>653</v>
      </c>
      <c r="C1891">
        <v>5</v>
      </c>
      <c r="D1891" t="s">
        <v>86</v>
      </c>
      <c r="E1891" t="s">
        <v>87</v>
      </c>
      <c r="F1891" s="4" t="s">
        <v>88</v>
      </c>
      <c r="G1891" t="s">
        <v>133</v>
      </c>
      <c r="H1891" t="s">
        <v>653</v>
      </c>
      <c r="I1891" t="s">
        <v>63</v>
      </c>
      <c r="J1891" t="s">
        <v>103</v>
      </c>
      <c r="K1891" t="s">
        <v>104</v>
      </c>
      <c r="L1891" t="s">
        <v>105</v>
      </c>
      <c r="M1891" t="s">
        <v>293</v>
      </c>
      <c r="N1891" t="s">
        <v>107</v>
      </c>
      <c r="O1891" t="s">
        <v>66</v>
      </c>
      <c r="P1891" t="s">
        <v>66</v>
      </c>
      <c r="Q1891" t="s">
        <v>67</v>
      </c>
      <c r="R1891" t="s">
        <v>108</v>
      </c>
      <c r="S1891" t="s">
        <v>137</v>
      </c>
      <c r="T1891" t="s">
        <v>69</v>
      </c>
      <c r="U1891" t="s">
        <v>138</v>
      </c>
      <c r="V1891" t="s">
        <v>71</v>
      </c>
      <c r="W1891" t="s">
        <v>72</v>
      </c>
      <c r="X1891" t="s">
        <v>73</v>
      </c>
      <c r="Y1891" t="s">
        <v>73</v>
      </c>
      <c r="Z1891" t="s">
        <v>75</v>
      </c>
      <c r="AA1891" t="s">
        <v>76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2106.41</v>
      </c>
      <c r="AJ1891">
        <v>0</v>
      </c>
      <c r="AK1891">
        <v>2106.41</v>
      </c>
      <c r="AL1891">
        <v>8017.2</v>
      </c>
      <c r="AM1891">
        <v>0</v>
      </c>
      <c r="AN1891">
        <v>8017.2</v>
      </c>
      <c r="AO1891">
        <v>0</v>
      </c>
      <c r="AP1891">
        <v>0</v>
      </c>
      <c r="AS1891">
        <v>0</v>
      </c>
      <c r="AT1891">
        <v>0</v>
      </c>
      <c r="AU1891" t="s">
        <v>77</v>
      </c>
      <c r="AV1891" t="s">
        <v>110</v>
      </c>
      <c r="AW1891" t="s">
        <v>111</v>
      </c>
      <c r="AX1891" t="s">
        <v>112</v>
      </c>
      <c r="AY1891" t="s">
        <v>297</v>
      </c>
      <c r="AZ1891" t="s">
        <v>114</v>
      </c>
      <c r="BA1891" t="s">
        <v>80</v>
      </c>
      <c r="BB1891" t="s">
        <v>81</v>
      </c>
      <c r="BC1891" t="s">
        <v>87</v>
      </c>
      <c r="BD1891" t="s">
        <v>82</v>
      </c>
      <c r="BK1891" t="s">
        <v>83</v>
      </c>
      <c r="BM1891" t="s">
        <v>84</v>
      </c>
      <c r="BN1891" t="s">
        <v>1335</v>
      </c>
      <c r="BO1891" t="s">
        <v>1445</v>
      </c>
      <c r="BP1891" t="s">
        <v>1446</v>
      </c>
      <c r="BQ1891" t="s">
        <v>1447</v>
      </c>
      <c r="BR1891" t="s">
        <v>114</v>
      </c>
      <c r="BS1891" t="s">
        <v>1479</v>
      </c>
      <c r="BT1891" t="s">
        <v>1448</v>
      </c>
      <c r="BU1891" t="s">
        <v>1452</v>
      </c>
      <c r="BV1891" t="s">
        <v>83</v>
      </c>
      <c r="BW1891" t="s">
        <v>83</v>
      </c>
      <c r="BX1891" t="s">
        <v>1450</v>
      </c>
    </row>
    <row r="1892" spans="1:76" x14ac:dyDescent="0.25">
      <c r="A1892">
        <v>2025</v>
      </c>
      <c r="B1892" t="s">
        <v>753</v>
      </c>
      <c r="C1892">
        <v>5</v>
      </c>
      <c r="D1892" t="s">
        <v>86</v>
      </c>
      <c r="E1892" t="s">
        <v>87</v>
      </c>
      <c r="F1892" s="4" t="s">
        <v>88</v>
      </c>
      <c r="G1892" t="s">
        <v>62</v>
      </c>
      <c r="H1892" t="s">
        <v>753</v>
      </c>
      <c r="I1892" t="s">
        <v>63</v>
      </c>
      <c r="J1892" t="s">
        <v>90</v>
      </c>
      <c r="K1892" t="s">
        <v>104</v>
      </c>
      <c r="L1892" t="s">
        <v>105</v>
      </c>
      <c r="M1892" t="s">
        <v>517</v>
      </c>
      <c r="N1892" t="s">
        <v>107</v>
      </c>
      <c r="O1892" t="s">
        <v>66</v>
      </c>
      <c r="P1892" t="s">
        <v>66</v>
      </c>
      <c r="Q1892" t="s">
        <v>67</v>
      </c>
      <c r="R1892" t="s">
        <v>108</v>
      </c>
      <c r="S1892" t="s">
        <v>153</v>
      </c>
      <c r="T1892" t="s">
        <v>154</v>
      </c>
      <c r="U1892" t="s">
        <v>70</v>
      </c>
      <c r="V1892" t="s">
        <v>71</v>
      </c>
      <c r="W1892" t="s">
        <v>72</v>
      </c>
      <c r="X1892" t="s">
        <v>73</v>
      </c>
      <c r="Y1892" t="s">
        <v>73</v>
      </c>
      <c r="Z1892" t="s">
        <v>75</v>
      </c>
      <c r="AA1892" t="s">
        <v>76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50000</v>
      </c>
      <c r="AJ1892">
        <v>0</v>
      </c>
      <c r="AK1892">
        <v>50000</v>
      </c>
      <c r="AL1892">
        <v>50000</v>
      </c>
      <c r="AM1892">
        <v>0</v>
      </c>
      <c r="AN1892">
        <v>50000</v>
      </c>
      <c r="AO1892">
        <v>0</v>
      </c>
      <c r="AP1892">
        <v>0</v>
      </c>
      <c r="AS1892">
        <v>0</v>
      </c>
      <c r="AT1892">
        <v>0</v>
      </c>
      <c r="AU1892" t="s">
        <v>77</v>
      </c>
      <c r="AV1892" t="s">
        <v>97</v>
      </c>
      <c r="AW1892" t="s">
        <v>111</v>
      </c>
      <c r="AX1892" t="s">
        <v>112</v>
      </c>
      <c r="AY1892" t="s">
        <v>754</v>
      </c>
      <c r="AZ1892" t="s">
        <v>114</v>
      </c>
      <c r="BA1892" t="s">
        <v>80</v>
      </c>
      <c r="BB1892" t="s">
        <v>81</v>
      </c>
      <c r="BC1892" t="s">
        <v>87</v>
      </c>
      <c r="BD1892" t="s">
        <v>82</v>
      </c>
      <c r="BE1892">
        <v>556</v>
      </c>
      <c r="BF1892">
        <v>2024</v>
      </c>
      <c r="BH1892">
        <v>0</v>
      </c>
      <c r="BI1892" t="s">
        <v>755</v>
      </c>
      <c r="BJ1892" t="s">
        <v>438</v>
      </c>
      <c r="BK1892" t="s">
        <v>173</v>
      </c>
      <c r="BL1892" t="s">
        <v>173</v>
      </c>
      <c r="BM1892" t="s">
        <v>84</v>
      </c>
      <c r="BN1892" t="s">
        <v>1334</v>
      </c>
      <c r="BO1892" t="s">
        <v>1445</v>
      </c>
      <c r="BP1892" t="s">
        <v>1446</v>
      </c>
      <c r="BQ1892" t="s">
        <v>1447</v>
      </c>
      <c r="BR1892" t="s">
        <v>114</v>
      </c>
      <c r="BS1892" t="s">
        <v>1495</v>
      </c>
      <c r="BT1892" t="s">
        <v>1489</v>
      </c>
      <c r="BU1892" t="s">
        <v>1449</v>
      </c>
      <c r="BV1892" t="s">
        <v>83</v>
      </c>
      <c r="BW1892" t="s">
        <v>83</v>
      </c>
      <c r="BX1892" t="s">
        <v>1450</v>
      </c>
    </row>
    <row r="1893" spans="1:76" x14ac:dyDescent="0.25">
      <c r="A1893">
        <v>2025</v>
      </c>
      <c r="B1893" t="s">
        <v>999</v>
      </c>
      <c r="C1893">
        <v>5</v>
      </c>
      <c r="D1893" t="s">
        <v>86</v>
      </c>
      <c r="E1893" t="s">
        <v>87</v>
      </c>
      <c r="F1893" s="4" t="s">
        <v>88</v>
      </c>
      <c r="G1893" t="s">
        <v>62</v>
      </c>
      <c r="H1893" t="s">
        <v>999</v>
      </c>
      <c r="I1893" t="s">
        <v>63</v>
      </c>
      <c r="J1893" t="s">
        <v>103</v>
      </c>
      <c r="K1893" t="s">
        <v>104</v>
      </c>
      <c r="L1893" t="s">
        <v>105</v>
      </c>
      <c r="M1893" t="s">
        <v>136</v>
      </c>
      <c r="N1893" t="s">
        <v>212</v>
      </c>
      <c r="O1893" t="s">
        <v>66</v>
      </c>
      <c r="P1893" t="s">
        <v>66</v>
      </c>
      <c r="Q1893" t="s">
        <v>67</v>
      </c>
      <c r="R1893" t="s">
        <v>213</v>
      </c>
      <c r="S1893" t="s">
        <v>63</v>
      </c>
      <c r="T1893" t="s">
        <v>69</v>
      </c>
      <c r="U1893" t="s">
        <v>70</v>
      </c>
      <c r="V1893" t="s">
        <v>71</v>
      </c>
      <c r="W1893" t="s">
        <v>72</v>
      </c>
      <c r="X1893" t="s">
        <v>73</v>
      </c>
      <c r="Y1893" t="s">
        <v>73</v>
      </c>
      <c r="Z1893" t="s">
        <v>75</v>
      </c>
      <c r="AA1893" t="s">
        <v>76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281.37</v>
      </c>
      <c r="AJ1893">
        <v>0</v>
      </c>
      <c r="AK1893">
        <v>281.37</v>
      </c>
      <c r="AL1893">
        <v>281.37</v>
      </c>
      <c r="AM1893">
        <v>0</v>
      </c>
      <c r="AN1893">
        <v>281.37</v>
      </c>
      <c r="AO1893">
        <v>0</v>
      </c>
      <c r="AP1893">
        <v>0</v>
      </c>
      <c r="AS1893">
        <v>0</v>
      </c>
      <c r="AT1893">
        <v>0</v>
      </c>
      <c r="AU1893" t="s">
        <v>77</v>
      </c>
      <c r="AV1893" t="s">
        <v>110</v>
      </c>
      <c r="AW1893" t="s">
        <v>111</v>
      </c>
      <c r="AX1893" t="s">
        <v>112</v>
      </c>
      <c r="AY1893" t="s">
        <v>332</v>
      </c>
      <c r="AZ1893" t="s">
        <v>214</v>
      </c>
      <c r="BA1893" t="s">
        <v>80</v>
      </c>
      <c r="BB1893" t="s">
        <v>81</v>
      </c>
      <c r="BC1893" t="s">
        <v>87</v>
      </c>
      <c r="BD1893" t="s">
        <v>115</v>
      </c>
      <c r="BK1893" t="s">
        <v>83</v>
      </c>
      <c r="BM1893" t="s">
        <v>84</v>
      </c>
      <c r="BN1893" t="s">
        <v>1334</v>
      </c>
      <c r="BO1893" t="s">
        <v>1445</v>
      </c>
      <c r="BP1893" t="s">
        <v>1446</v>
      </c>
      <c r="BQ1893" t="s">
        <v>1447</v>
      </c>
      <c r="BR1893" t="s">
        <v>214</v>
      </c>
      <c r="BS1893" t="s">
        <v>1505</v>
      </c>
      <c r="BT1893" t="s">
        <v>1448</v>
      </c>
      <c r="BU1893" t="s">
        <v>1449</v>
      </c>
      <c r="BV1893" t="s">
        <v>83</v>
      </c>
      <c r="BW1893" t="s">
        <v>83</v>
      </c>
      <c r="BX1893" t="s">
        <v>1450</v>
      </c>
    </row>
    <row r="1894" spans="1:76" x14ac:dyDescent="0.25">
      <c r="A1894">
        <v>2025</v>
      </c>
      <c r="B1894" t="s">
        <v>599</v>
      </c>
      <c r="C1894">
        <v>5</v>
      </c>
      <c r="D1894" t="s">
        <v>86</v>
      </c>
      <c r="E1894" t="s">
        <v>87</v>
      </c>
      <c r="F1894" s="4" t="s">
        <v>88</v>
      </c>
      <c r="G1894" t="s">
        <v>62</v>
      </c>
      <c r="H1894" t="s">
        <v>599</v>
      </c>
      <c r="I1894" t="s">
        <v>63</v>
      </c>
      <c r="J1894" t="s">
        <v>90</v>
      </c>
      <c r="K1894" t="s">
        <v>134</v>
      </c>
      <c r="L1894" t="s">
        <v>600</v>
      </c>
      <c r="M1894" t="s">
        <v>601</v>
      </c>
      <c r="N1894" t="s">
        <v>107</v>
      </c>
      <c r="O1894" t="s">
        <v>66</v>
      </c>
      <c r="P1894" t="s">
        <v>66</v>
      </c>
      <c r="Q1894" t="s">
        <v>67</v>
      </c>
      <c r="R1894" t="s">
        <v>108</v>
      </c>
      <c r="S1894" t="s">
        <v>153</v>
      </c>
      <c r="T1894" t="s">
        <v>154</v>
      </c>
      <c r="U1894" t="s">
        <v>70</v>
      </c>
      <c r="V1894" t="s">
        <v>71</v>
      </c>
      <c r="W1894" t="s">
        <v>72</v>
      </c>
      <c r="X1894" t="s">
        <v>73</v>
      </c>
      <c r="Y1894" t="s">
        <v>73</v>
      </c>
      <c r="Z1894" t="s">
        <v>75</v>
      </c>
      <c r="AA1894" t="s">
        <v>76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140000</v>
      </c>
      <c r="AJ1894">
        <v>0</v>
      </c>
      <c r="AK1894">
        <v>140000</v>
      </c>
      <c r="AL1894">
        <v>140000</v>
      </c>
      <c r="AM1894">
        <v>0</v>
      </c>
      <c r="AN1894">
        <v>140000</v>
      </c>
      <c r="AO1894">
        <v>0</v>
      </c>
      <c r="AP1894">
        <v>0</v>
      </c>
      <c r="AS1894">
        <v>0</v>
      </c>
      <c r="AT1894">
        <v>0</v>
      </c>
      <c r="AU1894" t="s">
        <v>77</v>
      </c>
      <c r="AV1894" t="s">
        <v>97</v>
      </c>
      <c r="AW1894" t="s">
        <v>139</v>
      </c>
      <c r="AX1894" t="s">
        <v>602</v>
      </c>
      <c r="AY1894" t="s">
        <v>603</v>
      </c>
      <c r="AZ1894" t="s">
        <v>114</v>
      </c>
      <c r="BA1894" t="s">
        <v>80</v>
      </c>
      <c r="BB1894" t="s">
        <v>81</v>
      </c>
      <c r="BC1894" t="s">
        <v>87</v>
      </c>
      <c r="BD1894" t="s">
        <v>82</v>
      </c>
      <c r="BE1894">
        <v>907401</v>
      </c>
      <c r="BF1894">
        <v>2024</v>
      </c>
      <c r="BH1894">
        <v>0</v>
      </c>
      <c r="BI1894" t="s">
        <v>604</v>
      </c>
      <c r="BJ1894" t="s">
        <v>312</v>
      </c>
      <c r="BK1894" t="s">
        <v>252</v>
      </c>
      <c r="BL1894" t="s">
        <v>252</v>
      </c>
      <c r="BM1894" t="s">
        <v>84</v>
      </c>
      <c r="BN1894" t="s">
        <v>1334</v>
      </c>
      <c r="BO1894" t="s">
        <v>1445</v>
      </c>
      <c r="BP1894" t="s">
        <v>1446</v>
      </c>
      <c r="BQ1894" t="s">
        <v>1447</v>
      </c>
      <c r="BR1894" t="s">
        <v>114</v>
      </c>
      <c r="BS1894" t="s">
        <v>1495</v>
      </c>
      <c r="BT1894" t="s">
        <v>1489</v>
      </c>
      <c r="BU1894" t="s">
        <v>1449</v>
      </c>
      <c r="BV1894" t="s">
        <v>83</v>
      </c>
      <c r="BW1894" t="s">
        <v>83</v>
      </c>
      <c r="BX1894" t="s">
        <v>1450</v>
      </c>
    </row>
    <row r="1895" spans="1:76" x14ac:dyDescent="0.25">
      <c r="A1895">
        <v>2025</v>
      </c>
      <c r="B1895" t="s">
        <v>533</v>
      </c>
      <c r="C1895">
        <v>5</v>
      </c>
      <c r="D1895" t="s">
        <v>86</v>
      </c>
      <c r="E1895" t="s">
        <v>87</v>
      </c>
      <c r="F1895" s="4" t="s">
        <v>88</v>
      </c>
      <c r="G1895" t="s">
        <v>62</v>
      </c>
      <c r="H1895" t="s">
        <v>533</v>
      </c>
      <c r="I1895" t="s">
        <v>63</v>
      </c>
      <c r="J1895" t="s">
        <v>90</v>
      </c>
      <c r="K1895" t="s">
        <v>134</v>
      </c>
      <c r="L1895" t="s">
        <v>217</v>
      </c>
      <c r="M1895" t="s">
        <v>93</v>
      </c>
      <c r="N1895" t="s">
        <v>145</v>
      </c>
      <c r="O1895" t="s">
        <v>66</v>
      </c>
      <c r="P1895" t="s">
        <v>66</v>
      </c>
      <c r="Q1895" t="s">
        <v>67</v>
      </c>
      <c r="R1895" t="s">
        <v>146</v>
      </c>
      <c r="S1895" t="s">
        <v>147</v>
      </c>
      <c r="T1895" t="s">
        <v>69</v>
      </c>
      <c r="U1895" t="s">
        <v>70</v>
      </c>
      <c r="V1895" t="s">
        <v>71</v>
      </c>
      <c r="W1895" t="s">
        <v>72</v>
      </c>
      <c r="X1895" t="s">
        <v>73</v>
      </c>
      <c r="Y1895" t="s">
        <v>73</v>
      </c>
      <c r="Z1895" t="s">
        <v>75</v>
      </c>
      <c r="AA1895" t="s">
        <v>76</v>
      </c>
      <c r="AB1895">
        <v>0</v>
      </c>
      <c r="AC1895">
        <v>0</v>
      </c>
      <c r="AD1895">
        <v>0</v>
      </c>
      <c r="AE1895">
        <v>0</v>
      </c>
      <c r="AF1895">
        <v>300</v>
      </c>
      <c r="AG1895">
        <v>0</v>
      </c>
      <c r="AH1895">
        <v>300</v>
      </c>
      <c r="AI1895">
        <v>300</v>
      </c>
      <c r="AJ1895">
        <v>0</v>
      </c>
      <c r="AK1895">
        <v>300</v>
      </c>
      <c r="AL1895">
        <v>300</v>
      </c>
      <c r="AM1895">
        <v>0</v>
      </c>
      <c r="AN1895">
        <v>300</v>
      </c>
      <c r="AO1895">
        <v>0</v>
      </c>
      <c r="AP1895">
        <v>0</v>
      </c>
      <c r="AS1895">
        <v>0</v>
      </c>
      <c r="AT1895">
        <v>0</v>
      </c>
      <c r="AU1895" t="s">
        <v>77</v>
      </c>
      <c r="AV1895" t="s">
        <v>97</v>
      </c>
      <c r="AW1895" t="s">
        <v>139</v>
      </c>
      <c r="AX1895" t="s">
        <v>218</v>
      </c>
      <c r="AY1895" t="s">
        <v>534</v>
      </c>
      <c r="AZ1895" t="s">
        <v>150</v>
      </c>
      <c r="BA1895" t="s">
        <v>80</v>
      </c>
      <c r="BB1895" t="s">
        <v>81</v>
      </c>
      <c r="BC1895" t="s">
        <v>87</v>
      </c>
      <c r="BD1895" t="s">
        <v>82</v>
      </c>
      <c r="BK1895" t="s">
        <v>83</v>
      </c>
      <c r="BM1895" t="s">
        <v>84</v>
      </c>
      <c r="BN1895" t="s">
        <v>1334</v>
      </c>
      <c r="BO1895" t="s">
        <v>1445</v>
      </c>
      <c r="BP1895" t="s">
        <v>1446</v>
      </c>
      <c r="BQ1895" t="s">
        <v>1447</v>
      </c>
      <c r="BR1895" t="s">
        <v>150</v>
      </c>
      <c r="BS1895" t="s">
        <v>1461</v>
      </c>
      <c r="BT1895" t="s">
        <v>1448</v>
      </c>
      <c r="BU1895" t="s">
        <v>1449</v>
      </c>
      <c r="BV1895" t="s">
        <v>83</v>
      </c>
      <c r="BW1895" t="s">
        <v>83</v>
      </c>
      <c r="BX1895" t="s">
        <v>1450</v>
      </c>
    </row>
    <row r="1896" spans="1:76" x14ac:dyDescent="0.25">
      <c r="A1896">
        <v>2025</v>
      </c>
      <c r="B1896" t="s">
        <v>507</v>
      </c>
      <c r="C1896">
        <v>5</v>
      </c>
      <c r="D1896" t="s">
        <v>86</v>
      </c>
      <c r="E1896" t="s">
        <v>87</v>
      </c>
      <c r="F1896" s="4" t="s">
        <v>88</v>
      </c>
      <c r="G1896" t="s">
        <v>62</v>
      </c>
      <c r="H1896" t="s">
        <v>507</v>
      </c>
      <c r="I1896" t="s">
        <v>63</v>
      </c>
      <c r="J1896" t="s">
        <v>90</v>
      </c>
      <c r="K1896" t="s">
        <v>134</v>
      </c>
      <c r="L1896" t="s">
        <v>217</v>
      </c>
      <c r="M1896" t="s">
        <v>106</v>
      </c>
      <c r="N1896" t="s">
        <v>107</v>
      </c>
      <c r="O1896" t="s">
        <v>66</v>
      </c>
      <c r="P1896" t="s">
        <v>66</v>
      </c>
      <c r="Q1896" t="s">
        <v>67</v>
      </c>
      <c r="R1896" t="s">
        <v>108</v>
      </c>
      <c r="S1896" t="s">
        <v>296</v>
      </c>
      <c r="T1896" t="s">
        <v>69</v>
      </c>
      <c r="U1896" t="s">
        <v>70</v>
      </c>
      <c r="V1896" t="s">
        <v>71</v>
      </c>
      <c r="W1896" t="s">
        <v>72</v>
      </c>
      <c r="X1896" t="s">
        <v>73</v>
      </c>
      <c r="Y1896" t="s">
        <v>73</v>
      </c>
      <c r="Z1896" t="s">
        <v>75</v>
      </c>
      <c r="AA1896" t="s">
        <v>76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79908.44</v>
      </c>
      <c r="AH1896">
        <v>-79908.44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S1896">
        <v>0</v>
      </c>
      <c r="AT1896">
        <v>0</v>
      </c>
      <c r="AU1896" t="s">
        <v>77</v>
      </c>
      <c r="AV1896" t="s">
        <v>97</v>
      </c>
      <c r="AW1896" t="s">
        <v>139</v>
      </c>
      <c r="AX1896" t="s">
        <v>218</v>
      </c>
      <c r="AY1896" t="s">
        <v>219</v>
      </c>
      <c r="AZ1896" t="s">
        <v>114</v>
      </c>
      <c r="BA1896" t="s">
        <v>80</v>
      </c>
      <c r="BB1896" t="s">
        <v>81</v>
      </c>
      <c r="BC1896" t="s">
        <v>87</v>
      </c>
      <c r="BD1896" t="s">
        <v>82</v>
      </c>
      <c r="BK1896" t="s">
        <v>83</v>
      </c>
      <c r="BM1896" t="s">
        <v>84</v>
      </c>
      <c r="BN1896" t="s">
        <v>1334</v>
      </c>
      <c r="BO1896" t="s">
        <v>1445</v>
      </c>
      <c r="BP1896" t="s">
        <v>1446</v>
      </c>
      <c r="BQ1896" t="s">
        <v>1447</v>
      </c>
      <c r="BR1896" t="s">
        <v>114</v>
      </c>
      <c r="BS1896" t="s">
        <v>1497</v>
      </c>
      <c r="BT1896" t="s">
        <v>1448</v>
      </c>
      <c r="BU1896" t="s">
        <v>1449</v>
      </c>
      <c r="BV1896" t="s">
        <v>83</v>
      </c>
      <c r="BW1896" t="s">
        <v>83</v>
      </c>
      <c r="BX1896" t="s">
        <v>1450</v>
      </c>
    </row>
    <row r="1897" spans="1:76" x14ac:dyDescent="0.25">
      <c r="A1897">
        <v>2025</v>
      </c>
      <c r="B1897" t="s">
        <v>536</v>
      </c>
      <c r="C1897">
        <v>5</v>
      </c>
      <c r="D1897" t="s">
        <v>86</v>
      </c>
      <c r="E1897" t="s">
        <v>87</v>
      </c>
      <c r="F1897" s="4" t="s">
        <v>88</v>
      </c>
      <c r="G1897" t="s">
        <v>62</v>
      </c>
      <c r="H1897" t="s">
        <v>536</v>
      </c>
      <c r="I1897" t="s">
        <v>63</v>
      </c>
      <c r="J1897" t="s">
        <v>90</v>
      </c>
      <c r="K1897" t="s">
        <v>91</v>
      </c>
      <c r="L1897" t="s">
        <v>495</v>
      </c>
      <c r="M1897" t="s">
        <v>64</v>
      </c>
      <c r="N1897" t="s">
        <v>300</v>
      </c>
      <c r="O1897" t="s">
        <v>295</v>
      </c>
      <c r="P1897" t="s">
        <v>295</v>
      </c>
      <c r="Q1897" t="s">
        <v>67</v>
      </c>
      <c r="R1897" t="s">
        <v>301</v>
      </c>
      <c r="S1897" t="s">
        <v>68</v>
      </c>
      <c r="T1897" t="s">
        <v>69</v>
      </c>
      <c r="U1897" t="s">
        <v>138</v>
      </c>
      <c r="V1897" t="s">
        <v>71</v>
      </c>
      <c r="W1897" t="s">
        <v>72</v>
      </c>
      <c r="X1897" t="s">
        <v>73</v>
      </c>
      <c r="Y1897" t="s">
        <v>73</v>
      </c>
      <c r="Z1897" t="s">
        <v>75</v>
      </c>
      <c r="AA1897" t="s">
        <v>76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6790.9</v>
      </c>
      <c r="AJ1897">
        <v>0</v>
      </c>
      <c r="AK1897">
        <v>6790.9</v>
      </c>
      <c r="AL1897">
        <v>6790.9</v>
      </c>
      <c r="AM1897">
        <v>0</v>
      </c>
      <c r="AN1897">
        <v>6790.9</v>
      </c>
      <c r="AO1897">
        <v>0</v>
      </c>
      <c r="AP1897">
        <v>0</v>
      </c>
      <c r="AS1897">
        <v>0</v>
      </c>
      <c r="AT1897">
        <v>0</v>
      </c>
      <c r="AU1897" t="s">
        <v>77</v>
      </c>
      <c r="AV1897" t="s">
        <v>97</v>
      </c>
      <c r="AW1897" t="s">
        <v>98</v>
      </c>
      <c r="AX1897" t="s">
        <v>496</v>
      </c>
      <c r="AY1897" t="s">
        <v>496</v>
      </c>
      <c r="AZ1897" t="s">
        <v>302</v>
      </c>
      <c r="BA1897" t="s">
        <v>80</v>
      </c>
      <c r="BB1897" t="s">
        <v>81</v>
      </c>
      <c r="BC1897" t="s">
        <v>87</v>
      </c>
      <c r="BD1897" t="s">
        <v>82</v>
      </c>
      <c r="BK1897" t="s">
        <v>83</v>
      </c>
      <c r="BM1897" t="s">
        <v>84</v>
      </c>
      <c r="BN1897" t="s">
        <v>1334</v>
      </c>
      <c r="BO1897" t="s">
        <v>1454</v>
      </c>
      <c r="BP1897" t="s">
        <v>1455</v>
      </c>
      <c r="BQ1897" t="s">
        <v>1447</v>
      </c>
      <c r="BR1897" t="s">
        <v>302</v>
      </c>
      <c r="BS1897" t="s">
        <v>1496</v>
      </c>
      <c r="BT1897" t="s">
        <v>1448</v>
      </c>
      <c r="BU1897" t="s">
        <v>1452</v>
      </c>
      <c r="BV1897" t="s">
        <v>83</v>
      </c>
      <c r="BW1897" t="s">
        <v>83</v>
      </c>
      <c r="BX1897" t="s">
        <v>1450</v>
      </c>
    </row>
    <row r="1898" spans="1:76" x14ac:dyDescent="0.25">
      <c r="A1898">
        <v>2025</v>
      </c>
      <c r="B1898" t="s">
        <v>373</v>
      </c>
      <c r="C1898">
        <v>5</v>
      </c>
      <c r="D1898" t="s">
        <v>86</v>
      </c>
      <c r="E1898" t="s">
        <v>87</v>
      </c>
      <c r="F1898" s="4" t="s">
        <v>88</v>
      </c>
      <c r="G1898" t="s">
        <v>175</v>
      </c>
      <c r="H1898" t="s">
        <v>373</v>
      </c>
      <c r="I1898" t="s">
        <v>63</v>
      </c>
      <c r="J1898" t="s">
        <v>103</v>
      </c>
      <c r="K1898" t="s">
        <v>104</v>
      </c>
      <c r="L1898" t="s">
        <v>105</v>
      </c>
      <c r="M1898" t="s">
        <v>64</v>
      </c>
      <c r="N1898" t="s">
        <v>230</v>
      </c>
      <c r="O1898" t="s">
        <v>66</v>
      </c>
      <c r="P1898" t="s">
        <v>66</v>
      </c>
      <c r="Q1898" t="s">
        <v>67</v>
      </c>
      <c r="R1898" t="s">
        <v>231</v>
      </c>
      <c r="S1898" t="s">
        <v>256</v>
      </c>
      <c r="T1898" t="s">
        <v>69</v>
      </c>
      <c r="U1898" t="s">
        <v>138</v>
      </c>
      <c r="V1898" t="s">
        <v>71</v>
      </c>
      <c r="W1898" t="s">
        <v>72</v>
      </c>
      <c r="X1898" t="s">
        <v>73</v>
      </c>
      <c r="Y1898" t="s">
        <v>73</v>
      </c>
      <c r="Z1898" t="s">
        <v>75</v>
      </c>
      <c r="AA1898" t="s">
        <v>76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12883.94</v>
      </c>
      <c r="AJ1898">
        <v>0</v>
      </c>
      <c r="AK1898">
        <v>12883.94</v>
      </c>
      <c r="AL1898">
        <v>24387.08</v>
      </c>
      <c r="AM1898">
        <v>0</v>
      </c>
      <c r="AN1898">
        <v>24387.08</v>
      </c>
      <c r="AO1898">
        <v>0</v>
      </c>
      <c r="AP1898">
        <v>0</v>
      </c>
      <c r="AS1898">
        <v>0</v>
      </c>
      <c r="AT1898">
        <v>0</v>
      </c>
      <c r="AU1898" t="s">
        <v>77</v>
      </c>
      <c r="AV1898" t="s">
        <v>110</v>
      </c>
      <c r="AW1898" t="s">
        <v>111</v>
      </c>
      <c r="AX1898" t="s">
        <v>112</v>
      </c>
      <c r="AY1898" t="s">
        <v>160</v>
      </c>
      <c r="AZ1898" t="s">
        <v>232</v>
      </c>
      <c r="BA1898" t="s">
        <v>80</v>
      </c>
      <c r="BB1898" t="s">
        <v>81</v>
      </c>
      <c r="BC1898" t="s">
        <v>87</v>
      </c>
      <c r="BD1898" t="s">
        <v>115</v>
      </c>
      <c r="BK1898" t="s">
        <v>83</v>
      </c>
      <c r="BM1898" t="s">
        <v>84</v>
      </c>
      <c r="BN1898" t="s">
        <v>1333</v>
      </c>
      <c r="BO1898" t="s">
        <v>1445</v>
      </c>
      <c r="BP1898" t="s">
        <v>1446</v>
      </c>
      <c r="BQ1898" t="s">
        <v>1447</v>
      </c>
      <c r="BR1898" t="s">
        <v>232</v>
      </c>
      <c r="BS1898" t="s">
        <v>1472</v>
      </c>
      <c r="BT1898" t="s">
        <v>1448</v>
      </c>
      <c r="BU1898" t="s">
        <v>1452</v>
      </c>
      <c r="BV1898" t="s">
        <v>83</v>
      </c>
      <c r="BW1898" t="s">
        <v>83</v>
      </c>
      <c r="BX1898" t="s">
        <v>1450</v>
      </c>
    </row>
    <row r="1899" spans="1:76" x14ac:dyDescent="0.25">
      <c r="A1899">
        <v>2025</v>
      </c>
      <c r="B1899" t="s">
        <v>498</v>
      </c>
      <c r="C1899">
        <v>5</v>
      </c>
      <c r="D1899" t="s">
        <v>86</v>
      </c>
      <c r="E1899" t="s">
        <v>87</v>
      </c>
      <c r="F1899" s="4" t="s">
        <v>88</v>
      </c>
      <c r="G1899" t="s">
        <v>175</v>
      </c>
      <c r="H1899" t="s">
        <v>498</v>
      </c>
      <c r="I1899" t="s">
        <v>63</v>
      </c>
      <c r="J1899" t="s">
        <v>103</v>
      </c>
      <c r="K1899" t="s">
        <v>104</v>
      </c>
      <c r="L1899" t="s">
        <v>105</v>
      </c>
      <c r="M1899" t="s">
        <v>64</v>
      </c>
      <c r="N1899" t="s">
        <v>230</v>
      </c>
      <c r="O1899" t="s">
        <v>66</v>
      </c>
      <c r="P1899" t="s">
        <v>66</v>
      </c>
      <c r="Q1899" t="s">
        <v>67</v>
      </c>
      <c r="R1899" t="s">
        <v>231</v>
      </c>
      <c r="S1899" t="s">
        <v>147</v>
      </c>
      <c r="T1899" t="s">
        <v>69</v>
      </c>
      <c r="U1899" t="s">
        <v>70</v>
      </c>
      <c r="V1899" t="s">
        <v>71</v>
      </c>
      <c r="W1899" t="s">
        <v>72</v>
      </c>
      <c r="X1899" t="s">
        <v>73</v>
      </c>
      <c r="Y1899" t="s">
        <v>73</v>
      </c>
      <c r="Z1899" t="s">
        <v>75</v>
      </c>
      <c r="AA1899" t="s">
        <v>76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22357.51</v>
      </c>
      <c r="AJ1899">
        <v>0</v>
      </c>
      <c r="AK1899">
        <v>22357.51</v>
      </c>
      <c r="AL1899">
        <v>25051.74</v>
      </c>
      <c r="AM1899">
        <v>0</v>
      </c>
      <c r="AN1899">
        <v>25051.74</v>
      </c>
      <c r="AO1899">
        <v>0</v>
      </c>
      <c r="AP1899">
        <v>0</v>
      </c>
      <c r="AS1899">
        <v>0</v>
      </c>
      <c r="AT1899">
        <v>0</v>
      </c>
      <c r="AU1899" t="s">
        <v>77</v>
      </c>
      <c r="AV1899" t="s">
        <v>110</v>
      </c>
      <c r="AW1899" t="s">
        <v>111</v>
      </c>
      <c r="AX1899" t="s">
        <v>112</v>
      </c>
      <c r="AY1899" t="s">
        <v>160</v>
      </c>
      <c r="AZ1899" t="s">
        <v>232</v>
      </c>
      <c r="BA1899" t="s">
        <v>80</v>
      </c>
      <c r="BB1899" t="s">
        <v>81</v>
      </c>
      <c r="BC1899" t="s">
        <v>87</v>
      </c>
      <c r="BD1899" t="s">
        <v>115</v>
      </c>
      <c r="BK1899" t="s">
        <v>83</v>
      </c>
      <c r="BM1899" t="s">
        <v>84</v>
      </c>
      <c r="BN1899" t="s">
        <v>1333</v>
      </c>
      <c r="BO1899" t="s">
        <v>1445</v>
      </c>
      <c r="BP1899" t="s">
        <v>1446</v>
      </c>
      <c r="BQ1899" t="s">
        <v>1447</v>
      </c>
      <c r="BR1899" t="s">
        <v>232</v>
      </c>
      <c r="BS1899" t="s">
        <v>1481</v>
      </c>
      <c r="BT1899" t="s">
        <v>1448</v>
      </c>
      <c r="BU1899" t="s">
        <v>1449</v>
      </c>
      <c r="BV1899" t="s">
        <v>83</v>
      </c>
      <c r="BW1899" t="s">
        <v>83</v>
      </c>
      <c r="BX1899" t="s">
        <v>1450</v>
      </c>
    </row>
    <row r="1900" spans="1:76" x14ac:dyDescent="0.25">
      <c r="A1900">
        <v>2025</v>
      </c>
      <c r="B1900" t="s">
        <v>373</v>
      </c>
      <c r="C1900">
        <v>5</v>
      </c>
      <c r="D1900" t="s">
        <v>86</v>
      </c>
      <c r="E1900" t="s">
        <v>87</v>
      </c>
      <c r="F1900" s="4" t="s">
        <v>88</v>
      </c>
      <c r="G1900" t="s">
        <v>175</v>
      </c>
      <c r="H1900" t="s">
        <v>373</v>
      </c>
      <c r="I1900" t="s">
        <v>63</v>
      </c>
      <c r="J1900" t="s">
        <v>103</v>
      </c>
      <c r="K1900" t="s">
        <v>104</v>
      </c>
      <c r="L1900" t="s">
        <v>105</v>
      </c>
      <c r="M1900" t="s">
        <v>64</v>
      </c>
      <c r="N1900" t="s">
        <v>230</v>
      </c>
      <c r="O1900" t="s">
        <v>66</v>
      </c>
      <c r="P1900" t="s">
        <v>66</v>
      </c>
      <c r="Q1900" t="s">
        <v>67</v>
      </c>
      <c r="R1900" t="s">
        <v>231</v>
      </c>
      <c r="S1900" t="s">
        <v>147</v>
      </c>
      <c r="T1900" t="s">
        <v>69</v>
      </c>
      <c r="U1900" t="s">
        <v>138</v>
      </c>
      <c r="V1900" t="s">
        <v>71</v>
      </c>
      <c r="W1900" t="s">
        <v>72</v>
      </c>
      <c r="X1900" t="s">
        <v>73</v>
      </c>
      <c r="Y1900" t="s">
        <v>73</v>
      </c>
      <c r="Z1900" t="s">
        <v>75</v>
      </c>
      <c r="AA1900" t="s">
        <v>76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10945.94</v>
      </c>
      <c r="AJ1900">
        <v>0</v>
      </c>
      <c r="AK1900">
        <v>10945.94</v>
      </c>
      <c r="AL1900">
        <v>10729.48</v>
      </c>
      <c r="AM1900">
        <v>0</v>
      </c>
      <c r="AN1900">
        <v>10729.48</v>
      </c>
      <c r="AO1900">
        <v>0</v>
      </c>
      <c r="AP1900">
        <v>0</v>
      </c>
      <c r="AS1900">
        <v>0</v>
      </c>
      <c r="AT1900">
        <v>0</v>
      </c>
      <c r="AU1900" t="s">
        <v>77</v>
      </c>
      <c r="AV1900" t="s">
        <v>110</v>
      </c>
      <c r="AW1900" t="s">
        <v>111</v>
      </c>
      <c r="AX1900" t="s">
        <v>112</v>
      </c>
      <c r="AY1900" t="s">
        <v>160</v>
      </c>
      <c r="AZ1900" t="s">
        <v>232</v>
      </c>
      <c r="BA1900" t="s">
        <v>80</v>
      </c>
      <c r="BB1900" t="s">
        <v>81</v>
      </c>
      <c r="BC1900" t="s">
        <v>87</v>
      </c>
      <c r="BD1900" t="s">
        <v>115</v>
      </c>
      <c r="BK1900" t="s">
        <v>83</v>
      </c>
      <c r="BM1900" t="s">
        <v>84</v>
      </c>
      <c r="BN1900" t="s">
        <v>1333</v>
      </c>
      <c r="BO1900" t="s">
        <v>1445</v>
      </c>
      <c r="BP1900" t="s">
        <v>1446</v>
      </c>
      <c r="BQ1900" t="s">
        <v>1447</v>
      </c>
      <c r="BR1900" t="s">
        <v>232</v>
      </c>
      <c r="BS1900" t="s">
        <v>1481</v>
      </c>
      <c r="BT1900" t="s">
        <v>1448</v>
      </c>
      <c r="BU1900" t="s">
        <v>1452</v>
      </c>
      <c r="BV1900" t="s">
        <v>83</v>
      </c>
      <c r="BW1900" t="s">
        <v>83</v>
      </c>
      <c r="BX1900" t="s">
        <v>1450</v>
      </c>
    </row>
    <row r="1901" spans="1:76" x14ac:dyDescent="0.25">
      <c r="A1901">
        <v>2025</v>
      </c>
      <c r="B1901" t="s">
        <v>373</v>
      </c>
      <c r="C1901">
        <v>5</v>
      </c>
      <c r="D1901" t="s">
        <v>86</v>
      </c>
      <c r="E1901" t="s">
        <v>87</v>
      </c>
      <c r="F1901" s="4" t="s">
        <v>88</v>
      </c>
      <c r="G1901" t="s">
        <v>175</v>
      </c>
      <c r="H1901" t="s">
        <v>373</v>
      </c>
      <c r="I1901" t="s">
        <v>63</v>
      </c>
      <c r="J1901" t="s">
        <v>103</v>
      </c>
      <c r="K1901" t="s">
        <v>104</v>
      </c>
      <c r="L1901" t="s">
        <v>105</v>
      </c>
      <c r="M1901" t="s">
        <v>64</v>
      </c>
      <c r="N1901" t="s">
        <v>230</v>
      </c>
      <c r="O1901" t="s">
        <v>66</v>
      </c>
      <c r="P1901" t="s">
        <v>66</v>
      </c>
      <c r="Q1901" t="s">
        <v>67</v>
      </c>
      <c r="R1901" t="s">
        <v>231</v>
      </c>
      <c r="S1901" t="s">
        <v>177</v>
      </c>
      <c r="T1901" t="s">
        <v>69</v>
      </c>
      <c r="U1901" t="s">
        <v>138</v>
      </c>
      <c r="V1901" t="s">
        <v>71</v>
      </c>
      <c r="W1901" t="s">
        <v>72</v>
      </c>
      <c r="X1901" t="s">
        <v>73</v>
      </c>
      <c r="Y1901" t="s">
        <v>73</v>
      </c>
      <c r="Z1901" t="s">
        <v>75</v>
      </c>
      <c r="AA1901" t="s">
        <v>76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166098.37</v>
      </c>
      <c r="AJ1901">
        <v>0</v>
      </c>
      <c r="AK1901">
        <v>166098.37</v>
      </c>
      <c r="AL1901">
        <v>169324.31</v>
      </c>
      <c r="AM1901">
        <v>0</v>
      </c>
      <c r="AN1901">
        <v>169324.31</v>
      </c>
      <c r="AO1901">
        <v>0</v>
      </c>
      <c r="AP1901">
        <v>0</v>
      </c>
      <c r="AS1901">
        <v>0</v>
      </c>
      <c r="AT1901">
        <v>0</v>
      </c>
      <c r="AU1901" t="s">
        <v>77</v>
      </c>
      <c r="AV1901" t="s">
        <v>110</v>
      </c>
      <c r="AW1901" t="s">
        <v>111</v>
      </c>
      <c r="AX1901" t="s">
        <v>112</v>
      </c>
      <c r="AY1901" t="s">
        <v>160</v>
      </c>
      <c r="AZ1901" t="s">
        <v>232</v>
      </c>
      <c r="BA1901" t="s">
        <v>80</v>
      </c>
      <c r="BB1901" t="s">
        <v>81</v>
      </c>
      <c r="BC1901" t="s">
        <v>87</v>
      </c>
      <c r="BD1901" t="s">
        <v>115</v>
      </c>
      <c r="BK1901" t="s">
        <v>83</v>
      </c>
      <c r="BM1901" t="s">
        <v>84</v>
      </c>
      <c r="BN1901" t="s">
        <v>1333</v>
      </c>
      <c r="BO1901" t="s">
        <v>1445</v>
      </c>
      <c r="BP1901" t="s">
        <v>1446</v>
      </c>
      <c r="BQ1901" t="s">
        <v>1447</v>
      </c>
      <c r="BR1901" t="s">
        <v>232</v>
      </c>
      <c r="BS1901" t="s">
        <v>1482</v>
      </c>
      <c r="BT1901" t="s">
        <v>1448</v>
      </c>
      <c r="BU1901" t="s">
        <v>1452</v>
      </c>
      <c r="BV1901" t="s">
        <v>83</v>
      </c>
      <c r="BW1901" t="s">
        <v>83</v>
      </c>
      <c r="BX1901" t="s">
        <v>1450</v>
      </c>
    </row>
    <row r="1902" spans="1:76" x14ac:dyDescent="0.25">
      <c r="A1902">
        <v>2025</v>
      </c>
      <c r="B1902" t="s">
        <v>498</v>
      </c>
      <c r="C1902">
        <v>5</v>
      </c>
      <c r="D1902" t="s">
        <v>86</v>
      </c>
      <c r="E1902" t="s">
        <v>87</v>
      </c>
      <c r="F1902" s="4" t="s">
        <v>88</v>
      </c>
      <c r="G1902" t="s">
        <v>175</v>
      </c>
      <c r="H1902" t="s">
        <v>498</v>
      </c>
      <c r="I1902" t="s">
        <v>63</v>
      </c>
      <c r="J1902" t="s">
        <v>103</v>
      </c>
      <c r="K1902" t="s">
        <v>104</v>
      </c>
      <c r="L1902" t="s">
        <v>105</v>
      </c>
      <c r="M1902" t="s">
        <v>64</v>
      </c>
      <c r="N1902" t="s">
        <v>230</v>
      </c>
      <c r="O1902" t="s">
        <v>66</v>
      </c>
      <c r="P1902" t="s">
        <v>66</v>
      </c>
      <c r="Q1902" t="s">
        <v>67</v>
      </c>
      <c r="R1902" t="s">
        <v>231</v>
      </c>
      <c r="S1902" t="s">
        <v>256</v>
      </c>
      <c r="T1902" t="s">
        <v>69</v>
      </c>
      <c r="U1902" t="s">
        <v>70</v>
      </c>
      <c r="V1902" t="s">
        <v>71</v>
      </c>
      <c r="W1902" t="s">
        <v>72</v>
      </c>
      <c r="X1902" t="s">
        <v>73</v>
      </c>
      <c r="Y1902" t="s">
        <v>73</v>
      </c>
      <c r="Z1902" t="s">
        <v>75</v>
      </c>
      <c r="AA1902" t="s">
        <v>76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24180.3</v>
      </c>
      <c r="AJ1902">
        <v>0</v>
      </c>
      <c r="AK1902">
        <v>24180.3</v>
      </c>
      <c r="AL1902">
        <v>45806.11</v>
      </c>
      <c r="AM1902">
        <v>0</v>
      </c>
      <c r="AN1902">
        <v>45806.11</v>
      </c>
      <c r="AO1902">
        <v>0</v>
      </c>
      <c r="AP1902">
        <v>0</v>
      </c>
      <c r="AS1902">
        <v>0</v>
      </c>
      <c r="AT1902">
        <v>0</v>
      </c>
      <c r="AU1902" t="s">
        <v>77</v>
      </c>
      <c r="AV1902" t="s">
        <v>110</v>
      </c>
      <c r="AW1902" t="s">
        <v>111</v>
      </c>
      <c r="AX1902" t="s">
        <v>112</v>
      </c>
      <c r="AY1902" t="s">
        <v>160</v>
      </c>
      <c r="AZ1902" t="s">
        <v>232</v>
      </c>
      <c r="BA1902" t="s">
        <v>80</v>
      </c>
      <c r="BB1902" t="s">
        <v>81</v>
      </c>
      <c r="BC1902" t="s">
        <v>87</v>
      </c>
      <c r="BD1902" t="s">
        <v>115</v>
      </c>
      <c r="BK1902" t="s">
        <v>83</v>
      </c>
      <c r="BM1902" t="s">
        <v>84</v>
      </c>
      <c r="BN1902" t="s">
        <v>1333</v>
      </c>
      <c r="BO1902" t="s">
        <v>1445</v>
      </c>
      <c r="BP1902" t="s">
        <v>1446</v>
      </c>
      <c r="BQ1902" t="s">
        <v>1447</v>
      </c>
      <c r="BR1902" t="s">
        <v>232</v>
      </c>
      <c r="BS1902" t="s">
        <v>1472</v>
      </c>
      <c r="BT1902" t="s">
        <v>1448</v>
      </c>
      <c r="BU1902" t="s">
        <v>1449</v>
      </c>
      <c r="BV1902" t="s">
        <v>83</v>
      </c>
      <c r="BW1902" t="s">
        <v>83</v>
      </c>
      <c r="BX1902" t="s">
        <v>1450</v>
      </c>
    </row>
    <row r="1903" spans="1:76" x14ac:dyDescent="0.25">
      <c r="A1903">
        <v>2025</v>
      </c>
      <c r="B1903" t="s">
        <v>812</v>
      </c>
      <c r="C1903">
        <v>5</v>
      </c>
      <c r="D1903" t="s">
        <v>86</v>
      </c>
      <c r="E1903" t="s">
        <v>87</v>
      </c>
      <c r="F1903" s="4" t="s">
        <v>88</v>
      </c>
      <c r="G1903" t="s">
        <v>62</v>
      </c>
      <c r="H1903" t="s">
        <v>812</v>
      </c>
      <c r="I1903" t="s">
        <v>63</v>
      </c>
      <c r="J1903" t="s">
        <v>103</v>
      </c>
      <c r="K1903" t="s">
        <v>104</v>
      </c>
      <c r="L1903" t="s">
        <v>105</v>
      </c>
      <c r="M1903" t="s">
        <v>64</v>
      </c>
      <c r="N1903" t="s">
        <v>212</v>
      </c>
      <c r="O1903" t="s">
        <v>66</v>
      </c>
      <c r="P1903" t="s">
        <v>66</v>
      </c>
      <c r="Q1903" t="s">
        <v>67</v>
      </c>
      <c r="R1903" t="s">
        <v>213</v>
      </c>
      <c r="S1903" t="s">
        <v>63</v>
      </c>
      <c r="T1903" t="s">
        <v>69</v>
      </c>
      <c r="U1903" t="s">
        <v>70</v>
      </c>
      <c r="V1903" t="s">
        <v>71</v>
      </c>
      <c r="W1903" t="s">
        <v>72</v>
      </c>
      <c r="X1903" t="s">
        <v>73</v>
      </c>
      <c r="Y1903" t="s">
        <v>73</v>
      </c>
      <c r="Z1903" t="s">
        <v>75</v>
      </c>
      <c r="AA1903" t="s">
        <v>76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1422.84</v>
      </c>
      <c r="AJ1903">
        <v>0</v>
      </c>
      <c r="AK1903">
        <v>1422.84</v>
      </c>
      <c r="AL1903">
        <v>1422.84</v>
      </c>
      <c r="AM1903">
        <v>0</v>
      </c>
      <c r="AN1903">
        <v>1422.84</v>
      </c>
      <c r="AO1903">
        <v>0</v>
      </c>
      <c r="AP1903">
        <v>0</v>
      </c>
      <c r="AS1903">
        <v>0</v>
      </c>
      <c r="AT1903">
        <v>0</v>
      </c>
      <c r="AU1903" t="s">
        <v>77</v>
      </c>
      <c r="AV1903" t="s">
        <v>110</v>
      </c>
      <c r="AW1903" t="s">
        <v>111</v>
      </c>
      <c r="AX1903" t="s">
        <v>112</v>
      </c>
      <c r="AY1903" t="s">
        <v>160</v>
      </c>
      <c r="AZ1903" t="s">
        <v>214</v>
      </c>
      <c r="BA1903" t="s">
        <v>80</v>
      </c>
      <c r="BB1903" t="s">
        <v>81</v>
      </c>
      <c r="BC1903" t="s">
        <v>87</v>
      </c>
      <c r="BD1903" t="s">
        <v>115</v>
      </c>
      <c r="BK1903" t="s">
        <v>83</v>
      </c>
      <c r="BM1903" t="s">
        <v>84</v>
      </c>
      <c r="BN1903" t="s">
        <v>1334</v>
      </c>
      <c r="BO1903" t="s">
        <v>1445</v>
      </c>
      <c r="BP1903" t="s">
        <v>1446</v>
      </c>
      <c r="BQ1903" t="s">
        <v>1447</v>
      </c>
      <c r="BR1903" t="s">
        <v>214</v>
      </c>
      <c r="BS1903" t="s">
        <v>1505</v>
      </c>
      <c r="BT1903" t="s">
        <v>1448</v>
      </c>
      <c r="BU1903" t="s">
        <v>1449</v>
      </c>
      <c r="BV1903" t="s">
        <v>83</v>
      </c>
      <c r="BW1903" t="s">
        <v>83</v>
      </c>
      <c r="BX1903" t="s">
        <v>1450</v>
      </c>
    </row>
    <row r="1904" spans="1:76" x14ac:dyDescent="0.25">
      <c r="A1904">
        <v>2025</v>
      </c>
      <c r="B1904" t="s">
        <v>523</v>
      </c>
      <c r="C1904">
        <v>5</v>
      </c>
      <c r="D1904" t="s">
        <v>86</v>
      </c>
      <c r="E1904" t="s">
        <v>87</v>
      </c>
      <c r="F1904" s="4" t="s">
        <v>88</v>
      </c>
      <c r="G1904" t="s">
        <v>175</v>
      </c>
      <c r="H1904" t="s">
        <v>523</v>
      </c>
      <c r="I1904" t="s">
        <v>63</v>
      </c>
      <c r="J1904" t="s">
        <v>90</v>
      </c>
      <c r="K1904" t="s">
        <v>134</v>
      </c>
      <c r="L1904" t="s">
        <v>217</v>
      </c>
      <c r="M1904" t="s">
        <v>64</v>
      </c>
      <c r="N1904" t="s">
        <v>409</v>
      </c>
      <c r="O1904" t="s">
        <v>66</v>
      </c>
      <c r="P1904" t="s">
        <v>66</v>
      </c>
      <c r="Q1904" t="s">
        <v>67</v>
      </c>
      <c r="R1904" t="s">
        <v>338</v>
      </c>
      <c r="S1904" t="s">
        <v>256</v>
      </c>
      <c r="T1904" t="s">
        <v>69</v>
      </c>
      <c r="U1904" t="s">
        <v>138</v>
      </c>
      <c r="V1904" t="s">
        <v>71</v>
      </c>
      <c r="W1904" t="s">
        <v>72</v>
      </c>
      <c r="X1904" t="s">
        <v>73</v>
      </c>
      <c r="Y1904" t="s">
        <v>73</v>
      </c>
      <c r="Z1904" t="s">
        <v>75</v>
      </c>
      <c r="AA1904" t="s">
        <v>76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61631.85</v>
      </c>
      <c r="AJ1904">
        <v>0</v>
      </c>
      <c r="AK1904">
        <v>61631.85</v>
      </c>
      <c r="AL1904">
        <v>61631.85</v>
      </c>
      <c r="AM1904">
        <v>0</v>
      </c>
      <c r="AN1904">
        <v>61631.85</v>
      </c>
      <c r="AO1904">
        <v>0</v>
      </c>
      <c r="AP1904">
        <v>0</v>
      </c>
      <c r="AS1904">
        <v>0</v>
      </c>
      <c r="AT1904">
        <v>0</v>
      </c>
      <c r="AU1904" t="s">
        <v>77</v>
      </c>
      <c r="AV1904" t="s">
        <v>97</v>
      </c>
      <c r="AW1904" t="s">
        <v>139</v>
      </c>
      <c r="AX1904" t="s">
        <v>218</v>
      </c>
      <c r="AY1904" t="s">
        <v>263</v>
      </c>
      <c r="AZ1904" t="s">
        <v>341</v>
      </c>
      <c r="BA1904" t="s">
        <v>80</v>
      </c>
      <c r="BB1904" t="s">
        <v>81</v>
      </c>
      <c r="BC1904" t="s">
        <v>87</v>
      </c>
      <c r="BD1904" t="s">
        <v>82</v>
      </c>
      <c r="BK1904" t="s">
        <v>83</v>
      </c>
      <c r="BM1904" t="s">
        <v>84</v>
      </c>
      <c r="BN1904" t="s">
        <v>1333</v>
      </c>
      <c r="BO1904" t="s">
        <v>1445</v>
      </c>
      <c r="BP1904" t="s">
        <v>1446</v>
      </c>
      <c r="BQ1904" t="s">
        <v>1447</v>
      </c>
      <c r="BR1904" t="s">
        <v>341</v>
      </c>
      <c r="BS1904" t="s">
        <v>1471</v>
      </c>
      <c r="BT1904" t="s">
        <v>1448</v>
      </c>
      <c r="BU1904" t="s">
        <v>1452</v>
      </c>
      <c r="BV1904" t="s">
        <v>83</v>
      </c>
      <c r="BW1904" t="s">
        <v>83</v>
      </c>
      <c r="BX1904" t="s">
        <v>1450</v>
      </c>
    </row>
    <row r="1905" spans="1:76" x14ac:dyDescent="0.25">
      <c r="A1905">
        <v>2025</v>
      </c>
      <c r="B1905" t="s">
        <v>307</v>
      </c>
      <c r="C1905">
        <v>5</v>
      </c>
      <c r="D1905" t="s">
        <v>86</v>
      </c>
      <c r="E1905" t="s">
        <v>87</v>
      </c>
      <c r="F1905" s="4" t="s">
        <v>88</v>
      </c>
      <c r="G1905" t="s">
        <v>62</v>
      </c>
      <c r="H1905" t="s">
        <v>307</v>
      </c>
      <c r="I1905" t="s">
        <v>63</v>
      </c>
      <c r="J1905" t="s">
        <v>90</v>
      </c>
      <c r="K1905" t="s">
        <v>134</v>
      </c>
      <c r="L1905" t="s">
        <v>165</v>
      </c>
      <c r="M1905" t="s">
        <v>106</v>
      </c>
      <c r="N1905" t="s">
        <v>107</v>
      </c>
      <c r="O1905" t="s">
        <v>66</v>
      </c>
      <c r="P1905" t="s">
        <v>66</v>
      </c>
      <c r="Q1905" t="s">
        <v>67</v>
      </c>
      <c r="R1905" t="s">
        <v>108</v>
      </c>
      <c r="S1905" t="s">
        <v>109</v>
      </c>
      <c r="T1905" t="s">
        <v>69</v>
      </c>
      <c r="U1905" t="s">
        <v>70</v>
      </c>
      <c r="V1905" t="s">
        <v>71</v>
      </c>
      <c r="W1905" t="s">
        <v>72</v>
      </c>
      <c r="X1905" t="s">
        <v>73</v>
      </c>
      <c r="Y1905" t="s">
        <v>73</v>
      </c>
      <c r="Z1905" t="s">
        <v>75</v>
      </c>
      <c r="AA1905" t="s">
        <v>76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353766.12</v>
      </c>
      <c r="AM1905">
        <v>0</v>
      </c>
      <c r="AN1905">
        <v>353766.12</v>
      </c>
      <c r="AO1905">
        <v>0</v>
      </c>
      <c r="AP1905">
        <v>0</v>
      </c>
      <c r="AS1905">
        <v>0</v>
      </c>
      <c r="AT1905">
        <v>0</v>
      </c>
      <c r="AU1905" t="s">
        <v>77</v>
      </c>
      <c r="AV1905" t="s">
        <v>97</v>
      </c>
      <c r="AW1905" t="s">
        <v>139</v>
      </c>
      <c r="AX1905" t="s">
        <v>169</v>
      </c>
      <c r="AY1905" t="s">
        <v>308</v>
      </c>
      <c r="AZ1905" t="s">
        <v>114</v>
      </c>
      <c r="BA1905" t="s">
        <v>80</v>
      </c>
      <c r="BB1905" t="s">
        <v>81</v>
      </c>
      <c r="BC1905" t="s">
        <v>87</v>
      </c>
      <c r="BD1905" t="s">
        <v>82</v>
      </c>
      <c r="BK1905" t="s">
        <v>83</v>
      </c>
      <c r="BM1905" t="s">
        <v>84</v>
      </c>
      <c r="BN1905" t="s">
        <v>1334</v>
      </c>
      <c r="BO1905" t="s">
        <v>1445</v>
      </c>
      <c r="BP1905" t="s">
        <v>1446</v>
      </c>
      <c r="BQ1905" t="s">
        <v>1447</v>
      </c>
      <c r="BR1905" t="s">
        <v>114</v>
      </c>
      <c r="BS1905" t="s">
        <v>1462</v>
      </c>
      <c r="BT1905" t="s">
        <v>1448</v>
      </c>
      <c r="BU1905" t="s">
        <v>1449</v>
      </c>
      <c r="BV1905" t="s">
        <v>83</v>
      </c>
      <c r="BW1905" t="s">
        <v>83</v>
      </c>
      <c r="BX1905" t="s">
        <v>1450</v>
      </c>
    </row>
    <row r="1906" spans="1:76" x14ac:dyDescent="0.25">
      <c r="A1906">
        <v>2025</v>
      </c>
      <c r="B1906" t="s">
        <v>793</v>
      </c>
      <c r="C1906">
        <v>5</v>
      </c>
      <c r="D1906" t="s">
        <v>86</v>
      </c>
      <c r="E1906" t="s">
        <v>87</v>
      </c>
      <c r="F1906" s="4" t="s">
        <v>88</v>
      </c>
      <c r="G1906" t="s">
        <v>62</v>
      </c>
      <c r="H1906" t="s">
        <v>793</v>
      </c>
      <c r="I1906" t="s">
        <v>63</v>
      </c>
      <c r="J1906" t="s">
        <v>103</v>
      </c>
      <c r="K1906" t="s">
        <v>104</v>
      </c>
      <c r="L1906" t="s">
        <v>105</v>
      </c>
      <c r="M1906" t="s">
        <v>176</v>
      </c>
      <c r="N1906" t="s">
        <v>107</v>
      </c>
      <c r="O1906" t="s">
        <v>66</v>
      </c>
      <c r="P1906" t="s">
        <v>66</v>
      </c>
      <c r="Q1906" t="s">
        <v>67</v>
      </c>
      <c r="R1906" t="s">
        <v>108</v>
      </c>
      <c r="S1906" t="s">
        <v>109</v>
      </c>
      <c r="T1906" t="s">
        <v>69</v>
      </c>
      <c r="U1906" t="s">
        <v>70</v>
      </c>
      <c r="V1906" t="s">
        <v>71</v>
      </c>
      <c r="W1906" t="s">
        <v>72</v>
      </c>
      <c r="X1906" t="s">
        <v>73</v>
      </c>
      <c r="Y1906" t="s">
        <v>73</v>
      </c>
      <c r="Z1906" t="s">
        <v>75</v>
      </c>
      <c r="AA1906" t="s">
        <v>76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573693.80000000005</v>
      </c>
      <c r="AM1906">
        <v>0</v>
      </c>
      <c r="AN1906">
        <v>573693.80000000005</v>
      </c>
      <c r="AO1906">
        <v>0</v>
      </c>
      <c r="AP1906">
        <v>0</v>
      </c>
      <c r="AS1906">
        <v>0</v>
      </c>
      <c r="AT1906">
        <v>0</v>
      </c>
      <c r="AU1906" t="s">
        <v>77</v>
      </c>
      <c r="AV1906" t="s">
        <v>110</v>
      </c>
      <c r="AW1906" t="s">
        <v>111</v>
      </c>
      <c r="AX1906" t="s">
        <v>112</v>
      </c>
      <c r="AY1906" t="s">
        <v>493</v>
      </c>
      <c r="AZ1906" t="s">
        <v>114</v>
      </c>
      <c r="BA1906" t="s">
        <v>80</v>
      </c>
      <c r="BB1906" t="s">
        <v>81</v>
      </c>
      <c r="BC1906" t="s">
        <v>87</v>
      </c>
      <c r="BD1906" t="s">
        <v>115</v>
      </c>
      <c r="BK1906" t="s">
        <v>83</v>
      </c>
      <c r="BM1906" t="s">
        <v>84</v>
      </c>
      <c r="BN1906" t="s">
        <v>1334</v>
      </c>
      <c r="BO1906" t="s">
        <v>1445</v>
      </c>
      <c r="BP1906" t="s">
        <v>1446</v>
      </c>
      <c r="BQ1906" t="s">
        <v>1447</v>
      </c>
      <c r="BR1906" t="s">
        <v>114</v>
      </c>
      <c r="BS1906" t="s">
        <v>1462</v>
      </c>
      <c r="BT1906" t="s">
        <v>1448</v>
      </c>
      <c r="BU1906" t="s">
        <v>1449</v>
      </c>
      <c r="BV1906" t="s">
        <v>83</v>
      </c>
      <c r="BW1906" t="s">
        <v>83</v>
      </c>
      <c r="BX1906" t="s">
        <v>1450</v>
      </c>
    </row>
    <row r="1907" spans="1:76" x14ac:dyDescent="0.25">
      <c r="A1907">
        <v>2025</v>
      </c>
      <c r="B1907" t="s">
        <v>259</v>
      </c>
      <c r="C1907">
        <v>5</v>
      </c>
      <c r="D1907" t="s">
        <v>86</v>
      </c>
      <c r="E1907" t="s">
        <v>87</v>
      </c>
      <c r="F1907" s="4" t="s">
        <v>88</v>
      </c>
      <c r="G1907" t="s">
        <v>175</v>
      </c>
      <c r="H1907" t="s">
        <v>259</v>
      </c>
      <c r="I1907" t="s">
        <v>63</v>
      </c>
      <c r="J1907" t="s">
        <v>164</v>
      </c>
      <c r="K1907" t="s">
        <v>104</v>
      </c>
      <c r="L1907" t="s">
        <v>244</v>
      </c>
      <c r="M1907" t="s">
        <v>197</v>
      </c>
      <c r="N1907" t="s">
        <v>230</v>
      </c>
      <c r="O1907" t="s">
        <v>66</v>
      </c>
      <c r="P1907" t="s">
        <v>66</v>
      </c>
      <c r="Q1907" t="s">
        <v>67</v>
      </c>
      <c r="R1907" t="s">
        <v>231</v>
      </c>
      <c r="S1907" t="s">
        <v>256</v>
      </c>
      <c r="T1907" t="s">
        <v>69</v>
      </c>
      <c r="U1907" t="s">
        <v>70</v>
      </c>
      <c r="V1907" t="s">
        <v>71</v>
      </c>
      <c r="W1907" t="s">
        <v>72</v>
      </c>
      <c r="X1907" t="s">
        <v>73</v>
      </c>
      <c r="Y1907" t="s">
        <v>73</v>
      </c>
      <c r="Z1907" t="s">
        <v>75</v>
      </c>
      <c r="AA1907" t="s">
        <v>76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4465.29</v>
      </c>
      <c r="AJ1907">
        <v>0</v>
      </c>
      <c r="AK1907">
        <v>4465.29</v>
      </c>
      <c r="AL1907">
        <v>8469.06</v>
      </c>
      <c r="AM1907">
        <v>0</v>
      </c>
      <c r="AN1907">
        <v>8469.06</v>
      </c>
      <c r="AO1907">
        <v>0</v>
      </c>
      <c r="AP1907">
        <v>0</v>
      </c>
      <c r="AS1907">
        <v>0</v>
      </c>
      <c r="AT1907">
        <v>0</v>
      </c>
      <c r="AU1907" t="s">
        <v>77</v>
      </c>
      <c r="AV1907" t="s">
        <v>168</v>
      </c>
      <c r="AW1907" t="s">
        <v>111</v>
      </c>
      <c r="AX1907" t="s">
        <v>245</v>
      </c>
      <c r="AY1907" t="s">
        <v>246</v>
      </c>
      <c r="AZ1907" t="s">
        <v>232</v>
      </c>
      <c r="BA1907" t="s">
        <v>80</v>
      </c>
      <c r="BB1907" t="s">
        <v>81</v>
      </c>
      <c r="BC1907" t="s">
        <v>87</v>
      </c>
      <c r="BD1907" t="s">
        <v>82</v>
      </c>
      <c r="BK1907" t="s">
        <v>83</v>
      </c>
      <c r="BM1907" t="s">
        <v>84</v>
      </c>
      <c r="BN1907" t="s">
        <v>1333</v>
      </c>
      <c r="BO1907" t="s">
        <v>1445</v>
      </c>
      <c r="BP1907" t="s">
        <v>1446</v>
      </c>
      <c r="BQ1907" t="s">
        <v>1447</v>
      </c>
      <c r="BR1907" t="s">
        <v>232</v>
      </c>
      <c r="BS1907" t="s">
        <v>1472</v>
      </c>
      <c r="BT1907" t="s">
        <v>1448</v>
      </c>
      <c r="BU1907" t="s">
        <v>1449</v>
      </c>
      <c r="BV1907" t="s">
        <v>83</v>
      </c>
      <c r="BW1907" t="s">
        <v>83</v>
      </c>
      <c r="BX1907" t="s">
        <v>1450</v>
      </c>
    </row>
    <row r="1908" spans="1:76" x14ac:dyDescent="0.25">
      <c r="A1908">
        <v>2025</v>
      </c>
      <c r="B1908" t="s">
        <v>183</v>
      </c>
      <c r="C1908">
        <v>5</v>
      </c>
      <c r="D1908" t="s">
        <v>86</v>
      </c>
      <c r="E1908" t="s">
        <v>87</v>
      </c>
      <c r="F1908" s="4" t="s">
        <v>88</v>
      </c>
      <c r="G1908" t="s">
        <v>89</v>
      </c>
      <c r="H1908" t="s">
        <v>183</v>
      </c>
      <c r="I1908" t="s">
        <v>63</v>
      </c>
      <c r="J1908" t="s">
        <v>103</v>
      </c>
      <c r="K1908" t="s">
        <v>104</v>
      </c>
      <c r="L1908" t="s">
        <v>105</v>
      </c>
      <c r="M1908" t="s">
        <v>64</v>
      </c>
      <c r="N1908" t="s">
        <v>118</v>
      </c>
      <c r="O1908" t="s">
        <v>66</v>
      </c>
      <c r="P1908" t="s">
        <v>69</v>
      </c>
      <c r="Q1908" t="s">
        <v>67</v>
      </c>
      <c r="R1908" t="s">
        <v>119</v>
      </c>
      <c r="S1908" t="s">
        <v>256</v>
      </c>
      <c r="T1908" t="s">
        <v>69</v>
      </c>
      <c r="U1908" t="s">
        <v>70</v>
      </c>
      <c r="V1908" t="s">
        <v>71</v>
      </c>
      <c r="W1908" t="s">
        <v>72</v>
      </c>
      <c r="X1908" t="s">
        <v>73</v>
      </c>
      <c r="Y1908" t="s">
        <v>74</v>
      </c>
      <c r="Z1908" t="s">
        <v>75</v>
      </c>
      <c r="AA1908" t="s">
        <v>76</v>
      </c>
      <c r="AB1908">
        <v>0</v>
      </c>
      <c r="AC1908">
        <v>0</v>
      </c>
      <c r="AD1908">
        <v>0</v>
      </c>
      <c r="AE1908">
        <v>0</v>
      </c>
      <c r="AF1908">
        <v>1660961.1</v>
      </c>
      <c r="AG1908">
        <v>0</v>
      </c>
      <c r="AH1908">
        <v>1660961.1</v>
      </c>
      <c r="AI1908">
        <v>1660961.1</v>
      </c>
      <c r="AJ1908">
        <v>0</v>
      </c>
      <c r="AK1908">
        <v>1660961.1</v>
      </c>
      <c r="AL1908">
        <v>1641218.31</v>
      </c>
      <c r="AM1908">
        <v>0</v>
      </c>
      <c r="AN1908">
        <v>1641218.31</v>
      </c>
      <c r="AO1908">
        <v>0</v>
      </c>
      <c r="AP1908">
        <v>0</v>
      </c>
      <c r="AS1908">
        <v>0</v>
      </c>
      <c r="AT1908">
        <v>0</v>
      </c>
      <c r="AU1908" t="s">
        <v>77</v>
      </c>
      <c r="AV1908" t="s">
        <v>110</v>
      </c>
      <c r="AW1908" t="s">
        <v>111</v>
      </c>
      <c r="AX1908" t="s">
        <v>112</v>
      </c>
      <c r="AY1908" t="s">
        <v>160</v>
      </c>
      <c r="AZ1908" t="s">
        <v>123</v>
      </c>
      <c r="BA1908" t="s">
        <v>80</v>
      </c>
      <c r="BB1908" t="s">
        <v>81</v>
      </c>
      <c r="BC1908" t="s">
        <v>87</v>
      </c>
      <c r="BD1908" t="s">
        <v>115</v>
      </c>
      <c r="BK1908" t="s">
        <v>83</v>
      </c>
      <c r="BM1908" t="s">
        <v>84</v>
      </c>
      <c r="BN1908" t="s">
        <v>1332</v>
      </c>
      <c r="BO1908" t="s">
        <v>1445</v>
      </c>
      <c r="BP1908" t="s">
        <v>1451</v>
      </c>
      <c r="BQ1908" t="s">
        <v>1447</v>
      </c>
      <c r="BR1908" t="s">
        <v>123</v>
      </c>
      <c r="BS1908" t="s">
        <v>1474</v>
      </c>
      <c r="BT1908" t="s">
        <v>1448</v>
      </c>
      <c r="BU1908" t="s">
        <v>1449</v>
      </c>
      <c r="BV1908" t="s">
        <v>83</v>
      </c>
      <c r="BW1908" t="s">
        <v>83</v>
      </c>
      <c r="BX1908" t="s">
        <v>1450</v>
      </c>
    </row>
    <row r="1909" spans="1:76" x14ac:dyDescent="0.25">
      <c r="A1909">
        <v>2025</v>
      </c>
      <c r="B1909" t="s">
        <v>183</v>
      </c>
      <c r="C1909">
        <v>5</v>
      </c>
      <c r="D1909" t="s">
        <v>86</v>
      </c>
      <c r="E1909" t="s">
        <v>87</v>
      </c>
      <c r="F1909" s="4" t="s">
        <v>88</v>
      </c>
      <c r="G1909" t="s">
        <v>89</v>
      </c>
      <c r="H1909" t="s">
        <v>183</v>
      </c>
      <c r="I1909" t="s">
        <v>63</v>
      </c>
      <c r="J1909" t="s">
        <v>103</v>
      </c>
      <c r="K1909" t="s">
        <v>104</v>
      </c>
      <c r="L1909" t="s">
        <v>105</v>
      </c>
      <c r="M1909" t="s">
        <v>64</v>
      </c>
      <c r="N1909" t="s">
        <v>118</v>
      </c>
      <c r="O1909" t="s">
        <v>66</v>
      </c>
      <c r="P1909" t="s">
        <v>69</v>
      </c>
      <c r="Q1909" t="s">
        <v>67</v>
      </c>
      <c r="R1909" t="s">
        <v>119</v>
      </c>
      <c r="S1909" t="s">
        <v>120</v>
      </c>
      <c r="T1909" t="s">
        <v>69</v>
      </c>
      <c r="U1909" t="s">
        <v>70</v>
      </c>
      <c r="V1909" t="s">
        <v>71</v>
      </c>
      <c r="W1909" t="s">
        <v>72</v>
      </c>
      <c r="X1909" t="s">
        <v>73</v>
      </c>
      <c r="Y1909" t="s">
        <v>74</v>
      </c>
      <c r="Z1909" t="s">
        <v>75</v>
      </c>
      <c r="AA1909" t="s">
        <v>76</v>
      </c>
      <c r="AB1909">
        <v>0</v>
      </c>
      <c r="AC1909">
        <v>0</v>
      </c>
      <c r="AD1909">
        <v>0</v>
      </c>
      <c r="AE1909">
        <v>0</v>
      </c>
      <c r="AF1909">
        <v>11379.36</v>
      </c>
      <c r="AG1909">
        <v>0</v>
      </c>
      <c r="AH1909">
        <v>11379.36</v>
      </c>
      <c r="AI1909">
        <v>11379.36</v>
      </c>
      <c r="AJ1909">
        <v>0</v>
      </c>
      <c r="AK1909">
        <v>11379.36</v>
      </c>
      <c r="AL1909">
        <v>29887.87</v>
      </c>
      <c r="AM1909">
        <v>0</v>
      </c>
      <c r="AN1909">
        <v>29887.87</v>
      </c>
      <c r="AO1909">
        <v>0</v>
      </c>
      <c r="AP1909">
        <v>0</v>
      </c>
      <c r="AS1909">
        <v>0</v>
      </c>
      <c r="AT1909">
        <v>0</v>
      </c>
      <c r="AU1909" t="s">
        <v>77</v>
      </c>
      <c r="AV1909" t="s">
        <v>110</v>
      </c>
      <c r="AW1909" t="s">
        <v>111</v>
      </c>
      <c r="AX1909" t="s">
        <v>112</v>
      </c>
      <c r="AY1909" t="s">
        <v>160</v>
      </c>
      <c r="AZ1909" t="s">
        <v>123</v>
      </c>
      <c r="BA1909" t="s">
        <v>80</v>
      </c>
      <c r="BB1909" t="s">
        <v>81</v>
      </c>
      <c r="BC1909" t="s">
        <v>87</v>
      </c>
      <c r="BD1909" t="s">
        <v>115</v>
      </c>
      <c r="BK1909" t="s">
        <v>83</v>
      </c>
      <c r="BM1909" t="s">
        <v>84</v>
      </c>
      <c r="BN1909" t="s">
        <v>1332</v>
      </c>
      <c r="BO1909" t="s">
        <v>1445</v>
      </c>
      <c r="BP1909" t="s">
        <v>1451</v>
      </c>
      <c r="BQ1909" t="s">
        <v>1447</v>
      </c>
      <c r="BR1909" t="s">
        <v>123</v>
      </c>
      <c r="BS1909" t="s">
        <v>1458</v>
      </c>
      <c r="BT1909" t="s">
        <v>1448</v>
      </c>
      <c r="BU1909" t="s">
        <v>1449</v>
      </c>
      <c r="BV1909" t="s">
        <v>83</v>
      </c>
      <c r="BW1909" t="s">
        <v>83</v>
      </c>
      <c r="BX1909" t="s">
        <v>1450</v>
      </c>
    </row>
    <row r="1910" spans="1:76" x14ac:dyDescent="0.25">
      <c r="A1910">
        <v>2025</v>
      </c>
      <c r="B1910" t="s">
        <v>508</v>
      </c>
      <c r="C1910">
        <v>6</v>
      </c>
      <c r="D1910" t="s">
        <v>86</v>
      </c>
      <c r="E1910" t="s">
        <v>87</v>
      </c>
      <c r="F1910" s="4" t="s">
        <v>88</v>
      </c>
      <c r="G1910" t="s">
        <v>175</v>
      </c>
      <c r="H1910" t="s">
        <v>508</v>
      </c>
      <c r="I1910" t="s">
        <v>63</v>
      </c>
      <c r="J1910" t="s">
        <v>90</v>
      </c>
      <c r="K1910" t="s">
        <v>91</v>
      </c>
      <c r="L1910" t="s">
        <v>117</v>
      </c>
      <c r="M1910" t="s">
        <v>106</v>
      </c>
      <c r="N1910" t="s">
        <v>230</v>
      </c>
      <c r="O1910" t="s">
        <v>66</v>
      </c>
      <c r="P1910" t="s">
        <v>66</v>
      </c>
      <c r="Q1910" t="s">
        <v>67</v>
      </c>
      <c r="R1910" t="s">
        <v>231</v>
      </c>
      <c r="S1910" t="s">
        <v>147</v>
      </c>
      <c r="T1910" t="s">
        <v>69</v>
      </c>
      <c r="U1910" t="s">
        <v>70</v>
      </c>
      <c r="V1910" t="s">
        <v>71</v>
      </c>
      <c r="W1910" t="s">
        <v>72</v>
      </c>
      <c r="X1910" t="s">
        <v>73</v>
      </c>
      <c r="Y1910" t="s">
        <v>73</v>
      </c>
      <c r="Z1910" t="s">
        <v>75</v>
      </c>
      <c r="AA1910" t="s">
        <v>76</v>
      </c>
      <c r="AB1910">
        <v>0</v>
      </c>
      <c r="AC1910">
        <v>0</v>
      </c>
      <c r="AD1910">
        <v>0</v>
      </c>
      <c r="AE1910">
        <v>0</v>
      </c>
      <c r="AF1910">
        <v>111000</v>
      </c>
      <c r="AG1910">
        <v>0</v>
      </c>
      <c r="AH1910">
        <v>111000</v>
      </c>
      <c r="AI1910">
        <v>0</v>
      </c>
      <c r="AJ1910">
        <v>0</v>
      </c>
      <c r="AK1910">
        <v>0</v>
      </c>
      <c r="AL1910">
        <v>32959.74</v>
      </c>
      <c r="AM1910">
        <v>0</v>
      </c>
      <c r="AN1910">
        <v>32959.74</v>
      </c>
      <c r="AO1910">
        <v>0</v>
      </c>
      <c r="AP1910">
        <v>0</v>
      </c>
      <c r="AS1910">
        <v>0</v>
      </c>
      <c r="AT1910">
        <v>0</v>
      </c>
      <c r="AU1910" t="s">
        <v>77</v>
      </c>
      <c r="AV1910" t="s">
        <v>97</v>
      </c>
      <c r="AW1910" t="s">
        <v>98</v>
      </c>
      <c r="AX1910" t="s">
        <v>121</v>
      </c>
      <c r="AY1910" t="s">
        <v>125</v>
      </c>
      <c r="AZ1910" t="s">
        <v>232</v>
      </c>
      <c r="BA1910" t="s">
        <v>80</v>
      </c>
      <c r="BB1910" t="s">
        <v>81</v>
      </c>
      <c r="BC1910" t="s">
        <v>87</v>
      </c>
      <c r="BD1910" t="s">
        <v>115</v>
      </c>
      <c r="BK1910" t="s">
        <v>83</v>
      </c>
      <c r="BM1910" t="s">
        <v>84</v>
      </c>
      <c r="BN1910" t="s">
        <v>1333</v>
      </c>
      <c r="BO1910" t="s">
        <v>1445</v>
      </c>
      <c r="BP1910" t="s">
        <v>1446</v>
      </c>
      <c r="BQ1910" t="s">
        <v>1447</v>
      </c>
      <c r="BR1910" t="s">
        <v>232</v>
      </c>
      <c r="BS1910" t="s">
        <v>1481</v>
      </c>
      <c r="BT1910" t="s">
        <v>1448</v>
      </c>
      <c r="BU1910" t="s">
        <v>1449</v>
      </c>
      <c r="BV1910" t="s">
        <v>83</v>
      </c>
      <c r="BW1910" t="s">
        <v>83</v>
      </c>
      <c r="BX1910" t="s">
        <v>1450</v>
      </c>
    </row>
    <row r="1911" spans="1:76" x14ac:dyDescent="0.25">
      <c r="A1911">
        <v>2025</v>
      </c>
      <c r="B1911" t="s">
        <v>616</v>
      </c>
      <c r="C1911">
        <v>6</v>
      </c>
      <c r="D1911" t="s">
        <v>86</v>
      </c>
      <c r="E1911" t="s">
        <v>87</v>
      </c>
      <c r="F1911" s="4" t="s">
        <v>88</v>
      </c>
      <c r="G1911" t="s">
        <v>62</v>
      </c>
      <c r="H1911" t="s">
        <v>616</v>
      </c>
      <c r="I1911" t="s">
        <v>63</v>
      </c>
      <c r="J1911" t="s">
        <v>103</v>
      </c>
      <c r="K1911" t="s">
        <v>134</v>
      </c>
      <c r="L1911" t="s">
        <v>135</v>
      </c>
      <c r="M1911" t="s">
        <v>197</v>
      </c>
      <c r="N1911" t="s">
        <v>107</v>
      </c>
      <c r="O1911" t="s">
        <v>66</v>
      </c>
      <c r="P1911" t="s">
        <v>66</v>
      </c>
      <c r="Q1911" t="s">
        <v>67</v>
      </c>
      <c r="R1911" t="s">
        <v>108</v>
      </c>
      <c r="S1911" t="s">
        <v>360</v>
      </c>
      <c r="T1911" t="s">
        <v>69</v>
      </c>
      <c r="U1911" t="s">
        <v>70</v>
      </c>
      <c r="V1911" t="s">
        <v>71</v>
      </c>
      <c r="W1911" t="s">
        <v>72</v>
      </c>
      <c r="X1911" t="s">
        <v>73</v>
      </c>
      <c r="Y1911" t="s">
        <v>73</v>
      </c>
      <c r="Z1911" t="s">
        <v>75</v>
      </c>
      <c r="AA1911" t="s">
        <v>76</v>
      </c>
      <c r="AB1911">
        <v>0</v>
      </c>
      <c r="AC1911">
        <v>0</v>
      </c>
      <c r="AD1911">
        <v>0</v>
      </c>
      <c r="AE1911">
        <v>0</v>
      </c>
      <c r="AF1911">
        <v>8957.9</v>
      </c>
      <c r="AG1911">
        <v>0</v>
      </c>
      <c r="AH1911">
        <v>8957.9</v>
      </c>
      <c r="AI1911">
        <v>6755.77</v>
      </c>
      <c r="AJ1911">
        <v>1960.11</v>
      </c>
      <c r="AK1911">
        <v>4795.66</v>
      </c>
      <c r="AL1911">
        <v>4795.66</v>
      </c>
      <c r="AM1911">
        <v>0</v>
      </c>
      <c r="AN1911">
        <v>4795.66</v>
      </c>
      <c r="AO1911">
        <v>0</v>
      </c>
      <c r="AP1911">
        <v>0</v>
      </c>
      <c r="AS1911">
        <v>0</v>
      </c>
      <c r="AT1911">
        <v>0</v>
      </c>
      <c r="AU1911" t="s">
        <v>77</v>
      </c>
      <c r="AV1911" t="s">
        <v>110</v>
      </c>
      <c r="AW1911" t="s">
        <v>139</v>
      </c>
      <c r="AX1911" t="s">
        <v>140</v>
      </c>
      <c r="AY1911" t="s">
        <v>226</v>
      </c>
      <c r="AZ1911" t="s">
        <v>114</v>
      </c>
      <c r="BA1911" t="s">
        <v>80</v>
      </c>
      <c r="BB1911" t="s">
        <v>81</v>
      </c>
      <c r="BC1911" t="s">
        <v>87</v>
      </c>
      <c r="BD1911" t="s">
        <v>115</v>
      </c>
      <c r="BK1911" t="s">
        <v>83</v>
      </c>
      <c r="BM1911" t="s">
        <v>84</v>
      </c>
      <c r="BN1911" t="s">
        <v>1334</v>
      </c>
      <c r="BO1911" t="s">
        <v>1445</v>
      </c>
      <c r="BP1911" t="s">
        <v>1446</v>
      </c>
      <c r="BQ1911" t="s">
        <v>1447</v>
      </c>
      <c r="BR1911" t="s">
        <v>114</v>
      </c>
      <c r="BS1911" t="s">
        <v>1491</v>
      </c>
      <c r="BT1911" t="s">
        <v>1448</v>
      </c>
      <c r="BU1911" t="s">
        <v>1449</v>
      </c>
      <c r="BV1911" t="s">
        <v>83</v>
      </c>
      <c r="BW1911" t="s">
        <v>83</v>
      </c>
      <c r="BX1911" t="s">
        <v>1450</v>
      </c>
    </row>
    <row r="1912" spans="1:76" x14ac:dyDescent="0.25">
      <c r="A1912">
        <v>2025</v>
      </c>
      <c r="B1912" t="s">
        <v>830</v>
      </c>
      <c r="C1912">
        <v>6</v>
      </c>
      <c r="D1912" t="s">
        <v>86</v>
      </c>
      <c r="E1912" t="s">
        <v>87</v>
      </c>
      <c r="F1912" s="4" t="s">
        <v>88</v>
      </c>
      <c r="G1912" t="s">
        <v>62</v>
      </c>
      <c r="H1912" t="s">
        <v>830</v>
      </c>
      <c r="I1912" t="s">
        <v>63</v>
      </c>
      <c r="J1912" t="s">
        <v>90</v>
      </c>
      <c r="K1912" t="s">
        <v>134</v>
      </c>
      <c r="L1912" t="s">
        <v>135</v>
      </c>
      <c r="M1912" t="s">
        <v>831</v>
      </c>
      <c r="N1912" t="s">
        <v>107</v>
      </c>
      <c r="O1912" t="s">
        <v>66</v>
      </c>
      <c r="P1912" t="s">
        <v>66</v>
      </c>
      <c r="Q1912" t="s">
        <v>67</v>
      </c>
      <c r="R1912" t="s">
        <v>108</v>
      </c>
      <c r="S1912" t="s">
        <v>153</v>
      </c>
      <c r="T1912" t="s">
        <v>154</v>
      </c>
      <c r="U1912" t="s">
        <v>70</v>
      </c>
      <c r="V1912" t="s">
        <v>71</v>
      </c>
      <c r="W1912" t="s">
        <v>72</v>
      </c>
      <c r="X1912" t="s">
        <v>73</v>
      </c>
      <c r="Y1912" t="s">
        <v>73</v>
      </c>
      <c r="Z1912" t="s">
        <v>75</v>
      </c>
      <c r="AA1912" t="s">
        <v>76</v>
      </c>
      <c r="AB1912">
        <v>0</v>
      </c>
      <c r="AC1912">
        <v>0</v>
      </c>
      <c r="AD1912">
        <v>0</v>
      </c>
      <c r="AE1912">
        <v>0</v>
      </c>
      <c r="AF1912">
        <v>50000</v>
      </c>
      <c r="AG1912">
        <v>0</v>
      </c>
      <c r="AH1912">
        <v>50000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S1912">
        <v>0</v>
      </c>
      <c r="AT1912">
        <v>0</v>
      </c>
      <c r="AU1912" t="s">
        <v>77</v>
      </c>
      <c r="AV1912" t="s">
        <v>97</v>
      </c>
      <c r="AW1912" t="s">
        <v>139</v>
      </c>
      <c r="AX1912" t="s">
        <v>140</v>
      </c>
      <c r="AY1912" t="s">
        <v>832</v>
      </c>
      <c r="AZ1912" t="s">
        <v>114</v>
      </c>
      <c r="BA1912" t="s">
        <v>80</v>
      </c>
      <c r="BB1912" t="s">
        <v>81</v>
      </c>
      <c r="BC1912" t="s">
        <v>87</v>
      </c>
      <c r="BD1912" t="s">
        <v>82</v>
      </c>
      <c r="BE1912">
        <v>1210</v>
      </c>
      <c r="BF1912">
        <v>2024</v>
      </c>
      <c r="BH1912">
        <v>0</v>
      </c>
      <c r="BI1912" t="s">
        <v>833</v>
      </c>
      <c r="BJ1912" t="s">
        <v>327</v>
      </c>
      <c r="BK1912" t="s">
        <v>173</v>
      </c>
      <c r="BL1912" t="s">
        <v>173</v>
      </c>
      <c r="BM1912" t="s">
        <v>84</v>
      </c>
      <c r="BN1912" t="s">
        <v>1334</v>
      </c>
      <c r="BO1912" t="s">
        <v>1445</v>
      </c>
      <c r="BP1912" t="s">
        <v>1446</v>
      </c>
      <c r="BQ1912" t="s">
        <v>1447</v>
      </c>
      <c r="BR1912" t="s">
        <v>114</v>
      </c>
      <c r="BS1912" t="s">
        <v>1495</v>
      </c>
      <c r="BT1912" t="s">
        <v>1489</v>
      </c>
      <c r="BU1912" t="s">
        <v>1449</v>
      </c>
      <c r="BV1912" t="s">
        <v>83</v>
      </c>
      <c r="BW1912" t="s">
        <v>83</v>
      </c>
      <c r="BX1912" t="s">
        <v>1450</v>
      </c>
    </row>
    <row r="1913" spans="1:76" x14ac:dyDescent="0.25">
      <c r="A1913">
        <v>2025</v>
      </c>
      <c r="B1913" t="s">
        <v>630</v>
      </c>
      <c r="C1913">
        <v>6</v>
      </c>
      <c r="D1913" t="s">
        <v>86</v>
      </c>
      <c r="E1913" t="s">
        <v>87</v>
      </c>
      <c r="F1913" s="4" t="s">
        <v>88</v>
      </c>
      <c r="G1913" t="s">
        <v>62</v>
      </c>
      <c r="H1913" t="s">
        <v>630</v>
      </c>
      <c r="I1913" t="s">
        <v>63</v>
      </c>
      <c r="J1913" t="s">
        <v>90</v>
      </c>
      <c r="K1913" t="s">
        <v>134</v>
      </c>
      <c r="L1913" t="s">
        <v>135</v>
      </c>
      <c r="M1913" t="s">
        <v>631</v>
      </c>
      <c r="N1913" t="s">
        <v>300</v>
      </c>
      <c r="O1913" t="s">
        <v>295</v>
      </c>
      <c r="P1913" t="s">
        <v>295</v>
      </c>
      <c r="Q1913" t="s">
        <v>67</v>
      </c>
      <c r="R1913" t="s">
        <v>301</v>
      </c>
      <c r="S1913" t="s">
        <v>68</v>
      </c>
      <c r="T1913" t="s">
        <v>69</v>
      </c>
      <c r="U1913" t="s">
        <v>70</v>
      </c>
      <c r="V1913" t="s">
        <v>71</v>
      </c>
      <c r="W1913" t="s">
        <v>72</v>
      </c>
      <c r="X1913" t="s">
        <v>73</v>
      </c>
      <c r="Y1913" t="s">
        <v>73</v>
      </c>
      <c r="Z1913" t="s">
        <v>75</v>
      </c>
      <c r="AA1913" t="s">
        <v>76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510</v>
      </c>
      <c r="AJ1913">
        <v>0</v>
      </c>
      <c r="AK1913">
        <v>510</v>
      </c>
      <c r="AL1913">
        <v>0</v>
      </c>
      <c r="AM1913">
        <v>0</v>
      </c>
      <c r="AN1913">
        <v>0</v>
      </c>
      <c r="AO1913">
        <v>0</v>
      </c>
      <c r="AP1913">
        <v>0</v>
      </c>
      <c r="AS1913">
        <v>0</v>
      </c>
      <c r="AT1913">
        <v>0</v>
      </c>
      <c r="AU1913" t="s">
        <v>77</v>
      </c>
      <c r="AV1913" t="s">
        <v>97</v>
      </c>
      <c r="AW1913" t="s">
        <v>139</v>
      </c>
      <c r="AX1913" t="s">
        <v>140</v>
      </c>
      <c r="AY1913" t="s">
        <v>632</v>
      </c>
      <c r="AZ1913" t="s">
        <v>302</v>
      </c>
      <c r="BA1913" t="s">
        <v>80</v>
      </c>
      <c r="BB1913" t="s">
        <v>81</v>
      </c>
      <c r="BC1913" t="s">
        <v>87</v>
      </c>
      <c r="BD1913" t="s">
        <v>82</v>
      </c>
      <c r="BE1913">
        <v>656</v>
      </c>
      <c r="BF1913">
        <v>2024</v>
      </c>
      <c r="BH1913">
        <v>0</v>
      </c>
      <c r="BI1913" t="s">
        <v>633</v>
      </c>
      <c r="BJ1913" t="s">
        <v>634</v>
      </c>
      <c r="BK1913" t="s">
        <v>173</v>
      </c>
      <c r="BL1913" t="s">
        <v>173</v>
      </c>
      <c r="BM1913" t="s">
        <v>84</v>
      </c>
      <c r="BN1913" t="s">
        <v>1334</v>
      </c>
      <c r="BO1913" t="s">
        <v>1454</v>
      </c>
      <c r="BP1913" t="s">
        <v>1455</v>
      </c>
      <c r="BQ1913" t="s">
        <v>1447</v>
      </c>
      <c r="BR1913" t="s">
        <v>302</v>
      </c>
      <c r="BS1913" t="s">
        <v>1496</v>
      </c>
      <c r="BT1913" t="s">
        <v>1448</v>
      </c>
      <c r="BU1913" t="s">
        <v>1449</v>
      </c>
      <c r="BV1913" t="s">
        <v>83</v>
      </c>
      <c r="BW1913" t="s">
        <v>83</v>
      </c>
      <c r="BX1913" t="s">
        <v>1450</v>
      </c>
    </row>
    <row r="1914" spans="1:76" x14ac:dyDescent="0.25">
      <c r="A1914">
        <v>2025</v>
      </c>
      <c r="B1914" t="s">
        <v>378</v>
      </c>
      <c r="C1914">
        <v>6</v>
      </c>
      <c r="D1914" t="s">
        <v>86</v>
      </c>
      <c r="E1914" t="s">
        <v>87</v>
      </c>
      <c r="F1914" s="4" t="s">
        <v>88</v>
      </c>
      <c r="G1914" t="s">
        <v>89</v>
      </c>
      <c r="H1914" t="s">
        <v>378</v>
      </c>
      <c r="I1914" t="s">
        <v>63</v>
      </c>
      <c r="J1914" t="s">
        <v>90</v>
      </c>
      <c r="K1914" t="s">
        <v>91</v>
      </c>
      <c r="L1914" t="s">
        <v>117</v>
      </c>
      <c r="M1914" t="s">
        <v>93</v>
      </c>
      <c r="N1914" t="s">
        <v>334</v>
      </c>
      <c r="O1914" t="s">
        <v>66</v>
      </c>
      <c r="P1914" t="s">
        <v>69</v>
      </c>
      <c r="Q1914" t="s">
        <v>67</v>
      </c>
      <c r="R1914" t="s">
        <v>96</v>
      </c>
      <c r="S1914" t="s">
        <v>147</v>
      </c>
      <c r="T1914" t="s">
        <v>69</v>
      </c>
      <c r="U1914" t="s">
        <v>70</v>
      </c>
      <c r="V1914" t="s">
        <v>71</v>
      </c>
      <c r="W1914" t="s">
        <v>72</v>
      </c>
      <c r="X1914" t="s">
        <v>73</v>
      </c>
      <c r="Y1914" t="s">
        <v>74</v>
      </c>
      <c r="Z1914" t="s">
        <v>75</v>
      </c>
      <c r="AA1914" t="s">
        <v>76</v>
      </c>
      <c r="AB1914">
        <v>0</v>
      </c>
      <c r="AC1914">
        <v>0</v>
      </c>
      <c r="AD1914">
        <v>0</v>
      </c>
      <c r="AE1914">
        <v>0</v>
      </c>
      <c r="AF1914">
        <v>1237.9100000000001</v>
      </c>
      <c r="AG1914">
        <v>0</v>
      </c>
      <c r="AH1914">
        <v>1237.9100000000001</v>
      </c>
      <c r="AI1914">
        <v>1237.9100000000001</v>
      </c>
      <c r="AJ1914">
        <v>0</v>
      </c>
      <c r="AK1914">
        <v>1237.9100000000001</v>
      </c>
      <c r="AL1914">
        <v>1237.9100000000001</v>
      </c>
      <c r="AM1914">
        <v>0</v>
      </c>
      <c r="AN1914">
        <v>1237.9100000000001</v>
      </c>
      <c r="AO1914">
        <v>0</v>
      </c>
      <c r="AP1914">
        <v>0</v>
      </c>
      <c r="AS1914">
        <v>0</v>
      </c>
      <c r="AT1914">
        <v>0</v>
      </c>
      <c r="AU1914" t="s">
        <v>77</v>
      </c>
      <c r="AV1914" t="s">
        <v>97</v>
      </c>
      <c r="AW1914" t="s">
        <v>98</v>
      </c>
      <c r="AX1914" t="s">
        <v>121</v>
      </c>
      <c r="AY1914" t="s">
        <v>122</v>
      </c>
      <c r="AZ1914" t="s">
        <v>101</v>
      </c>
      <c r="BA1914" t="s">
        <v>80</v>
      </c>
      <c r="BB1914" t="s">
        <v>81</v>
      </c>
      <c r="BC1914" t="s">
        <v>87</v>
      </c>
      <c r="BD1914" t="s">
        <v>82</v>
      </c>
      <c r="BK1914" t="s">
        <v>83</v>
      </c>
      <c r="BM1914" t="s">
        <v>84</v>
      </c>
      <c r="BN1914" t="s">
        <v>1332</v>
      </c>
      <c r="BO1914" t="s">
        <v>1445</v>
      </c>
      <c r="BP1914" t="s">
        <v>1451</v>
      </c>
      <c r="BQ1914" t="s">
        <v>1447</v>
      </c>
      <c r="BR1914" t="s">
        <v>101</v>
      </c>
      <c r="BS1914" t="s">
        <v>1463</v>
      </c>
      <c r="BT1914" t="s">
        <v>1448</v>
      </c>
      <c r="BU1914" t="s">
        <v>1449</v>
      </c>
      <c r="BV1914" t="s">
        <v>83</v>
      </c>
      <c r="BW1914" t="s">
        <v>83</v>
      </c>
      <c r="BX1914" t="s">
        <v>1450</v>
      </c>
    </row>
    <row r="1915" spans="1:76" x14ac:dyDescent="0.25">
      <c r="A1915">
        <v>2025</v>
      </c>
      <c r="B1915" t="s">
        <v>124</v>
      </c>
      <c r="C1915">
        <v>6</v>
      </c>
      <c r="D1915" t="s">
        <v>86</v>
      </c>
      <c r="E1915" t="s">
        <v>87</v>
      </c>
      <c r="F1915" s="4" t="s">
        <v>88</v>
      </c>
      <c r="G1915" t="s">
        <v>89</v>
      </c>
      <c r="H1915" t="s">
        <v>124</v>
      </c>
      <c r="I1915" t="s">
        <v>63</v>
      </c>
      <c r="J1915" t="s">
        <v>90</v>
      </c>
      <c r="K1915" t="s">
        <v>91</v>
      </c>
      <c r="L1915" t="s">
        <v>117</v>
      </c>
      <c r="M1915" t="s">
        <v>106</v>
      </c>
      <c r="N1915" t="s">
        <v>118</v>
      </c>
      <c r="O1915" t="s">
        <v>66</v>
      </c>
      <c r="P1915" t="s">
        <v>69</v>
      </c>
      <c r="Q1915" t="s">
        <v>67</v>
      </c>
      <c r="R1915" t="s">
        <v>119</v>
      </c>
      <c r="S1915" t="s">
        <v>96</v>
      </c>
      <c r="T1915" t="s">
        <v>69</v>
      </c>
      <c r="U1915" t="s">
        <v>70</v>
      </c>
      <c r="V1915" t="s">
        <v>71</v>
      </c>
      <c r="W1915" t="s">
        <v>72</v>
      </c>
      <c r="X1915" t="s">
        <v>73</v>
      </c>
      <c r="Y1915" t="s">
        <v>74</v>
      </c>
      <c r="Z1915" t="s">
        <v>75</v>
      </c>
      <c r="AA1915" t="s">
        <v>76</v>
      </c>
      <c r="AB1915">
        <v>0</v>
      </c>
      <c r="AC1915">
        <v>0</v>
      </c>
      <c r="AD1915">
        <v>0</v>
      </c>
      <c r="AE1915">
        <v>0</v>
      </c>
      <c r="AF1915">
        <v>1714.47</v>
      </c>
      <c r="AG1915">
        <v>0</v>
      </c>
      <c r="AH1915">
        <v>1714.47</v>
      </c>
      <c r="AI1915">
        <v>1714.47</v>
      </c>
      <c r="AJ1915">
        <v>0</v>
      </c>
      <c r="AK1915">
        <v>1714.47</v>
      </c>
      <c r="AL1915">
        <v>0</v>
      </c>
      <c r="AM1915">
        <v>0</v>
      </c>
      <c r="AN1915">
        <v>0</v>
      </c>
      <c r="AO1915">
        <v>0</v>
      </c>
      <c r="AP1915">
        <v>0</v>
      </c>
      <c r="AS1915">
        <v>0</v>
      </c>
      <c r="AT1915">
        <v>0</v>
      </c>
      <c r="AU1915" t="s">
        <v>77</v>
      </c>
      <c r="AV1915" t="s">
        <v>97</v>
      </c>
      <c r="AW1915" t="s">
        <v>98</v>
      </c>
      <c r="AX1915" t="s">
        <v>121</v>
      </c>
      <c r="AY1915" t="s">
        <v>125</v>
      </c>
      <c r="AZ1915" t="s">
        <v>123</v>
      </c>
      <c r="BA1915" t="s">
        <v>80</v>
      </c>
      <c r="BB1915" t="s">
        <v>81</v>
      </c>
      <c r="BC1915" t="s">
        <v>87</v>
      </c>
      <c r="BD1915" t="s">
        <v>115</v>
      </c>
      <c r="BK1915" t="s">
        <v>83</v>
      </c>
      <c r="BM1915" t="s">
        <v>84</v>
      </c>
      <c r="BN1915" t="s">
        <v>1332</v>
      </c>
      <c r="BO1915" t="s">
        <v>1445</v>
      </c>
      <c r="BP1915" t="s">
        <v>1451</v>
      </c>
      <c r="BQ1915" t="s">
        <v>1447</v>
      </c>
      <c r="BR1915" t="s">
        <v>123</v>
      </c>
      <c r="BS1915" t="s">
        <v>1459</v>
      </c>
      <c r="BT1915" t="s">
        <v>1448</v>
      </c>
      <c r="BU1915" t="s">
        <v>1449</v>
      </c>
      <c r="BV1915" t="s">
        <v>83</v>
      </c>
      <c r="BW1915" t="s">
        <v>83</v>
      </c>
      <c r="BX1915" t="s">
        <v>1450</v>
      </c>
    </row>
    <row r="1916" spans="1:76" x14ac:dyDescent="0.25">
      <c r="A1916">
        <v>2025</v>
      </c>
      <c r="B1916" t="s">
        <v>652</v>
      </c>
      <c r="C1916">
        <v>6</v>
      </c>
      <c r="D1916" t="s">
        <v>86</v>
      </c>
      <c r="E1916" t="s">
        <v>87</v>
      </c>
      <c r="F1916" s="4" t="s">
        <v>88</v>
      </c>
      <c r="G1916" t="s">
        <v>62</v>
      </c>
      <c r="H1916" t="s">
        <v>652</v>
      </c>
      <c r="I1916" t="s">
        <v>63</v>
      </c>
      <c r="J1916" t="s">
        <v>90</v>
      </c>
      <c r="K1916" t="s">
        <v>91</v>
      </c>
      <c r="L1916" t="s">
        <v>117</v>
      </c>
      <c r="M1916" t="s">
        <v>106</v>
      </c>
      <c r="N1916" t="s">
        <v>107</v>
      </c>
      <c r="O1916" t="s">
        <v>66</v>
      </c>
      <c r="P1916" t="s">
        <v>66</v>
      </c>
      <c r="Q1916" t="s">
        <v>67</v>
      </c>
      <c r="R1916" t="s">
        <v>108</v>
      </c>
      <c r="S1916" t="s">
        <v>159</v>
      </c>
      <c r="T1916" t="s">
        <v>69</v>
      </c>
      <c r="U1916" t="s">
        <v>70</v>
      </c>
      <c r="V1916" t="s">
        <v>71</v>
      </c>
      <c r="W1916" t="s">
        <v>72</v>
      </c>
      <c r="X1916" t="s">
        <v>73</v>
      </c>
      <c r="Y1916" t="s">
        <v>73</v>
      </c>
      <c r="Z1916" t="s">
        <v>75</v>
      </c>
      <c r="AA1916" t="s">
        <v>76</v>
      </c>
      <c r="AB1916">
        <v>0</v>
      </c>
      <c r="AC1916">
        <v>0</v>
      </c>
      <c r="AD1916">
        <v>0</v>
      </c>
      <c r="AE1916">
        <v>0</v>
      </c>
      <c r="AF1916">
        <v>185954.91</v>
      </c>
      <c r="AG1916">
        <v>0</v>
      </c>
      <c r="AH1916">
        <v>185954.91</v>
      </c>
      <c r="AI1916">
        <v>123969.94</v>
      </c>
      <c r="AJ1916">
        <v>61984.97</v>
      </c>
      <c r="AK1916">
        <v>61984.97</v>
      </c>
      <c r="AL1916">
        <v>61984.97</v>
      </c>
      <c r="AM1916">
        <v>0</v>
      </c>
      <c r="AN1916">
        <v>61984.97</v>
      </c>
      <c r="AO1916">
        <v>0</v>
      </c>
      <c r="AP1916">
        <v>0</v>
      </c>
      <c r="AS1916">
        <v>0</v>
      </c>
      <c r="AT1916">
        <v>0</v>
      </c>
      <c r="AU1916" t="s">
        <v>77</v>
      </c>
      <c r="AV1916" t="s">
        <v>97</v>
      </c>
      <c r="AW1916" t="s">
        <v>98</v>
      </c>
      <c r="AX1916" t="s">
        <v>121</v>
      </c>
      <c r="AY1916" t="s">
        <v>125</v>
      </c>
      <c r="AZ1916" t="s">
        <v>114</v>
      </c>
      <c r="BA1916" t="s">
        <v>80</v>
      </c>
      <c r="BB1916" t="s">
        <v>81</v>
      </c>
      <c r="BC1916" t="s">
        <v>87</v>
      </c>
      <c r="BD1916" t="s">
        <v>115</v>
      </c>
      <c r="BK1916" t="s">
        <v>83</v>
      </c>
      <c r="BM1916" t="s">
        <v>84</v>
      </c>
      <c r="BN1916" t="s">
        <v>1334</v>
      </c>
      <c r="BO1916" t="s">
        <v>1445</v>
      </c>
      <c r="BP1916" t="s">
        <v>1446</v>
      </c>
      <c r="BQ1916" t="s">
        <v>1447</v>
      </c>
      <c r="BR1916" t="s">
        <v>114</v>
      </c>
      <c r="BS1916" t="s">
        <v>1469</v>
      </c>
      <c r="BT1916" t="s">
        <v>1448</v>
      </c>
      <c r="BU1916" t="s">
        <v>1449</v>
      </c>
      <c r="BV1916" t="s">
        <v>83</v>
      </c>
      <c r="BW1916" t="s">
        <v>83</v>
      </c>
      <c r="BX1916" t="s">
        <v>1450</v>
      </c>
    </row>
    <row r="1917" spans="1:76" x14ac:dyDescent="0.25">
      <c r="A1917">
        <v>2025</v>
      </c>
      <c r="B1917" t="s">
        <v>652</v>
      </c>
      <c r="C1917">
        <v>6</v>
      </c>
      <c r="D1917" t="s">
        <v>86</v>
      </c>
      <c r="E1917" t="s">
        <v>87</v>
      </c>
      <c r="F1917" s="4" t="s">
        <v>88</v>
      </c>
      <c r="G1917" t="s">
        <v>62</v>
      </c>
      <c r="H1917" t="s">
        <v>652</v>
      </c>
      <c r="I1917" t="s">
        <v>63</v>
      </c>
      <c r="J1917" t="s">
        <v>90</v>
      </c>
      <c r="K1917" t="s">
        <v>91</v>
      </c>
      <c r="L1917" t="s">
        <v>117</v>
      </c>
      <c r="M1917" t="s">
        <v>106</v>
      </c>
      <c r="N1917" t="s">
        <v>107</v>
      </c>
      <c r="O1917" t="s">
        <v>66</v>
      </c>
      <c r="P1917" t="s">
        <v>66</v>
      </c>
      <c r="Q1917" t="s">
        <v>67</v>
      </c>
      <c r="R1917" t="s">
        <v>108</v>
      </c>
      <c r="S1917" t="s">
        <v>240</v>
      </c>
      <c r="T1917" t="s">
        <v>69</v>
      </c>
      <c r="U1917" t="s">
        <v>70</v>
      </c>
      <c r="V1917" t="s">
        <v>71</v>
      </c>
      <c r="W1917" t="s">
        <v>72</v>
      </c>
      <c r="X1917" t="s">
        <v>73</v>
      </c>
      <c r="Y1917" t="s">
        <v>73</v>
      </c>
      <c r="Z1917" t="s">
        <v>75</v>
      </c>
      <c r="AA1917" t="s">
        <v>76</v>
      </c>
      <c r="AB1917">
        <v>0</v>
      </c>
      <c r="AC1917">
        <v>0</v>
      </c>
      <c r="AD1917">
        <v>0</v>
      </c>
      <c r="AE1917">
        <v>0</v>
      </c>
      <c r="AF1917">
        <v>28693.98</v>
      </c>
      <c r="AG1917">
        <v>0</v>
      </c>
      <c r="AH1917">
        <v>28693.98</v>
      </c>
      <c r="AI1917">
        <v>19129.32</v>
      </c>
      <c r="AJ1917">
        <v>9564.66</v>
      </c>
      <c r="AK1917">
        <v>9564.66</v>
      </c>
      <c r="AL1917">
        <v>9564.66</v>
      </c>
      <c r="AM1917">
        <v>0</v>
      </c>
      <c r="AN1917">
        <v>9564.66</v>
      </c>
      <c r="AO1917">
        <v>0</v>
      </c>
      <c r="AP1917">
        <v>0</v>
      </c>
      <c r="AS1917">
        <v>0</v>
      </c>
      <c r="AT1917">
        <v>0</v>
      </c>
      <c r="AU1917" t="s">
        <v>77</v>
      </c>
      <c r="AV1917" t="s">
        <v>97</v>
      </c>
      <c r="AW1917" t="s">
        <v>98</v>
      </c>
      <c r="AX1917" t="s">
        <v>121</v>
      </c>
      <c r="AY1917" t="s">
        <v>125</v>
      </c>
      <c r="AZ1917" t="s">
        <v>114</v>
      </c>
      <c r="BA1917" t="s">
        <v>80</v>
      </c>
      <c r="BB1917" t="s">
        <v>81</v>
      </c>
      <c r="BC1917" t="s">
        <v>87</v>
      </c>
      <c r="BD1917" t="s">
        <v>115</v>
      </c>
      <c r="BK1917" t="s">
        <v>83</v>
      </c>
      <c r="BM1917" t="s">
        <v>84</v>
      </c>
      <c r="BN1917" t="s">
        <v>1334</v>
      </c>
      <c r="BO1917" t="s">
        <v>1445</v>
      </c>
      <c r="BP1917" t="s">
        <v>1446</v>
      </c>
      <c r="BQ1917" t="s">
        <v>1447</v>
      </c>
      <c r="BR1917" t="s">
        <v>114</v>
      </c>
      <c r="BS1917" t="s">
        <v>1470</v>
      </c>
      <c r="BT1917" t="s">
        <v>1448</v>
      </c>
      <c r="BU1917" t="s">
        <v>1449</v>
      </c>
      <c r="BV1917" t="s">
        <v>83</v>
      </c>
      <c r="BW1917" t="s">
        <v>83</v>
      </c>
      <c r="BX1917" t="s">
        <v>1450</v>
      </c>
    </row>
    <row r="1918" spans="1:76" x14ac:dyDescent="0.25">
      <c r="A1918">
        <v>2025</v>
      </c>
      <c r="B1918" t="s">
        <v>116</v>
      </c>
      <c r="C1918">
        <v>6</v>
      </c>
      <c r="D1918" t="s">
        <v>86</v>
      </c>
      <c r="E1918" t="s">
        <v>87</v>
      </c>
      <c r="F1918" s="4" t="s">
        <v>88</v>
      </c>
      <c r="G1918" t="s">
        <v>89</v>
      </c>
      <c r="H1918" t="s">
        <v>116</v>
      </c>
      <c r="I1918" t="s">
        <v>63</v>
      </c>
      <c r="J1918" t="s">
        <v>90</v>
      </c>
      <c r="K1918" t="s">
        <v>91</v>
      </c>
      <c r="L1918" t="s">
        <v>117</v>
      </c>
      <c r="M1918" t="s">
        <v>93</v>
      </c>
      <c r="N1918" t="s">
        <v>118</v>
      </c>
      <c r="O1918" t="s">
        <v>66</v>
      </c>
      <c r="P1918" t="s">
        <v>69</v>
      </c>
      <c r="Q1918" t="s">
        <v>67</v>
      </c>
      <c r="R1918" t="s">
        <v>119</v>
      </c>
      <c r="S1918" t="s">
        <v>256</v>
      </c>
      <c r="T1918" t="s">
        <v>69</v>
      </c>
      <c r="U1918" t="s">
        <v>70</v>
      </c>
      <c r="V1918" t="s">
        <v>71</v>
      </c>
      <c r="W1918" t="s">
        <v>72</v>
      </c>
      <c r="X1918" t="s">
        <v>73</v>
      </c>
      <c r="Y1918" t="s">
        <v>74</v>
      </c>
      <c r="Z1918" t="s">
        <v>75</v>
      </c>
      <c r="AA1918" t="s">
        <v>76</v>
      </c>
      <c r="AB1918">
        <v>0</v>
      </c>
      <c r="AC1918">
        <v>0</v>
      </c>
      <c r="AD1918">
        <v>0</v>
      </c>
      <c r="AE1918">
        <v>0</v>
      </c>
      <c r="AF1918">
        <v>521527.03</v>
      </c>
      <c r="AG1918">
        <v>0</v>
      </c>
      <c r="AH1918">
        <v>521527.03</v>
      </c>
      <c r="AI1918">
        <v>521527.03</v>
      </c>
      <c r="AJ1918">
        <v>0</v>
      </c>
      <c r="AK1918">
        <v>521527.03</v>
      </c>
      <c r="AL1918">
        <v>503163.71</v>
      </c>
      <c r="AM1918">
        <v>0</v>
      </c>
      <c r="AN1918">
        <v>503163.71</v>
      </c>
      <c r="AO1918">
        <v>0</v>
      </c>
      <c r="AP1918">
        <v>0</v>
      </c>
      <c r="AS1918">
        <v>0</v>
      </c>
      <c r="AT1918">
        <v>0</v>
      </c>
      <c r="AU1918" t="s">
        <v>77</v>
      </c>
      <c r="AV1918" t="s">
        <v>97</v>
      </c>
      <c r="AW1918" t="s">
        <v>98</v>
      </c>
      <c r="AX1918" t="s">
        <v>121</v>
      </c>
      <c r="AY1918" t="s">
        <v>122</v>
      </c>
      <c r="AZ1918" t="s">
        <v>123</v>
      </c>
      <c r="BA1918" t="s">
        <v>80</v>
      </c>
      <c r="BB1918" t="s">
        <v>81</v>
      </c>
      <c r="BC1918" t="s">
        <v>87</v>
      </c>
      <c r="BD1918" t="s">
        <v>82</v>
      </c>
      <c r="BK1918" t="s">
        <v>83</v>
      </c>
      <c r="BM1918" t="s">
        <v>84</v>
      </c>
      <c r="BN1918" t="s">
        <v>1332</v>
      </c>
      <c r="BO1918" t="s">
        <v>1445</v>
      </c>
      <c r="BP1918" t="s">
        <v>1451</v>
      </c>
      <c r="BQ1918" t="s">
        <v>1447</v>
      </c>
      <c r="BR1918" t="s">
        <v>123</v>
      </c>
      <c r="BS1918" t="s">
        <v>1474</v>
      </c>
      <c r="BT1918" t="s">
        <v>1448</v>
      </c>
      <c r="BU1918" t="s">
        <v>1449</v>
      </c>
      <c r="BV1918" t="s">
        <v>83</v>
      </c>
      <c r="BW1918" t="s">
        <v>83</v>
      </c>
      <c r="BX1918" t="s">
        <v>1450</v>
      </c>
    </row>
    <row r="1919" spans="1:76" x14ac:dyDescent="0.25">
      <c r="A1919">
        <v>2025</v>
      </c>
      <c r="B1919" t="s">
        <v>116</v>
      </c>
      <c r="C1919">
        <v>6</v>
      </c>
      <c r="D1919" t="s">
        <v>86</v>
      </c>
      <c r="E1919" t="s">
        <v>87</v>
      </c>
      <c r="F1919" s="4" t="s">
        <v>88</v>
      </c>
      <c r="G1919" t="s">
        <v>89</v>
      </c>
      <c r="H1919" t="s">
        <v>116</v>
      </c>
      <c r="I1919" t="s">
        <v>63</v>
      </c>
      <c r="J1919" t="s">
        <v>90</v>
      </c>
      <c r="K1919" t="s">
        <v>91</v>
      </c>
      <c r="L1919" t="s">
        <v>117</v>
      </c>
      <c r="M1919" t="s">
        <v>93</v>
      </c>
      <c r="N1919" t="s">
        <v>118</v>
      </c>
      <c r="O1919" t="s">
        <v>66</v>
      </c>
      <c r="P1919" t="s">
        <v>69</v>
      </c>
      <c r="Q1919" t="s">
        <v>67</v>
      </c>
      <c r="R1919" t="s">
        <v>119</v>
      </c>
      <c r="S1919" t="s">
        <v>120</v>
      </c>
      <c r="T1919" t="s">
        <v>69</v>
      </c>
      <c r="U1919" t="s">
        <v>70</v>
      </c>
      <c r="V1919" t="s">
        <v>71</v>
      </c>
      <c r="W1919" t="s">
        <v>72</v>
      </c>
      <c r="X1919" t="s">
        <v>73</v>
      </c>
      <c r="Y1919" t="s">
        <v>74</v>
      </c>
      <c r="Z1919" t="s">
        <v>75</v>
      </c>
      <c r="AA1919" t="s">
        <v>76</v>
      </c>
      <c r="AB1919">
        <v>0</v>
      </c>
      <c r="AC1919">
        <v>0</v>
      </c>
      <c r="AD1919">
        <v>0</v>
      </c>
      <c r="AE1919">
        <v>0</v>
      </c>
      <c r="AF1919">
        <v>10484.4</v>
      </c>
      <c r="AG1919">
        <v>0</v>
      </c>
      <c r="AH1919">
        <v>10484.4</v>
      </c>
      <c r="AI1919">
        <v>10484.4</v>
      </c>
      <c r="AJ1919">
        <v>0</v>
      </c>
      <c r="AK1919">
        <v>10484.4</v>
      </c>
      <c r="AL1919">
        <v>11639.98</v>
      </c>
      <c r="AM1919">
        <v>0</v>
      </c>
      <c r="AN1919">
        <v>11639.98</v>
      </c>
      <c r="AO1919">
        <v>0</v>
      </c>
      <c r="AP1919">
        <v>0</v>
      </c>
      <c r="AS1919">
        <v>0</v>
      </c>
      <c r="AT1919">
        <v>0</v>
      </c>
      <c r="AU1919" t="s">
        <v>77</v>
      </c>
      <c r="AV1919" t="s">
        <v>97</v>
      </c>
      <c r="AW1919" t="s">
        <v>98</v>
      </c>
      <c r="AX1919" t="s">
        <v>121</v>
      </c>
      <c r="AY1919" t="s">
        <v>122</v>
      </c>
      <c r="AZ1919" t="s">
        <v>123</v>
      </c>
      <c r="BA1919" t="s">
        <v>80</v>
      </c>
      <c r="BB1919" t="s">
        <v>81</v>
      </c>
      <c r="BC1919" t="s">
        <v>87</v>
      </c>
      <c r="BD1919" t="s">
        <v>82</v>
      </c>
      <c r="BK1919" t="s">
        <v>83</v>
      </c>
      <c r="BM1919" t="s">
        <v>84</v>
      </c>
      <c r="BN1919" t="s">
        <v>1332</v>
      </c>
      <c r="BO1919" t="s">
        <v>1445</v>
      </c>
      <c r="BP1919" t="s">
        <v>1451</v>
      </c>
      <c r="BQ1919" t="s">
        <v>1447</v>
      </c>
      <c r="BR1919" t="s">
        <v>123</v>
      </c>
      <c r="BS1919" t="s">
        <v>1458</v>
      </c>
      <c r="BT1919" t="s">
        <v>1448</v>
      </c>
      <c r="BU1919" t="s">
        <v>1449</v>
      </c>
      <c r="BV1919" t="s">
        <v>83</v>
      </c>
      <c r="BW1919" t="s">
        <v>83</v>
      </c>
      <c r="BX1919" t="s">
        <v>1450</v>
      </c>
    </row>
    <row r="1920" spans="1:76" x14ac:dyDescent="0.25">
      <c r="A1920">
        <v>2025</v>
      </c>
      <c r="B1920" t="s">
        <v>618</v>
      </c>
      <c r="C1920">
        <v>6</v>
      </c>
      <c r="D1920" t="s">
        <v>86</v>
      </c>
      <c r="E1920" t="s">
        <v>87</v>
      </c>
      <c r="F1920" s="4" t="s">
        <v>88</v>
      </c>
      <c r="G1920" t="s">
        <v>89</v>
      </c>
      <c r="H1920" t="s">
        <v>618</v>
      </c>
      <c r="I1920" t="s">
        <v>63</v>
      </c>
      <c r="J1920" t="s">
        <v>90</v>
      </c>
      <c r="K1920" t="s">
        <v>91</v>
      </c>
      <c r="L1920" t="s">
        <v>117</v>
      </c>
      <c r="M1920" t="s">
        <v>106</v>
      </c>
      <c r="N1920" t="s">
        <v>334</v>
      </c>
      <c r="O1920" t="s">
        <v>66</v>
      </c>
      <c r="P1920" t="s">
        <v>69</v>
      </c>
      <c r="Q1920" t="s">
        <v>67</v>
      </c>
      <c r="R1920" t="s">
        <v>96</v>
      </c>
      <c r="S1920" t="s">
        <v>147</v>
      </c>
      <c r="T1920" t="s">
        <v>69</v>
      </c>
      <c r="U1920" t="s">
        <v>70</v>
      </c>
      <c r="V1920" t="s">
        <v>71</v>
      </c>
      <c r="W1920" t="s">
        <v>72</v>
      </c>
      <c r="X1920" t="s">
        <v>73</v>
      </c>
      <c r="Y1920" t="s">
        <v>74</v>
      </c>
      <c r="Z1920" t="s">
        <v>75</v>
      </c>
      <c r="AA1920" t="s">
        <v>76</v>
      </c>
      <c r="AB1920">
        <v>0</v>
      </c>
      <c r="AC1920">
        <v>0</v>
      </c>
      <c r="AD1920">
        <v>0</v>
      </c>
      <c r="AE1920">
        <v>0</v>
      </c>
      <c r="AF1920">
        <v>380.73</v>
      </c>
      <c r="AG1920">
        <v>0</v>
      </c>
      <c r="AH1920">
        <v>380.73</v>
      </c>
      <c r="AI1920">
        <v>380.73</v>
      </c>
      <c r="AJ1920">
        <v>0</v>
      </c>
      <c r="AK1920">
        <v>380.73</v>
      </c>
      <c r="AL1920">
        <v>504.96</v>
      </c>
      <c r="AM1920">
        <v>0</v>
      </c>
      <c r="AN1920">
        <v>504.96</v>
      </c>
      <c r="AO1920">
        <v>0</v>
      </c>
      <c r="AP1920">
        <v>0</v>
      </c>
      <c r="AS1920">
        <v>0</v>
      </c>
      <c r="AT1920">
        <v>0</v>
      </c>
      <c r="AU1920" t="s">
        <v>77</v>
      </c>
      <c r="AV1920" t="s">
        <v>97</v>
      </c>
      <c r="AW1920" t="s">
        <v>98</v>
      </c>
      <c r="AX1920" t="s">
        <v>121</v>
      </c>
      <c r="AY1920" t="s">
        <v>125</v>
      </c>
      <c r="AZ1920" t="s">
        <v>101</v>
      </c>
      <c r="BA1920" t="s">
        <v>80</v>
      </c>
      <c r="BB1920" t="s">
        <v>81</v>
      </c>
      <c r="BC1920" t="s">
        <v>87</v>
      </c>
      <c r="BD1920" t="s">
        <v>115</v>
      </c>
      <c r="BK1920" t="s">
        <v>83</v>
      </c>
      <c r="BM1920" t="s">
        <v>84</v>
      </c>
      <c r="BN1920" t="s">
        <v>1332</v>
      </c>
      <c r="BO1920" t="s">
        <v>1445</v>
      </c>
      <c r="BP1920" t="s">
        <v>1451</v>
      </c>
      <c r="BQ1920" t="s">
        <v>1447</v>
      </c>
      <c r="BR1920" t="s">
        <v>101</v>
      </c>
      <c r="BS1920" t="s">
        <v>1463</v>
      </c>
      <c r="BT1920" t="s">
        <v>1448</v>
      </c>
      <c r="BU1920" t="s">
        <v>1449</v>
      </c>
      <c r="BV1920" t="s">
        <v>83</v>
      </c>
      <c r="BW1920" t="s">
        <v>83</v>
      </c>
      <c r="BX1920" t="s">
        <v>1450</v>
      </c>
    </row>
    <row r="1921" spans="1:76" x14ac:dyDescent="0.25">
      <c r="A1921">
        <v>2025</v>
      </c>
      <c r="B1921" t="s">
        <v>618</v>
      </c>
      <c r="C1921">
        <v>6</v>
      </c>
      <c r="D1921" t="s">
        <v>86</v>
      </c>
      <c r="E1921" t="s">
        <v>87</v>
      </c>
      <c r="F1921" s="4" t="s">
        <v>88</v>
      </c>
      <c r="G1921" t="s">
        <v>89</v>
      </c>
      <c r="H1921" t="s">
        <v>618</v>
      </c>
      <c r="I1921" t="s">
        <v>63</v>
      </c>
      <c r="J1921" t="s">
        <v>90</v>
      </c>
      <c r="K1921" t="s">
        <v>91</v>
      </c>
      <c r="L1921" t="s">
        <v>117</v>
      </c>
      <c r="M1921" t="s">
        <v>106</v>
      </c>
      <c r="N1921" t="s">
        <v>334</v>
      </c>
      <c r="O1921" t="s">
        <v>66</v>
      </c>
      <c r="P1921" t="s">
        <v>69</v>
      </c>
      <c r="Q1921" t="s">
        <v>67</v>
      </c>
      <c r="R1921" t="s">
        <v>96</v>
      </c>
      <c r="S1921" t="s">
        <v>81</v>
      </c>
      <c r="T1921" t="s">
        <v>69</v>
      </c>
      <c r="U1921" t="s">
        <v>70</v>
      </c>
      <c r="V1921" t="s">
        <v>71</v>
      </c>
      <c r="W1921" t="s">
        <v>72</v>
      </c>
      <c r="X1921" t="s">
        <v>73</v>
      </c>
      <c r="Y1921" t="s">
        <v>74</v>
      </c>
      <c r="Z1921" t="s">
        <v>75</v>
      </c>
      <c r="AA1921" t="s">
        <v>76</v>
      </c>
      <c r="AB1921">
        <v>0</v>
      </c>
      <c r="AC1921">
        <v>0</v>
      </c>
      <c r="AD1921">
        <v>0</v>
      </c>
      <c r="AE1921">
        <v>0</v>
      </c>
      <c r="AF1921">
        <v>132.88999999999999</v>
      </c>
      <c r="AG1921">
        <v>0</v>
      </c>
      <c r="AH1921">
        <v>132.88999999999999</v>
      </c>
      <c r="AI1921">
        <v>132.88999999999999</v>
      </c>
      <c r="AJ1921">
        <v>0</v>
      </c>
      <c r="AK1921">
        <v>132.88999999999999</v>
      </c>
      <c r="AL1921">
        <v>176.25</v>
      </c>
      <c r="AM1921">
        <v>0</v>
      </c>
      <c r="AN1921">
        <v>176.25</v>
      </c>
      <c r="AO1921">
        <v>0</v>
      </c>
      <c r="AP1921">
        <v>0</v>
      </c>
      <c r="AS1921">
        <v>0</v>
      </c>
      <c r="AT1921">
        <v>0</v>
      </c>
      <c r="AU1921" t="s">
        <v>77</v>
      </c>
      <c r="AV1921" t="s">
        <v>97</v>
      </c>
      <c r="AW1921" t="s">
        <v>98</v>
      </c>
      <c r="AX1921" t="s">
        <v>121</v>
      </c>
      <c r="AY1921" t="s">
        <v>125</v>
      </c>
      <c r="AZ1921" t="s">
        <v>101</v>
      </c>
      <c r="BA1921" t="s">
        <v>80</v>
      </c>
      <c r="BB1921" t="s">
        <v>81</v>
      </c>
      <c r="BC1921" t="s">
        <v>87</v>
      </c>
      <c r="BD1921" t="s">
        <v>115</v>
      </c>
      <c r="BK1921" t="s">
        <v>83</v>
      </c>
      <c r="BM1921" t="s">
        <v>84</v>
      </c>
      <c r="BN1921" t="s">
        <v>1332</v>
      </c>
      <c r="BO1921" t="s">
        <v>1445</v>
      </c>
      <c r="BP1921" t="s">
        <v>1451</v>
      </c>
      <c r="BQ1921" t="s">
        <v>1447</v>
      </c>
      <c r="BR1921" t="s">
        <v>101</v>
      </c>
      <c r="BS1921" t="s">
        <v>1464</v>
      </c>
      <c r="BT1921" t="s">
        <v>1448</v>
      </c>
      <c r="BU1921" t="s">
        <v>1449</v>
      </c>
      <c r="BV1921" t="s">
        <v>83</v>
      </c>
      <c r="BW1921" t="s">
        <v>83</v>
      </c>
      <c r="BX1921" t="s">
        <v>1450</v>
      </c>
    </row>
    <row r="1922" spans="1:76" x14ac:dyDescent="0.25">
      <c r="A1922">
        <v>2025</v>
      </c>
      <c r="B1922" t="s">
        <v>201</v>
      </c>
      <c r="C1922">
        <v>6</v>
      </c>
      <c r="D1922" t="s">
        <v>86</v>
      </c>
      <c r="E1922" t="s">
        <v>87</v>
      </c>
      <c r="F1922" s="4" t="s">
        <v>88</v>
      </c>
      <c r="G1922" t="s">
        <v>62</v>
      </c>
      <c r="H1922" t="s">
        <v>201</v>
      </c>
      <c r="I1922" t="s">
        <v>63</v>
      </c>
      <c r="J1922" t="s">
        <v>90</v>
      </c>
      <c r="K1922" t="s">
        <v>134</v>
      </c>
      <c r="L1922" t="s">
        <v>135</v>
      </c>
      <c r="M1922" t="s">
        <v>202</v>
      </c>
      <c r="N1922" t="s">
        <v>107</v>
      </c>
      <c r="O1922" t="s">
        <v>66</v>
      </c>
      <c r="P1922" t="s">
        <v>66</v>
      </c>
      <c r="Q1922" t="s">
        <v>67</v>
      </c>
      <c r="R1922" t="s">
        <v>108</v>
      </c>
      <c r="S1922" t="s">
        <v>153</v>
      </c>
      <c r="T1922" t="s">
        <v>154</v>
      </c>
      <c r="U1922" t="s">
        <v>70</v>
      </c>
      <c r="V1922" t="s">
        <v>71</v>
      </c>
      <c r="W1922" t="s">
        <v>72</v>
      </c>
      <c r="X1922" t="s">
        <v>73</v>
      </c>
      <c r="Y1922" t="s">
        <v>73</v>
      </c>
      <c r="Z1922" t="s">
        <v>75</v>
      </c>
      <c r="AA1922" t="s">
        <v>76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50000</v>
      </c>
      <c r="AJ1922">
        <v>0</v>
      </c>
      <c r="AK1922">
        <v>50000</v>
      </c>
      <c r="AL1922">
        <v>50000</v>
      </c>
      <c r="AM1922">
        <v>0</v>
      </c>
      <c r="AN1922">
        <v>50000</v>
      </c>
      <c r="AO1922">
        <v>0</v>
      </c>
      <c r="AP1922">
        <v>0</v>
      </c>
      <c r="AS1922">
        <v>0</v>
      </c>
      <c r="AT1922">
        <v>0</v>
      </c>
      <c r="AU1922" t="s">
        <v>77</v>
      </c>
      <c r="AV1922" t="s">
        <v>97</v>
      </c>
      <c r="AW1922" t="s">
        <v>139</v>
      </c>
      <c r="AX1922" t="s">
        <v>140</v>
      </c>
      <c r="AY1922" t="s">
        <v>203</v>
      </c>
      <c r="AZ1922" t="s">
        <v>114</v>
      </c>
      <c r="BA1922" t="s">
        <v>80</v>
      </c>
      <c r="BB1922" t="s">
        <v>81</v>
      </c>
      <c r="BC1922" t="s">
        <v>87</v>
      </c>
      <c r="BD1922" t="s">
        <v>82</v>
      </c>
      <c r="BE1922">
        <v>816</v>
      </c>
      <c r="BF1922">
        <v>2024</v>
      </c>
      <c r="BH1922">
        <v>0</v>
      </c>
      <c r="BI1922" t="s">
        <v>204</v>
      </c>
      <c r="BJ1922" t="s">
        <v>205</v>
      </c>
      <c r="BK1922" t="s">
        <v>173</v>
      </c>
      <c r="BL1922" t="s">
        <v>173</v>
      </c>
      <c r="BM1922" t="s">
        <v>84</v>
      </c>
      <c r="BN1922" t="s">
        <v>1334</v>
      </c>
      <c r="BO1922" t="s">
        <v>1445</v>
      </c>
      <c r="BP1922" t="s">
        <v>1446</v>
      </c>
      <c r="BQ1922" t="s">
        <v>1447</v>
      </c>
      <c r="BR1922" t="s">
        <v>114</v>
      </c>
      <c r="BS1922" t="s">
        <v>1495</v>
      </c>
      <c r="BT1922" t="s">
        <v>1489</v>
      </c>
      <c r="BU1922" t="s">
        <v>1449</v>
      </c>
      <c r="BV1922" t="s">
        <v>83</v>
      </c>
      <c r="BW1922" t="s">
        <v>83</v>
      </c>
      <c r="BX1922" t="s">
        <v>1450</v>
      </c>
    </row>
    <row r="1923" spans="1:76" x14ac:dyDescent="0.25">
      <c r="A1923">
        <v>2025</v>
      </c>
      <c r="B1923" t="s">
        <v>379</v>
      </c>
      <c r="C1923">
        <v>6</v>
      </c>
      <c r="D1923" t="s">
        <v>86</v>
      </c>
      <c r="E1923" t="s">
        <v>87</v>
      </c>
      <c r="F1923" s="4" t="s">
        <v>88</v>
      </c>
      <c r="G1923" t="s">
        <v>89</v>
      </c>
      <c r="H1923" t="s">
        <v>379</v>
      </c>
      <c r="I1923" t="s">
        <v>63</v>
      </c>
      <c r="J1923" t="s">
        <v>90</v>
      </c>
      <c r="K1923" t="s">
        <v>91</v>
      </c>
      <c r="L1923" t="s">
        <v>117</v>
      </c>
      <c r="M1923" t="s">
        <v>93</v>
      </c>
      <c r="N1923" t="s">
        <v>94</v>
      </c>
      <c r="O1923" t="s">
        <v>66</v>
      </c>
      <c r="P1923" t="s">
        <v>69</v>
      </c>
      <c r="Q1923" t="s">
        <v>95</v>
      </c>
      <c r="R1923" t="s">
        <v>96</v>
      </c>
      <c r="S1923" t="s">
        <v>81</v>
      </c>
      <c r="T1923" t="s">
        <v>69</v>
      </c>
      <c r="U1923" t="s">
        <v>70</v>
      </c>
      <c r="V1923" t="s">
        <v>71</v>
      </c>
      <c r="W1923" t="s">
        <v>72</v>
      </c>
      <c r="X1923" t="s">
        <v>73</v>
      </c>
      <c r="Y1923" t="s">
        <v>74</v>
      </c>
      <c r="Z1923" t="s">
        <v>75</v>
      </c>
      <c r="AA1923" t="s">
        <v>76</v>
      </c>
      <c r="AB1923">
        <v>0</v>
      </c>
      <c r="AC1923">
        <v>0</v>
      </c>
      <c r="AD1923">
        <v>0</v>
      </c>
      <c r="AE1923">
        <v>0</v>
      </c>
      <c r="AF1923">
        <v>66922.720000000001</v>
      </c>
      <c r="AG1923">
        <v>0</v>
      </c>
      <c r="AH1923">
        <v>66922.720000000001</v>
      </c>
      <c r="AI1923">
        <v>66922.720000000001</v>
      </c>
      <c r="AJ1923">
        <v>0</v>
      </c>
      <c r="AK1923">
        <v>66922.720000000001</v>
      </c>
      <c r="AL1923">
        <v>65940.320000000007</v>
      </c>
      <c r="AM1923">
        <v>0</v>
      </c>
      <c r="AN1923">
        <v>65940.320000000007</v>
      </c>
      <c r="AO1923">
        <v>0</v>
      </c>
      <c r="AP1923">
        <v>0</v>
      </c>
      <c r="AS1923">
        <v>0</v>
      </c>
      <c r="AT1923">
        <v>0</v>
      </c>
      <c r="AU1923" t="s">
        <v>77</v>
      </c>
      <c r="AV1923" t="s">
        <v>97</v>
      </c>
      <c r="AW1923" t="s">
        <v>98</v>
      </c>
      <c r="AX1923" t="s">
        <v>121</v>
      </c>
      <c r="AY1923" t="s">
        <v>122</v>
      </c>
      <c r="AZ1923" t="s">
        <v>101</v>
      </c>
      <c r="BA1923" t="s">
        <v>80</v>
      </c>
      <c r="BB1923" t="s">
        <v>81</v>
      </c>
      <c r="BC1923" t="s">
        <v>87</v>
      </c>
      <c r="BD1923" t="s">
        <v>82</v>
      </c>
      <c r="BK1923" t="s">
        <v>83</v>
      </c>
      <c r="BM1923" t="s">
        <v>84</v>
      </c>
      <c r="BN1923" t="s">
        <v>1332</v>
      </c>
      <c r="BO1923" t="s">
        <v>1445</v>
      </c>
      <c r="BP1923" t="s">
        <v>1451</v>
      </c>
      <c r="BQ1923" t="s">
        <v>1453</v>
      </c>
      <c r="BR1923" t="s">
        <v>101</v>
      </c>
      <c r="BS1923" t="s">
        <v>1467</v>
      </c>
      <c r="BT1923" t="s">
        <v>1448</v>
      </c>
      <c r="BU1923" t="s">
        <v>1449</v>
      </c>
      <c r="BV1923" t="s">
        <v>83</v>
      </c>
      <c r="BW1923" t="s">
        <v>83</v>
      </c>
      <c r="BX1923" t="s">
        <v>1450</v>
      </c>
    </row>
    <row r="1924" spans="1:76" x14ac:dyDescent="0.25">
      <c r="A1924">
        <v>2025</v>
      </c>
      <c r="B1924" t="s">
        <v>379</v>
      </c>
      <c r="C1924">
        <v>6</v>
      </c>
      <c r="D1924" t="s">
        <v>86</v>
      </c>
      <c r="E1924" t="s">
        <v>87</v>
      </c>
      <c r="F1924" s="4" t="s">
        <v>88</v>
      </c>
      <c r="G1924" t="s">
        <v>89</v>
      </c>
      <c r="H1924" t="s">
        <v>379</v>
      </c>
      <c r="I1924" t="s">
        <v>63</v>
      </c>
      <c r="J1924" t="s">
        <v>90</v>
      </c>
      <c r="K1924" t="s">
        <v>91</v>
      </c>
      <c r="L1924" t="s">
        <v>117</v>
      </c>
      <c r="M1924" t="s">
        <v>93</v>
      </c>
      <c r="N1924" t="s">
        <v>94</v>
      </c>
      <c r="O1924" t="s">
        <v>66</v>
      </c>
      <c r="P1924" t="s">
        <v>69</v>
      </c>
      <c r="Q1924" t="s">
        <v>95</v>
      </c>
      <c r="R1924" t="s">
        <v>96</v>
      </c>
      <c r="S1924" t="s">
        <v>147</v>
      </c>
      <c r="T1924" t="s">
        <v>69</v>
      </c>
      <c r="U1924" t="s">
        <v>70</v>
      </c>
      <c r="V1924" t="s">
        <v>71</v>
      </c>
      <c r="W1924" t="s">
        <v>72</v>
      </c>
      <c r="X1924" t="s">
        <v>73</v>
      </c>
      <c r="Y1924" t="s">
        <v>74</v>
      </c>
      <c r="Z1924" t="s">
        <v>75</v>
      </c>
      <c r="AA1924" t="s">
        <v>76</v>
      </c>
      <c r="AB1924">
        <v>0</v>
      </c>
      <c r="AC1924">
        <v>0</v>
      </c>
      <c r="AD1924">
        <v>0</v>
      </c>
      <c r="AE1924">
        <v>0</v>
      </c>
      <c r="AF1924">
        <v>31100.65</v>
      </c>
      <c r="AG1924">
        <v>0</v>
      </c>
      <c r="AH1924">
        <v>31100.65</v>
      </c>
      <c r="AI1924">
        <v>31100.65</v>
      </c>
      <c r="AJ1924">
        <v>0</v>
      </c>
      <c r="AK1924">
        <v>31100.65</v>
      </c>
      <c r="AL1924">
        <v>30944.11</v>
      </c>
      <c r="AM1924">
        <v>0</v>
      </c>
      <c r="AN1924">
        <v>30944.11</v>
      </c>
      <c r="AO1924">
        <v>0</v>
      </c>
      <c r="AP1924">
        <v>0</v>
      </c>
      <c r="AS1924">
        <v>0</v>
      </c>
      <c r="AT1924">
        <v>0</v>
      </c>
      <c r="AU1924" t="s">
        <v>77</v>
      </c>
      <c r="AV1924" t="s">
        <v>97</v>
      </c>
      <c r="AW1924" t="s">
        <v>98</v>
      </c>
      <c r="AX1924" t="s">
        <v>121</v>
      </c>
      <c r="AY1924" t="s">
        <v>122</v>
      </c>
      <c r="AZ1924" t="s">
        <v>101</v>
      </c>
      <c r="BA1924" t="s">
        <v>80</v>
      </c>
      <c r="BB1924" t="s">
        <v>81</v>
      </c>
      <c r="BC1924" t="s">
        <v>87</v>
      </c>
      <c r="BD1924" t="s">
        <v>82</v>
      </c>
      <c r="BK1924" t="s">
        <v>83</v>
      </c>
      <c r="BM1924" t="s">
        <v>84</v>
      </c>
      <c r="BN1924" t="s">
        <v>1332</v>
      </c>
      <c r="BO1924" t="s">
        <v>1445</v>
      </c>
      <c r="BP1924" t="s">
        <v>1451</v>
      </c>
      <c r="BQ1924" t="s">
        <v>1453</v>
      </c>
      <c r="BR1924" t="s">
        <v>101</v>
      </c>
      <c r="BS1924" t="s">
        <v>1465</v>
      </c>
      <c r="BT1924" t="s">
        <v>1448</v>
      </c>
      <c r="BU1924" t="s">
        <v>1449</v>
      </c>
      <c r="BV1924" t="s">
        <v>83</v>
      </c>
      <c r="BW1924" t="s">
        <v>83</v>
      </c>
      <c r="BX1924" t="s">
        <v>1450</v>
      </c>
    </row>
    <row r="1925" spans="1:76" x14ac:dyDescent="0.25">
      <c r="A1925">
        <v>2025</v>
      </c>
      <c r="B1925" t="s">
        <v>299</v>
      </c>
      <c r="C1925">
        <v>6</v>
      </c>
      <c r="D1925" t="s">
        <v>86</v>
      </c>
      <c r="E1925" t="s">
        <v>87</v>
      </c>
      <c r="F1925" s="4" t="s">
        <v>88</v>
      </c>
      <c r="G1925" t="s">
        <v>62</v>
      </c>
      <c r="H1925" t="s">
        <v>299</v>
      </c>
      <c r="I1925" t="s">
        <v>63</v>
      </c>
      <c r="J1925" t="s">
        <v>103</v>
      </c>
      <c r="K1925" t="s">
        <v>134</v>
      </c>
      <c r="L1925" t="s">
        <v>135</v>
      </c>
      <c r="M1925" t="s">
        <v>93</v>
      </c>
      <c r="N1925" t="s">
        <v>300</v>
      </c>
      <c r="O1925" t="s">
        <v>295</v>
      </c>
      <c r="P1925" t="s">
        <v>295</v>
      </c>
      <c r="Q1925" t="s">
        <v>67</v>
      </c>
      <c r="R1925" t="s">
        <v>301</v>
      </c>
      <c r="S1925" t="s">
        <v>1128</v>
      </c>
      <c r="T1925" t="s">
        <v>69</v>
      </c>
      <c r="U1925" t="s">
        <v>225</v>
      </c>
      <c r="V1925" t="s">
        <v>71</v>
      </c>
      <c r="W1925" t="s">
        <v>72</v>
      </c>
      <c r="X1925" t="s">
        <v>73</v>
      </c>
      <c r="Y1925" t="s">
        <v>73</v>
      </c>
      <c r="Z1925" t="s">
        <v>75</v>
      </c>
      <c r="AA1925" t="s">
        <v>76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10138</v>
      </c>
      <c r="AM1925">
        <v>0</v>
      </c>
      <c r="AN1925">
        <v>10138</v>
      </c>
      <c r="AO1925">
        <v>0</v>
      </c>
      <c r="AP1925">
        <v>0</v>
      </c>
      <c r="AS1925">
        <v>0</v>
      </c>
      <c r="AT1925">
        <v>0</v>
      </c>
      <c r="AU1925" t="s">
        <v>77</v>
      </c>
      <c r="AV1925" t="s">
        <v>110</v>
      </c>
      <c r="AW1925" t="s">
        <v>139</v>
      </c>
      <c r="AX1925" t="s">
        <v>140</v>
      </c>
      <c r="AY1925" t="s">
        <v>162</v>
      </c>
      <c r="AZ1925" t="s">
        <v>302</v>
      </c>
      <c r="BA1925" t="s">
        <v>80</v>
      </c>
      <c r="BB1925" t="s">
        <v>81</v>
      </c>
      <c r="BC1925" t="s">
        <v>87</v>
      </c>
      <c r="BD1925" t="s">
        <v>115</v>
      </c>
      <c r="BK1925" t="s">
        <v>83</v>
      </c>
      <c r="BM1925" t="s">
        <v>84</v>
      </c>
      <c r="BN1925" t="s">
        <v>1334</v>
      </c>
      <c r="BO1925" t="s">
        <v>1454</v>
      </c>
      <c r="BP1925" t="s">
        <v>1455</v>
      </c>
      <c r="BQ1925" t="s">
        <v>1447</v>
      </c>
      <c r="BR1925" t="s">
        <v>302</v>
      </c>
      <c r="BS1925" t="s">
        <v>1500</v>
      </c>
      <c r="BT1925" t="s">
        <v>1448</v>
      </c>
      <c r="BU1925" t="s">
        <v>1457</v>
      </c>
      <c r="BV1925" t="s">
        <v>83</v>
      </c>
      <c r="BW1925" t="s">
        <v>83</v>
      </c>
      <c r="BX1925" t="s">
        <v>1450</v>
      </c>
    </row>
    <row r="1926" spans="1:76" x14ac:dyDescent="0.25">
      <c r="A1926">
        <v>2025</v>
      </c>
      <c r="B1926" t="s">
        <v>299</v>
      </c>
      <c r="C1926">
        <v>6</v>
      </c>
      <c r="D1926" t="s">
        <v>86</v>
      </c>
      <c r="E1926" t="s">
        <v>87</v>
      </c>
      <c r="F1926" s="4" t="s">
        <v>88</v>
      </c>
      <c r="G1926" t="s">
        <v>62</v>
      </c>
      <c r="H1926" t="s">
        <v>299</v>
      </c>
      <c r="I1926" t="s">
        <v>63</v>
      </c>
      <c r="J1926" t="s">
        <v>103</v>
      </c>
      <c r="K1926" t="s">
        <v>134</v>
      </c>
      <c r="L1926" t="s">
        <v>135</v>
      </c>
      <c r="M1926" t="s">
        <v>93</v>
      </c>
      <c r="N1926" t="s">
        <v>300</v>
      </c>
      <c r="O1926" t="s">
        <v>295</v>
      </c>
      <c r="P1926" t="s">
        <v>295</v>
      </c>
      <c r="Q1926" t="s">
        <v>67</v>
      </c>
      <c r="R1926" t="s">
        <v>301</v>
      </c>
      <c r="S1926" t="s">
        <v>159</v>
      </c>
      <c r="T1926" t="s">
        <v>69</v>
      </c>
      <c r="U1926" t="s">
        <v>225</v>
      </c>
      <c r="V1926" t="s">
        <v>71</v>
      </c>
      <c r="W1926" t="s">
        <v>72</v>
      </c>
      <c r="X1926" t="s">
        <v>73</v>
      </c>
      <c r="Y1926" t="s">
        <v>73</v>
      </c>
      <c r="Z1926" t="s">
        <v>75</v>
      </c>
      <c r="AA1926" t="s">
        <v>76</v>
      </c>
      <c r="AB1926">
        <v>0</v>
      </c>
      <c r="AC1926">
        <v>0</v>
      </c>
      <c r="AD1926">
        <v>0</v>
      </c>
      <c r="AE1926">
        <v>0</v>
      </c>
      <c r="AF1926">
        <v>9857</v>
      </c>
      <c r="AG1926">
        <v>0</v>
      </c>
      <c r="AH1926">
        <v>9857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S1926">
        <v>0</v>
      </c>
      <c r="AT1926">
        <v>0</v>
      </c>
      <c r="AU1926" t="s">
        <v>77</v>
      </c>
      <c r="AV1926" t="s">
        <v>110</v>
      </c>
      <c r="AW1926" t="s">
        <v>139</v>
      </c>
      <c r="AX1926" t="s">
        <v>140</v>
      </c>
      <c r="AY1926" t="s">
        <v>162</v>
      </c>
      <c r="AZ1926" t="s">
        <v>302</v>
      </c>
      <c r="BA1926" t="s">
        <v>80</v>
      </c>
      <c r="BB1926" t="s">
        <v>81</v>
      </c>
      <c r="BC1926" t="s">
        <v>87</v>
      </c>
      <c r="BD1926" t="s">
        <v>115</v>
      </c>
      <c r="BK1926" t="s">
        <v>83</v>
      </c>
      <c r="BM1926" t="s">
        <v>84</v>
      </c>
      <c r="BN1926" t="s">
        <v>1334</v>
      </c>
      <c r="BO1926" t="s">
        <v>1454</v>
      </c>
      <c r="BP1926" t="s">
        <v>1455</v>
      </c>
      <c r="BQ1926" t="s">
        <v>1447</v>
      </c>
      <c r="BR1926" t="s">
        <v>302</v>
      </c>
      <c r="BS1926" t="s">
        <v>1501</v>
      </c>
      <c r="BT1926" t="s">
        <v>1448</v>
      </c>
      <c r="BU1926" t="s">
        <v>1457</v>
      </c>
      <c r="BV1926" t="s">
        <v>83</v>
      </c>
      <c r="BW1926" t="s">
        <v>83</v>
      </c>
      <c r="BX1926" t="s">
        <v>1450</v>
      </c>
    </row>
    <row r="1927" spans="1:76" x14ac:dyDescent="0.25">
      <c r="A1927">
        <v>2025</v>
      </c>
      <c r="B1927" t="s">
        <v>1108</v>
      </c>
      <c r="C1927">
        <v>6</v>
      </c>
      <c r="D1927" t="s">
        <v>86</v>
      </c>
      <c r="E1927" t="s">
        <v>87</v>
      </c>
      <c r="F1927" s="4" t="s">
        <v>88</v>
      </c>
      <c r="G1927" t="s">
        <v>62</v>
      </c>
      <c r="H1927" t="s">
        <v>1108</v>
      </c>
      <c r="I1927" t="s">
        <v>63</v>
      </c>
      <c r="J1927" t="s">
        <v>90</v>
      </c>
      <c r="K1927" t="s">
        <v>134</v>
      </c>
      <c r="L1927" t="s">
        <v>135</v>
      </c>
      <c r="M1927" t="s">
        <v>1109</v>
      </c>
      <c r="N1927" t="s">
        <v>107</v>
      </c>
      <c r="O1927" t="s">
        <v>66</v>
      </c>
      <c r="P1927" t="s">
        <v>66</v>
      </c>
      <c r="Q1927" t="s">
        <v>67</v>
      </c>
      <c r="R1927" t="s">
        <v>108</v>
      </c>
      <c r="S1927" t="s">
        <v>153</v>
      </c>
      <c r="T1927" t="s">
        <v>154</v>
      </c>
      <c r="U1927" t="s">
        <v>70</v>
      </c>
      <c r="V1927" t="s">
        <v>71</v>
      </c>
      <c r="W1927" t="s">
        <v>72</v>
      </c>
      <c r="X1927" t="s">
        <v>73</v>
      </c>
      <c r="Y1927" t="s">
        <v>73</v>
      </c>
      <c r="Z1927" t="s">
        <v>75</v>
      </c>
      <c r="AA1927" t="s">
        <v>76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50000</v>
      </c>
      <c r="AJ1927">
        <v>0</v>
      </c>
      <c r="AK1927">
        <v>50000</v>
      </c>
      <c r="AL1927">
        <v>50000</v>
      </c>
      <c r="AM1927">
        <v>0</v>
      </c>
      <c r="AN1927">
        <v>50000</v>
      </c>
      <c r="AO1927">
        <v>0</v>
      </c>
      <c r="AP1927">
        <v>0</v>
      </c>
      <c r="AS1927">
        <v>0</v>
      </c>
      <c r="AT1927">
        <v>0</v>
      </c>
      <c r="AU1927" t="s">
        <v>77</v>
      </c>
      <c r="AV1927" t="s">
        <v>97</v>
      </c>
      <c r="AW1927" t="s">
        <v>139</v>
      </c>
      <c r="AX1927" t="s">
        <v>140</v>
      </c>
      <c r="AY1927" t="s">
        <v>1110</v>
      </c>
      <c r="AZ1927" t="s">
        <v>114</v>
      </c>
      <c r="BA1927" t="s">
        <v>80</v>
      </c>
      <c r="BB1927" t="s">
        <v>81</v>
      </c>
      <c r="BC1927" t="s">
        <v>87</v>
      </c>
      <c r="BD1927" t="s">
        <v>82</v>
      </c>
      <c r="BE1927">
        <v>306</v>
      </c>
      <c r="BF1927">
        <v>2024</v>
      </c>
      <c r="BH1927">
        <v>0</v>
      </c>
      <c r="BI1927" t="s">
        <v>1111</v>
      </c>
      <c r="BJ1927" t="s">
        <v>1112</v>
      </c>
      <c r="BK1927" t="s">
        <v>173</v>
      </c>
      <c r="BL1927" t="s">
        <v>173</v>
      </c>
      <c r="BM1927" t="s">
        <v>84</v>
      </c>
      <c r="BN1927" t="s">
        <v>1334</v>
      </c>
      <c r="BO1927" t="s">
        <v>1445</v>
      </c>
      <c r="BP1927" t="s">
        <v>1446</v>
      </c>
      <c r="BQ1927" t="s">
        <v>1447</v>
      </c>
      <c r="BR1927" t="s">
        <v>114</v>
      </c>
      <c r="BS1927" t="s">
        <v>1495</v>
      </c>
      <c r="BT1927" t="s">
        <v>1489</v>
      </c>
      <c r="BU1927" t="s">
        <v>1449</v>
      </c>
      <c r="BV1927" t="s">
        <v>83</v>
      </c>
      <c r="BW1927" t="s">
        <v>83</v>
      </c>
      <c r="BX1927" t="s">
        <v>1450</v>
      </c>
    </row>
    <row r="1928" spans="1:76" x14ac:dyDescent="0.25">
      <c r="A1928">
        <v>2025</v>
      </c>
      <c r="B1928" t="s">
        <v>616</v>
      </c>
      <c r="C1928">
        <v>6</v>
      </c>
      <c r="D1928" t="s">
        <v>86</v>
      </c>
      <c r="E1928" t="s">
        <v>87</v>
      </c>
      <c r="F1928" s="4" t="s">
        <v>88</v>
      </c>
      <c r="G1928" t="s">
        <v>62</v>
      </c>
      <c r="H1928" t="s">
        <v>616</v>
      </c>
      <c r="I1928" t="s">
        <v>63</v>
      </c>
      <c r="J1928" t="s">
        <v>103</v>
      </c>
      <c r="K1928" t="s">
        <v>134</v>
      </c>
      <c r="L1928" t="s">
        <v>135</v>
      </c>
      <c r="M1928" t="s">
        <v>197</v>
      </c>
      <c r="N1928" t="s">
        <v>107</v>
      </c>
      <c r="O1928" t="s">
        <v>66</v>
      </c>
      <c r="P1928" t="s">
        <v>66</v>
      </c>
      <c r="Q1928" t="s">
        <v>67</v>
      </c>
      <c r="R1928" t="s">
        <v>108</v>
      </c>
      <c r="S1928" t="s">
        <v>109</v>
      </c>
      <c r="T1928" t="s">
        <v>69</v>
      </c>
      <c r="U1928" t="s">
        <v>70</v>
      </c>
      <c r="V1928" t="s">
        <v>71</v>
      </c>
      <c r="W1928" t="s">
        <v>72</v>
      </c>
      <c r="X1928" t="s">
        <v>73</v>
      </c>
      <c r="Y1928" t="s">
        <v>73</v>
      </c>
      <c r="Z1928" t="s">
        <v>75</v>
      </c>
      <c r="AA1928" t="s">
        <v>76</v>
      </c>
      <c r="AB1928">
        <v>0</v>
      </c>
      <c r="AC1928">
        <v>0</v>
      </c>
      <c r="AD1928">
        <v>0</v>
      </c>
      <c r="AE1928">
        <v>0</v>
      </c>
      <c r="AF1928">
        <v>2165358.33</v>
      </c>
      <c r="AG1928">
        <v>0</v>
      </c>
      <c r="AH1928">
        <v>2165358.33</v>
      </c>
      <c r="AI1928">
        <v>2165358.33</v>
      </c>
      <c r="AJ1928">
        <v>0</v>
      </c>
      <c r="AK1928">
        <v>2165358.33</v>
      </c>
      <c r="AL1928">
        <v>802295.54</v>
      </c>
      <c r="AM1928">
        <v>0</v>
      </c>
      <c r="AN1928">
        <v>802295.54</v>
      </c>
      <c r="AO1928">
        <v>0</v>
      </c>
      <c r="AP1928">
        <v>0</v>
      </c>
      <c r="AS1928">
        <v>0</v>
      </c>
      <c r="AT1928">
        <v>0</v>
      </c>
      <c r="AU1928" t="s">
        <v>77</v>
      </c>
      <c r="AV1928" t="s">
        <v>110</v>
      </c>
      <c r="AW1928" t="s">
        <v>139</v>
      </c>
      <c r="AX1928" t="s">
        <v>140</v>
      </c>
      <c r="AY1928" t="s">
        <v>226</v>
      </c>
      <c r="AZ1928" t="s">
        <v>114</v>
      </c>
      <c r="BA1928" t="s">
        <v>80</v>
      </c>
      <c r="BB1928" t="s">
        <v>81</v>
      </c>
      <c r="BC1928" t="s">
        <v>87</v>
      </c>
      <c r="BD1928" t="s">
        <v>115</v>
      </c>
      <c r="BK1928" t="s">
        <v>83</v>
      </c>
      <c r="BM1928" t="s">
        <v>84</v>
      </c>
      <c r="BN1928" t="s">
        <v>1334</v>
      </c>
      <c r="BO1928" t="s">
        <v>1445</v>
      </c>
      <c r="BP1928" t="s">
        <v>1446</v>
      </c>
      <c r="BQ1928" t="s">
        <v>1447</v>
      </c>
      <c r="BR1928" t="s">
        <v>114</v>
      </c>
      <c r="BS1928" t="s">
        <v>1462</v>
      </c>
      <c r="BT1928" t="s">
        <v>1448</v>
      </c>
      <c r="BU1928" t="s">
        <v>1449</v>
      </c>
      <c r="BV1928" t="s">
        <v>83</v>
      </c>
      <c r="BW1928" t="s">
        <v>83</v>
      </c>
      <c r="BX1928" t="s">
        <v>1450</v>
      </c>
    </row>
    <row r="1929" spans="1:76" x14ac:dyDescent="0.25">
      <c r="A1929">
        <v>2025</v>
      </c>
      <c r="B1929" t="s">
        <v>760</v>
      </c>
      <c r="C1929">
        <v>6</v>
      </c>
      <c r="D1929" t="s">
        <v>86</v>
      </c>
      <c r="E1929" t="s">
        <v>87</v>
      </c>
      <c r="F1929" s="4" t="s">
        <v>88</v>
      </c>
      <c r="G1929" t="s">
        <v>175</v>
      </c>
      <c r="H1929" t="s">
        <v>760</v>
      </c>
      <c r="I1929" t="s">
        <v>63</v>
      </c>
      <c r="J1929" t="s">
        <v>103</v>
      </c>
      <c r="K1929" t="s">
        <v>134</v>
      </c>
      <c r="L1929" t="s">
        <v>135</v>
      </c>
      <c r="M1929" t="s">
        <v>197</v>
      </c>
      <c r="N1929" t="s">
        <v>107</v>
      </c>
      <c r="O1929" t="s">
        <v>66</v>
      </c>
      <c r="P1929" t="s">
        <v>66</v>
      </c>
      <c r="Q1929" t="s">
        <v>67</v>
      </c>
      <c r="R1929" t="s">
        <v>108</v>
      </c>
      <c r="S1929" t="s">
        <v>177</v>
      </c>
      <c r="T1929" t="s">
        <v>69</v>
      </c>
      <c r="U1929" t="s">
        <v>70</v>
      </c>
      <c r="V1929" t="s">
        <v>71</v>
      </c>
      <c r="W1929" t="s">
        <v>72</v>
      </c>
      <c r="X1929" t="s">
        <v>73</v>
      </c>
      <c r="Y1929" t="s">
        <v>73</v>
      </c>
      <c r="Z1929" t="s">
        <v>75</v>
      </c>
      <c r="AA1929" t="s">
        <v>76</v>
      </c>
      <c r="AB1929">
        <v>0</v>
      </c>
      <c r="AC1929">
        <v>0</v>
      </c>
      <c r="AD1929">
        <v>0</v>
      </c>
      <c r="AE1929">
        <v>0</v>
      </c>
      <c r="AF1929">
        <v>4568.6099999999997</v>
      </c>
      <c r="AG1929">
        <v>0</v>
      </c>
      <c r="AH1929">
        <v>4568.6099999999997</v>
      </c>
      <c r="AI1929">
        <v>4568.6099999999997</v>
      </c>
      <c r="AJ1929">
        <v>0</v>
      </c>
      <c r="AK1929">
        <v>4568.6099999999997</v>
      </c>
      <c r="AL1929">
        <v>4568.6099999999997</v>
      </c>
      <c r="AM1929">
        <v>0</v>
      </c>
      <c r="AN1929">
        <v>4568.6099999999997</v>
      </c>
      <c r="AO1929">
        <v>0</v>
      </c>
      <c r="AP1929">
        <v>0</v>
      </c>
      <c r="AS1929">
        <v>0</v>
      </c>
      <c r="AT1929">
        <v>0</v>
      </c>
      <c r="AU1929" t="s">
        <v>77</v>
      </c>
      <c r="AV1929" t="s">
        <v>110</v>
      </c>
      <c r="AW1929" t="s">
        <v>139</v>
      </c>
      <c r="AX1929" t="s">
        <v>140</v>
      </c>
      <c r="AY1929" t="s">
        <v>226</v>
      </c>
      <c r="AZ1929" t="s">
        <v>114</v>
      </c>
      <c r="BA1929" t="s">
        <v>80</v>
      </c>
      <c r="BB1929" t="s">
        <v>81</v>
      </c>
      <c r="BC1929" t="s">
        <v>87</v>
      </c>
      <c r="BD1929" t="s">
        <v>115</v>
      </c>
      <c r="BK1929" t="s">
        <v>83</v>
      </c>
      <c r="BM1929" t="s">
        <v>84</v>
      </c>
      <c r="BN1929" t="s">
        <v>1333</v>
      </c>
      <c r="BO1929" t="s">
        <v>1445</v>
      </c>
      <c r="BP1929" t="s">
        <v>1446</v>
      </c>
      <c r="BQ1929" t="s">
        <v>1447</v>
      </c>
      <c r="BR1929" t="s">
        <v>114</v>
      </c>
      <c r="BS1929" t="s">
        <v>1483</v>
      </c>
      <c r="BT1929" t="s">
        <v>1448</v>
      </c>
      <c r="BU1929" t="s">
        <v>1449</v>
      </c>
      <c r="BV1929" t="s">
        <v>83</v>
      </c>
      <c r="BW1929" t="s">
        <v>83</v>
      </c>
      <c r="BX1929" t="s">
        <v>1450</v>
      </c>
    </row>
    <row r="1930" spans="1:76" x14ac:dyDescent="0.25">
      <c r="A1930">
        <v>2025</v>
      </c>
      <c r="B1930" t="s">
        <v>372</v>
      </c>
      <c r="C1930">
        <v>6</v>
      </c>
      <c r="D1930" t="s">
        <v>86</v>
      </c>
      <c r="E1930" t="s">
        <v>87</v>
      </c>
      <c r="F1930" s="4" t="s">
        <v>88</v>
      </c>
      <c r="G1930" t="s">
        <v>62</v>
      </c>
      <c r="H1930" t="s">
        <v>372</v>
      </c>
      <c r="I1930" t="s">
        <v>63</v>
      </c>
      <c r="J1930" t="s">
        <v>103</v>
      </c>
      <c r="K1930" t="s">
        <v>134</v>
      </c>
      <c r="L1930" t="s">
        <v>135</v>
      </c>
      <c r="M1930" t="s">
        <v>93</v>
      </c>
      <c r="N1930" t="s">
        <v>128</v>
      </c>
      <c r="O1930" t="s">
        <v>66</v>
      </c>
      <c r="P1930" t="s">
        <v>66</v>
      </c>
      <c r="Q1930" t="s">
        <v>67</v>
      </c>
      <c r="R1930" t="s">
        <v>129</v>
      </c>
      <c r="S1930" t="s">
        <v>419</v>
      </c>
      <c r="T1930" t="s">
        <v>69</v>
      </c>
      <c r="U1930" t="s">
        <v>70</v>
      </c>
      <c r="V1930" t="s">
        <v>71</v>
      </c>
      <c r="W1930" t="s">
        <v>72</v>
      </c>
      <c r="X1930" t="s">
        <v>73</v>
      </c>
      <c r="Y1930" t="s">
        <v>73</v>
      </c>
      <c r="Z1930" t="s">
        <v>75</v>
      </c>
      <c r="AA1930" t="s">
        <v>76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839.54</v>
      </c>
      <c r="AJ1930">
        <v>0</v>
      </c>
      <c r="AK1930">
        <v>839.54</v>
      </c>
      <c r="AL1930">
        <v>839.54</v>
      </c>
      <c r="AM1930">
        <v>0</v>
      </c>
      <c r="AN1930">
        <v>839.54</v>
      </c>
      <c r="AO1930">
        <v>0</v>
      </c>
      <c r="AP1930">
        <v>0</v>
      </c>
      <c r="AS1930">
        <v>0</v>
      </c>
      <c r="AT1930">
        <v>0</v>
      </c>
      <c r="AU1930" t="s">
        <v>77</v>
      </c>
      <c r="AV1930" t="s">
        <v>110</v>
      </c>
      <c r="AW1930" t="s">
        <v>139</v>
      </c>
      <c r="AX1930" t="s">
        <v>140</v>
      </c>
      <c r="AY1930" t="s">
        <v>162</v>
      </c>
      <c r="AZ1930" t="s">
        <v>131</v>
      </c>
      <c r="BA1930" t="s">
        <v>80</v>
      </c>
      <c r="BB1930" t="s">
        <v>81</v>
      </c>
      <c r="BC1930" t="s">
        <v>87</v>
      </c>
      <c r="BD1930" t="s">
        <v>115</v>
      </c>
      <c r="BK1930" t="s">
        <v>83</v>
      </c>
      <c r="BM1930" t="s">
        <v>84</v>
      </c>
      <c r="BN1930" t="s">
        <v>1334</v>
      </c>
      <c r="BO1930" t="s">
        <v>1445</v>
      </c>
      <c r="BP1930" t="s">
        <v>1446</v>
      </c>
      <c r="BQ1930" t="s">
        <v>1447</v>
      </c>
      <c r="BR1930" t="s">
        <v>131</v>
      </c>
      <c r="BS1930" t="s">
        <v>1487</v>
      </c>
      <c r="BT1930" t="s">
        <v>1448</v>
      </c>
      <c r="BU1930" t="s">
        <v>1449</v>
      </c>
      <c r="BV1930" t="s">
        <v>83</v>
      </c>
      <c r="BW1930" t="s">
        <v>83</v>
      </c>
      <c r="BX1930" t="s">
        <v>1450</v>
      </c>
    </row>
    <row r="1931" spans="1:76" x14ac:dyDescent="0.25">
      <c r="A1931">
        <v>2025</v>
      </c>
      <c r="B1931" t="s">
        <v>372</v>
      </c>
      <c r="C1931">
        <v>6</v>
      </c>
      <c r="D1931" t="s">
        <v>86</v>
      </c>
      <c r="E1931" t="s">
        <v>87</v>
      </c>
      <c r="F1931" s="4" t="s">
        <v>88</v>
      </c>
      <c r="G1931" t="s">
        <v>62</v>
      </c>
      <c r="H1931" t="s">
        <v>372</v>
      </c>
      <c r="I1931" t="s">
        <v>63</v>
      </c>
      <c r="J1931" t="s">
        <v>103</v>
      </c>
      <c r="K1931" t="s">
        <v>134</v>
      </c>
      <c r="L1931" t="s">
        <v>135</v>
      </c>
      <c r="M1931" t="s">
        <v>93</v>
      </c>
      <c r="N1931" t="s">
        <v>128</v>
      </c>
      <c r="O1931" t="s">
        <v>66</v>
      </c>
      <c r="P1931" t="s">
        <v>66</v>
      </c>
      <c r="Q1931" t="s">
        <v>67</v>
      </c>
      <c r="R1931" t="s">
        <v>129</v>
      </c>
      <c r="S1931" t="s">
        <v>499</v>
      </c>
      <c r="T1931" t="s">
        <v>69</v>
      </c>
      <c r="U1931" t="s">
        <v>70</v>
      </c>
      <c r="V1931" t="s">
        <v>71</v>
      </c>
      <c r="W1931" t="s">
        <v>72</v>
      </c>
      <c r="X1931" t="s">
        <v>73</v>
      </c>
      <c r="Y1931" t="s">
        <v>73</v>
      </c>
      <c r="Z1931" t="s">
        <v>75</v>
      </c>
      <c r="AA1931" t="s">
        <v>76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700</v>
      </c>
      <c r="AM1931">
        <v>0</v>
      </c>
      <c r="AN1931">
        <v>700</v>
      </c>
      <c r="AO1931">
        <v>0</v>
      </c>
      <c r="AP1931">
        <v>0</v>
      </c>
      <c r="AS1931">
        <v>0</v>
      </c>
      <c r="AT1931">
        <v>0</v>
      </c>
      <c r="AU1931" t="s">
        <v>77</v>
      </c>
      <c r="AV1931" t="s">
        <v>110</v>
      </c>
      <c r="AW1931" t="s">
        <v>139</v>
      </c>
      <c r="AX1931" t="s">
        <v>140</v>
      </c>
      <c r="AY1931" t="s">
        <v>162</v>
      </c>
      <c r="AZ1931" t="s">
        <v>131</v>
      </c>
      <c r="BA1931" t="s">
        <v>80</v>
      </c>
      <c r="BB1931" t="s">
        <v>81</v>
      </c>
      <c r="BC1931" t="s">
        <v>87</v>
      </c>
      <c r="BD1931" t="s">
        <v>115</v>
      </c>
      <c r="BK1931" t="s">
        <v>83</v>
      </c>
      <c r="BM1931" t="s">
        <v>84</v>
      </c>
      <c r="BN1931" t="s">
        <v>1334</v>
      </c>
      <c r="BO1931" t="s">
        <v>1445</v>
      </c>
      <c r="BP1931" t="s">
        <v>1446</v>
      </c>
      <c r="BQ1931" t="s">
        <v>1447</v>
      </c>
      <c r="BR1931" t="s">
        <v>131</v>
      </c>
      <c r="BS1931" t="s">
        <v>1502</v>
      </c>
      <c r="BT1931" t="s">
        <v>1448</v>
      </c>
      <c r="BU1931" t="s">
        <v>1449</v>
      </c>
      <c r="BV1931" t="s">
        <v>83</v>
      </c>
      <c r="BW1931" t="s">
        <v>83</v>
      </c>
      <c r="BX1931" t="s">
        <v>1450</v>
      </c>
    </row>
    <row r="1932" spans="1:76" x14ac:dyDescent="0.25">
      <c r="A1932">
        <v>2025</v>
      </c>
      <c r="B1932" t="s">
        <v>652</v>
      </c>
      <c r="C1932">
        <v>6</v>
      </c>
      <c r="D1932" t="s">
        <v>86</v>
      </c>
      <c r="E1932" t="s">
        <v>87</v>
      </c>
      <c r="F1932" s="4" t="s">
        <v>88</v>
      </c>
      <c r="G1932" t="s">
        <v>62</v>
      </c>
      <c r="H1932" t="s">
        <v>652</v>
      </c>
      <c r="I1932" t="s">
        <v>63</v>
      </c>
      <c r="J1932" t="s">
        <v>90</v>
      </c>
      <c r="K1932" t="s">
        <v>91</v>
      </c>
      <c r="L1932" t="s">
        <v>117</v>
      </c>
      <c r="M1932" t="s">
        <v>106</v>
      </c>
      <c r="N1932" t="s">
        <v>107</v>
      </c>
      <c r="O1932" t="s">
        <v>66</v>
      </c>
      <c r="P1932" t="s">
        <v>66</v>
      </c>
      <c r="Q1932" t="s">
        <v>67</v>
      </c>
      <c r="R1932" t="s">
        <v>108</v>
      </c>
      <c r="S1932" t="s">
        <v>360</v>
      </c>
      <c r="T1932" t="s">
        <v>69</v>
      </c>
      <c r="U1932" t="s">
        <v>70</v>
      </c>
      <c r="V1932" t="s">
        <v>71</v>
      </c>
      <c r="W1932" t="s">
        <v>72</v>
      </c>
      <c r="X1932" t="s">
        <v>73</v>
      </c>
      <c r="Y1932" t="s">
        <v>73</v>
      </c>
      <c r="Z1932" t="s">
        <v>75</v>
      </c>
      <c r="AA1932" t="s">
        <v>76</v>
      </c>
      <c r="AB1932">
        <v>0</v>
      </c>
      <c r="AC1932">
        <v>0</v>
      </c>
      <c r="AD1932">
        <v>0</v>
      </c>
      <c r="AE1932">
        <v>0</v>
      </c>
      <c r="AF1932">
        <v>26809.77</v>
      </c>
      <c r="AG1932">
        <v>0</v>
      </c>
      <c r="AH1932">
        <v>26809.77</v>
      </c>
      <c r="AI1932">
        <v>15900.62</v>
      </c>
      <c r="AJ1932">
        <v>7860.78</v>
      </c>
      <c r="AK1932">
        <v>8039.84</v>
      </c>
      <c r="AL1932">
        <v>179.06</v>
      </c>
      <c r="AM1932">
        <v>0</v>
      </c>
      <c r="AN1932">
        <v>179.06</v>
      </c>
      <c r="AO1932">
        <v>0</v>
      </c>
      <c r="AP1932">
        <v>0</v>
      </c>
      <c r="AS1932">
        <v>0</v>
      </c>
      <c r="AT1932">
        <v>0</v>
      </c>
      <c r="AU1932" t="s">
        <v>77</v>
      </c>
      <c r="AV1932" t="s">
        <v>97</v>
      </c>
      <c r="AW1932" t="s">
        <v>98</v>
      </c>
      <c r="AX1932" t="s">
        <v>121</v>
      </c>
      <c r="AY1932" t="s">
        <v>125</v>
      </c>
      <c r="AZ1932" t="s">
        <v>114</v>
      </c>
      <c r="BA1932" t="s">
        <v>80</v>
      </c>
      <c r="BB1932" t="s">
        <v>81</v>
      </c>
      <c r="BC1932" t="s">
        <v>87</v>
      </c>
      <c r="BD1932" t="s">
        <v>115</v>
      </c>
      <c r="BK1932" t="s">
        <v>83</v>
      </c>
      <c r="BM1932" t="s">
        <v>84</v>
      </c>
      <c r="BN1932" t="s">
        <v>1334</v>
      </c>
      <c r="BO1932" t="s">
        <v>1445</v>
      </c>
      <c r="BP1932" t="s">
        <v>1446</v>
      </c>
      <c r="BQ1932" t="s">
        <v>1447</v>
      </c>
      <c r="BR1932" t="s">
        <v>114</v>
      </c>
      <c r="BS1932" t="s">
        <v>1491</v>
      </c>
      <c r="BT1932" t="s">
        <v>1448</v>
      </c>
      <c r="BU1932" t="s">
        <v>1449</v>
      </c>
      <c r="BV1932" t="s">
        <v>83</v>
      </c>
      <c r="BW1932" t="s">
        <v>83</v>
      </c>
      <c r="BX1932" t="s">
        <v>1450</v>
      </c>
    </row>
    <row r="1933" spans="1:76" x14ac:dyDescent="0.25">
      <c r="A1933">
        <v>2025</v>
      </c>
      <c r="B1933" t="s">
        <v>413</v>
      </c>
      <c r="C1933">
        <v>6</v>
      </c>
      <c r="D1933" t="s">
        <v>86</v>
      </c>
      <c r="E1933" t="s">
        <v>87</v>
      </c>
      <c r="F1933" s="4" t="s">
        <v>88</v>
      </c>
      <c r="G1933" t="s">
        <v>175</v>
      </c>
      <c r="H1933" t="s">
        <v>413</v>
      </c>
      <c r="I1933" t="s">
        <v>63</v>
      </c>
      <c r="J1933" t="s">
        <v>90</v>
      </c>
      <c r="K1933" t="s">
        <v>91</v>
      </c>
      <c r="L1933" t="s">
        <v>117</v>
      </c>
      <c r="M1933" t="s">
        <v>106</v>
      </c>
      <c r="N1933" t="s">
        <v>107</v>
      </c>
      <c r="O1933" t="s">
        <v>66</v>
      </c>
      <c r="P1933" t="s">
        <v>66</v>
      </c>
      <c r="Q1933" t="s">
        <v>67</v>
      </c>
      <c r="R1933" t="s">
        <v>108</v>
      </c>
      <c r="S1933" t="s">
        <v>177</v>
      </c>
      <c r="T1933" t="s">
        <v>69</v>
      </c>
      <c r="U1933" t="s">
        <v>70</v>
      </c>
      <c r="V1933" t="s">
        <v>71</v>
      </c>
      <c r="W1933" t="s">
        <v>72</v>
      </c>
      <c r="X1933" t="s">
        <v>73</v>
      </c>
      <c r="Y1933" t="s">
        <v>73</v>
      </c>
      <c r="Z1933" t="s">
        <v>75</v>
      </c>
      <c r="AA1933" t="s">
        <v>76</v>
      </c>
      <c r="AB1933">
        <v>0</v>
      </c>
      <c r="AC1933">
        <v>0</v>
      </c>
      <c r="AD1933">
        <v>0</v>
      </c>
      <c r="AE1933">
        <v>0</v>
      </c>
      <c r="AF1933">
        <v>1065.4000000000001</v>
      </c>
      <c r="AG1933">
        <v>0</v>
      </c>
      <c r="AH1933">
        <v>1065.4000000000001</v>
      </c>
      <c r="AI1933">
        <v>1065.4000000000001</v>
      </c>
      <c r="AJ1933">
        <v>0</v>
      </c>
      <c r="AK1933">
        <v>1065.4000000000001</v>
      </c>
      <c r="AL1933">
        <v>1065.4000000000001</v>
      </c>
      <c r="AM1933">
        <v>0</v>
      </c>
      <c r="AN1933">
        <v>1065.4000000000001</v>
      </c>
      <c r="AO1933">
        <v>0</v>
      </c>
      <c r="AP1933">
        <v>0</v>
      </c>
      <c r="AS1933">
        <v>0</v>
      </c>
      <c r="AT1933">
        <v>0</v>
      </c>
      <c r="AU1933" t="s">
        <v>77</v>
      </c>
      <c r="AV1933" t="s">
        <v>97</v>
      </c>
      <c r="AW1933" t="s">
        <v>98</v>
      </c>
      <c r="AX1933" t="s">
        <v>121</v>
      </c>
      <c r="AY1933" t="s">
        <v>125</v>
      </c>
      <c r="AZ1933" t="s">
        <v>114</v>
      </c>
      <c r="BA1933" t="s">
        <v>80</v>
      </c>
      <c r="BB1933" t="s">
        <v>81</v>
      </c>
      <c r="BC1933" t="s">
        <v>87</v>
      </c>
      <c r="BD1933" t="s">
        <v>115</v>
      </c>
      <c r="BK1933" t="s">
        <v>83</v>
      </c>
      <c r="BM1933" t="s">
        <v>84</v>
      </c>
      <c r="BN1933" t="s">
        <v>1333</v>
      </c>
      <c r="BO1933" t="s">
        <v>1445</v>
      </c>
      <c r="BP1933" t="s">
        <v>1446</v>
      </c>
      <c r="BQ1933" t="s">
        <v>1447</v>
      </c>
      <c r="BR1933" t="s">
        <v>114</v>
      </c>
      <c r="BS1933" t="s">
        <v>1483</v>
      </c>
      <c r="BT1933" t="s">
        <v>1448</v>
      </c>
      <c r="BU1933" t="s">
        <v>1449</v>
      </c>
      <c r="BV1933" t="s">
        <v>83</v>
      </c>
      <c r="BW1933" t="s">
        <v>83</v>
      </c>
      <c r="BX1933" t="s">
        <v>1450</v>
      </c>
    </row>
    <row r="1934" spans="1:76" x14ac:dyDescent="0.25">
      <c r="A1934">
        <v>2025</v>
      </c>
      <c r="B1934" t="s">
        <v>435</v>
      </c>
      <c r="C1934">
        <v>6</v>
      </c>
      <c r="D1934" t="s">
        <v>86</v>
      </c>
      <c r="E1934" t="s">
        <v>87</v>
      </c>
      <c r="F1934" s="4" t="s">
        <v>88</v>
      </c>
      <c r="G1934" t="s">
        <v>133</v>
      </c>
      <c r="H1934" t="s">
        <v>435</v>
      </c>
      <c r="I1934" t="s">
        <v>63</v>
      </c>
      <c r="J1934" t="s">
        <v>103</v>
      </c>
      <c r="K1934" t="s">
        <v>134</v>
      </c>
      <c r="L1934" t="s">
        <v>135</v>
      </c>
      <c r="M1934" t="s">
        <v>136</v>
      </c>
      <c r="N1934" t="s">
        <v>107</v>
      </c>
      <c r="O1934" t="s">
        <v>66</v>
      </c>
      <c r="P1934" t="s">
        <v>66</v>
      </c>
      <c r="Q1934" t="s">
        <v>67</v>
      </c>
      <c r="R1934" t="s">
        <v>108</v>
      </c>
      <c r="S1934" t="s">
        <v>137</v>
      </c>
      <c r="T1934" t="s">
        <v>69</v>
      </c>
      <c r="U1934" t="s">
        <v>138</v>
      </c>
      <c r="V1934" t="s">
        <v>71</v>
      </c>
      <c r="W1934" t="s">
        <v>72</v>
      </c>
      <c r="X1934" t="s">
        <v>73</v>
      </c>
      <c r="Y1934" t="s">
        <v>73</v>
      </c>
      <c r="Z1934" t="s">
        <v>75</v>
      </c>
      <c r="AA1934" t="s">
        <v>76</v>
      </c>
      <c r="AB1934">
        <v>0</v>
      </c>
      <c r="AC1934">
        <v>0</v>
      </c>
      <c r="AD1934">
        <v>0</v>
      </c>
      <c r="AE1934">
        <v>0</v>
      </c>
      <c r="AF1934">
        <v>600000</v>
      </c>
      <c r="AG1934">
        <v>15000</v>
      </c>
      <c r="AH1934">
        <v>585000</v>
      </c>
      <c r="AI1934">
        <v>730324.04</v>
      </c>
      <c r="AJ1934">
        <v>0</v>
      </c>
      <c r="AK1934">
        <v>730324.04</v>
      </c>
      <c r="AL1934">
        <v>240814.07999999999</v>
      </c>
      <c r="AM1934">
        <v>0</v>
      </c>
      <c r="AN1934">
        <v>240814.07999999999</v>
      </c>
      <c r="AO1934">
        <v>0</v>
      </c>
      <c r="AP1934">
        <v>0</v>
      </c>
      <c r="AS1934">
        <v>0</v>
      </c>
      <c r="AT1934">
        <v>0</v>
      </c>
      <c r="AU1934" t="s">
        <v>77</v>
      </c>
      <c r="AV1934" t="s">
        <v>110</v>
      </c>
      <c r="AW1934" t="s">
        <v>139</v>
      </c>
      <c r="AX1934" t="s">
        <v>140</v>
      </c>
      <c r="AY1934" t="s">
        <v>141</v>
      </c>
      <c r="AZ1934" t="s">
        <v>114</v>
      </c>
      <c r="BA1934" t="s">
        <v>80</v>
      </c>
      <c r="BB1934" t="s">
        <v>81</v>
      </c>
      <c r="BC1934" t="s">
        <v>87</v>
      </c>
      <c r="BD1934" t="s">
        <v>82</v>
      </c>
      <c r="BK1934" t="s">
        <v>83</v>
      </c>
      <c r="BM1934" t="s">
        <v>84</v>
      </c>
      <c r="BN1934" t="s">
        <v>1335</v>
      </c>
      <c r="BO1934" t="s">
        <v>1445</v>
      </c>
      <c r="BP1934" t="s">
        <v>1446</v>
      </c>
      <c r="BQ1934" t="s">
        <v>1447</v>
      </c>
      <c r="BR1934" t="s">
        <v>114</v>
      </c>
      <c r="BS1934" t="s">
        <v>1479</v>
      </c>
      <c r="BT1934" t="s">
        <v>1448</v>
      </c>
      <c r="BU1934" t="s">
        <v>1452</v>
      </c>
      <c r="BV1934" t="s">
        <v>83</v>
      </c>
      <c r="BW1934" t="s">
        <v>83</v>
      </c>
      <c r="BX1934" t="s">
        <v>1450</v>
      </c>
    </row>
    <row r="1935" spans="1:76" x14ac:dyDescent="0.25">
      <c r="A1935">
        <v>2025</v>
      </c>
      <c r="B1935" t="s">
        <v>116</v>
      </c>
      <c r="C1935">
        <v>6</v>
      </c>
      <c r="D1935" t="s">
        <v>86</v>
      </c>
      <c r="E1935" t="s">
        <v>87</v>
      </c>
      <c r="F1935" s="4" t="s">
        <v>88</v>
      </c>
      <c r="G1935" t="s">
        <v>89</v>
      </c>
      <c r="H1935" t="s">
        <v>116</v>
      </c>
      <c r="I1935" t="s">
        <v>63</v>
      </c>
      <c r="J1935" t="s">
        <v>90</v>
      </c>
      <c r="K1935" t="s">
        <v>91</v>
      </c>
      <c r="L1935" t="s">
        <v>117</v>
      </c>
      <c r="M1935" t="s">
        <v>93</v>
      </c>
      <c r="N1935" t="s">
        <v>118</v>
      </c>
      <c r="O1935" t="s">
        <v>66</v>
      </c>
      <c r="P1935" t="s">
        <v>69</v>
      </c>
      <c r="Q1935" t="s">
        <v>67</v>
      </c>
      <c r="R1935" t="s">
        <v>119</v>
      </c>
      <c r="S1935" t="s">
        <v>127</v>
      </c>
      <c r="T1935" t="s">
        <v>69</v>
      </c>
      <c r="U1935" t="s">
        <v>70</v>
      </c>
      <c r="V1935" t="s">
        <v>71</v>
      </c>
      <c r="W1935" t="s">
        <v>72</v>
      </c>
      <c r="X1935" t="s">
        <v>73</v>
      </c>
      <c r="Y1935" t="s">
        <v>74</v>
      </c>
      <c r="Z1935" t="s">
        <v>75</v>
      </c>
      <c r="AA1935" t="s">
        <v>76</v>
      </c>
      <c r="AB1935">
        <v>0</v>
      </c>
      <c r="AC1935">
        <v>0</v>
      </c>
      <c r="AD1935">
        <v>0</v>
      </c>
      <c r="AE1935">
        <v>0</v>
      </c>
      <c r="AF1935">
        <v>7423.36</v>
      </c>
      <c r="AG1935">
        <v>0</v>
      </c>
      <c r="AH1935">
        <v>7423.36</v>
      </c>
      <c r="AI1935">
        <v>7423.36</v>
      </c>
      <c r="AJ1935">
        <v>0</v>
      </c>
      <c r="AK1935">
        <v>7423.36</v>
      </c>
      <c r="AL1935">
        <v>7423.36</v>
      </c>
      <c r="AM1935">
        <v>0</v>
      </c>
      <c r="AN1935">
        <v>7423.36</v>
      </c>
      <c r="AO1935">
        <v>0</v>
      </c>
      <c r="AP1935">
        <v>0</v>
      </c>
      <c r="AS1935">
        <v>0</v>
      </c>
      <c r="AT1935">
        <v>0</v>
      </c>
      <c r="AU1935" t="s">
        <v>77</v>
      </c>
      <c r="AV1935" t="s">
        <v>97</v>
      </c>
      <c r="AW1935" t="s">
        <v>98</v>
      </c>
      <c r="AX1935" t="s">
        <v>121</v>
      </c>
      <c r="AY1935" t="s">
        <v>122</v>
      </c>
      <c r="AZ1935" t="s">
        <v>123</v>
      </c>
      <c r="BA1935" t="s">
        <v>80</v>
      </c>
      <c r="BB1935" t="s">
        <v>81</v>
      </c>
      <c r="BC1935" t="s">
        <v>87</v>
      </c>
      <c r="BD1935" t="s">
        <v>82</v>
      </c>
      <c r="BK1935" t="s">
        <v>83</v>
      </c>
      <c r="BM1935" t="s">
        <v>84</v>
      </c>
      <c r="BN1935" t="s">
        <v>1332</v>
      </c>
      <c r="BO1935" t="s">
        <v>1445</v>
      </c>
      <c r="BP1935" t="s">
        <v>1451</v>
      </c>
      <c r="BQ1935" t="s">
        <v>1447</v>
      </c>
      <c r="BR1935" t="s">
        <v>123</v>
      </c>
      <c r="BS1935" t="s">
        <v>1475</v>
      </c>
      <c r="BT1935" t="s">
        <v>1448</v>
      </c>
      <c r="BU1935" t="s">
        <v>1449</v>
      </c>
      <c r="BV1935" t="s">
        <v>83</v>
      </c>
      <c r="BW1935" t="s">
        <v>83</v>
      </c>
      <c r="BX1935" t="s">
        <v>1450</v>
      </c>
    </row>
    <row r="1936" spans="1:76" x14ac:dyDescent="0.25">
      <c r="A1936">
        <v>2025</v>
      </c>
      <c r="B1936" t="s">
        <v>411</v>
      </c>
      <c r="C1936">
        <v>6</v>
      </c>
      <c r="D1936" t="s">
        <v>86</v>
      </c>
      <c r="E1936" t="s">
        <v>87</v>
      </c>
      <c r="F1936" s="4" t="s">
        <v>88</v>
      </c>
      <c r="G1936" t="s">
        <v>175</v>
      </c>
      <c r="H1936" t="s">
        <v>411</v>
      </c>
      <c r="I1936" t="s">
        <v>63</v>
      </c>
      <c r="J1936" t="s">
        <v>103</v>
      </c>
      <c r="K1936" t="s">
        <v>134</v>
      </c>
      <c r="L1936" t="s">
        <v>135</v>
      </c>
      <c r="M1936" t="s">
        <v>93</v>
      </c>
      <c r="N1936" t="s">
        <v>107</v>
      </c>
      <c r="O1936" t="s">
        <v>66</v>
      </c>
      <c r="P1936" t="s">
        <v>66</v>
      </c>
      <c r="Q1936" t="s">
        <v>67</v>
      </c>
      <c r="R1936" t="s">
        <v>108</v>
      </c>
      <c r="S1936" t="s">
        <v>177</v>
      </c>
      <c r="T1936" t="s">
        <v>69</v>
      </c>
      <c r="U1936" t="s">
        <v>70</v>
      </c>
      <c r="V1936" t="s">
        <v>71</v>
      </c>
      <c r="W1936" t="s">
        <v>72</v>
      </c>
      <c r="X1936" t="s">
        <v>73</v>
      </c>
      <c r="Y1936" t="s">
        <v>73</v>
      </c>
      <c r="Z1936" t="s">
        <v>75</v>
      </c>
      <c r="AA1936" t="s">
        <v>76</v>
      </c>
      <c r="AB1936">
        <v>0</v>
      </c>
      <c r="AC1936">
        <v>0</v>
      </c>
      <c r="AD1936">
        <v>0</v>
      </c>
      <c r="AE1936">
        <v>0</v>
      </c>
      <c r="AF1936">
        <v>20680.84</v>
      </c>
      <c r="AG1936">
        <v>0</v>
      </c>
      <c r="AH1936">
        <v>20680.84</v>
      </c>
      <c r="AI1936">
        <v>20680.84</v>
      </c>
      <c r="AJ1936">
        <v>0</v>
      </c>
      <c r="AK1936">
        <v>20680.84</v>
      </c>
      <c r="AL1936">
        <v>20680.84</v>
      </c>
      <c r="AM1936">
        <v>0</v>
      </c>
      <c r="AN1936">
        <v>20680.84</v>
      </c>
      <c r="AO1936">
        <v>0</v>
      </c>
      <c r="AP1936">
        <v>0</v>
      </c>
      <c r="AS1936">
        <v>0</v>
      </c>
      <c r="AT1936">
        <v>0</v>
      </c>
      <c r="AU1936" t="s">
        <v>77</v>
      </c>
      <c r="AV1936" t="s">
        <v>110</v>
      </c>
      <c r="AW1936" t="s">
        <v>139</v>
      </c>
      <c r="AX1936" t="s">
        <v>140</v>
      </c>
      <c r="AY1936" t="s">
        <v>162</v>
      </c>
      <c r="AZ1936" t="s">
        <v>114</v>
      </c>
      <c r="BA1936" t="s">
        <v>80</v>
      </c>
      <c r="BB1936" t="s">
        <v>81</v>
      </c>
      <c r="BC1936" t="s">
        <v>87</v>
      </c>
      <c r="BD1936" t="s">
        <v>115</v>
      </c>
      <c r="BK1936" t="s">
        <v>83</v>
      </c>
      <c r="BM1936" t="s">
        <v>84</v>
      </c>
      <c r="BN1936" t="s">
        <v>1333</v>
      </c>
      <c r="BO1936" t="s">
        <v>1445</v>
      </c>
      <c r="BP1936" t="s">
        <v>1446</v>
      </c>
      <c r="BQ1936" t="s">
        <v>1447</v>
      </c>
      <c r="BR1936" t="s">
        <v>114</v>
      </c>
      <c r="BS1936" t="s">
        <v>1483</v>
      </c>
      <c r="BT1936" t="s">
        <v>1448</v>
      </c>
      <c r="BU1936" t="s">
        <v>1449</v>
      </c>
      <c r="BV1936" t="s">
        <v>83</v>
      </c>
      <c r="BW1936" t="s">
        <v>83</v>
      </c>
      <c r="BX1936" t="s">
        <v>1450</v>
      </c>
    </row>
    <row r="1937" spans="1:76" x14ac:dyDescent="0.25">
      <c r="A1937">
        <v>2025</v>
      </c>
      <c r="B1937" t="s">
        <v>411</v>
      </c>
      <c r="C1937">
        <v>6</v>
      </c>
      <c r="D1937" t="s">
        <v>86</v>
      </c>
      <c r="E1937" t="s">
        <v>87</v>
      </c>
      <c r="F1937" s="4" t="s">
        <v>88</v>
      </c>
      <c r="G1937" t="s">
        <v>175</v>
      </c>
      <c r="H1937" t="s">
        <v>411</v>
      </c>
      <c r="I1937" t="s">
        <v>63</v>
      </c>
      <c r="J1937" t="s">
        <v>103</v>
      </c>
      <c r="K1937" t="s">
        <v>134</v>
      </c>
      <c r="L1937" t="s">
        <v>135</v>
      </c>
      <c r="M1937" t="s">
        <v>93</v>
      </c>
      <c r="N1937" t="s">
        <v>107</v>
      </c>
      <c r="O1937" t="s">
        <v>66</v>
      </c>
      <c r="P1937" t="s">
        <v>66</v>
      </c>
      <c r="Q1937" t="s">
        <v>67</v>
      </c>
      <c r="R1937" t="s">
        <v>108</v>
      </c>
      <c r="S1937" t="s">
        <v>200</v>
      </c>
      <c r="T1937" t="s">
        <v>69</v>
      </c>
      <c r="U1937" t="s">
        <v>70</v>
      </c>
      <c r="V1937" t="s">
        <v>71</v>
      </c>
      <c r="W1937" t="s">
        <v>72</v>
      </c>
      <c r="X1937" t="s">
        <v>73</v>
      </c>
      <c r="Y1937" t="s">
        <v>73</v>
      </c>
      <c r="Z1937" t="s">
        <v>75</v>
      </c>
      <c r="AA1937" t="s">
        <v>76</v>
      </c>
      <c r="AB1937">
        <v>0</v>
      </c>
      <c r="AC1937">
        <v>0</v>
      </c>
      <c r="AD1937">
        <v>0</v>
      </c>
      <c r="AE1937">
        <v>0</v>
      </c>
      <c r="AF1937">
        <v>124982.96</v>
      </c>
      <c r="AG1937">
        <v>2561</v>
      </c>
      <c r="AH1937">
        <v>122421.96</v>
      </c>
      <c r="AI1937">
        <v>43297.440000000002</v>
      </c>
      <c r="AJ1937">
        <v>0</v>
      </c>
      <c r="AK1937">
        <v>43297.440000000002</v>
      </c>
      <c r="AL1937">
        <v>43297.440000000002</v>
      </c>
      <c r="AM1937">
        <v>0</v>
      </c>
      <c r="AN1937">
        <v>43297.440000000002</v>
      </c>
      <c r="AO1937">
        <v>0</v>
      </c>
      <c r="AP1937">
        <v>0</v>
      </c>
      <c r="AS1937">
        <v>0</v>
      </c>
      <c r="AT1937">
        <v>0</v>
      </c>
      <c r="AU1937" t="s">
        <v>77</v>
      </c>
      <c r="AV1937" t="s">
        <v>110</v>
      </c>
      <c r="AW1937" t="s">
        <v>139</v>
      </c>
      <c r="AX1937" t="s">
        <v>140</v>
      </c>
      <c r="AY1937" t="s">
        <v>162</v>
      </c>
      <c r="AZ1937" t="s">
        <v>114</v>
      </c>
      <c r="BA1937" t="s">
        <v>80</v>
      </c>
      <c r="BB1937" t="s">
        <v>81</v>
      </c>
      <c r="BC1937" t="s">
        <v>87</v>
      </c>
      <c r="BD1937" t="s">
        <v>115</v>
      </c>
      <c r="BK1937" t="s">
        <v>83</v>
      </c>
      <c r="BM1937" t="s">
        <v>84</v>
      </c>
      <c r="BN1937" t="s">
        <v>1333</v>
      </c>
      <c r="BO1937" t="s">
        <v>1445</v>
      </c>
      <c r="BP1937" t="s">
        <v>1446</v>
      </c>
      <c r="BQ1937" t="s">
        <v>1447</v>
      </c>
      <c r="BR1937" t="s">
        <v>114</v>
      </c>
      <c r="BS1937" t="s">
        <v>1484</v>
      </c>
      <c r="BT1937" t="s">
        <v>1448</v>
      </c>
      <c r="BU1937" t="s">
        <v>1449</v>
      </c>
      <c r="BV1937" t="s">
        <v>83</v>
      </c>
      <c r="BW1937" t="s">
        <v>83</v>
      </c>
      <c r="BX1937" t="s">
        <v>1450</v>
      </c>
    </row>
    <row r="1938" spans="1:76" x14ac:dyDescent="0.25">
      <c r="A1938">
        <v>2025</v>
      </c>
      <c r="B1938" t="s">
        <v>314</v>
      </c>
      <c r="C1938">
        <v>6</v>
      </c>
      <c r="D1938" t="s">
        <v>86</v>
      </c>
      <c r="E1938" t="s">
        <v>87</v>
      </c>
      <c r="F1938" s="4" t="s">
        <v>88</v>
      </c>
      <c r="G1938" t="s">
        <v>175</v>
      </c>
      <c r="H1938" t="s">
        <v>314</v>
      </c>
      <c r="I1938" t="s">
        <v>63</v>
      </c>
      <c r="J1938" t="s">
        <v>103</v>
      </c>
      <c r="K1938" t="s">
        <v>134</v>
      </c>
      <c r="L1938" t="s">
        <v>135</v>
      </c>
      <c r="M1938" t="s">
        <v>93</v>
      </c>
      <c r="N1938" t="s">
        <v>107</v>
      </c>
      <c r="O1938" t="s">
        <v>66</v>
      </c>
      <c r="P1938" t="s">
        <v>66</v>
      </c>
      <c r="Q1938" t="s">
        <v>67</v>
      </c>
      <c r="R1938" t="s">
        <v>108</v>
      </c>
      <c r="S1938" t="s">
        <v>200</v>
      </c>
      <c r="T1938" t="s">
        <v>69</v>
      </c>
      <c r="U1938" t="s">
        <v>138</v>
      </c>
      <c r="V1938" t="s">
        <v>71</v>
      </c>
      <c r="W1938" t="s">
        <v>72</v>
      </c>
      <c r="X1938" t="s">
        <v>73</v>
      </c>
      <c r="Y1938" t="s">
        <v>73</v>
      </c>
      <c r="Z1938" t="s">
        <v>75</v>
      </c>
      <c r="AA1938" t="s">
        <v>76</v>
      </c>
      <c r="AB1938">
        <v>0</v>
      </c>
      <c r="AC1938">
        <v>0</v>
      </c>
      <c r="AD1938">
        <v>0</v>
      </c>
      <c r="AE1938">
        <v>0</v>
      </c>
      <c r="AF1938">
        <v>98616.67</v>
      </c>
      <c r="AG1938">
        <v>2404.64</v>
      </c>
      <c r="AH1938">
        <v>96212.03</v>
      </c>
      <c r="AI1938">
        <v>40680.92</v>
      </c>
      <c r="AJ1938">
        <v>0</v>
      </c>
      <c r="AK1938">
        <v>40680.92</v>
      </c>
      <c r="AL1938">
        <v>40680.92</v>
      </c>
      <c r="AM1938">
        <v>0</v>
      </c>
      <c r="AN1938">
        <v>40680.92</v>
      </c>
      <c r="AO1938">
        <v>0</v>
      </c>
      <c r="AP1938">
        <v>0</v>
      </c>
      <c r="AS1938">
        <v>0</v>
      </c>
      <c r="AT1938">
        <v>0</v>
      </c>
      <c r="AU1938" t="s">
        <v>77</v>
      </c>
      <c r="AV1938" t="s">
        <v>110</v>
      </c>
      <c r="AW1938" t="s">
        <v>139</v>
      </c>
      <c r="AX1938" t="s">
        <v>140</v>
      </c>
      <c r="AY1938" t="s">
        <v>162</v>
      </c>
      <c r="AZ1938" t="s">
        <v>114</v>
      </c>
      <c r="BA1938" t="s">
        <v>80</v>
      </c>
      <c r="BB1938" t="s">
        <v>81</v>
      </c>
      <c r="BC1938" t="s">
        <v>87</v>
      </c>
      <c r="BD1938" t="s">
        <v>115</v>
      </c>
      <c r="BK1938" t="s">
        <v>83</v>
      </c>
      <c r="BM1938" t="s">
        <v>84</v>
      </c>
      <c r="BN1938" t="s">
        <v>1333</v>
      </c>
      <c r="BO1938" t="s">
        <v>1445</v>
      </c>
      <c r="BP1938" t="s">
        <v>1446</v>
      </c>
      <c r="BQ1938" t="s">
        <v>1447</v>
      </c>
      <c r="BR1938" t="s">
        <v>114</v>
      </c>
      <c r="BS1938" t="s">
        <v>1484</v>
      </c>
      <c r="BT1938" t="s">
        <v>1448</v>
      </c>
      <c r="BU1938" t="s">
        <v>1452</v>
      </c>
      <c r="BV1938" t="s">
        <v>83</v>
      </c>
      <c r="BW1938" t="s">
        <v>83</v>
      </c>
      <c r="BX1938" t="s">
        <v>1450</v>
      </c>
    </row>
    <row r="1939" spans="1:76" x14ac:dyDescent="0.25">
      <c r="A1939">
        <v>2025</v>
      </c>
      <c r="B1939" t="s">
        <v>478</v>
      </c>
      <c r="C1939">
        <v>6</v>
      </c>
      <c r="D1939" t="s">
        <v>86</v>
      </c>
      <c r="E1939" t="s">
        <v>87</v>
      </c>
      <c r="F1939" s="4" t="s">
        <v>88</v>
      </c>
      <c r="G1939" t="s">
        <v>62</v>
      </c>
      <c r="H1939" t="s">
        <v>478</v>
      </c>
      <c r="I1939" t="s">
        <v>63</v>
      </c>
      <c r="J1939" t="s">
        <v>103</v>
      </c>
      <c r="K1939" t="s">
        <v>134</v>
      </c>
      <c r="L1939" t="s">
        <v>135</v>
      </c>
      <c r="M1939" t="s">
        <v>93</v>
      </c>
      <c r="N1939" t="s">
        <v>107</v>
      </c>
      <c r="O1939" t="s">
        <v>66</v>
      </c>
      <c r="P1939" t="s">
        <v>66</v>
      </c>
      <c r="Q1939" t="s">
        <v>67</v>
      </c>
      <c r="R1939" t="s">
        <v>108</v>
      </c>
      <c r="S1939" t="s">
        <v>109</v>
      </c>
      <c r="T1939" t="s">
        <v>69</v>
      </c>
      <c r="U1939" t="s">
        <v>70</v>
      </c>
      <c r="V1939" t="s">
        <v>71</v>
      </c>
      <c r="W1939" t="s">
        <v>72</v>
      </c>
      <c r="X1939" t="s">
        <v>73</v>
      </c>
      <c r="Y1939" t="s">
        <v>73</v>
      </c>
      <c r="Z1939" t="s">
        <v>75</v>
      </c>
      <c r="AA1939" t="s">
        <v>76</v>
      </c>
      <c r="AB1939">
        <v>0</v>
      </c>
      <c r="AC1939">
        <v>0</v>
      </c>
      <c r="AD1939">
        <v>0</v>
      </c>
      <c r="AE1939">
        <v>0</v>
      </c>
      <c r="AF1939">
        <v>629374.17000000004</v>
      </c>
      <c r="AG1939">
        <v>0</v>
      </c>
      <c r="AH1939">
        <v>629374.17000000004</v>
      </c>
      <c r="AI1939">
        <v>419582.78</v>
      </c>
      <c r="AJ1939">
        <v>0</v>
      </c>
      <c r="AK1939">
        <v>419582.78</v>
      </c>
      <c r="AL1939">
        <v>209791.39</v>
      </c>
      <c r="AM1939">
        <v>0</v>
      </c>
      <c r="AN1939">
        <v>209791.39</v>
      </c>
      <c r="AO1939">
        <v>0</v>
      </c>
      <c r="AP1939">
        <v>0</v>
      </c>
      <c r="AS1939">
        <v>0</v>
      </c>
      <c r="AT1939">
        <v>0</v>
      </c>
      <c r="AU1939" t="s">
        <v>77</v>
      </c>
      <c r="AV1939" t="s">
        <v>110</v>
      </c>
      <c r="AW1939" t="s">
        <v>139</v>
      </c>
      <c r="AX1939" t="s">
        <v>140</v>
      </c>
      <c r="AY1939" t="s">
        <v>162</v>
      </c>
      <c r="AZ1939" t="s">
        <v>114</v>
      </c>
      <c r="BA1939" t="s">
        <v>80</v>
      </c>
      <c r="BB1939" t="s">
        <v>81</v>
      </c>
      <c r="BC1939" t="s">
        <v>87</v>
      </c>
      <c r="BD1939" t="s">
        <v>115</v>
      </c>
      <c r="BK1939" t="s">
        <v>83</v>
      </c>
      <c r="BM1939" t="s">
        <v>84</v>
      </c>
      <c r="BN1939" t="s">
        <v>1334</v>
      </c>
      <c r="BO1939" t="s">
        <v>1445</v>
      </c>
      <c r="BP1939" t="s">
        <v>1446</v>
      </c>
      <c r="BQ1939" t="s">
        <v>1447</v>
      </c>
      <c r="BR1939" t="s">
        <v>114</v>
      </c>
      <c r="BS1939" t="s">
        <v>1462</v>
      </c>
      <c r="BT1939" t="s">
        <v>1448</v>
      </c>
      <c r="BU1939" t="s">
        <v>1449</v>
      </c>
      <c r="BV1939" t="s">
        <v>83</v>
      </c>
      <c r="BW1939" t="s">
        <v>83</v>
      </c>
      <c r="BX1939" t="s">
        <v>1450</v>
      </c>
    </row>
    <row r="1940" spans="1:76" x14ac:dyDescent="0.25">
      <c r="A1940">
        <v>2025</v>
      </c>
      <c r="B1940" t="s">
        <v>124</v>
      </c>
      <c r="C1940">
        <v>6</v>
      </c>
      <c r="D1940" t="s">
        <v>86</v>
      </c>
      <c r="E1940" t="s">
        <v>87</v>
      </c>
      <c r="F1940" s="4" t="s">
        <v>88</v>
      </c>
      <c r="G1940" t="s">
        <v>89</v>
      </c>
      <c r="H1940" t="s">
        <v>124</v>
      </c>
      <c r="I1940" t="s">
        <v>63</v>
      </c>
      <c r="J1940" t="s">
        <v>90</v>
      </c>
      <c r="K1940" t="s">
        <v>91</v>
      </c>
      <c r="L1940" t="s">
        <v>117</v>
      </c>
      <c r="M1940" t="s">
        <v>106</v>
      </c>
      <c r="N1940" t="s">
        <v>118</v>
      </c>
      <c r="O1940" t="s">
        <v>66</v>
      </c>
      <c r="P1940" t="s">
        <v>69</v>
      </c>
      <c r="Q1940" t="s">
        <v>67</v>
      </c>
      <c r="R1940" t="s">
        <v>119</v>
      </c>
      <c r="S1940" t="s">
        <v>256</v>
      </c>
      <c r="T1940" t="s">
        <v>69</v>
      </c>
      <c r="U1940" t="s">
        <v>70</v>
      </c>
      <c r="V1940" t="s">
        <v>71</v>
      </c>
      <c r="W1940" t="s">
        <v>72</v>
      </c>
      <c r="X1940" t="s">
        <v>73</v>
      </c>
      <c r="Y1940" t="s">
        <v>74</v>
      </c>
      <c r="Z1940" t="s">
        <v>75</v>
      </c>
      <c r="AA1940" t="s">
        <v>76</v>
      </c>
      <c r="AB1940">
        <v>0</v>
      </c>
      <c r="AC1940">
        <v>0</v>
      </c>
      <c r="AD1940">
        <v>0</v>
      </c>
      <c r="AE1940">
        <v>0</v>
      </c>
      <c r="AF1940">
        <v>1861760.6</v>
      </c>
      <c r="AG1940">
        <v>0</v>
      </c>
      <c r="AH1940">
        <v>1861760.6</v>
      </c>
      <c r="AI1940">
        <v>1861760.6</v>
      </c>
      <c r="AJ1940">
        <v>0</v>
      </c>
      <c r="AK1940">
        <v>1861760.6</v>
      </c>
      <c r="AL1940">
        <v>1839215.6</v>
      </c>
      <c r="AM1940">
        <v>0</v>
      </c>
      <c r="AN1940">
        <v>1839215.6</v>
      </c>
      <c r="AO1940">
        <v>0</v>
      </c>
      <c r="AP1940">
        <v>0</v>
      </c>
      <c r="AS1940">
        <v>0</v>
      </c>
      <c r="AT1940">
        <v>0</v>
      </c>
      <c r="AU1940" t="s">
        <v>77</v>
      </c>
      <c r="AV1940" t="s">
        <v>97</v>
      </c>
      <c r="AW1940" t="s">
        <v>98</v>
      </c>
      <c r="AX1940" t="s">
        <v>121</v>
      </c>
      <c r="AY1940" t="s">
        <v>125</v>
      </c>
      <c r="AZ1940" t="s">
        <v>123</v>
      </c>
      <c r="BA1940" t="s">
        <v>80</v>
      </c>
      <c r="BB1940" t="s">
        <v>81</v>
      </c>
      <c r="BC1940" t="s">
        <v>87</v>
      </c>
      <c r="BD1940" t="s">
        <v>115</v>
      </c>
      <c r="BK1940" t="s">
        <v>83</v>
      </c>
      <c r="BM1940" t="s">
        <v>84</v>
      </c>
      <c r="BN1940" t="s">
        <v>1332</v>
      </c>
      <c r="BO1940" t="s">
        <v>1445</v>
      </c>
      <c r="BP1940" t="s">
        <v>1451</v>
      </c>
      <c r="BQ1940" t="s">
        <v>1447</v>
      </c>
      <c r="BR1940" t="s">
        <v>123</v>
      </c>
      <c r="BS1940" t="s">
        <v>1474</v>
      </c>
      <c r="BT1940" t="s">
        <v>1448</v>
      </c>
      <c r="BU1940" t="s">
        <v>1449</v>
      </c>
      <c r="BV1940" t="s">
        <v>83</v>
      </c>
      <c r="BW1940" t="s">
        <v>83</v>
      </c>
      <c r="BX1940" t="s">
        <v>1450</v>
      </c>
    </row>
    <row r="1941" spans="1:76" x14ac:dyDescent="0.25">
      <c r="A1941">
        <v>2025</v>
      </c>
      <c r="B1941" t="s">
        <v>124</v>
      </c>
      <c r="C1941">
        <v>6</v>
      </c>
      <c r="D1941" t="s">
        <v>86</v>
      </c>
      <c r="E1941" t="s">
        <v>87</v>
      </c>
      <c r="F1941" s="4" t="s">
        <v>88</v>
      </c>
      <c r="G1941" t="s">
        <v>89</v>
      </c>
      <c r="H1941" t="s">
        <v>124</v>
      </c>
      <c r="I1941" t="s">
        <v>63</v>
      </c>
      <c r="J1941" t="s">
        <v>90</v>
      </c>
      <c r="K1941" t="s">
        <v>91</v>
      </c>
      <c r="L1941" t="s">
        <v>117</v>
      </c>
      <c r="M1941" t="s">
        <v>106</v>
      </c>
      <c r="N1941" t="s">
        <v>118</v>
      </c>
      <c r="O1941" t="s">
        <v>66</v>
      </c>
      <c r="P1941" t="s">
        <v>69</v>
      </c>
      <c r="Q1941" t="s">
        <v>67</v>
      </c>
      <c r="R1941" t="s">
        <v>119</v>
      </c>
      <c r="S1941" t="s">
        <v>127</v>
      </c>
      <c r="T1941" t="s">
        <v>69</v>
      </c>
      <c r="U1941" t="s">
        <v>70</v>
      </c>
      <c r="V1941" t="s">
        <v>71</v>
      </c>
      <c r="W1941" t="s">
        <v>72</v>
      </c>
      <c r="X1941" t="s">
        <v>73</v>
      </c>
      <c r="Y1941" t="s">
        <v>74</v>
      </c>
      <c r="Z1941" t="s">
        <v>75</v>
      </c>
      <c r="AA1941" t="s">
        <v>76</v>
      </c>
      <c r="AB1941">
        <v>0</v>
      </c>
      <c r="AC1941">
        <v>0</v>
      </c>
      <c r="AD1941">
        <v>0</v>
      </c>
      <c r="AE1941">
        <v>0</v>
      </c>
      <c r="AF1941">
        <v>42134.03</v>
      </c>
      <c r="AG1941">
        <v>0</v>
      </c>
      <c r="AH1941">
        <v>42134.03</v>
      </c>
      <c r="AI1941">
        <v>42134.03</v>
      </c>
      <c r="AJ1941">
        <v>0</v>
      </c>
      <c r="AK1941">
        <v>42134.03</v>
      </c>
      <c r="AL1941">
        <v>42147.07</v>
      </c>
      <c r="AM1941">
        <v>0</v>
      </c>
      <c r="AN1941">
        <v>42147.07</v>
      </c>
      <c r="AO1941">
        <v>0</v>
      </c>
      <c r="AP1941">
        <v>0</v>
      </c>
      <c r="AS1941">
        <v>0</v>
      </c>
      <c r="AT1941">
        <v>0</v>
      </c>
      <c r="AU1941" t="s">
        <v>77</v>
      </c>
      <c r="AV1941" t="s">
        <v>97</v>
      </c>
      <c r="AW1941" t="s">
        <v>98</v>
      </c>
      <c r="AX1941" t="s">
        <v>121</v>
      </c>
      <c r="AY1941" t="s">
        <v>125</v>
      </c>
      <c r="AZ1941" t="s">
        <v>123</v>
      </c>
      <c r="BA1941" t="s">
        <v>80</v>
      </c>
      <c r="BB1941" t="s">
        <v>81</v>
      </c>
      <c r="BC1941" t="s">
        <v>87</v>
      </c>
      <c r="BD1941" t="s">
        <v>115</v>
      </c>
      <c r="BK1941" t="s">
        <v>83</v>
      </c>
      <c r="BM1941" t="s">
        <v>84</v>
      </c>
      <c r="BN1941" t="s">
        <v>1332</v>
      </c>
      <c r="BO1941" t="s">
        <v>1445</v>
      </c>
      <c r="BP1941" t="s">
        <v>1451</v>
      </c>
      <c r="BQ1941" t="s">
        <v>1447</v>
      </c>
      <c r="BR1941" t="s">
        <v>123</v>
      </c>
      <c r="BS1941" t="s">
        <v>1475</v>
      </c>
      <c r="BT1941" t="s">
        <v>1448</v>
      </c>
      <c r="BU1941" t="s">
        <v>1449</v>
      </c>
      <c r="BV1941" t="s">
        <v>83</v>
      </c>
      <c r="BW1941" t="s">
        <v>83</v>
      </c>
      <c r="BX1941" t="s">
        <v>1450</v>
      </c>
    </row>
    <row r="1942" spans="1:76" x14ac:dyDescent="0.25">
      <c r="A1942">
        <v>2025</v>
      </c>
      <c r="B1942" t="s">
        <v>124</v>
      </c>
      <c r="C1942">
        <v>6</v>
      </c>
      <c r="D1942" t="s">
        <v>86</v>
      </c>
      <c r="E1942" t="s">
        <v>87</v>
      </c>
      <c r="F1942" s="4" t="s">
        <v>88</v>
      </c>
      <c r="G1942" t="s">
        <v>89</v>
      </c>
      <c r="H1942" t="s">
        <v>124</v>
      </c>
      <c r="I1942" t="s">
        <v>63</v>
      </c>
      <c r="J1942" t="s">
        <v>90</v>
      </c>
      <c r="K1942" t="s">
        <v>91</v>
      </c>
      <c r="L1942" t="s">
        <v>117</v>
      </c>
      <c r="M1942" t="s">
        <v>106</v>
      </c>
      <c r="N1942" t="s">
        <v>118</v>
      </c>
      <c r="O1942" t="s">
        <v>66</v>
      </c>
      <c r="P1942" t="s">
        <v>69</v>
      </c>
      <c r="Q1942" t="s">
        <v>67</v>
      </c>
      <c r="R1942" t="s">
        <v>119</v>
      </c>
      <c r="S1942" t="s">
        <v>120</v>
      </c>
      <c r="T1942" t="s">
        <v>69</v>
      </c>
      <c r="U1942" t="s">
        <v>70</v>
      </c>
      <c r="V1942" t="s">
        <v>71</v>
      </c>
      <c r="W1942" t="s">
        <v>72</v>
      </c>
      <c r="X1942" t="s">
        <v>73</v>
      </c>
      <c r="Y1942" t="s">
        <v>74</v>
      </c>
      <c r="Z1942" t="s">
        <v>75</v>
      </c>
      <c r="AA1942" t="s">
        <v>76</v>
      </c>
      <c r="AB1942">
        <v>0</v>
      </c>
      <c r="AC1942">
        <v>0</v>
      </c>
      <c r="AD1942">
        <v>0</v>
      </c>
      <c r="AE1942">
        <v>0</v>
      </c>
      <c r="AF1942">
        <v>46019.57</v>
      </c>
      <c r="AG1942">
        <v>0</v>
      </c>
      <c r="AH1942">
        <v>46019.57</v>
      </c>
      <c r="AI1942">
        <v>46019.57</v>
      </c>
      <c r="AJ1942">
        <v>0</v>
      </c>
      <c r="AK1942">
        <v>46019.57</v>
      </c>
      <c r="AL1942">
        <v>25502.14</v>
      </c>
      <c r="AM1942">
        <v>0</v>
      </c>
      <c r="AN1942">
        <v>25502.14</v>
      </c>
      <c r="AO1942">
        <v>0</v>
      </c>
      <c r="AP1942">
        <v>0</v>
      </c>
      <c r="AS1942">
        <v>0</v>
      </c>
      <c r="AT1942">
        <v>0</v>
      </c>
      <c r="AU1942" t="s">
        <v>77</v>
      </c>
      <c r="AV1942" t="s">
        <v>97</v>
      </c>
      <c r="AW1942" t="s">
        <v>98</v>
      </c>
      <c r="AX1942" t="s">
        <v>121</v>
      </c>
      <c r="AY1942" t="s">
        <v>125</v>
      </c>
      <c r="AZ1942" t="s">
        <v>123</v>
      </c>
      <c r="BA1942" t="s">
        <v>80</v>
      </c>
      <c r="BB1942" t="s">
        <v>81</v>
      </c>
      <c r="BC1942" t="s">
        <v>87</v>
      </c>
      <c r="BD1942" t="s">
        <v>115</v>
      </c>
      <c r="BK1942" t="s">
        <v>83</v>
      </c>
      <c r="BM1942" t="s">
        <v>84</v>
      </c>
      <c r="BN1942" t="s">
        <v>1332</v>
      </c>
      <c r="BO1942" t="s">
        <v>1445</v>
      </c>
      <c r="BP1942" t="s">
        <v>1451</v>
      </c>
      <c r="BQ1942" t="s">
        <v>1447</v>
      </c>
      <c r="BR1942" t="s">
        <v>123</v>
      </c>
      <c r="BS1942" t="s">
        <v>1458</v>
      </c>
      <c r="BT1942" t="s">
        <v>1448</v>
      </c>
      <c r="BU1942" t="s">
        <v>1449</v>
      </c>
      <c r="BV1942" t="s">
        <v>83</v>
      </c>
      <c r="BW1942" t="s">
        <v>83</v>
      </c>
      <c r="BX1942" t="s">
        <v>1450</v>
      </c>
    </row>
    <row r="1943" spans="1:76" x14ac:dyDescent="0.25">
      <c r="A1943">
        <v>2025</v>
      </c>
      <c r="B1943" t="s">
        <v>849</v>
      </c>
      <c r="C1943">
        <v>6</v>
      </c>
      <c r="D1943" t="s">
        <v>86</v>
      </c>
      <c r="E1943" t="s">
        <v>87</v>
      </c>
      <c r="F1943" s="4" t="s">
        <v>88</v>
      </c>
      <c r="G1943" t="s">
        <v>62</v>
      </c>
      <c r="H1943" t="s">
        <v>849</v>
      </c>
      <c r="I1943" t="s">
        <v>63</v>
      </c>
      <c r="J1943" t="s">
        <v>103</v>
      </c>
      <c r="K1943" t="s">
        <v>134</v>
      </c>
      <c r="L1943" t="s">
        <v>135</v>
      </c>
      <c r="M1943" t="s">
        <v>93</v>
      </c>
      <c r="N1943" t="s">
        <v>337</v>
      </c>
      <c r="O1943" t="s">
        <v>295</v>
      </c>
      <c r="P1943" t="s">
        <v>295</v>
      </c>
      <c r="Q1943" t="s">
        <v>67</v>
      </c>
      <c r="R1943" t="s">
        <v>338</v>
      </c>
      <c r="S1943" t="s">
        <v>177</v>
      </c>
      <c r="T1943" t="s">
        <v>69</v>
      </c>
      <c r="U1943" t="s">
        <v>70</v>
      </c>
      <c r="V1943" t="s">
        <v>71</v>
      </c>
      <c r="W1943" t="s">
        <v>72</v>
      </c>
      <c r="X1943" t="s">
        <v>73</v>
      </c>
      <c r="Y1943" t="s">
        <v>73</v>
      </c>
      <c r="Z1943" t="s">
        <v>75</v>
      </c>
      <c r="AA1943" t="s">
        <v>76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9975.68</v>
      </c>
      <c r="AJ1943">
        <v>0</v>
      </c>
      <c r="AK1943">
        <v>9975.68</v>
      </c>
      <c r="AL1943">
        <v>0</v>
      </c>
      <c r="AM1943">
        <v>0</v>
      </c>
      <c r="AN1943">
        <v>0</v>
      </c>
      <c r="AO1943">
        <v>0</v>
      </c>
      <c r="AP1943">
        <v>0</v>
      </c>
      <c r="AS1943">
        <v>0</v>
      </c>
      <c r="AT1943">
        <v>0</v>
      </c>
      <c r="AU1943" t="s">
        <v>77</v>
      </c>
      <c r="AV1943" t="s">
        <v>110</v>
      </c>
      <c r="AW1943" t="s">
        <v>139</v>
      </c>
      <c r="AX1943" t="s">
        <v>140</v>
      </c>
      <c r="AY1943" t="s">
        <v>162</v>
      </c>
      <c r="AZ1943" t="s">
        <v>341</v>
      </c>
      <c r="BA1943" t="s">
        <v>80</v>
      </c>
      <c r="BB1943" t="s">
        <v>81</v>
      </c>
      <c r="BC1943" t="s">
        <v>87</v>
      </c>
      <c r="BD1943" t="s">
        <v>115</v>
      </c>
      <c r="BK1943" t="s">
        <v>83</v>
      </c>
      <c r="BM1943" t="s">
        <v>84</v>
      </c>
      <c r="BN1943" t="s">
        <v>1334</v>
      </c>
      <c r="BO1943" t="s">
        <v>1454</v>
      </c>
      <c r="BP1943" t="s">
        <v>1455</v>
      </c>
      <c r="BQ1943" t="s">
        <v>1447</v>
      </c>
      <c r="BR1943" t="s">
        <v>341</v>
      </c>
      <c r="BS1943" t="s">
        <v>1490</v>
      </c>
      <c r="BT1943" t="s">
        <v>1448</v>
      </c>
      <c r="BU1943" t="s">
        <v>1449</v>
      </c>
      <c r="BV1943" t="s">
        <v>83</v>
      </c>
      <c r="BW1943" t="s">
        <v>83</v>
      </c>
      <c r="BX1943" t="s">
        <v>1450</v>
      </c>
    </row>
    <row r="1944" spans="1:76" x14ac:dyDescent="0.25">
      <c r="A1944">
        <v>2025</v>
      </c>
      <c r="B1944" t="s">
        <v>372</v>
      </c>
      <c r="C1944">
        <v>6</v>
      </c>
      <c r="D1944" t="s">
        <v>86</v>
      </c>
      <c r="E1944" t="s">
        <v>87</v>
      </c>
      <c r="F1944" s="4" t="s">
        <v>88</v>
      </c>
      <c r="G1944" t="s">
        <v>62</v>
      </c>
      <c r="H1944" t="s">
        <v>372</v>
      </c>
      <c r="I1944" t="s">
        <v>63</v>
      </c>
      <c r="J1944" t="s">
        <v>103</v>
      </c>
      <c r="K1944" t="s">
        <v>134</v>
      </c>
      <c r="L1944" t="s">
        <v>135</v>
      </c>
      <c r="M1944" t="s">
        <v>93</v>
      </c>
      <c r="N1944" t="s">
        <v>128</v>
      </c>
      <c r="O1944" t="s">
        <v>66</v>
      </c>
      <c r="P1944" t="s">
        <v>66</v>
      </c>
      <c r="Q1944" t="s">
        <v>67</v>
      </c>
      <c r="R1944" t="s">
        <v>129</v>
      </c>
      <c r="S1944" t="s">
        <v>130</v>
      </c>
      <c r="T1944" t="s">
        <v>69</v>
      </c>
      <c r="U1944" t="s">
        <v>70</v>
      </c>
      <c r="V1944" t="s">
        <v>71</v>
      </c>
      <c r="W1944" t="s">
        <v>72</v>
      </c>
      <c r="X1944" t="s">
        <v>73</v>
      </c>
      <c r="Y1944" t="s">
        <v>73</v>
      </c>
      <c r="Z1944" t="s">
        <v>75</v>
      </c>
      <c r="AA1944" t="s">
        <v>76</v>
      </c>
      <c r="AB1944">
        <v>0</v>
      </c>
      <c r="AC1944">
        <v>0</v>
      </c>
      <c r="AD1944">
        <v>0</v>
      </c>
      <c r="AE1944">
        <v>0</v>
      </c>
      <c r="AF1944">
        <v>5547</v>
      </c>
      <c r="AG1944">
        <v>0</v>
      </c>
      <c r="AH1944">
        <v>5547</v>
      </c>
      <c r="AI1944">
        <v>28159.5</v>
      </c>
      <c r="AJ1944">
        <v>0</v>
      </c>
      <c r="AK1944">
        <v>28159.5</v>
      </c>
      <c r="AL1944">
        <v>0</v>
      </c>
      <c r="AM1944">
        <v>0</v>
      </c>
      <c r="AN1944">
        <v>0</v>
      </c>
      <c r="AO1944">
        <v>0</v>
      </c>
      <c r="AP1944">
        <v>0</v>
      </c>
      <c r="AS1944">
        <v>0</v>
      </c>
      <c r="AT1944">
        <v>0</v>
      </c>
      <c r="AU1944" t="s">
        <v>77</v>
      </c>
      <c r="AV1944" t="s">
        <v>110</v>
      </c>
      <c r="AW1944" t="s">
        <v>139</v>
      </c>
      <c r="AX1944" t="s">
        <v>140</v>
      </c>
      <c r="AY1944" t="s">
        <v>162</v>
      </c>
      <c r="AZ1944" t="s">
        <v>131</v>
      </c>
      <c r="BA1944" t="s">
        <v>80</v>
      </c>
      <c r="BB1944" t="s">
        <v>81</v>
      </c>
      <c r="BC1944" t="s">
        <v>87</v>
      </c>
      <c r="BD1944" t="s">
        <v>115</v>
      </c>
      <c r="BK1944" t="s">
        <v>83</v>
      </c>
      <c r="BM1944" t="s">
        <v>84</v>
      </c>
      <c r="BN1944" t="s">
        <v>1334</v>
      </c>
      <c r="BO1944" t="s">
        <v>1445</v>
      </c>
      <c r="BP1944" t="s">
        <v>1446</v>
      </c>
      <c r="BQ1944" t="s">
        <v>1447</v>
      </c>
      <c r="BR1944" t="s">
        <v>131</v>
      </c>
      <c r="BS1944" t="s">
        <v>1473</v>
      </c>
      <c r="BT1944" t="s">
        <v>1448</v>
      </c>
      <c r="BU1944" t="s">
        <v>1449</v>
      </c>
      <c r="BV1944" t="s">
        <v>83</v>
      </c>
      <c r="BW1944" t="s">
        <v>83</v>
      </c>
      <c r="BX1944" t="s">
        <v>1450</v>
      </c>
    </row>
    <row r="1945" spans="1:76" x14ac:dyDescent="0.25">
      <c r="A1945">
        <v>2025</v>
      </c>
      <c r="B1945" t="s">
        <v>299</v>
      </c>
      <c r="C1945">
        <v>6</v>
      </c>
      <c r="D1945" t="s">
        <v>86</v>
      </c>
      <c r="E1945" t="s">
        <v>87</v>
      </c>
      <c r="F1945" s="4" t="s">
        <v>88</v>
      </c>
      <c r="G1945" t="s">
        <v>62</v>
      </c>
      <c r="H1945" t="s">
        <v>299</v>
      </c>
      <c r="I1945" t="s">
        <v>63</v>
      </c>
      <c r="J1945" t="s">
        <v>103</v>
      </c>
      <c r="K1945" t="s">
        <v>134</v>
      </c>
      <c r="L1945" t="s">
        <v>135</v>
      </c>
      <c r="M1945" t="s">
        <v>93</v>
      </c>
      <c r="N1945" t="s">
        <v>300</v>
      </c>
      <c r="O1945" t="s">
        <v>295</v>
      </c>
      <c r="P1945" t="s">
        <v>295</v>
      </c>
      <c r="Q1945" t="s">
        <v>67</v>
      </c>
      <c r="R1945" t="s">
        <v>301</v>
      </c>
      <c r="S1945" t="s">
        <v>68</v>
      </c>
      <c r="T1945" t="s">
        <v>69</v>
      </c>
      <c r="U1945" t="s">
        <v>225</v>
      </c>
      <c r="V1945" t="s">
        <v>71</v>
      </c>
      <c r="W1945" t="s">
        <v>72</v>
      </c>
      <c r="X1945" t="s">
        <v>73</v>
      </c>
      <c r="Y1945" t="s">
        <v>73</v>
      </c>
      <c r="Z1945" t="s">
        <v>75</v>
      </c>
      <c r="AA1945" t="s">
        <v>76</v>
      </c>
      <c r="AB1945">
        <v>0</v>
      </c>
      <c r="AC1945">
        <v>0</v>
      </c>
      <c r="AD1945">
        <v>0</v>
      </c>
      <c r="AE1945">
        <v>0</v>
      </c>
      <c r="AF1945">
        <v>5858</v>
      </c>
      <c r="AG1945">
        <v>0</v>
      </c>
      <c r="AH1945">
        <v>5858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S1945">
        <v>0</v>
      </c>
      <c r="AT1945">
        <v>0</v>
      </c>
      <c r="AU1945" t="s">
        <v>77</v>
      </c>
      <c r="AV1945" t="s">
        <v>110</v>
      </c>
      <c r="AW1945" t="s">
        <v>139</v>
      </c>
      <c r="AX1945" t="s">
        <v>140</v>
      </c>
      <c r="AY1945" t="s">
        <v>162</v>
      </c>
      <c r="AZ1945" t="s">
        <v>302</v>
      </c>
      <c r="BA1945" t="s">
        <v>80</v>
      </c>
      <c r="BB1945" t="s">
        <v>81</v>
      </c>
      <c r="BC1945" t="s">
        <v>87</v>
      </c>
      <c r="BD1945" t="s">
        <v>115</v>
      </c>
      <c r="BK1945" t="s">
        <v>83</v>
      </c>
      <c r="BM1945" t="s">
        <v>84</v>
      </c>
      <c r="BN1945" t="s">
        <v>1334</v>
      </c>
      <c r="BO1945" t="s">
        <v>1454</v>
      </c>
      <c r="BP1945" t="s">
        <v>1455</v>
      </c>
      <c r="BQ1945" t="s">
        <v>1447</v>
      </c>
      <c r="BR1945" t="s">
        <v>302</v>
      </c>
      <c r="BS1945" t="s">
        <v>1496</v>
      </c>
      <c r="BT1945" t="s">
        <v>1448</v>
      </c>
      <c r="BU1945" t="s">
        <v>1457</v>
      </c>
      <c r="BV1945" t="s">
        <v>83</v>
      </c>
      <c r="BW1945" t="s">
        <v>83</v>
      </c>
      <c r="BX1945" t="s">
        <v>1450</v>
      </c>
    </row>
    <row r="1946" spans="1:76" x14ac:dyDescent="0.25">
      <c r="A1946">
        <v>2025</v>
      </c>
      <c r="B1946" t="s">
        <v>265</v>
      </c>
      <c r="C1946">
        <v>6</v>
      </c>
      <c r="D1946" t="s">
        <v>86</v>
      </c>
      <c r="E1946" t="s">
        <v>87</v>
      </c>
      <c r="F1946" s="4" t="s">
        <v>88</v>
      </c>
      <c r="G1946" t="s">
        <v>62</v>
      </c>
      <c r="H1946" t="s">
        <v>265</v>
      </c>
      <c r="I1946" t="s">
        <v>63</v>
      </c>
      <c r="J1946" t="s">
        <v>90</v>
      </c>
      <c r="K1946" t="s">
        <v>134</v>
      </c>
      <c r="L1946" t="s">
        <v>135</v>
      </c>
      <c r="M1946" t="s">
        <v>266</v>
      </c>
      <c r="N1946" t="s">
        <v>107</v>
      </c>
      <c r="O1946" t="s">
        <v>66</v>
      </c>
      <c r="P1946" t="s">
        <v>66</v>
      </c>
      <c r="Q1946" t="s">
        <v>67</v>
      </c>
      <c r="R1946" t="s">
        <v>108</v>
      </c>
      <c r="S1946" t="s">
        <v>153</v>
      </c>
      <c r="T1946" t="s">
        <v>154</v>
      </c>
      <c r="U1946" t="s">
        <v>70</v>
      </c>
      <c r="V1946" t="s">
        <v>71</v>
      </c>
      <c r="W1946" t="s">
        <v>72</v>
      </c>
      <c r="X1946" t="s">
        <v>73</v>
      </c>
      <c r="Y1946" t="s">
        <v>73</v>
      </c>
      <c r="Z1946" t="s">
        <v>75</v>
      </c>
      <c r="AA1946" t="s">
        <v>76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178000</v>
      </c>
      <c r="AJ1946">
        <v>89000</v>
      </c>
      <c r="AK1946">
        <v>89000</v>
      </c>
      <c r="AL1946">
        <v>0</v>
      </c>
      <c r="AM1946">
        <v>0</v>
      </c>
      <c r="AN1946">
        <v>0</v>
      </c>
      <c r="AO1946">
        <v>0</v>
      </c>
      <c r="AP1946">
        <v>0</v>
      </c>
      <c r="AS1946">
        <v>0</v>
      </c>
      <c r="AT1946">
        <v>0</v>
      </c>
      <c r="AU1946" t="s">
        <v>77</v>
      </c>
      <c r="AV1946" t="s">
        <v>97</v>
      </c>
      <c r="AW1946" t="s">
        <v>139</v>
      </c>
      <c r="AX1946" t="s">
        <v>140</v>
      </c>
      <c r="AY1946" t="s">
        <v>267</v>
      </c>
      <c r="AZ1946" t="s">
        <v>114</v>
      </c>
      <c r="BA1946" t="s">
        <v>80</v>
      </c>
      <c r="BB1946" t="s">
        <v>81</v>
      </c>
      <c r="BC1946" t="s">
        <v>87</v>
      </c>
      <c r="BD1946" t="s">
        <v>82</v>
      </c>
      <c r="BE1946">
        <v>516</v>
      </c>
      <c r="BF1946">
        <v>2024</v>
      </c>
      <c r="BH1946">
        <v>0</v>
      </c>
      <c r="BI1946" t="s">
        <v>268</v>
      </c>
      <c r="BJ1946" t="s">
        <v>269</v>
      </c>
      <c r="BK1946" t="s">
        <v>173</v>
      </c>
      <c r="BL1946" t="s">
        <v>173</v>
      </c>
      <c r="BM1946" t="s">
        <v>84</v>
      </c>
      <c r="BN1946" t="s">
        <v>1334</v>
      </c>
      <c r="BO1946" t="s">
        <v>1445</v>
      </c>
      <c r="BP1946" t="s">
        <v>1446</v>
      </c>
      <c r="BQ1946" t="s">
        <v>1447</v>
      </c>
      <c r="BR1946" t="s">
        <v>114</v>
      </c>
      <c r="BS1946" t="s">
        <v>1495</v>
      </c>
      <c r="BT1946" t="s">
        <v>1489</v>
      </c>
      <c r="BU1946" t="s">
        <v>1449</v>
      </c>
      <c r="BV1946" t="s">
        <v>83</v>
      </c>
      <c r="BW1946" t="s">
        <v>83</v>
      </c>
      <c r="BX1946" t="s">
        <v>1450</v>
      </c>
    </row>
    <row r="1947" spans="1:76" x14ac:dyDescent="0.25">
      <c r="A1947">
        <v>2025</v>
      </c>
      <c r="B1947" t="s">
        <v>692</v>
      </c>
      <c r="C1947">
        <v>6</v>
      </c>
      <c r="D1947" t="s">
        <v>86</v>
      </c>
      <c r="E1947" t="s">
        <v>87</v>
      </c>
      <c r="F1947" s="4" t="s">
        <v>88</v>
      </c>
      <c r="G1947" t="s">
        <v>62</v>
      </c>
      <c r="H1947" t="s">
        <v>692</v>
      </c>
      <c r="I1947" t="s">
        <v>63</v>
      </c>
      <c r="J1947" t="s">
        <v>103</v>
      </c>
      <c r="K1947" t="s">
        <v>134</v>
      </c>
      <c r="L1947" t="s">
        <v>135</v>
      </c>
      <c r="M1947" t="s">
        <v>93</v>
      </c>
      <c r="N1947" t="s">
        <v>261</v>
      </c>
      <c r="O1947" t="s">
        <v>66</v>
      </c>
      <c r="P1947" t="s">
        <v>66</v>
      </c>
      <c r="Q1947" t="s">
        <v>67</v>
      </c>
      <c r="R1947" t="s">
        <v>262</v>
      </c>
      <c r="S1947" t="s">
        <v>360</v>
      </c>
      <c r="T1947" t="s">
        <v>69</v>
      </c>
      <c r="U1947" t="s">
        <v>70</v>
      </c>
      <c r="V1947" t="s">
        <v>71</v>
      </c>
      <c r="W1947" t="s">
        <v>72</v>
      </c>
      <c r="X1947" t="s">
        <v>73</v>
      </c>
      <c r="Y1947" t="s">
        <v>73</v>
      </c>
      <c r="Z1947" t="s">
        <v>75</v>
      </c>
      <c r="AA1947" t="s">
        <v>76</v>
      </c>
      <c r="AB1947">
        <v>0</v>
      </c>
      <c r="AC1947">
        <v>0</v>
      </c>
      <c r="AD1947">
        <v>0</v>
      </c>
      <c r="AE1947">
        <v>0</v>
      </c>
      <c r="AF1947">
        <v>84729.600000000006</v>
      </c>
      <c r="AG1947">
        <v>0</v>
      </c>
      <c r="AH1947">
        <v>84729.600000000006</v>
      </c>
      <c r="AI1947">
        <v>28774.99</v>
      </c>
      <c r="AJ1947">
        <v>5822.81</v>
      </c>
      <c r="AK1947">
        <v>22952.18</v>
      </c>
      <c r="AL1947">
        <v>22572.04</v>
      </c>
      <c r="AM1947">
        <v>0</v>
      </c>
      <c r="AN1947">
        <v>22572.04</v>
      </c>
      <c r="AO1947">
        <v>0</v>
      </c>
      <c r="AP1947">
        <v>0</v>
      </c>
      <c r="AS1947">
        <v>0</v>
      </c>
      <c r="AT1947">
        <v>0</v>
      </c>
      <c r="AU1947" t="s">
        <v>77</v>
      </c>
      <c r="AV1947" t="s">
        <v>110</v>
      </c>
      <c r="AW1947" t="s">
        <v>139</v>
      </c>
      <c r="AX1947" t="s">
        <v>140</v>
      </c>
      <c r="AY1947" t="s">
        <v>162</v>
      </c>
      <c r="AZ1947" t="s">
        <v>264</v>
      </c>
      <c r="BA1947" t="s">
        <v>80</v>
      </c>
      <c r="BB1947" t="s">
        <v>81</v>
      </c>
      <c r="BC1947" t="s">
        <v>87</v>
      </c>
      <c r="BD1947" t="s">
        <v>115</v>
      </c>
      <c r="BK1947" t="s">
        <v>83</v>
      </c>
      <c r="BM1947" t="s">
        <v>84</v>
      </c>
      <c r="BN1947" t="s">
        <v>1334</v>
      </c>
      <c r="BO1947" t="s">
        <v>1445</v>
      </c>
      <c r="BP1947" t="s">
        <v>1446</v>
      </c>
      <c r="BQ1947" t="s">
        <v>1447</v>
      </c>
      <c r="BR1947" t="s">
        <v>264</v>
      </c>
      <c r="BS1947" t="s">
        <v>1469</v>
      </c>
      <c r="BT1947" t="s">
        <v>1448</v>
      </c>
      <c r="BU1947" t="s">
        <v>1449</v>
      </c>
      <c r="BV1947" t="s">
        <v>83</v>
      </c>
      <c r="BW1947" t="s">
        <v>83</v>
      </c>
      <c r="BX1947" t="s">
        <v>1450</v>
      </c>
    </row>
    <row r="1948" spans="1:76" x14ac:dyDescent="0.25">
      <c r="A1948">
        <v>2025</v>
      </c>
      <c r="B1948" t="s">
        <v>410</v>
      </c>
      <c r="C1948">
        <v>6</v>
      </c>
      <c r="D1948" t="s">
        <v>86</v>
      </c>
      <c r="E1948" t="s">
        <v>87</v>
      </c>
      <c r="F1948" s="4" t="s">
        <v>88</v>
      </c>
      <c r="G1948" t="s">
        <v>175</v>
      </c>
      <c r="H1948" t="s">
        <v>410</v>
      </c>
      <c r="I1948" t="s">
        <v>63</v>
      </c>
      <c r="J1948" t="s">
        <v>103</v>
      </c>
      <c r="K1948" t="s">
        <v>134</v>
      </c>
      <c r="L1948" t="s">
        <v>135</v>
      </c>
      <c r="M1948" t="s">
        <v>93</v>
      </c>
      <c r="N1948" t="s">
        <v>230</v>
      </c>
      <c r="O1948" t="s">
        <v>66</v>
      </c>
      <c r="P1948" t="s">
        <v>66</v>
      </c>
      <c r="Q1948" t="s">
        <v>67</v>
      </c>
      <c r="R1948" t="s">
        <v>231</v>
      </c>
      <c r="S1948" t="s">
        <v>256</v>
      </c>
      <c r="T1948" t="s">
        <v>69</v>
      </c>
      <c r="U1948" t="s">
        <v>70</v>
      </c>
      <c r="V1948" t="s">
        <v>71</v>
      </c>
      <c r="W1948" t="s">
        <v>72</v>
      </c>
      <c r="X1948" t="s">
        <v>73</v>
      </c>
      <c r="Y1948" t="s">
        <v>73</v>
      </c>
      <c r="Z1948" t="s">
        <v>75</v>
      </c>
      <c r="AA1948" t="s">
        <v>76</v>
      </c>
      <c r="AB1948">
        <v>0</v>
      </c>
      <c r="AC1948">
        <v>0</v>
      </c>
      <c r="AD1948">
        <v>0</v>
      </c>
      <c r="AE1948">
        <v>0</v>
      </c>
      <c r="AF1948">
        <v>1306141.74</v>
      </c>
      <c r="AG1948">
        <v>0</v>
      </c>
      <c r="AH1948">
        <v>1306141.74</v>
      </c>
      <c r="AI1948">
        <v>387999.73</v>
      </c>
      <c r="AJ1948">
        <v>0</v>
      </c>
      <c r="AK1948">
        <v>387999.73</v>
      </c>
      <c r="AL1948">
        <v>41262.47</v>
      </c>
      <c r="AM1948">
        <v>0</v>
      </c>
      <c r="AN1948">
        <v>41262.47</v>
      </c>
      <c r="AO1948">
        <v>0</v>
      </c>
      <c r="AP1948">
        <v>0</v>
      </c>
      <c r="AS1948">
        <v>0</v>
      </c>
      <c r="AT1948">
        <v>0</v>
      </c>
      <c r="AU1948" t="s">
        <v>77</v>
      </c>
      <c r="AV1948" t="s">
        <v>110</v>
      </c>
      <c r="AW1948" t="s">
        <v>139</v>
      </c>
      <c r="AX1948" t="s">
        <v>140</v>
      </c>
      <c r="AY1948" t="s">
        <v>162</v>
      </c>
      <c r="AZ1948" t="s">
        <v>232</v>
      </c>
      <c r="BA1948" t="s">
        <v>80</v>
      </c>
      <c r="BB1948" t="s">
        <v>81</v>
      </c>
      <c r="BC1948" t="s">
        <v>87</v>
      </c>
      <c r="BD1948" t="s">
        <v>115</v>
      </c>
      <c r="BK1948" t="s">
        <v>83</v>
      </c>
      <c r="BM1948" t="s">
        <v>84</v>
      </c>
      <c r="BN1948" t="s">
        <v>1333</v>
      </c>
      <c r="BO1948" t="s">
        <v>1445</v>
      </c>
      <c r="BP1948" t="s">
        <v>1446</v>
      </c>
      <c r="BQ1948" t="s">
        <v>1447</v>
      </c>
      <c r="BR1948" t="s">
        <v>232</v>
      </c>
      <c r="BS1948" t="s">
        <v>1472</v>
      </c>
      <c r="BT1948" t="s">
        <v>1448</v>
      </c>
      <c r="BU1948" t="s">
        <v>1449</v>
      </c>
      <c r="BV1948" t="s">
        <v>83</v>
      </c>
      <c r="BW1948" t="s">
        <v>83</v>
      </c>
      <c r="BX1948" t="s">
        <v>1450</v>
      </c>
    </row>
    <row r="1949" spans="1:76" x14ac:dyDescent="0.25">
      <c r="A1949">
        <v>2025</v>
      </c>
      <c r="B1949" t="s">
        <v>410</v>
      </c>
      <c r="C1949">
        <v>6</v>
      </c>
      <c r="D1949" t="s">
        <v>86</v>
      </c>
      <c r="E1949" t="s">
        <v>87</v>
      </c>
      <c r="F1949" s="4" t="s">
        <v>88</v>
      </c>
      <c r="G1949" t="s">
        <v>175</v>
      </c>
      <c r="H1949" t="s">
        <v>410</v>
      </c>
      <c r="I1949" t="s">
        <v>63</v>
      </c>
      <c r="J1949" t="s">
        <v>103</v>
      </c>
      <c r="K1949" t="s">
        <v>134</v>
      </c>
      <c r="L1949" t="s">
        <v>135</v>
      </c>
      <c r="M1949" t="s">
        <v>93</v>
      </c>
      <c r="N1949" t="s">
        <v>230</v>
      </c>
      <c r="O1949" t="s">
        <v>66</v>
      </c>
      <c r="P1949" t="s">
        <v>66</v>
      </c>
      <c r="Q1949" t="s">
        <v>67</v>
      </c>
      <c r="R1949" t="s">
        <v>231</v>
      </c>
      <c r="S1949" t="s">
        <v>147</v>
      </c>
      <c r="T1949" t="s">
        <v>69</v>
      </c>
      <c r="U1949" t="s">
        <v>70</v>
      </c>
      <c r="V1949" t="s">
        <v>71</v>
      </c>
      <c r="W1949" t="s">
        <v>72</v>
      </c>
      <c r="X1949" t="s">
        <v>73</v>
      </c>
      <c r="Y1949" t="s">
        <v>73</v>
      </c>
      <c r="Z1949" t="s">
        <v>75</v>
      </c>
      <c r="AA1949" t="s">
        <v>76</v>
      </c>
      <c r="AB1949">
        <v>0</v>
      </c>
      <c r="AC1949">
        <v>0</v>
      </c>
      <c r="AD1949">
        <v>0</v>
      </c>
      <c r="AE1949">
        <v>0</v>
      </c>
      <c r="AF1949">
        <v>1938000</v>
      </c>
      <c r="AG1949">
        <v>0</v>
      </c>
      <c r="AH1949">
        <v>1938000</v>
      </c>
      <c r="AI1949">
        <v>0</v>
      </c>
      <c r="AJ1949">
        <v>0</v>
      </c>
      <c r="AK1949">
        <v>0</v>
      </c>
      <c r="AL1949">
        <v>567954.51</v>
      </c>
      <c r="AM1949">
        <v>0</v>
      </c>
      <c r="AN1949">
        <v>567954.51</v>
      </c>
      <c r="AO1949">
        <v>0</v>
      </c>
      <c r="AP1949">
        <v>0</v>
      </c>
      <c r="AS1949">
        <v>0</v>
      </c>
      <c r="AT1949">
        <v>0</v>
      </c>
      <c r="AU1949" t="s">
        <v>77</v>
      </c>
      <c r="AV1949" t="s">
        <v>110</v>
      </c>
      <c r="AW1949" t="s">
        <v>139</v>
      </c>
      <c r="AX1949" t="s">
        <v>140</v>
      </c>
      <c r="AY1949" t="s">
        <v>162</v>
      </c>
      <c r="AZ1949" t="s">
        <v>232</v>
      </c>
      <c r="BA1949" t="s">
        <v>80</v>
      </c>
      <c r="BB1949" t="s">
        <v>81</v>
      </c>
      <c r="BC1949" t="s">
        <v>87</v>
      </c>
      <c r="BD1949" t="s">
        <v>115</v>
      </c>
      <c r="BK1949" t="s">
        <v>83</v>
      </c>
      <c r="BM1949" t="s">
        <v>84</v>
      </c>
      <c r="BN1949" t="s">
        <v>1333</v>
      </c>
      <c r="BO1949" t="s">
        <v>1445</v>
      </c>
      <c r="BP1949" t="s">
        <v>1446</v>
      </c>
      <c r="BQ1949" t="s">
        <v>1447</v>
      </c>
      <c r="BR1949" t="s">
        <v>232</v>
      </c>
      <c r="BS1949" t="s">
        <v>1481</v>
      </c>
      <c r="BT1949" t="s">
        <v>1448</v>
      </c>
      <c r="BU1949" t="s">
        <v>1449</v>
      </c>
      <c r="BV1949" t="s">
        <v>83</v>
      </c>
      <c r="BW1949" t="s">
        <v>83</v>
      </c>
      <c r="BX1949" t="s">
        <v>1450</v>
      </c>
    </row>
    <row r="1950" spans="1:76" x14ac:dyDescent="0.25">
      <c r="A1950">
        <v>2025</v>
      </c>
      <c r="B1950" t="s">
        <v>410</v>
      </c>
      <c r="C1950">
        <v>6</v>
      </c>
      <c r="D1950" t="s">
        <v>86</v>
      </c>
      <c r="E1950" t="s">
        <v>87</v>
      </c>
      <c r="F1950" s="4" t="s">
        <v>88</v>
      </c>
      <c r="G1950" t="s">
        <v>175</v>
      </c>
      <c r="H1950" t="s">
        <v>410</v>
      </c>
      <c r="I1950" t="s">
        <v>63</v>
      </c>
      <c r="J1950" t="s">
        <v>103</v>
      </c>
      <c r="K1950" t="s">
        <v>134</v>
      </c>
      <c r="L1950" t="s">
        <v>135</v>
      </c>
      <c r="M1950" t="s">
        <v>93</v>
      </c>
      <c r="N1950" t="s">
        <v>230</v>
      </c>
      <c r="O1950" t="s">
        <v>66</v>
      </c>
      <c r="P1950" t="s">
        <v>66</v>
      </c>
      <c r="Q1950" t="s">
        <v>67</v>
      </c>
      <c r="R1950" t="s">
        <v>231</v>
      </c>
      <c r="S1950" t="s">
        <v>177</v>
      </c>
      <c r="T1950" t="s">
        <v>69</v>
      </c>
      <c r="U1950" t="s">
        <v>70</v>
      </c>
      <c r="V1950" t="s">
        <v>71</v>
      </c>
      <c r="W1950" t="s">
        <v>72</v>
      </c>
      <c r="X1950" t="s">
        <v>73</v>
      </c>
      <c r="Y1950" t="s">
        <v>73</v>
      </c>
      <c r="Z1950" t="s">
        <v>75</v>
      </c>
      <c r="AA1950" t="s">
        <v>76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324344</v>
      </c>
      <c r="AM1950">
        <v>0</v>
      </c>
      <c r="AN1950">
        <v>324344</v>
      </c>
      <c r="AO1950">
        <v>0</v>
      </c>
      <c r="AP1950">
        <v>0</v>
      </c>
      <c r="AS1950">
        <v>0</v>
      </c>
      <c r="AT1950">
        <v>0</v>
      </c>
      <c r="AU1950" t="s">
        <v>77</v>
      </c>
      <c r="AV1950" t="s">
        <v>110</v>
      </c>
      <c r="AW1950" t="s">
        <v>139</v>
      </c>
      <c r="AX1950" t="s">
        <v>140</v>
      </c>
      <c r="AY1950" t="s">
        <v>162</v>
      </c>
      <c r="AZ1950" t="s">
        <v>232</v>
      </c>
      <c r="BA1950" t="s">
        <v>80</v>
      </c>
      <c r="BB1950" t="s">
        <v>81</v>
      </c>
      <c r="BC1950" t="s">
        <v>87</v>
      </c>
      <c r="BD1950" t="s">
        <v>115</v>
      </c>
      <c r="BK1950" t="s">
        <v>83</v>
      </c>
      <c r="BM1950" t="s">
        <v>84</v>
      </c>
      <c r="BN1950" t="s">
        <v>1333</v>
      </c>
      <c r="BO1950" t="s">
        <v>1445</v>
      </c>
      <c r="BP1950" t="s">
        <v>1446</v>
      </c>
      <c r="BQ1950" t="s">
        <v>1447</v>
      </c>
      <c r="BR1950" t="s">
        <v>232</v>
      </c>
      <c r="BS1950" t="s">
        <v>1482</v>
      </c>
      <c r="BT1950" t="s">
        <v>1448</v>
      </c>
      <c r="BU1950" t="s">
        <v>1449</v>
      </c>
      <c r="BV1950" t="s">
        <v>83</v>
      </c>
      <c r="BW1950" t="s">
        <v>83</v>
      </c>
      <c r="BX1950" t="s">
        <v>1450</v>
      </c>
    </row>
    <row r="1951" spans="1:76" x14ac:dyDescent="0.25">
      <c r="A1951">
        <v>2025</v>
      </c>
      <c r="B1951" t="s">
        <v>335</v>
      </c>
      <c r="C1951">
        <v>6</v>
      </c>
      <c r="D1951" t="s">
        <v>86</v>
      </c>
      <c r="E1951" t="s">
        <v>87</v>
      </c>
      <c r="F1951" s="4" t="s">
        <v>88</v>
      </c>
      <c r="G1951" t="s">
        <v>62</v>
      </c>
      <c r="H1951" t="s">
        <v>335</v>
      </c>
      <c r="I1951" t="s">
        <v>63</v>
      </c>
      <c r="J1951" t="s">
        <v>90</v>
      </c>
      <c r="K1951" t="s">
        <v>91</v>
      </c>
      <c r="L1951" t="s">
        <v>336</v>
      </c>
      <c r="M1951" t="s">
        <v>136</v>
      </c>
      <c r="N1951" t="s">
        <v>337</v>
      </c>
      <c r="O1951" t="s">
        <v>295</v>
      </c>
      <c r="P1951" t="s">
        <v>295</v>
      </c>
      <c r="Q1951" t="s">
        <v>67</v>
      </c>
      <c r="R1951" t="s">
        <v>338</v>
      </c>
      <c r="S1951" t="s">
        <v>256</v>
      </c>
      <c r="T1951" t="s">
        <v>69</v>
      </c>
      <c r="U1951" t="s">
        <v>138</v>
      </c>
      <c r="V1951" t="s">
        <v>71</v>
      </c>
      <c r="W1951" t="s">
        <v>72</v>
      </c>
      <c r="X1951" t="s">
        <v>73</v>
      </c>
      <c r="Y1951" t="s">
        <v>73</v>
      </c>
      <c r="Z1951" t="s">
        <v>75</v>
      </c>
      <c r="AA1951" t="s">
        <v>76</v>
      </c>
      <c r="AB1951">
        <v>0</v>
      </c>
      <c r="AC1951">
        <v>0</v>
      </c>
      <c r="AD1951">
        <v>0</v>
      </c>
      <c r="AE1951">
        <v>0</v>
      </c>
      <c r="AF1951">
        <v>355634.58</v>
      </c>
      <c r="AG1951">
        <v>0</v>
      </c>
      <c r="AH1951">
        <v>355634.58</v>
      </c>
      <c r="AI1951">
        <v>73791.53</v>
      </c>
      <c r="AJ1951">
        <v>0</v>
      </c>
      <c r="AK1951">
        <v>73791.53</v>
      </c>
      <c r="AL1951">
        <v>73791.53</v>
      </c>
      <c r="AM1951">
        <v>0</v>
      </c>
      <c r="AN1951">
        <v>73791.53</v>
      </c>
      <c r="AO1951">
        <v>0</v>
      </c>
      <c r="AP1951">
        <v>0</v>
      </c>
      <c r="AS1951">
        <v>0</v>
      </c>
      <c r="AT1951">
        <v>0</v>
      </c>
      <c r="AU1951" t="s">
        <v>77</v>
      </c>
      <c r="AV1951" t="s">
        <v>97</v>
      </c>
      <c r="AW1951" t="s">
        <v>98</v>
      </c>
      <c r="AX1951" t="s">
        <v>339</v>
      </c>
      <c r="AY1951" t="s">
        <v>340</v>
      </c>
      <c r="AZ1951" t="s">
        <v>341</v>
      </c>
      <c r="BA1951" t="s">
        <v>80</v>
      </c>
      <c r="BB1951" t="s">
        <v>81</v>
      </c>
      <c r="BC1951" t="s">
        <v>87</v>
      </c>
      <c r="BD1951" t="s">
        <v>82</v>
      </c>
      <c r="BK1951" t="s">
        <v>83</v>
      </c>
      <c r="BM1951" t="s">
        <v>84</v>
      </c>
      <c r="BN1951" t="s">
        <v>1334</v>
      </c>
      <c r="BO1951" t="s">
        <v>1454</v>
      </c>
      <c r="BP1951" t="s">
        <v>1455</v>
      </c>
      <c r="BQ1951" t="s">
        <v>1447</v>
      </c>
      <c r="BR1951" t="s">
        <v>341</v>
      </c>
      <c r="BS1951" t="s">
        <v>1503</v>
      </c>
      <c r="BT1951" t="s">
        <v>1448</v>
      </c>
      <c r="BU1951" t="s">
        <v>1452</v>
      </c>
      <c r="BV1951" t="s">
        <v>83</v>
      </c>
      <c r="BW1951" t="s">
        <v>83</v>
      </c>
      <c r="BX1951" t="s">
        <v>1450</v>
      </c>
    </row>
    <row r="1952" spans="1:76" x14ac:dyDescent="0.25">
      <c r="A1952">
        <v>2025</v>
      </c>
      <c r="B1952" t="s">
        <v>161</v>
      </c>
      <c r="C1952">
        <v>6</v>
      </c>
      <c r="D1952" t="s">
        <v>86</v>
      </c>
      <c r="E1952" t="s">
        <v>87</v>
      </c>
      <c r="F1952" s="4" t="s">
        <v>88</v>
      </c>
      <c r="G1952" t="s">
        <v>89</v>
      </c>
      <c r="H1952" t="s">
        <v>161</v>
      </c>
      <c r="I1952" t="s">
        <v>63</v>
      </c>
      <c r="J1952" t="s">
        <v>103</v>
      </c>
      <c r="K1952" t="s">
        <v>134</v>
      </c>
      <c r="L1952" t="s">
        <v>135</v>
      </c>
      <c r="M1952" t="s">
        <v>93</v>
      </c>
      <c r="N1952" t="s">
        <v>118</v>
      </c>
      <c r="O1952" t="s">
        <v>66</v>
      </c>
      <c r="P1952" t="s">
        <v>69</v>
      </c>
      <c r="Q1952" t="s">
        <v>67</v>
      </c>
      <c r="R1952" t="s">
        <v>119</v>
      </c>
      <c r="S1952" t="s">
        <v>256</v>
      </c>
      <c r="T1952" t="s">
        <v>69</v>
      </c>
      <c r="U1952" t="s">
        <v>70</v>
      </c>
      <c r="V1952" t="s">
        <v>71</v>
      </c>
      <c r="W1952" t="s">
        <v>72</v>
      </c>
      <c r="X1952" t="s">
        <v>73</v>
      </c>
      <c r="Y1952" t="s">
        <v>74</v>
      </c>
      <c r="Z1952" t="s">
        <v>75</v>
      </c>
      <c r="AA1952" t="s">
        <v>76</v>
      </c>
      <c r="AB1952">
        <v>0</v>
      </c>
      <c r="AC1952">
        <v>0</v>
      </c>
      <c r="AD1952">
        <v>0</v>
      </c>
      <c r="AE1952">
        <v>0</v>
      </c>
      <c r="AF1952">
        <v>1689393.54</v>
      </c>
      <c r="AG1952">
        <v>0</v>
      </c>
      <c r="AH1952">
        <v>1689393.54</v>
      </c>
      <c r="AI1952">
        <v>1689393.54</v>
      </c>
      <c r="AJ1952">
        <v>0</v>
      </c>
      <c r="AK1952">
        <v>1689393.54</v>
      </c>
      <c r="AL1952">
        <v>1719349.34</v>
      </c>
      <c r="AM1952">
        <v>0</v>
      </c>
      <c r="AN1952">
        <v>1719349.34</v>
      </c>
      <c r="AO1952">
        <v>0</v>
      </c>
      <c r="AP1952">
        <v>0</v>
      </c>
      <c r="AS1952">
        <v>0</v>
      </c>
      <c r="AT1952">
        <v>0</v>
      </c>
      <c r="AU1952" t="s">
        <v>77</v>
      </c>
      <c r="AV1952" t="s">
        <v>110</v>
      </c>
      <c r="AW1952" t="s">
        <v>139</v>
      </c>
      <c r="AX1952" t="s">
        <v>140</v>
      </c>
      <c r="AY1952" t="s">
        <v>162</v>
      </c>
      <c r="AZ1952" t="s">
        <v>123</v>
      </c>
      <c r="BA1952" t="s">
        <v>80</v>
      </c>
      <c r="BB1952" t="s">
        <v>81</v>
      </c>
      <c r="BC1952" t="s">
        <v>87</v>
      </c>
      <c r="BD1952" t="s">
        <v>115</v>
      </c>
      <c r="BK1952" t="s">
        <v>83</v>
      </c>
      <c r="BM1952" t="s">
        <v>84</v>
      </c>
      <c r="BN1952" t="s">
        <v>1332</v>
      </c>
      <c r="BO1952" t="s">
        <v>1445</v>
      </c>
      <c r="BP1952" t="s">
        <v>1451</v>
      </c>
      <c r="BQ1952" t="s">
        <v>1447</v>
      </c>
      <c r="BR1952" t="s">
        <v>123</v>
      </c>
      <c r="BS1952" t="s">
        <v>1474</v>
      </c>
      <c r="BT1952" t="s">
        <v>1448</v>
      </c>
      <c r="BU1952" t="s">
        <v>1449</v>
      </c>
      <c r="BV1952" t="s">
        <v>83</v>
      </c>
      <c r="BW1952" t="s">
        <v>83</v>
      </c>
      <c r="BX1952" t="s">
        <v>1450</v>
      </c>
    </row>
    <row r="1953" spans="1:76" x14ac:dyDescent="0.25">
      <c r="A1953">
        <v>2025</v>
      </c>
      <c r="B1953" t="s">
        <v>161</v>
      </c>
      <c r="C1953">
        <v>6</v>
      </c>
      <c r="D1953" t="s">
        <v>86</v>
      </c>
      <c r="E1953" t="s">
        <v>87</v>
      </c>
      <c r="F1953" s="4" t="s">
        <v>88</v>
      </c>
      <c r="G1953" t="s">
        <v>89</v>
      </c>
      <c r="H1953" t="s">
        <v>161</v>
      </c>
      <c r="I1953" t="s">
        <v>63</v>
      </c>
      <c r="J1953" t="s">
        <v>103</v>
      </c>
      <c r="K1953" t="s">
        <v>134</v>
      </c>
      <c r="L1953" t="s">
        <v>135</v>
      </c>
      <c r="M1953" t="s">
        <v>93</v>
      </c>
      <c r="N1953" t="s">
        <v>118</v>
      </c>
      <c r="O1953" t="s">
        <v>66</v>
      </c>
      <c r="P1953" t="s">
        <v>69</v>
      </c>
      <c r="Q1953" t="s">
        <v>67</v>
      </c>
      <c r="R1953" t="s">
        <v>119</v>
      </c>
      <c r="S1953" t="s">
        <v>120</v>
      </c>
      <c r="T1953" t="s">
        <v>69</v>
      </c>
      <c r="U1953" t="s">
        <v>70</v>
      </c>
      <c r="V1953" t="s">
        <v>71</v>
      </c>
      <c r="W1953" t="s">
        <v>72</v>
      </c>
      <c r="X1953" t="s">
        <v>73</v>
      </c>
      <c r="Y1953" t="s">
        <v>74</v>
      </c>
      <c r="Z1953" t="s">
        <v>75</v>
      </c>
      <c r="AA1953" t="s">
        <v>76</v>
      </c>
      <c r="AB1953">
        <v>0</v>
      </c>
      <c r="AC1953">
        <v>0</v>
      </c>
      <c r="AD1953">
        <v>0</v>
      </c>
      <c r="AE1953">
        <v>0</v>
      </c>
      <c r="AF1953">
        <v>48661.62</v>
      </c>
      <c r="AG1953">
        <v>0</v>
      </c>
      <c r="AH1953">
        <v>48661.62</v>
      </c>
      <c r="AI1953">
        <v>48661.62</v>
      </c>
      <c r="AJ1953">
        <v>0</v>
      </c>
      <c r="AK1953">
        <v>48661.62</v>
      </c>
      <c r="AL1953">
        <v>34552.15</v>
      </c>
      <c r="AM1953">
        <v>0</v>
      </c>
      <c r="AN1953">
        <v>34552.15</v>
      </c>
      <c r="AO1953">
        <v>0</v>
      </c>
      <c r="AP1953">
        <v>0</v>
      </c>
      <c r="AS1953">
        <v>0</v>
      </c>
      <c r="AT1953">
        <v>0</v>
      </c>
      <c r="AU1953" t="s">
        <v>77</v>
      </c>
      <c r="AV1953" t="s">
        <v>110</v>
      </c>
      <c r="AW1953" t="s">
        <v>139</v>
      </c>
      <c r="AX1953" t="s">
        <v>140</v>
      </c>
      <c r="AY1953" t="s">
        <v>162</v>
      </c>
      <c r="AZ1953" t="s">
        <v>123</v>
      </c>
      <c r="BA1953" t="s">
        <v>80</v>
      </c>
      <c r="BB1953" t="s">
        <v>81</v>
      </c>
      <c r="BC1953" t="s">
        <v>87</v>
      </c>
      <c r="BD1953" t="s">
        <v>115</v>
      </c>
      <c r="BK1953" t="s">
        <v>83</v>
      </c>
      <c r="BM1953" t="s">
        <v>84</v>
      </c>
      <c r="BN1953" t="s">
        <v>1332</v>
      </c>
      <c r="BO1953" t="s">
        <v>1445</v>
      </c>
      <c r="BP1953" t="s">
        <v>1451</v>
      </c>
      <c r="BQ1953" t="s">
        <v>1447</v>
      </c>
      <c r="BR1953" t="s">
        <v>123</v>
      </c>
      <c r="BS1953" t="s">
        <v>1458</v>
      </c>
      <c r="BT1953" t="s">
        <v>1448</v>
      </c>
      <c r="BU1953" t="s">
        <v>1449</v>
      </c>
      <c r="BV1953" t="s">
        <v>83</v>
      </c>
      <c r="BW1953" t="s">
        <v>83</v>
      </c>
      <c r="BX1953" t="s">
        <v>1450</v>
      </c>
    </row>
    <row r="1954" spans="1:76" x14ac:dyDescent="0.25">
      <c r="A1954">
        <v>2025</v>
      </c>
      <c r="B1954" t="s">
        <v>161</v>
      </c>
      <c r="C1954">
        <v>6</v>
      </c>
      <c r="D1954" t="s">
        <v>86</v>
      </c>
      <c r="E1954" t="s">
        <v>87</v>
      </c>
      <c r="F1954" s="4" t="s">
        <v>88</v>
      </c>
      <c r="G1954" t="s">
        <v>89</v>
      </c>
      <c r="H1954" t="s">
        <v>161</v>
      </c>
      <c r="I1954" t="s">
        <v>63</v>
      </c>
      <c r="J1954" t="s">
        <v>103</v>
      </c>
      <c r="K1954" t="s">
        <v>134</v>
      </c>
      <c r="L1954" t="s">
        <v>135</v>
      </c>
      <c r="M1954" t="s">
        <v>93</v>
      </c>
      <c r="N1954" t="s">
        <v>118</v>
      </c>
      <c r="O1954" t="s">
        <v>66</v>
      </c>
      <c r="P1954" t="s">
        <v>69</v>
      </c>
      <c r="Q1954" t="s">
        <v>67</v>
      </c>
      <c r="R1954" t="s">
        <v>119</v>
      </c>
      <c r="S1954" t="s">
        <v>127</v>
      </c>
      <c r="T1954" t="s">
        <v>69</v>
      </c>
      <c r="U1954" t="s">
        <v>70</v>
      </c>
      <c r="V1954" t="s">
        <v>71</v>
      </c>
      <c r="W1954" t="s">
        <v>72</v>
      </c>
      <c r="X1954" t="s">
        <v>73</v>
      </c>
      <c r="Y1954" t="s">
        <v>74</v>
      </c>
      <c r="Z1954" t="s">
        <v>75</v>
      </c>
      <c r="AA1954" t="s">
        <v>76</v>
      </c>
      <c r="AB1954">
        <v>0</v>
      </c>
      <c r="AC1954">
        <v>0</v>
      </c>
      <c r="AD1954">
        <v>0</v>
      </c>
      <c r="AE1954">
        <v>0</v>
      </c>
      <c r="AF1954">
        <v>4642.3500000000004</v>
      </c>
      <c r="AG1954">
        <v>0</v>
      </c>
      <c r="AH1954">
        <v>4642.3500000000004</v>
      </c>
      <c r="AI1954">
        <v>4642.3500000000004</v>
      </c>
      <c r="AJ1954">
        <v>0</v>
      </c>
      <c r="AK1954">
        <v>4642.3500000000004</v>
      </c>
      <c r="AL1954">
        <v>4642.3500000000004</v>
      </c>
      <c r="AM1954">
        <v>0</v>
      </c>
      <c r="AN1954">
        <v>4642.3500000000004</v>
      </c>
      <c r="AO1954">
        <v>0</v>
      </c>
      <c r="AP1954">
        <v>0</v>
      </c>
      <c r="AS1954">
        <v>0</v>
      </c>
      <c r="AT1954">
        <v>0</v>
      </c>
      <c r="AU1954" t="s">
        <v>77</v>
      </c>
      <c r="AV1954" t="s">
        <v>110</v>
      </c>
      <c r="AW1954" t="s">
        <v>139</v>
      </c>
      <c r="AX1954" t="s">
        <v>140</v>
      </c>
      <c r="AY1954" t="s">
        <v>162</v>
      </c>
      <c r="AZ1954" t="s">
        <v>123</v>
      </c>
      <c r="BA1954" t="s">
        <v>80</v>
      </c>
      <c r="BB1954" t="s">
        <v>81</v>
      </c>
      <c r="BC1954" t="s">
        <v>87</v>
      </c>
      <c r="BD1954" t="s">
        <v>115</v>
      </c>
      <c r="BK1954" t="s">
        <v>83</v>
      </c>
      <c r="BM1954" t="s">
        <v>84</v>
      </c>
      <c r="BN1954" t="s">
        <v>1332</v>
      </c>
      <c r="BO1954" t="s">
        <v>1445</v>
      </c>
      <c r="BP1954" t="s">
        <v>1451</v>
      </c>
      <c r="BQ1954" t="s">
        <v>1447</v>
      </c>
      <c r="BR1954" t="s">
        <v>123</v>
      </c>
      <c r="BS1954" t="s">
        <v>1475</v>
      </c>
      <c r="BT1954" t="s">
        <v>1448</v>
      </c>
      <c r="BU1954" t="s">
        <v>1449</v>
      </c>
      <c r="BV1954" t="s">
        <v>83</v>
      </c>
      <c r="BW1954" t="s">
        <v>83</v>
      </c>
      <c r="BX1954" t="s">
        <v>1450</v>
      </c>
    </row>
    <row r="1955" spans="1:76" x14ac:dyDescent="0.25">
      <c r="A1955">
        <v>2025</v>
      </c>
      <c r="B1955" t="s">
        <v>478</v>
      </c>
      <c r="C1955">
        <v>6</v>
      </c>
      <c r="D1955" t="s">
        <v>86</v>
      </c>
      <c r="E1955" t="s">
        <v>87</v>
      </c>
      <c r="F1955" s="4" t="s">
        <v>88</v>
      </c>
      <c r="G1955" t="s">
        <v>62</v>
      </c>
      <c r="H1955" t="s">
        <v>478</v>
      </c>
      <c r="I1955" t="s">
        <v>63</v>
      </c>
      <c r="J1955" t="s">
        <v>103</v>
      </c>
      <c r="K1955" t="s">
        <v>134</v>
      </c>
      <c r="L1955" t="s">
        <v>135</v>
      </c>
      <c r="M1955" t="s">
        <v>93</v>
      </c>
      <c r="N1955" t="s">
        <v>107</v>
      </c>
      <c r="O1955" t="s">
        <v>66</v>
      </c>
      <c r="P1955" t="s">
        <v>66</v>
      </c>
      <c r="Q1955" t="s">
        <v>67</v>
      </c>
      <c r="R1955" t="s">
        <v>108</v>
      </c>
      <c r="S1955" t="s">
        <v>360</v>
      </c>
      <c r="T1955" t="s">
        <v>69</v>
      </c>
      <c r="U1955" t="s">
        <v>70</v>
      </c>
      <c r="V1955" t="s">
        <v>71</v>
      </c>
      <c r="W1955" t="s">
        <v>72</v>
      </c>
      <c r="X1955" t="s">
        <v>73</v>
      </c>
      <c r="Y1955" t="s">
        <v>73</v>
      </c>
      <c r="Z1955" t="s">
        <v>75</v>
      </c>
      <c r="AA1955" t="s">
        <v>76</v>
      </c>
      <c r="AB1955">
        <v>0</v>
      </c>
      <c r="AC1955">
        <v>0</v>
      </c>
      <c r="AD1955">
        <v>0</v>
      </c>
      <c r="AE1955">
        <v>0</v>
      </c>
      <c r="AF1955">
        <v>70456.73</v>
      </c>
      <c r="AG1955">
        <v>0</v>
      </c>
      <c r="AH1955">
        <v>70456.73</v>
      </c>
      <c r="AI1955">
        <v>23558.080000000002</v>
      </c>
      <c r="AJ1955">
        <v>29340.1</v>
      </c>
      <c r="AK1955">
        <v>-5782.02</v>
      </c>
      <c r="AL1955">
        <v>20642.34</v>
      </c>
      <c r="AM1955">
        <v>0</v>
      </c>
      <c r="AN1955">
        <v>20642.34</v>
      </c>
      <c r="AO1955">
        <v>0</v>
      </c>
      <c r="AP1955">
        <v>0</v>
      </c>
      <c r="AS1955">
        <v>0</v>
      </c>
      <c r="AT1955">
        <v>0</v>
      </c>
      <c r="AU1955" t="s">
        <v>77</v>
      </c>
      <c r="AV1955" t="s">
        <v>110</v>
      </c>
      <c r="AW1955" t="s">
        <v>139</v>
      </c>
      <c r="AX1955" t="s">
        <v>140</v>
      </c>
      <c r="AY1955" t="s">
        <v>162</v>
      </c>
      <c r="AZ1955" t="s">
        <v>114</v>
      </c>
      <c r="BA1955" t="s">
        <v>80</v>
      </c>
      <c r="BB1955" t="s">
        <v>81</v>
      </c>
      <c r="BC1955" t="s">
        <v>87</v>
      </c>
      <c r="BD1955" t="s">
        <v>115</v>
      </c>
      <c r="BK1955" t="s">
        <v>83</v>
      </c>
      <c r="BM1955" t="s">
        <v>84</v>
      </c>
      <c r="BN1955" t="s">
        <v>1334</v>
      </c>
      <c r="BO1955" t="s">
        <v>1445</v>
      </c>
      <c r="BP1955" t="s">
        <v>1446</v>
      </c>
      <c r="BQ1955" t="s">
        <v>1447</v>
      </c>
      <c r="BR1955" t="s">
        <v>114</v>
      </c>
      <c r="BS1955" t="s">
        <v>1491</v>
      </c>
      <c r="BT1955" t="s">
        <v>1448</v>
      </c>
      <c r="BU1955" t="s">
        <v>1449</v>
      </c>
      <c r="BV1955" t="s">
        <v>83</v>
      </c>
      <c r="BW1955" t="s">
        <v>83</v>
      </c>
      <c r="BX1955" t="s">
        <v>1450</v>
      </c>
    </row>
    <row r="1956" spans="1:76" x14ac:dyDescent="0.25">
      <c r="A1956">
        <v>2025</v>
      </c>
      <c r="B1956" t="s">
        <v>411</v>
      </c>
      <c r="C1956">
        <v>6</v>
      </c>
      <c r="D1956" t="s">
        <v>86</v>
      </c>
      <c r="E1956" t="s">
        <v>87</v>
      </c>
      <c r="F1956" s="4" t="s">
        <v>88</v>
      </c>
      <c r="G1956" t="s">
        <v>175</v>
      </c>
      <c r="H1956" t="s">
        <v>411</v>
      </c>
      <c r="I1956" t="s">
        <v>63</v>
      </c>
      <c r="J1956" t="s">
        <v>103</v>
      </c>
      <c r="K1956" t="s">
        <v>134</v>
      </c>
      <c r="L1956" t="s">
        <v>135</v>
      </c>
      <c r="M1956" t="s">
        <v>93</v>
      </c>
      <c r="N1956" t="s">
        <v>107</v>
      </c>
      <c r="O1956" t="s">
        <v>66</v>
      </c>
      <c r="P1956" t="s">
        <v>66</v>
      </c>
      <c r="Q1956" t="s">
        <v>67</v>
      </c>
      <c r="R1956" t="s">
        <v>108</v>
      </c>
      <c r="S1956" t="s">
        <v>127</v>
      </c>
      <c r="T1956" t="s">
        <v>69</v>
      </c>
      <c r="U1956" t="s">
        <v>70</v>
      </c>
      <c r="V1956" t="s">
        <v>71</v>
      </c>
      <c r="W1956" t="s">
        <v>72</v>
      </c>
      <c r="X1956" t="s">
        <v>73</v>
      </c>
      <c r="Y1956" t="s">
        <v>73</v>
      </c>
      <c r="Z1956" t="s">
        <v>75</v>
      </c>
      <c r="AA1956" t="s">
        <v>76</v>
      </c>
      <c r="AB1956">
        <v>0</v>
      </c>
      <c r="AC1956">
        <v>0</v>
      </c>
      <c r="AD1956">
        <v>0</v>
      </c>
      <c r="AE1956">
        <v>0</v>
      </c>
      <c r="AF1956">
        <v>1255</v>
      </c>
      <c r="AG1956">
        <v>0</v>
      </c>
      <c r="AH1956">
        <v>1255</v>
      </c>
      <c r="AI1956">
        <v>10096.379999999999</v>
      </c>
      <c r="AJ1956">
        <v>0</v>
      </c>
      <c r="AK1956">
        <v>10096.379999999999</v>
      </c>
      <c r="AL1956">
        <v>20365.27</v>
      </c>
      <c r="AM1956">
        <v>0</v>
      </c>
      <c r="AN1956">
        <v>20365.27</v>
      </c>
      <c r="AO1956">
        <v>0</v>
      </c>
      <c r="AP1956">
        <v>0</v>
      </c>
      <c r="AS1956">
        <v>0</v>
      </c>
      <c r="AT1956">
        <v>0</v>
      </c>
      <c r="AU1956" t="s">
        <v>77</v>
      </c>
      <c r="AV1956" t="s">
        <v>110</v>
      </c>
      <c r="AW1956" t="s">
        <v>139</v>
      </c>
      <c r="AX1956" t="s">
        <v>140</v>
      </c>
      <c r="AY1956" t="s">
        <v>162</v>
      </c>
      <c r="AZ1956" t="s">
        <v>114</v>
      </c>
      <c r="BA1956" t="s">
        <v>80</v>
      </c>
      <c r="BB1956" t="s">
        <v>81</v>
      </c>
      <c r="BC1956" t="s">
        <v>87</v>
      </c>
      <c r="BD1956" t="s">
        <v>115</v>
      </c>
      <c r="BK1956" t="s">
        <v>83</v>
      </c>
      <c r="BM1956" t="s">
        <v>84</v>
      </c>
      <c r="BN1956" t="s">
        <v>1333</v>
      </c>
      <c r="BO1956" t="s">
        <v>1445</v>
      </c>
      <c r="BP1956" t="s">
        <v>1446</v>
      </c>
      <c r="BQ1956" t="s">
        <v>1447</v>
      </c>
      <c r="BR1956" t="s">
        <v>114</v>
      </c>
      <c r="BS1956" t="s">
        <v>1476</v>
      </c>
      <c r="BT1956" t="s">
        <v>1448</v>
      </c>
      <c r="BU1956" t="s">
        <v>1449</v>
      </c>
      <c r="BV1956" t="s">
        <v>83</v>
      </c>
      <c r="BW1956" t="s">
        <v>83</v>
      </c>
      <c r="BX1956" t="s">
        <v>1450</v>
      </c>
    </row>
    <row r="1957" spans="1:76" x14ac:dyDescent="0.25">
      <c r="A1957">
        <v>2025</v>
      </c>
      <c r="B1957" t="s">
        <v>589</v>
      </c>
      <c r="C1957">
        <v>6</v>
      </c>
      <c r="D1957" t="s">
        <v>86</v>
      </c>
      <c r="E1957" t="s">
        <v>87</v>
      </c>
      <c r="F1957" s="4" t="s">
        <v>88</v>
      </c>
      <c r="G1957" t="s">
        <v>89</v>
      </c>
      <c r="H1957" t="s">
        <v>589</v>
      </c>
      <c r="I1957" t="s">
        <v>63</v>
      </c>
      <c r="J1957" t="s">
        <v>103</v>
      </c>
      <c r="K1957" t="s">
        <v>134</v>
      </c>
      <c r="L1957" t="s">
        <v>135</v>
      </c>
      <c r="M1957" t="s">
        <v>93</v>
      </c>
      <c r="N1957" t="s">
        <v>221</v>
      </c>
      <c r="O1957" t="s">
        <v>66</v>
      </c>
      <c r="P1957" t="s">
        <v>66</v>
      </c>
      <c r="Q1957" t="s">
        <v>67</v>
      </c>
      <c r="R1957" t="s">
        <v>222</v>
      </c>
      <c r="S1957" t="s">
        <v>81</v>
      </c>
      <c r="T1957" t="s">
        <v>69</v>
      </c>
      <c r="U1957" t="s">
        <v>70</v>
      </c>
      <c r="V1957" t="s">
        <v>71</v>
      </c>
      <c r="W1957" t="s">
        <v>72</v>
      </c>
      <c r="X1957" t="s">
        <v>73</v>
      </c>
      <c r="Y1957" t="s">
        <v>74</v>
      </c>
      <c r="Z1957" t="s">
        <v>75</v>
      </c>
      <c r="AA1957" t="s">
        <v>76</v>
      </c>
      <c r="AB1957">
        <v>0</v>
      </c>
      <c r="AC1957">
        <v>0</v>
      </c>
      <c r="AD1957">
        <v>0</v>
      </c>
      <c r="AE1957">
        <v>0</v>
      </c>
      <c r="AF1957">
        <v>33197.18</v>
      </c>
      <c r="AG1957">
        <v>0</v>
      </c>
      <c r="AH1957">
        <v>33197.18</v>
      </c>
      <c r="AI1957">
        <v>33197.18</v>
      </c>
      <c r="AJ1957">
        <v>0</v>
      </c>
      <c r="AK1957">
        <v>33197.18</v>
      </c>
      <c r="AL1957">
        <v>35617.019999999997</v>
      </c>
      <c r="AM1957">
        <v>0</v>
      </c>
      <c r="AN1957">
        <v>35617.019999999997</v>
      </c>
      <c r="AO1957">
        <v>0</v>
      </c>
      <c r="AP1957">
        <v>0</v>
      </c>
      <c r="AS1957">
        <v>0</v>
      </c>
      <c r="AT1957">
        <v>0</v>
      </c>
      <c r="AU1957" t="s">
        <v>77</v>
      </c>
      <c r="AV1957" t="s">
        <v>110</v>
      </c>
      <c r="AW1957" t="s">
        <v>139</v>
      </c>
      <c r="AX1957" t="s">
        <v>140</v>
      </c>
      <c r="AY1957" t="s">
        <v>162</v>
      </c>
      <c r="AZ1957" t="s">
        <v>223</v>
      </c>
      <c r="BA1957" t="s">
        <v>80</v>
      </c>
      <c r="BB1957" t="s">
        <v>81</v>
      </c>
      <c r="BC1957" t="s">
        <v>87</v>
      </c>
      <c r="BD1957" t="s">
        <v>115</v>
      </c>
      <c r="BK1957" t="s">
        <v>83</v>
      </c>
      <c r="BM1957" t="s">
        <v>84</v>
      </c>
      <c r="BN1957" t="s">
        <v>1332</v>
      </c>
      <c r="BO1957" t="s">
        <v>1445</v>
      </c>
      <c r="BP1957" t="s">
        <v>1446</v>
      </c>
      <c r="BQ1957" t="s">
        <v>1447</v>
      </c>
      <c r="BR1957" t="s">
        <v>223</v>
      </c>
      <c r="BS1957" t="s">
        <v>1466</v>
      </c>
      <c r="BT1957" t="s">
        <v>1448</v>
      </c>
      <c r="BU1957" t="s">
        <v>1449</v>
      </c>
      <c r="BV1957" t="s">
        <v>83</v>
      </c>
      <c r="BW1957" t="s">
        <v>83</v>
      </c>
      <c r="BX1957" t="s">
        <v>1450</v>
      </c>
    </row>
    <row r="1958" spans="1:76" x14ac:dyDescent="0.25">
      <c r="A1958">
        <v>2025</v>
      </c>
      <c r="B1958" t="s">
        <v>808</v>
      </c>
      <c r="C1958">
        <v>6</v>
      </c>
      <c r="D1958" t="s">
        <v>86</v>
      </c>
      <c r="E1958" t="s">
        <v>87</v>
      </c>
      <c r="F1958" s="4" t="s">
        <v>88</v>
      </c>
      <c r="G1958" t="s">
        <v>62</v>
      </c>
      <c r="H1958" t="s">
        <v>808</v>
      </c>
      <c r="I1958" t="s">
        <v>63</v>
      </c>
      <c r="J1958" t="s">
        <v>103</v>
      </c>
      <c r="K1958" t="s">
        <v>134</v>
      </c>
      <c r="L1958" t="s">
        <v>135</v>
      </c>
      <c r="M1958" t="s">
        <v>93</v>
      </c>
      <c r="N1958" t="s">
        <v>212</v>
      </c>
      <c r="O1958" t="s">
        <v>66</v>
      </c>
      <c r="P1958" t="s">
        <v>66</v>
      </c>
      <c r="Q1958" t="s">
        <v>67</v>
      </c>
      <c r="R1958" t="s">
        <v>213</v>
      </c>
      <c r="S1958" t="s">
        <v>63</v>
      </c>
      <c r="T1958" t="s">
        <v>69</v>
      </c>
      <c r="U1958" t="s">
        <v>70</v>
      </c>
      <c r="V1958" t="s">
        <v>71</v>
      </c>
      <c r="W1958" t="s">
        <v>72</v>
      </c>
      <c r="X1958" t="s">
        <v>73</v>
      </c>
      <c r="Y1958" t="s">
        <v>73</v>
      </c>
      <c r="Z1958" t="s">
        <v>75</v>
      </c>
      <c r="AA1958" t="s">
        <v>76</v>
      </c>
      <c r="AB1958">
        <v>0</v>
      </c>
      <c r="AC1958">
        <v>0</v>
      </c>
      <c r="AD1958">
        <v>0</v>
      </c>
      <c r="AE1958">
        <v>0</v>
      </c>
      <c r="AF1958">
        <v>88700</v>
      </c>
      <c r="AG1958">
        <v>0</v>
      </c>
      <c r="AH1958">
        <v>88700</v>
      </c>
      <c r="AI1958">
        <v>29016.16</v>
      </c>
      <c r="AJ1958">
        <v>14855.84</v>
      </c>
      <c r="AK1958">
        <v>14160.32</v>
      </c>
      <c r="AL1958">
        <v>16256.86</v>
      </c>
      <c r="AM1958">
        <v>0</v>
      </c>
      <c r="AN1958">
        <v>16256.86</v>
      </c>
      <c r="AO1958">
        <v>0</v>
      </c>
      <c r="AP1958">
        <v>0</v>
      </c>
      <c r="AS1958">
        <v>0</v>
      </c>
      <c r="AT1958">
        <v>0</v>
      </c>
      <c r="AU1958" t="s">
        <v>77</v>
      </c>
      <c r="AV1958" t="s">
        <v>110</v>
      </c>
      <c r="AW1958" t="s">
        <v>139</v>
      </c>
      <c r="AX1958" t="s">
        <v>140</v>
      </c>
      <c r="AY1958" t="s">
        <v>162</v>
      </c>
      <c r="AZ1958" t="s">
        <v>214</v>
      </c>
      <c r="BA1958" t="s">
        <v>80</v>
      </c>
      <c r="BB1958" t="s">
        <v>81</v>
      </c>
      <c r="BC1958" t="s">
        <v>87</v>
      </c>
      <c r="BD1958" t="s">
        <v>115</v>
      </c>
      <c r="BK1958" t="s">
        <v>83</v>
      </c>
      <c r="BM1958" t="s">
        <v>84</v>
      </c>
      <c r="BN1958" t="s">
        <v>1334</v>
      </c>
      <c r="BO1958" t="s">
        <v>1445</v>
      </c>
      <c r="BP1958" t="s">
        <v>1446</v>
      </c>
      <c r="BQ1958" t="s">
        <v>1447</v>
      </c>
      <c r="BR1958" t="s">
        <v>214</v>
      </c>
      <c r="BS1958" t="s">
        <v>1505</v>
      </c>
      <c r="BT1958" t="s">
        <v>1448</v>
      </c>
      <c r="BU1958" t="s">
        <v>1449</v>
      </c>
      <c r="BV1958" t="s">
        <v>83</v>
      </c>
      <c r="BW1958" t="s">
        <v>83</v>
      </c>
      <c r="BX1958" t="s">
        <v>1450</v>
      </c>
    </row>
    <row r="1959" spans="1:76" x14ac:dyDescent="0.25">
      <c r="A1959">
        <v>2025</v>
      </c>
      <c r="B1959" t="s">
        <v>371</v>
      </c>
      <c r="C1959">
        <v>6</v>
      </c>
      <c r="D1959" t="s">
        <v>86</v>
      </c>
      <c r="E1959" t="s">
        <v>87</v>
      </c>
      <c r="F1959" s="4" t="s">
        <v>88</v>
      </c>
      <c r="G1959" t="s">
        <v>89</v>
      </c>
      <c r="H1959" t="s">
        <v>371</v>
      </c>
      <c r="I1959" t="s">
        <v>63</v>
      </c>
      <c r="J1959" t="s">
        <v>103</v>
      </c>
      <c r="K1959" t="s">
        <v>134</v>
      </c>
      <c r="L1959" t="s">
        <v>135</v>
      </c>
      <c r="M1959" t="s">
        <v>93</v>
      </c>
      <c r="N1959" t="s">
        <v>94</v>
      </c>
      <c r="O1959" t="s">
        <v>66</v>
      </c>
      <c r="P1959" t="s">
        <v>69</v>
      </c>
      <c r="Q1959" t="s">
        <v>95</v>
      </c>
      <c r="R1959" t="s">
        <v>96</v>
      </c>
      <c r="S1959" t="s">
        <v>147</v>
      </c>
      <c r="T1959" t="s">
        <v>69</v>
      </c>
      <c r="U1959" t="s">
        <v>70</v>
      </c>
      <c r="V1959" t="s">
        <v>71</v>
      </c>
      <c r="W1959" t="s">
        <v>72</v>
      </c>
      <c r="X1959" t="s">
        <v>73</v>
      </c>
      <c r="Y1959" t="s">
        <v>74</v>
      </c>
      <c r="Z1959" t="s">
        <v>75</v>
      </c>
      <c r="AA1959" t="s">
        <v>76</v>
      </c>
      <c r="AB1959">
        <v>0</v>
      </c>
      <c r="AC1959">
        <v>0</v>
      </c>
      <c r="AD1959">
        <v>0</v>
      </c>
      <c r="AE1959">
        <v>0</v>
      </c>
      <c r="AF1959">
        <v>26011.83</v>
      </c>
      <c r="AG1959">
        <v>0</v>
      </c>
      <c r="AH1959">
        <v>26011.83</v>
      </c>
      <c r="AI1959">
        <v>26011.83</v>
      </c>
      <c r="AJ1959">
        <v>0</v>
      </c>
      <c r="AK1959">
        <v>26011.83</v>
      </c>
      <c r="AL1959">
        <v>26179.25</v>
      </c>
      <c r="AM1959">
        <v>0</v>
      </c>
      <c r="AN1959">
        <v>26179.25</v>
      </c>
      <c r="AO1959">
        <v>0</v>
      </c>
      <c r="AP1959">
        <v>0</v>
      </c>
      <c r="AS1959">
        <v>0</v>
      </c>
      <c r="AT1959">
        <v>0</v>
      </c>
      <c r="AU1959" t="s">
        <v>77</v>
      </c>
      <c r="AV1959" t="s">
        <v>110</v>
      </c>
      <c r="AW1959" t="s">
        <v>139</v>
      </c>
      <c r="AX1959" t="s">
        <v>140</v>
      </c>
      <c r="AY1959" t="s">
        <v>162</v>
      </c>
      <c r="AZ1959" t="s">
        <v>101</v>
      </c>
      <c r="BA1959" t="s">
        <v>80</v>
      </c>
      <c r="BB1959" t="s">
        <v>81</v>
      </c>
      <c r="BC1959" t="s">
        <v>87</v>
      </c>
      <c r="BD1959" t="s">
        <v>115</v>
      </c>
      <c r="BK1959" t="s">
        <v>83</v>
      </c>
      <c r="BM1959" t="s">
        <v>84</v>
      </c>
      <c r="BN1959" t="s">
        <v>1332</v>
      </c>
      <c r="BO1959" t="s">
        <v>1445</v>
      </c>
      <c r="BP1959" t="s">
        <v>1451</v>
      </c>
      <c r="BQ1959" t="s">
        <v>1453</v>
      </c>
      <c r="BR1959" t="s">
        <v>101</v>
      </c>
      <c r="BS1959" t="s">
        <v>1465</v>
      </c>
      <c r="BT1959" t="s">
        <v>1448</v>
      </c>
      <c r="BU1959" t="s">
        <v>1449</v>
      </c>
      <c r="BV1959" t="s">
        <v>83</v>
      </c>
      <c r="BW1959" t="s">
        <v>83</v>
      </c>
      <c r="BX1959" t="s">
        <v>1450</v>
      </c>
    </row>
    <row r="1960" spans="1:76" x14ac:dyDescent="0.25">
      <c r="A1960">
        <v>2025</v>
      </c>
      <c r="B1960" t="s">
        <v>371</v>
      </c>
      <c r="C1960">
        <v>6</v>
      </c>
      <c r="D1960" t="s">
        <v>86</v>
      </c>
      <c r="E1960" t="s">
        <v>87</v>
      </c>
      <c r="F1960" s="4" t="s">
        <v>88</v>
      </c>
      <c r="G1960" t="s">
        <v>89</v>
      </c>
      <c r="H1960" t="s">
        <v>371</v>
      </c>
      <c r="I1960" t="s">
        <v>63</v>
      </c>
      <c r="J1960" t="s">
        <v>103</v>
      </c>
      <c r="K1960" t="s">
        <v>134</v>
      </c>
      <c r="L1960" t="s">
        <v>135</v>
      </c>
      <c r="M1960" t="s">
        <v>93</v>
      </c>
      <c r="N1960" t="s">
        <v>94</v>
      </c>
      <c r="O1960" t="s">
        <v>66</v>
      </c>
      <c r="P1960" t="s">
        <v>69</v>
      </c>
      <c r="Q1960" t="s">
        <v>95</v>
      </c>
      <c r="R1960" t="s">
        <v>96</v>
      </c>
      <c r="S1960" t="s">
        <v>81</v>
      </c>
      <c r="T1960" t="s">
        <v>69</v>
      </c>
      <c r="U1960" t="s">
        <v>70</v>
      </c>
      <c r="V1960" t="s">
        <v>71</v>
      </c>
      <c r="W1960" t="s">
        <v>72</v>
      </c>
      <c r="X1960" t="s">
        <v>73</v>
      </c>
      <c r="Y1960" t="s">
        <v>74</v>
      </c>
      <c r="Z1960" t="s">
        <v>75</v>
      </c>
      <c r="AA1960" t="s">
        <v>76</v>
      </c>
      <c r="AB1960">
        <v>0</v>
      </c>
      <c r="AC1960">
        <v>0</v>
      </c>
      <c r="AD1960">
        <v>0</v>
      </c>
      <c r="AE1960">
        <v>0</v>
      </c>
      <c r="AF1960">
        <v>327018.32</v>
      </c>
      <c r="AG1960">
        <v>0</v>
      </c>
      <c r="AH1960">
        <v>327018.32</v>
      </c>
      <c r="AI1960">
        <v>327018.32</v>
      </c>
      <c r="AJ1960">
        <v>0</v>
      </c>
      <c r="AK1960">
        <v>327018.32</v>
      </c>
      <c r="AL1960">
        <v>330016.32</v>
      </c>
      <c r="AM1960">
        <v>0</v>
      </c>
      <c r="AN1960">
        <v>330016.32</v>
      </c>
      <c r="AO1960">
        <v>0</v>
      </c>
      <c r="AP1960">
        <v>0</v>
      </c>
      <c r="AS1960">
        <v>0</v>
      </c>
      <c r="AT1960">
        <v>0</v>
      </c>
      <c r="AU1960" t="s">
        <v>77</v>
      </c>
      <c r="AV1960" t="s">
        <v>110</v>
      </c>
      <c r="AW1960" t="s">
        <v>139</v>
      </c>
      <c r="AX1960" t="s">
        <v>140</v>
      </c>
      <c r="AY1960" t="s">
        <v>162</v>
      </c>
      <c r="AZ1960" t="s">
        <v>101</v>
      </c>
      <c r="BA1960" t="s">
        <v>80</v>
      </c>
      <c r="BB1960" t="s">
        <v>81</v>
      </c>
      <c r="BC1960" t="s">
        <v>87</v>
      </c>
      <c r="BD1960" t="s">
        <v>115</v>
      </c>
      <c r="BK1960" t="s">
        <v>83</v>
      </c>
      <c r="BM1960" t="s">
        <v>84</v>
      </c>
      <c r="BN1960" t="s">
        <v>1332</v>
      </c>
      <c r="BO1960" t="s">
        <v>1445</v>
      </c>
      <c r="BP1960" t="s">
        <v>1451</v>
      </c>
      <c r="BQ1960" t="s">
        <v>1453</v>
      </c>
      <c r="BR1960" t="s">
        <v>101</v>
      </c>
      <c r="BS1960" t="s">
        <v>1467</v>
      </c>
      <c r="BT1960" t="s">
        <v>1448</v>
      </c>
      <c r="BU1960" t="s">
        <v>1449</v>
      </c>
      <c r="BV1960" t="s">
        <v>83</v>
      </c>
      <c r="BW1960" t="s">
        <v>83</v>
      </c>
      <c r="BX1960" t="s">
        <v>1450</v>
      </c>
    </row>
    <row r="1961" spans="1:76" x14ac:dyDescent="0.25">
      <c r="A1961">
        <v>2025</v>
      </c>
      <c r="B1961" t="s">
        <v>522</v>
      </c>
      <c r="C1961">
        <v>6</v>
      </c>
      <c r="D1961" t="s">
        <v>86</v>
      </c>
      <c r="E1961" t="s">
        <v>87</v>
      </c>
      <c r="F1961" s="4" t="s">
        <v>88</v>
      </c>
      <c r="G1961" t="s">
        <v>133</v>
      </c>
      <c r="H1961" t="s">
        <v>522</v>
      </c>
      <c r="I1961" t="s">
        <v>63</v>
      </c>
      <c r="J1961" t="s">
        <v>103</v>
      </c>
      <c r="K1961" t="s">
        <v>104</v>
      </c>
      <c r="L1961" t="s">
        <v>143</v>
      </c>
      <c r="M1961" t="s">
        <v>144</v>
      </c>
      <c r="N1961" t="s">
        <v>107</v>
      </c>
      <c r="O1961" t="s">
        <v>66</v>
      </c>
      <c r="P1961" t="s">
        <v>66</v>
      </c>
      <c r="Q1961" t="s">
        <v>67</v>
      </c>
      <c r="R1961" t="s">
        <v>108</v>
      </c>
      <c r="S1961" t="s">
        <v>137</v>
      </c>
      <c r="T1961" t="s">
        <v>69</v>
      </c>
      <c r="U1961" t="s">
        <v>138</v>
      </c>
      <c r="V1961" t="s">
        <v>71</v>
      </c>
      <c r="W1961" t="s">
        <v>72</v>
      </c>
      <c r="X1961" t="s">
        <v>73</v>
      </c>
      <c r="Y1961" t="s">
        <v>73</v>
      </c>
      <c r="Z1961" t="s">
        <v>75</v>
      </c>
      <c r="AA1961" t="s">
        <v>76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20877.64</v>
      </c>
      <c r="AJ1961">
        <v>0</v>
      </c>
      <c r="AK1961">
        <v>20877.64</v>
      </c>
      <c r="AL1961">
        <v>10119.969999999999</v>
      </c>
      <c r="AM1961">
        <v>0</v>
      </c>
      <c r="AN1961">
        <v>10119.969999999999</v>
      </c>
      <c r="AO1961">
        <v>0</v>
      </c>
      <c r="AP1961">
        <v>0</v>
      </c>
      <c r="AS1961">
        <v>0</v>
      </c>
      <c r="AT1961">
        <v>0</v>
      </c>
      <c r="AU1961" t="s">
        <v>77</v>
      </c>
      <c r="AV1961" t="s">
        <v>110</v>
      </c>
      <c r="AW1961" t="s">
        <v>111</v>
      </c>
      <c r="AX1961" t="s">
        <v>148</v>
      </c>
      <c r="AY1961" t="s">
        <v>149</v>
      </c>
      <c r="AZ1961" t="s">
        <v>114</v>
      </c>
      <c r="BA1961" t="s">
        <v>80</v>
      </c>
      <c r="BB1961" t="s">
        <v>81</v>
      </c>
      <c r="BC1961" t="s">
        <v>87</v>
      </c>
      <c r="BD1961" t="s">
        <v>82</v>
      </c>
      <c r="BK1961" t="s">
        <v>83</v>
      </c>
      <c r="BM1961" t="s">
        <v>84</v>
      </c>
      <c r="BN1961" t="s">
        <v>1335</v>
      </c>
      <c r="BO1961" t="s">
        <v>1445</v>
      </c>
      <c r="BP1961" t="s">
        <v>1446</v>
      </c>
      <c r="BQ1961" t="s">
        <v>1447</v>
      </c>
      <c r="BR1961" t="s">
        <v>114</v>
      </c>
      <c r="BS1961" t="s">
        <v>1479</v>
      </c>
      <c r="BT1961" t="s">
        <v>1448</v>
      </c>
      <c r="BU1961" t="s">
        <v>1452</v>
      </c>
      <c r="BV1961" t="s">
        <v>83</v>
      </c>
      <c r="BW1961" t="s">
        <v>83</v>
      </c>
      <c r="BX1961" t="s">
        <v>1450</v>
      </c>
    </row>
    <row r="1962" spans="1:76" x14ac:dyDescent="0.25">
      <c r="A1962">
        <v>2025</v>
      </c>
      <c r="B1962" t="s">
        <v>941</v>
      </c>
      <c r="C1962">
        <v>6</v>
      </c>
      <c r="D1962" t="s">
        <v>86</v>
      </c>
      <c r="E1962" t="s">
        <v>87</v>
      </c>
      <c r="F1962" s="4" t="s">
        <v>88</v>
      </c>
      <c r="G1962" t="s">
        <v>175</v>
      </c>
      <c r="H1962" t="s">
        <v>941</v>
      </c>
      <c r="I1962" t="s">
        <v>63</v>
      </c>
      <c r="J1962" t="s">
        <v>103</v>
      </c>
      <c r="K1962" t="s">
        <v>104</v>
      </c>
      <c r="L1962" t="s">
        <v>143</v>
      </c>
      <c r="M1962" t="s">
        <v>197</v>
      </c>
      <c r="N1962" t="s">
        <v>230</v>
      </c>
      <c r="O1962" t="s">
        <v>66</v>
      </c>
      <c r="P1962" t="s">
        <v>66</v>
      </c>
      <c r="Q1962" t="s">
        <v>67</v>
      </c>
      <c r="R1962" t="s">
        <v>231</v>
      </c>
      <c r="S1962" t="s">
        <v>147</v>
      </c>
      <c r="T1962" t="s">
        <v>69</v>
      </c>
      <c r="U1962" t="s">
        <v>138</v>
      </c>
      <c r="V1962" t="s">
        <v>71</v>
      </c>
      <c r="W1962" t="s">
        <v>72</v>
      </c>
      <c r="X1962" t="s">
        <v>73</v>
      </c>
      <c r="Y1962" t="s">
        <v>73</v>
      </c>
      <c r="Z1962" t="s">
        <v>75</v>
      </c>
      <c r="AA1962" t="s">
        <v>76</v>
      </c>
      <c r="AB1962">
        <v>0</v>
      </c>
      <c r="AC1962">
        <v>0</v>
      </c>
      <c r="AD1962">
        <v>0</v>
      </c>
      <c r="AE1962">
        <v>0</v>
      </c>
      <c r="AF1962">
        <v>34979.1</v>
      </c>
      <c r="AG1962">
        <v>0</v>
      </c>
      <c r="AH1962">
        <v>34979.1</v>
      </c>
      <c r="AI1962">
        <v>0</v>
      </c>
      <c r="AJ1962">
        <v>0</v>
      </c>
      <c r="AK1962">
        <v>0</v>
      </c>
      <c r="AL1962">
        <v>10287.08</v>
      </c>
      <c r="AM1962">
        <v>0</v>
      </c>
      <c r="AN1962">
        <v>10287.08</v>
      </c>
      <c r="AO1962">
        <v>0</v>
      </c>
      <c r="AP1962">
        <v>0</v>
      </c>
      <c r="AS1962">
        <v>0</v>
      </c>
      <c r="AT1962">
        <v>0</v>
      </c>
      <c r="AU1962" t="s">
        <v>77</v>
      </c>
      <c r="AV1962" t="s">
        <v>110</v>
      </c>
      <c r="AW1962" t="s">
        <v>111</v>
      </c>
      <c r="AX1962" t="s">
        <v>148</v>
      </c>
      <c r="AY1962" t="s">
        <v>198</v>
      </c>
      <c r="AZ1962" t="s">
        <v>232</v>
      </c>
      <c r="BA1962" t="s">
        <v>80</v>
      </c>
      <c r="BB1962" t="s">
        <v>81</v>
      </c>
      <c r="BC1962" t="s">
        <v>87</v>
      </c>
      <c r="BD1962" t="s">
        <v>115</v>
      </c>
      <c r="BK1962" t="s">
        <v>83</v>
      </c>
      <c r="BM1962" t="s">
        <v>84</v>
      </c>
      <c r="BN1962" t="s">
        <v>1333</v>
      </c>
      <c r="BO1962" t="s">
        <v>1445</v>
      </c>
      <c r="BP1962" t="s">
        <v>1446</v>
      </c>
      <c r="BQ1962" t="s">
        <v>1447</v>
      </c>
      <c r="BR1962" t="s">
        <v>232</v>
      </c>
      <c r="BS1962" t="s">
        <v>1481</v>
      </c>
      <c r="BT1962" t="s">
        <v>1448</v>
      </c>
      <c r="BU1962" t="s">
        <v>1452</v>
      </c>
      <c r="BV1962" t="s">
        <v>83</v>
      </c>
      <c r="BW1962" t="s">
        <v>83</v>
      </c>
      <c r="BX1962" t="s">
        <v>1450</v>
      </c>
    </row>
    <row r="1963" spans="1:76" x14ac:dyDescent="0.25">
      <c r="A1963">
        <v>2025</v>
      </c>
      <c r="B1963" t="s">
        <v>941</v>
      </c>
      <c r="C1963">
        <v>6</v>
      </c>
      <c r="D1963" t="s">
        <v>86</v>
      </c>
      <c r="E1963" t="s">
        <v>87</v>
      </c>
      <c r="F1963" s="4" t="s">
        <v>88</v>
      </c>
      <c r="G1963" t="s">
        <v>175</v>
      </c>
      <c r="H1963" t="s">
        <v>941</v>
      </c>
      <c r="I1963" t="s">
        <v>63</v>
      </c>
      <c r="J1963" t="s">
        <v>103</v>
      </c>
      <c r="K1963" t="s">
        <v>104</v>
      </c>
      <c r="L1963" t="s">
        <v>143</v>
      </c>
      <c r="M1963" t="s">
        <v>197</v>
      </c>
      <c r="N1963" t="s">
        <v>230</v>
      </c>
      <c r="O1963" t="s">
        <v>66</v>
      </c>
      <c r="P1963" t="s">
        <v>66</v>
      </c>
      <c r="Q1963" t="s">
        <v>67</v>
      </c>
      <c r="R1963" t="s">
        <v>231</v>
      </c>
      <c r="S1963" t="s">
        <v>177</v>
      </c>
      <c r="T1963" t="s">
        <v>69</v>
      </c>
      <c r="U1963" t="s">
        <v>138</v>
      </c>
      <c r="V1963" t="s">
        <v>71</v>
      </c>
      <c r="W1963" t="s">
        <v>72</v>
      </c>
      <c r="X1963" t="s">
        <v>73</v>
      </c>
      <c r="Y1963" t="s">
        <v>73</v>
      </c>
      <c r="Z1963" t="s">
        <v>75</v>
      </c>
      <c r="AA1963" t="s">
        <v>76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13708.55</v>
      </c>
      <c r="AM1963">
        <v>0</v>
      </c>
      <c r="AN1963">
        <v>13708.55</v>
      </c>
      <c r="AO1963">
        <v>0</v>
      </c>
      <c r="AP1963">
        <v>0</v>
      </c>
      <c r="AS1963">
        <v>0</v>
      </c>
      <c r="AT1963">
        <v>0</v>
      </c>
      <c r="AU1963" t="s">
        <v>77</v>
      </c>
      <c r="AV1963" t="s">
        <v>110</v>
      </c>
      <c r="AW1963" t="s">
        <v>111</v>
      </c>
      <c r="AX1963" t="s">
        <v>148</v>
      </c>
      <c r="AY1963" t="s">
        <v>198</v>
      </c>
      <c r="AZ1963" t="s">
        <v>232</v>
      </c>
      <c r="BA1963" t="s">
        <v>80</v>
      </c>
      <c r="BB1963" t="s">
        <v>81</v>
      </c>
      <c r="BC1963" t="s">
        <v>87</v>
      </c>
      <c r="BD1963" t="s">
        <v>115</v>
      </c>
      <c r="BK1963" t="s">
        <v>83</v>
      </c>
      <c r="BM1963" t="s">
        <v>84</v>
      </c>
      <c r="BN1963" t="s">
        <v>1333</v>
      </c>
      <c r="BO1963" t="s">
        <v>1445</v>
      </c>
      <c r="BP1963" t="s">
        <v>1446</v>
      </c>
      <c r="BQ1963" t="s">
        <v>1447</v>
      </c>
      <c r="BR1963" t="s">
        <v>232</v>
      </c>
      <c r="BS1963" t="s">
        <v>1482</v>
      </c>
      <c r="BT1963" t="s">
        <v>1448</v>
      </c>
      <c r="BU1963" t="s">
        <v>1452</v>
      </c>
      <c r="BV1963" t="s">
        <v>83</v>
      </c>
      <c r="BW1963" t="s">
        <v>83</v>
      </c>
      <c r="BX1963" t="s">
        <v>1450</v>
      </c>
    </row>
    <row r="1964" spans="1:76" x14ac:dyDescent="0.25">
      <c r="A1964">
        <v>2025</v>
      </c>
      <c r="B1964" t="s">
        <v>174</v>
      </c>
      <c r="C1964">
        <v>6</v>
      </c>
      <c r="D1964" t="s">
        <v>86</v>
      </c>
      <c r="E1964" t="s">
        <v>87</v>
      </c>
      <c r="F1964" s="4" t="s">
        <v>88</v>
      </c>
      <c r="G1964" t="s">
        <v>175</v>
      </c>
      <c r="H1964" t="s">
        <v>174</v>
      </c>
      <c r="I1964" t="s">
        <v>63</v>
      </c>
      <c r="J1964" t="s">
        <v>103</v>
      </c>
      <c r="K1964" t="s">
        <v>104</v>
      </c>
      <c r="L1964" t="s">
        <v>143</v>
      </c>
      <c r="M1964" t="s">
        <v>176</v>
      </c>
      <c r="N1964" t="s">
        <v>107</v>
      </c>
      <c r="O1964" t="s">
        <v>66</v>
      </c>
      <c r="P1964" t="s">
        <v>66</v>
      </c>
      <c r="Q1964" t="s">
        <v>67</v>
      </c>
      <c r="R1964" t="s">
        <v>108</v>
      </c>
      <c r="S1964" t="s">
        <v>200</v>
      </c>
      <c r="T1964" t="s">
        <v>69</v>
      </c>
      <c r="U1964" t="s">
        <v>70</v>
      </c>
      <c r="V1964" t="s">
        <v>71</v>
      </c>
      <c r="W1964" t="s">
        <v>72</v>
      </c>
      <c r="X1964" t="s">
        <v>73</v>
      </c>
      <c r="Y1964" t="s">
        <v>73</v>
      </c>
      <c r="Z1964" t="s">
        <v>75</v>
      </c>
      <c r="AA1964" t="s">
        <v>76</v>
      </c>
      <c r="AB1964">
        <v>0</v>
      </c>
      <c r="AC1964">
        <v>0</v>
      </c>
      <c r="AD1964">
        <v>0</v>
      </c>
      <c r="AE1964">
        <v>0</v>
      </c>
      <c r="AF1964">
        <v>68526.350000000006</v>
      </c>
      <c r="AG1964">
        <v>1408.02</v>
      </c>
      <c r="AH1964">
        <v>67118.33</v>
      </c>
      <c r="AI1964">
        <v>38312.339999999997</v>
      </c>
      <c r="AJ1964">
        <v>0</v>
      </c>
      <c r="AK1964">
        <v>38312.339999999997</v>
      </c>
      <c r="AL1964">
        <v>38312.339999999997</v>
      </c>
      <c r="AM1964">
        <v>0</v>
      </c>
      <c r="AN1964">
        <v>38312.339999999997</v>
      </c>
      <c r="AO1964">
        <v>0</v>
      </c>
      <c r="AP1964">
        <v>0</v>
      </c>
      <c r="AS1964">
        <v>0</v>
      </c>
      <c r="AT1964">
        <v>0</v>
      </c>
      <c r="AU1964" t="s">
        <v>77</v>
      </c>
      <c r="AV1964" t="s">
        <v>110</v>
      </c>
      <c r="AW1964" t="s">
        <v>111</v>
      </c>
      <c r="AX1964" t="s">
        <v>148</v>
      </c>
      <c r="AY1964" t="s">
        <v>178</v>
      </c>
      <c r="AZ1964" t="s">
        <v>114</v>
      </c>
      <c r="BA1964" t="s">
        <v>80</v>
      </c>
      <c r="BB1964" t="s">
        <v>81</v>
      </c>
      <c r="BC1964" t="s">
        <v>87</v>
      </c>
      <c r="BD1964" t="s">
        <v>115</v>
      </c>
      <c r="BK1964" t="s">
        <v>83</v>
      </c>
      <c r="BM1964" t="s">
        <v>84</v>
      </c>
      <c r="BN1964" t="s">
        <v>1333</v>
      </c>
      <c r="BO1964" t="s">
        <v>1445</v>
      </c>
      <c r="BP1964" t="s">
        <v>1446</v>
      </c>
      <c r="BQ1964" t="s">
        <v>1447</v>
      </c>
      <c r="BR1964" t="s">
        <v>114</v>
      </c>
      <c r="BS1964" t="s">
        <v>1484</v>
      </c>
      <c r="BT1964" t="s">
        <v>1448</v>
      </c>
      <c r="BU1964" t="s">
        <v>1449</v>
      </c>
      <c r="BV1964" t="s">
        <v>83</v>
      </c>
      <c r="BW1964" t="s">
        <v>83</v>
      </c>
      <c r="BX1964" t="s">
        <v>1450</v>
      </c>
    </row>
    <row r="1965" spans="1:76" x14ac:dyDescent="0.25">
      <c r="A1965">
        <v>2025</v>
      </c>
      <c r="B1965" t="s">
        <v>370</v>
      </c>
      <c r="C1965">
        <v>6</v>
      </c>
      <c r="D1965" t="s">
        <v>86</v>
      </c>
      <c r="E1965" t="s">
        <v>87</v>
      </c>
      <c r="F1965" s="4" t="s">
        <v>88</v>
      </c>
      <c r="G1965" t="s">
        <v>62</v>
      </c>
      <c r="H1965" t="s">
        <v>370</v>
      </c>
      <c r="I1965" t="s">
        <v>63</v>
      </c>
      <c r="J1965" t="s">
        <v>103</v>
      </c>
      <c r="K1965" t="s">
        <v>104</v>
      </c>
      <c r="L1965" t="s">
        <v>143</v>
      </c>
      <c r="M1965" t="s">
        <v>176</v>
      </c>
      <c r="N1965" t="s">
        <v>107</v>
      </c>
      <c r="O1965" t="s">
        <v>66</v>
      </c>
      <c r="P1965" t="s">
        <v>66</v>
      </c>
      <c r="Q1965" t="s">
        <v>67</v>
      </c>
      <c r="R1965" t="s">
        <v>108</v>
      </c>
      <c r="S1965" t="s">
        <v>360</v>
      </c>
      <c r="T1965" t="s">
        <v>69</v>
      </c>
      <c r="U1965" t="s">
        <v>70</v>
      </c>
      <c r="V1965" t="s">
        <v>71</v>
      </c>
      <c r="W1965" t="s">
        <v>72</v>
      </c>
      <c r="X1965" t="s">
        <v>73</v>
      </c>
      <c r="Y1965" t="s">
        <v>73</v>
      </c>
      <c r="Z1965" t="s">
        <v>75</v>
      </c>
      <c r="AA1965" t="s">
        <v>76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11832.67</v>
      </c>
      <c r="AJ1965">
        <v>0</v>
      </c>
      <c r="AK1965">
        <v>11832.67</v>
      </c>
      <c r="AL1965">
        <v>11832.67</v>
      </c>
      <c r="AM1965">
        <v>0</v>
      </c>
      <c r="AN1965">
        <v>11832.67</v>
      </c>
      <c r="AO1965">
        <v>0</v>
      </c>
      <c r="AP1965">
        <v>0</v>
      </c>
      <c r="AS1965">
        <v>0</v>
      </c>
      <c r="AT1965">
        <v>0</v>
      </c>
      <c r="AU1965" t="s">
        <v>77</v>
      </c>
      <c r="AV1965" t="s">
        <v>110</v>
      </c>
      <c r="AW1965" t="s">
        <v>111</v>
      </c>
      <c r="AX1965" t="s">
        <v>148</v>
      </c>
      <c r="AY1965" t="s">
        <v>178</v>
      </c>
      <c r="AZ1965" t="s">
        <v>114</v>
      </c>
      <c r="BA1965" t="s">
        <v>80</v>
      </c>
      <c r="BB1965" t="s">
        <v>81</v>
      </c>
      <c r="BC1965" t="s">
        <v>87</v>
      </c>
      <c r="BD1965" t="s">
        <v>115</v>
      </c>
      <c r="BK1965" t="s">
        <v>83</v>
      </c>
      <c r="BM1965" t="s">
        <v>84</v>
      </c>
      <c r="BN1965" t="s">
        <v>1334</v>
      </c>
      <c r="BO1965" t="s">
        <v>1445</v>
      </c>
      <c r="BP1965" t="s">
        <v>1446</v>
      </c>
      <c r="BQ1965" t="s">
        <v>1447</v>
      </c>
      <c r="BR1965" t="s">
        <v>114</v>
      </c>
      <c r="BS1965" t="s">
        <v>1491</v>
      </c>
      <c r="BT1965" t="s">
        <v>1448</v>
      </c>
      <c r="BU1965" t="s">
        <v>1449</v>
      </c>
      <c r="BV1965" t="s">
        <v>83</v>
      </c>
      <c r="BW1965" t="s">
        <v>83</v>
      </c>
      <c r="BX1965" t="s">
        <v>1450</v>
      </c>
    </row>
    <row r="1966" spans="1:76" x14ac:dyDescent="0.25">
      <c r="A1966">
        <v>2025</v>
      </c>
      <c r="B1966" t="s">
        <v>767</v>
      </c>
      <c r="C1966">
        <v>6</v>
      </c>
      <c r="D1966" t="s">
        <v>86</v>
      </c>
      <c r="E1966" t="s">
        <v>87</v>
      </c>
      <c r="F1966" s="4" t="s">
        <v>88</v>
      </c>
      <c r="G1966" t="s">
        <v>62</v>
      </c>
      <c r="H1966" t="s">
        <v>767</v>
      </c>
      <c r="I1966" t="s">
        <v>63</v>
      </c>
      <c r="J1966" t="s">
        <v>103</v>
      </c>
      <c r="K1966" t="s">
        <v>104</v>
      </c>
      <c r="L1966" t="s">
        <v>143</v>
      </c>
      <c r="M1966" t="s">
        <v>311</v>
      </c>
      <c r="N1966" t="s">
        <v>107</v>
      </c>
      <c r="O1966" t="s">
        <v>66</v>
      </c>
      <c r="P1966" t="s">
        <v>66</v>
      </c>
      <c r="Q1966" t="s">
        <v>67</v>
      </c>
      <c r="R1966" t="s">
        <v>108</v>
      </c>
      <c r="S1966" t="s">
        <v>109</v>
      </c>
      <c r="T1966" t="s">
        <v>69</v>
      </c>
      <c r="U1966" t="s">
        <v>70</v>
      </c>
      <c r="V1966" t="s">
        <v>71</v>
      </c>
      <c r="W1966" t="s">
        <v>72</v>
      </c>
      <c r="X1966" t="s">
        <v>73</v>
      </c>
      <c r="Y1966" t="s">
        <v>73</v>
      </c>
      <c r="Z1966" t="s">
        <v>75</v>
      </c>
      <c r="AA1966" t="s">
        <v>76</v>
      </c>
      <c r="AB1966">
        <v>0</v>
      </c>
      <c r="AC1966">
        <v>0</v>
      </c>
      <c r="AD1966">
        <v>0</v>
      </c>
      <c r="AE1966">
        <v>0</v>
      </c>
      <c r="AF1966">
        <v>171822</v>
      </c>
      <c r="AG1966">
        <v>0</v>
      </c>
      <c r="AH1966">
        <v>171822</v>
      </c>
      <c r="AI1966">
        <v>171822</v>
      </c>
      <c r="AJ1966">
        <v>0</v>
      </c>
      <c r="AK1966">
        <v>171822</v>
      </c>
      <c r="AL1966">
        <v>57274</v>
      </c>
      <c r="AM1966">
        <v>0</v>
      </c>
      <c r="AN1966">
        <v>57274</v>
      </c>
      <c r="AO1966">
        <v>0</v>
      </c>
      <c r="AP1966">
        <v>0</v>
      </c>
      <c r="AS1966">
        <v>0</v>
      </c>
      <c r="AT1966">
        <v>0</v>
      </c>
      <c r="AU1966" t="s">
        <v>77</v>
      </c>
      <c r="AV1966" t="s">
        <v>110</v>
      </c>
      <c r="AW1966" t="s">
        <v>111</v>
      </c>
      <c r="AX1966" t="s">
        <v>148</v>
      </c>
      <c r="AY1966" t="s">
        <v>768</v>
      </c>
      <c r="AZ1966" t="s">
        <v>114</v>
      </c>
      <c r="BA1966" t="s">
        <v>80</v>
      </c>
      <c r="BB1966" t="s">
        <v>81</v>
      </c>
      <c r="BC1966" t="s">
        <v>87</v>
      </c>
      <c r="BD1966" t="s">
        <v>115</v>
      </c>
      <c r="BK1966" t="s">
        <v>83</v>
      </c>
      <c r="BM1966" t="s">
        <v>84</v>
      </c>
      <c r="BN1966" t="s">
        <v>1334</v>
      </c>
      <c r="BO1966" t="s">
        <v>1445</v>
      </c>
      <c r="BP1966" t="s">
        <v>1446</v>
      </c>
      <c r="BQ1966" t="s">
        <v>1447</v>
      </c>
      <c r="BR1966" t="s">
        <v>114</v>
      </c>
      <c r="BS1966" t="s">
        <v>1462</v>
      </c>
      <c r="BT1966" t="s">
        <v>1448</v>
      </c>
      <c r="BU1966" t="s">
        <v>1449</v>
      </c>
      <c r="BV1966" t="s">
        <v>83</v>
      </c>
      <c r="BW1966" t="s">
        <v>83</v>
      </c>
      <c r="BX1966" t="s">
        <v>1450</v>
      </c>
    </row>
    <row r="1967" spans="1:76" x14ac:dyDescent="0.25">
      <c r="A1967">
        <v>2025</v>
      </c>
      <c r="B1967" t="s">
        <v>418</v>
      </c>
      <c r="C1967">
        <v>6</v>
      </c>
      <c r="D1967" t="s">
        <v>86</v>
      </c>
      <c r="E1967" t="s">
        <v>87</v>
      </c>
      <c r="F1967" s="4" t="s">
        <v>88</v>
      </c>
      <c r="G1967" t="s">
        <v>62</v>
      </c>
      <c r="H1967" t="s">
        <v>418</v>
      </c>
      <c r="I1967" t="s">
        <v>63</v>
      </c>
      <c r="J1967" t="s">
        <v>90</v>
      </c>
      <c r="K1967" t="s">
        <v>91</v>
      </c>
      <c r="L1967" t="s">
        <v>92</v>
      </c>
      <c r="M1967" t="s">
        <v>93</v>
      </c>
      <c r="N1967" t="s">
        <v>128</v>
      </c>
      <c r="O1967" t="s">
        <v>66</v>
      </c>
      <c r="P1967" t="s">
        <v>66</v>
      </c>
      <c r="Q1967" t="s">
        <v>67</v>
      </c>
      <c r="R1967" t="s">
        <v>129</v>
      </c>
      <c r="S1967" t="s">
        <v>419</v>
      </c>
      <c r="T1967" t="s">
        <v>69</v>
      </c>
      <c r="U1967" t="s">
        <v>70</v>
      </c>
      <c r="V1967" t="s">
        <v>71</v>
      </c>
      <c r="W1967" t="s">
        <v>72</v>
      </c>
      <c r="X1967" t="s">
        <v>73</v>
      </c>
      <c r="Y1967" t="s">
        <v>73</v>
      </c>
      <c r="Z1967" t="s">
        <v>75</v>
      </c>
      <c r="AA1967" t="s">
        <v>76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419.77</v>
      </c>
      <c r="AJ1967">
        <v>0</v>
      </c>
      <c r="AK1967">
        <v>419.77</v>
      </c>
      <c r="AL1967">
        <v>419.77</v>
      </c>
      <c r="AM1967">
        <v>0</v>
      </c>
      <c r="AN1967">
        <v>419.77</v>
      </c>
      <c r="AO1967">
        <v>0</v>
      </c>
      <c r="AP1967">
        <v>0</v>
      </c>
      <c r="AS1967">
        <v>0</v>
      </c>
      <c r="AT1967">
        <v>0</v>
      </c>
      <c r="AU1967" t="s">
        <v>77</v>
      </c>
      <c r="AV1967" t="s">
        <v>97</v>
      </c>
      <c r="AW1967" t="s">
        <v>98</v>
      </c>
      <c r="AX1967" t="s">
        <v>99</v>
      </c>
      <c r="AY1967" t="s">
        <v>100</v>
      </c>
      <c r="AZ1967" t="s">
        <v>131</v>
      </c>
      <c r="BA1967" t="s">
        <v>80</v>
      </c>
      <c r="BB1967" t="s">
        <v>81</v>
      </c>
      <c r="BC1967" t="s">
        <v>87</v>
      </c>
      <c r="BD1967" t="s">
        <v>82</v>
      </c>
      <c r="BK1967" t="s">
        <v>83</v>
      </c>
      <c r="BM1967" t="s">
        <v>84</v>
      </c>
      <c r="BN1967" t="s">
        <v>1334</v>
      </c>
      <c r="BO1967" t="s">
        <v>1445</v>
      </c>
      <c r="BP1967" t="s">
        <v>1446</v>
      </c>
      <c r="BQ1967" t="s">
        <v>1447</v>
      </c>
      <c r="BR1967" t="s">
        <v>131</v>
      </c>
      <c r="BS1967" t="s">
        <v>1487</v>
      </c>
      <c r="BT1967" t="s">
        <v>1448</v>
      </c>
      <c r="BU1967" t="s">
        <v>1449</v>
      </c>
      <c r="BV1967" t="s">
        <v>83</v>
      </c>
      <c r="BW1967" t="s">
        <v>83</v>
      </c>
      <c r="BX1967" t="s">
        <v>1450</v>
      </c>
    </row>
    <row r="1968" spans="1:76" x14ac:dyDescent="0.25">
      <c r="A1968">
        <v>2025</v>
      </c>
      <c r="B1968" t="s">
        <v>501</v>
      </c>
      <c r="C1968">
        <v>6</v>
      </c>
      <c r="D1968" t="s">
        <v>86</v>
      </c>
      <c r="E1968" t="s">
        <v>87</v>
      </c>
      <c r="F1968" s="4" t="s">
        <v>88</v>
      </c>
      <c r="G1968" t="s">
        <v>175</v>
      </c>
      <c r="H1968" t="s">
        <v>501</v>
      </c>
      <c r="I1968" t="s">
        <v>63</v>
      </c>
      <c r="J1968" t="s">
        <v>103</v>
      </c>
      <c r="K1968" t="s">
        <v>104</v>
      </c>
      <c r="L1968" t="s">
        <v>143</v>
      </c>
      <c r="M1968" t="s">
        <v>180</v>
      </c>
      <c r="N1968" t="s">
        <v>107</v>
      </c>
      <c r="O1968" t="s">
        <v>66</v>
      </c>
      <c r="P1968" t="s">
        <v>66</v>
      </c>
      <c r="Q1968" t="s">
        <v>67</v>
      </c>
      <c r="R1968" t="s">
        <v>108</v>
      </c>
      <c r="S1968" t="s">
        <v>127</v>
      </c>
      <c r="T1968" t="s">
        <v>69</v>
      </c>
      <c r="U1968" t="s">
        <v>70</v>
      </c>
      <c r="V1968" t="s">
        <v>71</v>
      </c>
      <c r="W1968" t="s">
        <v>72</v>
      </c>
      <c r="X1968" t="s">
        <v>73</v>
      </c>
      <c r="Y1968" t="s">
        <v>73</v>
      </c>
      <c r="Z1968" t="s">
        <v>75</v>
      </c>
      <c r="AA1968" t="s">
        <v>76</v>
      </c>
      <c r="AB1968">
        <v>0</v>
      </c>
      <c r="AC1968">
        <v>0</v>
      </c>
      <c r="AD1968">
        <v>0</v>
      </c>
      <c r="AE1968">
        <v>0</v>
      </c>
      <c r="AF1968">
        <v>12900</v>
      </c>
      <c r="AG1968">
        <v>0</v>
      </c>
      <c r="AH1968">
        <v>12900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S1968">
        <v>0</v>
      </c>
      <c r="AT1968">
        <v>0</v>
      </c>
      <c r="AU1968" t="s">
        <v>77</v>
      </c>
      <c r="AV1968" t="s">
        <v>110</v>
      </c>
      <c r="AW1968" t="s">
        <v>111</v>
      </c>
      <c r="AX1968" t="s">
        <v>148</v>
      </c>
      <c r="AY1968" t="s">
        <v>181</v>
      </c>
      <c r="AZ1968" t="s">
        <v>114</v>
      </c>
      <c r="BA1968" t="s">
        <v>80</v>
      </c>
      <c r="BB1968" t="s">
        <v>81</v>
      </c>
      <c r="BC1968" t="s">
        <v>87</v>
      </c>
      <c r="BD1968" t="s">
        <v>115</v>
      </c>
      <c r="BK1968" t="s">
        <v>83</v>
      </c>
      <c r="BM1968" t="s">
        <v>84</v>
      </c>
      <c r="BN1968" t="s">
        <v>1333</v>
      </c>
      <c r="BO1968" t="s">
        <v>1445</v>
      </c>
      <c r="BP1968" t="s">
        <v>1446</v>
      </c>
      <c r="BQ1968" t="s">
        <v>1447</v>
      </c>
      <c r="BR1968" t="s">
        <v>114</v>
      </c>
      <c r="BS1968" t="s">
        <v>1476</v>
      </c>
      <c r="BT1968" t="s">
        <v>1448</v>
      </c>
      <c r="BU1968" t="s">
        <v>1449</v>
      </c>
      <c r="BV1968" t="s">
        <v>83</v>
      </c>
      <c r="BW1968" t="s">
        <v>83</v>
      </c>
      <c r="BX1968" t="s">
        <v>1450</v>
      </c>
    </row>
    <row r="1969" spans="1:76" x14ac:dyDescent="0.25">
      <c r="A1969">
        <v>2025</v>
      </c>
      <c r="B1969" t="s">
        <v>501</v>
      </c>
      <c r="C1969">
        <v>6</v>
      </c>
      <c r="D1969" t="s">
        <v>86</v>
      </c>
      <c r="E1969" t="s">
        <v>87</v>
      </c>
      <c r="F1969" s="4" t="s">
        <v>88</v>
      </c>
      <c r="G1969" t="s">
        <v>175</v>
      </c>
      <c r="H1969" t="s">
        <v>501</v>
      </c>
      <c r="I1969" t="s">
        <v>63</v>
      </c>
      <c r="J1969" t="s">
        <v>103</v>
      </c>
      <c r="K1969" t="s">
        <v>104</v>
      </c>
      <c r="L1969" t="s">
        <v>143</v>
      </c>
      <c r="M1969" t="s">
        <v>180</v>
      </c>
      <c r="N1969" t="s">
        <v>107</v>
      </c>
      <c r="O1969" t="s">
        <v>66</v>
      </c>
      <c r="P1969" t="s">
        <v>66</v>
      </c>
      <c r="Q1969" t="s">
        <v>67</v>
      </c>
      <c r="R1969" t="s">
        <v>108</v>
      </c>
      <c r="S1969" t="s">
        <v>177</v>
      </c>
      <c r="T1969" t="s">
        <v>69</v>
      </c>
      <c r="U1969" t="s">
        <v>70</v>
      </c>
      <c r="V1969" t="s">
        <v>71</v>
      </c>
      <c r="W1969" t="s">
        <v>72</v>
      </c>
      <c r="X1969" t="s">
        <v>73</v>
      </c>
      <c r="Y1969" t="s">
        <v>73</v>
      </c>
      <c r="Z1969" t="s">
        <v>75</v>
      </c>
      <c r="AA1969" t="s">
        <v>76</v>
      </c>
      <c r="AB1969">
        <v>0</v>
      </c>
      <c r="AC1969">
        <v>0</v>
      </c>
      <c r="AD1969">
        <v>0</v>
      </c>
      <c r="AE1969">
        <v>0</v>
      </c>
      <c r="AF1969">
        <v>19107.78</v>
      </c>
      <c r="AG1969">
        <v>0</v>
      </c>
      <c r="AH1969">
        <v>19107.78</v>
      </c>
      <c r="AI1969">
        <v>19107.78</v>
      </c>
      <c r="AJ1969">
        <v>0</v>
      </c>
      <c r="AK1969">
        <v>19107.78</v>
      </c>
      <c r="AL1969">
        <v>19107.78</v>
      </c>
      <c r="AM1969">
        <v>0</v>
      </c>
      <c r="AN1969">
        <v>19107.78</v>
      </c>
      <c r="AO1969">
        <v>0</v>
      </c>
      <c r="AP1969">
        <v>0</v>
      </c>
      <c r="AS1969">
        <v>0</v>
      </c>
      <c r="AT1969">
        <v>0</v>
      </c>
      <c r="AU1969" t="s">
        <v>77</v>
      </c>
      <c r="AV1969" t="s">
        <v>110</v>
      </c>
      <c r="AW1969" t="s">
        <v>111</v>
      </c>
      <c r="AX1969" t="s">
        <v>148</v>
      </c>
      <c r="AY1969" t="s">
        <v>181</v>
      </c>
      <c r="AZ1969" t="s">
        <v>114</v>
      </c>
      <c r="BA1969" t="s">
        <v>80</v>
      </c>
      <c r="BB1969" t="s">
        <v>81</v>
      </c>
      <c r="BC1969" t="s">
        <v>87</v>
      </c>
      <c r="BD1969" t="s">
        <v>115</v>
      </c>
      <c r="BK1969" t="s">
        <v>83</v>
      </c>
      <c r="BM1969" t="s">
        <v>84</v>
      </c>
      <c r="BN1969" t="s">
        <v>1333</v>
      </c>
      <c r="BO1969" t="s">
        <v>1445</v>
      </c>
      <c r="BP1969" t="s">
        <v>1446</v>
      </c>
      <c r="BQ1969" t="s">
        <v>1447</v>
      </c>
      <c r="BR1969" t="s">
        <v>114</v>
      </c>
      <c r="BS1969" t="s">
        <v>1483</v>
      </c>
      <c r="BT1969" t="s">
        <v>1448</v>
      </c>
      <c r="BU1969" t="s">
        <v>1449</v>
      </c>
      <c r="BV1969" t="s">
        <v>83</v>
      </c>
      <c r="BW1969" t="s">
        <v>83</v>
      </c>
      <c r="BX1969" t="s">
        <v>1450</v>
      </c>
    </row>
    <row r="1970" spans="1:76" x14ac:dyDescent="0.25">
      <c r="A1970">
        <v>2025</v>
      </c>
      <c r="B1970" t="s">
        <v>179</v>
      </c>
      <c r="C1970">
        <v>6</v>
      </c>
      <c r="D1970" t="s">
        <v>86</v>
      </c>
      <c r="E1970" t="s">
        <v>87</v>
      </c>
      <c r="F1970" s="4" t="s">
        <v>88</v>
      </c>
      <c r="G1970" t="s">
        <v>62</v>
      </c>
      <c r="H1970" t="s">
        <v>179</v>
      </c>
      <c r="I1970" t="s">
        <v>63</v>
      </c>
      <c r="J1970" t="s">
        <v>103</v>
      </c>
      <c r="K1970" t="s">
        <v>104</v>
      </c>
      <c r="L1970" t="s">
        <v>143</v>
      </c>
      <c r="M1970" t="s">
        <v>180</v>
      </c>
      <c r="N1970" t="s">
        <v>107</v>
      </c>
      <c r="O1970" t="s">
        <v>66</v>
      </c>
      <c r="P1970" t="s">
        <v>66</v>
      </c>
      <c r="Q1970" t="s">
        <v>67</v>
      </c>
      <c r="R1970" t="s">
        <v>108</v>
      </c>
      <c r="S1970" t="s">
        <v>109</v>
      </c>
      <c r="T1970" t="s">
        <v>69</v>
      </c>
      <c r="U1970" t="s">
        <v>70</v>
      </c>
      <c r="V1970" t="s">
        <v>71</v>
      </c>
      <c r="W1970" t="s">
        <v>72</v>
      </c>
      <c r="X1970" t="s">
        <v>73</v>
      </c>
      <c r="Y1970" t="s">
        <v>73</v>
      </c>
      <c r="Z1970" t="s">
        <v>75</v>
      </c>
      <c r="AA1970" t="s">
        <v>76</v>
      </c>
      <c r="AB1970">
        <v>0</v>
      </c>
      <c r="AC1970">
        <v>0</v>
      </c>
      <c r="AD1970">
        <v>0</v>
      </c>
      <c r="AE1970">
        <v>0</v>
      </c>
      <c r="AF1970">
        <v>1608188.46</v>
      </c>
      <c r="AG1970">
        <v>0</v>
      </c>
      <c r="AH1970">
        <v>1608188.46</v>
      </c>
      <c r="AI1970">
        <v>853382.62</v>
      </c>
      <c r="AJ1970">
        <v>0</v>
      </c>
      <c r="AK1970">
        <v>853382.62</v>
      </c>
      <c r="AL1970">
        <v>536062.81999999995</v>
      </c>
      <c r="AM1970">
        <v>0</v>
      </c>
      <c r="AN1970">
        <v>536062.81999999995</v>
      </c>
      <c r="AO1970">
        <v>0</v>
      </c>
      <c r="AP1970">
        <v>0</v>
      </c>
      <c r="AS1970">
        <v>0</v>
      </c>
      <c r="AT1970">
        <v>0</v>
      </c>
      <c r="AU1970" t="s">
        <v>77</v>
      </c>
      <c r="AV1970" t="s">
        <v>110</v>
      </c>
      <c r="AW1970" t="s">
        <v>111</v>
      </c>
      <c r="AX1970" t="s">
        <v>148</v>
      </c>
      <c r="AY1970" t="s">
        <v>181</v>
      </c>
      <c r="AZ1970" t="s">
        <v>114</v>
      </c>
      <c r="BA1970" t="s">
        <v>80</v>
      </c>
      <c r="BB1970" t="s">
        <v>81</v>
      </c>
      <c r="BC1970" t="s">
        <v>87</v>
      </c>
      <c r="BD1970" t="s">
        <v>115</v>
      </c>
      <c r="BK1970" t="s">
        <v>83</v>
      </c>
      <c r="BM1970" t="s">
        <v>84</v>
      </c>
      <c r="BN1970" t="s">
        <v>1334</v>
      </c>
      <c r="BO1970" t="s">
        <v>1445</v>
      </c>
      <c r="BP1970" t="s">
        <v>1446</v>
      </c>
      <c r="BQ1970" t="s">
        <v>1447</v>
      </c>
      <c r="BR1970" t="s">
        <v>114</v>
      </c>
      <c r="BS1970" t="s">
        <v>1462</v>
      </c>
      <c r="BT1970" t="s">
        <v>1448</v>
      </c>
      <c r="BU1970" t="s">
        <v>1449</v>
      </c>
      <c r="BV1970" t="s">
        <v>83</v>
      </c>
      <c r="BW1970" t="s">
        <v>83</v>
      </c>
      <c r="BX1970" t="s">
        <v>1450</v>
      </c>
    </row>
    <row r="1971" spans="1:76" x14ac:dyDescent="0.25">
      <c r="A1971">
        <v>2025</v>
      </c>
      <c r="B1971" t="s">
        <v>501</v>
      </c>
      <c r="C1971">
        <v>6</v>
      </c>
      <c r="D1971" t="s">
        <v>86</v>
      </c>
      <c r="E1971" t="s">
        <v>87</v>
      </c>
      <c r="F1971" s="4" t="s">
        <v>88</v>
      </c>
      <c r="G1971" t="s">
        <v>175</v>
      </c>
      <c r="H1971" t="s">
        <v>501</v>
      </c>
      <c r="I1971" t="s">
        <v>63</v>
      </c>
      <c r="J1971" t="s">
        <v>103</v>
      </c>
      <c r="K1971" t="s">
        <v>104</v>
      </c>
      <c r="L1971" t="s">
        <v>143</v>
      </c>
      <c r="M1971" t="s">
        <v>180</v>
      </c>
      <c r="N1971" t="s">
        <v>107</v>
      </c>
      <c r="O1971" t="s">
        <v>66</v>
      </c>
      <c r="P1971" t="s">
        <v>66</v>
      </c>
      <c r="Q1971" t="s">
        <v>67</v>
      </c>
      <c r="R1971" t="s">
        <v>108</v>
      </c>
      <c r="S1971" t="s">
        <v>200</v>
      </c>
      <c r="T1971" t="s">
        <v>69</v>
      </c>
      <c r="U1971" t="s">
        <v>70</v>
      </c>
      <c r="V1971" t="s">
        <v>71</v>
      </c>
      <c r="W1971" t="s">
        <v>72</v>
      </c>
      <c r="X1971" t="s">
        <v>73</v>
      </c>
      <c r="Y1971" t="s">
        <v>73</v>
      </c>
      <c r="Z1971" t="s">
        <v>75</v>
      </c>
      <c r="AA1971" t="s">
        <v>76</v>
      </c>
      <c r="AB1971">
        <v>0</v>
      </c>
      <c r="AC1971">
        <v>0</v>
      </c>
      <c r="AD1971">
        <v>0</v>
      </c>
      <c r="AE1971">
        <v>0</v>
      </c>
      <c r="AF1971">
        <v>28796.25</v>
      </c>
      <c r="AG1971">
        <v>704.01</v>
      </c>
      <c r="AH1971">
        <v>28092.240000000002</v>
      </c>
      <c r="AI1971">
        <v>11880.45</v>
      </c>
      <c r="AJ1971">
        <v>0</v>
      </c>
      <c r="AK1971">
        <v>11880.45</v>
      </c>
      <c r="AL1971">
        <v>11880.45</v>
      </c>
      <c r="AM1971">
        <v>0</v>
      </c>
      <c r="AN1971">
        <v>11880.45</v>
      </c>
      <c r="AO1971">
        <v>0</v>
      </c>
      <c r="AP1971">
        <v>0</v>
      </c>
      <c r="AS1971">
        <v>0</v>
      </c>
      <c r="AT1971">
        <v>0</v>
      </c>
      <c r="AU1971" t="s">
        <v>77</v>
      </c>
      <c r="AV1971" t="s">
        <v>110</v>
      </c>
      <c r="AW1971" t="s">
        <v>111</v>
      </c>
      <c r="AX1971" t="s">
        <v>148</v>
      </c>
      <c r="AY1971" t="s">
        <v>181</v>
      </c>
      <c r="AZ1971" t="s">
        <v>114</v>
      </c>
      <c r="BA1971" t="s">
        <v>80</v>
      </c>
      <c r="BB1971" t="s">
        <v>81</v>
      </c>
      <c r="BC1971" t="s">
        <v>87</v>
      </c>
      <c r="BD1971" t="s">
        <v>115</v>
      </c>
      <c r="BK1971" t="s">
        <v>83</v>
      </c>
      <c r="BM1971" t="s">
        <v>84</v>
      </c>
      <c r="BN1971" t="s">
        <v>1333</v>
      </c>
      <c r="BO1971" t="s">
        <v>1445</v>
      </c>
      <c r="BP1971" t="s">
        <v>1446</v>
      </c>
      <c r="BQ1971" t="s">
        <v>1447</v>
      </c>
      <c r="BR1971" t="s">
        <v>114</v>
      </c>
      <c r="BS1971" t="s">
        <v>1484</v>
      </c>
      <c r="BT1971" t="s">
        <v>1448</v>
      </c>
      <c r="BU1971" t="s">
        <v>1449</v>
      </c>
      <c r="BV1971" t="s">
        <v>83</v>
      </c>
      <c r="BW1971" t="s">
        <v>83</v>
      </c>
      <c r="BX1971" t="s">
        <v>1450</v>
      </c>
    </row>
    <row r="1972" spans="1:76" x14ac:dyDescent="0.25">
      <c r="A1972">
        <v>2025</v>
      </c>
      <c r="B1972" t="s">
        <v>426</v>
      </c>
      <c r="C1972">
        <v>6</v>
      </c>
      <c r="D1972" t="s">
        <v>86</v>
      </c>
      <c r="E1972" t="s">
        <v>87</v>
      </c>
      <c r="F1972" s="4" t="s">
        <v>88</v>
      </c>
      <c r="G1972" t="s">
        <v>62</v>
      </c>
      <c r="H1972" t="s">
        <v>426</v>
      </c>
      <c r="I1972" t="s">
        <v>63</v>
      </c>
      <c r="J1972" t="s">
        <v>103</v>
      </c>
      <c r="K1972" t="s">
        <v>104</v>
      </c>
      <c r="L1972" t="s">
        <v>143</v>
      </c>
      <c r="M1972" t="s">
        <v>427</v>
      </c>
      <c r="N1972" t="s">
        <v>107</v>
      </c>
      <c r="O1972" t="s">
        <v>66</v>
      </c>
      <c r="P1972" t="s">
        <v>66</v>
      </c>
      <c r="Q1972" t="s">
        <v>67</v>
      </c>
      <c r="R1972" t="s">
        <v>108</v>
      </c>
      <c r="S1972" t="s">
        <v>109</v>
      </c>
      <c r="T1972" t="s">
        <v>69</v>
      </c>
      <c r="U1972" t="s">
        <v>70</v>
      </c>
      <c r="V1972" t="s">
        <v>71</v>
      </c>
      <c r="W1972" t="s">
        <v>72</v>
      </c>
      <c r="X1972" t="s">
        <v>73</v>
      </c>
      <c r="Y1972" t="s">
        <v>73</v>
      </c>
      <c r="Z1972" t="s">
        <v>75</v>
      </c>
      <c r="AA1972" t="s">
        <v>76</v>
      </c>
      <c r="AB1972">
        <v>0</v>
      </c>
      <c r="AC1972">
        <v>0</v>
      </c>
      <c r="AD1972">
        <v>0</v>
      </c>
      <c r="AE1972">
        <v>0</v>
      </c>
      <c r="AF1972">
        <v>334093.34999999998</v>
      </c>
      <c r="AG1972">
        <v>0</v>
      </c>
      <c r="AH1972">
        <v>334093.34999999998</v>
      </c>
      <c r="AI1972">
        <v>111364.45</v>
      </c>
      <c r="AJ1972">
        <v>0</v>
      </c>
      <c r="AK1972">
        <v>111364.45</v>
      </c>
      <c r="AL1972">
        <v>111364.45</v>
      </c>
      <c r="AM1972">
        <v>0</v>
      </c>
      <c r="AN1972">
        <v>111364.45</v>
      </c>
      <c r="AO1972">
        <v>0</v>
      </c>
      <c r="AP1972">
        <v>0</v>
      </c>
      <c r="AS1972">
        <v>0</v>
      </c>
      <c r="AT1972">
        <v>0</v>
      </c>
      <c r="AU1972" t="s">
        <v>77</v>
      </c>
      <c r="AV1972" t="s">
        <v>110</v>
      </c>
      <c r="AW1972" t="s">
        <v>111</v>
      </c>
      <c r="AX1972" t="s">
        <v>148</v>
      </c>
      <c r="AY1972" t="s">
        <v>428</v>
      </c>
      <c r="AZ1972" t="s">
        <v>114</v>
      </c>
      <c r="BA1972" t="s">
        <v>80</v>
      </c>
      <c r="BB1972" t="s">
        <v>81</v>
      </c>
      <c r="BC1972" t="s">
        <v>87</v>
      </c>
      <c r="BD1972" t="s">
        <v>115</v>
      </c>
      <c r="BK1972" t="s">
        <v>83</v>
      </c>
      <c r="BM1972" t="s">
        <v>84</v>
      </c>
      <c r="BN1972" t="s">
        <v>1334</v>
      </c>
      <c r="BO1972" t="s">
        <v>1445</v>
      </c>
      <c r="BP1972" t="s">
        <v>1446</v>
      </c>
      <c r="BQ1972" t="s">
        <v>1447</v>
      </c>
      <c r="BR1972" t="s">
        <v>114</v>
      </c>
      <c r="BS1972" t="s">
        <v>1462</v>
      </c>
      <c r="BT1972" t="s">
        <v>1448</v>
      </c>
      <c r="BU1972" t="s">
        <v>1449</v>
      </c>
      <c r="BV1972" t="s">
        <v>83</v>
      </c>
      <c r="BW1972" t="s">
        <v>83</v>
      </c>
      <c r="BX1972" t="s">
        <v>1450</v>
      </c>
    </row>
    <row r="1973" spans="1:76" x14ac:dyDescent="0.25">
      <c r="A1973">
        <v>2025</v>
      </c>
      <c r="B1973" t="s">
        <v>354</v>
      </c>
      <c r="C1973">
        <v>6</v>
      </c>
      <c r="D1973" t="s">
        <v>86</v>
      </c>
      <c r="E1973" t="s">
        <v>87</v>
      </c>
      <c r="F1973" s="4" t="s">
        <v>88</v>
      </c>
      <c r="G1973" t="s">
        <v>175</v>
      </c>
      <c r="H1973" t="s">
        <v>354</v>
      </c>
      <c r="I1973" t="s">
        <v>63</v>
      </c>
      <c r="J1973" t="s">
        <v>90</v>
      </c>
      <c r="K1973" t="s">
        <v>91</v>
      </c>
      <c r="L1973" t="s">
        <v>92</v>
      </c>
      <c r="M1973" t="s">
        <v>93</v>
      </c>
      <c r="N1973" t="s">
        <v>230</v>
      </c>
      <c r="O1973" t="s">
        <v>66</v>
      </c>
      <c r="P1973" t="s">
        <v>66</v>
      </c>
      <c r="Q1973" t="s">
        <v>67</v>
      </c>
      <c r="R1973" t="s">
        <v>231</v>
      </c>
      <c r="S1973" t="s">
        <v>177</v>
      </c>
      <c r="T1973" t="s">
        <v>69</v>
      </c>
      <c r="U1973" t="s">
        <v>138</v>
      </c>
      <c r="V1973" t="s">
        <v>71</v>
      </c>
      <c r="W1973" t="s">
        <v>72</v>
      </c>
      <c r="X1973" t="s">
        <v>73</v>
      </c>
      <c r="Y1973" t="s">
        <v>73</v>
      </c>
      <c r="Z1973" t="s">
        <v>75</v>
      </c>
      <c r="AA1973" t="s">
        <v>76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8612.4699999999993</v>
      </c>
      <c r="AM1973">
        <v>0</v>
      </c>
      <c r="AN1973">
        <v>8612.4699999999993</v>
      </c>
      <c r="AO1973">
        <v>0</v>
      </c>
      <c r="AP1973">
        <v>0</v>
      </c>
      <c r="AS1973">
        <v>0</v>
      </c>
      <c r="AT1973">
        <v>0</v>
      </c>
      <c r="AU1973" t="s">
        <v>77</v>
      </c>
      <c r="AV1973" t="s">
        <v>97</v>
      </c>
      <c r="AW1973" t="s">
        <v>98</v>
      </c>
      <c r="AX1973" t="s">
        <v>99</v>
      </c>
      <c r="AY1973" t="s">
        <v>100</v>
      </c>
      <c r="AZ1973" t="s">
        <v>232</v>
      </c>
      <c r="BA1973" t="s">
        <v>80</v>
      </c>
      <c r="BB1973" t="s">
        <v>81</v>
      </c>
      <c r="BC1973" t="s">
        <v>87</v>
      </c>
      <c r="BD1973" t="s">
        <v>82</v>
      </c>
      <c r="BK1973" t="s">
        <v>83</v>
      </c>
      <c r="BM1973" t="s">
        <v>84</v>
      </c>
      <c r="BN1973" t="s">
        <v>1333</v>
      </c>
      <c r="BO1973" t="s">
        <v>1445</v>
      </c>
      <c r="BP1973" t="s">
        <v>1446</v>
      </c>
      <c r="BQ1973" t="s">
        <v>1447</v>
      </c>
      <c r="BR1973" t="s">
        <v>232</v>
      </c>
      <c r="BS1973" t="s">
        <v>1482</v>
      </c>
      <c r="BT1973" t="s">
        <v>1448</v>
      </c>
      <c r="BU1973" t="s">
        <v>1452</v>
      </c>
      <c r="BV1973" t="s">
        <v>83</v>
      </c>
      <c r="BW1973" t="s">
        <v>83</v>
      </c>
      <c r="BX1973" t="s">
        <v>1450</v>
      </c>
    </row>
    <row r="1974" spans="1:76" x14ac:dyDescent="0.25">
      <c r="A1974">
        <v>2025</v>
      </c>
      <c r="B1974" t="s">
        <v>196</v>
      </c>
      <c r="C1974">
        <v>6</v>
      </c>
      <c r="D1974" t="s">
        <v>86</v>
      </c>
      <c r="E1974" t="s">
        <v>87</v>
      </c>
      <c r="F1974" s="4" t="s">
        <v>88</v>
      </c>
      <c r="G1974" t="s">
        <v>62</v>
      </c>
      <c r="H1974" t="s">
        <v>196</v>
      </c>
      <c r="I1974" t="s">
        <v>63</v>
      </c>
      <c r="J1974" t="s">
        <v>103</v>
      </c>
      <c r="K1974" t="s">
        <v>104</v>
      </c>
      <c r="L1974" t="s">
        <v>143</v>
      </c>
      <c r="M1974" t="s">
        <v>197</v>
      </c>
      <c r="N1974" t="s">
        <v>107</v>
      </c>
      <c r="O1974" t="s">
        <v>66</v>
      </c>
      <c r="P1974" t="s">
        <v>66</v>
      </c>
      <c r="Q1974" t="s">
        <v>67</v>
      </c>
      <c r="R1974" t="s">
        <v>108</v>
      </c>
      <c r="S1974" t="s">
        <v>109</v>
      </c>
      <c r="T1974" t="s">
        <v>69</v>
      </c>
      <c r="U1974" t="s">
        <v>70</v>
      </c>
      <c r="V1974" t="s">
        <v>71</v>
      </c>
      <c r="W1974" t="s">
        <v>72</v>
      </c>
      <c r="X1974" t="s">
        <v>73</v>
      </c>
      <c r="Y1974" t="s">
        <v>73</v>
      </c>
      <c r="Z1974" t="s">
        <v>75</v>
      </c>
      <c r="AA1974" t="s">
        <v>76</v>
      </c>
      <c r="AB1974">
        <v>0</v>
      </c>
      <c r="AC1974">
        <v>0</v>
      </c>
      <c r="AD1974">
        <v>0</v>
      </c>
      <c r="AE1974">
        <v>0</v>
      </c>
      <c r="AF1974">
        <v>11592479.550000001</v>
      </c>
      <c r="AG1974">
        <v>0</v>
      </c>
      <c r="AH1974">
        <v>11592479.550000001</v>
      </c>
      <c r="AI1974">
        <v>10284871.18</v>
      </c>
      <c r="AJ1974">
        <v>0</v>
      </c>
      <c r="AK1974">
        <v>10284871.18</v>
      </c>
      <c r="AL1974">
        <v>3955465.26</v>
      </c>
      <c r="AM1974">
        <v>0</v>
      </c>
      <c r="AN1974">
        <v>3955465.26</v>
      </c>
      <c r="AO1974">
        <v>0</v>
      </c>
      <c r="AP1974">
        <v>0</v>
      </c>
      <c r="AS1974">
        <v>0</v>
      </c>
      <c r="AT1974">
        <v>0</v>
      </c>
      <c r="AU1974" t="s">
        <v>77</v>
      </c>
      <c r="AV1974" t="s">
        <v>110</v>
      </c>
      <c r="AW1974" t="s">
        <v>111</v>
      </c>
      <c r="AX1974" t="s">
        <v>148</v>
      </c>
      <c r="AY1974" t="s">
        <v>198</v>
      </c>
      <c r="AZ1974" t="s">
        <v>114</v>
      </c>
      <c r="BA1974" t="s">
        <v>80</v>
      </c>
      <c r="BB1974" t="s">
        <v>81</v>
      </c>
      <c r="BC1974" t="s">
        <v>87</v>
      </c>
      <c r="BD1974" t="s">
        <v>115</v>
      </c>
      <c r="BK1974" t="s">
        <v>83</v>
      </c>
      <c r="BM1974" t="s">
        <v>84</v>
      </c>
      <c r="BN1974" t="s">
        <v>1334</v>
      </c>
      <c r="BO1974" t="s">
        <v>1445</v>
      </c>
      <c r="BP1974" t="s">
        <v>1446</v>
      </c>
      <c r="BQ1974" t="s">
        <v>1447</v>
      </c>
      <c r="BR1974" t="s">
        <v>114</v>
      </c>
      <c r="BS1974" t="s">
        <v>1462</v>
      </c>
      <c r="BT1974" t="s">
        <v>1448</v>
      </c>
      <c r="BU1974" t="s">
        <v>1449</v>
      </c>
      <c r="BV1974" t="s">
        <v>83</v>
      </c>
      <c r="BW1974" t="s">
        <v>83</v>
      </c>
      <c r="BX1974" t="s">
        <v>1450</v>
      </c>
    </row>
    <row r="1975" spans="1:76" x14ac:dyDescent="0.25">
      <c r="A1975">
        <v>2025</v>
      </c>
      <c r="B1975" t="s">
        <v>598</v>
      </c>
      <c r="C1975">
        <v>6</v>
      </c>
      <c r="D1975" t="s">
        <v>86</v>
      </c>
      <c r="E1975" t="s">
        <v>87</v>
      </c>
      <c r="F1975" s="4" t="s">
        <v>88</v>
      </c>
      <c r="G1975" t="s">
        <v>62</v>
      </c>
      <c r="H1975" t="s">
        <v>598</v>
      </c>
      <c r="I1975" t="s">
        <v>63</v>
      </c>
      <c r="J1975" t="s">
        <v>103</v>
      </c>
      <c r="K1975" t="s">
        <v>104</v>
      </c>
      <c r="L1975" t="s">
        <v>143</v>
      </c>
      <c r="M1975" t="s">
        <v>134</v>
      </c>
      <c r="N1975" t="s">
        <v>107</v>
      </c>
      <c r="O1975" t="s">
        <v>66</v>
      </c>
      <c r="P1975" t="s">
        <v>66</v>
      </c>
      <c r="Q1975" t="s">
        <v>67</v>
      </c>
      <c r="R1975" t="s">
        <v>108</v>
      </c>
      <c r="S1975" t="s">
        <v>109</v>
      </c>
      <c r="T1975" t="s">
        <v>69</v>
      </c>
      <c r="U1975" t="s">
        <v>70</v>
      </c>
      <c r="V1975" t="s">
        <v>71</v>
      </c>
      <c r="W1975" t="s">
        <v>72</v>
      </c>
      <c r="X1975" t="s">
        <v>73</v>
      </c>
      <c r="Y1975" t="s">
        <v>73</v>
      </c>
      <c r="Z1975" t="s">
        <v>75</v>
      </c>
      <c r="AA1975" t="s">
        <v>76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17171.73</v>
      </c>
      <c r="AM1975">
        <v>0</v>
      </c>
      <c r="AN1975">
        <v>17171.73</v>
      </c>
      <c r="AO1975">
        <v>0</v>
      </c>
      <c r="AP1975">
        <v>0</v>
      </c>
      <c r="AS1975">
        <v>0</v>
      </c>
      <c r="AT1975">
        <v>0</v>
      </c>
      <c r="AU1975" t="s">
        <v>77</v>
      </c>
      <c r="AV1975" t="s">
        <v>110</v>
      </c>
      <c r="AW1975" t="s">
        <v>111</v>
      </c>
      <c r="AX1975" t="s">
        <v>148</v>
      </c>
      <c r="AY1975" t="s">
        <v>228</v>
      </c>
      <c r="AZ1975" t="s">
        <v>114</v>
      </c>
      <c r="BA1975" t="s">
        <v>80</v>
      </c>
      <c r="BB1975" t="s">
        <v>81</v>
      </c>
      <c r="BC1975" t="s">
        <v>87</v>
      </c>
      <c r="BD1975" t="s">
        <v>115</v>
      </c>
      <c r="BK1975" t="s">
        <v>83</v>
      </c>
      <c r="BM1975" t="s">
        <v>84</v>
      </c>
      <c r="BN1975" t="s">
        <v>1334</v>
      </c>
      <c r="BO1975" t="s">
        <v>1445</v>
      </c>
      <c r="BP1975" t="s">
        <v>1446</v>
      </c>
      <c r="BQ1975" t="s">
        <v>1447</v>
      </c>
      <c r="BR1975" t="s">
        <v>114</v>
      </c>
      <c r="BS1975" t="s">
        <v>1462</v>
      </c>
      <c r="BT1975" t="s">
        <v>1448</v>
      </c>
      <c r="BU1975" t="s">
        <v>1449</v>
      </c>
      <c r="BV1975" t="s">
        <v>83</v>
      </c>
      <c r="BW1975" t="s">
        <v>83</v>
      </c>
      <c r="BX1975" t="s">
        <v>1450</v>
      </c>
    </row>
    <row r="1976" spans="1:76" x14ac:dyDescent="0.25">
      <c r="A1976">
        <v>2025</v>
      </c>
      <c r="B1976" t="s">
        <v>408</v>
      </c>
      <c r="C1976">
        <v>6</v>
      </c>
      <c r="D1976" t="s">
        <v>86</v>
      </c>
      <c r="E1976" t="s">
        <v>87</v>
      </c>
      <c r="F1976" s="4" t="s">
        <v>88</v>
      </c>
      <c r="G1976" t="s">
        <v>175</v>
      </c>
      <c r="H1976" t="s">
        <v>408</v>
      </c>
      <c r="I1976" t="s">
        <v>63</v>
      </c>
      <c r="J1976" t="s">
        <v>164</v>
      </c>
      <c r="K1976" t="s">
        <v>104</v>
      </c>
      <c r="L1976" t="s">
        <v>244</v>
      </c>
      <c r="M1976" t="s">
        <v>197</v>
      </c>
      <c r="N1976" t="s">
        <v>409</v>
      </c>
      <c r="O1976" t="s">
        <v>66</v>
      </c>
      <c r="P1976" t="s">
        <v>66</v>
      </c>
      <c r="Q1976" t="s">
        <v>67</v>
      </c>
      <c r="R1976" t="s">
        <v>338</v>
      </c>
      <c r="S1976" t="s">
        <v>256</v>
      </c>
      <c r="T1976" t="s">
        <v>69</v>
      </c>
      <c r="U1976" t="s">
        <v>70</v>
      </c>
      <c r="V1976" t="s">
        <v>71</v>
      </c>
      <c r="W1976" t="s">
        <v>72</v>
      </c>
      <c r="X1976" t="s">
        <v>73</v>
      </c>
      <c r="Y1976" t="s">
        <v>73</v>
      </c>
      <c r="Z1976" t="s">
        <v>75</v>
      </c>
      <c r="AA1976" t="s">
        <v>76</v>
      </c>
      <c r="AB1976">
        <v>0</v>
      </c>
      <c r="AC1976">
        <v>0</v>
      </c>
      <c r="AD1976">
        <v>0</v>
      </c>
      <c r="AE1976">
        <v>0</v>
      </c>
      <c r="AF1976">
        <v>4889</v>
      </c>
      <c r="AG1976">
        <v>0</v>
      </c>
      <c r="AH1976">
        <v>4889</v>
      </c>
      <c r="AI1976">
        <v>3038.96</v>
      </c>
      <c r="AJ1976">
        <v>0</v>
      </c>
      <c r="AK1976">
        <v>3038.96</v>
      </c>
      <c r="AL1976">
        <v>1494.6</v>
      </c>
      <c r="AM1976">
        <v>0</v>
      </c>
      <c r="AN1976">
        <v>1494.6</v>
      </c>
      <c r="AO1976">
        <v>0</v>
      </c>
      <c r="AP1976">
        <v>0</v>
      </c>
      <c r="AS1976">
        <v>0</v>
      </c>
      <c r="AT1976">
        <v>0</v>
      </c>
      <c r="AU1976" t="s">
        <v>77</v>
      </c>
      <c r="AV1976" t="s">
        <v>168</v>
      </c>
      <c r="AW1976" t="s">
        <v>111</v>
      </c>
      <c r="AX1976" t="s">
        <v>245</v>
      </c>
      <c r="AY1976" t="s">
        <v>246</v>
      </c>
      <c r="AZ1976" t="s">
        <v>341</v>
      </c>
      <c r="BA1976" t="s">
        <v>80</v>
      </c>
      <c r="BB1976" t="s">
        <v>81</v>
      </c>
      <c r="BC1976" t="s">
        <v>87</v>
      </c>
      <c r="BD1976" t="s">
        <v>82</v>
      </c>
      <c r="BK1976" t="s">
        <v>83</v>
      </c>
      <c r="BM1976" t="s">
        <v>84</v>
      </c>
      <c r="BN1976" t="s">
        <v>1333</v>
      </c>
      <c r="BO1976" t="s">
        <v>1445</v>
      </c>
      <c r="BP1976" t="s">
        <v>1446</v>
      </c>
      <c r="BQ1976" t="s">
        <v>1447</v>
      </c>
      <c r="BR1976" t="s">
        <v>341</v>
      </c>
      <c r="BS1976" t="s">
        <v>1471</v>
      </c>
      <c r="BT1976" t="s">
        <v>1448</v>
      </c>
      <c r="BU1976" t="s">
        <v>1449</v>
      </c>
      <c r="BV1976" t="s">
        <v>83</v>
      </c>
      <c r="BW1976" t="s">
        <v>83</v>
      </c>
      <c r="BX1976" t="s">
        <v>1450</v>
      </c>
    </row>
    <row r="1977" spans="1:76" x14ac:dyDescent="0.25">
      <c r="A1977">
        <v>2025</v>
      </c>
      <c r="B1977" t="s">
        <v>440</v>
      </c>
      <c r="C1977">
        <v>6</v>
      </c>
      <c r="D1977" t="s">
        <v>86</v>
      </c>
      <c r="E1977" t="s">
        <v>87</v>
      </c>
      <c r="F1977" s="4" t="s">
        <v>88</v>
      </c>
      <c r="G1977" t="s">
        <v>89</v>
      </c>
      <c r="H1977" t="s">
        <v>440</v>
      </c>
      <c r="I1977" t="s">
        <v>63</v>
      </c>
      <c r="J1977" t="s">
        <v>90</v>
      </c>
      <c r="K1977" t="s">
        <v>91</v>
      </c>
      <c r="L1977" t="s">
        <v>92</v>
      </c>
      <c r="M1977" t="s">
        <v>93</v>
      </c>
      <c r="N1977" t="s">
        <v>221</v>
      </c>
      <c r="O1977" t="s">
        <v>66</v>
      </c>
      <c r="P1977" t="s">
        <v>66</v>
      </c>
      <c r="Q1977" t="s">
        <v>67</v>
      </c>
      <c r="R1977" t="s">
        <v>222</v>
      </c>
      <c r="S1977" t="s">
        <v>81</v>
      </c>
      <c r="T1977" t="s">
        <v>69</v>
      </c>
      <c r="U1977" t="s">
        <v>70</v>
      </c>
      <c r="V1977" t="s">
        <v>71</v>
      </c>
      <c r="W1977" t="s">
        <v>72</v>
      </c>
      <c r="X1977" t="s">
        <v>73</v>
      </c>
      <c r="Y1977" t="s">
        <v>74</v>
      </c>
      <c r="Z1977" t="s">
        <v>75</v>
      </c>
      <c r="AA1977" t="s">
        <v>76</v>
      </c>
      <c r="AB1977">
        <v>0</v>
      </c>
      <c r="AC1977">
        <v>0</v>
      </c>
      <c r="AD1977">
        <v>0</v>
      </c>
      <c r="AE1977">
        <v>0</v>
      </c>
      <c r="AF1977">
        <v>4877.49</v>
      </c>
      <c r="AG1977">
        <v>0</v>
      </c>
      <c r="AH1977">
        <v>4877.49</v>
      </c>
      <c r="AI1977">
        <v>4877.49</v>
      </c>
      <c r="AJ1977">
        <v>0</v>
      </c>
      <c r="AK1977">
        <v>4877.49</v>
      </c>
      <c r="AL1977">
        <v>4461.58</v>
      </c>
      <c r="AM1977">
        <v>0</v>
      </c>
      <c r="AN1977">
        <v>4461.58</v>
      </c>
      <c r="AO1977">
        <v>0</v>
      </c>
      <c r="AP1977">
        <v>0</v>
      </c>
      <c r="AS1977">
        <v>0</v>
      </c>
      <c r="AT1977">
        <v>0</v>
      </c>
      <c r="AU1977" t="s">
        <v>77</v>
      </c>
      <c r="AV1977" t="s">
        <v>97</v>
      </c>
      <c r="AW1977" t="s">
        <v>98</v>
      </c>
      <c r="AX1977" t="s">
        <v>99</v>
      </c>
      <c r="AY1977" t="s">
        <v>100</v>
      </c>
      <c r="AZ1977" t="s">
        <v>223</v>
      </c>
      <c r="BA1977" t="s">
        <v>80</v>
      </c>
      <c r="BB1977" t="s">
        <v>81</v>
      </c>
      <c r="BC1977" t="s">
        <v>87</v>
      </c>
      <c r="BD1977" t="s">
        <v>82</v>
      </c>
      <c r="BK1977" t="s">
        <v>83</v>
      </c>
      <c r="BM1977" t="s">
        <v>84</v>
      </c>
      <c r="BN1977" t="s">
        <v>1332</v>
      </c>
      <c r="BO1977" t="s">
        <v>1445</v>
      </c>
      <c r="BP1977" t="s">
        <v>1446</v>
      </c>
      <c r="BQ1977" t="s">
        <v>1447</v>
      </c>
      <c r="BR1977" t="s">
        <v>223</v>
      </c>
      <c r="BS1977" t="s">
        <v>1466</v>
      </c>
      <c r="BT1977" t="s">
        <v>1448</v>
      </c>
      <c r="BU1977" t="s">
        <v>1449</v>
      </c>
      <c r="BV1977" t="s">
        <v>83</v>
      </c>
      <c r="BW1977" t="s">
        <v>83</v>
      </c>
      <c r="BX1977" t="s">
        <v>1450</v>
      </c>
    </row>
    <row r="1978" spans="1:76" x14ac:dyDescent="0.25">
      <c r="A1978">
        <v>2025</v>
      </c>
      <c r="B1978" t="s">
        <v>174</v>
      </c>
      <c r="C1978">
        <v>6</v>
      </c>
      <c r="D1978" t="s">
        <v>86</v>
      </c>
      <c r="E1978" t="s">
        <v>87</v>
      </c>
      <c r="F1978" s="4" t="s">
        <v>88</v>
      </c>
      <c r="G1978" t="s">
        <v>175</v>
      </c>
      <c r="H1978" t="s">
        <v>174</v>
      </c>
      <c r="I1978" t="s">
        <v>63</v>
      </c>
      <c r="J1978" t="s">
        <v>103</v>
      </c>
      <c r="K1978" t="s">
        <v>104</v>
      </c>
      <c r="L1978" t="s">
        <v>143</v>
      </c>
      <c r="M1978" t="s">
        <v>176</v>
      </c>
      <c r="N1978" t="s">
        <v>107</v>
      </c>
      <c r="O1978" t="s">
        <v>66</v>
      </c>
      <c r="P1978" t="s">
        <v>66</v>
      </c>
      <c r="Q1978" t="s">
        <v>67</v>
      </c>
      <c r="R1978" t="s">
        <v>108</v>
      </c>
      <c r="S1978" t="s">
        <v>177</v>
      </c>
      <c r="T1978" t="s">
        <v>69</v>
      </c>
      <c r="U1978" t="s">
        <v>70</v>
      </c>
      <c r="V1978" t="s">
        <v>71</v>
      </c>
      <c r="W1978" t="s">
        <v>72</v>
      </c>
      <c r="X1978" t="s">
        <v>73</v>
      </c>
      <c r="Y1978" t="s">
        <v>73</v>
      </c>
      <c r="Z1978" t="s">
        <v>75</v>
      </c>
      <c r="AA1978" t="s">
        <v>76</v>
      </c>
      <c r="AB1978">
        <v>0</v>
      </c>
      <c r="AC1978">
        <v>0</v>
      </c>
      <c r="AD1978">
        <v>0</v>
      </c>
      <c r="AE1978">
        <v>0</v>
      </c>
      <c r="AF1978">
        <v>74517.570000000007</v>
      </c>
      <c r="AG1978">
        <v>0</v>
      </c>
      <c r="AH1978">
        <v>74517.570000000007</v>
      </c>
      <c r="AI1978">
        <v>74517.570000000007</v>
      </c>
      <c r="AJ1978">
        <v>0</v>
      </c>
      <c r="AK1978">
        <v>74517.570000000007</v>
      </c>
      <c r="AL1978">
        <v>74517.570000000007</v>
      </c>
      <c r="AM1978">
        <v>0</v>
      </c>
      <c r="AN1978">
        <v>74517.570000000007</v>
      </c>
      <c r="AO1978">
        <v>0</v>
      </c>
      <c r="AP1978">
        <v>0</v>
      </c>
      <c r="AS1978">
        <v>0</v>
      </c>
      <c r="AT1978">
        <v>0</v>
      </c>
      <c r="AU1978" t="s">
        <v>77</v>
      </c>
      <c r="AV1978" t="s">
        <v>110</v>
      </c>
      <c r="AW1978" t="s">
        <v>111</v>
      </c>
      <c r="AX1978" t="s">
        <v>148</v>
      </c>
      <c r="AY1978" t="s">
        <v>178</v>
      </c>
      <c r="AZ1978" t="s">
        <v>114</v>
      </c>
      <c r="BA1978" t="s">
        <v>80</v>
      </c>
      <c r="BB1978" t="s">
        <v>81</v>
      </c>
      <c r="BC1978" t="s">
        <v>87</v>
      </c>
      <c r="BD1978" t="s">
        <v>115</v>
      </c>
      <c r="BK1978" t="s">
        <v>83</v>
      </c>
      <c r="BM1978" t="s">
        <v>84</v>
      </c>
      <c r="BN1978" t="s">
        <v>1333</v>
      </c>
      <c r="BO1978" t="s">
        <v>1445</v>
      </c>
      <c r="BP1978" t="s">
        <v>1446</v>
      </c>
      <c r="BQ1978" t="s">
        <v>1447</v>
      </c>
      <c r="BR1978" t="s">
        <v>114</v>
      </c>
      <c r="BS1978" t="s">
        <v>1483</v>
      </c>
      <c r="BT1978" t="s">
        <v>1448</v>
      </c>
      <c r="BU1978" t="s">
        <v>1449</v>
      </c>
      <c r="BV1978" t="s">
        <v>83</v>
      </c>
      <c r="BW1978" t="s">
        <v>83</v>
      </c>
      <c r="BX1978" t="s">
        <v>1450</v>
      </c>
    </row>
    <row r="1979" spans="1:76" x14ac:dyDescent="0.25">
      <c r="A1979">
        <v>2025</v>
      </c>
      <c r="B1979" t="s">
        <v>370</v>
      </c>
      <c r="C1979">
        <v>6</v>
      </c>
      <c r="D1979" t="s">
        <v>86</v>
      </c>
      <c r="E1979" t="s">
        <v>87</v>
      </c>
      <c r="F1979" s="4" t="s">
        <v>88</v>
      </c>
      <c r="G1979" t="s">
        <v>62</v>
      </c>
      <c r="H1979" t="s">
        <v>370</v>
      </c>
      <c r="I1979" t="s">
        <v>63</v>
      </c>
      <c r="J1979" t="s">
        <v>103</v>
      </c>
      <c r="K1979" t="s">
        <v>104</v>
      </c>
      <c r="L1979" t="s">
        <v>143</v>
      </c>
      <c r="M1979" t="s">
        <v>176</v>
      </c>
      <c r="N1979" t="s">
        <v>107</v>
      </c>
      <c r="O1979" t="s">
        <v>66</v>
      </c>
      <c r="P1979" t="s">
        <v>66</v>
      </c>
      <c r="Q1979" t="s">
        <v>67</v>
      </c>
      <c r="R1979" t="s">
        <v>108</v>
      </c>
      <c r="S1979" t="s">
        <v>109</v>
      </c>
      <c r="T1979" t="s">
        <v>69</v>
      </c>
      <c r="U1979" t="s">
        <v>70</v>
      </c>
      <c r="V1979" t="s">
        <v>71</v>
      </c>
      <c r="W1979" t="s">
        <v>72</v>
      </c>
      <c r="X1979" t="s">
        <v>73</v>
      </c>
      <c r="Y1979" t="s">
        <v>73</v>
      </c>
      <c r="Z1979" t="s">
        <v>75</v>
      </c>
      <c r="AA1979" t="s">
        <v>76</v>
      </c>
      <c r="AB1979">
        <v>0</v>
      </c>
      <c r="AC1979">
        <v>0</v>
      </c>
      <c r="AD1979">
        <v>0</v>
      </c>
      <c r="AE1979">
        <v>0</v>
      </c>
      <c r="AF1979">
        <v>2952447.24</v>
      </c>
      <c r="AG1979">
        <v>0</v>
      </c>
      <c r="AH1979">
        <v>2952447.24</v>
      </c>
      <c r="AI1979">
        <v>2952447.24</v>
      </c>
      <c r="AJ1979">
        <v>0</v>
      </c>
      <c r="AK1979">
        <v>2952447.24</v>
      </c>
      <c r="AL1979">
        <v>1062784.21</v>
      </c>
      <c r="AM1979">
        <v>0</v>
      </c>
      <c r="AN1979">
        <v>1062784.21</v>
      </c>
      <c r="AO1979">
        <v>0</v>
      </c>
      <c r="AP1979">
        <v>0</v>
      </c>
      <c r="AS1979">
        <v>0</v>
      </c>
      <c r="AT1979">
        <v>0</v>
      </c>
      <c r="AU1979" t="s">
        <v>77</v>
      </c>
      <c r="AV1979" t="s">
        <v>110</v>
      </c>
      <c r="AW1979" t="s">
        <v>111</v>
      </c>
      <c r="AX1979" t="s">
        <v>148</v>
      </c>
      <c r="AY1979" t="s">
        <v>178</v>
      </c>
      <c r="AZ1979" t="s">
        <v>114</v>
      </c>
      <c r="BA1979" t="s">
        <v>80</v>
      </c>
      <c r="BB1979" t="s">
        <v>81</v>
      </c>
      <c r="BC1979" t="s">
        <v>87</v>
      </c>
      <c r="BD1979" t="s">
        <v>115</v>
      </c>
      <c r="BK1979" t="s">
        <v>83</v>
      </c>
      <c r="BM1979" t="s">
        <v>84</v>
      </c>
      <c r="BN1979" t="s">
        <v>1334</v>
      </c>
      <c r="BO1979" t="s">
        <v>1445</v>
      </c>
      <c r="BP1979" t="s">
        <v>1446</v>
      </c>
      <c r="BQ1979" t="s">
        <v>1447</v>
      </c>
      <c r="BR1979" t="s">
        <v>114</v>
      </c>
      <c r="BS1979" t="s">
        <v>1462</v>
      </c>
      <c r="BT1979" t="s">
        <v>1448</v>
      </c>
      <c r="BU1979" t="s">
        <v>1449</v>
      </c>
      <c r="BV1979" t="s">
        <v>83</v>
      </c>
      <c r="BW1979" t="s">
        <v>83</v>
      </c>
      <c r="BX1979" t="s">
        <v>1450</v>
      </c>
    </row>
    <row r="1980" spans="1:76" x14ac:dyDescent="0.25">
      <c r="A1980">
        <v>2025</v>
      </c>
      <c r="B1980" t="s">
        <v>434</v>
      </c>
      <c r="C1980">
        <v>6</v>
      </c>
      <c r="D1980" t="s">
        <v>86</v>
      </c>
      <c r="E1980" t="s">
        <v>87</v>
      </c>
      <c r="F1980" s="4" t="s">
        <v>88</v>
      </c>
      <c r="G1980" t="s">
        <v>62</v>
      </c>
      <c r="H1980" t="s">
        <v>434</v>
      </c>
      <c r="I1980" t="s">
        <v>63</v>
      </c>
      <c r="J1980" t="s">
        <v>103</v>
      </c>
      <c r="K1980" t="s">
        <v>104</v>
      </c>
      <c r="L1980" t="s">
        <v>143</v>
      </c>
      <c r="M1980" t="s">
        <v>152</v>
      </c>
      <c r="N1980" t="s">
        <v>107</v>
      </c>
      <c r="O1980" t="s">
        <v>66</v>
      </c>
      <c r="P1980" t="s">
        <v>66</v>
      </c>
      <c r="Q1980" t="s">
        <v>67</v>
      </c>
      <c r="R1980" t="s">
        <v>108</v>
      </c>
      <c r="S1980" t="s">
        <v>153</v>
      </c>
      <c r="T1980" t="s">
        <v>154</v>
      </c>
      <c r="U1980" t="s">
        <v>138</v>
      </c>
      <c r="V1980" t="s">
        <v>191</v>
      </c>
      <c r="W1980" t="s">
        <v>192</v>
      </c>
      <c r="X1980" t="s">
        <v>73</v>
      </c>
      <c r="Y1980" t="s">
        <v>73</v>
      </c>
      <c r="Z1980" t="s">
        <v>75</v>
      </c>
      <c r="AA1980" t="s">
        <v>76</v>
      </c>
      <c r="AB1980">
        <v>0</v>
      </c>
      <c r="AC1980">
        <v>0</v>
      </c>
      <c r="AD1980">
        <v>0</v>
      </c>
      <c r="AE1980">
        <v>0</v>
      </c>
      <c r="AF1980">
        <v>900000</v>
      </c>
      <c r="AG1980">
        <v>600000</v>
      </c>
      <c r="AH1980">
        <v>300000</v>
      </c>
      <c r="AI1980">
        <v>300000</v>
      </c>
      <c r="AJ1980">
        <v>0</v>
      </c>
      <c r="AK1980">
        <v>300000</v>
      </c>
      <c r="AL1980">
        <v>300000</v>
      </c>
      <c r="AM1980">
        <v>0</v>
      </c>
      <c r="AN1980">
        <v>300000</v>
      </c>
      <c r="AO1980">
        <v>0</v>
      </c>
      <c r="AP1980">
        <v>0</v>
      </c>
      <c r="AS1980">
        <v>0</v>
      </c>
      <c r="AT1980">
        <v>0</v>
      </c>
      <c r="AU1980" t="s">
        <v>77</v>
      </c>
      <c r="AV1980" t="s">
        <v>110</v>
      </c>
      <c r="AW1980" t="s">
        <v>111</v>
      </c>
      <c r="AX1980" t="s">
        <v>148</v>
      </c>
      <c r="AY1980" t="s">
        <v>157</v>
      </c>
      <c r="AZ1980" t="s">
        <v>114</v>
      </c>
      <c r="BA1980" t="s">
        <v>80</v>
      </c>
      <c r="BB1980" t="s">
        <v>81</v>
      </c>
      <c r="BC1980" t="s">
        <v>87</v>
      </c>
      <c r="BD1980" t="s">
        <v>115</v>
      </c>
      <c r="BK1980" t="s">
        <v>83</v>
      </c>
      <c r="BM1980" t="s">
        <v>84</v>
      </c>
      <c r="BN1980" t="s">
        <v>1334</v>
      </c>
      <c r="BO1980" t="s">
        <v>1445</v>
      </c>
      <c r="BP1980" t="s">
        <v>1446</v>
      </c>
      <c r="BQ1980" t="s">
        <v>1447</v>
      </c>
      <c r="BR1980" t="s">
        <v>114</v>
      </c>
      <c r="BS1980" t="s">
        <v>1495</v>
      </c>
      <c r="BT1980" t="s">
        <v>1489</v>
      </c>
      <c r="BU1980" t="s">
        <v>1452</v>
      </c>
      <c r="BV1980" t="s">
        <v>1456</v>
      </c>
      <c r="BW1980" t="s">
        <v>1456</v>
      </c>
      <c r="BX1980" t="s">
        <v>1450</v>
      </c>
    </row>
    <row r="1981" spans="1:76" x14ac:dyDescent="0.25">
      <c r="A1981">
        <v>2025</v>
      </c>
      <c r="B1981" t="s">
        <v>487</v>
      </c>
      <c r="C1981">
        <v>6</v>
      </c>
      <c r="D1981" t="s">
        <v>86</v>
      </c>
      <c r="E1981" t="s">
        <v>87</v>
      </c>
      <c r="F1981" s="4" t="s">
        <v>88</v>
      </c>
      <c r="G1981" t="s">
        <v>89</v>
      </c>
      <c r="H1981" t="s">
        <v>487</v>
      </c>
      <c r="I1981" t="s">
        <v>63</v>
      </c>
      <c r="J1981" t="s">
        <v>90</v>
      </c>
      <c r="K1981" t="s">
        <v>91</v>
      </c>
      <c r="L1981" t="s">
        <v>92</v>
      </c>
      <c r="M1981" t="s">
        <v>93</v>
      </c>
      <c r="N1981" t="s">
        <v>118</v>
      </c>
      <c r="O1981" t="s">
        <v>66</v>
      </c>
      <c r="P1981" t="s">
        <v>69</v>
      </c>
      <c r="Q1981" t="s">
        <v>67</v>
      </c>
      <c r="R1981" t="s">
        <v>119</v>
      </c>
      <c r="S1981" t="s">
        <v>256</v>
      </c>
      <c r="T1981" t="s">
        <v>69</v>
      </c>
      <c r="U1981" t="s">
        <v>70</v>
      </c>
      <c r="V1981" t="s">
        <v>71</v>
      </c>
      <c r="W1981" t="s">
        <v>72</v>
      </c>
      <c r="X1981" t="s">
        <v>73</v>
      </c>
      <c r="Y1981" t="s">
        <v>74</v>
      </c>
      <c r="Z1981" t="s">
        <v>75</v>
      </c>
      <c r="AA1981" t="s">
        <v>76</v>
      </c>
      <c r="AB1981">
        <v>0</v>
      </c>
      <c r="AC1981">
        <v>0</v>
      </c>
      <c r="AD1981">
        <v>0</v>
      </c>
      <c r="AE1981">
        <v>0</v>
      </c>
      <c r="AF1981">
        <v>63377.84</v>
      </c>
      <c r="AG1981">
        <v>0</v>
      </c>
      <c r="AH1981">
        <v>63377.84</v>
      </c>
      <c r="AI1981">
        <v>63377.84</v>
      </c>
      <c r="AJ1981">
        <v>0</v>
      </c>
      <c r="AK1981">
        <v>63377.84</v>
      </c>
      <c r="AL1981">
        <v>63394.96</v>
      </c>
      <c r="AM1981">
        <v>0</v>
      </c>
      <c r="AN1981">
        <v>63394.96</v>
      </c>
      <c r="AO1981">
        <v>0</v>
      </c>
      <c r="AP1981">
        <v>0</v>
      </c>
      <c r="AS1981">
        <v>0</v>
      </c>
      <c r="AT1981">
        <v>0</v>
      </c>
      <c r="AU1981" t="s">
        <v>77</v>
      </c>
      <c r="AV1981" t="s">
        <v>97</v>
      </c>
      <c r="AW1981" t="s">
        <v>98</v>
      </c>
      <c r="AX1981" t="s">
        <v>99</v>
      </c>
      <c r="AY1981" t="s">
        <v>100</v>
      </c>
      <c r="AZ1981" t="s">
        <v>123</v>
      </c>
      <c r="BA1981" t="s">
        <v>80</v>
      </c>
      <c r="BB1981" t="s">
        <v>81</v>
      </c>
      <c r="BC1981" t="s">
        <v>87</v>
      </c>
      <c r="BD1981" t="s">
        <v>82</v>
      </c>
      <c r="BK1981" t="s">
        <v>83</v>
      </c>
      <c r="BM1981" t="s">
        <v>84</v>
      </c>
      <c r="BN1981" t="s">
        <v>1332</v>
      </c>
      <c r="BO1981" t="s">
        <v>1445</v>
      </c>
      <c r="BP1981" t="s">
        <v>1451</v>
      </c>
      <c r="BQ1981" t="s">
        <v>1447</v>
      </c>
      <c r="BR1981" t="s">
        <v>123</v>
      </c>
      <c r="BS1981" t="s">
        <v>1474</v>
      </c>
      <c r="BT1981" t="s">
        <v>1448</v>
      </c>
      <c r="BU1981" t="s">
        <v>1449</v>
      </c>
      <c r="BV1981" t="s">
        <v>83</v>
      </c>
      <c r="BW1981" t="s">
        <v>83</v>
      </c>
      <c r="BX1981" t="s">
        <v>1450</v>
      </c>
    </row>
    <row r="1982" spans="1:76" x14ac:dyDescent="0.25">
      <c r="A1982">
        <v>2025</v>
      </c>
      <c r="B1982" t="s">
        <v>909</v>
      </c>
      <c r="C1982">
        <v>6</v>
      </c>
      <c r="D1982" t="s">
        <v>86</v>
      </c>
      <c r="E1982" t="s">
        <v>87</v>
      </c>
      <c r="F1982" s="4" t="s">
        <v>88</v>
      </c>
      <c r="G1982" t="s">
        <v>62</v>
      </c>
      <c r="H1982" t="s">
        <v>909</v>
      </c>
      <c r="I1982" t="s">
        <v>63</v>
      </c>
      <c r="J1982" t="s">
        <v>90</v>
      </c>
      <c r="K1982" t="s">
        <v>91</v>
      </c>
      <c r="L1982" t="s">
        <v>92</v>
      </c>
      <c r="M1982" t="s">
        <v>197</v>
      </c>
      <c r="N1982" t="s">
        <v>107</v>
      </c>
      <c r="O1982" t="s">
        <v>66</v>
      </c>
      <c r="P1982" t="s">
        <v>66</v>
      </c>
      <c r="Q1982" t="s">
        <v>67</v>
      </c>
      <c r="R1982" t="s">
        <v>108</v>
      </c>
      <c r="S1982" t="s">
        <v>1385</v>
      </c>
      <c r="T1982" t="s">
        <v>69</v>
      </c>
      <c r="U1982" t="s">
        <v>138</v>
      </c>
      <c r="V1982" t="s">
        <v>71</v>
      </c>
      <c r="W1982" t="s">
        <v>72</v>
      </c>
      <c r="X1982" t="s">
        <v>73</v>
      </c>
      <c r="Y1982" t="s">
        <v>73</v>
      </c>
      <c r="Z1982" t="s">
        <v>75</v>
      </c>
      <c r="AA1982" t="s">
        <v>76</v>
      </c>
      <c r="AB1982">
        <v>0</v>
      </c>
      <c r="AC1982">
        <v>0</v>
      </c>
      <c r="AD1982">
        <v>0</v>
      </c>
      <c r="AE1982">
        <v>0</v>
      </c>
      <c r="AF1982">
        <v>867000</v>
      </c>
      <c r="AG1982">
        <v>0</v>
      </c>
      <c r="AH1982">
        <v>867000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S1982">
        <v>0</v>
      </c>
      <c r="AT1982">
        <v>0</v>
      </c>
      <c r="AU1982" t="s">
        <v>77</v>
      </c>
      <c r="AV1982" t="s">
        <v>97</v>
      </c>
      <c r="AW1982" t="s">
        <v>98</v>
      </c>
      <c r="AX1982" t="s">
        <v>99</v>
      </c>
      <c r="AY1982" t="s">
        <v>641</v>
      </c>
      <c r="AZ1982" t="s">
        <v>114</v>
      </c>
      <c r="BA1982" t="s">
        <v>80</v>
      </c>
      <c r="BB1982" t="s">
        <v>81</v>
      </c>
      <c r="BC1982" t="s">
        <v>87</v>
      </c>
      <c r="BD1982" t="s">
        <v>82</v>
      </c>
      <c r="BK1982" t="s">
        <v>83</v>
      </c>
      <c r="BM1982" t="s">
        <v>84</v>
      </c>
      <c r="BN1982" t="s">
        <v>1334</v>
      </c>
      <c r="BO1982" t="s">
        <v>1445</v>
      </c>
      <c r="BP1982" t="s">
        <v>1446</v>
      </c>
      <c r="BQ1982" t="s">
        <v>1447</v>
      </c>
      <c r="BR1982" t="s">
        <v>114</v>
      </c>
      <c r="BS1982" t="s">
        <v>1512</v>
      </c>
      <c r="BT1982" t="s">
        <v>1448</v>
      </c>
      <c r="BU1982" t="s">
        <v>1452</v>
      </c>
      <c r="BV1982" t="s">
        <v>83</v>
      </c>
      <c r="BW1982" t="s">
        <v>83</v>
      </c>
      <c r="BX1982" t="s">
        <v>1450</v>
      </c>
    </row>
    <row r="1983" spans="1:76" x14ac:dyDescent="0.25">
      <c r="A1983">
        <v>2025</v>
      </c>
      <c r="B1983" t="s">
        <v>220</v>
      </c>
      <c r="C1983">
        <v>6</v>
      </c>
      <c r="D1983" t="s">
        <v>86</v>
      </c>
      <c r="E1983" t="s">
        <v>87</v>
      </c>
      <c r="F1983" s="4" t="s">
        <v>88</v>
      </c>
      <c r="G1983" t="s">
        <v>89</v>
      </c>
      <c r="H1983" t="s">
        <v>220</v>
      </c>
      <c r="I1983" t="s">
        <v>63</v>
      </c>
      <c r="J1983" t="s">
        <v>90</v>
      </c>
      <c r="K1983" t="s">
        <v>91</v>
      </c>
      <c r="L1983" t="s">
        <v>117</v>
      </c>
      <c r="M1983" t="s">
        <v>106</v>
      </c>
      <c r="N1983" t="s">
        <v>221</v>
      </c>
      <c r="O1983" t="s">
        <v>66</v>
      </c>
      <c r="P1983" t="s">
        <v>66</v>
      </c>
      <c r="Q1983" t="s">
        <v>67</v>
      </c>
      <c r="R1983" t="s">
        <v>222</v>
      </c>
      <c r="S1983" t="s">
        <v>81</v>
      </c>
      <c r="T1983" t="s">
        <v>69</v>
      </c>
      <c r="U1983" t="s">
        <v>70</v>
      </c>
      <c r="V1983" t="s">
        <v>71</v>
      </c>
      <c r="W1983" t="s">
        <v>72</v>
      </c>
      <c r="X1983" t="s">
        <v>73</v>
      </c>
      <c r="Y1983" t="s">
        <v>74</v>
      </c>
      <c r="Z1983" t="s">
        <v>75</v>
      </c>
      <c r="AA1983" t="s">
        <v>76</v>
      </c>
      <c r="AB1983">
        <v>0</v>
      </c>
      <c r="AC1983">
        <v>0</v>
      </c>
      <c r="AD1983">
        <v>0</v>
      </c>
      <c r="AE1983">
        <v>0</v>
      </c>
      <c r="AF1983">
        <v>28546.55</v>
      </c>
      <c r="AG1983">
        <v>0</v>
      </c>
      <c r="AH1983">
        <v>28546.55</v>
      </c>
      <c r="AI1983">
        <v>28546.55</v>
      </c>
      <c r="AJ1983">
        <v>0</v>
      </c>
      <c r="AK1983">
        <v>28546.55</v>
      </c>
      <c r="AL1983">
        <v>27374.44</v>
      </c>
      <c r="AM1983">
        <v>0</v>
      </c>
      <c r="AN1983">
        <v>27374.44</v>
      </c>
      <c r="AO1983">
        <v>0</v>
      </c>
      <c r="AP1983">
        <v>0</v>
      </c>
      <c r="AS1983">
        <v>0</v>
      </c>
      <c r="AT1983">
        <v>0</v>
      </c>
      <c r="AU1983" t="s">
        <v>77</v>
      </c>
      <c r="AV1983" t="s">
        <v>97</v>
      </c>
      <c r="AW1983" t="s">
        <v>98</v>
      </c>
      <c r="AX1983" t="s">
        <v>121</v>
      </c>
      <c r="AY1983" t="s">
        <v>125</v>
      </c>
      <c r="AZ1983" t="s">
        <v>223</v>
      </c>
      <c r="BA1983" t="s">
        <v>80</v>
      </c>
      <c r="BB1983" t="s">
        <v>81</v>
      </c>
      <c r="BC1983" t="s">
        <v>87</v>
      </c>
      <c r="BD1983" t="s">
        <v>115</v>
      </c>
      <c r="BK1983" t="s">
        <v>83</v>
      </c>
      <c r="BM1983" t="s">
        <v>84</v>
      </c>
      <c r="BN1983" t="s">
        <v>1332</v>
      </c>
      <c r="BO1983" t="s">
        <v>1445</v>
      </c>
      <c r="BP1983" t="s">
        <v>1446</v>
      </c>
      <c r="BQ1983" t="s">
        <v>1447</v>
      </c>
      <c r="BR1983" t="s">
        <v>223</v>
      </c>
      <c r="BS1983" t="s">
        <v>1466</v>
      </c>
      <c r="BT1983" t="s">
        <v>1448</v>
      </c>
      <c r="BU1983" t="s">
        <v>1449</v>
      </c>
      <c r="BV1983" t="s">
        <v>83</v>
      </c>
      <c r="BW1983" t="s">
        <v>83</v>
      </c>
      <c r="BX1983" t="s">
        <v>1450</v>
      </c>
    </row>
    <row r="1984" spans="1:76" x14ac:dyDescent="0.25">
      <c r="A1984">
        <v>2025</v>
      </c>
      <c r="B1984" t="s">
        <v>417</v>
      </c>
      <c r="C1984">
        <v>6</v>
      </c>
      <c r="D1984" t="s">
        <v>86</v>
      </c>
      <c r="E1984" t="s">
        <v>87</v>
      </c>
      <c r="F1984" s="4" t="s">
        <v>88</v>
      </c>
      <c r="G1984" t="s">
        <v>89</v>
      </c>
      <c r="H1984" t="s">
        <v>417</v>
      </c>
      <c r="I1984" t="s">
        <v>63</v>
      </c>
      <c r="J1984" t="s">
        <v>90</v>
      </c>
      <c r="K1984" t="s">
        <v>91</v>
      </c>
      <c r="L1984" t="s">
        <v>92</v>
      </c>
      <c r="M1984" t="s">
        <v>93</v>
      </c>
      <c r="N1984" t="s">
        <v>334</v>
      </c>
      <c r="O1984" t="s">
        <v>66</v>
      </c>
      <c r="P1984" t="s">
        <v>69</v>
      </c>
      <c r="Q1984" t="s">
        <v>67</v>
      </c>
      <c r="R1984" t="s">
        <v>96</v>
      </c>
      <c r="S1984" t="s">
        <v>147</v>
      </c>
      <c r="T1984" t="s">
        <v>69</v>
      </c>
      <c r="U1984" t="s">
        <v>70</v>
      </c>
      <c r="V1984" t="s">
        <v>71</v>
      </c>
      <c r="W1984" t="s">
        <v>72</v>
      </c>
      <c r="X1984" t="s">
        <v>73</v>
      </c>
      <c r="Y1984" t="s">
        <v>74</v>
      </c>
      <c r="Z1984" t="s">
        <v>75</v>
      </c>
      <c r="AA1984" t="s">
        <v>76</v>
      </c>
      <c r="AB1984">
        <v>0</v>
      </c>
      <c r="AC1984">
        <v>0</v>
      </c>
      <c r="AD1984">
        <v>0</v>
      </c>
      <c r="AE1984">
        <v>0</v>
      </c>
      <c r="AF1984">
        <v>1237.9100000000001</v>
      </c>
      <c r="AG1984">
        <v>0</v>
      </c>
      <c r="AH1984">
        <v>1237.9100000000001</v>
      </c>
      <c r="AI1984">
        <v>1237.9100000000001</v>
      </c>
      <c r="AJ1984">
        <v>0</v>
      </c>
      <c r="AK1984">
        <v>1237.9100000000001</v>
      </c>
      <c r="AL1984">
        <v>1237.9100000000001</v>
      </c>
      <c r="AM1984">
        <v>0</v>
      </c>
      <c r="AN1984">
        <v>1237.9100000000001</v>
      </c>
      <c r="AO1984">
        <v>0</v>
      </c>
      <c r="AP1984">
        <v>0</v>
      </c>
      <c r="AS1984">
        <v>0</v>
      </c>
      <c r="AT1984">
        <v>0</v>
      </c>
      <c r="AU1984" t="s">
        <v>77</v>
      </c>
      <c r="AV1984" t="s">
        <v>97</v>
      </c>
      <c r="AW1984" t="s">
        <v>98</v>
      </c>
      <c r="AX1984" t="s">
        <v>99</v>
      </c>
      <c r="AY1984" t="s">
        <v>100</v>
      </c>
      <c r="AZ1984" t="s">
        <v>101</v>
      </c>
      <c r="BA1984" t="s">
        <v>80</v>
      </c>
      <c r="BB1984" t="s">
        <v>81</v>
      </c>
      <c r="BC1984" t="s">
        <v>87</v>
      </c>
      <c r="BD1984" t="s">
        <v>82</v>
      </c>
      <c r="BK1984" t="s">
        <v>83</v>
      </c>
      <c r="BM1984" t="s">
        <v>84</v>
      </c>
      <c r="BN1984" t="s">
        <v>1332</v>
      </c>
      <c r="BO1984" t="s">
        <v>1445</v>
      </c>
      <c r="BP1984" t="s">
        <v>1451</v>
      </c>
      <c r="BQ1984" t="s">
        <v>1447</v>
      </c>
      <c r="BR1984" t="s">
        <v>101</v>
      </c>
      <c r="BS1984" t="s">
        <v>1463</v>
      </c>
      <c r="BT1984" t="s">
        <v>1448</v>
      </c>
      <c r="BU1984" t="s">
        <v>1449</v>
      </c>
      <c r="BV1984" t="s">
        <v>83</v>
      </c>
      <c r="BW1984" t="s">
        <v>83</v>
      </c>
      <c r="BX1984" t="s">
        <v>1450</v>
      </c>
    </row>
    <row r="1985" spans="1:76" x14ac:dyDescent="0.25">
      <c r="A1985">
        <v>2025</v>
      </c>
      <c r="B1985" t="s">
        <v>194</v>
      </c>
      <c r="C1985">
        <v>6</v>
      </c>
      <c r="D1985" t="s">
        <v>86</v>
      </c>
      <c r="E1985" t="s">
        <v>87</v>
      </c>
      <c r="F1985" s="4" t="s">
        <v>88</v>
      </c>
      <c r="G1985" t="s">
        <v>62</v>
      </c>
      <c r="H1985" t="s">
        <v>194</v>
      </c>
      <c r="I1985" t="s">
        <v>63</v>
      </c>
      <c r="J1985" t="s">
        <v>103</v>
      </c>
      <c r="K1985" t="s">
        <v>104</v>
      </c>
      <c r="L1985" t="s">
        <v>143</v>
      </c>
      <c r="M1985" t="s">
        <v>64</v>
      </c>
      <c r="N1985" t="s">
        <v>107</v>
      </c>
      <c r="O1985" t="s">
        <v>66</v>
      </c>
      <c r="P1985" t="s">
        <v>66</v>
      </c>
      <c r="Q1985" t="s">
        <v>67</v>
      </c>
      <c r="R1985" t="s">
        <v>108</v>
      </c>
      <c r="S1985" t="s">
        <v>109</v>
      </c>
      <c r="T1985" t="s">
        <v>69</v>
      </c>
      <c r="U1985" t="s">
        <v>70</v>
      </c>
      <c r="V1985" t="s">
        <v>71</v>
      </c>
      <c r="W1985" t="s">
        <v>72</v>
      </c>
      <c r="X1985" t="s">
        <v>73</v>
      </c>
      <c r="Y1985" t="s">
        <v>73</v>
      </c>
      <c r="Z1985" t="s">
        <v>75</v>
      </c>
      <c r="AA1985" t="s">
        <v>76</v>
      </c>
      <c r="AB1985">
        <v>0</v>
      </c>
      <c r="AC1985">
        <v>0</v>
      </c>
      <c r="AD1985">
        <v>0</v>
      </c>
      <c r="AE1985">
        <v>0</v>
      </c>
      <c r="AF1985">
        <v>571406.82999999996</v>
      </c>
      <c r="AG1985">
        <v>0</v>
      </c>
      <c r="AH1985">
        <v>571406.82999999996</v>
      </c>
      <c r="AI1985">
        <v>571406.82999999996</v>
      </c>
      <c r="AJ1985">
        <v>0</v>
      </c>
      <c r="AK1985">
        <v>571406.82999999996</v>
      </c>
      <c r="AL1985">
        <v>147372.87</v>
      </c>
      <c r="AM1985">
        <v>0</v>
      </c>
      <c r="AN1985">
        <v>147372.87</v>
      </c>
      <c r="AO1985">
        <v>0</v>
      </c>
      <c r="AP1985">
        <v>0</v>
      </c>
      <c r="AS1985">
        <v>0</v>
      </c>
      <c r="AT1985">
        <v>0</v>
      </c>
      <c r="AU1985" t="s">
        <v>77</v>
      </c>
      <c r="AV1985" t="s">
        <v>110</v>
      </c>
      <c r="AW1985" t="s">
        <v>111</v>
      </c>
      <c r="AX1985" t="s">
        <v>148</v>
      </c>
      <c r="AY1985" t="s">
        <v>195</v>
      </c>
      <c r="AZ1985" t="s">
        <v>114</v>
      </c>
      <c r="BA1985" t="s">
        <v>80</v>
      </c>
      <c r="BB1985" t="s">
        <v>81</v>
      </c>
      <c r="BC1985" t="s">
        <v>87</v>
      </c>
      <c r="BD1985" t="s">
        <v>115</v>
      </c>
      <c r="BK1985" t="s">
        <v>83</v>
      </c>
      <c r="BM1985" t="s">
        <v>84</v>
      </c>
      <c r="BN1985" t="s">
        <v>1334</v>
      </c>
      <c r="BO1985" t="s">
        <v>1445</v>
      </c>
      <c r="BP1985" t="s">
        <v>1446</v>
      </c>
      <c r="BQ1985" t="s">
        <v>1447</v>
      </c>
      <c r="BR1985" t="s">
        <v>114</v>
      </c>
      <c r="BS1985" t="s">
        <v>1462</v>
      </c>
      <c r="BT1985" t="s">
        <v>1448</v>
      </c>
      <c r="BU1985" t="s">
        <v>1449</v>
      </c>
      <c r="BV1985" t="s">
        <v>83</v>
      </c>
      <c r="BW1985" t="s">
        <v>83</v>
      </c>
      <c r="BX1985" t="s">
        <v>1450</v>
      </c>
    </row>
    <row r="1986" spans="1:76" x14ac:dyDescent="0.25">
      <c r="A1986">
        <v>2025</v>
      </c>
      <c r="B1986" t="s">
        <v>350</v>
      </c>
      <c r="C1986">
        <v>6</v>
      </c>
      <c r="D1986" t="s">
        <v>86</v>
      </c>
      <c r="E1986" t="s">
        <v>87</v>
      </c>
      <c r="F1986" s="4" t="s">
        <v>88</v>
      </c>
      <c r="G1986" t="s">
        <v>62</v>
      </c>
      <c r="H1986" t="s">
        <v>350</v>
      </c>
      <c r="I1986" t="s">
        <v>63</v>
      </c>
      <c r="J1986" t="s">
        <v>103</v>
      </c>
      <c r="K1986" t="s">
        <v>104</v>
      </c>
      <c r="L1986" t="s">
        <v>143</v>
      </c>
      <c r="M1986" t="s">
        <v>152</v>
      </c>
      <c r="N1986" t="s">
        <v>107</v>
      </c>
      <c r="O1986" t="s">
        <v>66</v>
      </c>
      <c r="P1986" t="s">
        <v>66</v>
      </c>
      <c r="Q1986" t="s">
        <v>67</v>
      </c>
      <c r="R1986" t="s">
        <v>108</v>
      </c>
      <c r="S1986" t="s">
        <v>109</v>
      </c>
      <c r="T1986" t="s">
        <v>69</v>
      </c>
      <c r="U1986" t="s">
        <v>70</v>
      </c>
      <c r="V1986" t="s">
        <v>71</v>
      </c>
      <c r="W1986" t="s">
        <v>72</v>
      </c>
      <c r="X1986" t="s">
        <v>73</v>
      </c>
      <c r="Y1986" t="s">
        <v>73</v>
      </c>
      <c r="Z1986" t="s">
        <v>75</v>
      </c>
      <c r="AA1986" t="s">
        <v>76</v>
      </c>
      <c r="AB1986">
        <v>0</v>
      </c>
      <c r="AC1986">
        <v>0</v>
      </c>
      <c r="AD1986">
        <v>0</v>
      </c>
      <c r="AE1986">
        <v>0</v>
      </c>
      <c r="AF1986">
        <v>7677471.9000000004</v>
      </c>
      <c r="AG1986">
        <v>0</v>
      </c>
      <c r="AH1986">
        <v>7677471.9000000004</v>
      </c>
      <c r="AI1986">
        <v>2879619.5</v>
      </c>
      <c r="AJ1986">
        <v>0</v>
      </c>
      <c r="AK1986">
        <v>2879619.5</v>
      </c>
      <c r="AL1986">
        <v>2968773.67</v>
      </c>
      <c r="AM1986">
        <v>0</v>
      </c>
      <c r="AN1986">
        <v>2968773.67</v>
      </c>
      <c r="AO1986">
        <v>0</v>
      </c>
      <c r="AP1986">
        <v>0</v>
      </c>
      <c r="AS1986">
        <v>0</v>
      </c>
      <c r="AT1986">
        <v>0</v>
      </c>
      <c r="AU1986" t="s">
        <v>77</v>
      </c>
      <c r="AV1986" t="s">
        <v>110</v>
      </c>
      <c r="AW1986" t="s">
        <v>111</v>
      </c>
      <c r="AX1986" t="s">
        <v>148</v>
      </c>
      <c r="AY1986" t="s">
        <v>157</v>
      </c>
      <c r="AZ1986" t="s">
        <v>114</v>
      </c>
      <c r="BA1986" t="s">
        <v>80</v>
      </c>
      <c r="BB1986" t="s">
        <v>81</v>
      </c>
      <c r="BC1986" t="s">
        <v>87</v>
      </c>
      <c r="BD1986" t="s">
        <v>115</v>
      </c>
      <c r="BK1986" t="s">
        <v>83</v>
      </c>
      <c r="BM1986" t="s">
        <v>84</v>
      </c>
      <c r="BN1986" t="s">
        <v>1334</v>
      </c>
      <c r="BO1986" t="s">
        <v>1445</v>
      </c>
      <c r="BP1986" t="s">
        <v>1446</v>
      </c>
      <c r="BQ1986" t="s">
        <v>1447</v>
      </c>
      <c r="BR1986" t="s">
        <v>114</v>
      </c>
      <c r="BS1986" t="s">
        <v>1462</v>
      </c>
      <c r="BT1986" t="s">
        <v>1448</v>
      </c>
      <c r="BU1986" t="s">
        <v>1449</v>
      </c>
      <c r="BV1986" t="s">
        <v>83</v>
      </c>
      <c r="BW1986" t="s">
        <v>83</v>
      </c>
      <c r="BX1986" t="s">
        <v>1450</v>
      </c>
    </row>
    <row r="1987" spans="1:76" x14ac:dyDescent="0.25">
      <c r="A1987">
        <v>2025</v>
      </c>
      <c r="B1987" t="s">
        <v>85</v>
      </c>
      <c r="C1987">
        <v>6</v>
      </c>
      <c r="D1987" t="s">
        <v>86</v>
      </c>
      <c r="E1987" t="s">
        <v>87</v>
      </c>
      <c r="F1987" s="4" t="s">
        <v>88</v>
      </c>
      <c r="G1987" t="s">
        <v>89</v>
      </c>
      <c r="H1987" t="s">
        <v>85</v>
      </c>
      <c r="I1987" t="s">
        <v>63</v>
      </c>
      <c r="J1987" t="s">
        <v>90</v>
      </c>
      <c r="K1987" t="s">
        <v>91</v>
      </c>
      <c r="L1987" t="s">
        <v>92</v>
      </c>
      <c r="M1987" t="s">
        <v>93</v>
      </c>
      <c r="N1987" t="s">
        <v>94</v>
      </c>
      <c r="O1987" t="s">
        <v>66</v>
      </c>
      <c r="P1987" t="s">
        <v>69</v>
      </c>
      <c r="Q1987" t="s">
        <v>95</v>
      </c>
      <c r="R1987" t="s">
        <v>96</v>
      </c>
      <c r="S1987" t="s">
        <v>81</v>
      </c>
      <c r="T1987" t="s">
        <v>69</v>
      </c>
      <c r="U1987" t="s">
        <v>70</v>
      </c>
      <c r="V1987" t="s">
        <v>71</v>
      </c>
      <c r="W1987" t="s">
        <v>72</v>
      </c>
      <c r="X1987" t="s">
        <v>73</v>
      </c>
      <c r="Y1987" t="s">
        <v>74</v>
      </c>
      <c r="Z1987" t="s">
        <v>75</v>
      </c>
      <c r="AA1987" t="s">
        <v>76</v>
      </c>
      <c r="AB1987">
        <v>0</v>
      </c>
      <c r="AC1987">
        <v>0</v>
      </c>
      <c r="AD1987">
        <v>0</v>
      </c>
      <c r="AE1987">
        <v>0</v>
      </c>
      <c r="AF1987">
        <v>8103.34</v>
      </c>
      <c r="AG1987">
        <v>0</v>
      </c>
      <c r="AH1987">
        <v>8103.34</v>
      </c>
      <c r="AI1987">
        <v>8103.34</v>
      </c>
      <c r="AJ1987">
        <v>0</v>
      </c>
      <c r="AK1987">
        <v>8103.34</v>
      </c>
      <c r="AL1987">
        <v>8103.34</v>
      </c>
      <c r="AM1987">
        <v>0</v>
      </c>
      <c r="AN1987">
        <v>8103.34</v>
      </c>
      <c r="AO1987">
        <v>0</v>
      </c>
      <c r="AP1987">
        <v>0</v>
      </c>
      <c r="AS1987">
        <v>0</v>
      </c>
      <c r="AT1987">
        <v>0</v>
      </c>
      <c r="AU1987" t="s">
        <v>77</v>
      </c>
      <c r="AV1987" t="s">
        <v>97</v>
      </c>
      <c r="AW1987" t="s">
        <v>98</v>
      </c>
      <c r="AX1987" t="s">
        <v>99</v>
      </c>
      <c r="AY1987" t="s">
        <v>100</v>
      </c>
      <c r="AZ1987" t="s">
        <v>101</v>
      </c>
      <c r="BA1987" t="s">
        <v>80</v>
      </c>
      <c r="BB1987" t="s">
        <v>81</v>
      </c>
      <c r="BC1987" t="s">
        <v>87</v>
      </c>
      <c r="BD1987" t="s">
        <v>82</v>
      </c>
      <c r="BK1987" t="s">
        <v>83</v>
      </c>
      <c r="BM1987" t="s">
        <v>84</v>
      </c>
      <c r="BN1987" t="s">
        <v>1332</v>
      </c>
      <c r="BO1987" t="s">
        <v>1445</v>
      </c>
      <c r="BP1987" t="s">
        <v>1451</v>
      </c>
      <c r="BQ1987" t="s">
        <v>1453</v>
      </c>
      <c r="BR1987" t="s">
        <v>101</v>
      </c>
      <c r="BS1987" t="s">
        <v>1467</v>
      </c>
      <c r="BT1987" t="s">
        <v>1448</v>
      </c>
      <c r="BU1987" t="s">
        <v>1449</v>
      </c>
      <c r="BV1987" t="s">
        <v>83</v>
      </c>
      <c r="BW1987" t="s">
        <v>83</v>
      </c>
      <c r="BX1987" t="s">
        <v>1450</v>
      </c>
    </row>
    <row r="1988" spans="1:76" x14ac:dyDescent="0.25">
      <c r="A1988">
        <v>2025</v>
      </c>
      <c r="B1988" t="s">
        <v>85</v>
      </c>
      <c r="C1988">
        <v>6</v>
      </c>
      <c r="D1988" t="s">
        <v>86</v>
      </c>
      <c r="E1988" t="s">
        <v>87</v>
      </c>
      <c r="F1988" s="4" t="s">
        <v>88</v>
      </c>
      <c r="G1988" t="s">
        <v>89</v>
      </c>
      <c r="H1988" t="s">
        <v>85</v>
      </c>
      <c r="I1988" t="s">
        <v>63</v>
      </c>
      <c r="J1988" t="s">
        <v>90</v>
      </c>
      <c r="K1988" t="s">
        <v>91</v>
      </c>
      <c r="L1988" t="s">
        <v>92</v>
      </c>
      <c r="M1988" t="s">
        <v>93</v>
      </c>
      <c r="N1988" t="s">
        <v>94</v>
      </c>
      <c r="O1988" t="s">
        <v>66</v>
      </c>
      <c r="P1988" t="s">
        <v>69</v>
      </c>
      <c r="Q1988" t="s">
        <v>95</v>
      </c>
      <c r="R1988" t="s">
        <v>96</v>
      </c>
      <c r="S1988" t="s">
        <v>147</v>
      </c>
      <c r="T1988" t="s">
        <v>69</v>
      </c>
      <c r="U1988" t="s">
        <v>70</v>
      </c>
      <c r="V1988" t="s">
        <v>71</v>
      </c>
      <c r="W1988" t="s">
        <v>72</v>
      </c>
      <c r="X1988" t="s">
        <v>73</v>
      </c>
      <c r="Y1988" t="s">
        <v>74</v>
      </c>
      <c r="Z1988" t="s">
        <v>75</v>
      </c>
      <c r="AA1988" t="s">
        <v>76</v>
      </c>
      <c r="AB1988">
        <v>0</v>
      </c>
      <c r="AC1988">
        <v>0</v>
      </c>
      <c r="AD1988">
        <v>0</v>
      </c>
      <c r="AE1988">
        <v>0</v>
      </c>
      <c r="AF1988">
        <v>4737.68</v>
      </c>
      <c r="AG1988">
        <v>0</v>
      </c>
      <c r="AH1988">
        <v>4737.68</v>
      </c>
      <c r="AI1988">
        <v>4737.68</v>
      </c>
      <c r="AJ1988">
        <v>0</v>
      </c>
      <c r="AK1988">
        <v>4737.68</v>
      </c>
      <c r="AL1988">
        <v>4737.68</v>
      </c>
      <c r="AM1988">
        <v>0</v>
      </c>
      <c r="AN1988">
        <v>4737.68</v>
      </c>
      <c r="AO1988">
        <v>0</v>
      </c>
      <c r="AP1988">
        <v>0</v>
      </c>
      <c r="AS1988">
        <v>0</v>
      </c>
      <c r="AT1988">
        <v>0</v>
      </c>
      <c r="AU1988" t="s">
        <v>77</v>
      </c>
      <c r="AV1988" t="s">
        <v>97</v>
      </c>
      <c r="AW1988" t="s">
        <v>98</v>
      </c>
      <c r="AX1988" t="s">
        <v>99</v>
      </c>
      <c r="AY1988" t="s">
        <v>100</v>
      </c>
      <c r="AZ1988" t="s">
        <v>101</v>
      </c>
      <c r="BA1988" t="s">
        <v>80</v>
      </c>
      <c r="BB1988" t="s">
        <v>81</v>
      </c>
      <c r="BC1988" t="s">
        <v>87</v>
      </c>
      <c r="BD1988" t="s">
        <v>82</v>
      </c>
      <c r="BK1988" t="s">
        <v>83</v>
      </c>
      <c r="BM1988" t="s">
        <v>84</v>
      </c>
      <c r="BN1988" t="s">
        <v>1332</v>
      </c>
      <c r="BO1988" t="s">
        <v>1445</v>
      </c>
      <c r="BP1988" t="s">
        <v>1451</v>
      </c>
      <c r="BQ1988" t="s">
        <v>1453</v>
      </c>
      <c r="BR1988" t="s">
        <v>101</v>
      </c>
      <c r="BS1988" t="s">
        <v>1465</v>
      </c>
      <c r="BT1988" t="s">
        <v>1448</v>
      </c>
      <c r="BU1988" t="s">
        <v>1449</v>
      </c>
      <c r="BV1988" t="s">
        <v>83</v>
      </c>
      <c r="BW1988" t="s">
        <v>83</v>
      </c>
      <c r="BX1988" t="s">
        <v>1450</v>
      </c>
    </row>
    <row r="1989" spans="1:76" x14ac:dyDescent="0.25">
      <c r="A1989">
        <v>2025</v>
      </c>
      <c r="B1989" t="s">
        <v>639</v>
      </c>
      <c r="C1989">
        <v>6</v>
      </c>
      <c r="D1989" t="s">
        <v>86</v>
      </c>
      <c r="E1989" t="s">
        <v>87</v>
      </c>
      <c r="F1989" s="4" t="s">
        <v>88</v>
      </c>
      <c r="G1989" t="s">
        <v>62</v>
      </c>
      <c r="H1989" t="s">
        <v>639</v>
      </c>
      <c r="I1989" t="s">
        <v>63</v>
      </c>
      <c r="J1989" t="s">
        <v>103</v>
      </c>
      <c r="K1989" t="s">
        <v>104</v>
      </c>
      <c r="L1989" t="s">
        <v>143</v>
      </c>
      <c r="M1989" t="s">
        <v>190</v>
      </c>
      <c r="N1989" t="s">
        <v>107</v>
      </c>
      <c r="O1989" t="s">
        <v>66</v>
      </c>
      <c r="P1989" t="s">
        <v>66</v>
      </c>
      <c r="Q1989" t="s">
        <v>67</v>
      </c>
      <c r="R1989" t="s">
        <v>108</v>
      </c>
      <c r="S1989" t="s">
        <v>109</v>
      </c>
      <c r="T1989" t="s">
        <v>69</v>
      </c>
      <c r="U1989" t="s">
        <v>70</v>
      </c>
      <c r="V1989" t="s">
        <v>71</v>
      </c>
      <c r="W1989" t="s">
        <v>72</v>
      </c>
      <c r="X1989" t="s">
        <v>73</v>
      </c>
      <c r="Y1989" t="s">
        <v>73</v>
      </c>
      <c r="Z1989" t="s">
        <v>75</v>
      </c>
      <c r="AA1989" t="s">
        <v>76</v>
      </c>
      <c r="AB1989">
        <v>0</v>
      </c>
      <c r="AC1989">
        <v>0</v>
      </c>
      <c r="AD1989">
        <v>0</v>
      </c>
      <c r="AE1989">
        <v>0</v>
      </c>
      <c r="AF1989">
        <v>113600.96000000001</v>
      </c>
      <c r="AG1989">
        <v>0</v>
      </c>
      <c r="AH1989">
        <v>113600.96000000001</v>
      </c>
      <c r="AI1989">
        <v>113600.96000000001</v>
      </c>
      <c r="AJ1989">
        <v>0</v>
      </c>
      <c r="AK1989">
        <v>113600.96000000001</v>
      </c>
      <c r="AL1989">
        <v>703513.05</v>
      </c>
      <c r="AM1989">
        <v>0</v>
      </c>
      <c r="AN1989">
        <v>703513.05</v>
      </c>
      <c r="AO1989">
        <v>0</v>
      </c>
      <c r="AP1989">
        <v>0</v>
      </c>
      <c r="AS1989">
        <v>0</v>
      </c>
      <c r="AT1989">
        <v>0</v>
      </c>
      <c r="AU1989" t="s">
        <v>77</v>
      </c>
      <c r="AV1989" t="s">
        <v>110</v>
      </c>
      <c r="AW1989" t="s">
        <v>111</v>
      </c>
      <c r="AX1989" t="s">
        <v>148</v>
      </c>
      <c r="AY1989" t="s">
        <v>193</v>
      </c>
      <c r="AZ1989" t="s">
        <v>114</v>
      </c>
      <c r="BA1989" t="s">
        <v>80</v>
      </c>
      <c r="BB1989" t="s">
        <v>81</v>
      </c>
      <c r="BC1989" t="s">
        <v>87</v>
      </c>
      <c r="BD1989" t="s">
        <v>115</v>
      </c>
      <c r="BK1989" t="s">
        <v>83</v>
      </c>
      <c r="BM1989" t="s">
        <v>84</v>
      </c>
      <c r="BN1989" t="s">
        <v>1334</v>
      </c>
      <c r="BO1989" t="s">
        <v>1445</v>
      </c>
      <c r="BP1989" t="s">
        <v>1446</v>
      </c>
      <c r="BQ1989" t="s">
        <v>1447</v>
      </c>
      <c r="BR1989" t="s">
        <v>114</v>
      </c>
      <c r="BS1989" t="s">
        <v>1462</v>
      </c>
      <c r="BT1989" t="s">
        <v>1448</v>
      </c>
      <c r="BU1989" t="s">
        <v>1449</v>
      </c>
      <c r="BV1989" t="s">
        <v>83</v>
      </c>
      <c r="BW1989" t="s">
        <v>83</v>
      </c>
      <c r="BX1989" t="s">
        <v>1450</v>
      </c>
    </row>
    <row r="1990" spans="1:76" x14ac:dyDescent="0.25">
      <c r="A1990">
        <v>2025</v>
      </c>
      <c r="B1990" t="s">
        <v>1122</v>
      </c>
      <c r="C1990">
        <v>6</v>
      </c>
      <c r="D1990" t="s">
        <v>86</v>
      </c>
      <c r="E1990" t="s">
        <v>87</v>
      </c>
      <c r="F1990" s="4" t="s">
        <v>88</v>
      </c>
      <c r="G1990" t="s">
        <v>62</v>
      </c>
      <c r="H1990" t="s">
        <v>1122</v>
      </c>
      <c r="I1990" t="s">
        <v>63</v>
      </c>
      <c r="J1990" t="s">
        <v>103</v>
      </c>
      <c r="K1990" t="s">
        <v>104</v>
      </c>
      <c r="L1990" t="s">
        <v>143</v>
      </c>
      <c r="M1990" t="s">
        <v>180</v>
      </c>
      <c r="N1990" t="s">
        <v>212</v>
      </c>
      <c r="O1990" t="s">
        <v>66</v>
      </c>
      <c r="P1990" t="s">
        <v>66</v>
      </c>
      <c r="Q1990" t="s">
        <v>67</v>
      </c>
      <c r="R1990" t="s">
        <v>213</v>
      </c>
      <c r="S1990" t="s">
        <v>63</v>
      </c>
      <c r="T1990" t="s">
        <v>69</v>
      </c>
      <c r="U1990" t="s">
        <v>70</v>
      </c>
      <c r="V1990" t="s">
        <v>71</v>
      </c>
      <c r="W1990" t="s">
        <v>72</v>
      </c>
      <c r="X1990" t="s">
        <v>73</v>
      </c>
      <c r="Y1990" t="s">
        <v>73</v>
      </c>
      <c r="Z1990" t="s">
        <v>75</v>
      </c>
      <c r="AA1990" t="s">
        <v>76</v>
      </c>
      <c r="AB1990">
        <v>0</v>
      </c>
      <c r="AC1990">
        <v>0</v>
      </c>
      <c r="AD1990">
        <v>0</v>
      </c>
      <c r="AE1990">
        <v>0</v>
      </c>
      <c r="AF1990">
        <v>17307</v>
      </c>
      <c r="AG1990">
        <v>2507</v>
      </c>
      <c r="AH1990">
        <v>14800</v>
      </c>
      <c r="AI1990">
        <v>404.51</v>
      </c>
      <c r="AJ1990">
        <v>0</v>
      </c>
      <c r="AK1990">
        <v>404.51</v>
      </c>
      <c r="AL1990">
        <v>404.51</v>
      </c>
      <c r="AM1990">
        <v>0</v>
      </c>
      <c r="AN1990">
        <v>404.51</v>
      </c>
      <c r="AO1990">
        <v>0</v>
      </c>
      <c r="AP1990">
        <v>0</v>
      </c>
      <c r="AS1990">
        <v>0</v>
      </c>
      <c r="AT1990">
        <v>0</v>
      </c>
      <c r="AU1990" t="s">
        <v>77</v>
      </c>
      <c r="AV1990" t="s">
        <v>110</v>
      </c>
      <c r="AW1990" t="s">
        <v>111</v>
      </c>
      <c r="AX1990" t="s">
        <v>148</v>
      </c>
      <c r="AY1990" t="s">
        <v>181</v>
      </c>
      <c r="AZ1990" t="s">
        <v>214</v>
      </c>
      <c r="BA1990" t="s">
        <v>80</v>
      </c>
      <c r="BB1990" t="s">
        <v>81</v>
      </c>
      <c r="BC1990" t="s">
        <v>87</v>
      </c>
      <c r="BD1990" t="s">
        <v>115</v>
      </c>
      <c r="BK1990" t="s">
        <v>83</v>
      </c>
      <c r="BM1990" t="s">
        <v>84</v>
      </c>
      <c r="BN1990" t="s">
        <v>1334</v>
      </c>
      <c r="BO1990" t="s">
        <v>1445</v>
      </c>
      <c r="BP1990" t="s">
        <v>1446</v>
      </c>
      <c r="BQ1990" t="s">
        <v>1447</v>
      </c>
      <c r="BR1990" t="s">
        <v>214</v>
      </c>
      <c r="BS1990" t="s">
        <v>1505</v>
      </c>
      <c r="BT1990" t="s">
        <v>1448</v>
      </c>
      <c r="BU1990" t="s">
        <v>1449</v>
      </c>
      <c r="BV1990" t="s">
        <v>83</v>
      </c>
      <c r="BW1990" t="s">
        <v>83</v>
      </c>
      <c r="BX1990" t="s">
        <v>1450</v>
      </c>
    </row>
    <row r="1991" spans="1:76" x14ac:dyDescent="0.25">
      <c r="A1991">
        <v>2025</v>
      </c>
      <c r="B1991" t="s">
        <v>689</v>
      </c>
      <c r="C1991">
        <v>6</v>
      </c>
      <c r="D1991" t="s">
        <v>86</v>
      </c>
      <c r="E1991" t="s">
        <v>87</v>
      </c>
      <c r="F1991" s="4" t="s">
        <v>88</v>
      </c>
      <c r="G1991" t="s">
        <v>62</v>
      </c>
      <c r="H1991" t="s">
        <v>689</v>
      </c>
      <c r="I1991" t="s">
        <v>63</v>
      </c>
      <c r="J1991" t="s">
        <v>103</v>
      </c>
      <c r="K1991" t="s">
        <v>104</v>
      </c>
      <c r="L1991" t="s">
        <v>143</v>
      </c>
      <c r="M1991" t="s">
        <v>293</v>
      </c>
      <c r="N1991" t="s">
        <v>107</v>
      </c>
      <c r="O1991" t="s">
        <v>66</v>
      </c>
      <c r="P1991" t="s">
        <v>66</v>
      </c>
      <c r="Q1991" t="s">
        <v>67</v>
      </c>
      <c r="R1991" t="s">
        <v>108</v>
      </c>
      <c r="S1991" t="s">
        <v>109</v>
      </c>
      <c r="T1991" t="s">
        <v>69</v>
      </c>
      <c r="U1991" t="s">
        <v>70</v>
      </c>
      <c r="V1991" t="s">
        <v>71</v>
      </c>
      <c r="W1991" t="s">
        <v>72</v>
      </c>
      <c r="X1991" t="s">
        <v>73</v>
      </c>
      <c r="Y1991" t="s">
        <v>73</v>
      </c>
      <c r="Z1991" t="s">
        <v>75</v>
      </c>
      <c r="AA1991" t="s">
        <v>76</v>
      </c>
      <c r="AB1991">
        <v>0</v>
      </c>
      <c r="AC1991">
        <v>0</v>
      </c>
      <c r="AD1991">
        <v>0</v>
      </c>
      <c r="AE1991">
        <v>0</v>
      </c>
      <c r="AF1991">
        <v>2770665.66</v>
      </c>
      <c r="AG1991">
        <v>0</v>
      </c>
      <c r="AH1991">
        <v>2770665.66</v>
      </c>
      <c r="AI1991">
        <v>2770665.66</v>
      </c>
      <c r="AJ1991">
        <v>0</v>
      </c>
      <c r="AK1991">
        <v>2770665.66</v>
      </c>
      <c r="AL1991">
        <v>861596.05</v>
      </c>
      <c r="AM1991">
        <v>0</v>
      </c>
      <c r="AN1991">
        <v>861596.05</v>
      </c>
      <c r="AO1991">
        <v>0</v>
      </c>
      <c r="AP1991">
        <v>0</v>
      </c>
      <c r="AS1991">
        <v>0</v>
      </c>
      <c r="AT1991">
        <v>0</v>
      </c>
      <c r="AU1991" t="s">
        <v>77</v>
      </c>
      <c r="AV1991" t="s">
        <v>110</v>
      </c>
      <c r="AW1991" t="s">
        <v>111</v>
      </c>
      <c r="AX1991" t="s">
        <v>148</v>
      </c>
      <c r="AY1991" t="s">
        <v>392</v>
      </c>
      <c r="AZ1991" t="s">
        <v>114</v>
      </c>
      <c r="BA1991" t="s">
        <v>80</v>
      </c>
      <c r="BB1991" t="s">
        <v>81</v>
      </c>
      <c r="BC1991" t="s">
        <v>87</v>
      </c>
      <c r="BD1991" t="s">
        <v>115</v>
      </c>
      <c r="BK1991" t="s">
        <v>83</v>
      </c>
      <c r="BM1991" t="s">
        <v>84</v>
      </c>
      <c r="BN1991" t="s">
        <v>1334</v>
      </c>
      <c r="BO1991" t="s">
        <v>1445</v>
      </c>
      <c r="BP1991" t="s">
        <v>1446</v>
      </c>
      <c r="BQ1991" t="s">
        <v>1447</v>
      </c>
      <c r="BR1991" t="s">
        <v>114</v>
      </c>
      <c r="BS1991" t="s">
        <v>1462</v>
      </c>
      <c r="BT1991" t="s">
        <v>1448</v>
      </c>
      <c r="BU1991" t="s">
        <v>1449</v>
      </c>
      <c r="BV1991" t="s">
        <v>83</v>
      </c>
      <c r="BW1991" t="s">
        <v>83</v>
      </c>
      <c r="BX1991" t="s">
        <v>1450</v>
      </c>
    </row>
    <row r="1992" spans="1:76" x14ac:dyDescent="0.25">
      <c r="A1992">
        <v>2025</v>
      </c>
      <c r="B1992" t="s">
        <v>432</v>
      </c>
      <c r="C1992">
        <v>6</v>
      </c>
      <c r="D1992" t="s">
        <v>86</v>
      </c>
      <c r="E1992" t="s">
        <v>87</v>
      </c>
      <c r="F1992" s="4" t="s">
        <v>88</v>
      </c>
      <c r="G1992" t="s">
        <v>175</v>
      </c>
      <c r="H1992" t="s">
        <v>432</v>
      </c>
      <c r="I1992" t="s">
        <v>63</v>
      </c>
      <c r="J1992" t="s">
        <v>90</v>
      </c>
      <c r="K1992" t="s">
        <v>91</v>
      </c>
      <c r="L1992" t="s">
        <v>117</v>
      </c>
      <c r="M1992" t="s">
        <v>106</v>
      </c>
      <c r="N1992" t="s">
        <v>409</v>
      </c>
      <c r="O1992" t="s">
        <v>66</v>
      </c>
      <c r="P1992" t="s">
        <v>66</v>
      </c>
      <c r="Q1992" t="s">
        <v>67</v>
      </c>
      <c r="R1992" t="s">
        <v>338</v>
      </c>
      <c r="S1992" t="s">
        <v>256</v>
      </c>
      <c r="T1992" t="s">
        <v>69</v>
      </c>
      <c r="U1992" t="s">
        <v>70</v>
      </c>
      <c r="V1992" t="s">
        <v>71</v>
      </c>
      <c r="W1992" t="s">
        <v>72</v>
      </c>
      <c r="X1992" t="s">
        <v>73</v>
      </c>
      <c r="Y1992" t="s">
        <v>73</v>
      </c>
      <c r="Z1992" t="s">
        <v>75</v>
      </c>
      <c r="AA1992" t="s">
        <v>76</v>
      </c>
      <c r="AB1992">
        <v>0</v>
      </c>
      <c r="AC1992">
        <v>0</v>
      </c>
      <c r="AD1992">
        <v>0</v>
      </c>
      <c r="AE1992">
        <v>0</v>
      </c>
      <c r="AF1992">
        <v>37630</v>
      </c>
      <c r="AG1992">
        <v>0</v>
      </c>
      <c r="AH1992">
        <v>37630</v>
      </c>
      <c r="AI1992">
        <v>26948.53</v>
      </c>
      <c r="AJ1992">
        <v>0</v>
      </c>
      <c r="AK1992">
        <v>26948.53</v>
      </c>
      <c r="AL1992">
        <v>13107.01</v>
      </c>
      <c r="AM1992">
        <v>0</v>
      </c>
      <c r="AN1992">
        <v>13107.01</v>
      </c>
      <c r="AO1992">
        <v>0</v>
      </c>
      <c r="AP1992">
        <v>0</v>
      </c>
      <c r="AS1992">
        <v>0</v>
      </c>
      <c r="AT1992">
        <v>0</v>
      </c>
      <c r="AU1992" t="s">
        <v>77</v>
      </c>
      <c r="AV1992" t="s">
        <v>97</v>
      </c>
      <c r="AW1992" t="s">
        <v>98</v>
      </c>
      <c r="AX1992" t="s">
        <v>121</v>
      </c>
      <c r="AY1992" t="s">
        <v>125</v>
      </c>
      <c r="AZ1992" t="s">
        <v>341</v>
      </c>
      <c r="BA1992" t="s">
        <v>80</v>
      </c>
      <c r="BB1992" t="s">
        <v>81</v>
      </c>
      <c r="BC1992" t="s">
        <v>87</v>
      </c>
      <c r="BD1992" t="s">
        <v>115</v>
      </c>
      <c r="BK1992" t="s">
        <v>83</v>
      </c>
      <c r="BM1992" t="s">
        <v>84</v>
      </c>
      <c r="BN1992" t="s">
        <v>1333</v>
      </c>
      <c r="BO1992" t="s">
        <v>1445</v>
      </c>
      <c r="BP1992" t="s">
        <v>1446</v>
      </c>
      <c r="BQ1992" t="s">
        <v>1447</v>
      </c>
      <c r="BR1992" t="s">
        <v>341</v>
      </c>
      <c r="BS1992" t="s">
        <v>1471</v>
      </c>
      <c r="BT1992" t="s">
        <v>1448</v>
      </c>
      <c r="BU1992" t="s">
        <v>1449</v>
      </c>
      <c r="BV1992" t="s">
        <v>83</v>
      </c>
      <c r="BW1992" t="s">
        <v>83</v>
      </c>
      <c r="BX1992" t="s">
        <v>1450</v>
      </c>
    </row>
    <row r="1993" spans="1:76" x14ac:dyDescent="0.25">
      <c r="A1993">
        <v>2025</v>
      </c>
      <c r="B1993" t="s">
        <v>520</v>
      </c>
      <c r="C1993">
        <v>6</v>
      </c>
      <c r="D1993" t="s">
        <v>86</v>
      </c>
      <c r="E1993" t="s">
        <v>87</v>
      </c>
      <c r="F1993" s="4" t="s">
        <v>88</v>
      </c>
      <c r="G1993" t="s">
        <v>175</v>
      </c>
      <c r="H1993" t="s">
        <v>520</v>
      </c>
      <c r="I1993" t="s">
        <v>63</v>
      </c>
      <c r="J1993" t="s">
        <v>90</v>
      </c>
      <c r="K1993" t="s">
        <v>91</v>
      </c>
      <c r="L1993" t="s">
        <v>92</v>
      </c>
      <c r="M1993" t="s">
        <v>176</v>
      </c>
      <c r="N1993" t="s">
        <v>230</v>
      </c>
      <c r="O1993" t="s">
        <v>66</v>
      </c>
      <c r="P1993" t="s">
        <v>66</v>
      </c>
      <c r="Q1993" t="s">
        <v>67</v>
      </c>
      <c r="R1993" t="s">
        <v>231</v>
      </c>
      <c r="S1993" t="s">
        <v>177</v>
      </c>
      <c r="T1993" t="s">
        <v>69</v>
      </c>
      <c r="U1993" t="s">
        <v>70</v>
      </c>
      <c r="V1993" t="s">
        <v>71</v>
      </c>
      <c r="W1993" t="s">
        <v>72</v>
      </c>
      <c r="X1993" t="s">
        <v>73</v>
      </c>
      <c r="Y1993" t="s">
        <v>73</v>
      </c>
      <c r="Z1993" t="s">
        <v>75</v>
      </c>
      <c r="AA1993" t="s">
        <v>76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79364.73</v>
      </c>
      <c r="AM1993">
        <v>0</v>
      </c>
      <c r="AN1993">
        <v>79364.73</v>
      </c>
      <c r="AO1993">
        <v>0</v>
      </c>
      <c r="AP1993">
        <v>0</v>
      </c>
      <c r="AS1993">
        <v>0</v>
      </c>
      <c r="AT1993">
        <v>0</v>
      </c>
      <c r="AU1993" t="s">
        <v>77</v>
      </c>
      <c r="AV1993" t="s">
        <v>97</v>
      </c>
      <c r="AW1993" t="s">
        <v>98</v>
      </c>
      <c r="AX1993" t="s">
        <v>99</v>
      </c>
      <c r="AY1993" t="s">
        <v>521</v>
      </c>
      <c r="AZ1993" t="s">
        <v>232</v>
      </c>
      <c r="BA1993" t="s">
        <v>80</v>
      </c>
      <c r="BB1993" t="s">
        <v>81</v>
      </c>
      <c r="BC1993" t="s">
        <v>87</v>
      </c>
      <c r="BD1993" t="s">
        <v>82</v>
      </c>
      <c r="BK1993" t="s">
        <v>83</v>
      </c>
      <c r="BM1993" t="s">
        <v>84</v>
      </c>
      <c r="BN1993" t="s">
        <v>1333</v>
      </c>
      <c r="BO1993" t="s">
        <v>1445</v>
      </c>
      <c r="BP1993" t="s">
        <v>1446</v>
      </c>
      <c r="BQ1993" t="s">
        <v>1447</v>
      </c>
      <c r="BR1993" t="s">
        <v>232</v>
      </c>
      <c r="BS1993" t="s">
        <v>1482</v>
      </c>
      <c r="BT1993" t="s">
        <v>1448</v>
      </c>
      <c r="BU1993" t="s">
        <v>1449</v>
      </c>
      <c r="BV1993" t="s">
        <v>83</v>
      </c>
      <c r="BW1993" t="s">
        <v>83</v>
      </c>
      <c r="BX1993" t="s">
        <v>1450</v>
      </c>
    </row>
    <row r="1994" spans="1:76" x14ac:dyDescent="0.25">
      <c r="A1994">
        <v>2025</v>
      </c>
      <c r="B1994" t="s">
        <v>330</v>
      </c>
      <c r="C1994">
        <v>6</v>
      </c>
      <c r="D1994" t="s">
        <v>86</v>
      </c>
      <c r="E1994" t="s">
        <v>87</v>
      </c>
      <c r="F1994" s="4" t="s">
        <v>88</v>
      </c>
      <c r="G1994" t="s">
        <v>62</v>
      </c>
      <c r="H1994" t="s">
        <v>330</v>
      </c>
      <c r="I1994" t="s">
        <v>63</v>
      </c>
      <c r="J1994" t="s">
        <v>103</v>
      </c>
      <c r="K1994" t="s">
        <v>104</v>
      </c>
      <c r="L1994" t="s">
        <v>143</v>
      </c>
      <c r="M1994" t="s">
        <v>190</v>
      </c>
      <c r="N1994" t="s">
        <v>212</v>
      </c>
      <c r="O1994" t="s">
        <v>66</v>
      </c>
      <c r="P1994" t="s">
        <v>66</v>
      </c>
      <c r="Q1994" t="s">
        <v>67</v>
      </c>
      <c r="R1994" t="s">
        <v>213</v>
      </c>
      <c r="S1994" t="s">
        <v>63</v>
      </c>
      <c r="T1994" t="s">
        <v>69</v>
      </c>
      <c r="U1994" t="s">
        <v>70</v>
      </c>
      <c r="V1994" t="s">
        <v>71</v>
      </c>
      <c r="W1994" t="s">
        <v>72</v>
      </c>
      <c r="X1994" t="s">
        <v>73</v>
      </c>
      <c r="Y1994" t="s">
        <v>73</v>
      </c>
      <c r="Z1994" t="s">
        <v>75</v>
      </c>
      <c r="AA1994" t="s">
        <v>76</v>
      </c>
      <c r="AB1994">
        <v>0</v>
      </c>
      <c r="AC1994">
        <v>0</v>
      </c>
      <c r="AD1994">
        <v>0</v>
      </c>
      <c r="AE1994">
        <v>0</v>
      </c>
      <c r="AF1994">
        <v>20500</v>
      </c>
      <c r="AG1994">
        <v>0</v>
      </c>
      <c r="AH1994">
        <v>20500</v>
      </c>
      <c r="AI1994">
        <v>3247.71</v>
      </c>
      <c r="AJ1994">
        <v>0</v>
      </c>
      <c r="AK1994">
        <v>3247.71</v>
      </c>
      <c r="AL1994">
        <v>3247.71</v>
      </c>
      <c r="AM1994">
        <v>0</v>
      </c>
      <c r="AN1994">
        <v>3247.71</v>
      </c>
      <c r="AO1994">
        <v>0</v>
      </c>
      <c r="AP1994">
        <v>0</v>
      </c>
      <c r="AS1994">
        <v>0</v>
      </c>
      <c r="AT1994">
        <v>0</v>
      </c>
      <c r="AU1994" t="s">
        <v>77</v>
      </c>
      <c r="AV1994" t="s">
        <v>110</v>
      </c>
      <c r="AW1994" t="s">
        <v>111</v>
      </c>
      <c r="AX1994" t="s">
        <v>148</v>
      </c>
      <c r="AY1994" t="s">
        <v>193</v>
      </c>
      <c r="AZ1994" t="s">
        <v>214</v>
      </c>
      <c r="BA1994" t="s">
        <v>80</v>
      </c>
      <c r="BB1994" t="s">
        <v>81</v>
      </c>
      <c r="BC1994" t="s">
        <v>87</v>
      </c>
      <c r="BD1994" t="s">
        <v>115</v>
      </c>
      <c r="BK1994" t="s">
        <v>83</v>
      </c>
      <c r="BM1994" t="s">
        <v>84</v>
      </c>
      <c r="BN1994" t="s">
        <v>1334</v>
      </c>
      <c r="BO1994" t="s">
        <v>1445</v>
      </c>
      <c r="BP1994" t="s">
        <v>1446</v>
      </c>
      <c r="BQ1994" t="s">
        <v>1447</v>
      </c>
      <c r="BR1994" t="s">
        <v>214</v>
      </c>
      <c r="BS1994" t="s">
        <v>1505</v>
      </c>
      <c r="BT1994" t="s">
        <v>1448</v>
      </c>
      <c r="BU1994" t="s">
        <v>1449</v>
      </c>
      <c r="BV1994" t="s">
        <v>83</v>
      </c>
      <c r="BW1994" t="s">
        <v>83</v>
      </c>
      <c r="BX1994" t="s">
        <v>1450</v>
      </c>
    </row>
    <row r="1995" spans="1:76" x14ac:dyDescent="0.25">
      <c r="A1995">
        <v>2025</v>
      </c>
      <c r="B1995" t="s">
        <v>500</v>
      </c>
      <c r="C1995">
        <v>6</v>
      </c>
      <c r="D1995" t="s">
        <v>86</v>
      </c>
      <c r="E1995" t="s">
        <v>87</v>
      </c>
      <c r="F1995" s="4" t="s">
        <v>88</v>
      </c>
      <c r="G1995" t="s">
        <v>62</v>
      </c>
      <c r="H1995" t="s">
        <v>500</v>
      </c>
      <c r="I1995" t="s">
        <v>63</v>
      </c>
      <c r="J1995" t="s">
        <v>103</v>
      </c>
      <c r="K1995" t="s">
        <v>104</v>
      </c>
      <c r="L1995" t="s">
        <v>143</v>
      </c>
      <c r="M1995" t="s">
        <v>352</v>
      </c>
      <c r="N1995" t="s">
        <v>107</v>
      </c>
      <c r="O1995" t="s">
        <v>66</v>
      </c>
      <c r="P1995" t="s">
        <v>66</v>
      </c>
      <c r="Q1995" t="s">
        <v>67</v>
      </c>
      <c r="R1995" t="s">
        <v>108</v>
      </c>
      <c r="S1995" t="s">
        <v>109</v>
      </c>
      <c r="T1995" t="s">
        <v>69</v>
      </c>
      <c r="U1995" t="s">
        <v>70</v>
      </c>
      <c r="V1995" t="s">
        <v>71</v>
      </c>
      <c r="W1995" t="s">
        <v>72</v>
      </c>
      <c r="X1995" t="s">
        <v>73</v>
      </c>
      <c r="Y1995" t="s">
        <v>73</v>
      </c>
      <c r="Z1995" t="s">
        <v>75</v>
      </c>
      <c r="AA1995" t="s">
        <v>76</v>
      </c>
      <c r="AB1995">
        <v>0</v>
      </c>
      <c r="AC1995">
        <v>0</v>
      </c>
      <c r="AD1995">
        <v>0</v>
      </c>
      <c r="AE1995">
        <v>0</v>
      </c>
      <c r="AF1995">
        <v>53109.86</v>
      </c>
      <c r="AG1995">
        <v>0</v>
      </c>
      <c r="AH1995">
        <v>53109.86</v>
      </c>
      <c r="AI1995">
        <v>53109.86</v>
      </c>
      <c r="AJ1995">
        <v>0</v>
      </c>
      <c r="AK1995">
        <v>53109.86</v>
      </c>
      <c r="AL1995">
        <v>53109.86</v>
      </c>
      <c r="AM1995">
        <v>0</v>
      </c>
      <c r="AN1995">
        <v>53109.86</v>
      </c>
      <c r="AO1995">
        <v>0</v>
      </c>
      <c r="AP1995">
        <v>0</v>
      </c>
      <c r="AS1995">
        <v>0</v>
      </c>
      <c r="AT1995">
        <v>0</v>
      </c>
      <c r="AU1995" t="s">
        <v>77</v>
      </c>
      <c r="AV1995" t="s">
        <v>110</v>
      </c>
      <c r="AW1995" t="s">
        <v>111</v>
      </c>
      <c r="AX1995" t="s">
        <v>148</v>
      </c>
      <c r="AY1995" t="s">
        <v>442</v>
      </c>
      <c r="AZ1995" t="s">
        <v>114</v>
      </c>
      <c r="BA1995" t="s">
        <v>80</v>
      </c>
      <c r="BB1995" t="s">
        <v>81</v>
      </c>
      <c r="BC1995" t="s">
        <v>87</v>
      </c>
      <c r="BD1995" t="s">
        <v>115</v>
      </c>
      <c r="BK1995" t="s">
        <v>83</v>
      </c>
      <c r="BM1995" t="s">
        <v>84</v>
      </c>
      <c r="BN1995" t="s">
        <v>1334</v>
      </c>
      <c r="BO1995" t="s">
        <v>1445</v>
      </c>
      <c r="BP1995" t="s">
        <v>1446</v>
      </c>
      <c r="BQ1995" t="s">
        <v>1447</v>
      </c>
      <c r="BR1995" t="s">
        <v>114</v>
      </c>
      <c r="BS1995" t="s">
        <v>1462</v>
      </c>
      <c r="BT1995" t="s">
        <v>1448</v>
      </c>
      <c r="BU1995" t="s">
        <v>1449</v>
      </c>
      <c r="BV1995" t="s">
        <v>83</v>
      </c>
      <c r="BW1995" t="s">
        <v>83</v>
      </c>
      <c r="BX1995" t="s">
        <v>1450</v>
      </c>
    </row>
    <row r="1996" spans="1:76" x14ac:dyDescent="0.25">
      <c r="A1996">
        <v>2025</v>
      </c>
      <c r="B1996" t="s">
        <v>421</v>
      </c>
      <c r="C1996">
        <v>6</v>
      </c>
      <c r="D1996" t="s">
        <v>86</v>
      </c>
      <c r="E1996" t="s">
        <v>87</v>
      </c>
      <c r="F1996" s="4" t="s">
        <v>88</v>
      </c>
      <c r="G1996" t="s">
        <v>62</v>
      </c>
      <c r="H1996" t="s">
        <v>421</v>
      </c>
      <c r="I1996" t="s">
        <v>63</v>
      </c>
      <c r="J1996" t="s">
        <v>90</v>
      </c>
      <c r="K1996" t="s">
        <v>91</v>
      </c>
      <c r="L1996" t="s">
        <v>117</v>
      </c>
      <c r="M1996" t="s">
        <v>106</v>
      </c>
      <c r="N1996" t="s">
        <v>212</v>
      </c>
      <c r="O1996" t="s">
        <v>66</v>
      </c>
      <c r="P1996" t="s">
        <v>66</v>
      </c>
      <c r="Q1996" t="s">
        <v>67</v>
      </c>
      <c r="R1996" t="s">
        <v>213</v>
      </c>
      <c r="S1996" t="s">
        <v>63</v>
      </c>
      <c r="T1996" t="s">
        <v>69</v>
      </c>
      <c r="U1996" t="s">
        <v>70</v>
      </c>
      <c r="V1996" t="s">
        <v>71</v>
      </c>
      <c r="W1996" t="s">
        <v>72</v>
      </c>
      <c r="X1996" t="s">
        <v>73</v>
      </c>
      <c r="Y1996" t="s">
        <v>73</v>
      </c>
      <c r="Z1996" t="s">
        <v>75</v>
      </c>
      <c r="AA1996" t="s">
        <v>76</v>
      </c>
      <c r="AB1996">
        <v>0</v>
      </c>
      <c r="AC1996">
        <v>0</v>
      </c>
      <c r="AD1996">
        <v>0</v>
      </c>
      <c r="AE1996">
        <v>0</v>
      </c>
      <c r="AF1996">
        <v>47639</v>
      </c>
      <c r="AG1996">
        <v>23800</v>
      </c>
      <c r="AH1996">
        <v>23839</v>
      </c>
      <c r="AI1996">
        <v>5287.04</v>
      </c>
      <c r="AJ1996">
        <v>0</v>
      </c>
      <c r="AK1996">
        <v>5287.04</v>
      </c>
      <c r="AL1996">
        <v>5287.04</v>
      </c>
      <c r="AM1996">
        <v>0</v>
      </c>
      <c r="AN1996">
        <v>5287.04</v>
      </c>
      <c r="AO1996">
        <v>0</v>
      </c>
      <c r="AP1996">
        <v>0</v>
      </c>
      <c r="AS1996">
        <v>0</v>
      </c>
      <c r="AT1996">
        <v>0</v>
      </c>
      <c r="AU1996" t="s">
        <v>77</v>
      </c>
      <c r="AV1996" t="s">
        <v>97</v>
      </c>
      <c r="AW1996" t="s">
        <v>98</v>
      </c>
      <c r="AX1996" t="s">
        <v>121</v>
      </c>
      <c r="AY1996" t="s">
        <v>125</v>
      </c>
      <c r="AZ1996" t="s">
        <v>214</v>
      </c>
      <c r="BA1996" t="s">
        <v>80</v>
      </c>
      <c r="BB1996" t="s">
        <v>81</v>
      </c>
      <c r="BC1996" t="s">
        <v>87</v>
      </c>
      <c r="BD1996" t="s">
        <v>115</v>
      </c>
      <c r="BK1996" t="s">
        <v>83</v>
      </c>
      <c r="BM1996" t="s">
        <v>84</v>
      </c>
      <c r="BN1996" t="s">
        <v>1334</v>
      </c>
      <c r="BO1996" t="s">
        <v>1445</v>
      </c>
      <c r="BP1996" t="s">
        <v>1446</v>
      </c>
      <c r="BQ1996" t="s">
        <v>1447</v>
      </c>
      <c r="BR1996" t="s">
        <v>214</v>
      </c>
      <c r="BS1996" t="s">
        <v>1505</v>
      </c>
      <c r="BT1996" t="s">
        <v>1448</v>
      </c>
      <c r="BU1996" t="s">
        <v>1449</v>
      </c>
      <c r="BV1996" t="s">
        <v>83</v>
      </c>
      <c r="BW1996" t="s">
        <v>83</v>
      </c>
      <c r="BX1996" t="s">
        <v>1450</v>
      </c>
    </row>
    <row r="1997" spans="1:76" x14ac:dyDescent="0.25">
      <c r="A1997">
        <v>2025</v>
      </c>
      <c r="B1997" t="s">
        <v>620</v>
      </c>
      <c r="C1997">
        <v>6</v>
      </c>
      <c r="D1997" t="s">
        <v>86</v>
      </c>
      <c r="E1997" t="s">
        <v>87</v>
      </c>
      <c r="F1997" s="4" t="s">
        <v>88</v>
      </c>
      <c r="G1997" t="s">
        <v>175</v>
      </c>
      <c r="H1997" t="s">
        <v>620</v>
      </c>
      <c r="I1997" t="s">
        <v>63</v>
      </c>
      <c r="J1997" t="s">
        <v>103</v>
      </c>
      <c r="K1997" t="s">
        <v>104</v>
      </c>
      <c r="L1997" t="s">
        <v>143</v>
      </c>
      <c r="M1997" t="s">
        <v>190</v>
      </c>
      <c r="N1997" t="s">
        <v>107</v>
      </c>
      <c r="O1997" t="s">
        <v>66</v>
      </c>
      <c r="P1997" t="s">
        <v>66</v>
      </c>
      <c r="Q1997" t="s">
        <v>67</v>
      </c>
      <c r="R1997" t="s">
        <v>108</v>
      </c>
      <c r="S1997" t="s">
        <v>200</v>
      </c>
      <c r="T1997" t="s">
        <v>69</v>
      </c>
      <c r="U1997" t="s">
        <v>70</v>
      </c>
      <c r="V1997" t="s">
        <v>71</v>
      </c>
      <c r="W1997" t="s">
        <v>72</v>
      </c>
      <c r="X1997" t="s">
        <v>73</v>
      </c>
      <c r="Y1997" t="s">
        <v>73</v>
      </c>
      <c r="Z1997" t="s">
        <v>75</v>
      </c>
      <c r="AA1997" t="s">
        <v>76</v>
      </c>
      <c r="AB1997">
        <v>0</v>
      </c>
      <c r="AC1997">
        <v>0</v>
      </c>
      <c r="AD1997">
        <v>0</v>
      </c>
      <c r="AE1997">
        <v>0</v>
      </c>
      <c r="AF1997">
        <v>57600</v>
      </c>
      <c r="AG1997">
        <v>1408.02</v>
      </c>
      <c r="AH1997">
        <v>56191.98</v>
      </c>
      <c r="AI1997">
        <v>23760.9</v>
      </c>
      <c r="AJ1997">
        <v>0</v>
      </c>
      <c r="AK1997">
        <v>23760.9</v>
      </c>
      <c r="AL1997">
        <v>23760.9</v>
      </c>
      <c r="AM1997">
        <v>0</v>
      </c>
      <c r="AN1997">
        <v>23760.9</v>
      </c>
      <c r="AO1997">
        <v>0</v>
      </c>
      <c r="AP1997">
        <v>0</v>
      </c>
      <c r="AS1997">
        <v>0</v>
      </c>
      <c r="AT1997">
        <v>0</v>
      </c>
      <c r="AU1997" t="s">
        <v>77</v>
      </c>
      <c r="AV1997" t="s">
        <v>110</v>
      </c>
      <c r="AW1997" t="s">
        <v>111</v>
      </c>
      <c r="AX1997" t="s">
        <v>148</v>
      </c>
      <c r="AY1997" t="s">
        <v>193</v>
      </c>
      <c r="AZ1997" t="s">
        <v>114</v>
      </c>
      <c r="BA1997" t="s">
        <v>80</v>
      </c>
      <c r="BB1997" t="s">
        <v>81</v>
      </c>
      <c r="BC1997" t="s">
        <v>87</v>
      </c>
      <c r="BD1997" t="s">
        <v>115</v>
      </c>
      <c r="BK1997" t="s">
        <v>83</v>
      </c>
      <c r="BM1997" t="s">
        <v>84</v>
      </c>
      <c r="BN1997" t="s">
        <v>1333</v>
      </c>
      <c r="BO1997" t="s">
        <v>1445</v>
      </c>
      <c r="BP1997" t="s">
        <v>1446</v>
      </c>
      <c r="BQ1997" t="s">
        <v>1447</v>
      </c>
      <c r="BR1997" t="s">
        <v>114</v>
      </c>
      <c r="BS1997" t="s">
        <v>1484</v>
      </c>
      <c r="BT1997" t="s">
        <v>1448</v>
      </c>
      <c r="BU1997" t="s">
        <v>1449</v>
      </c>
      <c r="BV1997" t="s">
        <v>83</v>
      </c>
      <c r="BW1997" t="s">
        <v>83</v>
      </c>
      <c r="BX1997" t="s">
        <v>1450</v>
      </c>
    </row>
    <row r="1998" spans="1:76" x14ac:dyDescent="0.25">
      <c r="A1998">
        <v>2025</v>
      </c>
      <c r="B1998" t="s">
        <v>639</v>
      </c>
      <c r="C1998">
        <v>6</v>
      </c>
      <c r="D1998" t="s">
        <v>86</v>
      </c>
      <c r="E1998" t="s">
        <v>87</v>
      </c>
      <c r="F1998" s="4" t="s">
        <v>88</v>
      </c>
      <c r="G1998" t="s">
        <v>62</v>
      </c>
      <c r="H1998" t="s">
        <v>639</v>
      </c>
      <c r="I1998" t="s">
        <v>63</v>
      </c>
      <c r="J1998" t="s">
        <v>103</v>
      </c>
      <c r="K1998" t="s">
        <v>104</v>
      </c>
      <c r="L1998" t="s">
        <v>143</v>
      </c>
      <c r="M1998" t="s">
        <v>190</v>
      </c>
      <c r="N1998" t="s">
        <v>107</v>
      </c>
      <c r="O1998" t="s">
        <v>66</v>
      </c>
      <c r="P1998" t="s">
        <v>66</v>
      </c>
      <c r="Q1998" t="s">
        <v>67</v>
      </c>
      <c r="R1998" t="s">
        <v>108</v>
      </c>
      <c r="S1998" t="s">
        <v>360</v>
      </c>
      <c r="T1998" t="s">
        <v>69</v>
      </c>
      <c r="U1998" t="s">
        <v>70</v>
      </c>
      <c r="V1998" t="s">
        <v>71</v>
      </c>
      <c r="W1998" t="s">
        <v>72</v>
      </c>
      <c r="X1998" t="s">
        <v>73</v>
      </c>
      <c r="Y1998" t="s">
        <v>73</v>
      </c>
      <c r="Z1998" t="s">
        <v>75</v>
      </c>
      <c r="AA1998" t="s">
        <v>76</v>
      </c>
      <c r="AB1998">
        <v>0</v>
      </c>
      <c r="AC1998">
        <v>0</v>
      </c>
      <c r="AD1998">
        <v>0</v>
      </c>
      <c r="AE1998">
        <v>0</v>
      </c>
      <c r="AF1998">
        <v>24825</v>
      </c>
      <c r="AG1998">
        <v>0</v>
      </c>
      <c r="AH1998">
        <v>24825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S1998">
        <v>0</v>
      </c>
      <c r="AT1998">
        <v>0</v>
      </c>
      <c r="AU1998" t="s">
        <v>77</v>
      </c>
      <c r="AV1998" t="s">
        <v>110</v>
      </c>
      <c r="AW1998" t="s">
        <v>111</v>
      </c>
      <c r="AX1998" t="s">
        <v>148</v>
      </c>
      <c r="AY1998" t="s">
        <v>193</v>
      </c>
      <c r="AZ1998" t="s">
        <v>114</v>
      </c>
      <c r="BA1998" t="s">
        <v>80</v>
      </c>
      <c r="BB1998" t="s">
        <v>81</v>
      </c>
      <c r="BC1998" t="s">
        <v>87</v>
      </c>
      <c r="BD1998" t="s">
        <v>115</v>
      </c>
      <c r="BK1998" t="s">
        <v>83</v>
      </c>
      <c r="BM1998" t="s">
        <v>84</v>
      </c>
      <c r="BN1998" t="s">
        <v>1334</v>
      </c>
      <c r="BO1998" t="s">
        <v>1445</v>
      </c>
      <c r="BP1998" t="s">
        <v>1446</v>
      </c>
      <c r="BQ1998" t="s">
        <v>1447</v>
      </c>
      <c r="BR1998" t="s">
        <v>114</v>
      </c>
      <c r="BS1998" t="s">
        <v>1491</v>
      </c>
      <c r="BT1998" t="s">
        <v>1448</v>
      </c>
      <c r="BU1998" t="s">
        <v>1449</v>
      </c>
      <c r="BV1998" t="s">
        <v>83</v>
      </c>
      <c r="BW1998" t="s">
        <v>83</v>
      </c>
      <c r="BX1998" t="s">
        <v>1450</v>
      </c>
    </row>
    <row r="1999" spans="1:76" x14ac:dyDescent="0.25">
      <c r="A1999">
        <v>2025</v>
      </c>
      <c r="B1999" t="s">
        <v>422</v>
      </c>
      <c r="C1999">
        <v>6</v>
      </c>
      <c r="D1999" t="s">
        <v>86</v>
      </c>
      <c r="E1999" t="s">
        <v>87</v>
      </c>
      <c r="F1999" s="4" t="s">
        <v>88</v>
      </c>
      <c r="G1999" t="s">
        <v>62</v>
      </c>
      <c r="H1999" t="s">
        <v>422</v>
      </c>
      <c r="I1999" t="s">
        <v>63</v>
      </c>
      <c r="J1999" t="s">
        <v>103</v>
      </c>
      <c r="K1999" t="s">
        <v>104</v>
      </c>
      <c r="L1999" t="s">
        <v>143</v>
      </c>
      <c r="M1999" t="s">
        <v>423</v>
      </c>
      <c r="N1999" t="s">
        <v>107</v>
      </c>
      <c r="O1999" t="s">
        <v>66</v>
      </c>
      <c r="P1999" t="s">
        <v>66</v>
      </c>
      <c r="Q1999" t="s">
        <v>67</v>
      </c>
      <c r="R1999" t="s">
        <v>108</v>
      </c>
      <c r="S1999" t="s">
        <v>109</v>
      </c>
      <c r="T1999" t="s">
        <v>69</v>
      </c>
      <c r="U1999" t="s">
        <v>70</v>
      </c>
      <c r="V1999" t="s">
        <v>71</v>
      </c>
      <c r="W1999" t="s">
        <v>72</v>
      </c>
      <c r="X1999" t="s">
        <v>73</v>
      </c>
      <c r="Y1999" t="s">
        <v>73</v>
      </c>
      <c r="Z1999" t="s">
        <v>75</v>
      </c>
      <c r="AA1999" t="s">
        <v>76</v>
      </c>
      <c r="AB1999">
        <v>0</v>
      </c>
      <c r="AC1999">
        <v>0</v>
      </c>
      <c r="AD1999">
        <v>0</v>
      </c>
      <c r="AE1999">
        <v>0</v>
      </c>
      <c r="AF1999">
        <v>92793.26</v>
      </c>
      <c r="AG1999">
        <v>0</v>
      </c>
      <c r="AH1999">
        <v>92793.26</v>
      </c>
      <c r="AI1999">
        <v>92793.26</v>
      </c>
      <c r="AJ1999">
        <v>0</v>
      </c>
      <c r="AK1999">
        <v>92793.26</v>
      </c>
      <c r="AL1999">
        <v>92793.26</v>
      </c>
      <c r="AM1999">
        <v>0</v>
      </c>
      <c r="AN1999">
        <v>92793.26</v>
      </c>
      <c r="AO1999">
        <v>0</v>
      </c>
      <c r="AP1999">
        <v>0</v>
      </c>
      <c r="AS1999">
        <v>0</v>
      </c>
      <c r="AT1999">
        <v>0</v>
      </c>
      <c r="AU1999" t="s">
        <v>77</v>
      </c>
      <c r="AV1999" t="s">
        <v>110</v>
      </c>
      <c r="AW1999" t="s">
        <v>111</v>
      </c>
      <c r="AX1999" t="s">
        <v>148</v>
      </c>
      <c r="AY1999" t="s">
        <v>424</v>
      </c>
      <c r="AZ1999" t="s">
        <v>114</v>
      </c>
      <c r="BA1999" t="s">
        <v>80</v>
      </c>
      <c r="BB1999" t="s">
        <v>81</v>
      </c>
      <c r="BC1999" t="s">
        <v>87</v>
      </c>
      <c r="BD1999" t="s">
        <v>115</v>
      </c>
      <c r="BK1999" t="s">
        <v>83</v>
      </c>
      <c r="BM1999" t="s">
        <v>84</v>
      </c>
      <c r="BN1999" t="s">
        <v>1334</v>
      </c>
      <c r="BO1999" t="s">
        <v>1445</v>
      </c>
      <c r="BP1999" t="s">
        <v>1446</v>
      </c>
      <c r="BQ1999" t="s">
        <v>1447</v>
      </c>
      <c r="BR1999" t="s">
        <v>114</v>
      </c>
      <c r="BS1999" t="s">
        <v>1462</v>
      </c>
      <c r="BT1999" t="s">
        <v>1448</v>
      </c>
      <c r="BU1999" t="s">
        <v>1449</v>
      </c>
      <c r="BV1999" t="s">
        <v>83</v>
      </c>
      <c r="BW1999" t="s">
        <v>83</v>
      </c>
      <c r="BX1999" t="s">
        <v>1450</v>
      </c>
    </row>
    <row r="2000" spans="1:76" x14ac:dyDescent="0.25">
      <c r="A2000">
        <v>2025</v>
      </c>
      <c r="B2000" t="s">
        <v>1104</v>
      </c>
      <c r="C2000">
        <v>6</v>
      </c>
      <c r="D2000" t="s">
        <v>86</v>
      </c>
      <c r="E2000" t="s">
        <v>87</v>
      </c>
      <c r="F2000" s="4" t="s">
        <v>88</v>
      </c>
      <c r="G2000" t="s">
        <v>62</v>
      </c>
      <c r="H2000" t="s">
        <v>1104</v>
      </c>
      <c r="I2000" t="s">
        <v>63</v>
      </c>
      <c r="J2000" t="s">
        <v>90</v>
      </c>
      <c r="K2000" t="s">
        <v>134</v>
      </c>
      <c r="L2000" t="s">
        <v>135</v>
      </c>
      <c r="M2000" t="s">
        <v>1105</v>
      </c>
      <c r="N2000" t="s">
        <v>107</v>
      </c>
      <c r="O2000" t="s">
        <v>66</v>
      </c>
      <c r="P2000" t="s">
        <v>66</v>
      </c>
      <c r="Q2000" t="s">
        <v>67</v>
      </c>
      <c r="R2000" t="s">
        <v>108</v>
      </c>
      <c r="S2000" t="s">
        <v>153</v>
      </c>
      <c r="T2000" t="s">
        <v>154</v>
      </c>
      <c r="U2000" t="s">
        <v>70</v>
      </c>
      <c r="V2000" t="s">
        <v>71</v>
      </c>
      <c r="W2000" t="s">
        <v>72</v>
      </c>
      <c r="X2000" t="s">
        <v>73</v>
      </c>
      <c r="Y2000" t="s">
        <v>73</v>
      </c>
      <c r="Z2000" t="s">
        <v>75</v>
      </c>
      <c r="AA2000" t="s">
        <v>76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50000</v>
      </c>
      <c r="AK2000">
        <v>-50000</v>
      </c>
      <c r="AL2000">
        <v>0</v>
      </c>
      <c r="AM2000">
        <v>0</v>
      </c>
      <c r="AN2000">
        <v>0</v>
      </c>
      <c r="AO2000">
        <v>0</v>
      </c>
      <c r="AP2000">
        <v>0</v>
      </c>
      <c r="AS2000">
        <v>0</v>
      </c>
      <c r="AT2000">
        <v>0</v>
      </c>
      <c r="AU2000" t="s">
        <v>77</v>
      </c>
      <c r="AV2000" t="s">
        <v>97</v>
      </c>
      <c r="AW2000" t="s">
        <v>139</v>
      </c>
      <c r="AX2000" t="s">
        <v>140</v>
      </c>
      <c r="AY2000" t="s">
        <v>1106</v>
      </c>
      <c r="AZ2000" t="s">
        <v>114</v>
      </c>
      <c r="BA2000" t="s">
        <v>80</v>
      </c>
      <c r="BB2000" t="s">
        <v>81</v>
      </c>
      <c r="BC2000" t="s">
        <v>87</v>
      </c>
      <c r="BD2000" t="s">
        <v>82</v>
      </c>
      <c r="BE2000">
        <v>890</v>
      </c>
      <c r="BF2000">
        <v>2024</v>
      </c>
      <c r="BH2000">
        <v>0</v>
      </c>
      <c r="BI2000" t="s">
        <v>1107</v>
      </c>
      <c r="BJ2000" t="s">
        <v>1037</v>
      </c>
      <c r="BK2000" t="s">
        <v>173</v>
      </c>
      <c r="BL2000" t="s">
        <v>173</v>
      </c>
      <c r="BM2000" t="s">
        <v>84</v>
      </c>
      <c r="BN2000" t="s">
        <v>1334</v>
      </c>
      <c r="BO2000" t="s">
        <v>1445</v>
      </c>
      <c r="BP2000" t="s">
        <v>1446</v>
      </c>
      <c r="BQ2000" t="s">
        <v>1447</v>
      </c>
      <c r="BR2000" t="s">
        <v>114</v>
      </c>
      <c r="BS2000" t="s">
        <v>1495</v>
      </c>
      <c r="BT2000" t="s">
        <v>1489</v>
      </c>
      <c r="BU2000" t="s">
        <v>1449</v>
      </c>
      <c r="BV2000" t="s">
        <v>83</v>
      </c>
      <c r="BW2000" t="s">
        <v>83</v>
      </c>
      <c r="BX2000" t="s">
        <v>1450</v>
      </c>
    </row>
    <row r="2001" spans="1:76" x14ac:dyDescent="0.25">
      <c r="A2001">
        <v>2025</v>
      </c>
      <c r="B2001" t="s">
        <v>1362</v>
      </c>
      <c r="C2001">
        <v>6</v>
      </c>
      <c r="D2001" t="s">
        <v>86</v>
      </c>
      <c r="E2001" t="s">
        <v>87</v>
      </c>
      <c r="F2001" s="4" t="s">
        <v>88</v>
      </c>
      <c r="G2001" t="s">
        <v>62</v>
      </c>
      <c r="H2001" t="s">
        <v>1362</v>
      </c>
      <c r="I2001" t="s">
        <v>63</v>
      </c>
      <c r="J2001" t="s">
        <v>90</v>
      </c>
      <c r="K2001" t="s">
        <v>134</v>
      </c>
      <c r="L2001" t="s">
        <v>135</v>
      </c>
      <c r="M2001" t="s">
        <v>1363</v>
      </c>
      <c r="N2001" t="s">
        <v>107</v>
      </c>
      <c r="O2001" t="s">
        <v>66</v>
      </c>
      <c r="P2001" t="s">
        <v>66</v>
      </c>
      <c r="Q2001" t="s">
        <v>67</v>
      </c>
      <c r="R2001" t="s">
        <v>108</v>
      </c>
      <c r="S2001" t="s">
        <v>153</v>
      </c>
      <c r="T2001" t="s">
        <v>69</v>
      </c>
      <c r="U2001" t="s">
        <v>70</v>
      </c>
      <c r="V2001" t="s">
        <v>71</v>
      </c>
      <c r="W2001" t="s">
        <v>72</v>
      </c>
      <c r="X2001" t="s">
        <v>73</v>
      </c>
      <c r="Y2001" t="s">
        <v>73</v>
      </c>
      <c r="Z2001" t="s">
        <v>75</v>
      </c>
      <c r="AA2001" t="s">
        <v>76</v>
      </c>
      <c r="AB2001">
        <v>0</v>
      </c>
      <c r="AC2001">
        <v>0</v>
      </c>
      <c r="AD2001">
        <v>0</v>
      </c>
      <c r="AE2001">
        <v>0</v>
      </c>
      <c r="AF2001">
        <v>100000</v>
      </c>
      <c r="AG2001">
        <v>0</v>
      </c>
      <c r="AH2001">
        <v>100000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S2001">
        <v>0</v>
      </c>
      <c r="AT2001">
        <v>0</v>
      </c>
      <c r="AU2001" t="s">
        <v>77</v>
      </c>
      <c r="AV2001" t="s">
        <v>97</v>
      </c>
      <c r="AW2001" t="s">
        <v>139</v>
      </c>
      <c r="AX2001" t="s">
        <v>140</v>
      </c>
      <c r="AY2001" t="s">
        <v>1364</v>
      </c>
      <c r="AZ2001" t="s">
        <v>114</v>
      </c>
      <c r="BA2001" t="s">
        <v>80</v>
      </c>
      <c r="BB2001" t="s">
        <v>81</v>
      </c>
      <c r="BC2001" t="s">
        <v>87</v>
      </c>
      <c r="BD2001" t="s">
        <v>82</v>
      </c>
      <c r="BE2001">
        <v>910241</v>
      </c>
      <c r="BF2001">
        <v>2024</v>
      </c>
      <c r="BH2001">
        <v>0</v>
      </c>
      <c r="BI2001" t="s">
        <v>1365</v>
      </c>
      <c r="BJ2001" t="s">
        <v>401</v>
      </c>
      <c r="BK2001" t="s">
        <v>252</v>
      </c>
      <c r="BL2001" t="s">
        <v>252</v>
      </c>
      <c r="BM2001" t="s">
        <v>84</v>
      </c>
      <c r="BN2001" t="s">
        <v>1334</v>
      </c>
      <c r="BO2001" t="s">
        <v>1445</v>
      </c>
      <c r="BP2001" t="s">
        <v>1446</v>
      </c>
      <c r="BQ2001" t="s">
        <v>1447</v>
      </c>
      <c r="BR2001" t="s">
        <v>114</v>
      </c>
      <c r="BS2001" t="s">
        <v>1495</v>
      </c>
      <c r="BT2001" t="s">
        <v>1448</v>
      </c>
      <c r="BU2001" t="s">
        <v>1449</v>
      </c>
      <c r="BV2001" t="s">
        <v>83</v>
      </c>
      <c r="BW2001" t="s">
        <v>83</v>
      </c>
      <c r="BX2001" t="s">
        <v>1450</v>
      </c>
    </row>
    <row r="2002" spans="1:76" x14ac:dyDescent="0.25">
      <c r="A2002">
        <v>2025</v>
      </c>
      <c r="B2002" t="s">
        <v>614</v>
      </c>
      <c r="C2002">
        <v>6</v>
      </c>
      <c r="D2002" t="s">
        <v>86</v>
      </c>
      <c r="E2002" t="s">
        <v>87</v>
      </c>
      <c r="F2002" s="4" t="s">
        <v>88</v>
      </c>
      <c r="G2002" t="s">
        <v>62</v>
      </c>
      <c r="H2002" t="s">
        <v>614</v>
      </c>
      <c r="I2002" t="s">
        <v>63</v>
      </c>
      <c r="J2002" t="s">
        <v>103</v>
      </c>
      <c r="K2002" t="s">
        <v>134</v>
      </c>
      <c r="L2002" t="s">
        <v>135</v>
      </c>
      <c r="M2002" t="s">
        <v>176</v>
      </c>
      <c r="N2002" t="s">
        <v>107</v>
      </c>
      <c r="O2002" t="s">
        <v>66</v>
      </c>
      <c r="P2002" t="s">
        <v>66</v>
      </c>
      <c r="Q2002" t="s">
        <v>67</v>
      </c>
      <c r="R2002" t="s">
        <v>108</v>
      </c>
      <c r="S2002" t="s">
        <v>109</v>
      </c>
      <c r="T2002" t="s">
        <v>69</v>
      </c>
      <c r="U2002" t="s">
        <v>70</v>
      </c>
      <c r="V2002" t="s">
        <v>71</v>
      </c>
      <c r="W2002" t="s">
        <v>72</v>
      </c>
      <c r="X2002" t="s">
        <v>73</v>
      </c>
      <c r="Y2002" t="s">
        <v>73</v>
      </c>
      <c r="Z2002" t="s">
        <v>75</v>
      </c>
      <c r="AA2002" t="s">
        <v>76</v>
      </c>
      <c r="AB2002">
        <v>0</v>
      </c>
      <c r="AC2002">
        <v>0</v>
      </c>
      <c r="AD2002">
        <v>0</v>
      </c>
      <c r="AE2002">
        <v>0</v>
      </c>
      <c r="AF2002">
        <v>3692150.26</v>
      </c>
      <c r="AG2002">
        <v>0</v>
      </c>
      <c r="AH2002">
        <v>3692150.26</v>
      </c>
      <c r="AI2002">
        <v>3692150.26</v>
      </c>
      <c r="AJ2002">
        <v>0</v>
      </c>
      <c r="AK2002">
        <v>3692150.26</v>
      </c>
      <c r="AL2002">
        <v>955821.61</v>
      </c>
      <c r="AM2002">
        <v>0</v>
      </c>
      <c r="AN2002">
        <v>955821.61</v>
      </c>
      <c r="AO2002">
        <v>0</v>
      </c>
      <c r="AP2002">
        <v>0</v>
      </c>
      <c r="AS2002">
        <v>0</v>
      </c>
      <c r="AT2002">
        <v>0</v>
      </c>
      <c r="AU2002" t="s">
        <v>77</v>
      </c>
      <c r="AV2002" t="s">
        <v>110</v>
      </c>
      <c r="AW2002" t="s">
        <v>139</v>
      </c>
      <c r="AX2002" t="s">
        <v>140</v>
      </c>
      <c r="AY2002" t="s">
        <v>615</v>
      </c>
      <c r="AZ2002" t="s">
        <v>114</v>
      </c>
      <c r="BA2002" t="s">
        <v>80</v>
      </c>
      <c r="BB2002" t="s">
        <v>81</v>
      </c>
      <c r="BC2002" t="s">
        <v>87</v>
      </c>
      <c r="BD2002" t="s">
        <v>115</v>
      </c>
      <c r="BK2002" t="s">
        <v>83</v>
      </c>
      <c r="BM2002" t="s">
        <v>84</v>
      </c>
      <c r="BN2002" t="s">
        <v>1334</v>
      </c>
      <c r="BO2002" t="s">
        <v>1445</v>
      </c>
      <c r="BP2002" t="s">
        <v>1446</v>
      </c>
      <c r="BQ2002" t="s">
        <v>1447</v>
      </c>
      <c r="BR2002" t="s">
        <v>114</v>
      </c>
      <c r="BS2002" t="s">
        <v>1462</v>
      </c>
      <c r="BT2002" t="s">
        <v>1448</v>
      </c>
      <c r="BU2002" t="s">
        <v>1449</v>
      </c>
      <c r="BV2002" t="s">
        <v>83</v>
      </c>
      <c r="BW2002" t="s">
        <v>83</v>
      </c>
      <c r="BX2002" t="s">
        <v>1450</v>
      </c>
    </row>
    <row r="2003" spans="1:76" x14ac:dyDescent="0.25">
      <c r="A2003">
        <v>2025</v>
      </c>
      <c r="B2003" t="s">
        <v>989</v>
      </c>
      <c r="C2003">
        <v>6</v>
      </c>
      <c r="D2003" t="s">
        <v>86</v>
      </c>
      <c r="E2003" t="s">
        <v>87</v>
      </c>
      <c r="F2003" s="4" t="s">
        <v>88</v>
      </c>
      <c r="G2003" t="s">
        <v>62</v>
      </c>
      <c r="H2003" t="s">
        <v>989</v>
      </c>
      <c r="I2003" t="s">
        <v>63</v>
      </c>
      <c r="J2003" t="s">
        <v>90</v>
      </c>
      <c r="K2003" t="s">
        <v>134</v>
      </c>
      <c r="L2003" t="s">
        <v>135</v>
      </c>
      <c r="M2003" t="s">
        <v>990</v>
      </c>
      <c r="N2003" t="s">
        <v>107</v>
      </c>
      <c r="O2003" t="s">
        <v>66</v>
      </c>
      <c r="P2003" t="s">
        <v>66</v>
      </c>
      <c r="Q2003" t="s">
        <v>67</v>
      </c>
      <c r="R2003" t="s">
        <v>108</v>
      </c>
      <c r="S2003" t="s">
        <v>153</v>
      </c>
      <c r="T2003" t="s">
        <v>154</v>
      </c>
      <c r="U2003" t="s">
        <v>70</v>
      </c>
      <c r="V2003" t="s">
        <v>71</v>
      </c>
      <c r="W2003" t="s">
        <v>72</v>
      </c>
      <c r="X2003" t="s">
        <v>73</v>
      </c>
      <c r="Y2003" t="s">
        <v>73</v>
      </c>
      <c r="Z2003" t="s">
        <v>75</v>
      </c>
      <c r="AA2003" t="s">
        <v>76</v>
      </c>
      <c r="AB2003">
        <v>0</v>
      </c>
      <c r="AC2003">
        <v>0</v>
      </c>
      <c r="AD2003">
        <v>0</v>
      </c>
      <c r="AE2003">
        <v>0</v>
      </c>
      <c r="AF2003">
        <v>148055</v>
      </c>
      <c r="AG2003">
        <v>0</v>
      </c>
      <c r="AH2003">
        <v>148055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S2003">
        <v>0</v>
      </c>
      <c r="AT2003">
        <v>0</v>
      </c>
      <c r="AU2003" t="s">
        <v>77</v>
      </c>
      <c r="AV2003" t="s">
        <v>97</v>
      </c>
      <c r="AW2003" t="s">
        <v>139</v>
      </c>
      <c r="AX2003" t="s">
        <v>140</v>
      </c>
      <c r="AY2003" t="s">
        <v>991</v>
      </c>
      <c r="AZ2003" t="s">
        <v>114</v>
      </c>
      <c r="BA2003" t="s">
        <v>80</v>
      </c>
      <c r="BB2003" t="s">
        <v>81</v>
      </c>
      <c r="BC2003" t="s">
        <v>87</v>
      </c>
      <c r="BD2003" t="s">
        <v>82</v>
      </c>
      <c r="BE2003">
        <v>1137</v>
      </c>
      <c r="BF2003">
        <v>2024</v>
      </c>
      <c r="BH2003">
        <v>0</v>
      </c>
      <c r="BI2003" t="s">
        <v>992</v>
      </c>
      <c r="BJ2003" t="s">
        <v>811</v>
      </c>
      <c r="BK2003" t="s">
        <v>173</v>
      </c>
      <c r="BL2003" t="s">
        <v>173</v>
      </c>
      <c r="BM2003" t="s">
        <v>84</v>
      </c>
      <c r="BN2003" t="s">
        <v>1334</v>
      </c>
      <c r="BO2003" t="s">
        <v>1445</v>
      </c>
      <c r="BP2003" t="s">
        <v>1446</v>
      </c>
      <c r="BQ2003" t="s">
        <v>1447</v>
      </c>
      <c r="BR2003" t="s">
        <v>114</v>
      </c>
      <c r="BS2003" t="s">
        <v>1495</v>
      </c>
      <c r="BT2003" t="s">
        <v>1489</v>
      </c>
      <c r="BU2003" t="s">
        <v>1449</v>
      </c>
      <c r="BV2003" t="s">
        <v>83</v>
      </c>
      <c r="BW2003" t="s">
        <v>83</v>
      </c>
      <c r="BX2003" t="s">
        <v>1450</v>
      </c>
    </row>
    <row r="2004" spans="1:76" x14ac:dyDescent="0.25">
      <c r="A2004">
        <v>2025</v>
      </c>
      <c r="B2004" t="s">
        <v>1348</v>
      </c>
      <c r="C2004">
        <v>6</v>
      </c>
      <c r="D2004" t="s">
        <v>86</v>
      </c>
      <c r="E2004" t="s">
        <v>87</v>
      </c>
      <c r="F2004" s="4" t="s">
        <v>88</v>
      </c>
      <c r="G2004" t="s">
        <v>62</v>
      </c>
      <c r="H2004" t="s">
        <v>1348</v>
      </c>
      <c r="I2004" t="s">
        <v>63</v>
      </c>
      <c r="J2004" t="s">
        <v>164</v>
      </c>
      <c r="K2004" t="s">
        <v>104</v>
      </c>
      <c r="L2004" t="s">
        <v>135</v>
      </c>
      <c r="M2004" t="s">
        <v>1349</v>
      </c>
      <c r="N2004" t="s">
        <v>107</v>
      </c>
      <c r="O2004" t="s">
        <v>66</v>
      </c>
      <c r="P2004" t="s">
        <v>66</v>
      </c>
      <c r="Q2004" t="s">
        <v>67</v>
      </c>
      <c r="R2004" t="s">
        <v>108</v>
      </c>
      <c r="S2004" t="s">
        <v>153</v>
      </c>
      <c r="T2004" t="s">
        <v>69</v>
      </c>
      <c r="U2004" t="s">
        <v>70</v>
      </c>
      <c r="V2004" t="s">
        <v>71</v>
      </c>
      <c r="W2004" t="s">
        <v>72</v>
      </c>
      <c r="X2004" t="s">
        <v>73</v>
      </c>
      <c r="Y2004" t="s">
        <v>73</v>
      </c>
      <c r="Z2004" t="s">
        <v>75</v>
      </c>
      <c r="AA2004" t="s">
        <v>76</v>
      </c>
      <c r="AB2004">
        <v>0</v>
      </c>
      <c r="AC2004">
        <v>0</v>
      </c>
      <c r="AD2004">
        <v>0</v>
      </c>
      <c r="AE2004">
        <v>0</v>
      </c>
      <c r="AF2004">
        <v>300000</v>
      </c>
      <c r="AG2004">
        <v>0</v>
      </c>
      <c r="AH2004">
        <v>300000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S2004">
        <v>0</v>
      </c>
      <c r="AT2004">
        <v>0</v>
      </c>
      <c r="AU2004" t="s">
        <v>77</v>
      </c>
      <c r="AV2004" t="s">
        <v>168</v>
      </c>
      <c r="AW2004" t="s">
        <v>111</v>
      </c>
      <c r="AX2004" t="s">
        <v>140</v>
      </c>
      <c r="AY2004" t="s">
        <v>1350</v>
      </c>
      <c r="AZ2004" t="s">
        <v>114</v>
      </c>
      <c r="BA2004" t="s">
        <v>80</v>
      </c>
      <c r="BB2004" t="s">
        <v>81</v>
      </c>
      <c r="BC2004" t="s">
        <v>87</v>
      </c>
      <c r="BD2004" t="s">
        <v>82</v>
      </c>
      <c r="BE2004">
        <v>910171</v>
      </c>
      <c r="BF2004">
        <v>2024</v>
      </c>
      <c r="BH2004">
        <v>0</v>
      </c>
      <c r="BI2004" t="s">
        <v>1351</v>
      </c>
      <c r="BJ2004" t="s">
        <v>1352</v>
      </c>
      <c r="BK2004" t="s">
        <v>252</v>
      </c>
      <c r="BL2004" t="s">
        <v>252</v>
      </c>
      <c r="BM2004" t="s">
        <v>84</v>
      </c>
      <c r="BN2004" t="s">
        <v>1334</v>
      </c>
      <c r="BO2004" t="s">
        <v>1445</v>
      </c>
      <c r="BP2004" t="s">
        <v>1446</v>
      </c>
      <c r="BQ2004" t="s">
        <v>1447</v>
      </c>
      <c r="BR2004" t="s">
        <v>114</v>
      </c>
      <c r="BS2004" t="s">
        <v>1495</v>
      </c>
      <c r="BT2004" t="s">
        <v>1448</v>
      </c>
      <c r="BU2004" t="s">
        <v>1449</v>
      </c>
      <c r="BV2004" t="s">
        <v>83</v>
      </c>
      <c r="BW2004" t="s">
        <v>83</v>
      </c>
      <c r="BX2004" t="s">
        <v>1450</v>
      </c>
    </row>
    <row r="2005" spans="1:76" x14ac:dyDescent="0.25">
      <c r="A2005">
        <v>2025</v>
      </c>
      <c r="B2005" t="s">
        <v>433</v>
      </c>
      <c r="C2005">
        <v>6</v>
      </c>
      <c r="D2005" t="s">
        <v>86</v>
      </c>
      <c r="E2005" t="s">
        <v>87</v>
      </c>
      <c r="F2005" s="4" t="s">
        <v>88</v>
      </c>
      <c r="G2005" t="s">
        <v>62</v>
      </c>
      <c r="H2005" t="s">
        <v>433</v>
      </c>
      <c r="I2005" t="s">
        <v>63</v>
      </c>
      <c r="J2005" t="s">
        <v>90</v>
      </c>
      <c r="K2005" t="s">
        <v>91</v>
      </c>
      <c r="L2005" t="s">
        <v>117</v>
      </c>
      <c r="M2005" t="s">
        <v>106</v>
      </c>
      <c r="N2005" t="s">
        <v>128</v>
      </c>
      <c r="O2005" t="s">
        <v>66</v>
      </c>
      <c r="P2005" t="s">
        <v>66</v>
      </c>
      <c r="Q2005" t="s">
        <v>67</v>
      </c>
      <c r="R2005" t="s">
        <v>129</v>
      </c>
      <c r="S2005" t="s">
        <v>130</v>
      </c>
      <c r="T2005" t="s">
        <v>69</v>
      </c>
      <c r="U2005" t="s">
        <v>70</v>
      </c>
      <c r="V2005" t="s">
        <v>71</v>
      </c>
      <c r="W2005" t="s">
        <v>72</v>
      </c>
      <c r="X2005" t="s">
        <v>73</v>
      </c>
      <c r="Y2005" t="s">
        <v>73</v>
      </c>
      <c r="Z2005" t="s">
        <v>75</v>
      </c>
      <c r="AA2005" t="s">
        <v>76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509</v>
      </c>
      <c r="AJ2005">
        <v>0</v>
      </c>
      <c r="AK2005">
        <v>509</v>
      </c>
      <c r="AL2005">
        <v>0</v>
      </c>
      <c r="AM2005">
        <v>0</v>
      </c>
      <c r="AN2005">
        <v>0</v>
      </c>
      <c r="AO2005">
        <v>0</v>
      </c>
      <c r="AP2005">
        <v>0</v>
      </c>
      <c r="AS2005">
        <v>0</v>
      </c>
      <c r="AT2005">
        <v>0</v>
      </c>
      <c r="AU2005" t="s">
        <v>77</v>
      </c>
      <c r="AV2005" t="s">
        <v>97</v>
      </c>
      <c r="AW2005" t="s">
        <v>98</v>
      </c>
      <c r="AX2005" t="s">
        <v>121</v>
      </c>
      <c r="AY2005" t="s">
        <v>125</v>
      </c>
      <c r="AZ2005" t="s">
        <v>131</v>
      </c>
      <c r="BA2005" t="s">
        <v>80</v>
      </c>
      <c r="BB2005" t="s">
        <v>81</v>
      </c>
      <c r="BC2005" t="s">
        <v>87</v>
      </c>
      <c r="BD2005" t="s">
        <v>115</v>
      </c>
      <c r="BK2005" t="s">
        <v>83</v>
      </c>
      <c r="BM2005" t="s">
        <v>84</v>
      </c>
      <c r="BN2005" t="s">
        <v>1334</v>
      </c>
      <c r="BO2005" t="s">
        <v>1445</v>
      </c>
      <c r="BP2005" t="s">
        <v>1446</v>
      </c>
      <c r="BQ2005" t="s">
        <v>1447</v>
      </c>
      <c r="BR2005" t="s">
        <v>131</v>
      </c>
      <c r="BS2005" t="s">
        <v>1473</v>
      </c>
      <c r="BT2005" t="s">
        <v>1448</v>
      </c>
      <c r="BU2005" t="s">
        <v>1449</v>
      </c>
      <c r="BV2005" t="s">
        <v>83</v>
      </c>
      <c r="BW2005" t="s">
        <v>83</v>
      </c>
      <c r="BX2005" t="s">
        <v>1450</v>
      </c>
    </row>
    <row r="2006" spans="1:76" x14ac:dyDescent="0.25">
      <c r="A2006">
        <v>2025</v>
      </c>
      <c r="B2006" t="s">
        <v>687</v>
      </c>
      <c r="C2006">
        <v>6</v>
      </c>
      <c r="D2006" t="s">
        <v>86</v>
      </c>
      <c r="E2006" t="s">
        <v>87</v>
      </c>
      <c r="F2006" s="4" t="s">
        <v>88</v>
      </c>
      <c r="G2006" t="s">
        <v>62</v>
      </c>
      <c r="H2006" t="s">
        <v>687</v>
      </c>
      <c r="I2006" t="s">
        <v>63</v>
      </c>
      <c r="J2006" t="s">
        <v>90</v>
      </c>
      <c r="K2006" t="s">
        <v>91</v>
      </c>
      <c r="L2006" t="s">
        <v>92</v>
      </c>
      <c r="M2006" t="s">
        <v>93</v>
      </c>
      <c r="N2006" t="s">
        <v>107</v>
      </c>
      <c r="O2006" t="s">
        <v>66</v>
      </c>
      <c r="P2006" t="s">
        <v>66</v>
      </c>
      <c r="Q2006" t="s">
        <v>67</v>
      </c>
      <c r="R2006" t="s">
        <v>108</v>
      </c>
      <c r="S2006" t="s">
        <v>360</v>
      </c>
      <c r="T2006" t="s">
        <v>69</v>
      </c>
      <c r="U2006" t="s">
        <v>70</v>
      </c>
      <c r="V2006" t="s">
        <v>71</v>
      </c>
      <c r="W2006" t="s">
        <v>72</v>
      </c>
      <c r="X2006" t="s">
        <v>73</v>
      </c>
      <c r="Y2006" t="s">
        <v>73</v>
      </c>
      <c r="Z2006" t="s">
        <v>75</v>
      </c>
      <c r="AA2006" t="s">
        <v>76</v>
      </c>
      <c r="AB2006">
        <v>0</v>
      </c>
      <c r="AC2006">
        <v>0</v>
      </c>
      <c r="AD2006">
        <v>0</v>
      </c>
      <c r="AE2006">
        <v>0</v>
      </c>
      <c r="AF2006">
        <v>4930.07</v>
      </c>
      <c r="AG2006">
        <v>0</v>
      </c>
      <c r="AH2006">
        <v>4930.07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S2006">
        <v>0</v>
      </c>
      <c r="AT2006">
        <v>0</v>
      </c>
      <c r="AU2006" t="s">
        <v>77</v>
      </c>
      <c r="AV2006" t="s">
        <v>97</v>
      </c>
      <c r="AW2006" t="s">
        <v>98</v>
      </c>
      <c r="AX2006" t="s">
        <v>99</v>
      </c>
      <c r="AY2006" t="s">
        <v>100</v>
      </c>
      <c r="AZ2006" t="s">
        <v>114</v>
      </c>
      <c r="BA2006" t="s">
        <v>80</v>
      </c>
      <c r="BB2006" t="s">
        <v>81</v>
      </c>
      <c r="BC2006" t="s">
        <v>87</v>
      </c>
      <c r="BD2006" t="s">
        <v>82</v>
      </c>
      <c r="BK2006" t="s">
        <v>83</v>
      </c>
      <c r="BM2006" t="s">
        <v>84</v>
      </c>
      <c r="BN2006" t="s">
        <v>1334</v>
      </c>
      <c r="BO2006" t="s">
        <v>1445</v>
      </c>
      <c r="BP2006" t="s">
        <v>1446</v>
      </c>
      <c r="BQ2006" t="s">
        <v>1447</v>
      </c>
      <c r="BR2006" t="s">
        <v>114</v>
      </c>
      <c r="BS2006" t="s">
        <v>1491</v>
      </c>
      <c r="BT2006" t="s">
        <v>1448</v>
      </c>
      <c r="BU2006" t="s">
        <v>1449</v>
      </c>
      <c r="BV2006" t="s">
        <v>83</v>
      </c>
      <c r="BW2006" t="s">
        <v>83</v>
      </c>
      <c r="BX2006" t="s">
        <v>1450</v>
      </c>
    </row>
    <row r="2007" spans="1:76" x14ac:dyDescent="0.25">
      <c r="A2007">
        <v>2025</v>
      </c>
      <c r="B2007" t="s">
        <v>583</v>
      </c>
      <c r="C2007">
        <v>6</v>
      </c>
      <c r="D2007" t="s">
        <v>86</v>
      </c>
      <c r="E2007" t="s">
        <v>87</v>
      </c>
      <c r="F2007" s="4" t="s">
        <v>88</v>
      </c>
      <c r="G2007" t="s">
        <v>175</v>
      </c>
      <c r="H2007" t="s">
        <v>583</v>
      </c>
      <c r="I2007" t="s">
        <v>63</v>
      </c>
      <c r="J2007" t="s">
        <v>90</v>
      </c>
      <c r="K2007" t="s">
        <v>91</v>
      </c>
      <c r="L2007" t="s">
        <v>92</v>
      </c>
      <c r="M2007" t="s">
        <v>93</v>
      </c>
      <c r="N2007" t="s">
        <v>107</v>
      </c>
      <c r="O2007" t="s">
        <v>66</v>
      </c>
      <c r="P2007" t="s">
        <v>66</v>
      </c>
      <c r="Q2007" t="s">
        <v>67</v>
      </c>
      <c r="R2007" t="s">
        <v>108</v>
      </c>
      <c r="S2007" t="s">
        <v>262</v>
      </c>
      <c r="T2007" t="s">
        <v>69</v>
      </c>
      <c r="U2007" t="s">
        <v>138</v>
      </c>
      <c r="V2007" t="s">
        <v>71</v>
      </c>
      <c r="W2007" t="s">
        <v>72</v>
      </c>
      <c r="X2007" t="s">
        <v>73</v>
      </c>
      <c r="Y2007" t="s">
        <v>73</v>
      </c>
      <c r="Z2007" t="s">
        <v>75</v>
      </c>
      <c r="AA2007" t="s">
        <v>76</v>
      </c>
      <c r="AB2007">
        <v>0</v>
      </c>
      <c r="AC2007">
        <v>0</v>
      </c>
      <c r="AD2007">
        <v>0</v>
      </c>
      <c r="AE2007">
        <v>0</v>
      </c>
      <c r="AF2007">
        <v>1250</v>
      </c>
      <c r="AG2007">
        <v>0</v>
      </c>
      <c r="AH2007">
        <v>1250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S2007">
        <v>0</v>
      </c>
      <c r="AT2007">
        <v>0</v>
      </c>
      <c r="AU2007" t="s">
        <v>77</v>
      </c>
      <c r="AV2007" t="s">
        <v>97</v>
      </c>
      <c r="AW2007" t="s">
        <v>98</v>
      </c>
      <c r="AX2007" t="s">
        <v>99</v>
      </c>
      <c r="AY2007" t="s">
        <v>100</v>
      </c>
      <c r="AZ2007" t="s">
        <v>114</v>
      </c>
      <c r="BA2007" t="s">
        <v>80</v>
      </c>
      <c r="BB2007" t="s">
        <v>81</v>
      </c>
      <c r="BC2007" t="s">
        <v>87</v>
      </c>
      <c r="BD2007" t="s">
        <v>82</v>
      </c>
      <c r="BK2007" t="s">
        <v>83</v>
      </c>
      <c r="BM2007" t="s">
        <v>84</v>
      </c>
      <c r="BN2007" t="s">
        <v>1333</v>
      </c>
      <c r="BO2007" t="s">
        <v>1445</v>
      </c>
      <c r="BP2007" t="s">
        <v>1446</v>
      </c>
      <c r="BQ2007" t="s">
        <v>1447</v>
      </c>
      <c r="BR2007" t="s">
        <v>114</v>
      </c>
      <c r="BS2007" t="s">
        <v>1494</v>
      </c>
      <c r="BT2007" t="s">
        <v>1448</v>
      </c>
      <c r="BU2007" t="s">
        <v>1452</v>
      </c>
      <c r="BV2007" t="s">
        <v>83</v>
      </c>
      <c r="BW2007" t="s">
        <v>83</v>
      </c>
      <c r="BX2007" t="s">
        <v>1450</v>
      </c>
    </row>
    <row r="2008" spans="1:76" x14ac:dyDescent="0.25">
      <c r="A2008">
        <v>2025</v>
      </c>
      <c r="B2008" t="s">
        <v>940</v>
      </c>
      <c r="C2008">
        <v>6</v>
      </c>
      <c r="D2008" t="s">
        <v>86</v>
      </c>
      <c r="E2008" t="s">
        <v>87</v>
      </c>
      <c r="F2008" s="4" t="s">
        <v>88</v>
      </c>
      <c r="G2008" t="s">
        <v>62</v>
      </c>
      <c r="H2008" t="s">
        <v>940</v>
      </c>
      <c r="I2008" t="s">
        <v>63</v>
      </c>
      <c r="J2008" t="s">
        <v>103</v>
      </c>
      <c r="K2008" t="s">
        <v>104</v>
      </c>
      <c r="L2008" t="s">
        <v>143</v>
      </c>
      <c r="M2008" t="s">
        <v>197</v>
      </c>
      <c r="N2008" t="s">
        <v>212</v>
      </c>
      <c r="O2008" t="s">
        <v>66</v>
      </c>
      <c r="P2008" t="s">
        <v>66</v>
      </c>
      <c r="Q2008" t="s">
        <v>67</v>
      </c>
      <c r="R2008" t="s">
        <v>213</v>
      </c>
      <c r="S2008" t="s">
        <v>63</v>
      </c>
      <c r="T2008" t="s">
        <v>69</v>
      </c>
      <c r="U2008" t="s">
        <v>70</v>
      </c>
      <c r="V2008" t="s">
        <v>71</v>
      </c>
      <c r="W2008" t="s">
        <v>72</v>
      </c>
      <c r="X2008" t="s">
        <v>73</v>
      </c>
      <c r="Y2008" t="s">
        <v>73</v>
      </c>
      <c r="Z2008" t="s">
        <v>75</v>
      </c>
      <c r="AA2008" t="s">
        <v>76</v>
      </c>
      <c r="AB2008">
        <v>0</v>
      </c>
      <c r="AC2008">
        <v>0</v>
      </c>
      <c r="AD2008">
        <v>0</v>
      </c>
      <c r="AE2008">
        <v>0</v>
      </c>
      <c r="AF2008">
        <v>581</v>
      </c>
      <c r="AG2008">
        <v>0</v>
      </c>
      <c r="AH2008">
        <v>581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S2008">
        <v>0</v>
      </c>
      <c r="AT2008">
        <v>0</v>
      </c>
      <c r="AU2008" t="s">
        <v>77</v>
      </c>
      <c r="AV2008" t="s">
        <v>110</v>
      </c>
      <c r="AW2008" t="s">
        <v>111</v>
      </c>
      <c r="AX2008" t="s">
        <v>148</v>
      </c>
      <c r="AY2008" t="s">
        <v>198</v>
      </c>
      <c r="AZ2008" t="s">
        <v>214</v>
      </c>
      <c r="BA2008" t="s">
        <v>80</v>
      </c>
      <c r="BB2008" t="s">
        <v>81</v>
      </c>
      <c r="BC2008" t="s">
        <v>87</v>
      </c>
      <c r="BD2008" t="s">
        <v>115</v>
      </c>
      <c r="BK2008" t="s">
        <v>83</v>
      </c>
      <c r="BM2008" t="s">
        <v>84</v>
      </c>
      <c r="BN2008" t="s">
        <v>1334</v>
      </c>
      <c r="BO2008" t="s">
        <v>1445</v>
      </c>
      <c r="BP2008" t="s">
        <v>1446</v>
      </c>
      <c r="BQ2008" t="s">
        <v>1447</v>
      </c>
      <c r="BR2008" t="s">
        <v>214</v>
      </c>
      <c r="BS2008" t="s">
        <v>1505</v>
      </c>
      <c r="BT2008" t="s">
        <v>1448</v>
      </c>
      <c r="BU2008" t="s">
        <v>1449</v>
      </c>
      <c r="BV2008" t="s">
        <v>83</v>
      </c>
      <c r="BW2008" t="s">
        <v>83</v>
      </c>
      <c r="BX2008" t="s">
        <v>1450</v>
      </c>
    </row>
    <row r="2009" spans="1:76" x14ac:dyDescent="0.25">
      <c r="A2009">
        <v>2025</v>
      </c>
      <c r="B2009" t="s">
        <v>1370</v>
      </c>
      <c r="C2009">
        <v>6</v>
      </c>
      <c r="D2009" t="s">
        <v>86</v>
      </c>
      <c r="E2009" t="s">
        <v>87</v>
      </c>
      <c r="F2009" s="4" t="s">
        <v>88</v>
      </c>
      <c r="G2009" t="s">
        <v>62</v>
      </c>
      <c r="H2009" t="s">
        <v>1370</v>
      </c>
      <c r="I2009" t="s">
        <v>63</v>
      </c>
      <c r="J2009" t="s">
        <v>1371</v>
      </c>
      <c r="K2009" t="s">
        <v>104</v>
      </c>
      <c r="L2009" t="s">
        <v>143</v>
      </c>
      <c r="M2009" t="s">
        <v>1081</v>
      </c>
      <c r="N2009" t="s">
        <v>107</v>
      </c>
      <c r="O2009" t="s">
        <v>66</v>
      </c>
      <c r="P2009" t="s">
        <v>66</v>
      </c>
      <c r="Q2009" t="s">
        <v>67</v>
      </c>
      <c r="R2009" t="s">
        <v>108</v>
      </c>
      <c r="S2009" t="s">
        <v>153</v>
      </c>
      <c r="T2009" t="s">
        <v>69</v>
      </c>
      <c r="U2009" t="s">
        <v>70</v>
      </c>
      <c r="V2009" t="s">
        <v>71</v>
      </c>
      <c r="W2009" t="s">
        <v>72</v>
      </c>
      <c r="X2009" t="s">
        <v>73</v>
      </c>
      <c r="Y2009" t="s">
        <v>73</v>
      </c>
      <c r="Z2009" t="s">
        <v>75</v>
      </c>
      <c r="AA2009" t="s">
        <v>76</v>
      </c>
      <c r="AB2009">
        <v>0</v>
      </c>
      <c r="AC2009">
        <v>0</v>
      </c>
      <c r="AD2009">
        <v>0</v>
      </c>
      <c r="AE2009">
        <v>0</v>
      </c>
      <c r="AF2009">
        <v>50000</v>
      </c>
      <c r="AG2009">
        <v>0</v>
      </c>
      <c r="AH2009">
        <v>50000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S2009">
        <v>0</v>
      </c>
      <c r="AT2009">
        <v>0</v>
      </c>
      <c r="AU2009" t="s">
        <v>77</v>
      </c>
      <c r="AV2009" t="s">
        <v>1372</v>
      </c>
      <c r="AW2009" t="s">
        <v>111</v>
      </c>
      <c r="AX2009" t="s">
        <v>148</v>
      </c>
      <c r="AY2009" t="s">
        <v>1373</v>
      </c>
      <c r="AZ2009" t="s">
        <v>114</v>
      </c>
      <c r="BA2009" t="s">
        <v>80</v>
      </c>
      <c r="BB2009" t="s">
        <v>81</v>
      </c>
      <c r="BC2009" t="s">
        <v>87</v>
      </c>
      <c r="BD2009" t="s">
        <v>82</v>
      </c>
      <c r="BE2009">
        <v>882</v>
      </c>
      <c r="BF2009">
        <v>2024</v>
      </c>
      <c r="BH2009">
        <v>0</v>
      </c>
      <c r="BI2009" t="s">
        <v>1374</v>
      </c>
      <c r="BJ2009" t="s">
        <v>1037</v>
      </c>
      <c r="BK2009" t="s">
        <v>173</v>
      </c>
      <c r="BL2009" t="s">
        <v>173</v>
      </c>
      <c r="BM2009" t="s">
        <v>84</v>
      </c>
      <c r="BN2009" t="s">
        <v>1334</v>
      </c>
      <c r="BO2009" t="s">
        <v>1445</v>
      </c>
      <c r="BP2009" t="s">
        <v>1446</v>
      </c>
      <c r="BQ2009" t="s">
        <v>1447</v>
      </c>
      <c r="BR2009" t="s">
        <v>114</v>
      </c>
      <c r="BS2009" t="s">
        <v>1495</v>
      </c>
      <c r="BT2009" t="s">
        <v>1448</v>
      </c>
      <c r="BU2009" t="s">
        <v>1449</v>
      </c>
      <c r="BV2009" t="s">
        <v>83</v>
      </c>
      <c r="BW2009" t="s">
        <v>83</v>
      </c>
      <c r="BX2009" t="s">
        <v>1450</v>
      </c>
    </row>
    <row r="2010" spans="1:76" x14ac:dyDescent="0.25">
      <c r="A2010">
        <v>2025</v>
      </c>
      <c r="B2010" t="s">
        <v>583</v>
      </c>
      <c r="C2010">
        <v>6</v>
      </c>
      <c r="D2010" t="s">
        <v>86</v>
      </c>
      <c r="E2010" t="s">
        <v>87</v>
      </c>
      <c r="F2010" s="4" t="s">
        <v>88</v>
      </c>
      <c r="G2010" t="s">
        <v>175</v>
      </c>
      <c r="H2010" t="s">
        <v>583</v>
      </c>
      <c r="I2010" t="s">
        <v>63</v>
      </c>
      <c r="J2010" t="s">
        <v>90</v>
      </c>
      <c r="K2010" t="s">
        <v>91</v>
      </c>
      <c r="L2010" t="s">
        <v>92</v>
      </c>
      <c r="M2010" t="s">
        <v>93</v>
      </c>
      <c r="N2010" t="s">
        <v>107</v>
      </c>
      <c r="O2010" t="s">
        <v>66</v>
      </c>
      <c r="P2010" t="s">
        <v>66</v>
      </c>
      <c r="Q2010" t="s">
        <v>67</v>
      </c>
      <c r="R2010" t="s">
        <v>108</v>
      </c>
      <c r="S2010" t="s">
        <v>200</v>
      </c>
      <c r="T2010" t="s">
        <v>69</v>
      </c>
      <c r="U2010" t="s">
        <v>138</v>
      </c>
      <c r="V2010" t="s">
        <v>71</v>
      </c>
      <c r="W2010" t="s">
        <v>72</v>
      </c>
      <c r="X2010" t="s">
        <v>73</v>
      </c>
      <c r="Y2010" t="s">
        <v>73</v>
      </c>
      <c r="Z2010" t="s">
        <v>75</v>
      </c>
      <c r="AA2010" t="s">
        <v>76</v>
      </c>
      <c r="AB2010">
        <v>0</v>
      </c>
      <c r="AC2010">
        <v>0</v>
      </c>
      <c r="AD2010">
        <v>0</v>
      </c>
      <c r="AE2010">
        <v>0</v>
      </c>
      <c r="AF2010">
        <v>57593.09</v>
      </c>
      <c r="AG2010">
        <v>1408.02</v>
      </c>
      <c r="AH2010">
        <v>56185.07</v>
      </c>
      <c r="AI2010">
        <v>23760.89</v>
      </c>
      <c r="AJ2010">
        <v>0</v>
      </c>
      <c r="AK2010">
        <v>23760.89</v>
      </c>
      <c r="AL2010">
        <v>23760.89</v>
      </c>
      <c r="AM2010">
        <v>0</v>
      </c>
      <c r="AN2010">
        <v>23760.89</v>
      </c>
      <c r="AO2010">
        <v>0</v>
      </c>
      <c r="AP2010">
        <v>0</v>
      </c>
      <c r="AS2010">
        <v>0</v>
      </c>
      <c r="AT2010">
        <v>0</v>
      </c>
      <c r="AU2010" t="s">
        <v>77</v>
      </c>
      <c r="AV2010" t="s">
        <v>97</v>
      </c>
      <c r="AW2010" t="s">
        <v>98</v>
      </c>
      <c r="AX2010" t="s">
        <v>99</v>
      </c>
      <c r="AY2010" t="s">
        <v>100</v>
      </c>
      <c r="AZ2010" t="s">
        <v>114</v>
      </c>
      <c r="BA2010" t="s">
        <v>80</v>
      </c>
      <c r="BB2010" t="s">
        <v>81</v>
      </c>
      <c r="BC2010" t="s">
        <v>87</v>
      </c>
      <c r="BD2010" t="s">
        <v>82</v>
      </c>
      <c r="BK2010" t="s">
        <v>83</v>
      </c>
      <c r="BM2010" t="s">
        <v>84</v>
      </c>
      <c r="BN2010" t="s">
        <v>1333</v>
      </c>
      <c r="BO2010" t="s">
        <v>1445</v>
      </c>
      <c r="BP2010" t="s">
        <v>1446</v>
      </c>
      <c r="BQ2010" t="s">
        <v>1447</v>
      </c>
      <c r="BR2010" t="s">
        <v>114</v>
      </c>
      <c r="BS2010" t="s">
        <v>1484</v>
      </c>
      <c r="BT2010" t="s">
        <v>1448</v>
      </c>
      <c r="BU2010" t="s">
        <v>1452</v>
      </c>
      <c r="BV2010" t="s">
        <v>83</v>
      </c>
      <c r="BW2010" t="s">
        <v>83</v>
      </c>
      <c r="BX2010" t="s">
        <v>1450</v>
      </c>
    </row>
    <row r="2011" spans="1:76" x14ac:dyDescent="0.25">
      <c r="A2011">
        <v>2025</v>
      </c>
      <c r="B2011" t="s">
        <v>416</v>
      </c>
      <c r="C2011">
        <v>6</v>
      </c>
      <c r="D2011" t="s">
        <v>86</v>
      </c>
      <c r="E2011" t="s">
        <v>87</v>
      </c>
      <c r="F2011" s="4" t="s">
        <v>88</v>
      </c>
      <c r="G2011" t="s">
        <v>62</v>
      </c>
      <c r="H2011" t="s">
        <v>416</v>
      </c>
      <c r="I2011" t="s">
        <v>63</v>
      </c>
      <c r="J2011" t="s">
        <v>90</v>
      </c>
      <c r="K2011" t="s">
        <v>91</v>
      </c>
      <c r="L2011" t="s">
        <v>92</v>
      </c>
      <c r="M2011" t="s">
        <v>93</v>
      </c>
      <c r="N2011" t="s">
        <v>107</v>
      </c>
      <c r="O2011" t="s">
        <v>66</v>
      </c>
      <c r="P2011" t="s">
        <v>66</v>
      </c>
      <c r="Q2011" t="s">
        <v>67</v>
      </c>
      <c r="R2011" t="s">
        <v>108</v>
      </c>
      <c r="S2011" t="s">
        <v>130</v>
      </c>
      <c r="T2011" t="s">
        <v>69</v>
      </c>
      <c r="U2011" t="s">
        <v>138</v>
      </c>
      <c r="V2011" t="s">
        <v>71</v>
      </c>
      <c r="W2011" t="s">
        <v>72</v>
      </c>
      <c r="X2011" t="s">
        <v>73</v>
      </c>
      <c r="Y2011" t="s">
        <v>73</v>
      </c>
      <c r="Z2011" t="s">
        <v>75</v>
      </c>
      <c r="AA2011" t="s">
        <v>76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59237.84</v>
      </c>
      <c r="AJ2011">
        <v>0</v>
      </c>
      <c r="AK2011">
        <v>59237.84</v>
      </c>
      <c r="AL2011">
        <v>60665.5</v>
      </c>
      <c r="AM2011">
        <v>0</v>
      </c>
      <c r="AN2011">
        <v>60665.5</v>
      </c>
      <c r="AO2011">
        <v>0</v>
      </c>
      <c r="AP2011">
        <v>0</v>
      </c>
      <c r="AS2011">
        <v>0</v>
      </c>
      <c r="AT2011">
        <v>0</v>
      </c>
      <c r="AU2011" t="s">
        <v>77</v>
      </c>
      <c r="AV2011" t="s">
        <v>97</v>
      </c>
      <c r="AW2011" t="s">
        <v>98</v>
      </c>
      <c r="AX2011" t="s">
        <v>99</v>
      </c>
      <c r="AY2011" t="s">
        <v>100</v>
      </c>
      <c r="AZ2011" t="s">
        <v>114</v>
      </c>
      <c r="BA2011" t="s">
        <v>80</v>
      </c>
      <c r="BB2011" t="s">
        <v>81</v>
      </c>
      <c r="BC2011" t="s">
        <v>87</v>
      </c>
      <c r="BD2011" t="s">
        <v>82</v>
      </c>
      <c r="BK2011" t="s">
        <v>83</v>
      </c>
      <c r="BM2011" t="s">
        <v>84</v>
      </c>
      <c r="BN2011" t="s">
        <v>1334</v>
      </c>
      <c r="BO2011" t="s">
        <v>1445</v>
      </c>
      <c r="BP2011" t="s">
        <v>1446</v>
      </c>
      <c r="BQ2011" t="s">
        <v>1447</v>
      </c>
      <c r="BR2011" t="s">
        <v>114</v>
      </c>
      <c r="BS2011" t="s">
        <v>1477</v>
      </c>
      <c r="BT2011" t="s">
        <v>1448</v>
      </c>
      <c r="BU2011" t="s">
        <v>1452</v>
      </c>
      <c r="BV2011" t="s">
        <v>83</v>
      </c>
      <c r="BW2011" t="s">
        <v>83</v>
      </c>
      <c r="BX2011" t="s">
        <v>1450</v>
      </c>
    </row>
    <row r="2012" spans="1:76" x14ac:dyDescent="0.25">
      <c r="A2012">
        <v>2025</v>
      </c>
      <c r="B2012" t="s">
        <v>1135</v>
      </c>
      <c r="C2012">
        <v>6</v>
      </c>
      <c r="D2012" t="s">
        <v>86</v>
      </c>
      <c r="E2012" t="s">
        <v>87</v>
      </c>
      <c r="F2012" s="4" t="s">
        <v>88</v>
      </c>
      <c r="G2012" t="s">
        <v>62</v>
      </c>
      <c r="H2012" t="s">
        <v>1135</v>
      </c>
      <c r="I2012" t="s">
        <v>63</v>
      </c>
      <c r="J2012" t="s">
        <v>103</v>
      </c>
      <c r="K2012" t="s">
        <v>134</v>
      </c>
      <c r="L2012" t="s">
        <v>135</v>
      </c>
      <c r="M2012" t="s">
        <v>197</v>
      </c>
      <c r="N2012" t="s">
        <v>212</v>
      </c>
      <c r="O2012" t="s">
        <v>66</v>
      </c>
      <c r="P2012" t="s">
        <v>66</v>
      </c>
      <c r="Q2012" t="s">
        <v>67</v>
      </c>
      <c r="R2012" t="s">
        <v>213</v>
      </c>
      <c r="S2012" t="s">
        <v>63</v>
      </c>
      <c r="T2012" t="s">
        <v>69</v>
      </c>
      <c r="U2012" t="s">
        <v>70</v>
      </c>
      <c r="V2012" t="s">
        <v>71</v>
      </c>
      <c r="W2012" t="s">
        <v>72</v>
      </c>
      <c r="X2012" t="s">
        <v>73</v>
      </c>
      <c r="Y2012" t="s">
        <v>73</v>
      </c>
      <c r="Z2012" t="s">
        <v>75</v>
      </c>
      <c r="AA2012" t="s">
        <v>76</v>
      </c>
      <c r="AB2012">
        <v>0</v>
      </c>
      <c r="AC2012">
        <v>0</v>
      </c>
      <c r="AD2012">
        <v>0</v>
      </c>
      <c r="AE2012">
        <v>0</v>
      </c>
      <c r="AF2012">
        <v>4200</v>
      </c>
      <c r="AG2012">
        <v>0</v>
      </c>
      <c r="AH2012">
        <v>4200</v>
      </c>
      <c r="AI2012">
        <v>555.04999999999995</v>
      </c>
      <c r="AJ2012">
        <v>275.86</v>
      </c>
      <c r="AK2012">
        <v>279.19</v>
      </c>
      <c r="AL2012">
        <v>279.19</v>
      </c>
      <c r="AM2012">
        <v>0</v>
      </c>
      <c r="AN2012">
        <v>279.19</v>
      </c>
      <c r="AO2012">
        <v>0</v>
      </c>
      <c r="AP2012">
        <v>0</v>
      </c>
      <c r="AS2012">
        <v>0</v>
      </c>
      <c r="AT2012">
        <v>0</v>
      </c>
      <c r="AU2012" t="s">
        <v>77</v>
      </c>
      <c r="AV2012" t="s">
        <v>110</v>
      </c>
      <c r="AW2012" t="s">
        <v>139</v>
      </c>
      <c r="AX2012" t="s">
        <v>140</v>
      </c>
      <c r="AY2012" t="s">
        <v>226</v>
      </c>
      <c r="AZ2012" t="s">
        <v>214</v>
      </c>
      <c r="BA2012" t="s">
        <v>80</v>
      </c>
      <c r="BB2012" t="s">
        <v>81</v>
      </c>
      <c r="BC2012" t="s">
        <v>87</v>
      </c>
      <c r="BD2012" t="s">
        <v>115</v>
      </c>
      <c r="BK2012" t="s">
        <v>83</v>
      </c>
      <c r="BM2012" t="s">
        <v>84</v>
      </c>
      <c r="BN2012" t="s">
        <v>1334</v>
      </c>
      <c r="BO2012" t="s">
        <v>1445</v>
      </c>
      <c r="BP2012" t="s">
        <v>1446</v>
      </c>
      <c r="BQ2012" t="s">
        <v>1447</v>
      </c>
      <c r="BR2012" t="s">
        <v>214</v>
      </c>
      <c r="BS2012" t="s">
        <v>1505</v>
      </c>
      <c r="BT2012" t="s">
        <v>1448</v>
      </c>
      <c r="BU2012" t="s">
        <v>1449</v>
      </c>
      <c r="BV2012" t="s">
        <v>83</v>
      </c>
      <c r="BW2012" t="s">
        <v>83</v>
      </c>
      <c r="BX2012" t="s">
        <v>1450</v>
      </c>
    </row>
    <row r="2013" spans="1:76" x14ac:dyDescent="0.25">
      <c r="A2013">
        <v>2025</v>
      </c>
      <c r="B2013" t="s">
        <v>876</v>
      </c>
      <c r="C2013">
        <v>6</v>
      </c>
      <c r="D2013" t="s">
        <v>86</v>
      </c>
      <c r="E2013" t="s">
        <v>87</v>
      </c>
      <c r="F2013" s="4" t="s">
        <v>88</v>
      </c>
      <c r="G2013" t="s">
        <v>62</v>
      </c>
      <c r="H2013" t="s">
        <v>876</v>
      </c>
      <c r="I2013" t="s">
        <v>63</v>
      </c>
      <c r="J2013" t="s">
        <v>90</v>
      </c>
      <c r="K2013" t="s">
        <v>134</v>
      </c>
      <c r="L2013" t="s">
        <v>135</v>
      </c>
      <c r="M2013" t="s">
        <v>877</v>
      </c>
      <c r="N2013" t="s">
        <v>107</v>
      </c>
      <c r="O2013" t="s">
        <v>66</v>
      </c>
      <c r="P2013" t="s">
        <v>66</v>
      </c>
      <c r="Q2013" t="s">
        <v>67</v>
      </c>
      <c r="R2013" t="s">
        <v>108</v>
      </c>
      <c r="S2013" t="s">
        <v>153</v>
      </c>
      <c r="T2013" t="s">
        <v>154</v>
      </c>
      <c r="U2013" t="s">
        <v>70</v>
      </c>
      <c r="V2013" t="s">
        <v>71</v>
      </c>
      <c r="W2013" t="s">
        <v>72</v>
      </c>
      <c r="X2013" t="s">
        <v>73</v>
      </c>
      <c r="Y2013" t="s">
        <v>73</v>
      </c>
      <c r="Z2013" t="s">
        <v>75</v>
      </c>
      <c r="AA2013" t="s">
        <v>76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50000</v>
      </c>
      <c r="AM2013">
        <v>0</v>
      </c>
      <c r="AN2013">
        <v>50000</v>
      </c>
      <c r="AO2013">
        <v>0</v>
      </c>
      <c r="AP2013">
        <v>0</v>
      </c>
      <c r="AS2013">
        <v>0</v>
      </c>
      <c r="AT2013">
        <v>0</v>
      </c>
      <c r="AU2013" t="s">
        <v>77</v>
      </c>
      <c r="AV2013" t="s">
        <v>97</v>
      </c>
      <c r="AW2013" t="s">
        <v>139</v>
      </c>
      <c r="AX2013" t="s">
        <v>140</v>
      </c>
      <c r="AY2013" t="s">
        <v>878</v>
      </c>
      <c r="AZ2013" t="s">
        <v>114</v>
      </c>
      <c r="BA2013" t="s">
        <v>80</v>
      </c>
      <c r="BB2013" t="s">
        <v>81</v>
      </c>
      <c r="BC2013" t="s">
        <v>87</v>
      </c>
      <c r="BD2013" t="s">
        <v>82</v>
      </c>
      <c r="BE2013">
        <v>908141</v>
      </c>
      <c r="BF2013">
        <v>2024</v>
      </c>
      <c r="BH2013">
        <v>0</v>
      </c>
      <c r="BI2013" t="s">
        <v>879</v>
      </c>
      <c r="BJ2013" t="s">
        <v>205</v>
      </c>
      <c r="BK2013" t="s">
        <v>252</v>
      </c>
      <c r="BL2013" t="s">
        <v>252</v>
      </c>
      <c r="BM2013" t="s">
        <v>84</v>
      </c>
      <c r="BN2013" t="s">
        <v>1334</v>
      </c>
      <c r="BO2013" t="s">
        <v>1445</v>
      </c>
      <c r="BP2013" t="s">
        <v>1446</v>
      </c>
      <c r="BQ2013" t="s">
        <v>1447</v>
      </c>
      <c r="BR2013" t="s">
        <v>114</v>
      </c>
      <c r="BS2013" t="s">
        <v>1495</v>
      </c>
      <c r="BT2013" t="s">
        <v>1489</v>
      </c>
      <c r="BU2013" t="s">
        <v>1449</v>
      </c>
      <c r="BV2013" t="s">
        <v>83</v>
      </c>
      <c r="BW2013" t="s">
        <v>83</v>
      </c>
      <c r="BX2013" t="s">
        <v>1450</v>
      </c>
    </row>
    <row r="2014" spans="1:76" x14ac:dyDescent="0.25">
      <c r="A2014">
        <v>2025</v>
      </c>
      <c r="B2014" t="s">
        <v>444</v>
      </c>
      <c r="C2014">
        <v>6</v>
      </c>
      <c r="D2014" t="s">
        <v>86</v>
      </c>
      <c r="E2014" t="s">
        <v>87</v>
      </c>
      <c r="F2014" s="4" t="s">
        <v>88</v>
      </c>
      <c r="G2014" t="s">
        <v>89</v>
      </c>
      <c r="H2014" t="s">
        <v>444</v>
      </c>
      <c r="I2014" t="s">
        <v>63</v>
      </c>
      <c r="J2014" t="s">
        <v>90</v>
      </c>
      <c r="K2014" t="s">
        <v>91</v>
      </c>
      <c r="L2014" t="s">
        <v>117</v>
      </c>
      <c r="M2014" t="s">
        <v>93</v>
      </c>
      <c r="N2014" t="s">
        <v>221</v>
      </c>
      <c r="O2014" t="s">
        <v>66</v>
      </c>
      <c r="P2014" t="s">
        <v>66</v>
      </c>
      <c r="Q2014" t="s">
        <v>67</v>
      </c>
      <c r="R2014" t="s">
        <v>222</v>
      </c>
      <c r="S2014" t="s">
        <v>81</v>
      </c>
      <c r="T2014" t="s">
        <v>69</v>
      </c>
      <c r="U2014" t="s">
        <v>70</v>
      </c>
      <c r="V2014" t="s">
        <v>71</v>
      </c>
      <c r="W2014" t="s">
        <v>72</v>
      </c>
      <c r="X2014" t="s">
        <v>73</v>
      </c>
      <c r="Y2014" t="s">
        <v>74</v>
      </c>
      <c r="Z2014" t="s">
        <v>75</v>
      </c>
      <c r="AA2014" t="s">
        <v>76</v>
      </c>
      <c r="AB2014">
        <v>0</v>
      </c>
      <c r="AC2014">
        <v>0</v>
      </c>
      <c r="AD2014">
        <v>0</v>
      </c>
      <c r="AE2014">
        <v>0</v>
      </c>
      <c r="AF2014">
        <v>30474.86</v>
      </c>
      <c r="AG2014">
        <v>0</v>
      </c>
      <c r="AH2014">
        <v>30474.86</v>
      </c>
      <c r="AI2014">
        <v>30474.86</v>
      </c>
      <c r="AJ2014">
        <v>0</v>
      </c>
      <c r="AK2014">
        <v>30474.86</v>
      </c>
      <c r="AL2014">
        <v>27865.97</v>
      </c>
      <c r="AM2014">
        <v>0</v>
      </c>
      <c r="AN2014">
        <v>27865.97</v>
      </c>
      <c r="AO2014">
        <v>0</v>
      </c>
      <c r="AP2014">
        <v>0</v>
      </c>
      <c r="AS2014">
        <v>0</v>
      </c>
      <c r="AT2014">
        <v>0</v>
      </c>
      <c r="AU2014" t="s">
        <v>77</v>
      </c>
      <c r="AV2014" t="s">
        <v>97</v>
      </c>
      <c r="AW2014" t="s">
        <v>98</v>
      </c>
      <c r="AX2014" t="s">
        <v>121</v>
      </c>
      <c r="AY2014" t="s">
        <v>122</v>
      </c>
      <c r="AZ2014" t="s">
        <v>223</v>
      </c>
      <c r="BA2014" t="s">
        <v>80</v>
      </c>
      <c r="BB2014" t="s">
        <v>81</v>
      </c>
      <c r="BC2014" t="s">
        <v>87</v>
      </c>
      <c r="BD2014" t="s">
        <v>82</v>
      </c>
      <c r="BK2014" t="s">
        <v>83</v>
      </c>
      <c r="BM2014" t="s">
        <v>84</v>
      </c>
      <c r="BN2014" t="s">
        <v>1332</v>
      </c>
      <c r="BO2014" t="s">
        <v>1445</v>
      </c>
      <c r="BP2014" t="s">
        <v>1446</v>
      </c>
      <c r="BQ2014" t="s">
        <v>1447</v>
      </c>
      <c r="BR2014" t="s">
        <v>223</v>
      </c>
      <c r="BS2014" t="s">
        <v>1466</v>
      </c>
      <c r="BT2014" t="s">
        <v>1448</v>
      </c>
      <c r="BU2014" t="s">
        <v>1449</v>
      </c>
      <c r="BV2014" t="s">
        <v>83</v>
      </c>
      <c r="BW2014" t="s">
        <v>83</v>
      </c>
      <c r="BX2014" t="s">
        <v>1450</v>
      </c>
    </row>
    <row r="2015" spans="1:76" x14ac:dyDescent="0.25">
      <c r="A2015">
        <v>2025</v>
      </c>
      <c r="B2015" t="s">
        <v>620</v>
      </c>
      <c r="C2015">
        <v>6</v>
      </c>
      <c r="D2015" t="s">
        <v>86</v>
      </c>
      <c r="E2015" t="s">
        <v>87</v>
      </c>
      <c r="F2015" s="4" t="s">
        <v>88</v>
      </c>
      <c r="G2015" t="s">
        <v>175</v>
      </c>
      <c r="H2015" t="s">
        <v>620</v>
      </c>
      <c r="I2015" t="s">
        <v>63</v>
      </c>
      <c r="J2015" t="s">
        <v>103</v>
      </c>
      <c r="K2015" t="s">
        <v>104</v>
      </c>
      <c r="L2015" t="s">
        <v>143</v>
      </c>
      <c r="M2015" t="s">
        <v>190</v>
      </c>
      <c r="N2015" t="s">
        <v>107</v>
      </c>
      <c r="O2015" t="s">
        <v>66</v>
      </c>
      <c r="P2015" t="s">
        <v>66</v>
      </c>
      <c r="Q2015" t="s">
        <v>67</v>
      </c>
      <c r="R2015" t="s">
        <v>108</v>
      </c>
      <c r="S2015" t="s">
        <v>177</v>
      </c>
      <c r="T2015" t="s">
        <v>69</v>
      </c>
      <c r="U2015" t="s">
        <v>70</v>
      </c>
      <c r="V2015" t="s">
        <v>71</v>
      </c>
      <c r="W2015" t="s">
        <v>72</v>
      </c>
      <c r="X2015" t="s">
        <v>73</v>
      </c>
      <c r="Y2015" t="s">
        <v>73</v>
      </c>
      <c r="Z2015" t="s">
        <v>75</v>
      </c>
      <c r="AA2015" t="s">
        <v>76</v>
      </c>
      <c r="AB2015">
        <v>0</v>
      </c>
      <c r="AC2015">
        <v>0</v>
      </c>
      <c r="AD2015">
        <v>0</v>
      </c>
      <c r="AE2015">
        <v>0</v>
      </c>
      <c r="AF2015">
        <v>17637.740000000002</v>
      </c>
      <c r="AG2015">
        <v>0</v>
      </c>
      <c r="AH2015">
        <v>17637.740000000002</v>
      </c>
      <c r="AI2015">
        <v>17637.740000000002</v>
      </c>
      <c r="AJ2015">
        <v>0</v>
      </c>
      <c r="AK2015">
        <v>17637.740000000002</v>
      </c>
      <c r="AL2015">
        <v>17637.740000000002</v>
      </c>
      <c r="AM2015">
        <v>0</v>
      </c>
      <c r="AN2015">
        <v>17637.740000000002</v>
      </c>
      <c r="AO2015">
        <v>0</v>
      </c>
      <c r="AP2015">
        <v>0</v>
      </c>
      <c r="AS2015">
        <v>0</v>
      </c>
      <c r="AT2015">
        <v>0</v>
      </c>
      <c r="AU2015" t="s">
        <v>77</v>
      </c>
      <c r="AV2015" t="s">
        <v>110</v>
      </c>
      <c r="AW2015" t="s">
        <v>111</v>
      </c>
      <c r="AX2015" t="s">
        <v>148</v>
      </c>
      <c r="AY2015" t="s">
        <v>193</v>
      </c>
      <c r="AZ2015" t="s">
        <v>114</v>
      </c>
      <c r="BA2015" t="s">
        <v>80</v>
      </c>
      <c r="BB2015" t="s">
        <v>81</v>
      </c>
      <c r="BC2015" t="s">
        <v>87</v>
      </c>
      <c r="BD2015" t="s">
        <v>115</v>
      </c>
      <c r="BK2015" t="s">
        <v>83</v>
      </c>
      <c r="BM2015" t="s">
        <v>84</v>
      </c>
      <c r="BN2015" t="s">
        <v>1333</v>
      </c>
      <c r="BO2015" t="s">
        <v>1445</v>
      </c>
      <c r="BP2015" t="s">
        <v>1446</v>
      </c>
      <c r="BQ2015" t="s">
        <v>1447</v>
      </c>
      <c r="BR2015" t="s">
        <v>114</v>
      </c>
      <c r="BS2015" t="s">
        <v>1483</v>
      </c>
      <c r="BT2015" t="s">
        <v>1448</v>
      </c>
      <c r="BU2015" t="s">
        <v>1449</v>
      </c>
      <c r="BV2015" t="s">
        <v>83</v>
      </c>
      <c r="BW2015" t="s">
        <v>83</v>
      </c>
      <c r="BX2015" t="s">
        <v>1450</v>
      </c>
    </row>
    <row r="2016" spans="1:76" x14ac:dyDescent="0.25">
      <c r="A2016">
        <v>2025</v>
      </c>
      <c r="B2016" t="s">
        <v>412</v>
      </c>
      <c r="C2016">
        <v>6</v>
      </c>
      <c r="D2016" t="s">
        <v>86</v>
      </c>
      <c r="E2016" t="s">
        <v>87</v>
      </c>
      <c r="F2016" s="4" t="s">
        <v>88</v>
      </c>
      <c r="G2016" t="s">
        <v>89</v>
      </c>
      <c r="H2016" t="s">
        <v>412</v>
      </c>
      <c r="I2016" t="s">
        <v>63</v>
      </c>
      <c r="J2016" t="s">
        <v>90</v>
      </c>
      <c r="K2016" t="s">
        <v>91</v>
      </c>
      <c r="L2016" t="s">
        <v>117</v>
      </c>
      <c r="M2016" t="s">
        <v>106</v>
      </c>
      <c r="N2016" t="s">
        <v>94</v>
      </c>
      <c r="O2016" t="s">
        <v>66</v>
      </c>
      <c r="P2016" t="s">
        <v>69</v>
      </c>
      <c r="Q2016" t="s">
        <v>95</v>
      </c>
      <c r="R2016" t="s">
        <v>96</v>
      </c>
      <c r="S2016" t="s">
        <v>81</v>
      </c>
      <c r="T2016" t="s">
        <v>69</v>
      </c>
      <c r="U2016" t="s">
        <v>70</v>
      </c>
      <c r="V2016" t="s">
        <v>71</v>
      </c>
      <c r="W2016" t="s">
        <v>72</v>
      </c>
      <c r="X2016" t="s">
        <v>73</v>
      </c>
      <c r="Y2016" t="s">
        <v>74</v>
      </c>
      <c r="Z2016" t="s">
        <v>75</v>
      </c>
      <c r="AA2016" t="s">
        <v>76</v>
      </c>
      <c r="AB2016">
        <v>0</v>
      </c>
      <c r="AC2016">
        <v>0</v>
      </c>
      <c r="AD2016">
        <v>0</v>
      </c>
      <c r="AE2016">
        <v>0</v>
      </c>
      <c r="AF2016">
        <v>275427.71000000002</v>
      </c>
      <c r="AG2016">
        <v>0</v>
      </c>
      <c r="AH2016">
        <v>275427.71000000002</v>
      </c>
      <c r="AI2016">
        <v>275427.71000000002</v>
      </c>
      <c r="AJ2016">
        <v>0</v>
      </c>
      <c r="AK2016">
        <v>275427.71000000002</v>
      </c>
      <c r="AL2016">
        <v>268343.96000000002</v>
      </c>
      <c r="AM2016">
        <v>0</v>
      </c>
      <c r="AN2016">
        <v>268343.96000000002</v>
      </c>
      <c r="AO2016">
        <v>0</v>
      </c>
      <c r="AP2016">
        <v>0</v>
      </c>
      <c r="AS2016">
        <v>0</v>
      </c>
      <c r="AT2016">
        <v>0</v>
      </c>
      <c r="AU2016" t="s">
        <v>77</v>
      </c>
      <c r="AV2016" t="s">
        <v>97</v>
      </c>
      <c r="AW2016" t="s">
        <v>98</v>
      </c>
      <c r="AX2016" t="s">
        <v>121</v>
      </c>
      <c r="AY2016" t="s">
        <v>125</v>
      </c>
      <c r="AZ2016" t="s">
        <v>101</v>
      </c>
      <c r="BA2016" t="s">
        <v>80</v>
      </c>
      <c r="BB2016" t="s">
        <v>81</v>
      </c>
      <c r="BC2016" t="s">
        <v>87</v>
      </c>
      <c r="BD2016" t="s">
        <v>115</v>
      </c>
      <c r="BK2016" t="s">
        <v>83</v>
      </c>
      <c r="BM2016" t="s">
        <v>84</v>
      </c>
      <c r="BN2016" t="s">
        <v>1332</v>
      </c>
      <c r="BO2016" t="s">
        <v>1445</v>
      </c>
      <c r="BP2016" t="s">
        <v>1451</v>
      </c>
      <c r="BQ2016" t="s">
        <v>1453</v>
      </c>
      <c r="BR2016" t="s">
        <v>101</v>
      </c>
      <c r="BS2016" t="s">
        <v>1467</v>
      </c>
      <c r="BT2016" t="s">
        <v>1448</v>
      </c>
      <c r="BU2016" t="s">
        <v>1449</v>
      </c>
      <c r="BV2016" t="s">
        <v>83</v>
      </c>
      <c r="BW2016" t="s">
        <v>83</v>
      </c>
      <c r="BX2016" t="s">
        <v>1450</v>
      </c>
    </row>
    <row r="2017" spans="1:76" x14ac:dyDescent="0.25">
      <c r="A2017">
        <v>2025</v>
      </c>
      <c r="B2017" t="s">
        <v>412</v>
      </c>
      <c r="C2017">
        <v>6</v>
      </c>
      <c r="D2017" t="s">
        <v>86</v>
      </c>
      <c r="E2017" t="s">
        <v>87</v>
      </c>
      <c r="F2017" s="4" t="s">
        <v>88</v>
      </c>
      <c r="G2017" t="s">
        <v>89</v>
      </c>
      <c r="H2017" t="s">
        <v>412</v>
      </c>
      <c r="I2017" t="s">
        <v>63</v>
      </c>
      <c r="J2017" t="s">
        <v>90</v>
      </c>
      <c r="K2017" t="s">
        <v>91</v>
      </c>
      <c r="L2017" t="s">
        <v>117</v>
      </c>
      <c r="M2017" t="s">
        <v>106</v>
      </c>
      <c r="N2017" t="s">
        <v>94</v>
      </c>
      <c r="O2017" t="s">
        <v>66</v>
      </c>
      <c r="P2017" t="s">
        <v>69</v>
      </c>
      <c r="Q2017" t="s">
        <v>95</v>
      </c>
      <c r="R2017" t="s">
        <v>96</v>
      </c>
      <c r="S2017" t="s">
        <v>147</v>
      </c>
      <c r="T2017" t="s">
        <v>69</v>
      </c>
      <c r="U2017" t="s">
        <v>70</v>
      </c>
      <c r="V2017" t="s">
        <v>71</v>
      </c>
      <c r="W2017" t="s">
        <v>72</v>
      </c>
      <c r="X2017" t="s">
        <v>73</v>
      </c>
      <c r="Y2017" t="s">
        <v>74</v>
      </c>
      <c r="Z2017" t="s">
        <v>75</v>
      </c>
      <c r="AA2017" t="s">
        <v>76</v>
      </c>
      <c r="AB2017">
        <v>0</v>
      </c>
      <c r="AC2017">
        <v>0</v>
      </c>
      <c r="AD2017">
        <v>0</v>
      </c>
      <c r="AE2017">
        <v>0</v>
      </c>
      <c r="AF2017">
        <v>119828.06</v>
      </c>
      <c r="AG2017">
        <v>0</v>
      </c>
      <c r="AH2017">
        <v>119828.06</v>
      </c>
      <c r="AI2017">
        <v>119828.06</v>
      </c>
      <c r="AJ2017">
        <v>0</v>
      </c>
      <c r="AK2017">
        <v>119828.06</v>
      </c>
      <c r="AL2017">
        <v>118871.86</v>
      </c>
      <c r="AM2017">
        <v>0</v>
      </c>
      <c r="AN2017">
        <v>118871.86</v>
      </c>
      <c r="AO2017">
        <v>0</v>
      </c>
      <c r="AP2017">
        <v>0</v>
      </c>
      <c r="AS2017">
        <v>0</v>
      </c>
      <c r="AT2017">
        <v>0</v>
      </c>
      <c r="AU2017" t="s">
        <v>77</v>
      </c>
      <c r="AV2017" t="s">
        <v>97</v>
      </c>
      <c r="AW2017" t="s">
        <v>98</v>
      </c>
      <c r="AX2017" t="s">
        <v>121</v>
      </c>
      <c r="AY2017" t="s">
        <v>125</v>
      </c>
      <c r="AZ2017" t="s">
        <v>101</v>
      </c>
      <c r="BA2017" t="s">
        <v>80</v>
      </c>
      <c r="BB2017" t="s">
        <v>81</v>
      </c>
      <c r="BC2017" t="s">
        <v>87</v>
      </c>
      <c r="BD2017" t="s">
        <v>115</v>
      </c>
      <c r="BK2017" t="s">
        <v>83</v>
      </c>
      <c r="BM2017" t="s">
        <v>84</v>
      </c>
      <c r="BN2017" t="s">
        <v>1332</v>
      </c>
      <c r="BO2017" t="s">
        <v>1445</v>
      </c>
      <c r="BP2017" t="s">
        <v>1451</v>
      </c>
      <c r="BQ2017" t="s">
        <v>1453</v>
      </c>
      <c r="BR2017" t="s">
        <v>101</v>
      </c>
      <c r="BS2017" t="s">
        <v>1465</v>
      </c>
      <c r="BT2017" t="s">
        <v>1448</v>
      </c>
      <c r="BU2017" t="s">
        <v>1449</v>
      </c>
      <c r="BV2017" t="s">
        <v>83</v>
      </c>
      <c r="BW2017" t="s">
        <v>83</v>
      </c>
      <c r="BX2017" t="s">
        <v>1450</v>
      </c>
    </row>
    <row r="2018" spans="1:76" x14ac:dyDescent="0.25">
      <c r="A2018">
        <v>2025</v>
      </c>
      <c r="B2018" t="s">
        <v>451</v>
      </c>
      <c r="C2018">
        <v>6</v>
      </c>
      <c r="D2018" t="s">
        <v>86</v>
      </c>
      <c r="E2018" t="s">
        <v>87</v>
      </c>
      <c r="F2018" s="4" t="s">
        <v>88</v>
      </c>
      <c r="G2018" t="s">
        <v>175</v>
      </c>
      <c r="H2018" t="s">
        <v>451</v>
      </c>
      <c r="I2018" t="s">
        <v>63</v>
      </c>
      <c r="J2018" t="s">
        <v>90</v>
      </c>
      <c r="K2018" t="s">
        <v>91</v>
      </c>
      <c r="L2018" t="s">
        <v>117</v>
      </c>
      <c r="M2018" t="s">
        <v>93</v>
      </c>
      <c r="N2018" t="s">
        <v>107</v>
      </c>
      <c r="O2018" t="s">
        <v>66</v>
      </c>
      <c r="P2018" t="s">
        <v>66</v>
      </c>
      <c r="Q2018" t="s">
        <v>67</v>
      </c>
      <c r="R2018" t="s">
        <v>108</v>
      </c>
      <c r="S2018" t="s">
        <v>127</v>
      </c>
      <c r="T2018" t="s">
        <v>69</v>
      </c>
      <c r="U2018" t="s">
        <v>70</v>
      </c>
      <c r="V2018" t="s">
        <v>71</v>
      </c>
      <c r="W2018" t="s">
        <v>72</v>
      </c>
      <c r="X2018" t="s">
        <v>73</v>
      </c>
      <c r="Y2018" t="s">
        <v>73</v>
      </c>
      <c r="Z2018" t="s">
        <v>75</v>
      </c>
      <c r="AA2018" t="s">
        <v>76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1146.03</v>
      </c>
      <c r="AJ2018">
        <v>0</v>
      </c>
      <c r="AK2018">
        <v>1146.03</v>
      </c>
      <c r="AL2018">
        <v>2293.52</v>
      </c>
      <c r="AM2018">
        <v>0</v>
      </c>
      <c r="AN2018">
        <v>2293.52</v>
      </c>
      <c r="AO2018">
        <v>0</v>
      </c>
      <c r="AP2018">
        <v>0</v>
      </c>
      <c r="AS2018">
        <v>0</v>
      </c>
      <c r="AT2018">
        <v>0</v>
      </c>
      <c r="AU2018" t="s">
        <v>77</v>
      </c>
      <c r="AV2018" t="s">
        <v>97</v>
      </c>
      <c r="AW2018" t="s">
        <v>98</v>
      </c>
      <c r="AX2018" t="s">
        <v>121</v>
      </c>
      <c r="AY2018" t="s">
        <v>122</v>
      </c>
      <c r="AZ2018" t="s">
        <v>114</v>
      </c>
      <c r="BA2018" t="s">
        <v>80</v>
      </c>
      <c r="BB2018" t="s">
        <v>81</v>
      </c>
      <c r="BC2018" t="s">
        <v>87</v>
      </c>
      <c r="BD2018" t="s">
        <v>82</v>
      </c>
      <c r="BK2018" t="s">
        <v>83</v>
      </c>
      <c r="BM2018" t="s">
        <v>84</v>
      </c>
      <c r="BN2018" t="s">
        <v>1333</v>
      </c>
      <c r="BO2018" t="s">
        <v>1445</v>
      </c>
      <c r="BP2018" t="s">
        <v>1446</v>
      </c>
      <c r="BQ2018" t="s">
        <v>1447</v>
      </c>
      <c r="BR2018" t="s">
        <v>114</v>
      </c>
      <c r="BS2018" t="s">
        <v>1476</v>
      </c>
      <c r="BT2018" t="s">
        <v>1448</v>
      </c>
      <c r="BU2018" t="s">
        <v>1449</v>
      </c>
      <c r="BV2018" t="s">
        <v>83</v>
      </c>
      <c r="BW2018" t="s">
        <v>83</v>
      </c>
      <c r="BX2018" t="s">
        <v>1450</v>
      </c>
    </row>
    <row r="2019" spans="1:76" x14ac:dyDescent="0.25">
      <c r="A2019">
        <v>2025</v>
      </c>
      <c r="B2019" t="s">
        <v>182</v>
      </c>
      <c r="C2019">
        <v>6</v>
      </c>
      <c r="D2019" t="s">
        <v>86</v>
      </c>
      <c r="E2019" t="s">
        <v>87</v>
      </c>
      <c r="F2019" s="4" t="s">
        <v>88</v>
      </c>
      <c r="G2019" t="s">
        <v>62</v>
      </c>
      <c r="H2019" t="s">
        <v>182</v>
      </c>
      <c r="I2019" t="s">
        <v>63</v>
      </c>
      <c r="J2019" t="s">
        <v>90</v>
      </c>
      <c r="K2019" t="s">
        <v>91</v>
      </c>
      <c r="L2019" t="s">
        <v>117</v>
      </c>
      <c r="M2019" t="s">
        <v>93</v>
      </c>
      <c r="N2019" t="s">
        <v>107</v>
      </c>
      <c r="O2019" t="s">
        <v>66</v>
      </c>
      <c r="P2019" t="s">
        <v>66</v>
      </c>
      <c r="Q2019" t="s">
        <v>67</v>
      </c>
      <c r="R2019" t="s">
        <v>108</v>
      </c>
      <c r="S2019" t="s">
        <v>109</v>
      </c>
      <c r="T2019" t="s">
        <v>69</v>
      </c>
      <c r="U2019" t="s">
        <v>70</v>
      </c>
      <c r="V2019" t="s">
        <v>71</v>
      </c>
      <c r="W2019" t="s">
        <v>72</v>
      </c>
      <c r="X2019" t="s">
        <v>73</v>
      </c>
      <c r="Y2019" t="s">
        <v>73</v>
      </c>
      <c r="Z2019" t="s">
        <v>75</v>
      </c>
      <c r="AA2019" t="s">
        <v>76</v>
      </c>
      <c r="AB2019">
        <v>0</v>
      </c>
      <c r="AC2019">
        <v>0</v>
      </c>
      <c r="AD2019">
        <v>0</v>
      </c>
      <c r="AE2019">
        <v>0</v>
      </c>
      <c r="AF2019">
        <v>92205.15</v>
      </c>
      <c r="AG2019">
        <v>0</v>
      </c>
      <c r="AH2019">
        <v>92205.15</v>
      </c>
      <c r="AI2019">
        <v>122940.2</v>
      </c>
      <c r="AJ2019">
        <v>0</v>
      </c>
      <c r="AK2019">
        <v>122940.2</v>
      </c>
      <c r="AL2019">
        <v>30735.05</v>
      </c>
      <c r="AM2019">
        <v>0</v>
      </c>
      <c r="AN2019">
        <v>30735.05</v>
      </c>
      <c r="AO2019">
        <v>0</v>
      </c>
      <c r="AP2019">
        <v>0</v>
      </c>
      <c r="AS2019">
        <v>0</v>
      </c>
      <c r="AT2019">
        <v>0</v>
      </c>
      <c r="AU2019" t="s">
        <v>77</v>
      </c>
      <c r="AV2019" t="s">
        <v>97</v>
      </c>
      <c r="AW2019" t="s">
        <v>98</v>
      </c>
      <c r="AX2019" t="s">
        <v>121</v>
      </c>
      <c r="AY2019" t="s">
        <v>122</v>
      </c>
      <c r="AZ2019" t="s">
        <v>114</v>
      </c>
      <c r="BA2019" t="s">
        <v>80</v>
      </c>
      <c r="BB2019" t="s">
        <v>81</v>
      </c>
      <c r="BC2019" t="s">
        <v>87</v>
      </c>
      <c r="BD2019" t="s">
        <v>82</v>
      </c>
      <c r="BK2019" t="s">
        <v>83</v>
      </c>
      <c r="BM2019" t="s">
        <v>84</v>
      </c>
      <c r="BN2019" t="s">
        <v>1334</v>
      </c>
      <c r="BO2019" t="s">
        <v>1445</v>
      </c>
      <c r="BP2019" t="s">
        <v>1446</v>
      </c>
      <c r="BQ2019" t="s">
        <v>1447</v>
      </c>
      <c r="BR2019" t="s">
        <v>114</v>
      </c>
      <c r="BS2019" t="s">
        <v>1462</v>
      </c>
      <c r="BT2019" t="s">
        <v>1448</v>
      </c>
      <c r="BU2019" t="s">
        <v>1449</v>
      </c>
      <c r="BV2019" t="s">
        <v>83</v>
      </c>
      <c r="BW2019" t="s">
        <v>83</v>
      </c>
      <c r="BX2019" t="s">
        <v>1450</v>
      </c>
    </row>
    <row r="2020" spans="1:76" x14ac:dyDescent="0.25">
      <c r="A2020">
        <v>2025</v>
      </c>
      <c r="B2020" t="s">
        <v>207</v>
      </c>
      <c r="C2020">
        <v>6</v>
      </c>
      <c r="D2020" t="s">
        <v>86</v>
      </c>
      <c r="E2020" t="s">
        <v>87</v>
      </c>
      <c r="F2020" s="4" t="s">
        <v>88</v>
      </c>
      <c r="G2020" t="s">
        <v>62</v>
      </c>
      <c r="H2020" t="s">
        <v>207</v>
      </c>
      <c r="I2020" t="s">
        <v>63</v>
      </c>
      <c r="J2020" t="s">
        <v>90</v>
      </c>
      <c r="K2020" t="s">
        <v>91</v>
      </c>
      <c r="L2020" t="s">
        <v>117</v>
      </c>
      <c r="M2020" t="s">
        <v>93</v>
      </c>
      <c r="N2020" t="s">
        <v>107</v>
      </c>
      <c r="O2020" t="s">
        <v>66</v>
      </c>
      <c r="P2020" t="s">
        <v>66</v>
      </c>
      <c r="Q2020" t="s">
        <v>67</v>
      </c>
      <c r="R2020" t="s">
        <v>108</v>
      </c>
      <c r="S2020" t="s">
        <v>130</v>
      </c>
      <c r="T2020" t="s">
        <v>69</v>
      </c>
      <c r="U2020" t="s">
        <v>138</v>
      </c>
      <c r="V2020" t="s">
        <v>71</v>
      </c>
      <c r="W2020" t="s">
        <v>72</v>
      </c>
      <c r="X2020" t="s">
        <v>73</v>
      </c>
      <c r="Y2020" t="s">
        <v>73</v>
      </c>
      <c r="Z2020" t="s">
        <v>75</v>
      </c>
      <c r="AA2020" t="s">
        <v>76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54785.65</v>
      </c>
      <c r="AJ2020">
        <v>0</v>
      </c>
      <c r="AK2020">
        <v>54785.65</v>
      </c>
      <c r="AL2020">
        <v>25096.12</v>
      </c>
      <c r="AM2020">
        <v>0</v>
      </c>
      <c r="AN2020">
        <v>25096.12</v>
      </c>
      <c r="AO2020">
        <v>0</v>
      </c>
      <c r="AP2020">
        <v>0</v>
      </c>
      <c r="AS2020">
        <v>0</v>
      </c>
      <c r="AT2020">
        <v>0</v>
      </c>
      <c r="AU2020" t="s">
        <v>77</v>
      </c>
      <c r="AV2020" t="s">
        <v>97</v>
      </c>
      <c r="AW2020" t="s">
        <v>98</v>
      </c>
      <c r="AX2020" t="s">
        <v>121</v>
      </c>
      <c r="AY2020" t="s">
        <v>122</v>
      </c>
      <c r="AZ2020" t="s">
        <v>114</v>
      </c>
      <c r="BA2020" t="s">
        <v>80</v>
      </c>
      <c r="BB2020" t="s">
        <v>81</v>
      </c>
      <c r="BC2020" t="s">
        <v>87</v>
      </c>
      <c r="BD2020" t="s">
        <v>82</v>
      </c>
      <c r="BK2020" t="s">
        <v>83</v>
      </c>
      <c r="BM2020" t="s">
        <v>84</v>
      </c>
      <c r="BN2020" t="s">
        <v>1334</v>
      </c>
      <c r="BO2020" t="s">
        <v>1445</v>
      </c>
      <c r="BP2020" t="s">
        <v>1446</v>
      </c>
      <c r="BQ2020" t="s">
        <v>1447</v>
      </c>
      <c r="BR2020" t="s">
        <v>114</v>
      </c>
      <c r="BS2020" t="s">
        <v>1477</v>
      </c>
      <c r="BT2020" t="s">
        <v>1448</v>
      </c>
      <c r="BU2020" t="s">
        <v>1452</v>
      </c>
      <c r="BV2020" t="s">
        <v>83</v>
      </c>
      <c r="BW2020" t="s">
        <v>83</v>
      </c>
      <c r="BX2020" t="s">
        <v>1450</v>
      </c>
    </row>
    <row r="2021" spans="1:76" x14ac:dyDescent="0.25">
      <c r="A2021">
        <v>2025</v>
      </c>
      <c r="B2021" t="s">
        <v>433</v>
      </c>
      <c r="C2021">
        <v>6</v>
      </c>
      <c r="D2021" t="s">
        <v>86</v>
      </c>
      <c r="E2021" t="s">
        <v>87</v>
      </c>
      <c r="F2021" s="4" t="s">
        <v>88</v>
      </c>
      <c r="G2021" t="s">
        <v>62</v>
      </c>
      <c r="H2021" t="s">
        <v>433</v>
      </c>
      <c r="I2021" t="s">
        <v>63</v>
      </c>
      <c r="J2021" t="s">
        <v>90</v>
      </c>
      <c r="K2021" t="s">
        <v>91</v>
      </c>
      <c r="L2021" t="s">
        <v>117</v>
      </c>
      <c r="M2021" t="s">
        <v>106</v>
      </c>
      <c r="N2021" t="s">
        <v>128</v>
      </c>
      <c r="O2021" t="s">
        <v>66</v>
      </c>
      <c r="P2021" t="s">
        <v>66</v>
      </c>
      <c r="Q2021" t="s">
        <v>67</v>
      </c>
      <c r="R2021" t="s">
        <v>129</v>
      </c>
      <c r="S2021" t="s">
        <v>499</v>
      </c>
      <c r="T2021" t="s">
        <v>69</v>
      </c>
      <c r="U2021" t="s">
        <v>70</v>
      </c>
      <c r="V2021" t="s">
        <v>71</v>
      </c>
      <c r="W2021" t="s">
        <v>72</v>
      </c>
      <c r="X2021" t="s">
        <v>73</v>
      </c>
      <c r="Y2021" t="s">
        <v>73</v>
      </c>
      <c r="Z2021" t="s">
        <v>75</v>
      </c>
      <c r="AA2021" t="s">
        <v>76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7873.2</v>
      </c>
      <c r="AM2021">
        <v>0</v>
      </c>
      <c r="AN2021">
        <v>7873.2</v>
      </c>
      <c r="AO2021">
        <v>0</v>
      </c>
      <c r="AP2021">
        <v>0</v>
      </c>
      <c r="AS2021">
        <v>0</v>
      </c>
      <c r="AT2021">
        <v>0</v>
      </c>
      <c r="AU2021" t="s">
        <v>77</v>
      </c>
      <c r="AV2021" t="s">
        <v>97</v>
      </c>
      <c r="AW2021" t="s">
        <v>98</v>
      </c>
      <c r="AX2021" t="s">
        <v>121</v>
      </c>
      <c r="AY2021" t="s">
        <v>125</v>
      </c>
      <c r="AZ2021" t="s">
        <v>131</v>
      </c>
      <c r="BA2021" t="s">
        <v>80</v>
      </c>
      <c r="BB2021" t="s">
        <v>81</v>
      </c>
      <c r="BC2021" t="s">
        <v>87</v>
      </c>
      <c r="BD2021" t="s">
        <v>115</v>
      </c>
      <c r="BK2021" t="s">
        <v>83</v>
      </c>
      <c r="BM2021" t="s">
        <v>84</v>
      </c>
      <c r="BN2021" t="s">
        <v>1334</v>
      </c>
      <c r="BO2021" t="s">
        <v>1445</v>
      </c>
      <c r="BP2021" t="s">
        <v>1446</v>
      </c>
      <c r="BQ2021" t="s">
        <v>1447</v>
      </c>
      <c r="BR2021" t="s">
        <v>131</v>
      </c>
      <c r="BS2021" t="s">
        <v>1502</v>
      </c>
      <c r="BT2021" t="s">
        <v>1448</v>
      </c>
      <c r="BU2021" t="s">
        <v>1449</v>
      </c>
      <c r="BV2021" t="s">
        <v>83</v>
      </c>
      <c r="BW2021" t="s">
        <v>83</v>
      </c>
      <c r="BX2021" t="s">
        <v>1450</v>
      </c>
    </row>
    <row r="2022" spans="1:76" x14ac:dyDescent="0.25">
      <c r="A2022">
        <v>2025</v>
      </c>
      <c r="B2022" t="s">
        <v>393</v>
      </c>
      <c r="C2022">
        <v>6</v>
      </c>
      <c r="D2022" t="s">
        <v>86</v>
      </c>
      <c r="E2022" t="s">
        <v>87</v>
      </c>
      <c r="F2022" s="4" t="s">
        <v>88</v>
      </c>
      <c r="G2022" t="s">
        <v>62</v>
      </c>
      <c r="H2022" t="s">
        <v>393</v>
      </c>
      <c r="I2022" t="s">
        <v>63</v>
      </c>
      <c r="J2022" t="s">
        <v>90</v>
      </c>
      <c r="K2022" t="s">
        <v>134</v>
      </c>
      <c r="L2022" t="s">
        <v>135</v>
      </c>
      <c r="M2022" t="s">
        <v>394</v>
      </c>
      <c r="N2022" t="s">
        <v>107</v>
      </c>
      <c r="O2022" t="s">
        <v>66</v>
      </c>
      <c r="P2022" t="s">
        <v>66</v>
      </c>
      <c r="Q2022" t="s">
        <v>67</v>
      </c>
      <c r="R2022" t="s">
        <v>108</v>
      </c>
      <c r="S2022" t="s">
        <v>153</v>
      </c>
      <c r="T2022" t="s">
        <v>154</v>
      </c>
      <c r="U2022" t="s">
        <v>70</v>
      </c>
      <c r="V2022" t="s">
        <v>71</v>
      </c>
      <c r="W2022" t="s">
        <v>72</v>
      </c>
      <c r="X2022" t="s">
        <v>73</v>
      </c>
      <c r="Y2022" t="s">
        <v>73</v>
      </c>
      <c r="Z2022" t="s">
        <v>75</v>
      </c>
      <c r="AA2022" t="s">
        <v>76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50000</v>
      </c>
      <c r="AJ2022">
        <v>50000</v>
      </c>
      <c r="AK2022">
        <v>0</v>
      </c>
      <c r="AL2022">
        <v>50000</v>
      </c>
      <c r="AM2022">
        <v>0</v>
      </c>
      <c r="AN2022">
        <v>50000</v>
      </c>
      <c r="AO2022">
        <v>0</v>
      </c>
      <c r="AP2022">
        <v>0</v>
      </c>
      <c r="AS2022">
        <v>0</v>
      </c>
      <c r="AT2022">
        <v>0</v>
      </c>
      <c r="AU2022" t="s">
        <v>77</v>
      </c>
      <c r="AV2022" t="s">
        <v>97</v>
      </c>
      <c r="AW2022" t="s">
        <v>139</v>
      </c>
      <c r="AX2022" t="s">
        <v>140</v>
      </c>
      <c r="AY2022" t="s">
        <v>395</v>
      </c>
      <c r="AZ2022" t="s">
        <v>114</v>
      </c>
      <c r="BA2022" t="s">
        <v>80</v>
      </c>
      <c r="BB2022" t="s">
        <v>81</v>
      </c>
      <c r="BC2022" t="s">
        <v>87</v>
      </c>
      <c r="BD2022" t="s">
        <v>82</v>
      </c>
      <c r="BE2022">
        <v>1015</v>
      </c>
      <c r="BF2022">
        <v>2024</v>
      </c>
      <c r="BH2022">
        <v>0</v>
      </c>
      <c r="BI2022" t="s">
        <v>396</v>
      </c>
      <c r="BJ2022" t="s">
        <v>397</v>
      </c>
      <c r="BK2022" t="s">
        <v>173</v>
      </c>
      <c r="BL2022" t="s">
        <v>173</v>
      </c>
      <c r="BM2022" t="s">
        <v>84</v>
      </c>
      <c r="BN2022" t="s">
        <v>1334</v>
      </c>
      <c r="BO2022" t="s">
        <v>1445</v>
      </c>
      <c r="BP2022" t="s">
        <v>1446</v>
      </c>
      <c r="BQ2022" t="s">
        <v>1447</v>
      </c>
      <c r="BR2022" t="s">
        <v>114</v>
      </c>
      <c r="BS2022" t="s">
        <v>1495</v>
      </c>
      <c r="BT2022" t="s">
        <v>1489</v>
      </c>
      <c r="BU2022" t="s">
        <v>1449</v>
      </c>
      <c r="BV2022" t="s">
        <v>83</v>
      </c>
      <c r="BW2022" t="s">
        <v>83</v>
      </c>
      <c r="BX2022" t="s">
        <v>1450</v>
      </c>
    </row>
    <row r="2023" spans="1:76" x14ac:dyDescent="0.25">
      <c r="A2023">
        <v>2025</v>
      </c>
      <c r="B2023" t="s">
        <v>987</v>
      </c>
      <c r="C2023">
        <v>6</v>
      </c>
      <c r="D2023" t="s">
        <v>86</v>
      </c>
      <c r="E2023" t="s">
        <v>87</v>
      </c>
      <c r="F2023" s="4" t="s">
        <v>88</v>
      </c>
      <c r="G2023" t="s">
        <v>62</v>
      </c>
      <c r="H2023" t="s">
        <v>987</v>
      </c>
      <c r="I2023" t="s">
        <v>63</v>
      </c>
      <c r="J2023" t="s">
        <v>90</v>
      </c>
      <c r="K2023" t="s">
        <v>134</v>
      </c>
      <c r="L2023" t="s">
        <v>135</v>
      </c>
      <c r="M2023" t="s">
        <v>197</v>
      </c>
      <c r="N2023" t="s">
        <v>107</v>
      </c>
      <c r="O2023" t="s">
        <v>66</v>
      </c>
      <c r="P2023" t="s">
        <v>66</v>
      </c>
      <c r="Q2023" t="s">
        <v>67</v>
      </c>
      <c r="R2023" t="s">
        <v>108</v>
      </c>
      <c r="S2023" t="s">
        <v>153</v>
      </c>
      <c r="T2023" t="s">
        <v>154</v>
      </c>
      <c r="U2023" t="s">
        <v>138</v>
      </c>
      <c r="V2023" t="s">
        <v>191</v>
      </c>
      <c r="W2023" t="s">
        <v>192</v>
      </c>
      <c r="X2023" t="s">
        <v>73</v>
      </c>
      <c r="Y2023" t="s">
        <v>73</v>
      </c>
      <c r="Z2023" t="s">
        <v>75</v>
      </c>
      <c r="AA2023" t="s">
        <v>76</v>
      </c>
      <c r="AB2023">
        <v>0</v>
      </c>
      <c r="AC2023">
        <v>0</v>
      </c>
      <c r="AD2023">
        <v>0</v>
      </c>
      <c r="AE2023">
        <v>0</v>
      </c>
      <c r="AF2023">
        <v>150000</v>
      </c>
      <c r="AG2023">
        <v>0</v>
      </c>
      <c r="AH2023">
        <v>150000</v>
      </c>
      <c r="AI2023">
        <v>150000</v>
      </c>
      <c r="AJ2023">
        <v>0</v>
      </c>
      <c r="AK2023">
        <v>150000</v>
      </c>
      <c r="AL2023">
        <v>0</v>
      </c>
      <c r="AM2023">
        <v>0</v>
      </c>
      <c r="AN2023">
        <v>0</v>
      </c>
      <c r="AO2023">
        <v>0</v>
      </c>
      <c r="AP2023">
        <v>0</v>
      </c>
      <c r="AS2023">
        <v>0</v>
      </c>
      <c r="AT2023">
        <v>0</v>
      </c>
      <c r="AU2023" t="s">
        <v>77</v>
      </c>
      <c r="AV2023" t="s">
        <v>97</v>
      </c>
      <c r="AW2023" t="s">
        <v>139</v>
      </c>
      <c r="AX2023" t="s">
        <v>140</v>
      </c>
      <c r="AY2023" t="s">
        <v>226</v>
      </c>
      <c r="AZ2023" t="s">
        <v>114</v>
      </c>
      <c r="BA2023" t="s">
        <v>80</v>
      </c>
      <c r="BB2023" t="s">
        <v>81</v>
      </c>
      <c r="BC2023" t="s">
        <v>87</v>
      </c>
      <c r="BD2023" t="s">
        <v>115</v>
      </c>
      <c r="BK2023" t="s">
        <v>83</v>
      </c>
      <c r="BM2023" t="s">
        <v>84</v>
      </c>
      <c r="BN2023" t="s">
        <v>1334</v>
      </c>
      <c r="BO2023" t="s">
        <v>1445</v>
      </c>
      <c r="BP2023" t="s">
        <v>1446</v>
      </c>
      <c r="BQ2023" t="s">
        <v>1447</v>
      </c>
      <c r="BR2023" t="s">
        <v>114</v>
      </c>
      <c r="BS2023" t="s">
        <v>1495</v>
      </c>
      <c r="BT2023" t="s">
        <v>1489</v>
      </c>
      <c r="BU2023" t="s">
        <v>1452</v>
      </c>
      <c r="BV2023" t="s">
        <v>1456</v>
      </c>
      <c r="BW2023" t="s">
        <v>1456</v>
      </c>
      <c r="BX2023" t="s">
        <v>1450</v>
      </c>
    </row>
    <row r="2024" spans="1:76" x14ac:dyDescent="0.25">
      <c r="A2024">
        <v>2025</v>
      </c>
      <c r="B2024" t="s">
        <v>508</v>
      </c>
      <c r="C2024">
        <v>6</v>
      </c>
      <c r="D2024" t="s">
        <v>86</v>
      </c>
      <c r="E2024" t="s">
        <v>87</v>
      </c>
      <c r="F2024" s="4" t="s">
        <v>88</v>
      </c>
      <c r="G2024" t="s">
        <v>175</v>
      </c>
      <c r="H2024" t="s">
        <v>508</v>
      </c>
      <c r="I2024" t="s">
        <v>63</v>
      </c>
      <c r="J2024" t="s">
        <v>90</v>
      </c>
      <c r="K2024" t="s">
        <v>91</v>
      </c>
      <c r="L2024" t="s">
        <v>117</v>
      </c>
      <c r="M2024" t="s">
        <v>106</v>
      </c>
      <c r="N2024" t="s">
        <v>230</v>
      </c>
      <c r="O2024" t="s">
        <v>66</v>
      </c>
      <c r="P2024" t="s">
        <v>66</v>
      </c>
      <c r="Q2024" t="s">
        <v>67</v>
      </c>
      <c r="R2024" t="s">
        <v>231</v>
      </c>
      <c r="S2024" t="s">
        <v>256</v>
      </c>
      <c r="T2024" t="s">
        <v>69</v>
      </c>
      <c r="U2024" t="s">
        <v>70</v>
      </c>
      <c r="V2024" t="s">
        <v>71</v>
      </c>
      <c r="W2024" t="s">
        <v>72</v>
      </c>
      <c r="X2024" t="s">
        <v>73</v>
      </c>
      <c r="Y2024" t="s">
        <v>73</v>
      </c>
      <c r="Z2024" t="s">
        <v>75</v>
      </c>
      <c r="AA2024" t="s">
        <v>76</v>
      </c>
      <c r="AB2024">
        <v>0</v>
      </c>
      <c r="AC2024">
        <v>0</v>
      </c>
      <c r="AD2024">
        <v>0</v>
      </c>
      <c r="AE2024">
        <v>0</v>
      </c>
      <c r="AF2024">
        <v>92927.75</v>
      </c>
      <c r="AG2024">
        <v>0</v>
      </c>
      <c r="AH2024">
        <v>92927.75</v>
      </c>
      <c r="AI2024">
        <v>17424.68</v>
      </c>
      <c r="AJ2024">
        <v>0</v>
      </c>
      <c r="AK2024">
        <v>17424.68</v>
      </c>
      <c r="AL2024">
        <v>1851.06</v>
      </c>
      <c r="AM2024">
        <v>0</v>
      </c>
      <c r="AN2024">
        <v>1851.06</v>
      </c>
      <c r="AO2024">
        <v>0</v>
      </c>
      <c r="AP2024">
        <v>0</v>
      </c>
      <c r="AS2024">
        <v>0</v>
      </c>
      <c r="AT2024">
        <v>0</v>
      </c>
      <c r="AU2024" t="s">
        <v>77</v>
      </c>
      <c r="AV2024" t="s">
        <v>97</v>
      </c>
      <c r="AW2024" t="s">
        <v>98</v>
      </c>
      <c r="AX2024" t="s">
        <v>121</v>
      </c>
      <c r="AY2024" t="s">
        <v>125</v>
      </c>
      <c r="AZ2024" t="s">
        <v>232</v>
      </c>
      <c r="BA2024" t="s">
        <v>80</v>
      </c>
      <c r="BB2024" t="s">
        <v>81</v>
      </c>
      <c r="BC2024" t="s">
        <v>87</v>
      </c>
      <c r="BD2024" t="s">
        <v>115</v>
      </c>
      <c r="BK2024" t="s">
        <v>83</v>
      </c>
      <c r="BM2024" t="s">
        <v>84</v>
      </c>
      <c r="BN2024" t="s">
        <v>1333</v>
      </c>
      <c r="BO2024" t="s">
        <v>1445</v>
      </c>
      <c r="BP2024" t="s">
        <v>1446</v>
      </c>
      <c r="BQ2024" t="s">
        <v>1447</v>
      </c>
      <c r="BR2024" t="s">
        <v>232</v>
      </c>
      <c r="BS2024" t="s">
        <v>1472</v>
      </c>
      <c r="BT2024" t="s">
        <v>1448</v>
      </c>
      <c r="BU2024" t="s">
        <v>1449</v>
      </c>
      <c r="BV2024" t="s">
        <v>83</v>
      </c>
      <c r="BW2024" t="s">
        <v>83</v>
      </c>
      <c r="BX2024" t="s">
        <v>1450</v>
      </c>
    </row>
    <row r="2025" spans="1:76" x14ac:dyDescent="0.25">
      <c r="A2025">
        <v>2025</v>
      </c>
      <c r="B2025" t="s">
        <v>971</v>
      </c>
      <c r="C2025">
        <v>6</v>
      </c>
      <c r="D2025" t="s">
        <v>86</v>
      </c>
      <c r="E2025" t="s">
        <v>87</v>
      </c>
      <c r="F2025" s="4" t="s">
        <v>88</v>
      </c>
      <c r="G2025" t="s">
        <v>175</v>
      </c>
      <c r="H2025" t="s">
        <v>971</v>
      </c>
      <c r="I2025" t="s">
        <v>63</v>
      </c>
      <c r="J2025" t="s">
        <v>103</v>
      </c>
      <c r="K2025" t="s">
        <v>104</v>
      </c>
      <c r="L2025" t="s">
        <v>105</v>
      </c>
      <c r="M2025" t="s">
        <v>236</v>
      </c>
      <c r="N2025" t="s">
        <v>107</v>
      </c>
      <c r="O2025" t="s">
        <v>66</v>
      </c>
      <c r="P2025" t="s">
        <v>66</v>
      </c>
      <c r="Q2025" t="s">
        <v>67</v>
      </c>
      <c r="R2025" t="s">
        <v>108</v>
      </c>
      <c r="S2025" t="s">
        <v>200</v>
      </c>
      <c r="T2025" t="s">
        <v>69</v>
      </c>
      <c r="U2025" t="s">
        <v>138</v>
      </c>
      <c r="V2025" t="s">
        <v>71</v>
      </c>
      <c r="W2025" t="s">
        <v>72</v>
      </c>
      <c r="X2025" t="s">
        <v>73</v>
      </c>
      <c r="Y2025" t="s">
        <v>73</v>
      </c>
      <c r="Z2025" t="s">
        <v>75</v>
      </c>
      <c r="AA2025" t="s">
        <v>76</v>
      </c>
      <c r="AB2025">
        <v>0</v>
      </c>
      <c r="AC2025">
        <v>0</v>
      </c>
      <c r="AD2025">
        <v>0</v>
      </c>
      <c r="AE2025">
        <v>0</v>
      </c>
      <c r="AF2025">
        <v>28796.54</v>
      </c>
      <c r="AG2025">
        <v>704.01</v>
      </c>
      <c r="AH2025">
        <v>28092.53</v>
      </c>
      <c r="AI2025">
        <v>11880.45</v>
      </c>
      <c r="AJ2025">
        <v>0</v>
      </c>
      <c r="AK2025">
        <v>11880.45</v>
      </c>
      <c r="AL2025">
        <v>11880.45</v>
      </c>
      <c r="AM2025">
        <v>0</v>
      </c>
      <c r="AN2025">
        <v>11880.45</v>
      </c>
      <c r="AO2025">
        <v>0</v>
      </c>
      <c r="AP2025">
        <v>0</v>
      </c>
      <c r="AS2025">
        <v>0</v>
      </c>
      <c r="AT2025">
        <v>0</v>
      </c>
      <c r="AU2025" t="s">
        <v>77</v>
      </c>
      <c r="AV2025" t="s">
        <v>110</v>
      </c>
      <c r="AW2025" t="s">
        <v>111</v>
      </c>
      <c r="AX2025" t="s">
        <v>112</v>
      </c>
      <c r="AY2025" t="s">
        <v>237</v>
      </c>
      <c r="AZ2025" t="s">
        <v>114</v>
      </c>
      <c r="BA2025" t="s">
        <v>80</v>
      </c>
      <c r="BB2025" t="s">
        <v>81</v>
      </c>
      <c r="BC2025" t="s">
        <v>87</v>
      </c>
      <c r="BD2025" t="s">
        <v>115</v>
      </c>
      <c r="BK2025" t="s">
        <v>83</v>
      </c>
      <c r="BM2025" t="s">
        <v>84</v>
      </c>
      <c r="BN2025" t="s">
        <v>1333</v>
      </c>
      <c r="BO2025" t="s">
        <v>1445</v>
      </c>
      <c r="BP2025" t="s">
        <v>1446</v>
      </c>
      <c r="BQ2025" t="s">
        <v>1447</v>
      </c>
      <c r="BR2025" t="s">
        <v>114</v>
      </c>
      <c r="BS2025" t="s">
        <v>1484</v>
      </c>
      <c r="BT2025" t="s">
        <v>1448</v>
      </c>
      <c r="BU2025" t="s">
        <v>1452</v>
      </c>
      <c r="BV2025" t="s">
        <v>83</v>
      </c>
      <c r="BW2025" t="s">
        <v>83</v>
      </c>
      <c r="BX2025" t="s">
        <v>1450</v>
      </c>
    </row>
    <row r="2026" spans="1:76" x14ac:dyDescent="0.25">
      <c r="A2026">
        <v>2025</v>
      </c>
      <c r="B2026" t="s">
        <v>344</v>
      </c>
      <c r="C2026">
        <v>6</v>
      </c>
      <c r="D2026" t="s">
        <v>86</v>
      </c>
      <c r="E2026" t="s">
        <v>87</v>
      </c>
      <c r="F2026" s="4" t="s">
        <v>88</v>
      </c>
      <c r="G2026" t="s">
        <v>175</v>
      </c>
      <c r="H2026" t="s">
        <v>344</v>
      </c>
      <c r="I2026" t="s">
        <v>63</v>
      </c>
      <c r="J2026" t="s">
        <v>103</v>
      </c>
      <c r="K2026" t="s">
        <v>104</v>
      </c>
      <c r="L2026" t="s">
        <v>105</v>
      </c>
      <c r="M2026" t="s">
        <v>236</v>
      </c>
      <c r="N2026" t="s">
        <v>107</v>
      </c>
      <c r="O2026" t="s">
        <v>66</v>
      </c>
      <c r="P2026" t="s">
        <v>66</v>
      </c>
      <c r="Q2026" t="s">
        <v>67</v>
      </c>
      <c r="R2026" t="s">
        <v>108</v>
      </c>
      <c r="S2026" t="s">
        <v>127</v>
      </c>
      <c r="T2026" t="s">
        <v>69</v>
      </c>
      <c r="U2026" t="s">
        <v>70</v>
      </c>
      <c r="V2026" t="s">
        <v>71</v>
      </c>
      <c r="W2026" t="s">
        <v>72</v>
      </c>
      <c r="X2026" t="s">
        <v>73</v>
      </c>
      <c r="Y2026" t="s">
        <v>73</v>
      </c>
      <c r="Z2026" t="s">
        <v>75</v>
      </c>
      <c r="AA2026" t="s">
        <v>76</v>
      </c>
      <c r="AB2026">
        <v>0</v>
      </c>
      <c r="AC2026">
        <v>0</v>
      </c>
      <c r="AD2026">
        <v>0</v>
      </c>
      <c r="AE2026">
        <v>0</v>
      </c>
      <c r="AF2026">
        <v>390</v>
      </c>
      <c r="AG2026">
        <v>0</v>
      </c>
      <c r="AH2026">
        <v>390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S2026">
        <v>0</v>
      </c>
      <c r="AT2026">
        <v>0</v>
      </c>
      <c r="AU2026" t="s">
        <v>77</v>
      </c>
      <c r="AV2026" t="s">
        <v>110</v>
      </c>
      <c r="AW2026" t="s">
        <v>111</v>
      </c>
      <c r="AX2026" t="s">
        <v>112</v>
      </c>
      <c r="AY2026" t="s">
        <v>237</v>
      </c>
      <c r="AZ2026" t="s">
        <v>114</v>
      </c>
      <c r="BA2026" t="s">
        <v>80</v>
      </c>
      <c r="BB2026" t="s">
        <v>81</v>
      </c>
      <c r="BC2026" t="s">
        <v>87</v>
      </c>
      <c r="BD2026" t="s">
        <v>115</v>
      </c>
      <c r="BK2026" t="s">
        <v>83</v>
      </c>
      <c r="BM2026" t="s">
        <v>84</v>
      </c>
      <c r="BN2026" t="s">
        <v>1333</v>
      </c>
      <c r="BO2026" t="s">
        <v>1445</v>
      </c>
      <c r="BP2026" t="s">
        <v>1446</v>
      </c>
      <c r="BQ2026" t="s">
        <v>1447</v>
      </c>
      <c r="BR2026" t="s">
        <v>114</v>
      </c>
      <c r="BS2026" t="s">
        <v>1476</v>
      </c>
      <c r="BT2026" t="s">
        <v>1448</v>
      </c>
      <c r="BU2026" t="s">
        <v>1449</v>
      </c>
      <c r="BV2026" t="s">
        <v>83</v>
      </c>
      <c r="BW2026" t="s">
        <v>83</v>
      </c>
      <c r="BX2026" t="s">
        <v>1450</v>
      </c>
    </row>
    <row r="2027" spans="1:76" x14ac:dyDescent="0.25">
      <c r="A2027">
        <v>2025</v>
      </c>
      <c r="B2027" t="s">
        <v>342</v>
      </c>
      <c r="C2027">
        <v>6</v>
      </c>
      <c r="D2027" t="s">
        <v>86</v>
      </c>
      <c r="E2027" t="s">
        <v>87</v>
      </c>
      <c r="F2027" s="4" t="s">
        <v>88</v>
      </c>
      <c r="G2027" t="s">
        <v>62</v>
      </c>
      <c r="H2027" t="s">
        <v>342</v>
      </c>
      <c r="I2027" t="s">
        <v>63</v>
      </c>
      <c r="J2027" t="s">
        <v>103</v>
      </c>
      <c r="K2027" t="s">
        <v>104</v>
      </c>
      <c r="L2027" t="s">
        <v>105</v>
      </c>
      <c r="M2027" t="s">
        <v>236</v>
      </c>
      <c r="N2027" t="s">
        <v>107</v>
      </c>
      <c r="O2027" t="s">
        <v>66</v>
      </c>
      <c r="P2027" t="s">
        <v>66</v>
      </c>
      <c r="Q2027" t="s">
        <v>67</v>
      </c>
      <c r="R2027" t="s">
        <v>108</v>
      </c>
      <c r="S2027" t="s">
        <v>360</v>
      </c>
      <c r="T2027" t="s">
        <v>69</v>
      </c>
      <c r="U2027" t="s">
        <v>70</v>
      </c>
      <c r="V2027" t="s">
        <v>71</v>
      </c>
      <c r="W2027" t="s">
        <v>72</v>
      </c>
      <c r="X2027" t="s">
        <v>73</v>
      </c>
      <c r="Y2027" t="s">
        <v>73</v>
      </c>
      <c r="Z2027" t="s">
        <v>75</v>
      </c>
      <c r="AA2027" t="s">
        <v>76</v>
      </c>
      <c r="AB2027">
        <v>0</v>
      </c>
      <c r="AC2027">
        <v>0</v>
      </c>
      <c r="AD2027">
        <v>0</v>
      </c>
      <c r="AE2027">
        <v>0</v>
      </c>
      <c r="AF2027">
        <v>6150.11</v>
      </c>
      <c r="AG2027">
        <v>0</v>
      </c>
      <c r="AH2027">
        <v>6150.11</v>
      </c>
      <c r="AI2027">
        <v>1184.78</v>
      </c>
      <c r="AJ2027">
        <v>0</v>
      </c>
      <c r="AK2027">
        <v>1184.78</v>
      </c>
      <c r="AL2027">
        <v>1184.78</v>
      </c>
      <c r="AM2027">
        <v>0</v>
      </c>
      <c r="AN2027">
        <v>1184.78</v>
      </c>
      <c r="AO2027">
        <v>0</v>
      </c>
      <c r="AP2027">
        <v>0</v>
      </c>
      <c r="AS2027">
        <v>0</v>
      </c>
      <c r="AT2027">
        <v>0</v>
      </c>
      <c r="AU2027" t="s">
        <v>77</v>
      </c>
      <c r="AV2027" t="s">
        <v>110</v>
      </c>
      <c r="AW2027" t="s">
        <v>111</v>
      </c>
      <c r="AX2027" t="s">
        <v>112</v>
      </c>
      <c r="AY2027" t="s">
        <v>237</v>
      </c>
      <c r="AZ2027" t="s">
        <v>114</v>
      </c>
      <c r="BA2027" t="s">
        <v>80</v>
      </c>
      <c r="BB2027" t="s">
        <v>81</v>
      </c>
      <c r="BC2027" t="s">
        <v>87</v>
      </c>
      <c r="BD2027" t="s">
        <v>115</v>
      </c>
      <c r="BK2027" t="s">
        <v>83</v>
      </c>
      <c r="BM2027" t="s">
        <v>84</v>
      </c>
      <c r="BN2027" t="s">
        <v>1334</v>
      </c>
      <c r="BO2027" t="s">
        <v>1445</v>
      </c>
      <c r="BP2027" t="s">
        <v>1446</v>
      </c>
      <c r="BQ2027" t="s">
        <v>1447</v>
      </c>
      <c r="BR2027" t="s">
        <v>114</v>
      </c>
      <c r="BS2027" t="s">
        <v>1491</v>
      </c>
      <c r="BT2027" t="s">
        <v>1448</v>
      </c>
      <c r="BU2027" t="s">
        <v>1449</v>
      </c>
      <c r="BV2027" t="s">
        <v>83</v>
      </c>
      <c r="BW2027" t="s">
        <v>83</v>
      </c>
      <c r="BX2027" t="s">
        <v>1450</v>
      </c>
    </row>
    <row r="2028" spans="1:76" x14ac:dyDescent="0.25">
      <c r="A2028">
        <v>2025</v>
      </c>
      <c r="B2028" t="s">
        <v>812</v>
      </c>
      <c r="C2028">
        <v>6</v>
      </c>
      <c r="D2028" t="s">
        <v>86</v>
      </c>
      <c r="E2028" t="s">
        <v>87</v>
      </c>
      <c r="F2028" s="4" t="s">
        <v>88</v>
      </c>
      <c r="G2028" t="s">
        <v>62</v>
      </c>
      <c r="H2028" t="s">
        <v>812</v>
      </c>
      <c r="I2028" t="s">
        <v>63</v>
      </c>
      <c r="J2028" t="s">
        <v>103</v>
      </c>
      <c r="K2028" t="s">
        <v>104</v>
      </c>
      <c r="L2028" t="s">
        <v>105</v>
      </c>
      <c r="M2028" t="s">
        <v>64</v>
      </c>
      <c r="N2028" t="s">
        <v>212</v>
      </c>
      <c r="O2028" t="s">
        <v>66</v>
      </c>
      <c r="P2028" t="s">
        <v>66</v>
      </c>
      <c r="Q2028" t="s">
        <v>67</v>
      </c>
      <c r="R2028" t="s">
        <v>213</v>
      </c>
      <c r="S2028" t="s">
        <v>167</v>
      </c>
      <c r="T2028" t="s">
        <v>69</v>
      </c>
      <c r="U2028" t="s">
        <v>70</v>
      </c>
      <c r="V2028" t="s">
        <v>71</v>
      </c>
      <c r="W2028" t="s">
        <v>72</v>
      </c>
      <c r="X2028" t="s">
        <v>73</v>
      </c>
      <c r="Y2028" t="s">
        <v>73</v>
      </c>
      <c r="Z2028" t="s">
        <v>75</v>
      </c>
      <c r="AA2028" t="s">
        <v>76</v>
      </c>
      <c r="AB2028">
        <v>0</v>
      </c>
      <c r="AC2028">
        <v>3822</v>
      </c>
      <c r="AD2028">
        <v>0</v>
      </c>
      <c r="AE2028">
        <v>3822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3822</v>
      </c>
      <c r="AQ2028" t="s">
        <v>86</v>
      </c>
      <c r="AR2028" t="s">
        <v>87</v>
      </c>
      <c r="AS2028">
        <v>0</v>
      </c>
      <c r="AT2028">
        <v>0</v>
      </c>
      <c r="AU2028" t="s">
        <v>77</v>
      </c>
      <c r="AV2028" t="s">
        <v>110</v>
      </c>
      <c r="AW2028" t="s">
        <v>111</v>
      </c>
      <c r="AX2028" t="s">
        <v>112</v>
      </c>
      <c r="AY2028" t="s">
        <v>160</v>
      </c>
      <c r="AZ2028" t="s">
        <v>214</v>
      </c>
      <c r="BA2028" t="s">
        <v>80</v>
      </c>
      <c r="BB2028" t="s">
        <v>81</v>
      </c>
      <c r="BC2028" t="s">
        <v>87</v>
      </c>
      <c r="BD2028" t="s">
        <v>115</v>
      </c>
      <c r="BK2028" t="s">
        <v>83</v>
      </c>
      <c r="BM2028" t="s">
        <v>84</v>
      </c>
      <c r="BN2028" t="s">
        <v>1334</v>
      </c>
      <c r="BO2028" t="s">
        <v>1445</v>
      </c>
      <c r="BP2028" t="s">
        <v>1446</v>
      </c>
      <c r="BQ2028" t="s">
        <v>1447</v>
      </c>
      <c r="BR2028" t="s">
        <v>214</v>
      </c>
      <c r="BT2028" t="s">
        <v>1448</v>
      </c>
      <c r="BU2028" t="s">
        <v>1449</v>
      </c>
      <c r="BV2028" t="s">
        <v>83</v>
      </c>
      <c r="BW2028" t="s">
        <v>83</v>
      </c>
      <c r="BX2028" t="s">
        <v>1450</v>
      </c>
    </row>
    <row r="2029" spans="1:76" x14ac:dyDescent="0.25">
      <c r="A2029">
        <v>2025</v>
      </c>
      <c r="B2029" t="s">
        <v>906</v>
      </c>
      <c r="C2029">
        <v>6</v>
      </c>
      <c r="D2029" t="s">
        <v>86</v>
      </c>
      <c r="E2029" t="s">
        <v>87</v>
      </c>
      <c r="F2029" s="4" t="s">
        <v>88</v>
      </c>
      <c r="G2029" t="s">
        <v>62</v>
      </c>
      <c r="H2029" t="s">
        <v>906</v>
      </c>
      <c r="I2029" t="s">
        <v>63</v>
      </c>
      <c r="J2029" t="s">
        <v>103</v>
      </c>
      <c r="K2029" t="s">
        <v>134</v>
      </c>
      <c r="L2029" t="s">
        <v>135</v>
      </c>
      <c r="M2029" t="s">
        <v>136</v>
      </c>
      <c r="N2029" t="s">
        <v>300</v>
      </c>
      <c r="O2029" t="s">
        <v>295</v>
      </c>
      <c r="P2029" t="s">
        <v>295</v>
      </c>
      <c r="Q2029" t="s">
        <v>67</v>
      </c>
      <c r="R2029" t="s">
        <v>301</v>
      </c>
      <c r="S2029" t="s">
        <v>167</v>
      </c>
      <c r="T2029" t="s">
        <v>69</v>
      </c>
      <c r="U2029" t="s">
        <v>225</v>
      </c>
      <c r="V2029" t="s">
        <v>71</v>
      </c>
      <c r="W2029" t="s">
        <v>72</v>
      </c>
      <c r="X2029" t="s">
        <v>73</v>
      </c>
      <c r="Y2029" t="s">
        <v>73</v>
      </c>
      <c r="Z2029" t="s">
        <v>75</v>
      </c>
      <c r="AA2029" t="s">
        <v>76</v>
      </c>
      <c r="AB2029">
        <v>0</v>
      </c>
      <c r="AC2029">
        <v>0</v>
      </c>
      <c r="AD2029">
        <v>9857</v>
      </c>
      <c r="AE2029">
        <v>-9857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-9857</v>
      </c>
      <c r="AQ2029" t="s">
        <v>86</v>
      </c>
      <c r="AR2029" t="s">
        <v>87</v>
      </c>
      <c r="AS2029">
        <v>0</v>
      </c>
      <c r="AT2029">
        <v>0</v>
      </c>
      <c r="AU2029" t="s">
        <v>77</v>
      </c>
      <c r="AV2029" t="s">
        <v>110</v>
      </c>
      <c r="AW2029" t="s">
        <v>139</v>
      </c>
      <c r="AX2029" t="s">
        <v>140</v>
      </c>
      <c r="AY2029" t="s">
        <v>141</v>
      </c>
      <c r="AZ2029" t="s">
        <v>302</v>
      </c>
      <c r="BA2029" t="s">
        <v>80</v>
      </c>
      <c r="BB2029" t="s">
        <v>81</v>
      </c>
      <c r="BC2029" t="s">
        <v>87</v>
      </c>
      <c r="BD2029" t="s">
        <v>82</v>
      </c>
      <c r="BK2029" t="s">
        <v>83</v>
      </c>
      <c r="BM2029" t="s">
        <v>84</v>
      </c>
      <c r="BN2029" t="s">
        <v>1334</v>
      </c>
      <c r="BO2029" t="s">
        <v>1454</v>
      </c>
      <c r="BP2029" t="s">
        <v>1455</v>
      </c>
      <c r="BQ2029" t="s">
        <v>1447</v>
      </c>
      <c r="BR2029" t="s">
        <v>302</v>
      </c>
      <c r="BT2029" t="s">
        <v>1448</v>
      </c>
      <c r="BU2029" t="s">
        <v>1457</v>
      </c>
      <c r="BV2029" t="s">
        <v>83</v>
      </c>
      <c r="BW2029" t="s">
        <v>83</v>
      </c>
      <c r="BX2029" t="s">
        <v>1450</v>
      </c>
    </row>
    <row r="2030" spans="1:76" x14ac:dyDescent="0.25">
      <c r="A2030">
        <v>2025</v>
      </c>
      <c r="B2030" t="s">
        <v>987</v>
      </c>
      <c r="C2030">
        <v>6</v>
      </c>
      <c r="D2030" t="s">
        <v>86</v>
      </c>
      <c r="E2030" t="s">
        <v>87</v>
      </c>
      <c r="F2030" s="4" t="s">
        <v>88</v>
      </c>
      <c r="G2030" t="s">
        <v>62</v>
      </c>
      <c r="H2030" t="s">
        <v>987</v>
      </c>
      <c r="I2030" t="s">
        <v>63</v>
      </c>
      <c r="J2030" t="s">
        <v>90</v>
      </c>
      <c r="K2030" t="s">
        <v>134</v>
      </c>
      <c r="L2030" t="s">
        <v>135</v>
      </c>
      <c r="M2030" t="s">
        <v>197</v>
      </c>
      <c r="N2030" t="s">
        <v>107</v>
      </c>
      <c r="O2030" t="s">
        <v>66</v>
      </c>
      <c r="P2030" t="s">
        <v>66</v>
      </c>
      <c r="Q2030" t="s">
        <v>67</v>
      </c>
      <c r="R2030" t="s">
        <v>108</v>
      </c>
      <c r="S2030" t="s">
        <v>167</v>
      </c>
      <c r="T2030" t="s">
        <v>154</v>
      </c>
      <c r="U2030" t="s">
        <v>138</v>
      </c>
      <c r="V2030" t="s">
        <v>191</v>
      </c>
      <c r="W2030" t="s">
        <v>192</v>
      </c>
      <c r="X2030" t="s">
        <v>73</v>
      </c>
      <c r="Y2030" t="s">
        <v>73</v>
      </c>
      <c r="Z2030" t="s">
        <v>75</v>
      </c>
      <c r="AA2030" t="s">
        <v>76</v>
      </c>
      <c r="AB2030">
        <v>0</v>
      </c>
      <c r="AC2030">
        <v>157122.93</v>
      </c>
      <c r="AD2030">
        <v>0</v>
      </c>
      <c r="AE2030">
        <v>157122.93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157122.93</v>
      </c>
      <c r="AQ2030" t="s">
        <v>86</v>
      </c>
      <c r="AR2030" t="s">
        <v>87</v>
      </c>
      <c r="AS2030">
        <v>0</v>
      </c>
      <c r="AT2030">
        <v>0</v>
      </c>
      <c r="AU2030" t="s">
        <v>77</v>
      </c>
      <c r="AV2030" t="s">
        <v>97</v>
      </c>
      <c r="AW2030" t="s">
        <v>139</v>
      </c>
      <c r="AX2030" t="s">
        <v>140</v>
      </c>
      <c r="AY2030" t="s">
        <v>226</v>
      </c>
      <c r="AZ2030" t="s">
        <v>114</v>
      </c>
      <c r="BA2030" t="s">
        <v>80</v>
      </c>
      <c r="BB2030" t="s">
        <v>81</v>
      </c>
      <c r="BC2030" t="s">
        <v>87</v>
      </c>
      <c r="BD2030" t="s">
        <v>115</v>
      </c>
      <c r="BK2030" t="s">
        <v>83</v>
      </c>
      <c r="BM2030" t="s">
        <v>84</v>
      </c>
      <c r="BN2030" t="s">
        <v>1334</v>
      </c>
      <c r="BO2030" t="s">
        <v>1445</v>
      </c>
      <c r="BP2030" t="s">
        <v>1446</v>
      </c>
      <c r="BQ2030" t="s">
        <v>1447</v>
      </c>
      <c r="BR2030" t="s">
        <v>114</v>
      </c>
      <c r="BT2030" t="s">
        <v>1489</v>
      </c>
      <c r="BU2030" t="s">
        <v>1452</v>
      </c>
      <c r="BV2030" t="s">
        <v>1456</v>
      </c>
      <c r="BW2030" t="s">
        <v>1456</v>
      </c>
      <c r="BX2030" t="s">
        <v>1450</v>
      </c>
    </row>
    <row r="2031" spans="1:76" x14ac:dyDescent="0.25">
      <c r="A2031">
        <v>2025</v>
      </c>
      <c r="B2031" t="s">
        <v>259</v>
      </c>
      <c r="C2031">
        <v>6</v>
      </c>
      <c r="D2031" t="s">
        <v>86</v>
      </c>
      <c r="E2031" t="s">
        <v>87</v>
      </c>
      <c r="F2031" s="4" t="s">
        <v>88</v>
      </c>
      <c r="G2031" t="s">
        <v>175</v>
      </c>
      <c r="H2031" t="s">
        <v>259</v>
      </c>
      <c r="I2031" t="s">
        <v>63</v>
      </c>
      <c r="J2031" t="s">
        <v>164</v>
      </c>
      <c r="K2031" t="s">
        <v>104</v>
      </c>
      <c r="L2031" t="s">
        <v>244</v>
      </c>
      <c r="M2031" t="s">
        <v>197</v>
      </c>
      <c r="N2031" t="s">
        <v>230</v>
      </c>
      <c r="O2031" t="s">
        <v>66</v>
      </c>
      <c r="P2031" t="s">
        <v>66</v>
      </c>
      <c r="Q2031" t="s">
        <v>67</v>
      </c>
      <c r="R2031" t="s">
        <v>231</v>
      </c>
      <c r="S2031" t="s">
        <v>167</v>
      </c>
      <c r="T2031" t="s">
        <v>69</v>
      </c>
      <c r="U2031" t="s">
        <v>70</v>
      </c>
      <c r="V2031" t="s">
        <v>71</v>
      </c>
      <c r="W2031" t="s">
        <v>72</v>
      </c>
      <c r="X2031" t="s">
        <v>73</v>
      </c>
      <c r="Y2031" t="s">
        <v>73</v>
      </c>
      <c r="Z2031" t="s">
        <v>75</v>
      </c>
      <c r="AA2031" t="s">
        <v>76</v>
      </c>
      <c r="AB2031">
        <v>0</v>
      </c>
      <c r="AC2031">
        <v>38294</v>
      </c>
      <c r="AD2031">
        <v>5780</v>
      </c>
      <c r="AE2031">
        <v>32514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32514</v>
      </c>
      <c r="AQ2031" t="s">
        <v>86</v>
      </c>
      <c r="AR2031" t="s">
        <v>87</v>
      </c>
      <c r="AS2031">
        <v>0</v>
      </c>
      <c r="AT2031">
        <v>0</v>
      </c>
      <c r="AU2031" t="s">
        <v>77</v>
      </c>
      <c r="AV2031" t="s">
        <v>168</v>
      </c>
      <c r="AW2031" t="s">
        <v>111</v>
      </c>
      <c r="AX2031" t="s">
        <v>245</v>
      </c>
      <c r="AY2031" t="s">
        <v>246</v>
      </c>
      <c r="AZ2031" t="s">
        <v>232</v>
      </c>
      <c r="BA2031" t="s">
        <v>80</v>
      </c>
      <c r="BB2031" t="s">
        <v>81</v>
      </c>
      <c r="BC2031" t="s">
        <v>87</v>
      </c>
      <c r="BD2031" t="s">
        <v>82</v>
      </c>
      <c r="BK2031" t="s">
        <v>83</v>
      </c>
      <c r="BM2031" t="s">
        <v>84</v>
      </c>
      <c r="BN2031" t="s">
        <v>1333</v>
      </c>
      <c r="BO2031" t="s">
        <v>1445</v>
      </c>
      <c r="BP2031" t="s">
        <v>1446</v>
      </c>
      <c r="BQ2031" t="s">
        <v>1447</v>
      </c>
      <c r="BR2031" t="s">
        <v>232</v>
      </c>
      <c r="BT2031" t="s">
        <v>1448</v>
      </c>
      <c r="BU2031" t="s">
        <v>1449</v>
      </c>
      <c r="BV2031" t="s">
        <v>83</v>
      </c>
      <c r="BW2031" t="s">
        <v>83</v>
      </c>
      <c r="BX2031" t="s">
        <v>1450</v>
      </c>
    </row>
    <row r="2032" spans="1:76" x14ac:dyDescent="0.25">
      <c r="A2032">
        <v>2025</v>
      </c>
      <c r="B2032" t="s">
        <v>910</v>
      </c>
      <c r="C2032">
        <v>6</v>
      </c>
      <c r="D2032" t="s">
        <v>86</v>
      </c>
      <c r="E2032" t="s">
        <v>87</v>
      </c>
      <c r="F2032" s="4" t="s">
        <v>88</v>
      </c>
      <c r="G2032" t="s">
        <v>62</v>
      </c>
      <c r="H2032" t="s">
        <v>910</v>
      </c>
      <c r="I2032" t="s">
        <v>63</v>
      </c>
      <c r="J2032" t="s">
        <v>90</v>
      </c>
      <c r="K2032" t="s">
        <v>134</v>
      </c>
      <c r="L2032" t="s">
        <v>217</v>
      </c>
      <c r="M2032" t="s">
        <v>93</v>
      </c>
      <c r="N2032" t="s">
        <v>254</v>
      </c>
      <c r="O2032" t="s">
        <v>66</v>
      </c>
      <c r="P2032" t="s">
        <v>66</v>
      </c>
      <c r="Q2032" t="s">
        <v>67</v>
      </c>
      <c r="R2032" t="s">
        <v>255</v>
      </c>
      <c r="S2032" t="s">
        <v>256</v>
      </c>
      <c r="T2032" t="s">
        <v>69</v>
      </c>
      <c r="U2032" t="s">
        <v>70</v>
      </c>
      <c r="V2032" t="s">
        <v>71</v>
      </c>
      <c r="W2032" t="s">
        <v>72</v>
      </c>
      <c r="X2032" t="s">
        <v>73</v>
      </c>
      <c r="Y2032" t="s">
        <v>73</v>
      </c>
      <c r="Z2032" t="s">
        <v>75</v>
      </c>
      <c r="AA2032" t="s">
        <v>76</v>
      </c>
      <c r="AB2032">
        <v>0</v>
      </c>
      <c r="AC2032">
        <v>0</v>
      </c>
      <c r="AD2032">
        <v>0</v>
      </c>
      <c r="AE2032">
        <v>0</v>
      </c>
      <c r="AF2032">
        <v>118500</v>
      </c>
      <c r="AG2032">
        <v>9000</v>
      </c>
      <c r="AH2032">
        <v>109500</v>
      </c>
      <c r="AI2032">
        <v>120000</v>
      </c>
      <c r="AJ2032">
        <v>9300</v>
      </c>
      <c r="AK2032">
        <v>110700</v>
      </c>
      <c r="AL2032">
        <v>66900</v>
      </c>
      <c r="AM2032">
        <v>8400</v>
      </c>
      <c r="AN2032">
        <v>58500</v>
      </c>
      <c r="AO2032">
        <v>0</v>
      </c>
      <c r="AP2032">
        <v>0</v>
      </c>
      <c r="AS2032">
        <v>0</v>
      </c>
      <c r="AT2032">
        <v>0</v>
      </c>
      <c r="AU2032" t="s">
        <v>77</v>
      </c>
      <c r="AV2032" t="s">
        <v>97</v>
      </c>
      <c r="AW2032" t="s">
        <v>139</v>
      </c>
      <c r="AX2032" t="s">
        <v>218</v>
      </c>
      <c r="AY2032" t="s">
        <v>534</v>
      </c>
      <c r="AZ2032" t="s">
        <v>258</v>
      </c>
      <c r="BA2032" t="s">
        <v>80</v>
      </c>
      <c r="BB2032" t="s">
        <v>81</v>
      </c>
      <c r="BC2032" t="s">
        <v>87</v>
      </c>
      <c r="BD2032" t="s">
        <v>82</v>
      </c>
      <c r="BK2032" t="s">
        <v>83</v>
      </c>
      <c r="BM2032" t="s">
        <v>84</v>
      </c>
      <c r="BN2032" t="s">
        <v>1334</v>
      </c>
      <c r="BO2032" t="s">
        <v>1445</v>
      </c>
      <c r="BP2032" t="s">
        <v>1446</v>
      </c>
      <c r="BQ2032" t="s">
        <v>1447</v>
      </c>
      <c r="BR2032" t="s">
        <v>258</v>
      </c>
      <c r="BS2032" t="s">
        <v>1460</v>
      </c>
      <c r="BT2032" t="s">
        <v>1448</v>
      </c>
      <c r="BU2032" t="s">
        <v>1449</v>
      </c>
      <c r="BV2032" t="s">
        <v>83</v>
      </c>
      <c r="BW2032" t="s">
        <v>83</v>
      </c>
      <c r="BX2032" t="s">
        <v>1450</v>
      </c>
    </row>
    <row r="2033" spans="1:76" x14ac:dyDescent="0.25">
      <c r="A2033">
        <v>2025</v>
      </c>
      <c r="B2033" t="s">
        <v>761</v>
      </c>
      <c r="C2033">
        <v>6</v>
      </c>
      <c r="D2033" t="s">
        <v>86</v>
      </c>
      <c r="E2033" t="s">
        <v>87</v>
      </c>
      <c r="F2033" s="4" t="s">
        <v>88</v>
      </c>
      <c r="G2033" t="s">
        <v>62</v>
      </c>
      <c r="H2033" t="s">
        <v>761</v>
      </c>
      <c r="I2033" t="s">
        <v>63</v>
      </c>
      <c r="J2033" t="s">
        <v>90</v>
      </c>
      <c r="K2033" t="s">
        <v>134</v>
      </c>
      <c r="L2033" t="s">
        <v>165</v>
      </c>
      <c r="M2033" t="s">
        <v>762</v>
      </c>
      <c r="N2033" t="s">
        <v>107</v>
      </c>
      <c r="O2033" t="s">
        <v>66</v>
      </c>
      <c r="P2033" t="s">
        <v>66</v>
      </c>
      <c r="Q2033" t="s">
        <v>67</v>
      </c>
      <c r="R2033" t="s">
        <v>108</v>
      </c>
      <c r="S2033" t="s">
        <v>153</v>
      </c>
      <c r="T2033" t="s">
        <v>154</v>
      </c>
      <c r="U2033" t="s">
        <v>70</v>
      </c>
      <c r="V2033" t="s">
        <v>71</v>
      </c>
      <c r="W2033" t="s">
        <v>72</v>
      </c>
      <c r="X2033" t="s">
        <v>73</v>
      </c>
      <c r="Y2033" t="s">
        <v>73</v>
      </c>
      <c r="Z2033" t="s">
        <v>75</v>
      </c>
      <c r="AA2033" t="s">
        <v>76</v>
      </c>
      <c r="AB2033">
        <v>0</v>
      </c>
      <c r="AC2033">
        <v>0</v>
      </c>
      <c r="AD2033">
        <v>0</v>
      </c>
      <c r="AE2033">
        <v>0</v>
      </c>
      <c r="AF2033">
        <v>100000</v>
      </c>
      <c r="AG2033">
        <v>0</v>
      </c>
      <c r="AH2033">
        <v>100000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S2033">
        <v>0</v>
      </c>
      <c r="AT2033">
        <v>0</v>
      </c>
      <c r="AU2033" t="s">
        <v>77</v>
      </c>
      <c r="AV2033" t="s">
        <v>97</v>
      </c>
      <c r="AW2033" t="s">
        <v>139</v>
      </c>
      <c r="AX2033" t="s">
        <v>169</v>
      </c>
      <c r="AY2033" t="s">
        <v>763</v>
      </c>
      <c r="AZ2033" t="s">
        <v>114</v>
      </c>
      <c r="BA2033" t="s">
        <v>80</v>
      </c>
      <c r="BB2033" t="s">
        <v>81</v>
      </c>
      <c r="BC2033" t="s">
        <v>87</v>
      </c>
      <c r="BD2033" t="s">
        <v>82</v>
      </c>
      <c r="BE2033">
        <v>1041</v>
      </c>
      <c r="BF2033">
        <v>2024</v>
      </c>
      <c r="BH2033">
        <v>0</v>
      </c>
      <c r="BI2033" t="s">
        <v>764</v>
      </c>
      <c r="BJ2033" t="s">
        <v>172</v>
      </c>
      <c r="BK2033" t="s">
        <v>173</v>
      </c>
      <c r="BL2033" t="s">
        <v>173</v>
      </c>
      <c r="BM2033" t="s">
        <v>84</v>
      </c>
      <c r="BN2033" t="s">
        <v>1334</v>
      </c>
      <c r="BO2033" t="s">
        <v>1445</v>
      </c>
      <c r="BP2033" t="s">
        <v>1446</v>
      </c>
      <c r="BQ2033" t="s">
        <v>1447</v>
      </c>
      <c r="BR2033" t="s">
        <v>114</v>
      </c>
      <c r="BS2033" t="s">
        <v>1495</v>
      </c>
      <c r="BT2033" t="s">
        <v>1489</v>
      </c>
      <c r="BU2033" t="s">
        <v>1449</v>
      </c>
      <c r="BV2033" t="s">
        <v>83</v>
      </c>
      <c r="BW2033" t="s">
        <v>83</v>
      </c>
      <c r="BX2033" t="s">
        <v>1450</v>
      </c>
    </row>
    <row r="2034" spans="1:76" x14ac:dyDescent="0.25">
      <c r="A2034">
        <v>2025</v>
      </c>
      <c r="B2034" t="s">
        <v>472</v>
      </c>
      <c r="C2034">
        <v>6</v>
      </c>
      <c r="D2034" t="s">
        <v>86</v>
      </c>
      <c r="E2034" t="s">
        <v>87</v>
      </c>
      <c r="F2034" s="4" t="s">
        <v>88</v>
      </c>
      <c r="G2034" t="s">
        <v>62</v>
      </c>
      <c r="H2034" t="s">
        <v>472</v>
      </c>
      <c r="I2034" t="s">
        <v>63</v>
      </c>
      <c r="J2034" t="s">
        <v>103</v>
      </c>
      <c r="K2034" t="s">
        <v>104</v>
      </c>
      <c r="L2034" t="s">
        <v>105</v>
      </c>
      <c r="M2034" t="s">
        <v>180</v>
      </c>
      <c r="N2034" t="s">
        <v>107</v>
      </c>
      <c r="O2034" t="s">
        <v>66</v>
      </c>
      <c r="P2034" t="s">
        <v>66</v>
      </c>
      <c r="Q2034" t="s">
        <v>67</v>
      </c>
      <c r="R2034" t="s">
        <v>108</v>
      </c>
      <c r="S2034" t="s">
        <v>109</v>
      </c>
      <c r="T2034" t="s">
        <v>69</v>
      </c>
      <c r="U2034" t="s">
        <v>70</v>
      </c>
      <c r="V2034" t="s">
        <v>71</v>
      </c>
      <c r="W2034" t="s">
        <v>72</v>
      </c>
      <c r="X2034" t="s">
        <v>73</v>
      </c>
      <c r="Y2034" t="s">
        <v>73</v>
      </c>
      <c r="Z2034" t="s">
        <v>75</v>
      </c>
      <c r="AA2034" t="s">
        <v>76</v>
      </c>
      <c r="AB2034">
        <v>0</v>
      </c>
      <c r="AC2034">
        <v>0</v>
      </c>
      <c r="AD2034">
        <v>0</v>
      </c>
      <c r="AE2034">
        <v>0</v>
      </c>
      <c r="AF2034">
        <v>1263598.2</v>
      </c>
      <c r="AG2034">
        <v>0</v>
      </c>
      <c r="AH2034">
        <v>1263598.2</v>
      </c>
      <c r="AI2034">
        <v>1684797.6</v>
      </c>
      <c r="AJ2034">
        <v>0</v>
      </c>
      <c r="AK2034">
        <v>1684797.6</v>
      </c>
      <c r="AL2034">
        <v>421199.4</v>
      </c>
      <c r="AM2034">
        <v>0</v>
      </c>
      <c r="AN2034">
        <v>421199.4</v>
      </c>
      <c r="AO2034">
        <v>0</v>
      </c>
      <c r="AP2034">
        <v>0</v>
      </c>
      <c r="AS2034">
        <v>0</v>
      </c>
      <c r="AT2034">
        <v>0</v>
      </c>
      <c r="AU2034" t="s">
        <v>77</v>
      </c>
      <c r="AV2034" t="s">
        <v>110</v>
      </c>
      <c r="AW2034" t="s">
        <v>111</v>
      </c>
      <c r="AX2034" t="s">
        <v>112</v>
      </c>
      <c r="AY2034" t="s">
        <v>473</v>
      </c>
      <c r="AZ2034" t="s">
        <v>114</v>
      </c>
      <c r="BA2034" t="s">
        <v>80</v>
      </c>
      <c r="BB2034" t="s">
        <v>81</v>
      </c>
      <c r="BC2034" t="s">
        <v>87</v>
      </c>
      <c r="BD2034" t="s">
        <v>115</v>
      </c>
      <c r="BK2034" t="s">
        <v>83</v>
      </c>
      <c r="BM2034" t="s">
        <v>84</v>
      </c>
      <c r="BN2034" t="s">
        <v>1334</v>
      </c>
      <c r="BO2034" t="s">
        <v>1445</v>
      </c>
      <c r="BP2034" t="s">
        <v>1446</v>
      </c>
      <c r="BQ2034" t="s">
        <v>1447</v>
      </c>
      <c r="BR2034" t="s">
        <v>114</v>
      </c>
      <c r="BS2034" t="s">
        <v>1462</v>
      </c>
      <c r="BT2034" t="s">
        <v>1448</v>
      </c>
      <c r="BU2034" t="s">
        <v>1449</v>
      </c>
      <c r="BV2034" t="s">
        <v>83</v>
      </c>
      <c r="BW2034" t="s">
        <v>83</v>
      </c>
      <c r="BX2034" t="s">
        <v>1450</v>
      </c>
    </row>
    <row r="2035" spans="1:76" x14ac:dyDescent="0.25">
      <c r="A2035">
        <v>2025</v>
      </c>
      <c r="B2035" t="s">
        <v>216</v>
      </c>
      <c r="C2035">
        <v>6</v>
      </c>
      <c r="D2035" t="s">
        <v>86</v>
      </c>
      <c r="E2035" t="s">
        <v>87</v>
      </c>
      <c r="F2035" s="4" t="s">
        <v>88</v>
      </c>
      <c r="G2035" t="s">
        <v>62</v>
      </c>
      <c r="H2035" t="s">
        <v>216</v>
      </c>
      <c r="I2035" t="s">
        <v>63</v>
      </c>
      <c r="J2035" t="s">
        <v>90</v>
      </c>
      <c r="K2035" t="s">
        <v>134</v>
      </c>
      <c r="L2035" t="s">
        <v>217</v>
      </c>
      <c r="M2035" t="s">
        <v>106</v>
      </c>
      <c r="N2035" t="s">
        <v>145</v>
      </c>
      <c r="O2035" t="s">
        <v>66</v>
      </c>
      <c r="P2035" t="s">
        <v>66</v>
      </c>
      <c r="Q2035" t="s">
        <v>67</v>
      </c>
      <c r="R2035" t="s">
        <v>146</v>
      </c>
      <c r="S2035" t="s">
        <v>147</v>
      </c>
      <c r="T2035" t="s">
        <v>69</v>
      </c>
      <c r="U2035" t="s">
        <v>70</v>
      </c>
      <c r="V2035" t="s">
        <v>71</v>
      </c>
      <c r="W2035" t="s">
        <v>72</v>
      </c>
      <c r="X2035" t="s">
        <v>73</v>
      </c>
      <c r="Y2035" t="s">
        <v>73</v>
      </c>
      <c r="Z2035" t="s">
        <v>75</v>
      </c>
      <c r="AA2035" t="s">
        <v>76</v>
      </c>
      <c r="AB2035">
        <v>0</v>
      </c>
      <c r="AC2035">
        <v>0</v>
      </c>
      <c r="AD2035">
        <v>0</v>
      </c>
      <c r="AE2035">
        <v>0</v>
      </c>
      <c r="AF2035">
        <v>30000</v>
      </c>
      <c r="AG2035">
        <v>94944.05</v>
      </c>
      <c r="AH2035">
        <v>-64944.05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S2035">
        <v>0</v>
      </c>
      <c r="AT2035">
        <v>0</v>
      </c>
      <c r="AU2035" t="s">
        <v>77</v>
      </c>
      <c r="AV2035" t="s">
        <v>97</v>
      </c>
      <c r="AW2035" t="s">
        <v>139</v>
      </c>
      <c r="AX2035" t="s">
        <v>218</v>
      </c>
      <c r="AY2035" t="s">
        <v>219</v>
      </c>
      <c r="AZ2035" t="s">
        <v>150</v>
      </c>
      <c r="BA2035" t="s">
        <v>80</v>
      </c>
      <c r="BB2035" t="s">
        <v>81</v>
      </c>
      <c r="BC2035" t="s">
        <v>87</v>
      </c>
      <c r="BD2035" t="s">
        <v>82</v>
      </c>
      <c r="BK2035" t="s">
        <v>83</v>
      </c>
      <c r="BM2035" t="s">
        <v>84</v>
      </c>
      <c r="BN2035" t="s">
        <v>1334</v>
      </c>
      <c r="BO2035" t="s">
        <v>1445</v>
      </c>
      <c r="BP2035" t="s">
        <v>1446</v>
      </c>
      <c r="BQ2035" t="s">
        <v>1447</v>
      </c>
      <c r="BR2035" t="s">
        <v>150</v>
      </c>
      <c r="BS2035" t="s">
        <v>1461</v>
      </c>
      <c r="BT2035" t="s">
        <v>1448</v>
      </c>
      <c r="BU2035" t="s">
        <v>1449</v>
      </c>
      <c r="BV2035" t="s">
        <v>83</v>
      </c>
      <c r="BW2035" t="s">
        <v>83</v>
      </c>
      <c r="BX2035" t="s">
        <v>1450</v>
      </c>
    </row>
    <row r="2036" spans="1:76" x14ac:dyDescent="0.25">
      <c r="A2036">
        <v>2025</v>
      </c>
      <c r="B2036" t="s">
        <v>480</v>
      </c>
      <c r="C2036">
        <v>6</v>
      </c>
      <c r="D2036" t="s">
        <v>86</v>
      </c>
      <c r="E2036" t="s">
        <v>87</v>
      </c>
      <c r="F2036" s="4" t="s">
        <v>88</v>
      </c>
      <c r="G2036" t="s">
        <v>62</v>
      </c>
      <c r="H2036" t="s">
        <v>480</v>
      </c>
      <c r="I2036" t="s">
        <v>63</v>
      </c>
      <c r="J2036" t="s">
        <v>103</v>
      </c>
      <c r="K2036" t="s">
        <v>104</v>
      </c>
      <c r="L2036" t="s">
        <v>105</v>
      </c>
      <c r="M2036" t="s">
        <v>236</v>
      </c>
      <c r="N2036" t="s">
        <v>128</v>
      </c>
      <c r="O2036" t="s">
        <v>66</v>
      </c>
      <c r="P2036" t="s">
        <v>66</v>
      </c>
      <c r="Q2036" t="s">
        <v>67</v>
      </c>
      <c r="R2036" t="s">
        <v>129</v>
      </c>
      <c r="S2036" t="s">
        <v>419</v>
      </c>
      <c r="T2036" t="s">
        <v>69</v>
      </c>
      <c r="U2036" t="s">
        <v>225</v>
      </c>
      <c r="V2036" t="s">
        <v>71</v>
      </c>
      <c r="W2036" t="s">
        <v>72</v>
      </c>
      <c r="X2036" t="s">
        <v>73</v>
      </c>
      <c r="Y2036" t="s">
        <v>73</v>
      </c>
      <c r="Z2036" t="s">
        <v>75</v>
      </c>
      <c r="AA2036" t="s">
        <v>76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436</v>
      </c>
      <c r="AJ2036">
        <v>0</v>
      </c>
      <c r="AK2036">
        <v>436</v>
      </c>
      <c r="AL2036">
        <v>0</v>
      </c>
      <c r="AM2036">
        <v>0</v>
      </c>
      <c r="AN2036">
        <v>0</v>
      </c>
      <c r="AO2036">
        <v>0</v>
      </c>
      <c r="AP2036">
        <v>0</v>
      </c>
      <c r="AS2036">
        <v>0</v>
      </c>
      <c r="AT2036">
        <v>0</v>
      </c>
      <c r="AU2036" t="s">
        <v>77</v>
      </c>
      <c r="AV2036" t="s">
        <v>110</v>
      </c>
      <c r="AW2036" t="s">
        <v>111</v>
      </c>
      <c r="AX2036" t="s">
        <v>112</v>
      </c>
      <c r="AY2036" t="s">
        <v>237</v>
      </c>
      <c r="AZ2036" t="s">
        <v>131</v>
      </c>
      <c r="BA2036" t="s">
        <v>80</v>
      </c>
      <c r="BB2036" t="s">
        <v>81</v>
      </c>
      <c r="BC2036" t="s">
        <v>87</v>
      </c>
      <c r="BD2036" t="s">
        <v>115</v>
      </c>
      <c r="BK2036" t="s">
        <v>83</v>
      </c>
      <c r="BM2036" t="s">
        <v>84</v>
      </c>
      <c r="BN2036" t="s">
        <v>1334</v>
      </c>
      <c r="BO2036" t="s">
        <v>1445</v>
      </c>
      <c r="BP2036" t="s">
        <v>1446</v>
      </c>
      <c r="BQ2036" t="s">
        <v>1447</v>
      </c>
      <c r="BR2036" t="s">
        <v>131</v>
      </c>
      <c r="BS2036" t="s">
        <v>1487</v>
      </c>
      <c r="BT2036" t="s">
        <v>1448</v>
      </c>
      <c r="BU2036" t="s">
        <v>1457</v>
      </c>
      <c r="BV2036" t="s">
        <v>83</v>
      </c>
      <c r="BW2036" t="s">
        <v>83</v>
      </c>
      <c r="BX2036" t="s">
        <v>1450</v>
      </c>
    </row>
    <row r="2037" spans="1:76" x14ac:dyDescent="0.25">
      <c r="A2037">
        <v>2025</v>
      </c>
      <c r="B2037" t="s">
        <v>331</v>
      </c>
      <c r="C2037">
        <v>6</v>
      </c>
      <c r="D2037" t="s">
        <v>86</v>
      </c>
      <c r="E2037" t="s">
        <v>87</v>
      </c>
      <c r="F2037" s="4" t="s">
        <v>88</v>
      </c>
      <c r="G2037" t="s">
        <v>62</v>
      </c>
      <c r="H2037" t="s">
        <v>331</v>
      </c>
      <c r="I2037" t="s">
        <v>63</v>
      </c>
      <c r="J2037" t="s">
        <v>103</v>
      </c>
      <c r="K2037" t="s">
        <v>104</v>
      </c>
      <c r="L2037" t="s">
        <v>105</v>
      </c>
      <c r="M2037" t="s">
        <v>136</v>
      </c>
      <c r="N2037" t="s">
        <v>107</v>
      </c>
      <c r="O2037" t="s">
        <v>66</v>
      </c>
      <c r="P2037" t="s">
        <v>66</v>
      </c>
      <c r="Q2037" t="s">
        <v>67</v>
      </c>
      <c r="R2037" t="s">
        <v>108</v>
      </c>
      <c r="S2037" t="s">
        <v>109</v>
      </c>
      <c r="T2037" t="s">
        <v>69</v>
      </c>
      <c r="U2037" t="s">
        <v>70</v>
      </c>
      <c r="V2037" t="s">
        <v>71</v>
      </c>
      <c r="W2037" t="s">
        <v>72</v>
      </c>
      <c r="X2037" t="s">
        <v>73</v>
      </c>
      <c r="Y2037" t="s">
        <v>73</v>
      </c>
      <c r="Z2037" t="s">
        <v>75</v>
      </c>
      <c r="AA2037" t="s">
        <v>76</v>
      </c>
      <c r="AB2037">
        <v>0</v>
      </c>
      <c r="AC2037">
        <v>0</v>
      </c>
      <c r="AD2037">
        <v>0</v>
      </c>
      <c r="AE2037">
        <v>0</v>
      </c>
      <c r="AF2037">
        <v>517125.78</v>
      </c>
      <c r="AG2037">
        <v>258562.89</v>
      </c>
      <c r="AH2037">
        <v>258562.89</v>
      </c>
      <c r="AI2037">
        <v>258562.89</v>
      </c>
      <c r="AJ2037">
        <v>0</v>
      </c>
      <c r="AK2037">
        <v>258562.89</v>
      </c>
      <c r="AL2037">
        <v>86187.63</v>
      </c>
      <c r="AM2037">
        <v>0</v>
      </c>
      <c r="AN2037">
        <v>86187.63</v>
      </c>
      <c r="AO2037">
        <v>0</v>
      </c>
      <c r="AP2037">
        <v>0</v>
      </c>
      <c r="AS2037">
        <v>0</v>
      </c>
      <c r="AT2037">
        <v>0</v>
      </c>
      <c r="AU2037" t="s">
        <v>77</v>
      </c>
      <c r="AV2037" t="s">
        <v>110</v>
      </c>
      <c r="AW2037" t="s">
        <v>111</v>
      </c>
      <c r="AX2037" t="s">
        <v>112</v>
      </c>
      <c r="AY2037" t="s">
        <v>332</v>
      </c>
      <c r="AZ2037" t="s">
        <v>114</v>
      </c>
      <c r="BA2037" t="s">
        <v>80</v>
      </c>
      <c r="BB2037" t="s">
        <v>81</v>
      </c>
      <c r="BC2037" t="s">
        <v>87</v>
      </c>
      <c r="BD2037" t="s">
        <v>115</v>
      </c>
      <c r="BK2037" t="s">
        <v>83</v>
      </c>
      <c r="BM2037" t="s">
        <v>84</v>
      </c>
      <c r="BN2037" t="s">
        <v>1334</v>
      </c>
      <c r="BO2037" t="s">
        <v>1445</v>
      </c>
      <c r="BP2037" t="s">
        <v>1446</v>
      </c>
      <c r="BQ2037" t="s">
        <v>1447</v>
      </c>
      <c r="BR2037" t="s">
        <v>114</v>
      </c>
      <c r="BS2037" t="s">
        <v>1462</v>
      </c>
      <c r="BT2037" t="s">
        <v>1448</v>
      </c>
      <c r="BU2037" t="s">
        <v>1449</v>
      </c>
      <c r="BV2037" t="s">
        <v>83</v>
      </c>
      <c r="BW2037" t="s">
        <v>83</v>
      </c>
      <c r="BX2037" t="s">
        <v>1450</v>
      </c>
    </row>
    <row r="2038" spans="1:76" x14ac:dyDescent="0.25">
      <c r="A2038">
        <v>2025</v>
      </c>
      <c r="B2038" t="s">
        <v>331</v>
      </c>
      <c r="C2038">
        <v>6</v>
      </c>
      <c r="D2038" t="s">
        <v>86</v>
      </c>
      <c r="E2038" t="s">
        <v>87</v>
      </c>
      <c r="F2038" s="4" t="s">
        <v>88</v>
      </c>
      <c r="G2038" t="s">
        <v>62</v>
      </c>
      <c r="H2038" t="s">
        <v>331</v>
      </c>
      <c r="I2038" t="s">
        <v>63</v>
      </c>
      <c r="J2038" t="s">
        <v>103</v>
      </c>
      <c r="K2038" t="s">
        <v>104</v>
      </c>
      <c r="L2038" t="s">
        <v>105</v>
      </c>
      <c r="M2038" t="s">
        <v>136</v>
      </c>
      <c r="N2038" t="s">
        <v>107</v>
      </c>
      <c r="O2038" t="s">
        <v>66</v>
      </c>
      <c r="P2038" t="s">
        <v>66</v>
      </c>
      <c r="Q2038" t="s">
        <v>67</v>
      </c>
      <c r="R2038" t="s">
        <v>108</v>
      </c>
      <c r="S2038" t="s">
        <v>360</v>
      </c>
      <c r="T2038" t="s">
        <v>69</v>
      </c>
      <c r="U2038" t="s">
        <v>70</v>
      </c>
      <c r="V2038" t="s">
        <v>71</v>
      </c>
      <c r="W2038" t="s">
        <v>72</v>
      </c>
      <c r="X2038" t="s">
        <v>73</v>
      </c>
      <c r="Y2038" t="s">
        <v>73</v>
      </c>
      <c r="Z2038" t="s">
        <v>75</v>
      </c>
      <c r="AA2038" t="s">
        <v>76</v>
      </c>
      <c r="AB2038">
        <v>0</v>
      </c>
      <c r="AC2038">
        <v>0</v>
      </c>
      <c r="AD2038">
        <v>0</v>
      </c>
      <c r="AE2038">
        <v>0</v>
      </c>
      <c r="AF2038">
        <v>3723</v>
      </c>
      <c r="AG2038">
        <v>0</v>
      </c>
      <c r="AH2038">
        <v>3723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S2038">
        <v>0</v>
      </c>
      <c r="AT2038">
        <v>0</v>
      </c>
      <c r="AU2038" t="s">
        <v>77</v>
      </c>
      <c r="AV2038" t="s">
        <v>110</v>
      </c>
      <c r="AW2038" t="s">
        <v>111</v>
      </c>
      <c r="AX2038" t="s">
        <v>112</v>
      </c>
      <c r="AY2038" t="s">
        <v>332</v>
      </c>
      <c r="AZ2038" t="s">
        <v>114</v>
      </c>
      <c r="BA2038" t="s">
        <v>80</v>
      </c>
      <c r="BB2038" t="s">
        <v>81</v>
      </c>
      <c r="BC2038" t="s">
        <v>87</v>
      </c>
      <c r="BD2038" t="s">
        <v>115</v>
      </c>
      <c r="BK2038" t="s">
        <v>83</v>
      </c>
      <c r="BM2038" t="s">
        <v>84</v>
      </c>
      <c r="BN2038" t="s">
        <v>1334</v>
      </c>
      <c r="BO2038" t="s">
        <v>1445</v>
      </c>
      <c r="BP2038" t="s">
        <v>1446</v>
      </c>
      <c r="BQ2038" t="s">
        <v>1447</v>
      </c>
      <c r="BR2038" t="s">
        <v>114</v>
      </c>
      <c r="BS2038" t="s">
        <v>1491</v>
      </c>
      <c r="BT2038" t="s">
        <v>1448</v>
      </c>
      <c r="BU2038" t="s">
        <v>1449</v>
      </c>
      <c r="BV2038" t="s">
        <v>83</v>
      </c>
      <c r="BW2038" t="s">
        <v>83</v>
      </c>
      <c r="BX2038" t="s">
        <v>1450</v>
      </c>
    </row>
    <row r="2039" spans="1:76" x14ac:dyDescent="0.25">
      <c r="A2039">
        <v>2025</v>
      </c>
      <c r="B2039" t="s">
        <v>539</v>
      </c>
      <c r="C2039">
        <v>6</v>
      </c>
      <c r="D2039" t="s">
        <v>86</v>
      </c>
      <c r="E2039" t="s">
        <v>87</v>
      </c>
      <c r="F2039" s="4" t="s">
        <v>88</v>
      </c>
      <c r="G2039" t="s">
        <v>175</v>
      </c>
      <c r="H2039" t="s">
        <v>539</v>
      </c>
      <c r="I2039" t="s">
        <v>63</v>
      </c>
      <c r="J2039" t="s">
        <v>103</v>
      </c>
      <c r="K2039" t="s">
        <v>104</v>
      </c>
      <c r="L2039" t="s">
        <v>105</v>
      </c>
      <c r="M2039" t="s">
        <v>136</v>
      </c>
      <c r="N2039" t="s">
        <v>107</v>
      </c>
      <c r="O2039" t="s">
        <v>66</v>
      </c>
      <c r="P2039" t="s">
        <v>66</v>
      </c>
      <c r="Q2039" t="s">
        <v>67</v>
      </c>
      <c r="R2039" t="s">
        <v>108</v>
      </c>
      <c r="S2039" t="s">
        <v>177</v>
      </c>
      <c r="T2039" t="s">
        <v>69</v>
      </c>
      <c r="U2039" t="s">
        <v>70</v>
      </c>
      <c r="V2039" t="s">
        <v>71</v>
      </c>
      <c r="W2039" t="s">
        <v>72</v>
      </c>
      <c r="X2039" t="s">
        <v>73</v>
      </c>
      <c r="Y2039" t="s">
        <v>73</v>
      </c>
      <c r="Z2039" t="s">
        <v>75</v>
      </c>
      <c r="AA2039" t="s">
        <v>76</v>
      </c>
      <c r="AB2039">
        <v>0</v>
      </c>
      <c r="AC2039">
        <v>0</v>
      </c>
      <c r="AD2039">
        <v>0</v>
      </c>
      <c r="AE2039">
        <v>0</v>
      </c>
      <c r="AF2039">
        <v>2894.32</v>
      </c>
      <c r="AG2039">
        <v>0</v>
      </c>
      <c r="AH2039">
        <v>2894.32</v>
      </c>
      <c r="AI2039">
        <v>2894.32</v>
      </c>
      <c r="AJ2039">
        <v>0</v>
      </c>
      <c r="AK2039">
        <v>2894.32</v>
      </c>
      <c r="AL2039">
        <v>2894.32</v>
      </c>
      <c r="AM2039">
        <v>0</v>
      </c>
      <c r="AN2039">
        <v>2894.32</v>
      </c>
      <c r="AO2039">
        <v>0</v>
      </c>
      <c r="AP2039">
        <v>0</v>
      </c>
      <c r="AS2039">
        <v>0</v>
      </c>
      <c r="AT2039">
        <v>0</v>
      </c>
      <c r="AU2039" t="s">
        <v>77</v>
      </c>
      <c r="AV2039" t="s">
        <v>110</v>
      </c>
      <c r="AW2039" t="s">
        <v>111</v>
      </c>
      <c r="AX2039" t="s">
        <v>112</v>
      </c>
      <c r="AY2039" t="s">
        <v>332</v>
      </c>
      <c r="AZ2039" t="s">
        <v>114</v>
      </c>
      <c r="BA2039" t="s">
        <v>80</v>
      </c>
      <c r="BB2039" t="s">
        <v>81</v>
      </c>
      <c r="BC2039" t="s">
        <v>87</v>
      </c>
      <c r="BD2039" t="s">
        <v>115</v>
      </c>
      <c r="BK2039" t="s">
        <v>83</v>
      </c>
      <c r="BM2039" t="s">
        <v>84</v>
      </c>
      <c r="BN2039" t="s">
        <v>1333</v>
      </c>
      <c r="BO2039" t="s">
        <v>1445</v>
      </c>
      <c r="BP2039" t="s">
        <v>1446</v>
      </c>
      <c r="BQ2039" t="s">
        <v>1447</v>
      </c>
      <c r="BR2039" t="s">
        <v>114</v>
      </c>
      <c r="BS2039" t="s">
        <v>1483</v>
      </c>
      <c r="BT2039" t="s">
        <v>1448</v>
      </c>
      <c r="BU2039" t="s">
        <v>1449</v>
      </c>
      <c r="BV2039" t="s">
        <v>83</v>
      </c>
      <c r="BW2039" t="s">
        <v>83</v>
      </c>
      <c r="BX2039" t="s">
        <v>1450</v>
      </c>
    </row>
    <row r="2040" spans="1:76" x14ac:dyDescent="0.25">
      <c r="A2040">
        <v>2025</v>
      </c>
      <c r="B2040" t="s">
        <v>1337</v>
      </c>
      <c r="C2040">
        <v>6</v>
      </c>
      <c r="D2040" t="s">
        <v>86</v>
      </c>
      <c r="E2040" t="s">
        <v>87</v>
      </c>
      <c r="F2040" s="4" t="s">
        <v>88</v>
      </c>
      <c r="G2040" t="s">
        <v>175</v>
      </c>
      <c r="H2040" t="s">
        <v>1337</v>
      </c>
      <c r="I2040" t="s">
        <v>63</v>
      </c>
      <c r="J2040" t="s">
        <v>103</v>
      </c>
      <c r="K2040" t="s">
        <v>104</v>
      </c>
      <c r="L2040" t="s">
        <v>105</v>
      </c>
      <c r="M2040" t="s">
        <v>236</v>
      </c>
      <c r="N2040" t="s">
        <v>409</v>
      </c>
      <c r="O2040" t="s">
        <v>66</v>
      </c>
      <c r="P2040" t="s">
        <v>66</v>
      </c>
      <c r="Q2040" t="s">
        <v>67</v>
      </c>
      <c r="R2040" t="s">
        <v>338</v>
      </c>
      <c r="S2040" t="s">
        <v>256</v>
      </c>
      <c r="T2040" t="s">
        <v>69</v>
      </c>
      <c r="U2040" t="s">
        <v>70</v>
      </c>
      <c r="V2040" t="s">
        <v>71</v>
      </c>
      <c r="W2040" t="s">
        <v>72</v>
      </c>
      <c r="X2040" t="s">
        <v>73</v>
      </c>
      <c r="Y2040" t="s">
        <v>73</v>
      </c>
      <c r="Z2040" t="s">
        <v>75</v>
      </c>
      <c r="AA2040" t="s">
        <v>76</v>
      </c>
      <c r="AB2040">
        <v>0</v>
      </c>
      <c r="AC2040">
        <v>0</v>
      </c>
      <c r="AD2040">
        <v>0</v>
      </c>
      <c r="AE2040">
        <v>0</v>
      </c>
      <c r="AF2040">
        <v>14309</v>
      </c>
      <c r="AG2040">
        <v>0</v>
      </c>
      <c r="AH2040">
        <v>14309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S2040">
        <v>0</v>
      </c>
      <c r="AT2040">
        <v>0</v>
      </c>
      <c r="AU2040" t="s">
        <v>77</v>
      </c>
      <c r="AV2040" t="s">
        <v>110</v>
      </c>
      <c r="AW2040" t="s">
        <v>111</v>
      </c>
      <c r="AX2040" t="s">
        <v>112</v>
      </c>
      <c r="AY2040" t="s">
        <v>237</v>
      </c>
      <c r="AZ2040" t="s">
        <v>341</v>
      </c>
      <c r="BA2040" t="s">
        <v>80</v>
      </c>
      <c r="BB2040" t="s">
        <v>81</v>
      </c>
      <c r="BC2040" t="s">
        <v>87</v>
      </c>
      <c r="BD2040" t="s">
        <v>115</v>
      </c>
      <c r="BK2040" t="s">
        <v>83</v>
      </c>
      <c r="BM2040" t="s">
        <v>84</v>
      </c>
      <c r="BN2040" t="s">
        <v>1333</v>
      </c>
      <c r="BO2040" t="s">
        <v>1445</v>
      </c>
      <c r="BP2040" t="s">
        <v>1446</v>
      </c>
      <c r="BQ2040" t="s">
        <v>1447</v>
      </c>
      <c r="BR2040" t="s">
        <v>341</v>
      </c>
      <c r="BS2040" t="s">
        <v>1471</v>
      </c>
      <c r="BT2040" t="s">
        <v>1448</v>
      </c>
      <c r="BU2040" t="s">
        <v>1449</v>
      </c>
      <c r="BV2040" t="s">
        <v>83</v>
      </c>
      <c r="BW2040" t="s">
        <v>83</v>
      </c>
      <c r="BX2040" t="s">
        <v>1450</v>
      </c>
    </row>
    <row r="2041" spans="1:76" x14ac:dyDescent="0.25">
      <c r="A2041">
        <v>2025</v>
      </c>
      <c r="B2041" t="s">
        <v>1336</v>
      </c>
      <c r="C2041">
        <v>6</v>
      </c>
      <c r="D2041" t="s">
        <v>86</v>
      </c>
      <c r="E2041" t="s">
        <v>87</v>
      </c>
      <c r="F2041" s="4" t="s">
        <v>88</v>
      </c>
      <c r="G2041" t="s">
        <v>175</v>
      </c>
      <c r="H2041" t="s">
        <v>1336</v>
      </c>
      <c r="I2041" t="s">
        <v>63</v>
      </c>
      <c r="J2041" t="s">
        <v>103</v>
      </c>
      <c r="K2041" t="s">
        <v>104</v>
      </c>
      <c r="L2041" t="s">
        <v>105</v>
      </c>
      <c r="M2041" t="s">
        <v>236</v>
      </c>
      <c r="N2041" t="s">
        <v>230</v>
      </c>
      <c r="O2041" t="s">
        <v>66</v>
      </c>
      <c r="P2041" t="s">
        <v>66</v>
      </c>
      <c r="Q2041" t="s">
        <v>67</v>
      </c>
      <c r="R2041" t="s">
        <v>231</v>
      </c>
      <c r="S2041" t="s">
        <v>256</v>
      </c>
      <c r="T2041" t="s">
        <v>69</v>
      </c>
      <c r="U2041" t="s">
        <v>70</v>
      </c>
      <c r="V2041" t="s">
        <v>71</v>
      </c>
      <c r="W2041" t="s">
        <v>72</v>
      </c>
      <c r="X2041" t="s">
        <v>73</v>
      </c>
      <c r="Y2041" t="s">
        <v>73</v>
      </c>
      <c r="Z2041" t="s">
        <v>75</v>
      </c>
      <c r="AA2041" t="s">
        <v>76</v>
      </c>
      <c r="AB2041">
        <v>0</v>
      </c>
      <c r="AC2041">
        <v>0</v>
      </c>
      <c r="AD2041">
        <v>0</v>
      </c>
      <c r="AE2041">
        <v>0</v>
      </c>
      <c r="AF2041">
        <v>41095.14</v>
      </c>
      <c r="AG2041">
        <v>0</v>
      </c>
      <c r="AH2041">
        <v>41095.14</v>
      </c>
      <c r="AI2041">
        <v>13149.64</v>
      </c>
      <c r="AJ2041">
        <v>0</v>
      </c>
      <c r="AK2041">
        <v>13149.64</v>
      </c>
      <c r="AL2041">
        <v>1411.57</v>
      </c>
      <c r="AM2041">
        <v>0</v>
      </c>
      <c r="AN2041">
        <v>1411.57</v>
      </c>
      <c r="AO2041">
        <v>0</v>
      </c>
      <c r="AP2041">
        <v>0</v>
      </c>
      <c r="AS2041">
        <v>0</v>
      </c>
      <c r="AT2041">
        <v>0</v>
      </c>
      <c r="AU2041" t="s">
        <v>77</v>
      </c>
      <c r="AV2041" t="s">
        <v>110</v>
      </c>
      <c r="AW2041" t="s">
        <v>111</v>
      </c>
      <c r="AX2041" t="s">
        <v>112</v>
      </c>
      <c r="AY2041" t="s">
        <v>237</v>
      </c>
      <c r="AZ2041" t="s">
        <v>232</v>
      </c>
      <c r="BA2041" t="s">
        <v>80</v>
      </c>
      <c r="BB2041" t="s">
        <v>81</v>
      </c>
      <c r="BC2041" t="s">
        <v>87</v>
      </c>
      <c r="BD2041" t="s">
        <v>115</v>
      </c>
      <c r="BK2041" t="s">
        <v>83</v>
      </c>
      <c r="BM2041" t="s">
        <v>84</v>
      </c>
      <c r="BN2041" t="s">
        <v>1333</v>
      </c>
      <c r="BO2041" t="s">
        <v>1445</v>
      </c>
      <c r="BP2041" t="s">
        <v>1446</v>
      </c>
      <c r="BQ2041" t="s">
        <v>1447</v>
      </c>
      <c r="BR2041" t="s">
        <v>232</v>
      </c>
      <c r="BS2041" t="s">
        <v>1472</v>
      </c>
      <c r="BT2041" t="s">
        <v>1448</v>
      </c>
      <c r="BU2041" t="s">
        <v>1449</v>
      </c>
      <c r="BV2041" t="s">
        <v>83</v>
      </c>
      <c r="BW2041" t="s">
        <v>83</v>
      </c>
      <c r="BX2041" t="s">
        <v>1450</v>
      </c>
    </row>
    <row r="2042" spans="1:76" x14ac:dyDescent="0.25">
      <c r="A2042">
        <v>2025</v>
      </c>
      <c r="B2042" t="s">
        <v>485</v>
      </c>
      <c r="C2042">
        <v>6</v>
      </c>
      <c r="D2042" t="s">
        <v>86</v>
      </c>
      <c r="E2042" t="s">
        <v>87</v>
      </c>
      <c r="F2042" s="4" t="s">
        <v>88</v>
      </c>
      <c r="G2042" t="s">
        <v>62</v>
      </c>
      <c r="H2042" t="s">
        <v>485</v>
      </c>
      <c r="I2042" t="s">
        <v>63</v>
      </c>
      <c r="J2042" t="s">
        <v>90</v>
      </c>
      <c r="K2042" t="s">
        <v>91</v>
      </c>
      <c r="L2042" t="s">
        <v>386</v>
      </c>
      <c r="M2042" t="s">
        <v>197</v>
      </c>
      <c r="N2042" t="s">
        <v>316</v>
      </c>
      <c r="O2042" t="s">
        <v>66</v>
      </c>
      <c r="P2042" t="s">
        <v>66</v>
      </c>
      <c r="Q2042" t="s">
        <v>67</v>
      </c>
      <c r="R2042" t="s">
        <v>317</v>
      </c>
      <c r="S2042" t="s">
        <v>256</v>
      </c>
      <c r="T2042" t="s">
        <v>69</v>
      </c>
      <c r="U2042" t="s">
        <v>70</v>
      </c>
      <c r="V2042" t="s">
        <v>71</v>
      </c>
      <c r="W2042" t="s">
        <v>72</v>
      </c>
      <c r="X2042" t="s">
        <v>73</v>
      </c>
      <c r="Y2042" t="s">
        <v>73</v>
      </c>
      <c r="Z2042" t="s">
        <v>75</v>
      </c>
      <c r="AA2042" t="s">
        <v>76</v>
      </c>
      <c r="AB2042">
        <v>0</v>
      </c>
      <c r="AC2042">
        <v>0</v>
      </c>
      <c r="AD2042">
        <v>0</v>
      </c>
      <c r="AE2042">
        <v>0</v>
      </c>
      <c r="AF2042">
        <v>5401.23</v>
      </c>
      <c r="AG2042">
        <v>0</v>
      </c>
      <c r="AH2042">
        <v>5401.23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S2042">
        <v>0</v>
      </c>
      <c r="AT2042">
        <v>0</v>
      </c>
      <c r="AU2042" t="s">
        <v>77</v>
      </c>
      <c r="AV2042" t="s">
        <v>97</v>
      </c>
      <c r="AW2042" t="s">
        <v>98</v>
      </c>
      <c r="AX2042" t="s">
        <v>387</v>
      </c>
      <c r="AY2042" t="s">
        <v>390</v>
      </c>
      <c r="AZ2042" t="s">
        <v>318</v>
      </c>
      <c r="BA2042" t="s">
        <v>80</v>
      </c>
      <c r="BB2042" t="s">
        <v>81</v>
      </c>
      <c r="BC2042" t="s">
        <v>87</v>
      </c>
      <c r="BD2042" t="s">
        <v>82</v>
      </c>
      <c r="BK2042" t="s">
        <v>83</v>
      </c>
      <c r="BM2042" t="s">
        <v>84</v>
      </c>
      <c r="BN2042" t="s">
        <v>1334</v>
      </c>
      <c r="BO2042" t="s">
        <v>1445</v>
      </c>
      <c r="BP2042" t="s">
        <v>1446</v>
      </c>
      <c r="BQ2042" t="s">
        <v>1447</v>
      </c>
      <c r="BR2042" t="s">
        <v>318</v>
      </c>
      <c r="BS2042" t="s">
        <v>318</v>
      </c>
      <c r="BT2042" t="s">
        <v>1448</v>
      </c>
      <c r="BU2042" t="s">
        <v>1449</v>
      </c>
      <c r="BV2042" t="s">
        <v>83</v>
      </c>
      <c r="BW2042" t="s">
        <v>83</v>
      </c>
      <c r="BX2042" t="s">
        <v>1450</v>
      </c>
    </row>
    <row r="2043" spans="1:76" x14ac:dyDescent="0.25">
      <c r="A2043">
        <v>2025</v>
      </c>
      <c r="B2043" t="s">
        <v>653</v>
      </c>
      <c r="C2043">
        <v>6</v>
      </c>
      <c r="D2043" t="s">
        <v>86</v>
      </c>
      <c r="E2043" t="s">
        <v>87</v>
      </c>
      <c r="F2043" s="4" t="s">
        <v>88</v>
      </c>
      <c r="G2043" t="s">
        <v>133</v>
      </c>
      <c r="H2043" t="s">
        <v>653</v>
      </c>
      <c r="I2043" t="s">
        <v>63</v>
      </c>
      <c r="J2043" t="s">
        <v>103</v>
      </c>
      <c r="K2043" t="s">
        <v>104</v>
      </c>
      <c r="L2043" t="s">
        <v>105</v>
      </c>
      <c r="M2043" t="s">
        <v>293</v>
      </c>
      <c r="N2043" t="s">
        <v>107</v>
      </c>
      <c r="O2043" t="s">
        <v>66</v>
      </c>
      <c r="P2043" t="s">
        <v>66</v>
      </c>
      <c r="Q2043" t="s">
        <v>67</v>
      </c>
      <c r="R2043" t="s">
        <v>108</v>
      </c>
      <c r="S2043" t="s">
        <v>137</v>
      </c>
      <c r="T2043" t="s">
        <v>69</v>
      </c>
      <c r="U2043" t="s">
        <v>138</v>
      </c>
      <c r="V2043" t="s">
        <v>71</v>
      </c>
      <c r="W2043" t="s">
        <v>72</v>
      </c>
      <c r="X2043" t="s">
        <v>73</v>
      </c>
      <c r="Y2043" t="s">
        <v>73</v>
      </c>
      <c r="Z2043" t="s">
        <v>75</v>
      </c>
      <c r="AA2043" t="s">
        <v>76</v>
      </c>
      <c r="AB2043">
        <v>0</v>
      </c>
      <c r="AC2043">
        <v>0</v>
      </c>
      <c r="AD2043">
        <v>0</v>
      </c>
      <c r="AE2043">
        <v>0</v>
      </c>
      <c r="AF2043">
        <v>30000</v>
      </c>
      <c r="AG2043">
        <v>0</v>
      </c>
      <c r="AH2043">
        <v>30000</v>
      </c>
      <c r="AI2043">
        <v>12209.68</v>
      </c>
      <c r="AJ2043">
        <v>0</v>
      </c>
      <c r="AK2043">
        <v>12209.68</v>
      </c>
      <c r="AL2043">
        <v>1324.48</v>
      </c>
      <c r="AM2043">
        <v>0</v>
      </c>
      <c r="AN2043">
        <v>1324.48</v>
      </c>
      <c r="AO2043">
        <v>0</v>
      </c>
      <c r="AP2043">
        <v>0</v>
      </c>
      <c r="AS2043">
        <v>0</v>
      </c>
      <c r="AT2043">
        <v>0</v>
      </c>
      <c r="AU2043" t="s">
        <v>77</v>
      </c>
      <c r="AV2043" t="s">
        <v>110</v>
      </c>
      <c r="AW2043" t="s">
        <v>111</v>
      </c>
      <c r="AX2043" t="s">
        <v>112</v>
      </c>
      <c r="AY2043" t="s">
        <v>297</v>
      </c>
      <c r="AZ2043" t="s">
        <v>114</v>
      </c>
      <c r="BA2043" t="s">
        <v>80</v>
      </c>
      <c r="BB2043" t="s">
        <v>81</v>
      </c>
      <c r="BC2043" t="s">
        <v>87</v>
      </c>
      <c r="BD2043" t="s">
        <v>82</v>
      </c>
      <c r="BK2043" t="s">
        <v>83</v>
      </c>
      <c r="BM2043" t="s">
        <v>84</v>
      </c>
      <c r="BN2043" t="s">
        <v>1335</v>
      </c>
      <c r="BO2043" t="s">
        <v>1445</v>
      </c>
      <c r="BP2043" t="s">
        <v>1446</v>
      </c>
      <c r="BQ2043" t="s">
        <v>1447</v>
      </c>
      <c r="BR2043" t="s">
        <v>114</v>
      </c>
      <c r="BS2043" t="s">
        <v>1479</v>
      </c>
      <c r="BT2043" t="s">
        <v>1448</v>
      </c>
      <c r="BU2043" t="s">
        <v>1452</v>
      </c>
      <c r="BV2043" t="s">
        <v>83</v>
      </c>
      <c r="BW2043" t="s">
        <v>83</v>
      </c>
      <c r="BX2043" t="s">
        <v>1450</v>
      </c>
    </row>
    <row r="2044" spans="1:76" x14ac:dyDescent="0.25">
      <c r="A2044">
        <v>2025</v>
      </c>
      <c r="B2044" t="s">
        <v>822</v>
      </c>
      <c r="C2044">
        <v>6</v>
      </c>
      <c r="D2044" t="s">
        <v>86</v>
      </c>
      <c r="E2044" t="s">
        <v>87</v>
      </c>
      <c r="F2044" s="4" t="s">
        <v>88</v>
      </c>
      <c r="G2044" t="s">
        <v>175</v>
      </c>
      <c r="H2044" t="s">
        <v>822</v>
      </c>
      <c r="I2044" t="s">
        <v>63</v>
      </c>
      <c r="J2044" t="s">
        <v>103</v>
      </c>
      <c r="K2044" t="s">
        <v>104</v>
      </c>
      <c r="L2044" t="s">
        <v>105</v>
      </c>
      <c r="M2044" t="s">
        <v>64</v>
      </c>
      <c r="N2044" t="s">
        <v>409</v>
      </c>
      <c r="O2044" t="s">
        <v>66</v>
      </c>
      <c r="P2044" t="s">
        <v>66</v>
      </c>
      <c r="Q2044" t="s">
        <v>67</v>
      </c>
      <c r="R2044" t="s">
        <v>338</v>
      </c>
      <c r="S2044" t="s">
        <v>256</v>
      </c>
      <c r="T2044" t="s">
        <v>69</v>
      </c>
      <c r="U2044" t="s">
        <v>70</v>
      </c>
      <c r="V2044" t="s">
        <v>71</v>
      </c>
      <c r="W2044" t="s">
        <v>72</v>
      </c>
      <c r="X2044" t="s">
        <v>73</v>
      </c>
      <c r="Y2044" t="s">
        <v>73</v>
      </c>
      <c r="Z2044" t="s">
        <v>75</v>
      </c>
      <c r="AA2044" t="s">
        <v>76</v>
      </c>
      <c r="AB2044">
        <v>0</v>
      </c>
      <c r="AC2044">
        <v>0</v>
      </c>
      <c r="AD2044">
        <v>0</v>
      </c>
      <c r="AE2044">
        <v>0</v>
      </c>
      <c r="AF2044">
        <v>18800</v>
      </c>
      <c r="AG2044">
        <v>0</v>
      </c>
      <c r="AH2044">
        <v>18800</v>
      </c>
      <c r="AI2044">
        <v>14288.57</v>
      </c>
      <c r="AJ2044">
        <v>0</v>
      </c>
      <c r="AK2044">
        <v>14288.57</v>
      </c>
      <c r="AL2044">
        <v>6567.3</v>
      </c>
      <c r="AM2044">
        <v>0</v>
      </c>
      <c r="AN2044">
        <v>6567.3</v>
      </c>
      <c r="AO2044">
        <v>0</v>
      </c>
      <c r="AP2044">
        <v>0</v>
      </c>
      <c r="AS2044">
        <v>0</v>
      </c>
      <c r="AT2044">
        <v>0</v>
      </c>
      <c r="AU2044" t="s">
        <v>77</v>
      </c>
      <c r="AV2044" t="s">
        <v>110</v>
      </c>
      <c r="AW2044" t="s">
        <v>111</v>
      </c>
      <c r="AX2044" t="s">
        <v>112</v>
      </c>
      <c r="AY2044" t="s">
        <v>160</v>
      </c>
      <c r="AZ2044" t="s">
        <v>341</v>
      </c>
      <c r="BA2044" t="s">
        <v>80</v>
      </c>
      <c r="BB2044" t="s">
        <v>81</v>
      </c>
      <c r="BC2044" t="s">
        <v>87</v>
      </c>
      <c r="BD2044" t="s">
        <v>115</v>
      </c>
      <c r="BK2044" t="s">
        <v>83</v>
      </c>
      <c r="BM2044" t="s">
        <v>84</v>
      </c>
      <c r="BN2044" t="s">
        <v>1333</v>
      </c>
      <c r="BO2044" t="s">
        <v>1445</v>
      </c>
      <c r="BP2044" t="s">
        <v>1446</v>
      </c>
      <c r="BQ2044" t="s">
        <v>1447</v>
      </c>
      <c r="BR2044" t="s">
        <v>341</v>
      </c>
      <c r="BS2044" t="s">
        <v>1471</v>
      </c>
      <c r="BT2044" t="s">
        <v>1448</v>
      </c>
      <c r="BU2044" t="s">
        <v>1449</v>
      </c>
      <c r="BV2044" t="s">
        <v>83</v>
      </c>
      <c r="BW2044" t="s">
        <v>83</v>
      </c>
      <c r="BX2044" t="s">
        <v>1450</v>
      </c>
    </row>
    <row r="2045" spans="1:76" x14ac:dyDescent="0.25">
      <c r="A2045">
        <v>2025</v>
      </c>
      <c r="B2045" t="s">
        <v>494</v>
      </c>
      <c r="C2045">
        <v>6</v>
      </c>
      <c r="D2045" t="s">
        <v>86</v>
      </c>
      <c r="E2045" t="s">
        <v>87</v>
      </c>
      <c r="F2045" s="4" t="s">
        <v>88</v>
      </c>
      <c r="G2045" t="s">
        <v>175</v>
      </c>
      <c r="H2045" t="s">
        <v>494</v>
      </c>
      <c r="I2045" t="s">
        <v>63</v>
      </c>
      <c r="J2045" t="s">
        <v>90</v>
      </c>
      <c r="K2045" t="s">
        <v>134</v>
      </c>
      <c r="L2045" t="s">
        <v>217</v>
      </c>
      <c r="M2045" t="s">
        <v>64</v>
      </c>
      <c r="N2045" t="s">
        <v>107</v>
      </c>
      <c r="O2045" t="s">
        <v>66</v>
      </c>
      <c r="P2045" t="s">
        <v>66</v>
      </c>
      <c r="Q2045" t="s">
        <v>67</v>
      </c>
      <c r="R2045" t="s">
        <v>108</v>
      </c>
      <c r="S2045" t="s">
        <v>200</v>
      </c>
      <c r="T2045" t="s">
        <v>69</v>
      </c>
      <c r="U2045" t="s">
        <v>138</v>
      </c>
      <c r="V2045" t="s">
        <v>71</v>
      </c>
      <c r="W2045" t="s">
        <v>72</v>
      </c>
      <c r="X2045" t="s">
        <v>73</v>
      </c>
      <c r="Y2045" t="s">
        <v>73</v>
      </c>
      <c r="Z2045" t="s">
        <v>75</v>
      </c>
      <c r="AA2045" t="s">
        <v>76</v>
      </c>
      <c r="AB2045">
        <v>0</v>
      </c>
      <c r="AC2045">
        <v>0</v>
      </c>
      <c r="AD2045">
        <v>0</v>
      </c>
      <c r="AE2045">
        <v>0</v>
      </c>
      <c r="AF2045">
        <v>282868.90000000002</v>
      </c>
      <c r="AG2045">
        <v>6912.59</v>
      </c>
      <c r="AH2045">
        <v>275956.31</v>
      </c>
      <c r="AI2045">
        <v>116692.32</v>
      </c>
      <c r="AJ2045">
        <v>0</v>
      </c>
      <c r="AK2045">
        <v>116692.32</v>
      </c>
      <c r="AL2045">
        <v>116692.32</v>
      </c>
      <c r="AM2045">
        <v>0</v>
      </c>
      <c r="AN2045">
        <v>116692.32</v>
      </c>
      <c r="AO2045">
        <v>0</v>
      </c>
      <c r="AP2045">
        <v>0</v>
      </c>
      <c r="AS2045">
        <v>0</v>
      </c>
      <c r="AT2045">
        <v>0</v>
      </c>
      <c r="AU2045" t="s">
        <v>77</v>
      </c>
      <c r="AV2045" t="s">
        <v>97</v>
      </c>
      <c r="AW2045" t="s">
        <v>139</v>
      </c>
      <c r="AX2045" t="s">
        <v>218</v>
      </c>
      <c r="AY2045" t="s">
        <v>263</v>
      </c>
      <c r="AZ2045" t="s">
        <v>114</v>
      </c>
      <c r="BA2045" t="s">
        <v>80</v>
      </c>
      <c r="BB2045" t="s">
        <v>81</v>
      </c>
      <c r="BC2045" t="s">
        <v>87</v>
      </c>
      <c r="BD2045" t="s">
        <v>82</v>
      </c>
      <c r="BK2045" t="s">
        <v>83</v>
      </c>
      <c r="BM2045" t="s">
        <v>84</v>
      </c>
      <c r="BN2045" t="s">
        <v>1333</v>
      </c>
      <c r="BO2045" t="s">
        <v>1445</v>
      </c>
      <c r="BP2045" t="s">
        <v>1446</v>
      </c>
      <c r="BQ2045" t="s">
        <v>1447</v>
      </c>
      <c r="BR2045" t="s">
        <v>114</v>
      </c>
      <c r="BS2045" t="s">
        <v>1484</v>
      </c>
      <c r="BT2045" t="s">
        <v>1448</v>
      </c>
      <c r="BU2045" t="s">
        <v>1452</v>
      </c>
      <c r="BV2045" t="s">
        <v>83</v>
      </c>
      <c r="BW2045" t="s">
        <v>83</v>
      </c>
      <c r="BX2045" t="s">
        <v>1450</v>
      </c>
    </row>
    <row r="2046" spans="1:76" x14ac:dyDescent="0.25">
      <c r="A2046">
        <v>2025</v>
      </c>
      <c r="B2046" t="s">
        <v>310</v>
      </c>
      <c r="C2046">
        <v>6</v>
      </c>
      <c r="D2046" t="s">
        <v>86</v>
      </c>
      <c r="E2046" t="s">
        <v>87</v>
      </c>
      <c r="F2046" s="4" t="s">
        <v>88</v>
      </c>
      <c r="G2046" t="s">
        <v>62</v>
      </c>
      <c r="H2046" t="s">
        <v>310</v>
      </c>
      <c r="I2046" t="s">
        <v>63</v>
      </c>
      <c r="J2046" t="s">
        <v>103</v>
      </c>
      <c r="K2046" t="s">
        <v>104</v>
      </c>
      <c r="L2046" t="s">
        <v>105</v>
      </c>
      <c r="M2046" t="s">
        <v>106</v>
      </c>
      <c r="N2046" t="s">
        <v>107</v>
      </c>
      <c r="O2046" t="s">
        <v>66</v>
      </c>
      <c r="P2046" t="s">
        <v>66</v>
      </c>
      <c r="Q2046" t="s">
        <v>67</v>
      </c>
      <c r="R2046" t="s">
        <v>108</v>
      </c>
      <c r="S2046" t="s">
        <v>153</v>
      </c>
      <c r="T2046" t="s">
        <v>69</v>
      </c>
      <c r="U2046" t="s">
        <v>225</v>
      </c>
      <c r="V2046" t="s">
        <v>71</v>
      </c>
      <c r="W2046" t="s">
        <v>72</v>
      </c>
      <c r="X2046" t="s">
        <v>73</v>
      </c>
      <c r="Y2046" t="s">
        <v>73</v>
      </c>
      <c r="Z2046" t="s">
        <v>75</v>
      </c>
      <c r="AA2046" t="s">
        <v>76</v>
      </c>
      <c r="AB2046">
        <v>0</v>
      </c>
      <c r="AC2046">
        <v>0</v>
      </c>
      <c r="AD2046">
        <v>0</v>
      </c>
      <c r="AE2046">
        <v>0</v>
      </c>
      <c r="AF2046">
        <v>125000</v>
      </c>
      <c r="AG2046">
        <v>0</v>
      </c>
      <c r="AH2046">
        <v>125000</v>
      </c>
      <c r="AI2046">
        <v>125000</v>
      </c>
      <c r="AJ2046">
        <v>0</v>
      </c>
      <c r="AK2046">
        <v>125000</v>
      </c>
      <c r="AL2046">
        <v>0</v>
      </c>
      <c r="AM2046">
        <v>0</v>
      </c>
      <c r="AN2046">
        <v>0</v>
      </c>
      <c r="AO2046">
        <v>0</v>
      </c>
      <c r="AP2046">
        <v>0</v>
      </c>
      <c r="AS2046">
        <v>0</v>
      </c>
      <c r="AT2046">
        <v>0</v>
      </c>
      <c r="AU2046" t="s">
        <v>77</v>
      </c>
      <c r="AV2046" t="s">
        <v>110</v>
      </c>
      <c r="AW2046" t="s">
        <v>111</v>
      </c>
      <c r="AX2046" t="s">
        <v>112</v>
      </c>
      <c r="AY2046" t="s">
        <v>113</v>
      </c>
      <c r="AZ2046" t="s">
        <v>114</v>
      </c>
      <c r="BA2046" t="s">
        <v>80</v>
      </c>
      <c r="BB2046" t="s">
        <v>81</v>
      </c>
      <c r="BC2046" t="s">
        <v>87</v>
      </c>
      <c r="BD2046" t="s">
        <v>115</v>
      </c>
      <c r="BK2046" t="s">
        <v>83</v>
      </c>
      <c r="BM2046" t="s">
        <v>84</v>
      </c>
      <c r="BN2046" t="s">
        <v>1334</v>
      </c>
      <c r="BO2046" t="s">
        <v>1445</v>
      </c>
      <c r="BP2046" t="s">
        <v>1446</v>
      </c>
      <c r="BQ2046" t="s">
        <v>1447</v>
      </c>
      <c r="BR2046" t="s">
        <v>114</v>
      </c>
      <c r="BS2046" t="s">
        <v>1495</v>
      </c>
      <c r="BT2046" t="s">
        <v>1448</v>
      </c>
      <c r="BU2046" t="s">
        <v>1457</v>
      </c>
      <c r="BV2046" t="s">
        <v>83</v>
      </c>
      <c r="BW2046" t="s">
        <v>83</v>
      </c>
      <c r="BX2046" t="s">
        <v>1450</v>
      </c>
    </row>
    <row r="2047" spans="1:76" x14ac:dyDescent="0.25">
      <c r="A2047">
        <v>2025</v>
      </c>
      <c r="B2047" t="s">
        <v>102</v>
      </c>
      <c r="C2047">
        <v>6</v>
      </c>
      <c r="D2047" t="s">
        <v>86</v>
      </c>
      <c r="E2047" t="s">
        <v>87</v>
      </c>
      <c r="F2047" s="4" t="s">
        <v>88</v>
      </c>
      <c r="G2047" t="s">
        <v>62</v>
      </c>
      <c r="H2047" t="s">
        <v>102</v>
      </c>
      <c r="I2047" t="s">
        <v>63</v>
      </c>
      <c r="J2047" t="s">
        <v>103</v>
      </c>
      <c r="K2047" t="s">
        <v>104</v>
      </c>
      <c r="L2047" t="s">
        <v>105</v>
      </c>
      <c r="M2047" t="s">
        <v>106</v>
      </c>
      <c r="N2047" t="s">
        <v>107</v>
      </c>
      <c r="O2047" t="s">
        <v>66</v>
      </c>
      <c r="P2047" t="s">
        <v>66</v>
      </c>
      <c r="Q2047" t="s">
        <v>67</v>
      </c>
      <c r="R2047" t="s">
        <v>108</v>
      </c>
      <c r="S2047" t="s">
        <v>109</v>
      </c>
      <c r="T2047" t="s">
        <v>69</v>
      </c>
      <c r="U2047" t="s">
        <v>70</v>
      </c>
      <c r="V2047" t="s">
        <v>71</v>
      </c>
      <c r="W2047" t="s">
        <v>72</v>
      </c>
      <c r="X2047" t="s">
        <v>73</v>
      </c>
      <c r="Y2047" t="s">
        <v>73</v>
      </c>
      <c r="Z2047" t="s">
        <v>75</v>
      </c>
      <c r="AA2047" t="s">
        <v>76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101604.21</v>
      </c>
      <c r="AM2047">
        <v>0</v>
      </c>
      <c r="AN2047">
        <v>101604.21</v>
      </c>
      <c r="AO2047">
        <v>0</v>
      </c>
      <c r="AP2047">
        <v>0</v>
      </c>
      <c r="AS2047">
        <v>0</v>
      </c>
      <c r="AT2047">
        <v>0</v>
      </c>
      <c r="AU2047" t="s">
        <v>77</v>
      </c>
      <c r="AV2047" t="s">
        <v>110</v>
      </c>
      <c r="AW2047" t="s">
        <v>111</v>
      </c>
      <c r="AX2047" t="s">
        <v>112</v>
      </c>
      <c r="AY2047" t="s">
        <v>113</v>
      </c>
      <c r="AZ2047" t="s">
        <v>114</v>
      </c>
      <c r="BA2047" t="s">
        <v>80</v>
      </c>
      <c r="BB2047" t="s">
        <v>81</v>
      </c>
      <c r="BC2047" t="s">
        <v>87</v>
      </c>
      <c r="BD2047" t="s">
        <v>115</v>
      </c>
      <c r="BK2047" t="s">
        <v>83</v>
      </c>
      <c r="BM2047" t="s">
        <v>84</v>
      </c>
      <c r="BN2047" t="s">
        <v>1334</v>
      </c>
      <c r="BO2047" t="s">
        <v>1445</v>
      </c>
      <c r="BP2047" t="s">
        <v>1446</v>
      </c>
      <c r="BQ2047" t="s">
        <v>1447</v>
      </c>
      <c r="BR2047" t="s">
        <v>114</v>
      </c>
      <c r="BS2047" t="s">
        <v>1462</v>
      </c>
      <c r="BT2047" t="s">
        <v>1448</v>
      </c>
      <c r="BU2047" t="s">
        <v>1449</v>
      </c>
      <c r="BV2047" t="s">
        <v>83</v>
      </c>
      <c r="BW2047" t="s">
        <v>83</v>
      </c>
      <c r="BX2047" t="s">
        <v>1450</v>
      </c>
    </row>
    <row r="2048" spans="1:76" x14ac:dyDescent="0.25">
      <c r="A2048">
        <v>2025</v>
      </c>
      <c r="B2048" t="s">
        <v>507</v>
      </c>
      <c r="C2048">
        <v>6</v>
      </c>
      <c r="D2048" t="s">
        <v>86</v>
      </c>
      <c r="E2048" t="s">
        <v>87</v>
      </c>
      <c r="F2048" s="4" t="s">
        <v>88</v>
      </c>
      <c r="G2048" t="s">
        <v>62</v>
      </c>
      <c r="H2048" t="s">
        <v>507</v>
      </c>
      <c r="I2048" t="s">
        <v>63</v>
      </c>
      <c r="J2048" t="s">
        <v>90</v>
      </c>
      <c r="K2048" t="s">
        <v>134</v>
      </c>
      <c r="L2048" t="s">
        <v>217</v>
      </c>
      <c r="M2048" t="s">
        <v>106</v>
      </c>
      <c r="N2048" t="s">
        <v>107</v>
      </c>
      <c r="O2048" t="s">
        <v>66</v>
      </c>
      <c r="P2048" t="s">
        <v>66</v>
      </c>
      <c r="Q2048" t="s">
        <v>67</v>
      </c>
      <c r="R2048" t="s">
        <v>108</v>
      </c>
      <c r="S2048" t="s">
        <v>296</v>
      </c>
      <c r="T2048" t="s">
        <v>69</v>
      </c>
      <c r="U2048" t="s">
        <v>70</v>
      </c>
      <c r="V2048" t="s">
        <v>71</v>
      </c>
      <c r="W2048" t="s">
        <v>72</v>
      </c>
      <c r="X2048" t="s">
        <v>73</v>
      </c>
      <c r="Y2048" t="s">
        <v>73</v>
      </c>
      <c r="Z2048" t="s">
        <v>75</v>
      </c>
      <c r="AA2048" t="s">
        <v>76</v>
      </c>
      <c r="AB2048">
        <v>0</v>
      </c>
      <c r="AC2048">
        <v>0</v>
      </c>
      <c r="AD2048">
        <v>0</v>
      </c>
      <c r="AE2048">
        <v>0</v>
      </c>
      <c r="AF2048">
        <v>62618.97</v>
      </c>
      <c r="AG2048">
        <v>30000</v>
      </c>
      <c r="AH2048">
        <v>32618.97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S2048">
        <v>0</v>
      </c>
      <c r="AT2048">
        <v>0</v>
      </c>
      <c r="AU2048" t="s">
        <v>77</v>
      </c>
      <c r="AV2048" t="s">
        <v>97</v>
      </c>
      <c r="AW2048" t="s">
        <v>139</v>
      </c>
      <c r="AX2048" t="s">
        <v>218</v>
      </c>
      <c r="AY2048" t="s">
        <v>219</v>
      </c>
      <c r="AZ2048" t="s">
        <v>114</v>
      </c>
      <c r="BA2048" t="s">
        <v>80</v>
      </c>
      <c r="BB2048" t="s">
        <v>81</v>
      </c>
      <c r="BC2048" t="s">
        <v>87</v>
      </c>
      <c r="BD2048" t="s">
        <v>82</v>
      </c>
      <c r="BK2048" t="s">
        <v>83</v>
      </c>
      <c r="BM2048" t="s">
        <v>84</v>
      </c>
      <c r="BN2048" t="s">
        <v>1334</v>
      </c>
      <c r="BO2048" t="s">
        <v>1445</v>
      </c>
      <c r="BP2048" t="s">
        <v>1446</v>
      </c>
      <c r="BQ2048" t="s">
        <v>1447</v>
      </c>
      <c r="BR2048" t="s">
        <v>114</v>
      </c>
      <c r="BS2048" t="s">
        <v>1497</v>
      </c>
      <c r="BT2048" t="s">
        <v>1448</v>
      </c>
      <c r="BU2048" t="s">
        <v>1449</v>
      </c>
      <c r="BV2048" t="s">
        <v>83</v>
      </c>
      <c r="BW2048" t="s">
        <v>83</v>
      </c>
      <c r="BX2048" t="s">
        <v>1450</v>
      </c>
    </row>
    <row r="2049" spans="1:76" x14ac:dyDescent="0.25">
      <c r="A2049">
        <v>2025</v>
      </c>
      <c r="B2049" t="s">
        <v>523</v>
      </c>
      <c r="C2049">
        <v>6</v>
      </c>
      <c r="D2049" t="s">
        <v>86</v>
      </c>
      <c r="E2049" t="s">
        <v>87</v>
      </c>
      <c r="F2049" s="4" t="s">
        <v>88</v>
      </c>
      <c r="G2049" t="s">
        <v>175</v>
      </c>
      <c r="H2049" t="s">
        <v>523</v>
      </c>
      <c r="I2049" t="s">
        <v>63</v>
      </c>
      <c r="J2049" t="s">
        <v>90</v>
      </c>
      <c r="K2049" t="s">
        <v>134</v>
      </c>
      <c r="L2049" t="s">
        <v>217</v>
      </c>
      <c r="M2049" t="s">
        <v>64</v>
      </c>
      <c r="N2049" t="s">
        <v>409</v>
      </c>
      <c r="O2049" t="s">
        <v>66</v>
      </c>
      <c r="P2049" t="s">
        <v>66</v>
      </c>
      <c r="Q2049" t="s">
        <v>67</v>
      </c>
      <c r="R2049" t="s">
        <v>338</v>
      </c>
      <c r="S2049" t="s">
        <v>256</v>
      </c>
      <c r="T2049" t="s">
        <v>69</v>
      </c>
      <c r="U2049" t="s">
        <v>138</v>
      </c>
      <c r="V2049" t="s">
        <v>71</v>
      </c>
      <c r="W2049" t="s">
        <v>72</v>
      </c>
      <c r="X2049" t="s">
        <v>73</v>
      </c>
      <c r="Y2049" t="s">
        <v>73</v>
      </c>
      <c r="Z2049" t="s">
        <v>75</v>
      </c>
      <c r="AA2049" t="s">
        <v>76</v>
      </c>
      <c r="AB2049">
        <v>0</v>
      </c>
      <c r="AC2049">
        <v>0</v>
      </c>
      <c r="AD2049">
        <v>0</v>
      </c>
      <c r="AE2049">
        <v>0</v>
      </c>
      <c r="AF2049">
        <v>190200</v>
      </c>
      <c r="AG2049">
        <v>0</v>
      </c>
      <c r="AH2049">
        <v>190200</v>
      </c>
      <c r="AI2049">
        <v>133363.97</v>
      </c>
      <c r="AJ2049">
        <v>0</v>
      </c>
      <c r="AK2049">
        <v>133363.97</v>
      </c>
      <c r="AL2049">
        <v>65107.35</v>
      </c>
      <c r="AM2049">
        <v>0</v>
      </c>
      <c r="AN2049">
        <v>65107.35</v>
      </c>
      <c r="AO2049">
        <v>0</v>
      </c>
      <c r="AP2049">
        <v>0</v>
      </c>
      <c r="AS2049">
        <v>0</v>
      </c>
      <c r="AT2049">
        <v>0</v>
      </c>
      <c r="AU2049" t="s">
        <v>77</v>
      </c>
      <c r="AV2049" t="s">
        <v>97</v>
      </c>
      <c r="AW2049" t="s">
        <v>139</v>
      </c>
      <c r="AX2049" t="s">
        <v>218</v>
      </c>
      <c r="AY2049" t="s">
        <v>263</v>
      </c>
      <c r="AZ2049" t="s">
        <v>341</v>
      </c>
      <c r="BA2049" t="s">
        <v>80</v>
      </c>
      <c r="BB2049" t="s">
        <v>81</v>
      </c>
      <c r="BC2049" t="s">
        <v>87</v>
      </c>
      <c r="BD2049" t="s">
        <v>82</v>
      </c>
      <c r="BK2049" t="s">
        <v>83</v>
      </c>
      <c r="BM2049" t="s">
        <v>84</v>
      </c>
      <c r="BN2049" t="s">
        <v>1333</v>
      </c>
      <c r="BO2049" t="s">
        <v>1445</v>
      </c>
      <c r="BP2049" t="s">
        <v>1446</v>
      </c>
      <c r="BQ2049" t="s">
        <v>1447</v>
      </c>
      <c r="BR2049" t="s">
        <v>341</v>
      </c>
      <c r="BS2049" t="s">
        <v>1471</v>
      </c>
      <c r="BT2049" t="s">
        <v>1448</v>
      </c>
      <c r="BU2049" t="s">
        <v>1452</v>
      </c>
      <c r="BV2049" t="s">
        <v>83</v>
      </c>
      <c r="BW2049" t="s">
        <v>83</v>
      </c>
      <c r="BX2049" t="s">
        <v>1450</v>
      </c>
    </row>
    <row r="2050" spans="1:76" x14ac:dyDescent="0.25">
      <c r="A2050">
        <v>2025</v>
      </c>
      <c r="B2050" t="s">
        <v>307</v>
      </c>
      <c r="C2050">
        <v>6</v>
      </c>
      <c r="D2050" t="s">
        <v>86</v>
      </c>
      <c r="E2050" t="s">
        <v>87</v>
      </c>
      <c r="F2050" s="4" t="s">
        <v>88</v>
      </c>
      <c r="G2050" t="s">
        <v>62</v>
      </c>
      <c r="H2050" t="s">
        <v>307</v>
      </c>
      <c r="I2050" t="s">
        <v>63</v>
      </c>
      <c r="J2050" t="s">
        <v>90</v>
      </c>
      <c r="K2050" t="s">
        <v>134</v>
      </c>
      <c r="L2050" t="s">
        <v>165</v>
      </c>
      <c r="M2050" t="s">
        <v>106</v>
      </c>
      <c r="N2050" t="s">
        <v>107</v>
      </c>
      <c r="O2050" t="s">
        <v>66</v>
      </c>
      <c r="P2050" t="s">
        <v>66</v>
      </c>
      <c r="Q2050" t="s">
        <v>67</v>
      </c>
      <c r="R2050" t="s">
        <v>108</v>
      </c>
      <c r="S2050" t="s">
        <v>109</v>
      </c>
      <c r="T2050" t="s">
        <v>69</v>
      </c>
      <c r="U2050" t="s">
        <v>70</v>
      </c>
      <c r="V2050" t="s">
        <v>71</v>
      </c>
      <c r="W2050" t="s">
        <v>72</v>
      </c>
      <c r="X2050" t="s">
        <v>73</v>
      </c>
      <c r="Y2050" t="s">
        <v>73</v>
      </c>
      <c r="Z2050" t="s">
        <v>75</v>
      </c>
      <c r="AA2050" t="s">
        <v>76</v>
      </c>
      <c r="AB2050">
        <v>0</v>
      </c>
      <c r="AC2050">
        <v>0</v>
      </c>
      <c r="AD2050">
        <v>0</v>
      </c>
      <c r="AE2050">
        <v>0</v>
      </c>
      <c r="AF2050">
        <v>172923.78</v>
      </c>
      <c r="AG2050">
        <v>48450.57</v>
      </c>
      <c r="AH2050">
        <v>124473.21</v>
      </c>
      <c r="AI2050">
        <v>0</v>
      </c>
      <c r="AJ2050">
        <v>0</v>
      </c>
      <c r="AK2050">
        <v>0</v>
      </c>
      <c r="AL2050">
        <v>417384.09</v>
      </c>
      <c r="AM2050">
        <v>0</v>
      </c>
      <c r="AN2050">
        <v>417384.09</v>
      </c>
      <c r="AO2050">
        <v>0</v>
      </c>
      <c r="AP2050">
        <v>0</v>
      </c>
      <c r="AS2050">
        <v>0</v>
      </c>
      <c r="AT2050">
        <v>0</v>
      </c>
      <c r="AU2050" t="s">
        <v>77</v>
      </c>
      <c r="AV2050" t="s">
        <v>97</v>
      </c>
      <c r="AW2050" t="s">
        <v>139</v>
      </c>
      <c r="AX2050" t="s">
        <v>169</v>
      </c>
      <c r="AY2050" t="s">
        <v>308</v>
      </c>
      <c r="AZ2050" t="s">
        <v>114</v>
      </c>
      <c r="BA2050" t="s">
        <v>80</v>
      </c>
      <c r="BB2050" t="s">
        <v>81</v>
      </c>
      <c r="BC2050" t="s">
        <v>87</v>
      </c>
      <c r="BD2050" t="s">
        <v>82</v>
      </c>
      <c r="BK2050" t="s">
        <v>83</v>
      </c>
      <c r="BM2050" t="s">
        <v>84</v>
      </c>
      <c r="BN2050" t="s">
        <v>1334</v>
      </c>
      <c r="BO2050" t="s">
        <v>1445</v>
      </c>
      <c r="BP2050" t="s">
        <v>1446</v>
      </c>
      <c r="BQ2050" t="s">
        <v>1447</v>
      </c>
      <c r="BR2050" t="s">
        <v>114</v>
      </c>
      <c r="BS2050" t="s">
        <v>1462</v>
      </c>
      <c r="BT2050" t="s">
        <v>1448</v>
      </c>
      <c r="BU2050" t="s">
        <v>1449</v>
      </c>
      <c r="BV2050" t="s">
        <v>83</v>
      </c>
      <c r="BW2050" t="s">
        <v>83</v>
      </c>
      <c r="BX2050" t="s">
        <v>1450</v>
      </c>
    </row>
    <row r="2051" spans="1:76" x14ac:dyDescent="0.25">
      <c r="A2051">
        <v>2025</v>
      </c>
      <c r="B2051" t="s">
        <v>492</v>
      </c>
      <c r="C2051">
        <v>6</v>
      </c>
      <c r="D2051" t="s">
        <v>86</v>
      </c>
      <c r="E2051" t="s">
        <v>87</v>
      </c>
      <c r="F2051" s="4" t="s">
        <v>88</v>
      </c>
      <c r="G2051" t="s">
        <v>62</v>
      </c>
      <c r="H2051" t="s">
        <v>492</v>
      </c>
      <c r="I2051" t="s">
        <v>63</v>
      </c>
      <c r="J2051" t="s">
        <v>103</v>
      </c>
      <c r="K2051" t="s">
        <v>104</v>
      </c>
      <c r="L2051" t="s">
        <v>105</v>
      </c>
      <c r="M2051" t="s">
        <v>176</v>
      </c>
      <c r="N2051" t="s">
        <v>107</v>
      </c>
      <c r="O2051" t="s">
        <v>66</v>
      </c>
      <c r="P2051" t="s">
        <v>66</v>
      </c>
      <c r="Q2051" t="s">
        <v>67</v>
      </c>
      <c r="R2051" t="s">
        <v>108</v>
      </c>
      <c r="S2051" t="s">
        <v>109</v>
      </c>
      <c r="T2051" t="s">
        <v>69</v>
      </c>
      <c r="U2051" t="s">
        <v>138</v>
      </c>
      <c r="V2051" t="s">
        <v>71</v>
      </c>
      <c r="W2051" t="s">
        <v>72</v>
      </c>
      <c r="X2051" t="s">
        <v>73</v>
      </c>
      <c r="Y2051" t="s">
        <v>73</v>
      </c>
      <c r="Z2051" t="s">
        <v>75</v>
      </c>
      <c r="AA2051" t="s">
        <v>76</v>
      </c>
      <c r="AB2051">
        <v>0</v>
      </c>
      <c r="AC2051">
        <v>0</v>
      </c>
      <c r="AD2051">
        <v>0</v>
      </c>
      <c r="AE2051">
        <v>0</v>
      </c>
      <c r="AF2051">
        <v>97374.36</v>
      </c>
      <c r="AG2051">
        <v>0</v>
      </c>
      <c r="AH2051">
        <v>97374.36</v>
      </c>
      <c r="AI2051">
        <v>48687.18</v>
      </c>
      <c r="AJ2051">
        <v>0</v>
      </c>
      <c r="AK2051">
        <v>48687.18</v>
      </c>
      <c r="AL2051">
        <v>73030.77</v>
      </c>
      <c r="AM2051">
        <v>0</v>
      </c>
      <c r="AN2051">
        <v>73030.77</v>
      </c>
      <c r="AO2051">
        <v>0</v>
      </c>
      <c r="AP2051">
        <v>0</v>
      </c>
      <c r="AS2051">
        <v>0</v>
      </c>
      <c r="AT2051">
        <v>0</v>
      </c>
      <c r="AU2051" t="s">
        <v>77</v>
      </c>
      <c r="AV2051" t="s">
        <v>110</v>
      </c>
      <c r="AW2051" t="s">
        <v>111</v>
      </c>
      <c r="AX2051" t="s">
        <v>112</v>
      </c>
      <c r="AY2051" t="s">
        <v>493</v>
      </c>
      <c r="AZ2051" t="s">
        <v>114</v>
      </c>
      <c r="BA2051" t="s">
        <v>80</v>
      </c>
      <c r="BB2051" t="s">
        <v>81</v>
      </c>
      <c r="BC2051" t="s">
        <v>87</v>
      </c>
      <c r="BD2051" t="s">
        <v>115</v>
      </c>
      <c r="BK2051" t="s">
        <v>83</v>
      </c>
      <c r="BM2051" t="s">
        <v>84</v>
      </c>
      <c r="BN2051" t="s">
        <v>1334</v>
      </c>
      <c r="BO2051" t="s">
        <v>1445</v>
      </c>
      <c r="BP2051" t="s">
        <v>1446</v>
      </c>
      <c r="BQ2051" t="s">
        <v>1447</v>
      </c>
      <c r="BR2051" t="s">
        <v>114</v>
      </c>
      <c r="BS2051" t="s">
        <v>1462</v>
      </c>
      <c r="BT2051" t="s">
        <v>1448</v>
      </c>
      <c r="BU2051" t="s">
        <v>1452</v>
      </c>
      <c r="BV2051" t="s">
        <v>83</v>
      </c>
      <c r="BW2051" t="s">
        <v>83</v>
      </c>
      <c r="BX2051" t="s">
        <v>1450</v>
      </c>
    </row>
    <row r="2052" spans="1:76" x14ac:dyDescent="0.25">
      <c r="A2052">
        <v>2025</v>
      </c>
      <c r="B2052" t="s">
        <v>793</v>
      </c>
      <c r="C2052">
        <v>6</v>
      </c>
      <c r="D2052" t="s">
        <v>86</v>
      </c>
      <c r="E2052" t="s">
        <v>87</v>
      </c>
      <c r="F2052" s="4" t="s">
        <v>88</v>
      </c>
      <c r="G2052" t="s">
        <v>62</v>
      </c>
      <c r="H2052" t="s">
        <v>793</v>
      </c>
      <c r="I2052" t="s">
        <v>63</v>
      </c>
      <c r="J2052" t="s">
        <v>103</v>
      </c>
      <c r="K2052" t="s">
        <v>104</v>
      </c>
      <c r="L2052" t="s">
        <v>105</v>
      </c>
      <c r="M2052" t="s">
        <v>176</v>
      </c>
      <c r="N2052" t="s">
        <v>107</v>
      </c>
      <c r="O2052" t="s">
        <v>66</v>
      </c>
      <c r="P2052" t="s">
        <v>66</v>
      </c>
      <c r="Q2052" t="s">
        <v>67</v>
      </c>
      <c r="R2052" t="s">
        <v>108</v>
      </c>
      <c r="S2052" t="s">
        <v>109</v>
      </c>
      <c r="T2052" t="s">
        <v>69</v>
      </c>
      <c r="U2052" t="s">
        <v>70</v>
      </c>
      <c r="V2052" t="s">
        <v>71</v>
      </c>
      <c r="W2052" t="s">
        <v>72</v>
      </c>
      <c r="X2052" t="s">
        <v>73</v>
      </c>
      <c r="Y2052" t="s">
        <v>73</v>
      </c>
      <c r="Z2052" t="s">
        <v>75</v>
      </c>
      <c r="AA2052" t="s">
        <v>76</v>
      </c>
      <c r="AB2052">
        <v>0</v>
      </c>
      <c r="AC2052">
        <v>0</v>
      </c>
      <c r="AD2052">
        <v>0</v>
      </c>
      <c r="AE2052">
        <v>0</v>
      </c>
      <c r="AF2052">
        <v>2294775.2000000002</v>
      </c>
      <c r="AG2052">
        <v>0</v>
      </c>
      <c r="AH2052">
        <v>2294775.2000000002</v>
      </c>
      <c r="AI2052">
        <v>1147387.6000000001</v>
      </c>
      <c r="AJ2052">
        <v>0</v>
      </c>
      <c r="AK2052">
        <v>1147387.6000000001</v>
      </c>
      <c r="AL2052">
        <v>573693.80000000005</v>
      </c>
      <c r="AM2052">
        <v>0</v>
      </c>
      <c r="AN2052">
        <v>573693.80000000005</v>
      </c>
      <c r="AO2052">
        <v>0</v>
      </c>
      <c r="AP2052">
        <v>0</v>
      </c>
      <c r="AS2052">
        <v>0</v>
      </c>
      <c r="AT2052">
        <v>0</v>
      </c>
      <c r="AU2052" t="s">
        <v>77</v>
      </c>
      <c r="AV2052" t="s">
        <v>110</v>
      </c>
      <c r="AW2052" t="s">
        <v>111</v>
      </c>
      <c r="AX2052" t="s">
        <v>112</v>
      </c>
      <c r="AY2052" t="s">
        <v>493</v>
      </c>
      <c r="AZ2052" t="s">
        <v>114</v>
      </c>
      <c r="BA2052" t="s">
        <v>80</v>
      </c>
      <c r="BB2052" t="s">
        <v>81</v>
      </c>
      <c r="BC2052" t="s">
        <v>87</v>
      </c>
      <c r="BD2052" t="s">
        <v>115</v>
      </c>
      <c r="BK2052" t="s">
        <v>83</v>
      </c>
      <c r="BM2052" t="s">
        <v>84</v>
      </c>
      <c r="BN2052" t="s">
        <v>1334</v>
      </c>
      <c r="BO2052" t="s">
        <v>1445</v>
      </c>
      <c r="BP2052" t="s">
        <v>1446</v>
      </c>
      <c r="BQ2052" t="s">
        <v>1447</v>
      </c>
      <c r="BR2052" t="s">
        <v>114</v>
      </c>
      <c r="BS2052" t="s">
        <v>1462</v>
      </c>
      <c r="BT2052" t="s">
        <v>1448</v>
      </c>
      <c r="BU2052" t="s">
        <v>1449</v>
      </c>
      <c r="BV2052" t="s">
        <v>83</v>
      </c>
      <c r="BW2052" t="s">
        <v>83</v>
      </c>
      <c r="BX2052" t="s">
        <v>1450</v>
      </c>
    </row>
    <row r="2053" spans="1:76" x14ac:dyDescent="0.25">
      <c r="A2053">
        <v>2025</v>
      </c>
      <c r="B2053" t="s">
        <v>259</v>
      </c>
      <c r="C2053">
        <v>6</v>
      </c>
      <c r="D2053" t="s">
        <v>86</v>
      </c>
      <c r="E2053" t="s">
        <v>87</v>
      </c>
      <c r="F2053" s="4" t="s">
        <v>88</v>
      </c>
      <c r="G2053" t="s">
        <v>175</v>
      </c>
      <c r="H2053" t="s">
        <v>259</v>
      </c>
      <c r="I2053" t="s">
        <v>63</v>
      </c>
      <c r="J2053" t="s">
        <v>164</v>
      </c>
      <c r="K2053" t="s">
        <v>104</v>
      </c>
      <c r="L2053" t="s">
        <v>244</v>
      </c>
      <c r="M2053" t="s">
        <v>197</v>
      </c>
      <c r="N2053" t="s">
        <v>230</v>
      </c>
      <c r="O2053" t="s">
        <v>66</v>
      </c>
      <c r="P2053" t="s">
        <v>66</v>
      </c>
      <c r="Q2053" t="s">
        <v>67</v>
      </c>
      <c r="R2053" t="s">
        <v>231</v>
      </c>
      <c r="S2053" t="s">
        <v>256</v>
      </c>
      <c r="T2053" t="s">
        <v>69</v>
      </c>
      <c r="U2053" t="s">
        <v>70</v>
      </c>
      <c r="V2053" t="s">
        <v>71</v>
      </c>
      <c r="W2053" t="s">
        <v>72</v>
      </c>
      <c r="X2053" t="s">
        <v>73</v>
      </c>
      <c r="Y2053" t="s">
        <v>73</v>
      </c>
      <c r="Z2053" t="s">
        <v>75</v>
      </c>
      <c r="AA2053" t="s">
        <v>76</v>
      </c>
      <c r="AB2053">
        <v>0</v>
      </c>
      <c r="AC2053">
        <v>0</v>
      </c>
      <c r="AD2053">
        <v>0</v>
      </c>
      <c r="AE2053">
        <v>0</v>
      </c>
      <c r="AF2053">
        <v>23749.26</v>
      </c>
      <c r="AG2053">
        <v>0</v>
      </c>
      <c r="AH2053">
        <v>23749.26</v>
      </c>
      <c r="AI2053">
        <v>4465.29</v>
      </c>
      <c r="AJ2053">
        <v>0</v>
      </c>
      <c r="AK2053">
        <v>4465.29</v>
      </c>
      <c r="AL2053">
        <v>461.52</v>
      </c>
      <c r="AM2053">
        <v>0</v>
      </c>
      <c r="AN2053">
        <v>461.52</v>
      </c>
      <c r="AO2053">
        <v>0</v>
      </c>
      <c r="AP2053">
        <v>0</v>
      </c>
      <c r="AS2053">
        <v>0</v>
      </c>
      <c r="AT2053">
        <v>0</v>
      </c>
      <c r="AU2053" t="s">
        <v>77</v>
      </c>
      <c r="AV2053" t="s">
        <v>168</v>
      </c>
      <c r="AW2053" t="s">
        <v>111</v>
      </c>
      <c r="AX2053" t="s">
        <v>245</v>
      </c>
      <c r="AY2053" t="s">
        <v>246</v>
      </c>
      <c r="AZ2053" t="s">
        <v>232</v>
      </c>
      <c r="BA2053" t="s">
        <v>80</v>
      </c>
      <c r="BB2053" t="s">
        <v>81</v>
      </c>
      <c r="BC2053" t="s">
        <v>87</v>
      </c>
      <c r="BD2053" t="s">
        <v>82</v>
      </c>
      <c r="BK2053" t="s">
        <v>83</v>
      </c>
      <c r="BM2053" t="s">
        <v>84</v>
      </c>
      <c r="BN2053" t="s">
        <v>1333</v>
      </c>
      <c r="BO2053" t="s">
        <v>1445</v>
      </c>
      <c r="BP2053" t="s">
        <v>1446</v>
      </c>
      <c r="BQ2053" t="s">
        <v>1447</v>
      </c>
      <c r="BR2053" t="s">
        <v>232</v>
      </c>
      <c r="BS2053" t="s">
        <v>1472</v>
      </c>
      <c r="BT2053" t="s">
        <v>1448</v>
      </c>
      <c r="BU2053" t="s">
        <v>1449</v>
      </c>
      <c r="BV2053" t="s">
        <v>83</v>
      </c>
      <c r="BW2053" t="s">
        <v>83</v>
      </c>
      <c r="BX2053" t="s">
        <v>1450</v>
      </c>
    </row>
    <row r="2054" spans="1:76" x14ac:dyDescent="0.25">
      <c r="A2054">
        <v>2025</v>
      </c>
      <c r="B2054" t="s">
        <v>183</v>
      </c>
      <c r="C2054">
        <v>6</v>
      </c>
      <c r="D2054" t="s">
        <v>86</v>
      </c>
      <c r="E2054" t="s">
        <v>87</v>
      </c>
      <c r="F2054" s="4" t="s">
        <v>88</v>
      </c>
      <c r="G2054" t="s">
        <v>89</v>
      </c>
      <c r="H2054" t="s">
        <v>183</v>
      </c>
      <c r="I2054" t="s">
        <v>63</v>
      </c>
      <c r="J2054" t="s">
        <v>103</v>
      </c>
      <c r="K2054" t="s">
        <v>104</v>
      </c>
      <c r="L2054" t="s">
        <v>105</v>
      </c>
      <c r="M2054" t="s">
        <v>64</v>
      </c>
      <c r="N2054" t="s">
        <v>118</v>
      </c>
      <c r="O2054" t="s">
        <v>66</v>
      </c>
      <c r="P2054" t="s">
        <v>69</v>
      </c>
      <c r="Q2054" t="s">
        <v>67</v>
      </c>
      <c r="R2054" t="s">
        <v>119</v>
      </c>
      <c r="S2054" t="s">
        <v>256</v>
      </c>
      <c r="T2054" t="s">
        <v>69</v>
      </c>
      <c r="U2054" t="s">
        <v>70</v>
      </c>
      <c r="V2054" t="s">
        <v>71</v>
      </c>
      <c r="W2054" t="s">
        <v>72</v>
      </c>
      <c r="X2054" t="s">
        <v>73</v>
      </c>
      <c r="Y2054" t="s">
        <v>74</v>
      </c>
      <c r="Z2054" t="s">
        <v>75</v>
      </c>
      <c r="AA2054" t="s">
        <v>76</v>
      </c>
      <c r="AB2054">
        <v>0</v>
      </c>
      <c r="AC2054">
        <v>0</v>
      </c>
      <c r="AD2054">
        <v>0</v>
      </c>
      <c r="AE2054">
        <v>0</v>
      </c>
      <c r="AF2054">
        <v>1651263.88</v>
      </c>
      <c r="AG2054">
        <v>0</v>
      </c>
      <c r="AH2054">
        <v>1651263.88</v>
      </c>
      <c r="AI2054">
        <v>1651263.88</v>
      </c>
      <c r="AJ2054">
        <v>0</v>
      </c>
      <c r="AK2054">
        <v>1651263.88</v>
      </c>
      <c r="AL2054">
        <v>1660961.1</v>
      </c>
      <c r="AM2054">
        <v>0</v>
      </c>
      <c r="AN2054">
        <v>1660961.1</v>
      </c>
      <c r="AO2054">
        <v>0</v>
      </c>
      <c r="AP2054">
        <v>0</v>
      </c>
      <c r="AS2054">
        <v>0</v>
      </c>
      <c r="AT2054">
        <v>0</v>
      </c>
      <c r="AU2054" t="s">
        <v>77</v>
      </c>
      <c r="AV2054" t="s">
        <v>110</v>
      </c>
      <c r="AW2054" t="s">
        <v>111</v>
      </c>
      <c r="AX2054" t="s">
        <v>112</v>
      </c>
      <c r="AY2054" t="s">
        <v>160</v>
      </c>
      <c r="AZ2054" t="s">
        <v>123</v>
      </c>
      <c r="BA2054" t="s">
        <v>80</v>
      </c>
      <c r="BB2054" t="s">
        <v>81</v>
      </c>
      <c r="BC2054" t="s">
        <v>87</v>
      </c>
      <c r="BD2054" t="s">
        <v>115</v>
      </c>
      <c r="BK2054" t="s">
        <v>83</v>
      </c>
      <c r="BM2054" t="s">
        <v>84</v>
      </c>
      <c r="BN2054" t="s">
        <v>1332</v>
      </c>
      <c r="BO2054" t="s">
        <v>1445</v>
      </c>
      <c r="BP2054" t="s">
        <v>1451</v>
      </c>
      <c r="BQ2054" t="s">
        <v>1447</v>
      </c>
      <c r="BR2054" t="s">
        <v>123</v>
      </c>
      <c r="BS2054" t="s">
        <v>1474</v>
      </c>
      <c r="BT2054" t="s">
        <v>1448</v>
      </c>
      <c r="BU2054" t="s">
        <v>1449</v>
      </c>
      <c r="BV2054" t="s">
        <v>83</v>
      </c>
      <c r="BW2054" t="s">
        <v>83</v>
      </c>
      <c r="BX2054" t="s">
        <v>1450</v>
      </c>
    </row>
    <row r="2055" spans="1:76" x14ac:dyDescent="0.25">
      <c r="A2055">
        <v>2025</v>
      </c>
      <c r="B2055" t="s">
        <v>183</v>
      </c>
      <c r="C2055">
        <v>6</v>
      </c>
      <c r="D2055" t="s">
        <v>86</v>
      </c>
      <c r="E2055" t="s">
        <v>87</v>
      </c>
      <c r="F2055" s="4" t="s">
        <v>88</v>
      </c>
      <c r="G2055" t="s">
        <v>89</v>
      </c>
      <c r="H2055" t="s">
        <v>183</v>
      </c>
      <c r="I2055" t="s">
        <v>63</v>
      </c>
      <c r="J2055" t="s">
        <v>103</v>
      </c>
      <c r="K2055" t="s">
        <v>104</v>
      </c>
      <c r="L2055" t="s">
        <v>105</v>
      </c>
      <c r="M2055" t="s">
        <v>64</v>
      </c>
      <c r="N2055" t="s">
        <v>118</v>
      </c>
      <c r="O2055" t="s">
        <v>66</v>
      </c>
      <c r="P2055" t="s">
        <v>69</v>
      </c>
      <c r="Q2055" t="s">
        <v>67</v>
      </c>
      <c r="R2055" t="s">
        <v>119</v>
      </c>
      <c r="S2055" t="s">
        <v>120</v>
      </c>
      <c r="T2055" t="s">
        <v>69</v>
      </c>
      <c r="U2055" t="s">
        <v>70</v>
      </c>
      <c r="V2055" t="s">
        <v>71</v>
      </c>
      <c r="W2055" t="s">
        <v>72</v>
      </c>
      <c r="X2055" t="s">
        <v>73</v>
      </c>
      <c r="Y2055" t="s">
        <v>74</v>
      </c>
      <c r="Z2055" t="s">
        <v>75</v>
      </c>
      <c r="AA2055" t="s">
        <v>76</v>
      </c>
      <c r="AB2055">
        <v>0</v>
      </c>
      <c r="AC2055">
        <v>0</v>
      </c>
      <c r="AD2055">
        <v>0</v>
      </c>
      <c r="AE2055">
        <v>0</v>
      </c>
      <c r="AF2055">
        <v>76379.7</v>
      </c>
      <c r="AG2055">
        <v>0</v>
      </c>
      <c r="AH2055">
        <v>76379.7</v>
      </c>
      <c r="AI2055">
        <v>76379.7</v>
      </c>
      <c r="AJ2055">
        <v>0</v>
      </c>
      <c r="AK2055">
        <v>76379.7</v>
      </c>
      <c r="AL2055">
        <v>11379.36</v>
      </c>
      <c r="AM2055">
        <v>0</v>
      </c>
      <c r="AN2055">
        <v>11379.36</v>
      </c>
      <c r="AO2055">
        <v>0</v>
      </c>
      <c r="AP2055">
        <v>0</v>
      </c>
      <c r="AS2055">
        <v>0</v>
      </c>
      <c r="AT2055">
        <v>0</v>
      </c>
      <c r="AU2055" t="s">
        <v>77</v>
      </c>
      <c r="AV2055" t="s">
        <v>110</v>
      </c>
      <c r="AW2055" t="s">
        <v>111</v>
      </c>
      <c r="AX2055" t="s">
        <v>112</v>
      </c>
      <c r="AY2055" t="s">
        <v>160</v>
      </c>
      <c r="AZ2055" t="s">
        <v>123</v>
      </c>
      <c r="BA2055" t="s">
        <v>80</v>
      </c>
      <c r="BB2055" t="s">
        <v>81</v>
      </c>
      <c r="BC2055" t="s">
        <v>87</v>
      </c>
      <c r="BD2055" t="s">
        <v>115</v>
      </c>
      <c r="BK2055" t="s">
        <v>83</v>
      </c>
      <c r="BM2055" t="s">
        <v>84</v>
      </c>
      <c r="BN2055" t="s">
        <v>1332</v>
      </c>
      <c r="BO2055" t="s">
        <v>1445</v>
      </c>
      <c r="BP2055" t="s">
        <v>1451</v>
      </c>
      <c r="BQ2055" t="s">
        <v>1447</v>
      </c>
      <c r="BR2055" t="s">
        <v>123</v>
      </c>
      <c r="BS2055" t="s">
        <v>1458</v>
      </c>
      <c r="BT2055" t="s">
        <v>1448</v>
      </c>
      <c r="BU2055" t="s">
        <v>1449</v>
      </c>
      <c r="BV2055" t="s">
        <v>83</v>
      </c>
      <c r="BW2055" t="s">
        <v>83</v>
      </c>
      <c r="BX2055" t="s">
        <v>1450</v>
      </c>
    </row>
    <row r="2056" spans="1:76" x14ac:dyDescent="0.25">
      <c r="A2056">
        <v>2025</v>
      </c>
      <c r="B2056" t="s">
        <v>183</v>
      </c>
      <c r="C2056">
        <v>6</v>
      </c>
      <c r="D2056" t="s">
        <v>86</v>
      </c>
      <c r="E2056" t="s">
        <v>87</v>
      </c>
      <c r="F2056" s="4" t="s">
        <v>88</v>
      </c>
      <c r="G2056" t="s">
        <v>89</v>
      </c>
      <c r="H2056" t="s">
        <v>183</v>
      </c>
      <c r="I2056" t="s">
        <v>63</v>
      </c>
      <c r="J2056" t="s">
        <v>103</v>
      </c>
      <c r="K2056" t="s">
        <v>104</v>
      </c>
      <c r="L2056" t="s">
        <v>105</v>
      </c>
      <c r="M2056" t="s">
        <v>64</v>
      </c>
      <c r="N2056" t="s">
        <v>118</v>
      </c>
      <c r="O2056" t="s">
        <v>66</v>
      </c>
      <c r="P2056" t="s">
        <v>69</v>
      </c>
      <c r="Q2056" t="s">
        <v>67</v>
      </c>
      <c r="R2056" t="s">
        <v>119</v>
      </c>
      <c r="S2056" t="s">
        <v>127</v>
      </c>
      <c r="T2056" t="s">
        <v>69</v>
      </c>
      <c r="U2056" t="s">
        <v>70</v>
      </c>
      <c r="V2056" t="s">
        <v>71</v>
      </c>
      <c r="W2056" t="s">
        <v>72</v>
      </c>
      <c r="X2056" t="s">
        <v>73</v>
      </c>
      <c r="Y2056" t="s">
        <v>74</v>
      </c>
      <c r="Z2056" t="s">
        <v>75</v>
      </c>
      <c r="AA2056" t="s">
        <v>76</v>
      </c>
      <c r="AB2056">
        <v>0</v>
      </c>
      <c r="AC2056">
        <v>0</v>
      </c>
      <c r="AD2056">
        <v>0</v>
      </c>
      <c r="AE2056">
        <v>0</v>
      </c>
      <c r="AF2056">
        <v>12115.87</v>
      </c>
      <c r="AG2056">
        <v>0</v>
      </c>
      <c r="AH2056">
        <v>12115.87</v>
      </c>
      <c r="AI2056">
        <v>12115.87</v>
      </c>
      <c r="AJ2056">
        <v>0</v>
      </c>
      <c r="AK2056">
        <v>12115.87</v>
      </c>
      <c r="AL2056">
        <v>9906.91</v>
      </c>
      <c r="AM2056">
        <v>0</v>
      </c>
      <c r="AN2056">
        <v>9906.91</v>
      </c>
      <c r="AO2056">
        <v>0</v>
      </c>
      <c r="AP2056">
        <v>0</v>
      </c>
      <c r="AS2056">
        <v>0</v>
      </c>
      <c r="AT2056">
        <v>0</v>
      </c>
      <c r="AU2056" t="s">
        <v>77</v>
      </c>
      <c r="AV2056" t="s">
        <v>110</v>
      </c>
      <c r="AW2056" t="s">
        <v>111</v>
      </c>
      <c r="AX2056" t="s">
        <v>112</v>
      </c>
      <c r="AY2056" t="s">
        <v>160</v>
      </c>
      <c r="AZ2056" t="s">
        <v>123</v>
      </c>
      <c r="BA2056" t="s">
        <v>80</v>
      </c>
      <c r="BB2056" t="s">
        <v>81</v>
      </c>
      <c r="BC2056" t="s">
        <v>87</v>
      </c>
      <c r="BD2056" t="s">
        <v>115</v>
      </c>
      <c r="BK2056" t="s">
        <v>83</v>
      </c>
      <c r="BM2056" t="s">
        <v>84</v>
      </c>
      <c r="BN2056" t="s">
        <v>1332</v>
      </c>
      <c r="BO2056" t="s">
        <v>1445</v>
      </c>
      <c r="BP2056" t="s">
        <v>1451</v>
      </c>
      <c r="BQ2056" t="s">
        <v>1447</v>
      </c>
      <c r="BR2056" t="s">
        <v>123</v>
      </c>
      <c r="BS2056" t="s">
        <v>1475</v>
      </c>
      <c r="BT2056" t="s">
        <v>1448</v>
      </c>
      <c r="BU2056" t="s">
        <v>1449</v>
      </c>
      <c r="BV2056" t="s">
        <v>83</v>
      </c>
      <c r="BW2056" t="s">
        <v>83</v>
      </c>
      <c r="BX2056" t="s">
        <v>1450</v>
      </c>
    </row>
    <row r="2057" spans="1:76" x14ac:dyDescent="0.25">
      <c r="A2057">
        <v>2025</v>
      </c>
      <c r="B2057" t="s">
        <v>357</v>
      </c>
      <c r="C2057">
        <v>6</v>
      </c>
      <c r="D2057" t="s">
        <v>86</v>
      </c>
      <c r="E2057" t="s">
        <v>87</v>
      </c>
      <c r="F2057" s="4" t="s">
        <v>88</v>
      </c>
      <c r="G2057" t="s">
        <v>62</v>
      </c>
      <c r="H2057" t="s">
        <v>357</v>
      </c>
      <c r="I2057" t="s">
        <v>63</v>
      </c>
      <c r="J2057" t="s">
        <v>90</v>
      </c>
      <c r="K2057" t="s">
        <v>134</v>
      </c>
      <c r="L2057" t="s">
        <v>217</v>
      </c>
      <c r="M2057" t="s">
        <v>64</v>
      </c>
      <c r="N2057" t="s">
        <v>107</v>
      </c>
      <c r="O2057" t="s">
        <v>66</v>
      </c>
      <c r="P2057" t="s">
        <v>66</v>
      </c>
      <c r="Q2057" t="s">
        <v>67</v>
      </c>
      <c r="R2057" t="s">
        <v>108</v>
      </c>
      <c r="S2057" t="s">
        <v>810</v>
      </c>
      <c r="T2057" t="s">
        <v>69</v>
      </c>
      <c r="U2057" t="s">
        <v>138</v>
      </c>
      <c r="V2057" t="s">
        <v>71</v>
      </c>
      <c r="W2057" t="s">
        <v>72</v>
      </c>
      <c r="X2057" t="s">
        <v>73</v>
      </c>
      <c r="Y2057" t="s">
        <v>73</v>
      </c>
      <c r="Z2057" t="s">
        <v>75</v>
      </c>
      <c r="AA2057" t="s">
        <v>76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14834.6</v>
      </c>
      <c r="AJ2057">
        <v>7417.3</v>
      </c>
      <c r="AK2057">
        <v>7417.3</v>
      </c>
      <c r="AL2057">
        <v>0</v>
      </c>
      <c r="AM2057">
        <v>0</v>
      </c>
      <c r="AN2057">
        <v>0</v>
      </c>
      <c r="AO2057">
        <v>0</v>
      </c>
      <c r="AP2057">
        <v>0</v>
      </c>
      <c r="AS2057">
        <v>0</v>
      </c>
      <c r="AT2057">
        <v>0</v>
      </c>
      <c r="AU2057" t="s">
        <v>77</v>
      </c>
      <c r="AV2057" t="s">
        <v>97</v>
      </c>
      <c r="AW2057" t="s">
        <v>139</v>
      </c>
      <c r="AX2057" t="s">
        <v>218</v>
      </c>
      <c r="AY2057" t="s">
        <v>263</v>
      </c>
      <c r="AZ2057" t="s">
        <v>114</v>
      </c>
      <c r="BA2057" t="s">
        <v>80</v>
      </c>
      <c r="BB2057" t="s">
        <v>81</v>
      </c>
      <c r="BC2057" t="s">
        <v>87</v>
      </c>
      <c r="BD2057" t="s">
        <v>82</v>
      </c>
      <c r="BK2057" t="s">
        <v>83</v>
      </c>
      <c r="BM2057" t="s">
        <v>84</v>
      </c>
      <c r="BN2057" t="s">
        <v>1334</v>
      </c>
      <c r="BO2057" t="s">
        <v>1445</v>
      </c>
      <c r="BP2057" t="s">
        <v>1446</v>
      </c>
      <c r="BQ2057" t="s">
        <v>1447</v>
      </c>
      <c r="BR2057" t="s">
        <v>114</v>
      </c>
      <c r="BS2057" t="s">
        <v>1499</v>
      </c>
      <c r="BT2057" t="s">
        <v>1448</v>
      </c>
      <c r="BU2057" t="s">
        <v>1452</v>
      </c>
      <c r="BV2057" t="s">
        <v>83</v>
      </c>
      <c r="BW2057" t="s">
        <v>83</v>
      </c>
      <c r="BX2057" t="s">
        <v>1450</v>
      </c>
    </row>
    <row r="2058" spans="1:76" x14ac:dyDescent="0.25">
      <c r="A2058">
        <v>2025</v>
      </c>
      <c r="B2058" t="s">
        <v>807</v>
      </c>
      <c r="C2058">
        <v>6</v>
      </c>
      <c r="D2058" t="s">
        <v>86</v>
      </c>
      <c r="E2058" t="s">
        <v>87</v>
      </c>
      <c r="F2058" s="4" t="s">
        <v>88</v>
      </c>
      <c r="G2058" t="s">
        <v>62</v>
      </c>
      <c r="H2058" t="s">
        <v>807</v>
      </c>
      <c r="I2058" t="s">
        <v>63</v>
      </c>
      <c r="J2058" t="s">
        <v>103</v>
      </c>
      <c r="K2058" t="s">
        <v>104</v>
      </c>
      <c r="L2058" t="s">
        <v>244</v>
      </c>
      <c r="M2058" t="s">
        <v>190</v>
      </c>
      <c r="N2058" t="s">
        <v>254</v>
      </c>
      <c r="O2058" t="s">
        <v>66</v>
      </c>
      <c r="P2058" t="s">
        <v>66</v>
      </c>
      <c r="Q2058" t="s">
        <v>67</v>
      </c>
      <c r="R2058" t="s">
        <v>255</v>
      </c>
      <c r="S2058" t="s">
        <v>256</v>
      </c>
      <c r="T2058" t="s">
        <v>69</v>
      </c>
      <c r="U2058" t="s">
        <v>70</v>
      </c>
      <c r="V2058" t="s">
        <v>71</v>
      </c>
      <c r="W2058" t="s">
        <v>72</v>
      </c>
      <c r="X2058" t="s">
        <v>73</v>
      </c>
      <c r="Y2058" t="s">
        <v>73</v>
      </c>
      <c r="Z2058" t="s">
        <v>75</v>
      </c>
      <c r="AA2058" t="s">
        <v>76</v>
      </c>
      <c r="AB2058">
        <v>0</v>
      </c>
      <c r="AC2058">
        <v>0</v>
      </c>
      <c r="AD2058">
        <v>0</v>
      </c>
      <c r="AE2058">
        <v>0</v>
      </c>
      <c r="AF2058">
        <v>42504</v>
      </c>
      <c r="AG2058">
        <v>0</v>
      </c>
      <c r="AH2058">
        <v>42504</v>
      </c>
      <c r="AI2058">
        <v>1518</v>
      </c>
      <c r="AJ2058">
        <v>0</v>
      </c>
      <c r="AK2058">
        <v>1518</v>
      </c>
      <c r="AL2058">
        <v>39468</v>
      </c>
      <c r="AM2058">
        <v>0</v>
      </c>
      <c r="AN2058">
        <v>39468</v>
      </c>
      <c r="AO2058">
        <v>0</v>
      </c>
      <c r="AP2058">
        <v>0</v>
      </c>
      <c r="AS2058">
        <v>0</v>
      </c>
      <c r="AT2058">
        <v>0</v>
      </c>
      <c r="AU2058" t="s">
        <v>77</v>
      </c>
      <c r="AV2058" t="s">
        <v>110</v>
      </c>
      <c r="AW2058" t="s">
        <v>111</v>
      </c>
      <c r="AX2058" t="s">
        <v>245</v>
      </c>
      <c r="AY2058" t="s">
        <v>257</v>
      </c>
      <c r="AZ2058" t="s">
        <v>258</v>
      </c>
      <c r="BA2058" t="s">
        <v>80</v>
      </c>
      <c r="BB2058" t="s">
        <v>81</v>
      </c>
      <c r="BC2058" t="s">
        <v>87</v>
      </c>
      <c r="BD2058" t="s">
        <v>115</v>
      </c>
      <c r="BK2058" t="s">
        <v>83</v>
      </c>
      <c r="BM2058" t="s">
        <v>84</v>
      </c>
      <c r="BN2058" t="s">
        <v>1334</v>
      </c>
      <c r="BO2058" t="s">
        <v>1445</v>
      </c>
      <c r="BP2058" t="s">
        <v>1446</v>
      </c>
      <c r="BQ2058" t="s">
        <v>1447</v>
      </c>
      <c r="BR2058" t="s">
        <v>258</v>
      </c>
      <c r="BS2058" t="s">
        <v>1460</v>
      </c>
      <c r="BT2058" t="s">
        <v>1448</v>
      </c>
      <c r="BU2058" t="s">
        <v>1449</v>
      </c>
      <c r="BV2058" t="s">
        <v>83</v>
      </c>
      <c r="BW2058" t="s">
        <v>83</v>
      </c>
      <c r="BX2058" t="s">
        <v>1450</v>
      </c>
    </row>
    <row r="2059" spans="1:76" x14ac:dyDescent="0.25">
      <c r="A2059">
        <v>2025</v>
      </c>
      <c r="B2059" t="s">
        <v>486</v>
      </c>
      <c r="C2059">
        <v>6</v>
      </c>
      <c r="D2059" t="s">
        <v>86</v>
      </c>
      <c r="E2059" t="s">
        <v>87</v>
      </c>
      <c r="F2059" s="4" t="s">
        <v>88</v>
      </c>
      <c r="G2059" t="s">
        <v>62</v>
      </c>
      <c r="H2059" t="s">
        <v>486</v>
      </c>
      <c r="I2059" t="s">
        <v>63</v>
      </c>
      <c r="J2059" t="s">
        <v>90</v>
      </c>
      <c r="K2059" t="s">
        <v>134</v>
      </c>
      <c r="L2059" t="s">
        <v>217</v>
      </c>
      <c r="M2059" t="s">
        <v>64</v>
      </c>
      <c r="N2059" t="s">
        <v>230</v>
      </c>
      <c r="O2059" t="s">
        <v>66</v>
      </c>
      <c r="P2059" t="s">
        <v>66</v>
      </c>
      <c r="Q2059" t="s">
        <v>67</v>
      </c>
      <c r="R2059" t="s">
        <v>231</v>
      </c>
      <c r="S2059" t="s">
        <v>177</v>
      </c>
      <c r="T2059" t="s">
        <v>69</v>
      </c>
      <c r="U2059" t="s">
        <v>138</v>
      </c>
      <c r="V2059" t="s">
        <v>71</v>
      </c>
      <c r="W2059" t="s">
        <v>72</v>
      </c>
      <c r="X2059" t="s">
        <v>73</v>
      </c>
      <c r="Y2059" t="s">
        <v>73</v>
      </c>
      <c r="Z2059" t="s">
        <v>75</v>
      </c>
      <c r="AA2059" t="s">
        <v>76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1232881.53</v>
      </c>
      <c r="AH2059">
        <v>-1232881.53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S2059">
        <v>0</v>
      </c>
      <c r="AT2059">
        <v>0</v>
      </c>
      <c r="AU2059" t="s">
        <v>77</v>
      </c>
      <c r="AV2059" t="s">
        <v>97</v>
      </c>
      <c r="AW2059" t="s">
        <v>139</v>
      </c>
      <c r="AX2059" t="s">
        <v>218</v>
      </c>
      <c r="AY2059" t="s">
        <v>263</v>
      </c>
      <c r="AZ2059" t="s">
        <v>232</v>
      </c>
      <c r="BA2059" t="s">
        <v>80</v>
      </c>
      <c r="BB2059" t="s">
        <v>81</v>
      </c>
      <c r="BC2059" t="s">
        <v>87</v>
      </c>
      <c r="BD2059" t="s">
        <v>82</v>
      </c>
      <c r="BK2059" t="s">
        <v>83</v>
      </c>
      <c r="BM2059" t="s">
        <v>84</v>
      </c>
      <c r="BN2059" t="s">
        <v>1334</v>
      </c>
      <c r="BO2059" t="s">
        <v>1445</v>
      </c>
      <c r="BP2059" t="s">
        <v>1446</v>
      </c>
      <c r="BQ2059" t="s">
        <v>1447</v>
      </c>
      <c r="BR2059" t="s">
        <v>232</v>
      </c>
      <c r="BS2059" t="s">
        <v>1482</v>
      </c>
      <c r="BT2059" t="s">
        <v>1448</v>
      </c>
      <c r="BU2059" t="s">
        <v>1452</v>
      </c>
      <c r="BV2059" t="s">
        <v>83</v>
      </c>
      <c r="BW2059" t="s">
        <v>83</v>
      </c>
      <c r="BX2059" t="s">
        <v>1450</v>
      </c>
    </row>
    <row r="2060" spans="1:76" x14ac:dyDescent="0.25">
      <c r="A2060">
        <v>2025</v>
      </c>
      <c r="B2060" t="s">
        <v>592</v>
      </c>
      <c r="C2060">
        <v>6</v>
      </c>
      <c r="D2060" t="s">
        <v>86</v>
      </c>
      <c r="E2060" t="s">
        <v>87</v>
      </c>
      <c r="F2060" s="4" t="s">
        <v>88</v>
      </c>
      <c r="G2060" t="s">
        <v>175</v>
      </c>
      <c r="H2060" t="s">
        <v>592</v>
      </c>
      <c r="I2060" t="s">
        <v>63</v>
      </c>
      <c r="J2060" t="s">
        <v>90</v>
      </c>
      <c r="K2060" t="s">
        <v>134</v>
      </c>
      <c r="L2060" t="s">
        <v>217</v>
      </c>
      <c r="M2060" t="s">
        <v>64</v>
      </c>
      <c r="N2060" t="s">
        <v>230</v>
      </c>
      <c r="O2060" t="s">
        <v>66</v>
      </c>
      <c r="P2060" t="s">
        <v>66</v>
      </c>
      <c r="Q2060" t="s">
        <v>67</v>
      </c>
      <c r="R2060" t="s">
        <v>231</v>
      </c>
      <c r="S2060" t="s">
        <v>177</v>
      </c>
      <c r="T2060" t="s">
        <v>69</v>
      </c>
      <c r="U2060" t="s">
        <v>138</v>
      </c>
      <c r="V2060" t="s">
        <v>71</v>
      </c>
      <c r="W2060" t="s">
        <v>72</v>
      </c>
      <c r="X2060" t="s">
        <v>73</v>
      </c>
      <c r="Y2060" t="s">
        <v>73</v>
      </c>
      <c r="Z2060" t="s">
        <v>75</v>
      </c>
      <c r="AA2060" t="s">
        <v>76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91091.53</v>
      </c>
      <c r="AM2060">
        <v>0</v>
      </c>
      <c r="AN2060">
        <v>91091.53</v>
      </c>
      <c r="AO2060">
        <v>0</v>
      </c>
      <c r="AP2060">
        <v>0</v>
      </c>
      <c r="AS2060">
        <v>0</v>
      </c>
      <c r="AT2060">
        <v>0</v>
      </c>
      <c r="AU2060" t="s">
        <v>77</v>
      </c>
      <c r="AV2060" t="s">
        <v>97</v>
      </c>
      <c r="AW2060" t="s">
        <v>139</v>
      </c>
      <c r="AX2060" t="s">
        <v>218</v>
      </c>
      <c r="AY2060" t="s">
        <v>263</v>
      </c>
      <c r="AZ2060" t="s">
        <v>232</v>
      </c>
      <c r="BA2060" t="s">
        <v>80</v>
      </c>
      <c r="BB2060" t="s">
        <v>81</v>
      </c>
      <c r="BC2060" t="s">
        <v>87</v>
      </c>
      <c r="BD2060" t="s">
        <v>82</v>
      </c>
      <c r="BK2060" t="s">
        <v>83</v>
      </c>
      <c r="BM2060" t="s">
        <v>84</v>
      </c>
      <c r="BN2060" t="s">
        <v>1333</v>
      </c>
      <c r="BO2060" t="s">
        <v>1445</v>
      </c>
      <c r="BP2060" t="s">
        <v>1446</v>
      </c>
      <c r="BQ2060" t="s">
        <v>1447</v>
      </c>
      <c r="BR2060" t="s">
        <v>232</v>
      </c>
      <c r="BS2060" t="s">
        <v>1482</v>
      </c>
      <c r="BT2060" t="s">
        <v>1448</v>
      </c>
      <c r="BU2060" t="s">
        <v>1452</v>
      </c>
      <c r="BV2060" t="s">
        <v>83</v>
      </c>
      <c r="BW2060" t="s">
        <v>83</v>
      </c>
      <c r="BX2060" t="s">
        <v>1450</v>
      </c>
    </row>
    <row r="2061" spans="1:76" x14ac:dyDescent="0.25">
      <c r="A2061">
        <v>2025</v>
      </c>
      <c r="B2061" t="s">
        <v>824</v>
      </c>
      <c r="C2061">
        <v>6</v>
      </c>
      <c r="D2061" t="s">
        <v>86</v>
      </c>
      <c r="E2061" t="s">
        <v>87</v>
      </c>
      <c r="F2061" s="4" t="s">
        <v>88</v>
      </c>
      <c r="G2061" t="s">
        <v>62</v>
      </c>
      <c r="H2061" t="s">
        <v>824</v>
      </c>
      <c r="I2061" t="s">
        <v>63</v>
      </c>
      <c r="J2061" t="s">
        <v>90</v>
      </c>
      <c r="K2061" t="s">
        <v>134</v>
      </c>
      <c r="L2061" t="s">
        <v>165</v>
      </c>
      <c r="M2061" t="s">
        <v>197</v>
      </c>
      <c r="N2061" t="s">
        <v>107</v>
      </c>
      <c r="O2061" t="s">
        <v>66</v>
      </c>
      <c r="P2061" t="s">
        <v>66</v>
      </c>
      <c r="Q2061" t="s">
        <v>67</v>
      </c>
      <c r="R2061" t="s">
        <v>108</v>
      </c>
      <c r="S2061" t="s">
        <v>109</v>
      </c>
      <c r="T2061" t="s">
        <v>69</v>
      </c>
      <c r="U2061" t="s">
        <v>70</v>
      </c>
      <c r="V2061" t="s">
        <v>71</v>
      </c>
      <c r="W2061" t="s">
        <v>72</v>
      </c>
      <c r="X2061" t="s">
        <v>73</v>
      </c>
      <c r="Y2061" t="s">
        <v>73</v>
      </c>
      <c r="Z2061" t="s">
        <v>75</v>
      </c>
      <c r="AA2061" t="s">
        <v>76</v>
      </c>
      <c r="AB2061">
        <v>0</v>
      </c>
      <c r="AC2061">
        <v>0</v>
      </c>
      <c r="AD2061">
        <v>0</v>
      </c>
      <c r="AE2061">
        <v>0</v>
      </c>
      <c r="AF2061">
        <v>60000</v>
      </c>
      <c r="AG2061">
        <v>0</v>
      </c>
      <c r="AH2061">
        <v>60000</v>
      </c>
      <c r="AI2061">
        <v>60000</v>
      </c>
      <c r="AJ2061">
        <v>0</v>
      </c>
      <c r="AK2061">
        <v>60000</v>
      </c>
      <c r="AL2061">
        <v>20000</v>
      </c>
      <c r="AM2061">
        <v>0</v>
      </c>
      <c r="AN2061">
        <v>20000</v>
      </c>
      <c r="AO2061">
        <v>0</v>
      </c>
      <c r="AP2061">
        <v>0</v>
      </c>
      <c r="AS2061">
        <v>0</v>
      </c>
      <c r="AT2061">
        <v>0</v>
      </c>
      <c r="AU2061" t="s">
        <v>77</v>
      </c>
      <c r="AV2061" t="s">
        <v>97</v>
      </c>
      <c r="AW2061" t="s">
        <v>139</v>
      </c>
      <c r="AX2061" t="s">
        <v>169</v>
      </c>
      <c r="AY2061" t="s">
        <v>320</v>
      </c>
      <c r="AZ2061" t="s">
        <v>114</v>
      </c>
      <c r="BA2061" t="s">
        <v>80</v>
      </c>
      <c r="BB2061" t="s">
        <v>81</v>
      </c>
      <c r="BC2061" t="s">
        <v>87</v>
      </c>
      <c r="BD2061" t="s">
        <v>82</v>
      </c>
      <c r="BK2061" t="s">
        <v>83</v>
      </c>
      <c r="BM2061" t="s">
        <v>84</v>
      </c>
      <c r="BN2061" t="s">
        <v>1334</v>
      </c>
      <c r="BO2061" t="s">
        <v>1445</v>
      </c>
      <c r="BP2061" t="s">
        <v>1446</v>
      </c>
      <c r="BQ2061" t="s">
        <v>1447</v>
      </c>
      <c r="BR2061" t="s">
        <v>114</v>
      </c>
      <c r="BS2061" t="s">
        <v>1462</v>
      </c>
      <c r="BT2061" t="s">
        <v>1448</v>
      </c>
      <c r="BU2061" t="s">
        <v>1449</v>
      </c>
      <c r="BV2061" t="s">
        <v>83</v>
      </c>
      <c r="BW2061" t="s">
        <v>83</v>
      </c>
      <c r="BX2061" t="s">
        <v>1450</v>
      </c>
    </row>
    <row r="2062" spans="1:76" x14ac:dyDescent="0.25">
      <c r="A2062">
        <v>2025</v>
      </c>
      <c r="B2062" t="s">
        <v>364</v>
      </c>
      <c r="C2062">
        <v>6</v>
      </c>
      <c r="D2062" t="s">
        <v>86</v>
      </c>
      <c r="E2062" t="s">
        <v>87</v>
      </c>
      <c r="F2062" s="4" t="s">
        <v>88</v>
      </c>
      <c r="G2062" t="s">
        <v>89</v>
      </c>
      <c r="H2062" t="s">
        <v>364</v>
      </c>
      <c r="I2062" t="s">
        <v>63</v>
      </c>
      <c r="J2062" t="s">
        <v>103</v>
      </c>
      <c r="K2062" t="s">
        <v>104</v>
      </c>
      <c r="L2062" t="s">
        <v>105</v>
      </c>
      <c r="M2062" t="s">
        <v>64</v>
      </c>
      <c r="N2062" t="s">
        <v>221</v>
      </c>
      <c r="O2062" t="s">
        <v>66</v>
      </c>
      <c r="P2062" t="s">
        <v>66</v>
      </c>
      <c r="Q2062" t="s">
        <v>67</v>
      </c>
      <c r="R2062" t="s">
        <v>222</v>
      </c>
      <c r="S2062" t="s">
        <v>81</v>
      </c>
      <c r="T2062" t="s">
        <v>69</v>
      </c>
      <c r="U2062" t="s">
        <v>70</v>
      </c>
      <c r="V2062" t="s">
        <v>71</v>
      </c>
      <c r="W2062" t="s">
        <v>72</v>
      </c>
      <c r="X2062" t="s">
        <v>73</v>
      </c>
      <c r="Y2062" t="s">
        <v>74</v>
      </c>
      <c r="Z2062" t="s">
        <v>75</v>
      </c>
      <c r="AA2062" t="s">
        <v>76</v>
      </c>
      <c r="AB2062">
        <v>0</v>
      </c>
      <c r="AC2062">
        <v>0</v>
      </c>
      <c r="AD2062">
        <v>0</v>
      </c>
      <c r="AE2062">
        <v>0</v>
      </c>
      <c r="AF2062">
        <v>12931.02</v>
      </c>
      <c r="AG2062">
        <v>0</v>
      </c>
      <c r="AH2062">
        <v>12931.02</v>
      </c>
      <c r="AI2062">
        <v>12931.02</v>
      </c>
      <c r="AJ2062">
        <v>0</v>
      </c>
      <c r="AK2062">
        <v>12931.02</v>
      </c>
      <c r="AL2062">
        <v>11947.96</v>
      </c>
      <c r="AM2062">
        <v>0</v>
      </c>
      <c r="AN2062">
        <v>11947.96</v>
      </c>
      <c r="AO2062">
        <v>0</v>
      </c>
      <c r="AP2062">
        <v>0</v>
      </c>
      <c r="AS2062">
        <v>0</v>
      </c>
      <c r="AT2062">
        <v>0</v>
      </c>
      <c r="AU2062" t="s">
        <v>77</v>
      </c>
      <c r="AV2062" t="s">
        <v>110</v>
      </c>
      <c r="AW2062" t="s">
        <v>111</v>
      </c>
      <c r="AX2062" t="s">
        <v>112</v>
      </c>
      <c r="AY2062" t="s">
        <v>160</v>
      </c>
      <c r="AZ2062" t="s">
        <v>223</v>
      </c>
      <c r="BA2062" t="s">
        <v>80</v>
      </c>
      <c r="BB2062" t="s">
        <v>81</v>
      </c>
      <c r="BC2062" t="s">
        <v>87</v>
      </c>
      <c r="BD2062" t="s">
        <v>115</v>
      </c>
      <c r="BK2062" t="s">
        <v>83</v>
      </c>
      <c r="BM2062" t="s">
        <v>84</v>
      </c>
      <c r="BN2062" t="s">
        <v>1332</v>
      </c>
      <c r="BO2062" t="s">
        <v>1445</v>
      </c>
      <c r="BP2062" t="s">
        <v>1446</v>
      </c>
      <c r="BQ2062" t="s">
        <v>1447</v>
      </c>
      <c r="BR2062" t="s">
        <v>223</v>
      </c>
      <c r="BS2062" t="s">
        <v>1466</v>
      </c>
      <c r="BT2062" t="s">
        <v>1448</v>
      </c>
      <c r="BU2062" t="s">
        <v>1449</v>
      </c>
      <c r="BV2062" t="s">
        <v>83</v>
      </c>
      <c r="BW2062" t="s">
        <v>83</v>
      </c>
      <c r="BX2062" t="s">
        <v>1450</v>
      </c>
    </row>
    <row r="2063" spans="1:76" x14ac:dyDescent="0.25">
      <c r="A2063">
        <v>2025</v>
      </c>
      <c r="B2063" t="s">
        <v>351</v>
      </c>
      <c r="C2063">
        <v>6</v>
      </c>
      <c r="D2063" t="s">
        <v>86</v>
      </c>
      <c r="E2063" t="s">
        <v>87</v>
      </c>
      <c r="F2063" s="4" t="s">
        <v>88</v>
      </c>
      <c r="G2063" t="s">
        <v>62</v>
      </c>
      <c r="H2063" t="s">
        <v>351</v>
      </c>
      <c r="I2063" t="s">
        <v>63</v>
      </c>
      <c r="J2063" t="s">
        <v>90</v>
      </c>
      <c r="K2063" t="s">
        <v>104</v>
      </c>
      <c r="L2063" t="s">
        <v>244</v>
      </c>
      <c r="M2063" t="s">
        <v>352</v>
      </c>
      <c r="N2063" t="s">
        <v>107</v>
      </c>
      <c r="O2063" t="s">
        <v>66</v>
      </c>
      <c r="P2063" t="s">
        <v>66</v>
      </c>
      <c r="Q2063" t="s">
        <v>67</v>
      </c>
      <c r="R2063" t="s">
        <v>108</v>
      </c>
      <c r="S2063" t="s">
        <v>109</v>
      </c>
      <c r="T2063" t="s">
        <v>69</v>
      </c>
      <c r="U2063" t="s">
        <v>70</v>
      </c>
      <c r="V2063" t="s">
        <v>71</v>
      </c>
      <c r="W2063" t="s">
        <v>72</v>
      </c>
      <c r="X2063" t="s">
        <v>73</v>
      </c>
      <c r="Y2063" t="s">
        <v>73</v>
      </c>
      <c r="Z2063" t="s">
        <v>75</v>
      </c>
      <c r="AA2063" t="s">
        <v>76</v>
      </c>
      <c r="AB2063">
        <v>0</v>
      </c>
      <c r="AC2063">
        <v>0</v>
      </c>
      <c r="AD2063">
        <v>0</v>
      </c>
      <c r="AE2063">
        <v>0</v>
      </c>
      <c r="AF2063">
        <v>108734.88</v>
      </c>
      <c r="AG2063">
        <v>0</v>
      </c>
      <c r="AH2063">
        <v>108734.88</v>
      </c>
      <c r="AI2063">
        <v>108734.88</v>
      </c>
      <c r="AJ2063">
        <v>0</v>
      </c>
      <c r="AK2063">
        <v>108734.88</v>
      </c>
      <c r="AL2063">
        <v>36244.959999999999</v>
      </c>
      <c r="AM2063">
        <v>0</v>
      </c>
      <c r="AN2063">
        <v>36244.959999999999</v>
      </c>
      <c r="AO2063">
        <v>0</v>
      </c>
      <c r="AP2063">
        <v>0</v>
      </c>
      <c r="AS2063">
        <v>0</v>
      </c>
      <c r="AT2063">
        <v>0</v>
      </c>
      <c r="AU2063" t="s">
        <v>77</v>
      </c>
      <c r="AV2063" t="s">
        <v>97</v>
      </c>
      <c r="AW2063" t="s">
        <v>111</v>
      </c>
      <c r="AX2063" t="s">
        <v>245</v>
      </c>
      <c r="AY2063" t="s">
        <v>353</v>
      </c>
      <c r="AZ2063" t="s">
        <v>114</v>
      </c>
      <c r="BA2063" t="s">
        <v>80</v>
      </c>
      <c r="BB2063" t="s">
        <v>81</v>
      </c>
      <c r="BC2063" t="s">
        <v>87</v>
      </c>
      <c r="BD2063" t="s">
        <v>82</v>
      </c>
      <c r="BK2063" t="s">
        <v>83</v>
      </c>
      <c r="BM2063" t="s">
        <v>84</v>
      </c>
      <c r="BN2063" t="s">
        <v>1334</v>
      </c>
      <c r="BO2063" t="s">
        <v>1445</v>
      </c>
      <c r="BP2063" t="s">
        <v>1446</v>
      </c>
      <c r="BQ2063" t="s">
        <v>1447</v>
      </c>
      <c r="BR2063" t="s">
        <v>114</v>
      </c>
      <c r="BS2063" t="s">
        <v>1462</v>
      </c>
      <c r="BT2063" t="s">
        <v>1448</v>
      </c>
      <c r="BU2063" t="s">
        <v>1449</v>
      </c>
      <c r="BV2063" t="s">
        <v>83</v>
      </c>
      <c r="BW2063" t="s">
        <v>83</v>
      </c>
      <c r="BX2063" t="s">
        <v>1450</v>
      </c>
    </row>
    <row r="2064" spans="1:76" x14ac:dyDescent="0.25">
      <c r="A2064">
        <v>2025</v>
      </c>
      <c r="B2064" t="s">
        <v>498</v>
      </c>
      <c r="C2064">
        <v>6</v>
      </c>
      <c r="D2064" t="s">
        <v>86</v>
      </c>
      <c r="E2064" t="s">
        <v>87</v>
      </c>
      <c r="F2064" s="4" t="s">
        <v>88</v>
      </c>
      <c r="G2064" t="s">
        <v>175</v>
      </c>
      <c r="H2064" t="s">
        <v>498</v>
      </c>
      <c r="I2064" t="s">
        <v>63</v>
      </c>
      <c r="J2064" t="s">
        <v>103</v>
      </c>
      <c r="K2064" t="s">
        <v>104</v>
      </c>
      <c r="L2064" t="s">
        <v>105</v>
      </c>
      <c r="M2064" t="s">
        <v>64</v>
      </c>
      <c r="N2064" t="s">
        <v>230</v>
      </c>
      <c r="O2064" t="s">
        <v>66</v>
      </c>
      <c r="P2064" t="s">
        <v>66</v>
      </c>
      <c r="Q2064" t="s">
        <v>67</v>
      </c>
      <c r="R2064" t="s">
        <v>231</v>
      </c>
      <c r="S2064" t="s">
        <v>256</v>
      </c>
      <c r="T2064" t="s">
        <v>69</v>
      </c>
      <c r="U2064" t="s">
        <v>70</v>
      </c>
      <c r="V2064" t="s">
        <v>71</v>
      </c>
      <c r="W2064" t="s">
        <v>72</v>
      </c>
      <c r="X2064" t="s">
        <v>73</v>
      </c>
      <c r="Y2064" t="s">
        <v>73</v>
      </c>
      <c r="Z2064" t="s">
        <v>75</v>
      </c>
      <c r="AA2064" t="s">
        <v>76</v>
      </c>
      <c r="AB2064">
        <v>0</v>
      </c>
      <c r="AC2064">
        <v>0</v>
      </c>
      <c r="AD2064">
        <v>0</v>
      </c>
      <c r="AE2064">
        <v>0</v>
      </c>
      <c r="AF2064">
        <v>131234.41</v>
      </c>
      <c r="AG2064">
        <v>0</v>
      </c>
      <c r="AH2064">
        <v>131234.41</v>
      </c>
      <c r="AI2064">
        <v>61510.239999999998</v>
      </c>
      <c r="AJ2064">
        <v>37329.94</v>
      </c>
      <c r="AK2064">
        <v>24180.3</v>
      </c>
      <c r="AL2064">
        <v>2567.5100000000002</v>
      </c>
      <c r="AM2064">
        <v>0</v>
      </c>
      <c r="AN2064">
        <v>2567.5100000000002</v>
      </c>
      <c r="AO2064">
        <v>0</v>
      </c>
      <c r="AP2064">
        <v>0</v>
      </c>
      <c r="AS2064">
        <v>0</v>
      </c>
      <c r="AT2064">
        <v>0</v>
      </c>
      <c r="AU2064" t="s">
        <v>77</v>
      </c>
      <c r="AV2064" t="s">
        <v>110</v>
      </c>
      <c r="AW2064" t="s">
        <v>111</v>
      </c>
      <c r="AX2064" t="s">
        <v>112</v>
      </c>
      <c r="AY2064" t="s">
        <v>160</v>
      </c>
      <c r="AZ2064" t="s">
        <v>232</v>
      </c>
      <c r="BA2064" t="s">
        <v>80</v>
      </c>
      <c r="BB2064" t="s">
        <v>81</v>
      </c>
      <c r="BC2064" t="s">
        <v>87</v>
      </c>
      <c r="BD2064" t="s">
        <v>115</v>
      </c>
      <c r="BK2064" t="s">
        <v>83</v>
      </c>
      <c r="BM2064" t="s">
        <v>84</v>
      </c>
      <c r="BN2064" t="s">
        <v>1333</v>
      </c>
      <c r="BO2064" t="s">
        <v>1445</v>
      </c>
      <c r="BP2064" t="s">
        <v>1446</v>
      </c>
      <c r="BQ2064" t="s">
        <v>1447</v>
      </c>
      <c r="BR2064" t="s">
        <v>232</v>
      </c>
      <c r="BS2064" t="s">
        <v>1472</v>
      </c>
      <c r="BT2064" t="s">
        <v>1448</v>
      </c>
      <c r="BU2064" t="s">
        <v>1449</v>
      </c>
      <c r="BV2064" t="s">
        <v>83</v>
      </c>
      <c r="BW2064" t="s">
        <v>83</v>
      </c>
      <c r="BX2064" t="s">
        <v>1450</v>
      </c>
    </row>
    <row r="2065" spans="1:76" x14ac:dyDescent="0.25">
      <c r="A2065">
        <v>2025</v>
      </c>
      <c r="B2065" t="s">
        <v>373</v>
      </c>
      <c r="C2065">
        <v>6</v>
      </c>
      <c r="D2065" t="s">
        <v>86</v>
      </c>
      <c r="E2065" t="s">
        <v>87</v>
      </c>
      <c r="F2065" s="4" t="s">
        <v>88</v>
      </c>
      <c r="G2065" t="s">
        <v>175</v>
      </c>
      <c r="H2065" t="s">
        <v>373</v>
      </c>
      <c r="I2065" t="s">
        <v>63</v>
      </c>
      <c r="J2065" t="s">
        <v>103</v>
      </c>
      <c r="K2065" t="s">
        <v>104</v>
      </c>
      <c r="L2065" t="s">
        <v>105</v>
      </c>
      <c r="M2065" t="s">
        <v>64</v>
      </c>
      <c r="N2065" t="s">
        <v>230</v>
      </c>
      <c r="O2065" t="s">
        <v>66</v>
      </c>
      <c r="P2065" t="s">
        <v>66</v>
      </c>
      <c r="Q2065" t="s">
        <v>67</v>
      </c>
      <c r="R2065" t="s">
        <v>231</v>
      </c>
      <c r="S2065" t="s">
        <v>256</v>
      </c>
      <c r="T2065" t="s">
        <v>69</v>
      </c>
      <c r="U2065" t="s">
        <v>138</v>
      </c>
      <c r="V2065" t="s">
        <v>71</v>
      </c>
      <c r="W2065" t="s">
        <v>72</v>
      </c>
      <c r="X2065" t="s">
        <v>73</v>
      </c>
      <c r="Y2065" t="s">
        <v>73</v>
      </c>
      <c r="Z2065" t="s">
        <v>75</v>
      </c>
      <c r="AA2065" t="s">
        <v>76</v>
      </c>
      <c r="AB2065">
        <v>0</v>
      </c>
      <c r="AC2065">
        <v>0</v>
      </c>
      <c r="AD2065">
        <v>0</v>
      </c>
      <c r="AE2065">
        <v>0</v>
      </c>
      <c r="AF2065">
        <v>68640.84</v>
      </c>
      <c r="AG2065">
        <v>0</v>
      </c>
      <c r="AH2065">
        <v>68640.84</v>
      </c>
      <c r="AI2065">
        <v>12883.94</v>
      </c>
      <c r="AJ2065">
        <v>0</v>
      </c>
      <c r="AK2065">
        <v>12883.94</v>
      </c>
      <c r="AL2065">
        <v>1380.8</v>
      </c>
      <c r="AM2065">
        <v>0</v>
      </c>
      <c r="AN2065">
        <v>1380.8</v>
      </c>
      <c r="AO2065">
        <v>0</v>
      </c>
      <c r="AP2065">
        <v>0</v>
      </c>
      <c r="AS2065">
        <v>0</v>
      </c>
      <c r="AT2065">
        <v>0</v>
      </c>
      <c r="AU2065" t="s">
        <v>77</v>
      </c>
      <c r="AV2065" t="s">
        <v>110</v>
      </c>
      <c r="AW2065" t="s">
        <v>111</v>
      </c>
      <c r="AX2065" t="s">
        <v>112</v>
      </c>
      <c r="AY2065" t="s">
        <v>160</v>
      </c>
      <c r="AZ2065" t="s">
        <v>232</v>
      </c>
      <c r="BA2065" t="s">
        <v>80</v>
      </c>
      <c r="BB2065" t="s">
        <v>81</v>
      </c>
      <c r="BC2065" t="s">
        <v>87</v>
      </c>
      <c r="BD2065" t="s">
        <v>115</v>
      </c>
      <c r="BK2065" t="s">
        <v>83</v>
      </c>
      <c r="BM2065" t="s">
        <v>84</v>
      </c>
      <c r="BN2065" t="s">
        <v>1333</v>
      </c>
      <c r="BO2065" t="s">
        <v>1445</v>
      </c>
      <c r="BP2065" t="s">
        <v>1446</v>
      </c>
      <c r="BQ2065" t="s">
        <v>1447</v>
      </c>
      <c r="BR2065" t="s">
        <v>232</v>
      </c>
      <c r="BS2065" t="s">
        <v>1472</v>
      </c>
      <c r="BT2065" t="s">
        <v>1448</v>
      </c>
      <c r="BU2065" t="s">
        <v>1452</v>
      </c>
      <c r="BV2065" t="s">
        <v>83</v>
      </c>
      <c r="BW2065" t="s">
        <v>83</v>
      </c>
      <c r="BX2065" t="s">
        <v>1450</v>
      </c>
    </row>
    <row r="2066" spans="1:76" x14ac:dyDescent="0.25">
      <c r="A2066">
        <v>2025</v>
      </c>
      <c r="B2066" t="s">
        <v>498</v>
      </c>
      <c r="C2066">
        <v>6</v>
      </c>
      <c r="D2066" t="s">
        <v>86</v>
      </c>
      <c r="E2066" t="s">
        <v>87</v>
      </c>
      <c r="F2066" s="4" t="s">
        <v>88</v>
      </c>
      <c r="G2066" t="s">
        <v>175</v>
      </c>
      <c r="H2066" t="s">
        <v>498</v>
      </c>
      <c r="I2066" t="s">
        <v>63</v>
      </c>
      <c r="J2066" t="s">
        <v>103</v>
      </c>
      <c r="K2066" t="s">
        <v>104</v>
      </c>
      <c r="L2066" t="s">
        <v>105</v>
      </c>
      <c r="M2066" t="s">
        <v>64</v>
      </c>
      <c r="N2066" t="s">
        <v>230</v>
      </c>
      <c r="O2066" t="s">
        <v>66</v>
      </c>
      <c r="P2066" t="s">
        <v>66</v>
      </c>
      <c r="Q2066" t="s">
        <v>67</v>
      </c>
      <c r="R2066" t="s">
        <v>231</v>
      </c>
      <c r="S2066" t="s">
        <v>147</v>
      </c>
      <c r="T2066" t="s">
        <v>69</v>
      </c>
      <c r="U2066" t="s">
        <v>70</v>
      </c>
      <c r="V2066" t="s">
        <v>71</v>
      </c>
      <c r="W2066" t="s">
        <v>72</v>
      </c>
      <c r="X2066" t="s">
        <v>73</v>
      </c>
      <c r="Y2066" t="s">
        <v>73</v>
      </c>
      <c r="Z2066" t="s">
        <v>75</v>
      </c>
      <c r="AA2066" t="s">
        <v>76</v>
      </c>
      <c r="AB2066">
        <v>0</v>
      </c>
      <c r="AC2066">
        <v>0</v>
      </c>
      <c r="AD2066">
        <v>0</v>
      </c>
      <c r="AE2066">
        <v>0</v>
      </c>
      <c r="AF2066">
        <v>69000</v>
      </c>
      <c r="AG2066">
        <v>0</v>
      </c>
      <c r="AH2066">
        <v>69000</v>
      </c>
      <c r="AI2066">
        <v>0</v>
      </c>
      <c r="AJ2066">
        <v>0</v>
      </c>
      <c r="AK2066">
        <v>0</v>
      </c>
      <c r="AL2066">
        <v>19942.84</v>
      </c>
      <c r="AM2066">
        <v>0</v>
      </c>
      <c r="AN2066">
        <v>19942.84</v>
      </c>
      <c r="AO2066">
        <v>0</v>
      </c>
      <c r="AP2066">
        <v>0</v>
      </c>
      <c r="AS2066">
        <v>0</v>
      </c>
      <c r="AT2066">
        <v>0</v>
      </c>
      <c r="AU2066" t="s">
        <v>77</v>
      </c>
      <c r="AV2066" t="s">
        <v>110</v>
      </c>
      <c r="AW2066" t="s">
        <v>111</v>
      </c>
      <c r="AX2066" t="s">
        <v>112</v>
      </c>
      <c r="AY2066" t="s">
        <v>160</v>
      </c>
      <c r="AZ2066" t="s">
        <v>232</v>
      </c>
      <c r="BA2066" t="s">
        <v>80</v>
      </c>
      <c r="BB2066" t="s">
        <v>81</v>
      </c>
      <c r="BC2066" t="s">
        <v>87</v>
      </c>
      <c r="BD2066" t="s">
        <v>115</v>
      </c>
      <c r="BK2066" t="s">
        <v>83</v>
      </c>
      <c r="BM2066" t="s">
        <v>84</v>
      </c>
      <c r="BN2066" t="s">
        <v>1333</v>
      </c>
      <c r="BO2066" t="s">
        <v>1445</v>
      </c>
      <c r="BP2066" t="s">
        <v>1446</v>
      </c>
      <c r="BQ2066" t="s">
        <v>1447</v>
      </c>
      <c r="BR2066" t="s">
        <v>232</v>
      </c>
      <c r="BS2066" t="s">
        <v>1481</v>
      </c>
      <c r="BT2066" t="s">
        <v>1448</v>
      </c>
      <c r="BU2066" t="s">
        <v>1449</v>
      </c>
      <c r="BV2066" t="s">
        <v>83</v>
      </c>
      <c r="BW2066" t="s">
        <v>83</v>
      </c>
      <c r="BX2066" t="s">
        <v>1450</v>
      </c>
    </row>
    <row r="2067" spans="1:76" x14ac:dyDescent="0.25">
      <c r="A2067">
        <v>2025</v>
      </c>
      <c r="B2067" t="s">
        <v>373</v>
      </c>
      <c r="C2067">
        <v>6</v>
      </c>
      <c r="D2067" t="s">
        <v>86</v>
      </c>
      <c r="E2067" t="s">
        <v>87</v>
      </c>
      <c r="F2067" s="4" t="s">
        <v>88</v>
      </c>
      <c r="G2067" t="s">
        <v>175</v>
      </c>
      <c r="H2067" t="s">
        <v>373</v>
      </c>
      <c r="I2067" t="s">
        <v>63</v>
      </c>
      <c r="J2067" t="s">
        <v>103</v>
      </c>
      <c r="K2067" t="s">
        <v>104</v>
      </c>
      <c r="L2067" t="s">
        <v>105</v>
      </c>
      <c r="M2067" t="s">
        <v>64</v>
      </c>
      <c r="N2067" t="s">
        <v>230</v>
      </c>
      <c r="O2067" t="s">
        <v>66</v>
      </c>
      <c r="P2067" t="s">
        <v>66</v>
      </c>
      <c r="Q2067" t="s">
        <v>67</v>
      </c>
      <c r="R2067" t="s">
        <v>231</v>
      </c>
      <c r="S2067" t="s">
        <v>147</v>
      </c>
      <c r="T2067" t="s">
        <v>69</v>
      </c>
      <c r="U2067" t="s">
        <v>138</v>
      </c>
      <c r="V2067" t="s">
        <v>71</v>
      </c>
      <c r="W2067" t="s">
        <v>72</v>
      </c>
      <c r="X2067" t="s">
        <v>73</v>
      </c>
      <c r="Y2067" t="s">
        <v>73</v>
      </c>
      <c r="Z2067" t="s">
        <v>75</v>
      </c>
      <c r="AA2067" t="s">
        <v>76</v>
      </c>
      <c r="AB2067">
        <v>0</v>
      </c>
      <c r="AC2067">
        <v>0</v>
      </c>
      <c r="AD2067">
        <v>0</v>
      </c>
      <c r="AE2067">
        <v>0</v>
      </c>
      <c r="AF2067">
        <v>34979.1</v>
      </c>
      <c r="AG2067">
        <v>0</v>
      </c>
      <c r="AH2067">
        <v>34979.1</v>
      </c>
      <c r="AI2067">
        <v>0</v>
      </c>
      <c r="AJ2067">
        <v>0</v>
      </c>
      <c r="AK2067">
        <v>0</v>
      </c>
      <c r="AL2067">
        <v>9774.4</v>
      </c>
      <c r="AM2067">
        <v>0</v>
      </c>
      <c r="AN2067">
        <v>9774.4</v>
      </c>
      <c r="AO2067">
        <v>0</v>
      </c>
      <c r="AP2067">
        <v>0</v>
      </c>
      <c r="AS2067">
        <v>0</v>
      </c>
      <c r="AT2067">
        <v>0</v>
      </c>
      <c r="AU2067" t="s">
        <v>77</v>
      </c>
      <c r="AV2067" t="s">
        <v>110</v>
      </c>
      <c r="AW2067" t="s">
        <v>111</v>
      </c>
      <c r="AX2067" t="s">
        <v>112</v>
      </c>
      <c r="AY2067" t="s">
        <v>160</v>
      </c>
      <c r="AZ2067" t="s">
        <v>232</v>
      </c>
      <c r="BA2067" t="s">
        <v>80</v>
      </c>
      <c r="BB2067" t="s">
        <v>81</v>
      </c>
      <c r="BC2067" t="s">
        <v>87</v>
      </c>
      <c r="BD2067" t="s">
        <v>115</v>
      </c>
      <c r="BK2067" t="s">
        <v>83</v>
      </c>
      <c r="BM2067" t="s">
        <v>84</v>
      </c>
      <c r="BN2067" t="s">
        <v>1333</v>
      </c>
      <c r="BO2067" t="s">
        <v>1445</v>
      </c>
      <c r="BP2067" t="s">
        <v>1446</v>
      </c>
      <c r="BQ2067" t="s">
        <v>1447</v>
      </c>
      <c r="BR2067" t="s">
        <v>232</v>
      </c>
      <c r="BS2067" t="s">
        <v>1481</v>
      </c>
      <c r="BT2067" t="s">
        <v>1448</v>
      </c>
      <c r="BU2067" t="s">
        <v>1452</v>
      </c>
      <c r="BV2067" t="s">
        <v>83</v>
      </c>
      <c r="BW2067" t="s">
        <v>83</v>
      </c>
      <c r="BX2067" t="s">
        <v>1450</v>
      </c>
    </row>
    <row r="2068" spans="1:76" x14ac:dyDescent="0.25">
      <c r="A2068">
        <v>2025</v>
      </c>
      <c r="B2068" t="s">
        <v>373</v>
      </c>
      <c r="C2068">
        <v>6</v>
      </c>
      <c r="D2068" t="s">
        <v>86</v>
      </c>
      <c r="E2068" t="s">
        <v>87</v>
      </c>
      <c r="F2068" s="4" t="s">
        <v>88</v>
      </c>
      <c r="G2068" t="s">
        <v>175</v>
      </c>
      <c r="H2068" t="s">
        <v>373</v>
      </c>
      <c r="I2068" t="s">
        <v>63</v>
      </c>
      <c r="J2068" t="s">
        <v>103</v>
      </c>
      <c r="K2068" t="s">
        <v>104</v>
      </c>
      <c r="L2068" t="s">
        <v>105</v>
      </c>
      <c r="M2068" t="s">
        <v>64</v>
      </c>
      <c r="N2068" t="s">
        <v>230</v>
      </c>
      <c r="O2068" t="s">
        <v>66</v>
      </c>
      <c r="P2068" t="s">
        <v>66</v>
      </c>
      <c r="Q2068" t="s">
        <v>67</v>
      </c>
      <c r="R2068" t="s">
        <v>231</v>
      </c>
      <c r="S2068" t="s">
        <v>177</v>
      </c>
      <c r="T2068" t="s">
        <v>69</v>
      </c>
      <c r="U2068" t="s">
        <v>138</v>
      </c>
      <c r="V2068" t="s">
        <v>71</v>
      </c>
      <c r="W2068" t="s">
        <v>72</v>
      </c>
      <c r="X2068" t="s">
        <v>73</v>
      </c>
      <c r="Y2068" t="s">
        <v>73</v>
      </c>
      <c r="Z2068" t="s">
        <v>75</v>
      </c>
      <c r="AA2068" t="s">
        <v>76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148311.71</v>
      </c>
      <c r="AM2068">
        <v>0</v>
      </c>
      <c r="AN2068">
        <v>148311.71</v>
      </c>
      <c r="AO2068">
        <v>0</v>
      </c>
      <c r="AP2068">
        <v>0</v>
      </c>
      <c r="AS2068">
        <v>0</v>
      </c>
      <c r="AT2068">
        <v>0</v>
      </c>
      <c r="AU2068" t="s">
        <v>77</v>
      </c>
      <c r="AV2068" t="s">
        <v>110</v>
      </c>
      <c r="AW2068" t="s">
        <v>111</v>
      </c>
      <c r="AX2068" t="s">
        <v>112</v>
      </c>
      <c r="AY2068" t="s">
        <v>160</v>
      </c>
      <c r="AZ2068" t="s">
        <v>232</v>
      </c>
      <c r="BA2068" t="s">
        <v>80</v>
      </c>
      <c r="BB2068" t="s">
        <v>81</v>
      </c>
      <c r="BC2068" t="s">
        <v>87</v>
      </c>
      <c r="BD2068" t="s">
        <v>115</v>
      </c>
      <c r="BK2068" t="s">
        <v>83</v>
      </c>
      <c r="BM2068" t="s">
        <v>84</v>
      </c>
      <c r="BN2068" t="s">
        <v>1333</v>
      </c>
      <c r="BO2068" t="s">
        <v>1445</v>
      </c>
      <c r="BP2068" t="s">
        <v>1446</v>
      </c>
      <c r="BQ2068" t="s">
        <v>1447</v>
      </c>
      <c r="BR2068" t="s">
        <v>232</v>
      </c>
      <c r="BS2068" t="s">
        <v>1482</v>
      </c>
      <c r="BT2068" t="s">
        <v>1448</v>
      </c>
      <c r="BU2068" t="s">
        <v>1452</v>
      </c>
      <c r="BV2068" t="s">
        <v>83</v>
      </c>
      <c r="BW2068" t="s">
        <v>83</v>
      </c>
      <c r="BX2068" t="s">
        <v>1450</v>
      </c>
    </row>
    <row r="2069" spans="1:76" x14ac:dyDescent="0.25">
      <c r="A2069">
        <v>2025</v>
      </c>
      <c r="B2069" t="s">
        <v>729</v>
      </c>
      <c r="C2069">
        <v>6</v>
      </c>
      <c r="D2069" t="s">
        <v>86</v>
      </c>
      <c r="E2069" t="s">
        <v>87</v>
      </c>
      <c r="F2069" s="4" t="s">
        <v>88</v>
      </c>
      <c r="G2069" t="s">
        <v>62</v>
      </c>
      <c r="H2069" t="s">
        <v>729</v>
      </c>
      <c r="I2069" t="s">
        <v>63</v>
      </c>
      <c r="J2069" t="s">
        <v>164</v>
      </c>
      <c r="K2069" t="s">
        <v>134</v>
      </c>
      <c r="L2069" t="s">
        <v>165</v>
      </c>
      <c r="M2069" t="s">
        <v>104</v>
      </c>
      <c r="N2069" t="s">
        <v>107</v>
      </c>
      <c r="O2069" t="s">
        <v>66</v>
      </c>
      <c r="P2069" t="s">
        <v>66</v>
      </c>
      <c r="Q2069" t="s">
        <v>67</v>
      </c>
      <c r="R2069" t="s">
        <v>108</v>
      </c>
      <c r="S2069" t="s">
        <v>153</v>
      </c>
      <c r="T2069" t="s">
        <v>154</v>
      </c>
      <c r="U2069" t="s">
        <v>70</v>
      </c>
      <c r="V2069" t="s">
        <v>71</v>
      </c>
      <c r="W2069" t="s">
        <v>72</v>
      </c>
      <c r="X2069" t="s">
        <v>73</v>
      </c>
      <c r="Y2069" t="s">
        <v>73</v>
      </c>
      <c r="Z2069" t="s">
        <v>75</v>
      </c>
      <c r="AA2069" t="s">
        <v>76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100000</v>
      </c>
      <c r="AM2069">
        <v>0</v>
      </c>
      <c r="AN2069">
        <v>100000</v>
      </c>
      <c r="AO2069">
        <v>0</v>
      </c>
      <c r="AP2069">
        <v>0</v>
      </c>
      <c r="AS2069">
        <v>0</v>
      </c>
      <c r="AT2069">
        <v>0</v>
      </c>
      <c r="AU2069" t="s">
        <v>77</v>
      </c>
      <c r="AV2069" t="s">
        <v>168</v>
      </c>
      <c r="AW2069" t="s">
        <v>139</v>
      </c>
      <c r="AX2069" t="s">
        <v>169</v>
      </c>
      <c r="AY2069" t="s">
        <v>730</v>
      </c>
      <c r="AZ2069" t="s">
        <v>114</v>
      </c>
      <c r="BA2069" t="s">
        <v>80</v>
      </c>
      <c r="BB2069" t="s">
        <v>81</v>
      </c>
      <c r="BC2069" t="s">
        <v>87</v>
      </c>
      <c r="BD2069" t="s">
        <v>82</v>
      </c>
      <c r="BE2069">
        <v>601</v>
      </c>
      <c r="BF2069">
        <v>2024</v>
      </c>
      <c r="BH2069">
        <v>0</v>
      </c>
      <c r="BI2069" t="s">
        <v>731</v>
      </c>
      <c r="BJ2069" t="s">
        <v>401</v>
      </c>
      <c r="BK2069" t="s">
        <v>173</v>
      </c>
      <c r="BL2069" t="s">
        <v>173</v>
      </c>
      <c r="BM2069" t="s">
        <v>84</v>
      </c>
      <c r="BN2069" t="s">
        <v>1334</v>
      </c>
      <c r="BO2069" t="s">
        <v>1445</v>
      </c>
      <c r="BP2069" t="s">
        <v>1446</v>
      </c>
      <c r="BQ2069" t="s">
        <v>1447</v>
      </c>
      <c r="BR2069" t="s">
        <v>114</v>
      </c>
      <c r="BS2069" t="s">
        <v>1495</v>
      </c>
      <c r="BT2069" t="s">
        <v>1489</v>
      </c>
      <c r="BU2069" t="s">
        <v>1449</v>
      </c>
      <c r="BV2069" t="s">
        <v>83</v>
      </c>
      <c r="BW2069" t="s">
        <v>83</v>
      </c>
      <c r="BX2069" t="s">
        <v>1450</v>
      </c>
    </row>
    <row r="2070" spans="1:76" x14ac:dyDescent="0.25">
      <c r="A2070">
        <v>2025</v>
      </c>
      <c r="B2070" t="s">
        <v>512</v>
      </c>
      <c r="C2070">
        <v>6</v>
      </c>
      <c r="D2070" t="s">
        <v>86</v>
      </c>
      <c r="E2070" t="s">
        <v>87</v>
      </c>
      <c r="F2070" s="4" t="s">
        <v>88</v>
      </c>
      <c r="G2070" t="s">
        <v>62</v>
      </c>
      <c r="H2070" t="s">
        <v>512</v>
      </c>
      <c r="I2070" t="s">
        <v>63</v>
      </c>
      <c r="J2070" t="s">
        <v>164</v>
      </c>
      <c r="K2070" t="s">
        <v>134</v>
      </c>
      <c r="L2070" t="s">
        <v>165</v>
      </c>
      <c r="M2070" t="s">
        <v>93</v>
      </c>
      <c r="N2070" t="s">
        <v>107</v>
      </c>
      <c r="O2070" t="s">
        <v>66</v>
      </c>
      <c r="P2070" t="s">
        <v>66</v>
      </c>
      <c r="Q2070" t="s">
        <v>67</v>
      </c>
      <c r="R2070" t="s">
        <v>108</v>
      </c>
      <c r="S2070" t="s">
        <v>109</v>
      </c>
      <c r="T2070" t="s">
        <v>69</v>
      </c>
      <c r="U2070" t="s">
        <v>70</v>
      </c>
      <c r="V2070" t="s">
        <v>71</v>
      </c>
      <c r="W2070" t="s">
        <v>72</v>
      </c>
      <c r="X2070" t="s">
        <v>73</v>
      </c>
      <c r="Y2070" t="s">
        <v>73</v>
      </c>
      <c r="Z2070" t="s">
        <v>75</v>
      </c>
      <c r="AA2070" t="s">
        <v>76</v>
      </c>
      <c r="AB2070">
        <v>0</v>
      </c>
      <c r="AC2070">
        <v>0</v>
      </c>
      <c r="AD2070">
        <v>0</v>
      </c>
      <c r="AE2070">
        <v>0</v>
      </c>
      <c r="AF2070">
        <v>1377960.06</v>
      </c>
      <c r="AG2070">
        <v>0</v>
      </c>
      <c r="AH2070">
        <v>1377960.06</v>
      </c>
      <c r="AI2070">
        <v>459320.02</v>
      </c>
      <c r="AJ2070">
        <v>0</v>
      </c>
      <c r="AK2070">
        <v>459320.02</v>
      </c>
      <c r="AL2070">
        <v>459320.02</v>
      </c>
      <c r="AM2070">
        <v>0</v>
      </c>
      <c r="AN2070">
        <v>459320.02</v>
      </c>
      <c r="AO2070">
        <v>0</v>
      </c>
      <c r="AP2070">
        <v>0</v>
      </c>
      <c r="AS2070">
        <v>0</v>
      </c>
      <c r="AT2070">
        <v>0</v>
      </c>
      <c r="AU2070" t="s">
        <v>77</v>
      </c>
      <c r="AV2070" t="s">
        <v>168</v>
      </c>
      <c r="AW2070" t="s">
        <v>139</v>
      </c>
      <c r="AX2070" t="s">
        <v>169</v>
      </c>
      <c r="AY2070" t="s">
        <v>329</v>
      </c>
      <c r="AZ2070" t="s">
        <v>114</v>
      </c>
      <c r="BA2070" t="s">
        <v>80</v>
      </c>
      <c r="BB2070" t="s">
        <v>81</v>
      </c>
      <c r="BC2070" t="s">
        <v>87</v>
      </c>
      <c r="BD2070" t="s">
        <v>115</v>
      </c>
      <c r="BK2070" t="s">
        <v>83</v>
      </c>
      <c r="BM2070" t="s">
        <v>84</v>
      </c>
      <c r="BN2070" t="s">
        <v>1334</v>
      </c>
      <c r="BO2070" t="s">
        <v>1445</v>
      </c>
      <c r="BP2070" t="s">
        <v>1446</v>
      </c>
      <c r="BQ2070" t="s">
        <v>1447</v>
      </c>
      <c r="BR2070" t="s">
        <v>114</v>
      </c>
      <c r="BS2070" t="s">
        <v>1462</v>
      </c>
      <c r="BT2070" t="s">
        <v>1448</v>
      </c>
      <c r="BU2070" t="s">
        <v>1449</v>
      </c>
      <c r="BV2070" t="s">
        <v>83</v>
      </c>
      <c r="BW2070" t="s">
        <v>83</v>
      </c>
      <c r="BX2070" t="s">
        <v>1450</v>
      </c>
    </row>
    <row r="2071" spans="1:76" x14ac:dyDescent="0.25">
      <c r="A2071">
        <v>2025</v>
      </c>
      <c r="B2071" t="s">
        <v>374</v>
      </c>
      <c r="C2071">
        <v>6</v>
      </c>
      <c r="D2071" t="s">
        <v>86</v>
      </c>
      <c r="E2071" t="s">
        <v>87</v>
      </c>
      <c r="F2071" s="4" t="s">
        <v>88</v>
      </c>
      <c r="G2071" t="s">
        <v>62</v>
      </c>
      <c r="H2071" t="s">
        <v>374</v>
      </c>
      <c r="I2071" t="s">
        <v>63</v>
      </c>
      <c r="J2071" t="s">
        <v>103</v>
      </c>
      <c r="K2071" t="s">
        <v>104</v>
      </c>
      <c r="L2071" t="s">
        <v>105</v>
      </c>
      <c r="M2071" t="s">
        <v>64</v>
      </c>
      <c r="N2071" t="s">
        <v>128</v>
      </c>
      <c r="O2071" t="s">
        <v>66</v>
      </c>
      <c r="P2071" t="s">
        <v>66</v>
      </c>
      <c r="Q2071" t="s">
        <v>67</v>
      </c>
      <c r="R2071" t="s">
        <v>129</v>
      </c>
      <c r="S2071" t="s">
        <v>499</v>
      </c>
      <c r="T2071" t="s">
        <v>69</v>
      </c>
      <c r="U2071" t="s">
        <v>70</v>
      </c>
      <c r="V2071" t="s">
        <v>71</v>
      </c>
      <c r="W2071" t="s">
        <v>72</v>
      </c>
      <c r="X2071" t="s">
        <v>73</v>
      </c>
      <c r="Y2071" t="s">
        <v>73</v>
      </c>
      <c r="Z2071" t="s">
        <v>75</v>
      </c>
      <c r="AA2071" t="s">
        <v>76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13122</v>
      </c>
      <c r="AJ2071">
        <v>0</v>
      </c>
      <c r="AK2071">
        <v>13122</v>
      </c>
      <c r="AL2071">
        <v>0</v>
      </c>
      <c r="AM2071">
        <v>0</v>
      </c>
      <c r="AN2071">
        <v>0</v>
      </c>
      <c r="AO2071">
        <v>0</v>
      </c>
      <c r="AP2071">
        <v>0</v>
      </c>
      <c r="AS2071">
        <v>0</v>
      </c>
      <c r="AT2071">
        <v>0</v>
      </c>
      <c r="AU2071" t="s">
        <v>77</v>
      </c>
      <c r="AV2071" t="s">
        <v>110</v>
      </c>
      <c r="AW2071" t="s">
        <v>111</v>
      </c>
      <c r="AX2071" t="s">
        <v>112</v>
      </c>
      <c r="AY2071" t="s">
        <v>160</v>
      </c>
      <c r="AZ2071" t="s">
        <v>131</v>
      </c>
      <c r="BA2071" t="s">
        <v>80</v>
      </c>
      <c r="BB2071" t="s">
        <v>81</v>
      </c>
      <c r="BC2071" t="s">
        <v>87</v>
      </c>
      <c r="BD2071" t="s">
        <v>115</v>
      </c>
      <c r="BK2071" t="s">
        <v>83</v>
      </c>
      <c r="BM2071" t="s">
        <v>84</v>
      </c>
      <c r="BN2071" t="s">
        <v>1334</v>
      </c>
      <c r="BO2071" t="s">
        <v>1445</v>
      </c>
      <c r="BP2071" t="s">
        <v>1446</v>
      </c>
      <c r="BQ2071" t="s">
        <v>1447</v>
      </c>
      <c r="BR2071" t="s">
        <v>131</v>
      </c>
      <c r="BS2071" t="s">
        <v>1502</v>
      </c>
      <c r="BT2071" t="s">
        <v>1448</v>
      </c>
      <c r="BU2071" t="s">
        <v>1449</v>
      </c>
      <c r="BV2071" t="s">
        <v>83</v>
      </c>
      <c r="BW2071" t="s">
        <v>83</v>
      </c>
      <c r="BX2071" t="s">
        <v>1450</v>
      </c>
    </row>
    <row r="2072" spans="1:76" x14ac:dyDescent="0.25">
      <c r="A2072">
        <v>2025</v>
      </c>
      <c r="B2072" t="s">
        <v>158</v>
      </c>
      <c r="C2072">
        <v>6</v>
      </c>
      <c r="D2072" t="s">
        <v>86</v>
      </c>
      <c r="E2072" t="s">
        <v>87</v>
      </c>
      <c r="F2072" s="4" t="s">
        <v>88</v>
      </c>
      <c r="G2072" t="s">
        <v>62</v>
      </c>
      <c r="H2072" t="s">
        <v>158</v>
      </c>
      <c r="I2072" t="s">
        <v>63</v>
      </c>
      <c r="J2072" t="s">
        <v>103</v>
      </c>
      <c r="K2072" t="s">
        <v>104</v>
      </c>
      <c r="L2072" t="s">
        <v>105</v>
      </c>
      <c r="M2072" t="s">
        <v>64</v>
      </c>
      <c r="N2072" t="s">
        <v>107</v>
      </c>
      <c r="O2072" t="s">
        <v>66</v>
      </c>
      <c r="P2072" t="s">
        <v>66</v>
      </c>
      <c r="Q2072" t="s">
        <v>67</v>
      </c>
      <c r="R2072" t="s">
        <v>108</v>
      </c>
      <c r="S2072" t="s">
        <v>109</v>
      </c>
      <c r="T2072" t="s">
        <v>69</v>
      </c>
      <c r="U2072" t="s">
        <v>70</v>
      </c>
      <c r="V2072" t="s">
        <v>71</v>
      </c>
      <c r="W2072" t="s">
        <v>72</v>
      </c>
      <c r="X2072" t="s">
        <v>73</v>
      </c>
      <c r="Y2072" t="s">
        <v>73</v>
      </c>
      <c r="Z2072" t="s">
        <v>75</v>
      </c>
      <c r="AA2072" t="s">
        <v>76</v>
      </c>
      <c r="AB2072">
        <v>0</v>
      </c>
      <c r="AC2072">
        <v>0</v>
      </c>
      <c r="AD2072">
        <v>0</v>
      </c>
      <c r="AE2072">
        <v>0</v>
      </c>
      <c r="AF2072">
        <v>374693.58</v>
      </c>
      <c r="AG2072">
        <v>0</v>
      </c>
      <c r="AH2072">
        <v>374693.58</v>
      </c>
      <c r="AI2072">
        <v>124897.86</v>
      </c>
      <c r="AJ2072">
        <v>0</v>
      </c>
      <c r="AK2072">
        <v>124897.86</v>
      </c>
      <c r="AL2072">
        <v>124897.86</v>
      </c>
      <c r="AM2072">
        <v>0</v>
      </c>
      <c r="AN2072">
        <v>124897.86</v>
      </c>
      <c r="AO2072">
        <v>0</v>
      </c>
      <c r="AP2072">
        <v>0</v>
      </c>
      <c r="AS2072">
        <v>0</v>
      </c>
      <c r="AT2072">
        <v>0</v>
      </c>
      <c r="AU2072" t="s">
        <v>77</v>
      </c>
      <c r="AV2072" t="s">
        <v>110</v>
      </c>
      <c r="AW2072" t="s">
        <v>111</v>
      </c>
      <c r="AX2072" t="s">
        <v>112</v>
      </c>
      <c r="AY2072" t="s">
        <v>160</v>
      </c>
      <c r="AZ2072" t="s">
        <v>114</v>
      </c>
      <c r="BA2072" t="s">
        <v>80</v>
      </c>
      <c r="BB2072" t="s">
        <v>81</v>
      </c>
      <c r="BC2072" t="s">
        <v>87</v>
      </c>
      <c r="BD2072" t="s">
        <v>115</v>
      </c>
      <c r="BK2072" t="s">
        <v>83</v>
      </c>
      <c r="BM2072" t="s">
        <v>84</v>
      </c>
      <c r="BN2072" t="s">
        <v>1334</v>
      </c>
      <c r="BO2072" t="s">
        <v>1445</v>
      </c>
      <c r="BP2072" t="s">
        <v>1446</v>
      </c>
      <c r="BQ2072" t="s">
        <v>1447</v>
      </c>
      <c r="BR2072" t="s">
        <v>114</v>
      </c>
      <c r="BS2072" t="s">
        <v>1462</v>
      </c>
      <c r="BT2072" t="s">
        <v>1448</v>
      </c>
      <c r="BU2072" t="s">
        <v>1449</v>
      </c>
      <c r="BV2072" t="s">
        <v>83</v>
      </c>
      <c r="BW2072" t="s">
        <v>83</v>
      </c>
      <c r="BX2072" t="s">
        <v>1450</v>
      </c>
    </row>
    <row r="2073" spans="1:76" x14ac:dyDescent="0.25">
      <c r="A2073">
        <v>2025</v>
      </c>
      <c r="B2073" t="s">
        <v>158</v>
      </c>
      <c r="C2073">
        <v>6</v>
      </c>
      <c r="D2073" t="s">
        <v>86</v>
      </c>
      <c r="E2073" t="s">
        <v>87</v>
      </c>
      <c r="F2073" s="4" t="s">
        <v>88</v>
      </c>
      <c r="G2073" t="s">
        <v>62</v>
      </c>
      <c r="H2073" t="s">
        <v>158</v>
      </c>
      <c r="I2073" t="s">
        <v>63</v>
      </c>
      <c r="J2073" t="s">
        <v>103</v>
      </c>
      <c r="K2073" t="s">
        <v>104</v>
      </c>
      <c r="L2073" t="s">
        <v>105</v>
      </c>
      <c r="M2073" t="s">
        <v>64</v>
      </c>
      <c r="N2073" t="s">
        <v>107</v>
      </c>
      <c r="O2073" t="s">
        <v>66</v>
      </c>
      <c r="P2073" t="s">
        <v>66</v>
      </c>
      <c r="Q2073" t="s">
        <v>67</v>
      </c>
      <c r="R2073" t="s">
        <v>108</v>
      </c>
      <c r="S2073" t="s">
        <v>360</v>
      </c>
      <c r="T2073" t="s">
        <v>69</v>
      </c>
      <c r="U2073" t="s">
        <v>70</v>
      </c>
      <c r="V2073" t="s">
        <v>71</v>
      </c>
      <c r="W2073" t="s">
        <v>72</v>
      </c>
      <c r="X2073" t="s">
        <v>73</v>
      </c>
      <c r="Y2073" t="s">
        <v>73</v>
      </c>
      <c r="Z2073" t="s">
        <v>75</v>
      </c>
      <c r="AA2073" t="s">
        <v>76</v>
      </c>
      <c r="AB2073">
        <v>0</v>
      </c>
      <c r="AC2073">
        <v>0</v>
      </c>
      <c r="AD2073">
        <v>0</v>
      </c>
      <c r="AE2073">
        <v>0</v>
      </c>
      <c r="AF2073">
        <v>4550</v>
      </c>
      <c r="AG2073">
        <v>0</v>
      </c>
      <c r="AH2073">
        <v>4550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S2073">
        <v>0</v>
      </c>
      <c r="AT2073">
        <v>0</v>
      </c>
      <c r="AU2073" t="s">
        <v>77</v>
      </c>
      <c r="AV2073" t="s">
        <v>110</v>
      </c>
      <c r="AW2073" t="s">
        <v>111</v>
      </c>
      <c r="AX2073" t="s">
        <v>112</v>
      </c>
      <c r="AY2073" t="s">
        <v>160</v>
      </c>
      <c r="AZ2073" t="s">
        <v>114</v>
      </c>
      <c r="BA2073" t="s">
        <v>80</v>
      </c>
      <c r="BB2073" t="s">
        <v>81</v>
      </c>
      <c r="BC2073" t="s">
        <v>87</v>
      </c>
      <c r="BD2073" t="s">
        <v>115</v>
      </c>
      <c r="BK2073" t="s">
        <v>83</v>
      </c>
      <c r="BM2073" t="s">
        <v>84</v>
      </c>
      <c r="BN2073" t="s">
        <v>1334</v>
      </c>
      <c r="BO2073" t="s">
        <v>1445</v>
      </c>
      <c r="BP2073" t="s">
        <v>1446</v>
      </c>
      <c r="BQ2073" t="s">
        <v>1447</v>
      </c>
      <c r="BR2073" t="s">
        <v>114</v>
      </c>
      <c r="BS2073" t="s">
        <v>1491</v>
      </c>
      <c r="BT2073" t="s">
        <v>1448</v>
      </c>
      <c r="BU2073" t="s">
        <v>1449</v>
      </c>
      <c r="BV2073" t="s">
        <v>83</v>
      </c>
      <c r="BW2073" t="s">
        <v>83</v>
      </c>
      <c r="BX2073" t="s">
        <v>1450</v>
      </c>
    </row>
    <row r="2074" spans="1:76" x14ac:dyDescent="0.25">
      <c r="A2074">
        <v>2025</v>
      </c>
      <c r="B2074" t="s">
        <v>158</v>
      </c>
      <c r="C2074">
        <v>6</v>
      </c>
      <c r="D2074" t="s">
        <v>86</v>
      </c>
      <c r="E2074" t="s">
        <v>87</v>
      </c>
      <c r="F2074" s="4" t="s">
        <v>88</v>
      </c>
      <c r="G2074" t="s">
        <v>62</v>
      </c>
      <c r="H2074" t="s">
        <v>158</v>
      </c>
      <c r="I2074" t="s">
        <v>63</v>
      </c>
      <c r="J2074" t="s">
        <v>103</v>
      </c>
      <c r="K2074" t="s">
        <v>104</v>
      </c>
      <c r="L2074" t="s">
        <v>105</v>
      </c>
      <c r="M2074" t="s">
        <v>64</v>
      </c>
      <c r="N2074" t="s">
        <v>107</v>
      </c>
      <c r="O2074" t="s">
        <v>66</v>
      </c>
      <c r="P2074" t="s">
        <v>66</v>
      </c>
      <c r="Q2074" t="s">
        <v>67</v>
      </c>
      <c r="R2074" t="s">
        <v>108</v>
      </c>
      <c r="S2074" t="s">
        <v>240</v>
      </c>
      <c r="T2074" t="s">
        <v>69</v>
      </c>
      <c r="U2074" t="s">
        <v>70</v>
      </c>
      <c r="V2074" t="s">
        <v>71</v>
      </c>
      <c r="W2074" t="s">
        <v>72</v>
      </c>
      <c r="X2074" t="s">
        <v>73</v>
      </c>
      <c r="Y2074" t="s">
        <v>73</v>
      </c>
      <c r="Z2074" t="s">
        <v>75</v>
      </c>
      <c r="AA2074" t="s">
        <v>76</v>
      </c>
      <c r="AB2074">
        <v>0</v>
      </c>
      <c r="AC2074">
        <v>0</v>
      </c>
      <c r="AD2074">
        <v>0</v>
      </c>
      <c r="AE2074">
        <v>0</v>
      </c>
      <c r="AF2074">
        <v>48600</v>
      </c>
      <c r="AG2074">
        <v>0</v>
      </c>
      <c r="AH2074">
        <v>48600</v>
      </c>
      <c r="AI2074">
        <v>14031.93</v>
      </c>
      <c r="AJ2074">
        <v>0</v>
      </c>
      <c r="AK2074">
        <v>14031.93</v>
      </c>
      <c r="AL2074">
        <v>14031.93</v>
      </c>
      <c r="AM2074">
        <v>0</v>
      </c>
      <c r="AN2074">
        <v>14031.93</v>
      </c>
      <c r="AO2074">
        <v>0</v>
      </c>
      <c r="AP2074">
        <v>0</v>
      </c>
      <c r="AS2074">
        <v>0</v>
      </c>
      <c r="AT2074">
        <v>0</v>
      </c>
      <c r="AU2074" t="s">
        <v>77</v>
      </c>
      <c r="AV2074" t="s">
        <v>110</v>
      </c>
      <c r="AW2074" t="s">
        <v>111</v>
      </c>
      <c r="AX2074" t="s">
        <v>112</v>
      </c>
      <c r="AY2074" t="s">
        <v>160</v>
      </c>
      <c r="AZ2074" t="s">
        <v>114</v>
      </c>
      <c r="BA2074" t="s">
        <v>80</v>
      </c>
      <c r="BB2074" t="s">
        <v>81</v>
      </c>
      <c r="BC2074" t="s">
        <v>87</v>
      </c>
      <c r="BD2074" t="s">
        <v>115</v>
      </c>
      <c r="BK2074" t="s">
        <v>83</v>
      </c>
      <c r="BM2074" t="s">
        <v>84</v>
      </c>
      <c r="BN2074" t="s">
        <v>1334</v>
      </c>
      <c r="BO2074" t="s">
        <v>1445</v>
      </c>
      <c r="BP2074" t="s">
        <v>1446</v>
      </c>
      <c r="BQ2074" t="s">
        <v>1447</v>
      </c>
      <c r="BR2074" t="s">
        <v>114</v>
      </c>
      <c r="BS2074" t="s">
        <v>1470</v>
      </c>
      <c r="BT2074" t="s">
        <v>1448</v>
      </c>
      <c r="BU2074" t="s">
        <v>1449</v>
      </c>
      <c r="BV2074" t="s">
        <v>83</v>
      </c>
      <c r="BW2074" t="s">
        <v>83</v>
      </c>
      <c r="BX2074" t="s">
        <v>1450</v>
      </c>
    </row>
    <row r="2075" spans="1:76" x14ac:dyDescent="0.25">
      <c r="A2075">
        <v>2025</v>
      </c>
      <c r="B2075" t="s">
        <v>179</v>
      </c>
      <c r="C2075">
        <v>6</v>
      </c>
      <c r="D2075" t="s">
        <v>86</v>
      </c>
      <c r="E2075" t="s">
        <v>87</v>
      </c>
      <c r="F2075" s="4" t="s">
        <v>88</v>
      </c>
      <c r="G2075" t="s">
        <v>62</v>
      </c>
      <c r="H2075" t="s">
        <v>179</v>
      </c>
      <c r="I2075" t="s">
        <v>63</v>
      </c>
      <c r="J2075" t="s">
        <v>103</v>
      </c>
      <c r="K2075" t="s">
        <v>104</v>
      </c>
      <c r="L2075" t="s">
        <v>143</v>
      </c>
      <c r="M2075" t="s">
        <v>180</v>
      </c>
      <c r="N2075" t="s">
        <v>107</v>
      </c>
      <c r="O2075" t="s">
        <v>66</v>
      </c>
      <c r="P2075" t="s">
        <v>66</v>
      </c>
      <c r="Q2075" t="s">
        <v>67</v>
      </c>
      <c r="R2075" t="s">
        <v>108</v>
      </c>
      <c r="S2075" t="s">
        <v>360</v>
      </c>
      <c r="T2075" t="s">
        <v>69</v>
      </c>
      <c r="U2075" t="s">
        <v>70</v>
      </c>
      <c r="V2075" t="s">
        <v>71</v>
      </c>
      <c r="W2075" t="s">
        <v>72</v>
      </c>
      <c r="X2075" t="s">
        <v>73</v>
      </c>
      <c r="Y2075" t="s">
        <v>73</v>
      </c>
      <c r="Z2075" t="s">
        <v>75</v>
      </c>
      <c r="AA2075" t="s">
        <v>76</v>
      </c>
      <c r="AB2075">
        <v>0</v>
      </c>
      <c r="AC2075">
        <v>0</v>
      </c>
      <c r="AD2075">
        <v>0</v>
      </c>
      <c r="AE2075">
        <v>0</v>
      </c>
      <c r="AF2075">
        <v>15283.44</v>
      </c>
      <c r="AG2075">
        <v>0</v>
      </c>
      <c r="AH2075">
        <v>15283.44</v>
      </c>
      <c r="AI2075">
        <v>4508.2700000000004</v>
      </c>
      <c r="AJ2075">
        <v>0</v>
      </c>
      <c r="AK2075">
        <v>4508.2700000000004</v>
      </c>
      <c r="AL2075">
        <v>4508.2700000000004</v>
      </c>
      <c r="AM2075">
        <v>0</v>
      </c>
      <c r="AN2075">
        <v>4508.2700000000004</v>
      </c>
      <c r="AO2075">
        <v>0</v>
      </c>
      <c r="AP2075">
        <v>0</v>
      </c>
      <c r="AS2075">
        <v>0</v>
      </c>
      <c r="AT2075">
        <v>0</v>
      </c>
      <c r="AU2075" t="s">
        <v>77</v>
      </c>
      <c r="AV2075" t="s">
        <v>110</v>
      </c>
      <c r="AW2075" t="s">
        <v>111</v>
      </c>
      <c r="AX2075" t="s">
        <v>148</v>
      </c>
      <c r="AY2075" t="s">
        <v>181</v>
      </c>
      <c r="AZ2075" t="s">
        <v>114</v>
      </c>
      <c r="BA2075" t="s">
        <v>80</v>
      </c>
      <c r="BB2075" t="s">
        <v>81</v>
      </c>
      <c r="BC2075" t="s">
        <v>87</v>
      </c>
      <c r="BD2075" t="s">
        <v>115</v>
      </c>
      <c r="BK2075" t="s">
        <v>83</v>
      </c>
      <c r="BM2075" t="s">
        <v>84</v>
      </c>
      <c r="BN2075" t="s">
        <v>1334</v>
      </c>
      <c r="BO2075" t="s">
        <v>1445</v>
      </c>
      <c r="BP2075" t="s">
        <v>1446</v>
      </c>
      <c r="BQ2075" t="s">
        <v>1447</v>
      </c>
      <c r="BR2075" t="s">
        <v>114</v>
      </c>
      <c r="BS2075" t="s">
        <v>1491</v>
      </c>
      <c r="BT2075" t="s">
        <v>1448</v>
      </c>
      <c r="BU2075" t="s">
        <v>1449</v>
      </c>
      <c r="BV2075" t="s">
        <v>83</v>
      </c>
      <c r="BW2075" t="s">
        <v>83</v>
      </c>
      <c r="BX2075" t="s">
        <v>1450</v>
      </c>
    </row>
    <row r="2076" spans="1:76" x14ac:dyDescent="0.25">
      <c r="A2076">
        <v>2025</v>
      </c>
      <c r="B2076" t="s">
        <v>588</v>
      </c>
      <c r="C2076">
        <v>6</v>
      </c>
      <c r="D2076" t="s">
        <v>86</v>
      </c>
      <c r="E2076" t="s">
        <v>87</v>
      </c>
      <c r="F2076" s="4" t="s">
        <v>88</v>
      </c>
      <c r="G2076" t="s">
        <v>175</v>
      </c>
      <c r="H2076" t="s">
        <v>588</v>
      </c>
      <c r="I2076" t="s">
        <v>63</v>
      </c>
      <c r="J2076" t="s">
        <v>164</v>
      </c>
      <c r="K2076" t="s">
        <v>104</v>
      </c>
      <c r="L2076" t="s">
        <v>244</v>
      </c>
      <c r="M2076" t="s">
        <v>176</v>
      </c>
      <c r="N2076" t="s">
        <v>107</v>
      </c>
      <c r="O2076" t="s">
        <v>66</v>
      </c>
      <c r="P2076" t="s">
        <v>66</v>
      </c>
      <c r="Q2076" t="s">
        <v>67</v>
      </c>
      <c r="R2076" t="s">
        <v>108</v>
      </c>
      <c r="S2076" t="s">
        <v>200</v>
      </c>
      <c r="T2076" t="s">
        <v>69</v>
      </c>
      <c r="U2076" t="s">
        <v>70</v>
      </c>
      <c r="V2076" t="s">
        <v>71</v>
      </c>
      <c r="W2076" t="s">
        <v>72</v>
      </c>
      <c r="X2076" t="s">
        <v>73</v>
      </c>
      <c r="Y2076" t="s">
        <v>73</v>
      </c>
      <c r="Z2076" t="s">
        <v>75</v>
      </c>
      <c r="AA2076" t="s">
        <v>76</v>
      </c>
      <c r="AB2076">
        <v>0</v>
      </c>
      <c r="AC2076">
        <v>0</v>
      </c>
      <c r="AD2076">
        <v>0</v>
      </c>
      <c r="AE2076">
        <v>0</v>
      </c>
      <c r="AF2076">
        <v>28796.54</v>
      </c>
      <c r="AG2076">
        <v>704.01</v>
      </c>
      <c r="AH2076">
        <v>28092.53</v>
      </c>
      <c r="AI2076">
        <v>11880.45</v>
      </c>
      <c r="AJ2076">
        <v>0</v>
      </c>
      <c r="AK2076">
        <v>11880.45</v>
      </c>
      <c r="AL2076">
        <v>11880.45</v>
      </c>
      <c r="AM2076">
        <v>0</v>
      </c>
      <c r="AN2076">
        <v>11880.45</v>
      </c>
      <c r="AO2076">
        <v>0</v>
      </c>
      <c r="AP2076">
        <v>0</v>
      </c>
      <c r="AS2076">
        <v>0</v>
      </c>
      <c r="AT2076">
        <v>0</v>
      </c>
      <c r="AU2076" t="s">
        <v>77</v>
      </c>
      <c r="AV2076" t="s">
        <v>168</v>
      </c>
      <c r="AW2076" t="s">
        <v>111</v>
      </c>
      <c r="AX2076" t="s">
        <v>245</v>
      </c>
      <c r="AY2076" t="s">
        <v>291</v>
      </c>
      <c r="AZ2076" t="s">
        <v>114</v>
      </c>
      <c r="BA2076" t="s">
        <v>80</v>
      </c>
      <c r="BB2076" t="s">
        <v>81</v>
      </c>
      <c r="BC2076" t="s">
        <v>87</v>
      </c>
      <c r="BD2076" t="s">
        <v>115</v>
      </c>
      <c r="BK2076" t="s">
        <v>83</v>
      </c>
      <c r="BM2076" t="s">
        <v>84</v>
      </c>
      <c r="BN2076" t="s">
        <v>1333</v>
      </c>
      <c r="BO2076" t="s">
        <v>1445</v>
      </c>
      <c r="BP2076" t="s">
        <v>1446</v>
      </c>
      <c r="BQ2076" t="s">
        <v>1447</v>
      </c>
      <c r="BR2076" t="s">
        <v>114</v>
      </c>
      <c r="BS2076" t="s">
        <v>1484</v>
      </c>
      <c r="BT2076" t="s">
        <v>1448</v>
      </c>
      <c r="BU2076" t="s">
        <v>1449</v>
      </c>
      <c r="BV2076" t="s">
        <v>83</v>
      </c>
      <c r="BW2076" t="s">
        <v>83</v>
      </c>
      <c r="BX2076" t="s">
        <v>1450</v>
      </c>
    </row>
    <row r="2077" spans="1:76" x14ac:dyDescent="0.25">
      <c r="A2077">
        <v>2025</v>
      </c>
      <c r="B2077" t="s">
        <v>206</v>
      </c>
      <c r="C2077">
        <v>6</v>
      </c>
      <c r="D2077" t="s">
        <v>86</v>
      </c>
      <c r="E2077" t="s">
        <v>87</v>
      </c>
      <c r="F2077" s="4" t="s">
        <v>88</v>
      </c>
      <c r="G2077" t="s">
        <v>89</v>
      </c>
      <c r="H2077" t="s">
        <v>206</v>
      </c>
      <c r="I2077" t="s">
        <v>63</v>
      </c>
      <c r="J2077" t="s">
        <v>103</v>
      </c>
      <c r="K2077" t="s">
        <v>104</v>
      </c>
      <c r="L2077" t="s">
        <v>105</v>
      </c>
      <c r="M2077" t="s">
        <v>64</v>
      </c>
      <c r="N2077" t="s">
        <v>94</v>
      </c>
      <c r="O2077" t="s">
        <v>66</v>
      </c>
      <c r="P2077" t="s">
        <v>69</v>
      </c>
      <c r="Q2077" t="s">
        <v>95</v>
      </c>
      <c r="R2077" t="s">
        <v>96</v>
      </c>
      <c r="S2077" t="s">
        <v>81</v>
      </c>
      <c r="T2077" t="s">
        <v>69</v>
      </c>
      <c r="U2077" t="s">
        <v>70</v>
      </c>
      <c r="V2077" t="s">
        <v>71</v>
      </c>
      <c r="W2077" t="s">
        <v>72</v>
      </c>
      <c r="X2077" t="s">
        <v>73</v>
      </c>
      <c r="Y2077" t="s">
        <v>74</v>
      </c>
      <c r="Z2077" t="s">
        <v>75</v>
      </c>
      <c r="AA2077" t="s">
        <v>76</v>
      </c>
      <c r="AB2077">
        <v>0</v>
      </c>
      <c r="AC2077">
        <v>0</v>
      </c>
      <c r="AD2077">
        <v>0</v>
      </c>
      <c r="AE2077">
        <v>0</v>
      </c>
      <c r="AF2077">
        <v>321411.96999999997</v>
      </c>
      <c r="AG2077">
        <v>0</v>
      </c>
      <c r="AH2077">
        <v>321411.96999999997</v>
      </c>
      <c r="AI2077">
        <v>321411.96999999997</v>
      </c>
      <c r="AJ2077">
        <v>0</v>
      </c>
      <c r="AK2077">
        <v>321411.96999999997</v>
      </c>
      <c r="AL2077">
        <v>321935.38</v>
      </c>
      <c r="AM2077">
        <v>0</v>
      </c>
      <c r="AN2077">
        <v>321935.38</v>
      </c>
      <c r="AO2077">
        <v>0</v>
      </c>
      <c r="AP2077">
        <v>0</v>
      </c>
      <c r="AS2077">
        <v>0</v>
      </c>
      <c r="AT2077">
        <v>0</v>
      </c>
      <c r="AU2077" t="s">
        <v>77</v>
      </c>
      <c r="AV2077" t="s">
        <v>110</v>
      </c>
      <c r="AW2077" t="s">
        <v>111</v>
      </c>
      <c r="AX2077" t="s">
        <v>112</v>
      </c>
      <c r="AY2077" t="s">
        <v>160</v>
      </c>
      <c r="AZ2077" t="s">
        <v>101</v>
      </c>
      <c r="BA2077" t="s">
        <v>80</v>
      </c>
      <c r="BB2077" t="s">
        <v>81</v>
      </c>
      <c r="BC2077" t="s">
        <v>87</v>
      </c>
      <c r="BD2077" t="s">
        <v>115</v>
      </c>
      <c r="BK2077" t="s">
        <v>83</v>
      </c>
      <c r="BM2077" t="s">
        <v>84</v>
      </c>
      <c r="BN2077" t="s">
        <v>1332</v>
      </c>
      <c r="BO2077" t="s">
        <v>1445</v>
      </c>
      <c r="BP2077" t="s">
        <v>1451</v>
      </c>
      <c r="BQ2077" t="s">
        <v>1453</v>
      </c>
      <c r="BR2077" t="s">
        <v>101</v>
      </c>
      <c r="BS2077" t="s">
        <v>1467</v>
      </c>
      <c r="BT2077" t="s">
        <v>1448</v>
      </c>
      <c r="BU2077" t="s">
        <v>1449</v>
      </c>
      <c r="BV2077" t="s">
        <v>83</v>
      </c>
      <c r="BW2077" t="s">
        <v>83</v>
      </c>
      <c r="BX2077" t="s">
        <v>1450</v>
      </c>
    </row>
    <row r="2078" spans="1:76" x14ac:dyDescent="0.25">
      <c r="A2078">
        <v>2025</v>
      </c>
      <c r="B2078" t="s">
        <v>206</v>
      </c>
      <c r="C2078">
        <v>6</v>
      </c>
      <c r="D2078" t="s">
        <v>86</v>
      </c>
      <c r="E2078" t="s">
        <v>87</v>
      </c>
      <c r="F2078" s="4" t="s">
        <v>88</v>
      </c>
      <c r="G2078" t="s">
        <v>89</v>
      </c>
      <c r="H2078" t="s">
        <v>206</v>
      </c>
      <c r="I2078" t="s">
        <v>63</v>
      </c>
      <c r="J2078" t="s">
        <v>103</v>
      </c>
      <c r="K2078" t="s">
        <v>104</v>
      </c>
      <c r="L2078" t="s">
        <v>105</v>
      </c>
      <c r="M2078" t="s">
        <v>64</v>
      </c>
      <c r="N2078" t="s">
        <v>94</v>
      </c>
      <c r="O2078" t="s">
        <v>66</v>
      </c>
      <c r="P2078" t="s">
        <v>69</v>
      </c>
      <c r="Q2078" t="s">
        <v>95</v>
      </c>
      <c r="R2078" t="s">
        <v>96</v>
      </c>
      <c r="S2078" t="s">
        <v>147</v>
      </c>
      <c r="T2078" t="s">
        <v>69</v>
      </c>
      <c r="U2078" t="s">
        <v>70</v>
      </c>
      <c r="V2078" t="s">
        <v>71</v>
      </c>
      <c r="W2078" t="s">
        <v>72</v>
      </c>
      <c r="X2078" t="s">
        <v>73</v>
      </c>
      <c r="Y2078" t="s">
        <v>74</v>
      </c>
      <c r="Z2078" t="s">
        <v>75</v>
      </c>
      <c r="AA2078" t="s">
        <v>76</v>
      </c>
      <c r="AB2078">
        <v>0</v>
      </c>
      <c r="AC2078">
        <v>0</v>
      </c>
      <c r="AD2078">
        <v>0</v>
      </c>
      <c r="AE2078">
        <v>0</v>
      </c>
      <c r="AF2078">
        <v>36818.949999999997</v>
      </c>
      <c r="AG2078">
        <v>0</v>
      </c>
      <c r="AH2078">
        <v>36818.949999999997</v>
      </c>
      <c r="AI2078">
        <v>36818.949999999997</v>
      </c>
      <c r="AJ2078">
        <v>0</v>
      </c>
      <c r="AK2078">
        <v>36818.949999999997</v>
      </c>
      <c r="AL2078">
        <v>37575.5</v>
      </c>
      <c r="AM2078">
        <v>0</v>
      </c>
      <c r="AN2078">
        <v>37575.5</v>
      </c>
      <c r="AO2078">
        <v>0</v>
      </c>
      <c r="AP2078">
        <v>0</v>
      </c>
      <c r="AS2078">
        <v>0</v>
      </c>
      <c r="AT2078">
        <v>0</v>
      </c>
      <c r="AU2078" t="s">
        <v>77</v>
      </c>
      <c r="AV2078" t="s">
        <v>110</v>
      </c>
      <c r="AW2078" t="s">
        <v>111</v>
      </c>
      <c r="AX2078" t="s">
        <v>112</v>
      </c>
      <c r="AY2078" t="s">
        <v>160</v>
      </c>
      <c r="AZ2078" t="s">
        <v>101</v>
      </c>
      <c r="BA2078" t="s">
        <v>80</v>
      </c>
      <c r="BB2078" t="s">
        <v>81</v>
      </c>
      <c r="BC2078" t="s">
        <v>87</v>
      </c>
      <c r="BD2078" t="s">
        <v>115</v>
      </c>
      <c r="BK2078" t="s">
        <v>83</v>
      </c>
      <c r="BM2078" t="s">
        <v>84</v>
      </c>
      <c r="BN2078" t="s">
        <v>1332</v>
      </c>
      <c r="BO2078" t="s">
        <v>1445</v>
      </c>
      <c r="BP2078" t="s">
        <v>1451</v>
      </c>
      <c r="BQ2078" t="s">
        <v>1453</v>
      </c>
      <c r="BR2078" t="s">
        <v>101</v>
      </c>
      <c r="BS2078" t="s">
        <v>1465</v>
      </c>
      <c r="BT2078" t="s">
        <v>1448</v>
      </c>
      <c r="BU2078" t="s">
        <v>1449</v>
      </c>
      <c r="BV2078" t="s">
        <v>83</v>
      </c>
      <c r="BW2078" t="s">
        <v>83</v>
      </c>
      <c r="BX2078" t="s">
        <v>1450</v>
      </c>
    </row>
    <row r="2079" spans="1:76" x14ac:dyDescent="0.25">
      <c r="A2079">
        <v>2025</v>
      </c>
      <c r="B2079" t="s">
        <v>471</v>
      </c>
      <c r="C2079">
        <v>6</v>
      </c>
      <c r="D2079" t="s">
        <v>86</v>
      </c>
      <c r="E2079" t="s">
        <v>87</v>
      </c>
      <c r="F2079" s="4" t="s">
        <v>88</v>
      </c>
      <c r="G2079" t="s">
        <v>175</v>
      </c>
      <c r="H2079" t="s">
        <v>471</v>
      </c>
      <c r="I2079" t="s">
        <v>63</v>
      </c>
      <c r="J2079" t="s">
        <v>103</v>
      </c>
      <c r="K2079" t="s">
        <v>104</v>
      </c>
      <c r="L2079" t="s">
        <v>105</v>
      </c>
      <c r="M2079" t="s">
        <v>64</v>
      </c>
      <c r="N2079" t="s">
        <v>107</v>
      </c>
      <c r="O2079" t="s">
        <v>66</v>
      </c>
      <c r="P2079" t="s">
        <v>66</v>
      </c>
      <c r="Q2079" t="s">
        <v>67</v>
      </c>
      <c r="R2079" t="s">
        <v>108</v>
      </c>
      <c r="S2079" t="s">
        <v>177</v>
      </c>
      <c r="T2079" t="s">
        <v>69</v>
      </c>
      <c r="U2079" t="s">
        <v>70</v>
      </c>
      <c r="V2079" t="s">
        <v>71</v>
      </c>
      <c r="W2079" t="s">
        <v>72</v>
      </c>
      <c r="X2079" t="s">
        <v>73</v>
      </c>
      <c r="Y2079" t="s">
        <v>73</v>
      </c>
      <c r="Z2079" t="s">
        <v>75</v>
      </c>
      <c r="AA2079" t="s">
        <v>76</v>
      </c>
      <c r="AB2079">
        <v>0</v>
      </c>
      <c r="AC2079">
        <v>0</v>
      </c>
      <c r="AD2079">
        <v>0</v>
      </c>
      <c r="AE2079">
        <v>0</v>
      </c>
      <c r="AF2079">
        <v>147.1</v>
      </c>
      <c r="AG2079">
        <v>0</v>
      </c>
      <c r="AH2079">
        <v>147.1</v>
      </c>
      <c r="AI2079">
        <v>147.1</v>
      </c>
      <c r="AJ2079">
        <v>0</v>
      </c>
      <c r="AK2079">
        <v>147.1</v>
      </c>
      <c r="AL2079">
        <v>147.1</v>
      </c>
      <c r="AM2079">
        <v>0</v>
      </c>
      <c r="AN2079">
        <v>147.1</v>
      </c>
      <c r="AO2079">
        <v>0</v>
      </c>
      <c r="AP2079">
        <v>0</v>
      </c>
      <c r="AS2079">
        <v>0</v>
      </c>
      <c r="AT2079">
        <v>0</v>
      </c>
      <c r="AU2079" t="s">
        <v>77</v>
      </c>
      <c r="AV2079" t="s">
        <v>110</v>
      </c>
      <c r="AW2079" t="s">
        <v>111</v>
      </c>
      <c r="AX2079" t="s">
        <v>112</v>
      </c>
      <c r="AY2079" t="s">
        <v>160</v>
      </c>
      <c r="AZ2079" t="s">
        <v>114</v>
      </c>
      <c r="BA2079" t="s">
        <v>80</v>
      </c>
      <c r="BB2079" t="s">
        <v>81</v>
      </c>
      <c r="BC2079" t="s">
        <v>87</v>
      </c>
      <c r="BD2079" t="s">
        <v>115</v>
      </c>
      <c r="BK2079" t="s">
        <v>83</v>
      </c>
      <c r="BM2079" t="s">
        <v>84</v>
      </c>
      <c r="BN2079" t="s">
        <v>1333</v>
      </c>
      <c r="BO2079" t="s">
        <v>1445</v>
      </c>
      <c r="BP2079" t="s">
        <v>1446</v>
      </c>
      <c r="BQ2079" t="s">
        <v>1447</v>
      </c>
      <c r="BR2079" t="s">
        <v>114</v>
      </c>
      <c r="BS2079" t="s">
        <v>1483</v>
      </c>
      <c r="BT2079" t="s">
        <v>1448</v>
      </c>
      <c r="BU2079" t="s">
        <v>1449</v>
      </c>
      <c r="BV2079" t="s">
        <v>83</v>
      </c>
      <c r="BW2079" t="s">
        <v>83</v>
      </c>
      <c r="BX2079" t="s">
        <v>1450</v>
      </c>
    </row>
    <row r="2080" spans="1:76" x14ac:dyDescent="0.25">
      <c r="A2080">
        <v>2025</v>
      </c>
      <c r="B2080" t="s">
        <v>199</v>
      </c>
      <c r="C2080">
        <v>6</v>
      </c>
      <c r="D2080" t="s">
        <v>86</v>
      </c>
      <c r="E2080" t="s">
        <v>87</v>
      </c>
      <c r="F2080" s="4" t="s">
        <v>88</v>
      </c>
      <c r="G2080" t="s">
        <v>175</v>
      </c>
      <c r="H2080" t="s">
        <v>199</v>
      </c>
      <c r="I2080" t="s">
        <v>63</v>
      </c>
      <c r="J2080" t="s">
        <v>103</v>
      </c>
      <c r="K2080" t="s">
        <v>104</v>
      </c>
      <c r="L2080" t="s">
        <v>105</v>
      </c>
      <c r="M2080" t="s">
        <v>64</v>
      </c>
      <c r="N2080" t="s">
        <v>107</v>
      </c>
      <c r="O2080" t="s">
        <v>66</v>
      </c>
      <c r="P2080" t="s">
        <v>66</v>
      </c>
      <c r="Q2080" t="s">
        <v>67</v>
      </c>
      <c r="R2080" t="s">
        <v>108</v>
      </c>
      <c r="S2080" t="s">
        <v>200</v>
      </c>
      <c r="T2080" t="s">
        <v>69</v>
      </c>
      <c r="U2080" t="s">
        <v>138</v>
      </c>
      <c r="V2080" t="s">
        <v>71</v>
      </c>
      <c r="W2080" t="s">
        <v>72</v>
      </c>
      <c r="X2080" t="s">
        <v>73</v>
      </c>
      <c r="Y2080" t="s">
        <v>73</v>
      </c>
      <c r="Z2080" t="s">
        <v>75</v>
      </c>
      <c r="AA2080" t="s">
        <v>76</v>
      </c>
      <c r="AB2080">
        <v>0</v>
      </c>
      <c r="AC2080">
        <v>0</v>
      </c>
      <c r="AD2080">
        <v>0</v>
      </c>
      <c r="AE2080">
        <v>0</v>
      </c>
      <c r="AF2080">
        <v>696663.96</v>
      </c>
      <c r="AG2080">
        <v>17217.72</v>
      </c>
      <c r="AH2080">
        <v>679446.24</v>
      </c>
      <c r="AI2080">
        <v>290674.71000000002</v>
      </c>
      <c r="AJ2080">
        <v>0</v>
      </c>
      <c r="AK2080">
        <v>290674.71000000002</v>
      </c>
      <c r="AL2080">
        <v>290674.71000000002</v>
      </c>
      <c r="AM2080">
        <v>0</v>
      </c>
      <c r="AN2080">
        <v>290674.71000000002</v>
      </c>
      <c r="AO2080">
        <v>0</v>
      </c>
      <c r="AP2080">
        <v>0</v>
      </c>
      <c r="AS2080">
        <v>0</v>
      </c>
      <c r="AT2080">
        <v>0</v>
      </c>
      <c r="AU2080" t="s">
        <v>77</v>
      </c>
      <c r="AV2080" t="s">
        <v>110</v>
      </c>
      <c r="AW2080" t="s">
        <v>111</v>
      </c>
      <c r="AX2080" t="s">
        <v>112</v>
      </c>
      <c r="AY2080" t="s">
        <v>160</v>
      </c>
      <c r="AZ2080" t="s">
        <v>114</v>
      </c>
      <c r="BA2080" t="s">
        <v>80</v>
      </c>
      <c r="BB2080" t="s">
        <v>81</v>
      </c>
      <c r="BC2080" t="s">
        <v>87</v>
      </c>
      <c r="BD2080" t="s">
        <v>115</v>
      </c>
      <c r="BK2080" t="s">
        <v>83</v>
      </c>
      <c r="BM2080" t="s">
        <v>84</v>
      </c>
      <c r="BN2080" t="s">
        <v>1333</v>
      </c>
      <c r="BO2080" t="s">
        <v>1445</v>
      </c>
      <c r="BP2080" t="s">
        <v>1446</v>
      </c>
      <c r="BQ2080" t="s">
        <v>1447</v>
      </c>
      <c r="BR2080" t="s">
        <v>114</v>
      </c>
      <c r="BS2080" t="s">
        <v>1484</v>
      </c>
      <c r="BT2080" t="s">
        <v>1448</v>
      </c>
      <c r="BU2080" t="s">
        <v>1452</v>
      </c>
      <c r="BV2080" t="s">
        <v>83</v>
      </c>
      <c r="BW2080" t="s">
        <v>83</v>
      </c>
      <c r="BX2080" t="s">
        <v>1450</v>
      </c>
    </row>
    <row r="2081" spans="1:76" x14ac:dyDescent="0.25">
      <c r="A2081">
        <v>2025</v>
      </c>
      <c r="B2081" t="s">
        <v>158</v>
      </c>
      <c r="C2081">
        <v>6</v>
      </c>
      <c r="D2081" t="s">
        <v>86</v>
      </c>
      <c r="E2081" t="s">
        <v>87</v>
      </c>
      <c r="F2081" s="4" t="s">
        <v>88</v>
      </c>
      <c r="G2081" t="s">
        <v>62</v>
      </c>
      <c r="H2081" t="s">
        <v>158</v>
      </c>
      <c r="I2081" t="s">
        <v>63</v>
      </c>
      <c r="J2081" t="s">
        <v>103</v>
      </c>
      <c r="K2081" t="s">
        <v>104</v>
      </c>
      <c r="L2081" t="s">
        <v>105</v>
      </c>
      <c r="M2081" t="s">
        <v>64</v>
      </c>
      <c r="N2081" t="s">
        <v>107</v>
      </c>
      <c r="O2081" t="s">
        <v>66</v>
      </c>
      <c r="P2081" t="s">
        <v>66</v>
      </c>
      <c r="Q2081" t="s">
        <v>67</v>
      </c>
      <c r="R2081" t="s">
        <v>108</v>
      </c>
      <c r="S2081" t="s">
        <v>159</v>
      </c>
      <c r="T2081" t="s">
        <v>69</v>
      </c>
      <c r="U2081" t="s">
        <v>70</v>
      </c>
      <c r="V2081" t="s">
        <v>71</v>
      </c>
      <c r="W2081" t="s">
        <v>72</v>
      </c>
      <c r="X2081" t="s">
        <v>73</v>
      </c>
      <c r="Y2081" t="s">
        <v>73</v>
      </c>
      <c r="Z2081" t="s">
        <v>75</v>
      </c>
      <c r="AA2081" t="s">
        <v>76</v>
      </c>
      <c r="AB2081">
        <v>0</v>
      </c>
      <c r="AC2081">
        <v>0</v>
      </c>
      <c r="AD2081">
        <v>0</v>
      </c>
      <c r="AE2081">
        <v>0</v>
      </c>
      <c r="AF2081">
        <v>208034.85</v>
      </c>
      <c r="AG2081">
        <v>0</v>
      </c>
      <c r="AH2081">
        <v>208034.85</v>
      </c>
      <c r="AI2081">
        <v>69344.95</v>
      </c>
      <c r="AJ2081">
        <v>0</v>
      </c>
      <c r="AK2081">
        <v>69344.95</v>
      </c>
      <c r="AL2081">
        <v>69344.95</v>
      </c>
      <c r="AM2081">
        <v>0</v>
      </c>
      <c r="AN2081">
        <v>69344.95</v>
      </c>
      <c r="AO2081">
        <v>0</v>
      </c>
      <c r="AP2081">
        <v>0</v>
      </c>
      <c r="AS2081">
        <v>0</v>
      </c>
      <c r="AT2081">
        <v>0</v>
      </c>
      <c r="AU2081" t="s">
        <v>77</v>
      </c>
      <c r="AV2081" t="s">
        <v>110</v>
      </c>
      <c r="AW2081" t="s">
        <v>111</v>
      </c>
      <c r="AX2081" t="s">
        <v>112</v>
      </c>
      <c r="AY2081" t="s">
        <v>160</v>
      </c>
      <c r="AZ2081" t="s">
        <v>114</v>
      </c>
      <c r="BA2081" t="s">
        <v>80</v>
      </c>
      <c r="BB2081" t="s">
        <v>81</v>
      </c>
      <c r="BC2081" t="s">
        <v>87</v>
      </c>
      <c r="BD2081" t="s">
        <v>115</v>
      </c>
      <c r="BK2081" t="s">
        <v>83</v>
      </c>
      <c r="BM2081" t="s">
        <v>84</v>
      </c>
      <c r="BN2081" t="s">
        <v>1334</v>
      </c>
      <c r="BO2081" t="s">
        <v>1445</v>
      </c>
      <c r="BP2081" t="s">
        <v>1446</v>
      </c>
      <c r="BQ2081" t="s">
        <v>1447</v>
      </c>
      <c r="BR2081" t="s">
        <v>114</v>
      </c>
      <c r="BS2081" t="s">
        <v>1469</v>
      </c>
      <c r="BT2081" t="s">
        <v>1448</v>
      </c>
      <c r="BU2081" t="s">
        <v>1449</v>
      </c>
      <c r="BV2081" t="s">
        <v>83</v>
      </c>
      <c r="BW2081" t="s">
        <v>83</v>
      </c>
      <c r="BX2081" t="s">
        <v>1450</v>
      </c>
    </row>
    <row r="2082" spans="1:76" x14ac:dyDescent="0.25">
      <c r="A2082">
        <v>2025</v>
      </c>
      <c r="B2082" t="s">
        <v>260</v>
      </c>
      <c r="C2082">
        <v>6</v>
      </c>
      <c r="D2082" t="s">
        <v>86</v>
      </c>
      <c r="E2082" t="s">
        <v>87</v>
      </c>
      <c r="F2082" s="4" t="s">
        <v>88</v>
      </c>
      <c r="G2082" t="s">
        <v>89</v>
      </c>
      <c r="H2082" t="s">
        <v>260</v>
      </c>
      <c r="I2082" t="s">
        <v>63</v>
      </c>
      <c r="J2082" t="s">
        <v>90</v>
      </c>
      <c r="K2082" t="s">
        <v>134</v>
      </c>
      <c r="L2082" t="s">
        <v>217</v>
      </c>
      <c r="M2082" t="s">
        <v>64</v>
      </c>
      <c r="N2082" t="s">
        <v>261</v>
      </c>
      <c r="O2082" t="s">
        <v>66</v>
      </c>
      <c r="P2082" t="s">
        <v>66</v>
      </c>
      <c r="Q2082" t="s">
        <v>67</v>
      </c>
      <c r="R2082" t="s">
        <v>262</v>
      </c>
      <c r="S2082" t="s">
        <v>147</v>
      </c>
      <c r="T2082" t="s">
        <v>69</v>
      </c>
      <c r="U2082" t="s">
        <v>138</v>
      </c>
      <c r="V2082" t="s">
        <v>71</v>
      </c>
      <c r="W2082" t="s">
        <v>72</v>
      </c>
      <c r="X2082" t="s">
        <v>73</v>
      </c>
      <c r="Y2082" t="s">
        <v>73</v>
      </c>
      <c r="Z2082" t="s">
        <v>75</v>
      </c>
      <c r="AA2082" t="s">
        <v>76</v>
      </c>
      <c r="AB2082">
        <v>0</v>
      </c>
      <c r="AC2082">
        <v>0</v>
      </c>
      <c r="AD2082">
        <v>0</v>
      </c>
      <c r="AE2082">
        <v>0</v>
      </c>
      <c r="AF2082">
        <v>28168.71</v>
      </c>
      <c r="AG2082">
        <v>0</v>
      </c>
      <c r="AH2082">
        <v>28168.71</v>
      </c>
      <c r="AI2082">
        <v>28168.71</v>
      </c>
      <c r="AJ2082">
        <v>0</v>
      </c>
      <c r="AK2082">
        <v>28168.71</v>
      </c>
      <c r="AL2082">
        <v>33742.78</v>
      </c>
      <c r="AM2082">
        <v>0</v>
      </c>
      <c r="AN2082">
        <v>33742.78</v>
      </c>
      <c r="AO2082">
        <v>0</v>
      </c>
      <c r="AP2082">
        <v>0</v>
      </c>
      <c r="AS2082">
        <v>0</v>
      </c>
      <c r="AT2082">
        <v>0</v>
      </c>
      <c r="AU2082" t="s">
        <v>77</v>
      </c>
      <c r="AV2082" t="s">
        <v>97</v>
      </c>
      <c r="AW2082" t="s">
        <v>139</v>
      </c>
      <c r="AX2082" t="s">
        <v>218</v>
      </c>
      <c r="AY2082" t="s">
        <v>263</v>
      </c>
      <c r="AZ2082" t="s">
        <v>264</v>
      </c>
      <c r="BA2082" t="s">
        <v>80</v>
      </c>
      <c r="BB2082" t="s">
        <v>81</v>
      </c>
      <c r="BC2082" t="s">
        <v>87</v>
      </c>
      <c r="BD2082" t="s">
        <v>82</v>
      </c>
      <c r="BK2082" t="s">
        <v>83</v>
      </c>
      <c r="BM2082" t="s">
        <v>84</v>
      </c>
      <c r="BN2082" t="s">
        <v>1332</v>
      </c>
      <c r="BO2082" t="s">
        <v>1445</v>
      </c>
      <c r="BP2082" t="s">
        <v>1446</v>
      </c>
      <c r="BQ2082" t="s">
        <v>1447</v>
      </c>
      <c r="BR2082" t="s">
        <v>264</v>
      </c>
      <c r="BS2082" t="s">
        <v>1468</v>
      </c>
      <c r="BT2082" t="s">
        <v>1448</v>
      </c>
      <c r="BU2082" t="s">
        <v>1452</v>
      </c>
      <c r="BV2082" t="s">
        <v>83</v>
      </c>
      <c r="BW2082" t="s">
        <v>83</v>
      </c>
      <c r="BX2082" t="s">
        <v>1450</v>
      </c>
    </row>
    <row r="2083" spans="1:76" x14ac:dyDescent="0.25">
      <c r="A2083">
        <v>2025</v>
      </c>
      <c r="B2083" t="s">
        <v>759</v>
      </c>
      <c r="C2083">
        <v>6</v>
      </c>
      <c r="D2083" t="s">
        <v>86</v>
      </c>
      <c r="E2083" t="s">
        <v>87</v>
      </c>
      <c r="F2083" s="4" t="s">
        <v>88</v>
      </c>
      <c r="G2083" t="s">
        <v>62</v>
      </c>
      <c r="H2083" t="s">
        <v>759</v>
      </c>
      <c r="I2083" t="s">
        <v>63</v>
      </c>
      <c r="J2083" t="s">
        <v>103</v>
      </c>
      <c r="K2083" t="s">
        <v>104</v>
      </c>
      <c r="L2083" t="s">
        <v>244</v>
      </c>
      <c r="M2083" t="s">
        <v>106</v>
      </c>
      <c r="N2083" t="s">
        <v>254</v>
      </c>
      <c r="O2083" t="s">
        <v>66</v>
      </c>
      <c r="P2083" t="s">
        <v>66</v>
      </c>
      <c r="Q2083" t="s">
        <v>67</v>
      </c>
      <c r="R2083" t="s">
        <v>255</v>
      </c>
      <c r="S2083" t="s">
        <v>256</v>
      </c>
      <c r="T2083" t="s">
        <v>69</v>
      </c>
      <c r="U2083" t="s">
        <v>70</v>
      </c>
      <c r="V2083" t="s">
        <v>71</v>
      </c>
      <c r="W2083" t="s">
        <v>72</v>
      </c>
      <c r="X2083" t="s">
        <v>73</v>
      </c>
      <c r="Y2083" t="s">
        <v>73</v>
      </c>
      <c r="Z2083" t="s">
        <v>75</v>
      </c>
      <c r="AA2083" t="s">
        <v>76</v>
      </c>
      <c r="AB2083">
        <v>0</v>
      </c>
      <c r="AC2083">
        <v>0</v>
      </c>
      <c r="AD2083">
        <v>0</v>
      </c>
      <c r="AE2083">
        <v>0</v>
      </c>
      <c r="AF2083">
        <v>65274</v>
      </c>
      <c r="AG2083">
        <v>0</v>
      </c>
      <c r="AH2083">
        <v>65274</v>
      </c>
      <c r="AI2083">
        <v>66792</v>
      </c>
      <c r="AJ2083">
        <v>1518</v>
      </c>
      <c r="AK2083">
        <v>65274</v>
      </c>
      <c r="AL2083">
        <v>65274</v>
      </c>
      <c r="AM2083">
        <v>0</v>
      </c>
      <c r="AN2083">
        <v>65274</v>
      </c>
      <c r="AO2083">
        <v>0</v>
      </c>
      <c r="AP2083">
        <v>0</v>
      </c>
      <c r="AS2083">
        <v>0</v>
      </c>
      <c r="AT2083">
        <v>0</v>
      </c>
      <c r="AU2083" t="s">
        <v>77</v>
      </c>
      <c r="AV2083" t="s">
        <v>110</v>
      </c>
      <c r="AW2083" t="s">
        <v>111</v>
      </c>
      <c r="AX2083" t="s">
        <v>245</v>
      </c>
      <c r="AY2083" t="s">
        <v>510</v>
      </c>
      <c r="AZ2083" t="s">
        <v>258</v>
      </c>
      <c r="BA2083" t="s">
        <v>80</v>
      </c>
      <c r="BB2083" t="s">
        <v>81</v>
      </c>
      <c r="BC2083" t="s">
        <v>87</v>
      </c>
      <c r="BD2083" t="s">
        <v>115</v>
      </c>
      <c r="BK2083" t="s">
        <v>83</v>
      </c>
      <c r="BM2083" t="s">
        <v>84</v>
      </c>
      <c r="BN2083" t="s">
        <v>1334</v>
      </c>
      <c r="BO2083" t="s">
        <v>1445</v>
      </c>
      <c r="BP2083" t="s">
        <v>1446</v>
      </c>
      <c r="BQ2083" t="s">
        <v>1447</v>
      </c>
      <c r="BR2083" t="s">
        <v>258</v>
      </c>
      <c r="BS2083" t="s">
        <v>1460</v>
      </c>
      <c r="BT2083" t="s">
        <v>1448</v>
      </c>
      <c r="BU2083" t="s">
        <v>1449</v>
      </c>
      <c r="BV2083" t="s">
        <v>83</v>
      </c>
      <c r="BW2083" t="s">
        <v>83</v>
      </c>
      <c r="BX2083" t="s">
        <v>1450</v>
      </c>
    </row>
    <row r="2084" spans="1:76" x14ac:dyDescent="0.25">
      <c r="A2084">
        <v>2025</v>
      </c>
      <c r="B2084" t="s">
        <v>374</v>
      </c>
      <c r="C2084">
        <v>6</v>
      </c>
      <c r="D2084" t="s">
        <v>86</v>
      </c>
      <c r="E2084" t="s">
        <v>87</v>
      </c>
      <c r="F2084" s="4" t="s">
        <v>88</v>
      </c>
      <c r="G2084" t="s">
        <v>62</v>
      </c>
      <c r="H2084" t="s">
        <v>374</v>
      </c>
      <c r="I2084" t="s">
        <v>63</v>
      </c>
      <c r="J2084" t="s">
        <v>103</v>
      </c>
      <c r="K2084" t="s">
        <v>104</v>
      </c>
      <c r="L2084" t="s">
        <v>105</v>
      </c>
      <c r="M2084" t="s">
        <v>64</v>
      </c>
      <c r="N2084" t="s">
        <v>128</v>
      </c>
      <c r="O2084" t="s">
        <v>66</v>
      </c>
      <c r="P2084" t="s">
        <v>66</v>
      </c>
      <c r="Q2084" t="s">
        <v>67</v>
      </c>
      <c r="R2084" t="s">
        <v>129</v>
      </c>
      <c r="S2084" t="s">
        <v>130</v>
      </c>
      <c r="T2084" t="s">
        <v>69</v>
      </c>
      <c r="U2084" t="s">
        <v>70</v>
      </c>
      <c r="V2084" t="s">
        <v>71</v>
      </c>
      <c r="W2084" t="s">
        <v>72</v>
      </c>
      <c r="X2084" t="s">
        <v>73</v>
      </c>
      <c r="Y2084" t="s">
        <v>73</v>
      </c>
      <c r="Z2084" t="s">
        <v>75</v>
      </c>
      <c r="AA2084" t="s">
        <v>76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2973.44</v>
      </c>
      <c r="AJ2084">
        <v>0</v>
      </c>
      <c r="AK2084">
        <v>2973.44</v>
      </c>
      <c r="AL2084">
        <v>0</v>
      </c>
      <c r="AM2084">
        <v>0</v>
      </c>
      <c r="AN2084">
        <v>0</v>
      </c>
      <c r="AO2084">
        <v>0</v>
      </c>
      <c r="AP2084">
        <v>0</v>
      </c>
      <c r="AS2084">
        <v>0</v>
      </c>
      <c r="AT2084">
        <v>0</v>
      </c>
      <c r="AU2084" t="s">
        <v>77</v>
      </c>
      <c r="AV2084" t="s">
        <v>110</v>
      </c>
      <c r="AW2084" t="s">
        <v>111</v>
      </c>
      <c r="AX2084" t="s">
        <v>112</v>
      </c>
      <c r="AY2084" t="s">
        <v>160</v>
      </c>
      <c r="AZ2084" t="s">
        <v>131</v>
      </c>
      <c r="BA2084" t="s">
        <v>80</v>
      </c>
      <c r="BB2084" t="s">
        <v>81</v>
      </c>
      <c r="BC2084" t="s">
        <v>87</v>
      </c>
      <c r="BD2084" t="s">
        <v>115</v>
      </c>
      <c r="BK2084" t="s">
        <v>83</v>
      </c>
      <c r="BM2084" t="s">
        <v>84</v>
      </c>
      <c r="BN2084" t="s">
        <v>1334</v>
      </c>
      <c r="BO2084" t="s">
        <v>1445</v>
      </c>
      <c r="BP2084" t="s">
        <v>1446</v>
      </c>
      <c r="BQ2084" t="s">
        <v>1447</v>
      </c>
      <c r="BR2084" t="s">
        <v>131</v>
      </c>
      <c r="BS2084" t="s">
        <v>1473</v>
      </c>
      <c r="BT2084" t="s">
        <v>1448</v>
      </c>
      <c r="BU2084" t="s">
        <v>1449</v>
      </c>
      <c r="BV2084" t="s">
        <v>83</v>
      </c>
      <c r="BW2084" t="s">
        <v>83</v>
      </c>
      <c r="BX2084" t="s">
        <v>1450</v>
      </c>
    </row>
    <row r="2085" spans="1:76" x14ac:dyDescent="0.25">
      <c r="A2085">
        <v>2025</v>
      </c>
      <c r="B2085" t="s">
        <v>494</v>
      </c>
      <c r="C2085">
        <v>6</v>
      </c>
      <c r="D2085" t="s">
        <v>86</v>
      </c>
      <c r="E2085" t="s">
        <v>87</v>
      </c>
      <c r="F2085" s="4" t="s">
        <v>88</v>
      </c>
      <c r="G2085" t="s">
        <v>175</v>
      </c>
      <c r="H2085" t="s">
        <v>494</v>
      </c>
      <c r="I2085" t="s">
        <v>63</v>
      </c>
      <c r="J2085" t="s">
        <v>90</v>
      </c>
      <c r="K2085" t="s">
        <v>134</v>
      </c>
      <c r="L2085" t="s">
        <v>217</v>
      </c>
      <c r="M2085" t="s">
        <v>64</v>
      </c>
      <c r="N2085" t="s">
        <v>107</v>
      </c>
      <c r="O2085" t="s">
        <v>66</v>
      </c>
      <c r="P2085" t="s">
        <v>66</v>
      </c>
      <c r="Q2085" t="s">
        <v>67</v>
      </c>
      <c r="R2085" t="s">
        <v>108</v>
      </c>
      <c r="S2085" t="s">
        <v>127</v>
      </c>
      <c r="T2085" t="s">
        <v>69</v>
      </c>
      <c r="U2085" t="s">
        <v>138</v>
      </c>
      <c r="V2085" t="s">
        <v>71</v>
      </c>
      <c r="W2085" t="s">
        <v>72</v>
      </c>
      <c r="X2085" t="s">
        <v>73</v>
      </c>
      <c r="Y2085" t="s">
        <v>73</v>
      </c>
      <c r="Z2085" t="s">
        <v>75</v>
      </c>
      <c r="AA2085" t="s">
        <v>76</v>
      </c>
      <c r="AB2085">
        <v>0</v>
      </c>
      <c r="AC2085">
        <v>0</v>
      </c>
      <c r="AD2085">
        <v>0</v>
      </c>
      <c r="AE2085">
        <v>0</v>
      </c>
      <c r="AF2085">
        <v>3450</v>
      </c>
      <c r="AG2085">
        <v>0</v>
      </c>
      <c r="AH2085">
        <v>3450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S2085">
        <v>0</v>
      </c>
      <c r="AT2085">
        <v>0</v>
      </c>
      <c r="AU2085" t="s">
        <v>77</v>
      </c>
      <c r="AV2085" t="s">
        <v>97</v>
      </c>
      <c r="AW2085" t="s">
        <v>139</v>
      </c>
      <c r="AX2085" t="s">
        <v>218</v>
      </c>
      <c r="AY2085" t="s">
        <v>263</v>
      </c>
      <c r="AZ2085" t="s">
        <v>114</v>
      </c>
      <c r="BA2085" t="s">
        <v>80</v>
      </c>
      <c r="BB2085" t="s">
        <v>81</v>
      </c>
      <c r="BC2085" t="s">
        <v>87</v>
      </c>
      <c r="BD2085" t="s">
        <v>82</v>
      </c>
      <c r="BK2085" t="s">
        <v>83</v>
      </c>
      <c r="BM2085" t="s">
        <v>84</v>
      </c>
      <c r="BN2085" t="s">
        <v>1333</v>
      </c>
      <c r="BO2085" t="s">
        <v>1445</v>
      </c>
      <c r="BP2085" t="s">
        <v>1446</v>
      </c>
      <c r="BQ2085" t="s">
        <v>1447</v>
      </c>
      <c r="BR2085" t="s">
        <v>114</v>
      </c>
      <c r="BS2085" t="s">
        <v>1476</v>
      </c>
      <c r="BT2085" t="s">
        <v>1448</v>
      </c>
      <c r="BU2085" t="s">
        <v>1452</v>
      </c>
      <c r="BV2085" t="s">
        <v>83</v>
      </c>
      <c r="BW2085" t="s">
        <v>83</v>
      </c>
      <c r="BX2085" t="s">
        <v>1450</v>
      </c>
    </row>
    <row r="2086" spans="1:76" x14ac:dyDescent="0.25">
      <c r="A2086">
        <v>2025</v>
      </c>
      <c r="B2086" t="s">
        <v>196</v>
      </c>
      <c r="C2086">
        <v>6</v>
      </c>
      <c r="D2086" t="s">
        <v>86</v>
      </c>
      <c r="E2086" t="s">
        <v>87</v>
      </c>
      <c r="F2086" s="4" t="s">
        <v>88</v>
      </c>
      <c r="G2086" t="s">
        <v>62</v>
      </c>
      <c r="H2086" t="s">
        <v>196</v>
      </c>
      <c r="I2086" t="s">
        <v>63</v>
      </c>
      <c r="J2086" t="s">
        <v>103</v>
      </c>
      <c r="K2086" t="s">
        <v>104</v>
      </c>
      <c r="L2086" t="s">
        <v>143</v>
      </c>
      <c r="M2086" t="s">
        <v>197</v>
      </c>
      <c r="N2086" t="s">
        <v>107</v>
      </c>
      <c r="O2086" t="s">
        <v>66</v>
      </c>
      <c r="P2086" t="s">
        <v>66</v>
      </c>
      <c r="Q2086" t="s">
        <v>67</v>
      </c>
      <c r="R2086" t="s">
        <v>108</v>
      </c>
      <c r="S2086" t="s">
        <v>360</v>
      </c>
      <c r="T2086" t="s">
        <v>69</v>
      </c>
      <c r="U2086" t="s">
        <v>70</v>
      </c>
      <c r="V2086" t="s">
        <v>71</v>
      </c>
      <c r="W2086" t="s">
        <v>72</v>
      </c>
      <c r="X2086" t="s">
        <v>73</v>
      </c>
      <c r="Y2086" t="s">
        <v>73</v>
      </c>
      <c r="Z2086" t="s">
        <v>75</v>
      </c>
      <c r="AA2086" t="s">
        <v>76</v>
      </c>
      <c r="AB2086">
        <v>0</v>
      </c>
      <c r="AC2086">
        <v>0</v>
      </c>
      <c r="AD2086">
        <v>0</v>
      </c>
      <c r="AE2086">
        <v>0</v>
      </c>
      <c r="AF2086">
        <v>2216.6</v>
      </c>
      <c r="AG2086">
        <v>0</v>
      </c>
      <c r="AH2086">
        <v>2216.6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S2086">
        <v>0</v>
      </c>
      <c r="AT2086">
        <v>0</v>
      </c>
      <c r="AU2086" t="s">
        <v>77</v>
      </c>
      <c r="AV2086" t="s">
        <v>110</v>
      </c>
      <c r="AW2086" t="s">
        <v>111</v>
      </c>
      <c r="AX2086" t="s">
        <v>148</v>
      </c>
      <c r="AY2086" t="s">
        <v>198</v>
      </c>
      <c r="AZ2086" t="s">
        <v>114</v>
      </c>
      <c r="BA2086" t="s">
        <v>80</v>
      </c>
      <c r="BB2086" t="s">
        <v>81</v>
      </c>
      <c r="BC2086" t="s">
        <v>87</v>
      </c>
      <c r="BD2086" t="s">
        <v>115</v>
      </c>
      <c r="BK2086" t="s">
        <v>83</v>
      </c>
      <c r="BM2086" t="s">
        <v>84</v>
      </c>
      <c r="BN2086" t="s">
        <v>1334</v>
      </c>
      <c r="BO2086" t="s">
        <v>1445</v>
      </c>
      <c r="BP2086" t="s">
        <v>1446</v>
      </c>
      <c r="BQ2086" t="s">
        <v>1447</v>
      </c>
      <c r="BR2086" t="s">
        <v>114</v>
      </c>
      <c r="BS2086" t="s">
        <v>1491</v>
      </c>
      <c r="BT2086" t="s">
        <v>1448</v>
      </c>
      <c r="BU2086" t="s">
        <v>1449</v>
      </c>
      <c r="BV2086" t="s">
        <v>83</v>
      </c>
      <c r="BW2086" t="s">
        <v>83</v>
      </c>
      <c r="BX2086" t="s">
        <v>1450</v>
      </c>
    </row>
    <row r="2087" spans="1:76" x14ac:dyDescent="0.25">
      <c r="A2087">
        <v>2025</v>
      </c>
      <c r="B2087" t="s">
        <v>697</v>
      </c>
      <c r="C2087">
        <v>6</v>
      </c>
      <c r="D2087" t="s">
        <v>86</v>
      </c>
      <c r="E2087" t="s">
        <v>87</v>
      </c>
      <c r="F2087" s="4" t="s">
        <v>88</v>
      </c>
      <c r="G2087" t="s">
        <v>175</v>
      </c>
      <c r="H2087" t="s">
        <v>697</v>
      </c>
      <c r="I2087" t="s">
        <v>63</v>
      </c>
      <c r="J2087" t="s">
        <v>103</v>
      </c>
      <c r="K2087" t="s">
        <v>104</v>
      </c>
      <c r="L2087" t="s">
        <v>143</v>
      </c>
      <c r="M2087" t="s">
        <v>197</v>
      </c>
      <c r="N2087" t="s">
        <v>107</v>
      </c>
      <c r="O2087" t="s">
        <v>66</v>
      </c>
      <c r="P2087" t="s">
        <v>66</v>
      </c>
      <c r="Q2087" t="s">
        <v>67</v>
      </c>
      <c r="R2087" t="s">
        <v>108</v>
      </c>
      <c r="S2087" t="s">
        <v>177</v>
      </c>
      <c r="T2087" t="s">
        <v>69</v>
      </c>
      <c r="U2087" t="s">
        <v>70</v>
      </c>
      <c r="V2087" t="s">
        <v>71</v>
      </c>
      <c r="W2087" t="s">
        <v>72</v>
      </c>
      <c r="X2087" t="s">
        <v>73</v>
      </c>
      <c r="Y2087" t="s">
        <v>73</v>
      </c>
      <c r="Z2087" t="s">
        <v>75</v>
      </c>
      <c r="AA2087" t="s">
        <v>76</v>
      </c>
      <c r="AB2087">
        <v>0</v>
      </c>
      <c r="AC2087">
        <v>0</v>
      </c>
      <c r="AD2087">
        <v>0</v>
      </c>
      <c r="AE2087">
        <v>0</v>
      </c>
      <c r="AF2087">
        <v>11036.42</v>
      </c>
      <c r="AG2087">
        <v>0</v>
      </c>
      <c r="AH2087">
        <v>11036.42</v>
      </c>
      <c r="AI2087">
        <v>11036.42</v>
      </c>
      <c r="AJ2087">
        <v>0</v>
      </c>
      <c r="AK2087">
        <v>11036.42</v>
      </c>
      <c r="AL2087">
        <v>11036.42</v>
      </c>
      <c r="AM2087">
        <v>0</v>
      </c>
      <c r="AN2087">
        <v>11036.42</v>
      </c>
      <c r="AO2087">
        <v>0</v>
      </c>
      <c r="AP2087">
        <v>0</v>
      </c>
      <c r="AS2087">
        <v>0</v>
      </c>
      <c r="AT2087">
        <v>0</v>
      </c>
      <c r="AU2087" t="s">
        <v>77</v>
      </c>
      <c r="AV2087" t="s">
        <v>110</v>
      </c>
      <c r="AW2087" t="s">
        <v>111</v>
      </c>
      <c r="AX2087" t="s">
        <v>148</v>
      </c>
      <c r="AY2087" t="s">
        <v>198</v>
      </c>
      <c r="AZ2087" t="s">
        <v>114</v>
      </c>
      <c r="BA2087" t="s">
        <v>80</v>
      </c>
      <c r="BB2087" t="s">
        <v>81</v>
      </c>
      <c r="BC2087" t="s">
        <v>87</v>
      </c>
      <c r="BD2087" t="s">
        <v>115</v>
      </c>
      <c r="BK2087" t="s">
        <v>83</v>
      </c>
      <c r="BM2087" t="s">
        <v>84</v>
      </c>
      <c r="BN2087" t="s">
        <v>1333</v>
      </c>
      <c r="BO2087" t="s">
        <v>1445</v>
      </c>
      <c r="BP2087" t="s">
        <v>1446</v>
      </c>
      <c r="BQ2087" t="s">
        <v>1447</v>
      </c>
      <c r="BR2087" t="s">
        <v>114</v>
      </c>
      <c r="BS2087" t="s">
        <v>1483</v>
      </c>
      <c r="BT2087" t="s">
        <v>1448</v>
      </c>
      <c r="BU2087" t="s">
        <v>1449</v>
      </c>
      <c r="BV2087" t="s">
        <v>83</v>
      </c>
      <c r="BW2087" t="s">
        <v>83</v>
      </c>
      <c r="BX2087" t="s">
        <v>1450</v>
      </c>
    </row>
    <row r="2088" spans="1:76" x14ac:dyDescent="0.25">
      <c r="A2088">
        <v>2025</v>
      </c>
      <c r="B2088" t="s">
        <v>617</v>
      </c>
      <c r="C2088">
        <v>6</v>
      </c>
      <c r="D2088" t="s">
        <v>86</v>
      </c>
      <c r="E2088" t="s">
        <v>87</v>
      </c>
      <c r="F2088" s="4" t="s">
        <v>88</v>
      </c>
      <c r="G2088" t="s">
        <v>62</v>
      </c>
      <c r="H2088" t="s">
        <v>617</v>
      </c>
      <c r="I2088" t="s">
        <v>63</v>
      </c>
      <c r="J2088" t="s">
        <v>103</v>
      </c>
      <c r="K2088" t="s">
        <v>104</v>
      </c>
      <c r="L2088" t="s">
        <v>143</v>
      </c>
      <c r="M2088" t="s">
        <v>197</v>
      </c>
      <c r="N2088" t="s">
        <v>107</v>
      </c>
      <c r="O2088" t="s">
        <v>66</v>
      </c>
      <c r="P2088" t="s">
        <v>66</v>
      </c>
      <c r="Q2088" t="s">
        <v>67</v>
      </c>
      <c r="R2088" t="s">
        <v>108</v>
      </c>
      <c r="S2088" t="s">
        <v>109</v>
      </c>
      <c r="T2088" t="s">
        <v>69</v>
      </c>
      <c r="U2088" t="s">
        <v>138</v>
      </c>
      <c r="V2088" t="s">
        <v>71</v>
      </c>
      <c r="W2088" t="s">
        <v>72</v>
      </c>
      <c r="X2088" t="s">
        <v>73</v>
      </c>
      <c r="Y2088" t="s">
        <v>73</v>
      </c>
      <c r="Z2088" t="s">
        <v>75</v>
      </c>
      <c r="AA2088" t="s">
        <v>76</v>
      </c>
      <c r="AB2088">
        <v>0</v>
      </c>
      <c r="AC2088">
        <v>0</v>
      </c>
      <c r="AD2088">
        <v>0</v>
      </c>
      <c r="AE2088">
        <v>0</v>
      </c>
      <c r="AF2088">
        <v>273916.23</v>
      </c>
      <c r="AG2088">
        <v>0</v>
      </c>
      <c r="AH2088">
        <v>273916.23</v>
      </c>
      <c r="AI2088">
        <v>0</v>
      </c>
      <c r="AJ2088">
        <v>0</v>
      </c>
      <c r="AK2088">
        <v>0</v>
      </c>
      <c r="AL2088">
        <v>91305.41</v>
      </c>
      <c r="AM2088">
        <v>0</v>
      </c>
      <c r="AN2088">
        <v>91305.41</v>
      </c>
      <c r="AO2088">
        <v>0</v>
      </c>
      <c r="AP2088">
        <v>0</v>
      </c>
      <c r="AS2088">
        <v>0</v>
      </c>
      <c r="AT2088">
        <v>0</v>
      </c>
      <c r="AU2088" t="s">
        <v>77</v>
      </c>
      <c r="AV2088" t="s">
        <v>110</v>
      </c>
      <c r="AW2088" t="s">
        <v>111</v>
      </c>
      <c r="AX2088" t="s">
        <v>148</v>
      </c>
      <c r="AY2088" t="s">
        <v>198</v>
      </c>
      <c r="AZ2088" t="s">
        <v>114</v>
      </c>
      <c r="BA2088" t="s">
        <v>80</v>
      </c>
      <c r="BB2088" t="s">
        <v>81</v>
      </c>
      <c r="BC2088" t="s">
        <v>87</v>
      </c>
      <c r="BD2088" t="s">
        <v>115</v>
      </c>
      <c r="BK2088" t="s">
        <v>83</v>
      </c>
      <c r="BM2088" t="s">
        <v>84</v>
      </c>
      <c r="BN2088" t="s">
        <v>1334</v>
      </c>
      <c r="BO2088" t="s">
        <v>1445</v>
      </c>
      <c r="BP2088" t="s">
        <v>1446</v>
      </c>
      <c r="BQ2088" t="s">
        <v>1447</v>
      </c>
      <c r="BR2088" t="s">
        <v>114</v>
      </c>
      <c r="BS2088" t="s">
        <v>1462</v>
      </c>
      <c r="BT2088" t="s">
        <v>1448</v>
      </c>
      <c r="BU2088" t="s">
        <v>1452</v>
      </c>
      <c r="BV2088" t="s">
        <v>83</v>
      </c>
      <c r="BW2088" t="s">
        <v>83</v>
      </c>
      <c r="BX2088" t="s">
        <v>1450</v>
      </c>
    </row>
    <row r="2089" spans="1:76" x14ac:dyDescent="0.25">
      <c r="A2089">
        <v>2025</v>
      </c>
      <c r="B2089" t="s">
        <v>1375</v>
      </c>
      <c r="C2089">
        <v>6</v>
      </c>
      <c r="D2089" t="s">
        <v>86</v>
      </c>
      <c r="E2089" t="s">
        <v>87</v>
      </c>
      <c r="F2089" s="4" t="s">
        <v>88</v>
      </c>
      <c r="G2089" t="s">
        <v>62</v>
      </c>
      <c r="H2089" t="s">
        <v>1375</v>
      </c>
      <c r="I2089" t="s">
        <v>63</v>
      </c>
      <c r="J2089" t="s">
        <v>103</v>
      </c>
      <c r="K2089" t="s">
        <v>104</v>
      </c>
      <c r="L2089" t="s">
        <v>105</v>
      </c>
      <c r="M2089" t="s">
        <v>136</v>
      </c>
      <c r="N2089" t="s">
        <v>107</v>
      </c>
      <c r="O2089" t="s">
        <v>66</v>
      </c>
      <c r="P2089" t="s">
        <v>66</v>
      </c>
      <c r="Q2089" t="s">
        <v>67</v>
      </c>
      <c r="R2089" t="s">
        <v>108</v>
      </c>
      <c r="S2089" t="s">
        <v>167</v>
      </c>
      <c r="T2089" t="s">
        <v>154</v>
      </c>
      <c r="U2089" t="s">
        <v>138</v>
      </c>
      <c r="V2089" t="s">
        <v>191</v>
      </c>
      <c r="W2089" t="s">
        <v>192</v>
      </c>
      <c r="X2089" t="s">
        <v>73</v>
      </c>
      <c r="Y2089" t="s">
        <v>73</v>
      </c>
      <c r="Z2089" t="s">
        <v>75</v>
      </c>
      <c r="AA2089" t="s">
        <v>76</v>
      </c>
      <c r="AB2089">
        <v>0</v>
      </c>
      <c r="AC2089">
        <v>100165.26</v>
      </c>
      <c r="AD2089">
        <v>0</v>
      </c>
      <c r="AE2089">
        <v>100165.26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100165.26</v>
      </c>
      <c r="AQ2089" t="s">
        <v>86</v>
      </c>
      <c r="AR2089" t="s">
        <v>87</v>
      </c>
      <c r="AS2089">
        <v>0</v>
      </c>
      <c r="AT2089">
        <v>0</v>
      </c>
      <c r="AU2089" t="s">
        <v>77</v>
      </c>
      <c r="AV2089" t="s">
        <v>110</v>
      </c>
      <c r="AW2089" t="s">
        <v>111</v>
      </c>
      <c r="AX2089" t="s">
        <v>112</v>
      </c>
      <c r="AY2089" t="s">
        <v>332</v>
      </c>
      <c r="AZ2089" t="s">
        <v>114</v>
      </c>
      <c r="BA2089" t="s">
        <v>80</v>
      </c>
      <c r="BB2089" t="s">
        <v>81</v>
      </c>
      <c r="BC2089" t="s">
        <v>87</v>
      </c>
      <c r="BD2089" t="s">
        <v>115</v>
      </c>
      <c r="BK2089" t="s">
        <v>83</v>
      </c>
      <c r="BM2089" t="s">
        <v>84</v>
      </c>
      <c r="BN2089" t="s">
        <v>1334</v>
      </c>
      <c r="BO2089" t="s">
        <v>1445</v>
      </c>
      <c r="BP2089" t="s">
        <v>1446</v>
      </c>
      <c r="BQ2089" t="s">
        <v>1447</v>
      </c>
      <c r="BR2089" t="s">
        <v>114</v>
      </c>
      <c r="BT2089" t="s">
        <v>1489</v>
      </c>
      <c r="BU2089" t="s">
        <v>1452</v>
      </c>
      <c r="BV2089" t="s">
        <v>1456</v>
      </c>
      <c r="BW2089" t="s">
        <v>1456</v>
      </c>
      <c r="BX2089" t="s">
        <v>1450</v>
      </c>
    </row>
    <row r="2090" spans="1:76" x14ac:dyDescent="0.25">
      <c r="A2090">
        <v>2025</v>
      </c>
      <c r="B2090" t="s">
        <v>1126</v>
      </c>
      <c r="C2090">
        <v>6</v>
      </c>
      <c r="D2090" t="s">
        <v>86</v>
      </c>
      <c r="E2090" t="s">
        <v>87</v>
      </c>
      <c r="F2090" s="4" t="s">
        <v>88</v>
      </c>
      <c r="G2090" t="s">
        <v>175</v>
      </c>
      <c r="H2090" t="s">
        <v>1126</v>
      </c>
      <c r="I2090" t="s">
        <v>63</v>
      </c>
      <c r="J2090" t="s">
        <v>103</v>
      </c>
      <c r="K2090" t="s">
        <v>104</v>
      </c>
      <c r="L2090" t="s">
        <v>143</v>
      </c>
      <c r="M2090" t="s">
        <v>180</v>
      </c>
      <c r="N2090" t="s">
        <v>230</v>
      </c>
      <c r="O2090" t="s">
        <v>66</v>
      </c>
      <c r="P2090" t="s">
        <v>66</v>
      </c>
      <c r="Q2090" t="s">
        <v>67</v>
      </c>
      <c r="R2090" t="s">
        <v>231</v>
      </c>
      <c r="S2090" t="s">
        <v>167</v>
      </c>
      <c r="T2090" t="s">
        <v>69</v>
      </c>
      <c r="U2090" t="s">
        <v>70</v>
      </c>
      <c r="V2090" t="s">
        <v>71</v>
      </c>
      <c r="W2090" t="s">
        <v>72</v>
      </c>
      <c r="X2090" t="s">
        <v>73</v>
      </c>
      <c r="Y2090" t="s">
        <v>73</v>
      </c>
      <c r="Z2090" t="s">
        <v>75</v>
      </c>
      <c r="AA2090" t="s">
        <v>76</v>
      </c>
      <c r="AB2090">
        <v>0</v>
      </c>
      <c r="AC2090">
        <v>23294</v>
      </c>
      <c r="AD2090">
        <v>0</v>
      </c>
      <c r="AE2090">
        <v>23294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23294</v>
      </c>
      <c r="AQ2090" t="s">
        <v>86</v>
      </c>
      <c r="AR2090" t="s">
        <v>87</v>
      </c>
      <c r="AS2090">
        <v>0</v>
      </c>
      <c r="AT2090">
        <v>0</v>
      </c>
      <c r="AU2090" t="s">
        <v>77</v>
      </c>
      <c r="AV2090" t="s">
        <v>110</v>
      </c>
      <c r="AW2090" t="s">
        <v>111</v>
      </c>
      <c r="AX2090" t="s">
        <v>148</v>
      </c>
      <c r="AY2090" t="s">
        <v>181</v>
      </c>
      <c r="AZ2090" t="s">
        <v>232</v>
      </c>
      <c r="BA2090" t="s">
        <v>80</v>
      </c>
      <c r="BB2090" t="s">
        <v>81</v>
      </c>
      <c r="BC2090" t="s">
        <v>87</v>
      </c>
      <c r="BD2090" t="s">
        <v>115</v>
      </c>
      <c r="BK2090" t="s">
        <v>83</v>
      </c>
      <c r="BM2090" t="s">
        <v>84</v>
      </c>
      <c r="BN2090" t="s">
        <v>1333</v>
      </c>
      <c r="BO2090" t="s">
        <v>1445</v>
      </c>
      <c r="BP2090" t="s">
        <v>1446</v>
      </c>
      <c r="BQ2090" t="s">
        <v>1447</v>
      </c>
      <c r="BR2090" t="s">
        <v>232</v>
      </c>
      <c r="BT2090" t="s">
        <v>1448</v>
      </c>
      <c r="BU2090" t="s">
        <v>1449</v>
      </c>
      <c r="BV2090" t="s">
        <v>83</v>
      </c>
      <c r="BW2090" t="s">
        <v>83</v>
      </c>
      <c r="BX2090" t="s">
        <v>1450</v>
      </c>
    </row>
    <row r="2091" spans="1:76" x14ac:dyDescent="0.25">
      <c r="A2091">
        <v>2025</v>
      </c>
      <c r="B2091" t="s">
        <v>272</v>
      </c>
      <c r="C2091">
        <v>6</v>
      </c>
      <c r="D2091" t="s">
        <v>86</v>
      </c>
      <c r="E2091" t="s">
        <v>87</v>
      </c>
      <c r="F2091" s="4" t="s">
        <v>88</v>
      </c>
      <c r="G2091" t="s">
        <v>62</v>
      </c>
      <c r="H2091" t="s">
        <v>272</v>
      </c>
      <c r="I2091" t="s">
        <v>63</v>
      </c>
      <c r="J2091" t="s">
        <v>103</v>
      </c>
      <c r="K2091" t="s">
        <v>104</v>
      </c>
      <c r="L2091" t="s">
        <v>105</v>
      </c>
      <c r="M2091" t="s">
        <v>236</v>
      </c>
      <c r="N2091" t="s">
        <v>107</v>
      </c>
      <c r="O2091" t="s">
        <v>66</v>
      </c>
      <c r="P2091" t="s">
        <v>66</v>
      </c>
      <c r="Q2091" t="s">
        <v>67</v>
      </c>
      <c r="R2091" t="s">
        <v>108</v>
      </c>
      <c r="S2091" t="s">
        <v>167</v>
      </c>
      <c r="T2091" t="s">
        <v>69</v>
      </c>
      <c r="U2091" t="s">
        <v>138</v>
      </c>
      <c r="V2091" t="s">
        <v>71</v>
      </c>
      <c r="W2091" t="s">
        <v>72</v>
      </c>
      <c r="X2091" t="s">
        <v>73</v>
      </c>
      <c r="Y2091" t="s">
        <v>73</v>
      </c>
      <c r="Z2091" t="s">
        <v>75</v>
      </c>
      <c r="AA2091" t="s">
        <v>76</v>
      </c>
      <c r="AB2091">
        <v>0</v>
      </c>
      <c r="AC2091">
        <v>0</v>
      </c>
      <c r="AD2091">
        <v>2550</v>
      </c>
      <c r="AE2091">
        <v>-2550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-2550</v>
      </c>
      <c r="AQ2091" t="s">
        <v>86</v>
      </c>
      <c r="AR2091" t="s">
        <v>87</v>
      </c>
      <c r="AS2091">
        <v>0</v>
      </c>
      <c r="AT2091">
        <v>0</v>
      </c>
      <c r="AU2091" t="s">
        <v>77</v>
      </c>
      <c r="AV2091" t="s">
        <v>110</v>
      </c>
      <c r="AW2091" t="s">
        <v>111</v>
      </c>
      <c r="AX2091" t="s">
        <v>112</v>
      </c>
      <c r="AY2091" t="s">
        <v>237</v>
      </c>
      <c r="AZ2091" t="s">
        <v>114</v>
      </c>
      <c r="BA2091" t="s">
        <v>80</v>
      </c>
      <c r="BB2091" t="s">
        <v>81</v>
      </c>
      <c r="BC2091" t="s">
        <v>87</v>
      </c>
      <c r="BD2091" t="s">
        <v>115</v>
      </c>
      <c r="BK2091" t="s">
        <v>83</v>
      </c>
      <c r="BM2091" t="s">
        <v>84</v>
      </c>
      <c r="BN2091" t="s">
        <v>1334</v>
      </c>
      <c r="BO2091" t="s">
        <v>1445</v>
      </c>
      <c r="BP2091" t="s">
        <v>1446</v>
      </c>
      <c r="BQ2091" t="s">
        <v>1447</v>
      </c>
      <c r="BR2091" t="s">
        <v>114</v>
      </c>
      <c r="BT2091" t="s">
        <v>1448</v>
      </c>
      <c r="BU2091" t="s">
        <v>1452</v>
      </c>
      <c r="BV2091" t="s">
        <v>83</v>
      </c>
      <c r="BW2091" t="s">
        <v>83</v>
      </c>
      <c r="BX2091" t="s">
        <v>1450</v>
      </c>
    </row>
    <row r="2092" spans="1:76" x14ac:dyDescent="0.25">
      <c r="A2092">
        <v>2025</v>
      </c>
      <c r="B2092" t="s">
        <v>220</v>
      </c>
      <c r="C2092">
        <v>6</v>
      </c>
      <c r="D2092" t="s">
        <v>86</v>
      </c>
      <c r="E2092" t="s">
        <v>87</v>
      </c>
      <c r="F2092" s="4" t="s">
        <v>88</v>
      </c>
      <c r="G2092" t="s">
        <v>89</v>
      </c>
      <c r="H2092" t="s">
        <v>220</v>
      </c>
      <c r="I2092" t="s">
        <v>63</v>
      </c>
      <c r="J2092" t="s">
        <v>90</v>
      </c>
      <c r="K2092" t="s">
        <v>91</v>
      </c>
      <c r="L2092" t="s">
        <v>117</v>
      </c>
      <c r="M2092" t="s">
        <v>106</v>
      </c>
      <c r="N2092" t="s">
        <v>221</v>
      </c>
      <c r="O2092" t="s">
        <v>66</v>
      </c>
      <c r="P2092" t="s">
        <v>66</v>
      </c>
      <c r="Q2092" t="s">
        <v>67</v>
      </c>
      <c r="R2092" t="s">
        <v>222</v>
      </c>
      <c r="S2092" t="s">
        <v>167</v>
      </c>
      <c r="T2092" t="s">
        <v>69</v>
      </c>
      <c r="U2092" t="s">
        <v>70</v>
      </c>
      <c r="V2092" t="s">
        <v>71</v>
      </c>
      <c r="W2092" t="s">
        <v>72</v>
      </c>
      <c r="X2092" t="s">
        <v>73</v>
      </c>
      <c r="Y2092" t="s">
        <v>74</v>
      </c>
      <c r="Z2092" t="s">
        <v>75</v>
      </c>
      <c r="AA2092" t="s">
        <v>76</v>
      </c>
      <c r="AB2092">
        <v>0</v>
      </c>
      <c r="AC2092">
        <v>1000</v>
      </c>
      <c r="AD2092">
        <v>0</v>
      </c>
      <c r="AE2092">
        <v>1000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1000</v>
      </c>
      <c r="AQ2092" t="s">
        <v>86</v>
      </c>
      <c r="AR2092" t="s">
        <v>87</v>
      </c>
      <c r="AS2092">
        <v>0</v>
      </c>
      <c r="AT2092">
        <v>0</v>
      </c>
      <c r="AU2092" t="s">
        <v>77</v>
      </c>
      <c r="AV2092" t="s">
        <v>97</v>
      </c>
      <c r="AW2092" t="s">
        <v>98</v>
      </c>
      <c r="AX2092" t="s">
        <v>121</v>
      </c>
      <c r="AY2092" t="s">
        <v>125</v>
      </c>
      <c r="AZ2092" t="s">
        <v>223</v>
      </c>
      <c r="BA2092" t="s">
        <v>80</v>
      </c>
      <c r="BB2092" t="s">
        <v>81</v>
      </c>
      <c r="BC2092" t="s">
        <v>87</v>
      </c>
      <c r="BD2092" t="s">
        <v>115</v>
      </c>
      <c r="BK2092" t="s">
        <v>83</v>
      </c>
      <c r="BM2092" t="s">
        <v>84</v>
      </c>
      <c r="BN2092" t="s">
        <v>1332</v>
      </c>
      <c r="BO2092" t="s">
        <v>1445</v>
      </c>
      <c r="BP2092" t="s">
        <v>1446</v>
      </c>
      <c r="BQ2092" t="s">
        <v>1447</v>
      </c>
      <c r="BR2092" t="s">
        <v>223</v>
      </c>
      <c r="BT2092" t="s">
        <v>1448</v>
      </c>
      <c r="BU2092" t="s">
        <v>1449</v>
      </c>
      <c r="BV2092" t="s">
        <v>83</v>
      </c>
      <c r="BW2092" t="s">
        <v>83</v>
      </c>
      <c r="BX2092" t="s">
        <v>1450</v>
      </c>
    </row>
    <row r="2093" spans="1:76" x14ac:dyDescent="0.25">
      <c r="A2093">
        <v>2025</v>
      </c>
      <c r="B2093" t="s">
        <v>583</v>
      </c>
      <c r="C2093">
        <v>6</v>
      </c>
      <c r="D2093" t="s">
        <v>86</v>
      </c>
      <c r="E2093" t="s">
        <v>87</v>
      </c>
      <c r="F2093" s="4" t="s">
        <v>88</v>
      </c>
      <c r="G2093" t="s">
        <v>175</v>
      </c>
      <c r="H2093" t="s">
        <v>583</v>
      </c>
      <c r="I2093" t="s">
        <v>63</v>
      </c>
      <c r="J2093" t="s">
        <v>90</v>
      </c>
      <c r="K2093" t="s">
        <v>91</v>
      </c>
      <c r="L2093" t="s">
        <v>92</v>
      </c>
      <c r="M2093" t="s">
        <v>93</v>
      </c>
      <c r="N2093" t="s">
        <v>107</v>
      </c>
      <c r="O2093" t="s">
        <v>66</v>
      </c>
      <c r="P2093" t="s">
        <v>66</v>
      </c>
      <c r="Q2093" t="s">
        <v>67</v>
      </c>
      <c r="R2093" t="s">
        <v>108</v>
      </c>
      <c r="S2093" t="s">
        <v>167</v>
      </c>
      <c r="T2093" t="s">
        <v>69</v>
      </c>
      <c r="U2093" t="s">
        <v>138</v>
      </c>
      <c r="V2093" t="s">
        <v>71</v>
      </c>
      <c r="W2093" t="s">
        <v>72</v>
      </c>
      <c r="X2093" t="s">
        <v>73</v>
      </c>
      <c r="Y2093" t="s">
        <v>73</v>
      </c>
      <c r="Z2093" t="s">
        <v>75</v>
      </c>
      <c r="AA2093" t="s">
        <v>76</v>
      </c>
      <c r="AB2093">
        <v>0</v>
      </c>
      <c r="AC2093">
        <v>61390</v>
      </c>
      <c r="AD2093">
        <v>0</v>
      </c>
      <c r="AE2093">
        <v>61390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61390</v>
      </c>
      <c r="AQ2093" t="s">
        <v>86</v>
      </c>
      <c r="AR2093" t="s">
        <v>87</v>
      </c>
      <c r="AS2093">
        <v>0</v>
      </c>
      <c r="AT2093">
        <v>0</v>
      </c>
      <c r="AU2093" t="s">
        <v>77</v>
      </c>
      <c r="AV2093" t="s">
        <v>97</v>
      </c>
      <c r="AW2093" t="s">
        <v>98</v>
      </c>
      <c r="AX2093" t="s">
        <v>99</v>
      </c>
      <c r="AY2093" t="s">
        <v>100</v>
      </c>
      <c r="AZ2093" t="s">
        <v>114</v>
      </c>
      <c r="BA2093" t="s">
        <v>80</v>
      </c>
      <c r="BB2093" t="s">
        <v>81</v>
      </c>
      <c r="BC2093" t="s">
        <v>87</v>
      </c>
      <c r="BD2093" t="s">
        <v>82</v>
      </c>
      <c r="BK2093" t="s">
        <v>83</v>
      </c>
      <c r="BM2093" t="s">
        <v>84</v>
      </c>
      <c r="BN2093" t="s">
        <v>1333</v>
      </c>
      <c r="BO2093" t="s">
        <v>1445</v>
      </c>
      <c r="BP2093" t="s">
        <v>1446</v>
      </c>
      <c r="BQ2093" t="s">
        <v>1447</v>
      </c>
      <c r="BR2093" t="s">
        <v>114</v>
      </c>
      <c r="BT2093" t="s">
        <v>1448</v>
      </c>
      <c r="BU2093" t="s">
        <v>1452</v>
      </c>
      <c r="BV2093" t="s">
        <v>83</v>
      </c>
      <c r="BW2093" t="s">
        <v>83</v>
      </c>
      <c r="BX2093" t="s">
        <v>1450</v>
      </c>
    </row>
    <row r="2094" spans="1:76" x14ac:dyDescent="0.25">
      <c r="A2094">
        <v>2025</v>
      </c>
      <c r="B2094" t="s">
        <v>471</v>
      </c>
      <c r="C2094">
        <v>6</v>
      </c>
      <c r="D2094" t="s">
        <v>86</v>
      </c>
      <c r="E2094" t="s">
        <v>87</v>
      </c>
      <c r="F2094" s="4" t="s">
        <v>88</v>
      </c>
      <c r="G2094" t="s">
        <v>175</v>
      </c>
      <c r="H2094" t="s">
        <v>471</v>
      </c>
      <c r="I2094" t="s">
        <v>63</v>
      </c>
      <c r="J2094" t="s">
        <v>103</v>
      </c>
      <c r="K2094" t="s">
        <v>104</v>
      </c>
      <c r="L2094" t="s">
        <v>105</v>
      </c>
      <c r="M2094" t="s">
        <v>64</v>
      </c>
      <c r="N2094" t="s">
        <v>107</v>
      </c>
      <c r="O2094" t="s">
        <v>66</v>
      </c>
      <c r="P2094" t="s">
        <v>66</v>
      </c>
      <c r="Q2094" t="s">
        <v>67</v>
      </c>
      <c r="R2094" t="s">
        <v>108</v>
      </c>
      <c r="S2094" t="s">
        <v>167</v>
      </c>
      <c r="T2094" t="s">
        <v>69</v>
      </c>
      <c r="U2094" t="s">
        <v>70</v>
      </c>
      <c r="V2094" t="s">
        <v>71</v>
      </c>
      <c r="W2094" t="s">
        <v>72</v>
      </c>
      <c r="X2094" t="s">
        <v>73</v>
      </c>
      <c r="Y2094" t="s">
        <v>73</v>
      </c>
      <c r="Z2094" t="s">
        <v>75</v>
      </c>
      <c r="AA2094" t="s">
        <v>76</v>
      </c>
      <c r="AB2094">
        <v>0</v>
      </c>
      <c r="AC2094">
        <v>2000</v>
      </c>
      <c r="AD2094">
        <v>0</v>
      </c>
      <c r="AE2094">
        <v>2000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2000</v>
      </c>
      <c r="AQ2094" t="s">
        <v>86</v>
      </c>
      <c r="AR2094" t="s">
        <v>87</v>
      </c>
      <c r="AS2094">
        <v>0</v>
      </c>
      <c r="AT2094">
        <v>0</v>
      </c>
      <c r="AU2094" t="s">
        <v>77</v>
      </c>
      <c r="AV2094" t="s">
        <v>110</v>
      </c>
      <c r="AW2094" t="s">
        <v>111</v>
      </c>
      <c r="AX2094" t="s">
        <v>112</v>
      </c>
      <c r="AY2094" t="s">
        <v>160</v>
      </c>
      <c r="AZ2094" t="s">
        <v>114</v>
      </c>
      <c r="BA2094" t="s">
        <v>80</v>
      </c>
      <c r="BB2094" t="s">
        <v>81</v>
      </c>
      <c r="BC2094" t="s">
        <v>87</v>
      </c>
      <c r="BD2094" t="s">
        <v>115</v>
      </c>
      <c r="BK2094" t="s">
        <v>83</v>
      </c>
      <c r="BM2094" t="s">
        <v>84</v>
      </c>
      <c r="BN2094" t="s">
        <v>1333</v>
      </c>
      <c r="BO2094" t="s">
        <v>1445</v>
      </c>
      <c r="BP2094" t="s">
        <v>1446</v>
      </c>
      <c r="BQ2094" t="s">
        <v>1447</v>
      </c>
      <c r="BR2094" t="s">
        <v>114</v>
      </c>
      <c r="BT2094" t="s">
        <v>1448</v>
      </c>
      <c r="BU2094" t="s">
        <v>1449</v>
      </c>
      <c r="BV2094" t="s">
        <v>83</v>
      </c>
      <c r="BW2094" t="s">
        <v>83</v>
      </c>
      <c r="BX2094" t="s">
        <v>1450</v>
      </c>
    </row>
    <row r="2095" spans="1:76" x14ac:dyDescent="0.25">
      <c r="A2095">
        <v>2025</v>
      </c>
      <c r="B2095" t="s">
        <v>793</v>
      </c>
      <c r="C2095">
        <v>6</v>
      </c>
      <c r="D2095" t="s">
        <v>86</v>
      </c>
      <c r="E2095" t="s">
        <v>87</v>
      </c>
      <c r="F2095" s="4" t="s">
        <v>88</v>
      </c>
      <c r="G2095" t="s">
        <v>62</v>
      </c>
      <c r="H2095" t="s">
        <v>793</v>
      </c>
      <c r="I2095" t="s">
        <v>63</v>
      </c>
      <c r="J2095" t="s">
        <v>103</v>
      </c>
      <c r="K2095" t="s">
        <v>104</v>
      </c>
      <c r="L2095" t="s">
        <v>105</v>
      </c>
      <c r="M2095" t="s">
        <v>176</v>
      </c>
      <c r="N2095" t="s">
        <v>107</v>
      </c>
      <c r="O2095" t="s">
        <v>66</v>
      </c>
      <c r="P2095" t="s">
        <v>66</v>
      </c>
      <c r="Q2095" t="s">
        <v>67</v>
      </c>
      <c r="R2095" t="s">
        <v>108</v>
      </c>
      <c r="S2095" t="s">
        <v>167</v>
      </c>
      <c r="T2095" t="s">
        <v>69</v>
      </c>
      <c r="U2095" t="s">
        <v>70</v>
      </c>
      <c r="V2095" t="s">
        <v>71</v>
      </c>
      <c r="W2095" t="s">
        <v>72</v>
      </c>
      <c r="X2095" t="s">
        <v>73</v>
      </c>
      <c r="Y2095" t="s">
        <v>73</v>
      </c>
      <c r="Z2095" t="s">
        <v>75</v>
      </c>
      <c r="AA2095" t="s">
        <v>76</v>
      </c>
      <c r="AB2095">
        <v>0</v>
      </c>
      <c r="AC2095">
        <v>1721181</v>
      </c>
      <c r="AD2095">
        <v>0</v>
      </c>
      <c r="AE2095">
        <v>1721181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1721181</v>
      </c>
      <c r="AQ2095" t="s">
        <v>86</v>
      </c>
      <c r="AR2095" t="s">
        <v>87</v>
      </c>
      <c r="AS2095">
        <v>0</v>
      </c>
      <c r="AT2095">
        <v>0</v>
      </c>
      <c r="AU2095" t="s">
        <v>77</v>
      </c>
      <c r="AV2095" t="s">
        <v>110</v>
      </c>
      <c r="AW2095" t="s">
        <v>111</v>
      </c>
      <c r="AX2095" t="s">
        <v>112</v>
      </c>
      <c r="AY2095" t="s">
        <v>493</v>
      </c>
      <c r="AZ2095" t="s">
        <v>114</v>
      </c>
      <c r="BA2095" t="s">
        <v>80</v>
      </c>
      <c r="BB2095" t="s">
        <v>81</v>
      </c>
      <c r="BC2095" t="s">
        <v>87</v>
      </c>
      <c r="BD2095" t="s">
        <v>115</v>
      </c>
      <c r="BK2095" t="s">
        <v>83</v>
      </c>
      <c r="BM2095" t="s">
        <v>84</v>
      </c>
      <c r="BN2095" t="s">
        <v>1334</v>
      </c>
      <c r="BO2095" t="s">
        <v>1445</v>
      </c>
      <c r="BP2095" t="s">
        <v>1446</v>
      </c>
      <c r="BQ2095" t="s">
        <v>1447</v>
      </c>
      <c r="BR2095" t="s">
        <v>114</v>
      </c>
      <c r="BT2095" t="s">
        <v>1448</v>
      </c>
      <c r="BU2095" t="s">
        <v>1449</v>
      </c>
      <c r="BV2095" t="s">
        <v>83</v>
      </c>
      <c r="BW2095" t="s">
        <v>83</v>
      </c>
      <c r="BX2095" t="s">
        <v>1450</v>
      </c>
    </row>
    <row r="2096" spans="1:76" x14ac:dyDescent="0.25">
      <c r="A2096">
        <v>2025</v>
      </c>
      <c r="B2096" t="s">
        <v>350</v>
      </c>
      <c r="C2096">
        <v>6</v>
      </c>
      <c r="D2096" t="s">
        <v>86</v>
      </c>
      <c r="E2096" t="s">
        <v>87</v>
      </c>
      <c r="F2096" s="4" t="s">
        <v>88</v>
      </c>
      <c r="G2096" t="s">
        <v>62</v>
      </c>
      <c r="H2096" t="s">
        <v>350</v>
      </c>
      <c r="I2096" t="s">
        <v>63</v>
      </c>
      <c r="J2096" t="s">
        <v>103</v>
      </c>
      <c r="K2096" t="s">
        <v>104</v>
      </c>
      <c r="L2096" t="s">
        <v>143</v>
      </c>
      <c r="M2096" t="s">
        <v>152</v>
      </c>
      <c r="N2096" t="s">
        <v>107</v>
      </c>
      <c r="O2096" t="s">
        <v>66</v>
      </c>
      <c r="P2096" t="s">
        <v>66</v>
      </c>
      <c r="Q2096" t="s">
        <v>67</v>
      </c>
      <c r="R2096" t="s">
        <v>108</v>
      </c>
      <c r="S2096" t="s">
        <v>167</v>
      </c>
      <c r="T2096" t="s">
        <v>69</v>
      </c>
      <c r="U2096" t="s">
        <v>70</v>
      </c>
      <c r="V2096" t="s">
        <v>71</v>
      </c>
      <c r="W2096" t="s">
        <v>72</v>
      </c>
      <c r="X2096" t="s">
        <v>73</v>
      </c>
      <c r="Y2096" t="s">
        <v>73</v>
      </c>
      <c r="Z2096" t="s">
        <v>75</v>
      </c>
      <c r="AA2096" t="s">
        <v>76</v>
      </c>
      <c r="AB2096">
        <v>0</v>
      </c>
      <c r="AC2096">
        <v>8906422</v>
      </c>
      <c r="AD2096">
        <v>0</v>
      </c>
      <c r="AE2096">
        <v>8906422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8906422</v>
      </c>
      <c r="AQ2096" t="s">
        <v>86</v>
      </c>
      <c r="AR2096" t="s">
        <v>87</v>
      </c>
      <c r="AS2096">
        <v>0</v>
      </c>
      <c r="AT2096">
        <v>0</v>
      </c>
      <c r="AU2096" t="s">
        <v>77</v>
      </c>
      <c r="AV2096" t="s">
        <v>110</v>
      </c>
      <c r="AW2096" t="s">
        <v>111</v>
      </c>
      <c r="AX2096" t="s">
        <v>148</v>
      </c>
      <c r="AY2096" t="s">
        <v>157</v>
      </c>
      <c r="AZ2096" t="s">
        <v>114</v>
      </c>
      <c r="BA2096" t="s">
        <v>80</v>
      </c>
      <c r="BB2096" t="s">
        <v>81</v>
      </c>
      <c r="BC2096" t="s">
        <v>87</v>
      </c>
      <c r="BD2096" t="s">
        <v>115</v>
      </c>
      <c r="BK2096" t="s">
        <v>83</v>
      </c>
      <c r="BM2096" t="s">
        <v>84</v>
      </c>
      <c r="BN2096" t="s">
        <v>1334</v>
      </c>
      <c r="BO2096" t="s">
        <v>1445</v>
      </c>
      <c r="BP2096" t="s">
        <v>1446</v>
      </c>
      <c r="BQ2096" t="s">
        <v>1447</v>
      </c>
      <c r="BR2096" t="s">
        <v>114</v>
      </c>
      <c r="BT2096" t="s">
        <v>1448</v>
      </c>
      <c r="BU2096" t="s">
        <v>1449</v>
      </c>
      <c r="BV2096" t="s">
        <v>83</v>
      </c>
      <c r="BW2096" t="s">
        <v>83</v>
      </c>
      <c r="BX2096" t="s">
        <v>1450</v>
      </c>
    </row>
    <row r="2097" spans="1:76" x14ac:dyDescent="0.25">
      <c r="A2097">
        <v>2025</v>
      </c>
      <c r="B2097" t="s">
        <v>767</v>
      </c>
      <c r="C2097">
        <v>6</v>
      </c>
      <c r="D2097" t="s">
        <v>86</v>
      </c>
      <c r="E2097" t="s">
        <v>87</v>
      </c>
      <c r="F2097" s="4" t="s">
        <v>88</v>
      </c>
      <c r="G2097" t="s">
        <v>62</v>
      </c>
      <c r="H2097" t="s">
        <v>767</v>
      </c>
      <c r="I2097" t="s">
        <v>63</v>
      </c>
      <c r="J2097" t="s">
        <v>103</v>
      </c>
      <c r="K2097" t="s">
        <v>104</v>
      </c>
      <c r="L2097" t="s">
        <v>143</v>
      </c>
      <c r="M2097" t="s">
        <v>311</v>
      </c>
      <c r="N2097" t="s">
        <v>107</v>
      </c>
      <c r="O2097" t="s">
        <v>66</v>
      </c>
      <c r="P2097" t="s">
        <v>66</v>
      </c>
      <c r="Q2097" t="s">
        <v>67</v>
      </c>
      <c r="R2097" t="s">
        <v>108</v>
      </c>
      <c r="S2097" t="s">
        <v>167</v>
      </c>
      <c r="T2097" t="s">
        <v>69</v>
      </c>
      <c r="U2097" t="s">
        <v>70</v>
      </c>
      <c r="V2097" t="s">
        <v>71</v>
      </c>
      <c r="W2097" t="s">
        <v>72</v>
      </c>
      <c r="X2097" t="s">
        <v>73</v>
      </c>
      <c r="Y2097" t="s">
        <v>73</v>
      </c>
      <c r="Z2097" t="s">
        <v>75</v>
      </c>
      <c r="AA2097" t="s">
        <v>76</v>
      </c>
      <c r="AB2097">
        <v>0</v>
      </c>
      <c r="AC2097">
        <v>171922</v>
      </c>
      <c r="AD2097">
        <v>0</v>
      </c>
      <c r="AE2097">
        <v>171922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171922</v>
      </c>
      <c r="AQ2097" t="s">
        <v>86</v>
      </c>
      <c r="AR2097" t="s">
        <v>87</v>
      </c>
      <c r="AS2097">
        <v>0</v>
      </c>
      <c r="AT2097">
        <v>0</v>
      </c>
      <c r="AU2097" t="s">
        <v>77</v>
      </c>
      <c r="AV2097" t="s">
        <v>110</v>
      </c>
      <c r="AW2097" t="s">
        <v>111</v>
      </c>
      <c r="AX2097" t="s">
        <v>148</v>
      </c>
      <c r="AY2097" t="s">
        <v>768</v>
      </c>
      <c r="AZ2097" t="s">
        <v>114</v>
      </c>
      <c r="BA2097" t="s">
        <v>80</v>
      </c>
      <c r="BB2097" t="s">
        <v>81</v>
      </c>
      <c r="BC2097" t="s">
        <v>87</v>
      </c>
      <c r="BD2097" t="s">
        <v>115</v>
      </c>
      <c r="BK2097" t="s">
        <v>83</v>
      </c>
      <c r="BM2097" t="s">
        <v>84</v>
      </c>
      <c r="BN2097" t="s">
        <v>1334</v>
      </c>
      <c r="BO2097" t="s">
        <v>1445</v>
      </c>
      <c r="BP2097" t="s">
        <v>1446</v>
      </c>
      <c r="BQ2097" t="s">
        <v>1447</v>
      </c>
      <c r="BR2097" t="s">
        <v>114</v>
      </c>
      <c r="BT2097" t="s">
        <v>1448</v>
      </c>
      <c r="BU2097" t="s">
        <v>1449</v>
      </c>
      <c r="BV2097" t="s">
        <v>83</v>
      </c>
      <c r="BW2097" t="s">
        <v>83</v>
      </c>
      <c r="BX2097" t="s">
        <v>1450</v>
      </c>
    </row>
    <row r="2098" spans="1:76" x14ac:dyDescent="0.25">
      <c r="A2098">
        <v>2025</v>
      </c>
      <c r="B2098" t="s">
        <v>416</v>
      </c>
      <c r="C2098">
        <v>6</v>
      </c>
      <c r="D2098" t="s">
        <v>86</v>
      </c>
      <c r="E2098" t="s">
        <v>87</v>
      </c>
      <c r="F2098" s="4" t="s">
        <v>88</v>
      </c>
      <c r="G2098" t="s">
        <v>62</v>
      </c>
      <c r="H2098" t="s">
        <v>416</v>
      </c>
      <c r="I2098" t="s">
        <v>63</v>
      </c>
      <c r="J2098" t="s">
        <v>90</v>
      </c>
      <c r="K2098" t="s">
        <v>91</v>
      </c>
      <c r="L2098" t="s">
        <v>92</v>
      </c>
      <c r="M2098" t="s">
        <v>93</v>
      </c>
      <c r="N2098" t="s">
        <v>107</v>
      </c>
      <c r="O2098" t="s">
        <v>66</v>
      </c>
      <c r="P2098" t="s">
        <v>66</v>
      </c>
      <c r="Q2098" t="s">
        <v>67</v>
      </c>
      <c r="R2098" t="s">
        <v>108</v>
      </c>
      <c r="S2098" t="s">
        <v>167</v>
      </c>
      <c r="T2098" t="s">
        <v>69</v>
      </c>
      <c r="U2098" t="s">
        <v>138</v>
      </c>
      <c r="V2098" t="s">
        <v>71</v>
      </c>
      <c r="W2098" t="s">
        <v>72</v>
      </c>
      <c r="X2098" t="s">
        <v>73</v>
      </c>
      <c r="Y2098" t="s">
        <v>73</v>
      </c>
      <c r="Z2098" t="s">
        <v>75</v>
      </c>
      <c r="AA2098" t="s">
        <v>76</v>
      </c>
      <c r="AB2098">
        <v>0</v>
      </c>
      <c r="AC2098">
        <v>28350</v>
      </c>
      <c r="AD2098">
        <v>0</v>
      </c>
      <c r="AE2098">
        <v>28350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28350</v>
      </c>
      <c r="AQ2098" t="s">
        <v>86</v>
      </c>
      <c r="AR2098" t="s">
        <v>87</v>
      </c>
      <c r="AS2098">
        <v>0</v>
      </c>
      <c r="AT2098">
        <v>0</v>
      </c>
      <c r="AU2098" t="s">
        <v>77</v>
      </c>
      <c r="AV2098" t="s">
        <v>97</v>
      </c>
      <c r="AW2098" t="s">
        <v>98</v>
      </c>
      <c r="AX2098" t="s">
        <v>99</v>
      </c>
      <c r="AY2098" t="s">
        <v>100</v>
      </c>
      <c r="AZ2098" t="s">
        <v>114</v>
      </c>
      <c r="BA2098" t="s">
        <v>80</v>
      </c>
      <c r="BB2098" t="s">
        <v>81</v>
      </c>
      <c r="BC2098" t="s">
        <v>87</v>
      </c>
      <c r="BD2098" t="s">
        <v>82</v>
      </c>
      <c r="BK2098" t="s">
        <v>83</v>
      </c>
      <c r="BM2098" t="s">
        <v>84</v>
      </c>
      <c r="BN2098" t="s">
        <v>1334</v>
      </c>
      <c r="BO2098" t="s">
        <v>1445</v>
      </c>
      <c r="BP2098" t="s">
        <v>1446</v>
      </c>
      <c r="BQ2098" t="s">
        <v>1447</v>
      </c>
      <c r="BR2098" t="s">
        <v>114</v>
      </c>
      <c r="BT2098" t="s">
        <v>1448</v>
      </c>
      <c r="BU2098" t="s">
        <v>1452</v>
      </c>
      <c r="BV2098" t="s">
        <v>83</v>
      </c>
      <c r="BW2098" t="s">
        <v>83</v>
      </c>
      <c r="BX2098" t="s">
        <v>1450</v>
      </c>
    </row>
    <row r="2099" spans="1:76" x14ac:dyDescent="0.25">
      <c r="A2099">
        <v>2025</v>
      </c>
      <c r="B2099" t="s">
        <v>539</v>
      </c>
      <c r="C2099">
        <v>6</v>
      </c>
      <c r="D2099" t="s">
        <v>86</v>
      </c>
      <c r="E2099" t="s">
        <v>87</v>
      </c>
      <c r="F2099" s="4" t="s">
        <v>88</v>
      </c>
      <c r="G2099" t="s">
        <v>175</v>
      </c>
      <c r="H2099" t="s">
        <v>539</v>
      </c>
      <c r="I2099" t="s">
        <v>63</v>
      </c>
      <c r="J2099" t="s">
        <v>103</v>
      </c>
      <c r="K2099" t="s">
        <v>104</v>
      </c>
      <c r="L2099" t="s">
        <v>105</v>
      </c>
      <c r="M2099" t="s">
        <v>136</v>
      </c>
      <c r="N2099" t="s">
        <v>107</v>
      </c>
      <c r="O2099" t="s">
        <v>66</v>
      </c>
      <c r="P2099" t="s">
        <v>66</v>
      </c>
      <c r="Q2099" t="s">
        <v>67</v>
      </c>
      <c r="R2099" t="s">
        <v>108</v>
      </c>
      <c r="S2099" t="s">
        <v>167</v>
      </c>
      <c r="T2099" t="s">
        <v>69</v>
      </c>
      <c r="U2099" t="s">
        <v>70</v>
      </c>
      <c r="V2099" t="s">
        <v>71</v>
      </c>
      <c r="W2099" t="s">
        <v>72</v>
      </c>
      <c r="X2099" t="s">
        <v>73</v>
      </c>
      <c r="Y2099" t="s">
        <v>73</v>
      </c>
      <c r="Z2099" t="s">
        <v>75</v>
      </c>
      <c r="AA2099" t="s">
        <v>76</v>
      </c>
      <c r="AB2099">
        <v>0</v>
      </c>
      <c r="AC2099">
        <v>30000</v>
      </c>
      <c r="AD2099">
        <v>0</v>
      </c>
      <c r="AE2099">
        <v>30000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30000</v>
      </c>
      <c r="AQ2099" t="s">
        <v>86</v>
      </c>
      <c r="AR2099" t="s">
        <v>87</v>
      </c>
      <c r="AS2099">
        <v>0</v>
      </c>
      <c r="AT2099">
        <v>0</v>
      </c>
      <c r="AU2099" t="s">
        <v>77</v>
      </c>
      <c r="AV2099" t="s">
        <v>110</v>
      </c>
      <c r="AW2099" t="s">
        <v>111</v>
      </c>
      <c r="AX2099" t="s">
        <v>112</v>
      </c>
      <c r="AY2099" t="s">
        <v>332</v>
      </c>
      <c r="AZ2099" t="s">
        <v>114</v>
      </c>
      <c r="BA2099" t="s">
        <v>80</v>
      </c>
      <c r="BB2099" t="s">
        <v>81</v>
      </c>
      <c r="BC2099" t="s">
        <v>87</v>
      </c>
      <c r="BD2099" t="s">
        <v>115</v>
      </c>
      <c r="BK2099" t="s">
        <v>83</v>
      </c>
      <c r="BM2099" t="s">
        <v>84</v>
      </c>
      <c r="BN2099" t="s">
        <v>1333</v>
      </c>
      <c r="BO2099" t="s">
        <v>1445</v>
      </c>
      <c r="BP2099" t="s">
        <v>1446</v>
      </c>
      <c r="BQ2099" t="s">
        <v>1447</v>
      </c>
      <c r="BR2099" t="s">
        <v>114</v>
      </c>
      <c r="BT2099" t="s">
        <v>1448</v>
      </c>
      <c r="BU2099" t="s">
        <v>1449</v>
      </c>
      <c r="BV2099" t="s">
        <v>83</v>
      </c>
      <c r="BW2099" t="s">
        <v>83</v>
      </c>
      <c r="BX2099" t="s">
        <v>1450</v>
      </c>
    </row>
    <row r="2100" spans="1:76" x14ac:dyDescent="0.25">
      <c r="A2100">
        <v>2025</v>
      </c>
      <c r="B2100" t="s">
        <v>344</v>
      </c>
      <c r="C2100">
        <v>6</v>
      </c>
      <c r="D2100" t="s">
        <v>86</v>
      </c>
      <c r="E2100" t="s">
        <v>87</v>
      </c>
      <c r="F2100" s="4" t="s">
        <v>88</v>
      </c>
      <c r="G2100" t="s">
        <v>175</v>
      </c>
      <c r="H2100" t="s">
        <v>344</v>
      </c>
      <c r="I2100" t="s">
        <v>63</v>
      </c>
      <c r="J2100" t="s">
        <v>103</v>
      </c>
      <c r="K2100" t="s">
        <v>104</v>
      </c>
      <c r="L2100" t="s">
        <v>105</v>
      </c>
      <c r="M2100" t="s">
        <v>236</v>
      </c>
      <c r="N2100" t="s">
        <v>107</v>
      </c>
      <c r="O2100" t="s">
        <v>66</v>
      </c>
      <c r="P2100" t="s">
        <v>66</v>
      </c>
      <c r="Q2100" t="s">
        <v>67</v>
      </c>
      <c r="R2100" t="s">
        <v>108</v>
      </c>
      <c r="S2100" t="s">
        <v>167</v>
      </c>
      <c r="T2100" t="s">
        <v>69</v>
      </c>
      <c r="U2100" t="s">
        <v>70</v>
      </c>
      <c r="V2100" t="s">
        <v>71</v>
      </c>
      <c r="W2100" t="s">
        <v>72</v>
      </c>
      <c r="X2100" t="s">
        <v>73</v>
      </c>
      <c r="Y2100" t="s">
        <v>73</v>
      </c>
      <c r="Z2100" t="s">
        <v>75</v>
      </c>
      <c r="AA2100" t="s">
        <v>76</v>
      </c>
      <c r="AB2100">
        <v>0</v>
      </c>
      <c r="AC2100">
        <v>61853</v>
      </c>
      <c r="AD2100">
        <v>33500</v>
      </c>
      <c r="AE2100">
        <v>28353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28353</v>
      </c>
      <c r="AQ2100" t="s">
        <v>86</v>
      </c>
      <c r="AR2100" t="s">
        <v>87</v>
      </c>
      <c r="AS2100">
        <v>0</v>
      </c>
      <c r="AT2100">
        <v>0</v>
      </c>
      <c r="AU2100" t="s">
        <v>77</v>
      </c>
      <c r="AV2100" t="s">
        <v>110</v>
      </c>
      <c r="AW2100" t="s">
        <v>111</v>
      </c>
      <c r="AX2100" t="s">
        <v>112</v>
      </c>
      <c r="AY2100" t="s">
        <v>237</v>
      </c>
      <c r="AZ2100" t="s">
        <v>114</v>
      </c>
      <c r="BA2100" t="s">
        <v>80</v>
      </c>
      <c r="BB2100" t="s">
        <v>81</v>
      </c>
      <c r="BC2100" t="s">
        <v>87</v>
      </c>
      <c r="BD2100" t="s">
        <v>115</v>
      </c>
      <c r="BK2100" t="s">
        <v>83</v>
      </c>
      <c r="BM2100" t="s">
        <v>84</v>
      </c>
      <c r="BN2100" t="s">
        <v>1333</v>
      </c>
      <c r="BO2100" t="s">
        <v>1445</v>
      </c>
      <c r="BP2100" t="s">
        <v>1446</v>
      </c>
      <c r="BQ2100" t="s">
        <v>1447</v>
      </c>
      <c r="BR2100" t="s">
        <v>114</v>
      </c>
      <c r="BT2100" t="s">
        <v>1448</v>
      </c>
      <c r="BU2100" t="s">
        <v>1449</v>
      </c>
      <c r="BV2100" t="s">
        <v>83</v>
      </c>
      <c r="BW2100" t="s">
        <v>83</v>
      </c>
      <c r="BX2100" t="s">
        <v>1450</v>
      </c>
    </row>
    <row r="2101" spans="1:76" x14ac:dyDescent="0.25">
      <c r="A2101">
        <v>2025</v>
      </c>
      <c r="B2101" t="s">
        <v>645</v>
      </c>
      <c r="C2101">
        <v>6</v>
      </c>
      <c r="D2101" t="s">
        <v>86</v>
      </c>
      <c r="E2101" t="s">
        <v>87</v>
      </c>
      <c r="F2101" s="4" t="s">
        <v>88</v>
      </c>
      <c r="G2101" t="s">
        <v>62</v>
      </c>
      <c r="H2101" t="s">
        <v>645</v>
      </c>
      <c r="I2101" t="s">
        <v>63</v>
      </c>
      <c r="J2101" t="s">
        <v>103</v>
      </c>
      <c r="K2101" t="s">
        <v>104</v>
      </c>
      <c r="L2101" t="s">
        <v>105</v>
      </c>
      <c r="M2101" t="s">
        <v>236</v>
      </c>
      <c r="N2101" t="s">
        <v>212</v>
      </c>
      <c r="O2101" t="s">
        <v>66</v>
      </c>
      <c r="P2101" t="s">
        <v>66</v>
      </c>
      <c r="Q2101" t="s">
        <v>67</v>
      </c>
      <c r="R2101" t="s">
        <v>213</v>
      </c>
      <c r="S2101" t="s">
        <v>167</v>
      </c>
      <c r="T2101" t="s">
        <v>69</v>
      </c>
      <c r="U2101" t="s">
        <v>70</v>
      </c>
      <c r="V2101" t="s">
        <v>71</v>
      </c>
      <c r="W2101" t="s">
        <v>72</v>
      </c>
      <c r="X2101" t="s">
        <v>73</v>
      </c>
      <c r="Y2101" t="s">
        <v>73</v>
      </c>
      <c r="Z2101" t="s">
        <v>75</v>
      </c>
      <c r="AA2101" t="s">
        <v>76</v>
      </c>
      <c r="AB2101">
        <v>0</v>
      </c>
      <c r="AC2101">
        <v>347</v>
      </c>
      <c r="AD2101">
        <v>0</v>
      </c>
      <c r="AE2101">
        <v>347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347</v>
      </c>
      <c r="AQ2101" t="s">
        <v>86</v>
      </c>
      <c r="AR2101" t="s">
        <v>87</v>
      </c>
      <c r="AS2101">
        <v>0</v>
      </c>
      <c r="AT2101">
        <v>0</v>
      </c>
      <c r="AU2101" t="s">
        <v>77</v>
      </c>
      <c r="AV2101" t="s">
        <v>110</v>
      </c>
      <c r="AW2101" t="s">
        <v>111</v>
      </c>
      <c r="AX2101" t="s">
        <v>112</v>
      </c>
      <c r="AY2101" t="s">
        <v>237</v>
      </c>
      <c r="AZ2101" t="s">
        <v>214</v>
      </c>
      <c r="BA2101" t="s">
        <v>80</v>
      </c>
      <c r="BB2101" t="s">
        <v>81</v>
      </c>
      <c r="BC2101" t="s">
        <v>87</v>
      </c>
      <c r="BD2101" t="s">
        <v>115</v>
      </c>
      <c r="BK2101" t="s">
        <v>83</v>
      </c>
      <c r="BM2101" t="s">
        <v>84</v>
      </c>
      <c r="BN2101" t="s">
        <v>1334</v>
      </c>
      <c r="BO2101" t="s">
        <v>1445</v>
      </c>
      <c r="BP2101" t="s">
        <v>1446</v>
      </c>
      <c r="BQ2101" t="s">
        <v>1447</v>
      </c>
      <c r="BR2101" t="s">
        <v>214</v>
      </c>
      <c r="BT2101" t="s">
        <v>1448</v>
      </c>
      <c r="BU2101" t="s">
        <v>1449</v>
      </c>
      <c r="BV2101" t="s">
        <v>83</v>
      </c>
      <c r="BW2101" t="s">
        <v>83</v>
      </c>
      <c r="BX2101" t="s">
        <v>1450</v>
      </c>
    </row>
    <row r="2102" spans="1:76" x14ac:dyDescent="0.25">
      <c r="A2102">
        <v>2025</v>
      </c>
      <c r="B2102" t="s">
        <v>373</v>
      </c>
      <c r="C2102">
        <v>6</v>
      </c>
      <c r="D2102" t="s">
        <v>86</v>
      </c>
      <c r="E2102" t="s">
        <v>87</v>
      </c>
      <c r="F2102" s="4" t="s">
        <v>88</v>
      </c>
      <c r="G2102" t="s">
        <v>175</v>
      </c>
      <c r="H2102" t="s">
        <v>373</v>
      </c>
      <c r="I2102" t="s">
        <v>63</v>
      </c>
      <c r="J2102" t="s">
        <v>103</v>
      </c>
      <c r="K2102" t="s">
        <v>104</v>
      </c>
      <c r="L2102" t="s">
        <v>105</v>
      </c>
      <c r="M2102" t="s">
        <v>64</v>
      </c>
      <c r="N2102" t="s">
        <v>230</v>
      </c>
      <c r="O2102" t="s">
        <v>66</v>
      </c>
      <c r="P2102" t="s">
        <v>66</v>
      </c>
      <c r="Q2102" t="s">
        <v>67</v>
      </c>
      <c r="R2102" t="s">
        <v>231</v>
      </c>
      <c r="S2102" t="s">
        <v>167</v>
      </c>
      <c r="T2102" t="s">
        <v>69</v>
      </c>
      <c r="U2102" t="s">
        <v>138</v>
      </c>
      <c r="V2102" t="s">
        <v>71</v>
      </c>
      <c r="W2102" t="s">
        <v>72</v>
      </c>
      <c r="X2102" t="s">
        <v>73</v>
      </c>
      <c r="Y2102" t="s">
        <v>73</v>
      </c>
      <c r="Z2102" t="s">
        <v>75</v>
      </c>
      <c r="AA2102" t="s">
        <v>76</v>
      </c>
      <c r="AB2102">
        <v>0</v>
      </c>
      <c r="AC2102">
        <v>747796</v>
      </c>
      <c r="AD2102">
        <v>0</v>
      </c>
      <c r="AE2102">
        <v>747796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747796</v>
      </c>
      <c r="AQ2102" t="s">
        <v>86</v>
      </c>
      <c r="AR2102" t="s">
        <v>87</v>
      </c>
      <c r="AS2102">
        <v>0</v>
      </c>
      <c r="AT2102">
        <v>0</v>
      </c>
      <c r="AU2102" t="s">
        <v>77</v>
      </c>
      <c r="AV2102" t="s">
        <v>110</v>
      </c>
      <c r="AW2102" t="s">
        <v>111</v>
      </c>
      <c r="AX2102" t="s">
        <v>112</v>
      </c>
      <c r="AY2102" t="s">
        <v>160</v>
      </c>
      <c r="AZ2102" t="s">
        <v>232</v>
      </c>
      <c r="BA2102" t="s">
        <v>80</v>
      </c>
      <c r="BB2102" t="s">
        <v>81</v>
      </c>
      <c r="BC2102" t="s">
        <v>87</v>
      </c>
      <c r="BD2102" t="s">
        <v>115</v>
      </c>
      <c r="BK2102" t="s">
        <v>83</v>
      </c>
      <c r="BM2102" t="s">
        <v>84</v>
      </c>
      <c r="BN2102" t="s">
        <v>1333</v>
      </c>
      <c r="BO2102" t="s">
        <v>1445</v>
      </c>
      <c r="BP2102" t="s">
        <v>1446</v>
      </c>
      <c r="BQ2102" t="s">
        <v>1447</v>
      </c>
      <c r="BR2102" t="s">
        <v>232</v>
      </c>
      <c r="BT2102" t="s">
        <v>1448</v>
      </c>
      <c r="BU2102" t="s">
        <v>1452</v>
      </c>
      <c r="BV2102" t="s">
        <v>83</v>
      </c>
      <c r="BW2102" t="s">
        <v>83</v>
      </c>
      <c r="BX2102" t="s">
        <v>1450</v>
      </c>
    </row>
    <row r="2103" spans="1:76" x14ac:dyDescent="0.25">
      <c r="A2103">
        <v>2025</v>
      </c>
      <c r="B2103" t="s">
        <v>479</v>
      </c>
      <c r="C2103">
        <v>6</v>
      </c>
      <c r="D2103" t="s">
        <v>86</v>
      </c>
      <c r="E2103" t="s">
        <v>87</v>
      </c>
      <c r="F2103" s="4" t="s">
        <v>88</v>
      </c>
      <c r="G2103" t="s">
        <v>62</v>
      </c>
      <c r="H2103" t="s">
        <v>479</v>
      </c>
      <c r="I2103" t="s">
        <v>63</v>
      </c>
      <c r="J2103" t="s">
        <v>103</v>
      </c>
      <c r="K2103" t="s">
        <v>104</v>
      </c>
      <c r="L2103" t="s">
        <v>105</v>
      </c>
      <c r="M2103" t="s">
        <v>64</v>
      </c>
      <c r="N2103" t="s">
        <v>300</v>
      </c>
      <c r="O2103" t="s">
        <v>295</v>
      </c>
      <c r="P2103" t="s">
        <v>295</v>
      </c>
      <c r="Q2103" t="s">
        <v>67</v>
      </c>
      <c r="R2103" t="s">
        <v>301</v>
      </c>
      <c r="S2103" t="s">
        <v>167</v>
      </c>
      <c r="T2103" t="s">
        <v>69</v>
      </c>
      <c r="U2103" t="s">
        <v>70</v>
      </c>
      <c r="V2103" t="s">
        <v>71</v>
      </c>
      <c r="W2103" t="s">
        <v>72</v>
      </c>
      <c r="X2103" t="s">
        <v>73</v>
      </c>
      <c r="Y2103" t="s">
        <v>73</v>
      </c>
      <c r="Z2103" t="s">
        <v>75</v>
      </c>
      <c r="AA2103" t="s">
        <v>76</v>
      </c>
      <c r="AB2103">
        <v>0</v>
      </c>
      <c r="AC2103">
        <v>0</v>
      </c>
      <c r="AD2103">
        <v>7051</v>
      </c>
      <c r="AE2103">
        <v>-7051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-7051</v>
      </c>
      <c r="AQ2103" t="s">
        <v>86</v>
      </c>
      <c r="AR2103" t="s">
        <v>87</v>
      </c>
      <c r="AS2103">
        <v>0</v>
      </c>
      <c r="AT2103">
        <v>0</v>
      </c>
      <c r="AU2103" t="s">
        <v>77</v>
      </c>
      <c r="AV2103" t="s">
        <v>110</v>
      </c>
      <c r="AW2103" t="s">
        <v>111</v>
      </c>
      <c r="AX2103" t="s">
        <v>112</v>
      </c>
      <c r="AY2103" t="s">
        <v>160</v>
      </c>
      <c r="AZ2103" t="s">
        <v>302</v>
      </c>
      <c r="BA2103" t="s">
        <v>80</v>
      </c>
      <c r="BB2103" t="s">
        <v>81</v>
      </c>
      <c r="BC2103" t="s">
        <v>87</v>
      </c>
      <c r="BD2103" t="s">
        <v>115</v>
      </c>
      <c r="BK2103" t="s">
        <v>83</v>
      </c>
      <c r="BM2103" t="s">
        <v>84</v>
      </c>
      <c r="BN2103" t="s">
        <v>1334</v>
      </c>
      <c r="BO2103" t="s">
        <v>1454</v>
      </c>
      <c r="BP2103" t="s">
        <v>1455</v>
      </c>
      <c r="BQ2103" t="s">
        <v>1447</v>
      </c>
      <c r="BR2103" t="s">
        <v>302</v>
      </c>
      <c r="BT2103" t="s">
        <v>1448</v>
      </c>
      <c r="BU2103" t="s">
        <v>1449</v>
      </c>
      <c r="BV2103" t="s">
        <v>83</v>
      </c>
      <c r="BW2103" t="s">
        <v>83</v>
      </c>
      <c r="BX2103" t="s">
        <v>1450</v>
      </c>
    </row>
    <row r="2104" spans="1:76" x14ac:dyDescent="0.25">
      <c r="A2104">
        <v>2025</v>
      </c>
      <c r="B2104" t="s">
        <v>976</v>
      </c>
      <c r="C2104">
        <v>6</v>
      </c>
      <c r="D2104" t="s">
        <v>86</v>
      </c>
      <c r="E2104" t="s">
        <v>87</v>
      </c>
      <c r="F2104" s="4" t="s">
        <v>88</v>
      </c>
      <c r="G2104" t="s">
        <v>62</v>
      </c>
      <c r="H2104" t="s">
        <v>976</v>
      </c>
      <c r="I2104" t="s">
        <v>63</v>
      </c>
      <c r="J2104" t="s">
        <v>103</v>
      </c>
      <c r="K2104" t="s">
        <v>104</v>
      </c>
      <c r="L2104" t="s">
        <v>143</v>
      </c>
      <c r="M2104" t="s">
        <v>293</v>
      </c>
      <c r="N2104" t="s">
        <v>107</v>
      </c>
      <c r="O2104" t="s">
        <v>66</v>
      </c>
      <c r="P2104" t="s">
        <v>66</v>
      </c>
      <c r="Q2104" t="s">
        <v>67</v>
      </c>
      <c r="R2104" t="s">
        <v>108</v>
      </c>
      <c r="S2104" t="s">
        <v>167</v>
      </c>
      <c r="T2104" t="s">
        <v>69</v>
      </c>
      <c r="U2104" t="s">
        <v>225</v>
      </c>
      <c r="V2104" t="s">
        <v>71</v>
      </c>
      <c r="W2104" t="s">
        <v>72</v>
      </c>
      <c r="X2104" t="s">
        <v>73</v>
      </c>
      <c r="Y2104" t="s">
        <v>73</v>
      </c>
      <c r="Z2104" t="s">
        <v>75</v>
      </c>
      <c r="AA2104" t="s">
        <v>76</v>
      </c>
      <c r="AB2104">
        <v>0</v>
      </c>
      <c r="AC2104">
        <v>60100</v>
      </c>
      <c r="AD2104">
        <v>0</v>
      </c>
      <c r="AE2104">
        <v>60100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60100</v>
      </c>
      <c r="AQ2104" t="s">
        <v>86</v>
      </c>
      <c r="AR2104" t="s">
        <v>87</v>
      </c>
      <c r="AS2104">
        <v>0</v>
      </c>
      <c r="AT2104">
        <v>0</v>
      </c>
      <c r="AU2104" t="s">
        <v>77</v>
      </c>
      <c r="AV2104" t="s">
        <v>110</v>
      </c>
      <c r="AW2104" t="s">
        <v>111</v>
      </c>
      <c r="AX2104" t="s">
        <v>148</v>
      </c>
      <c r="AY2104" t="s">
        <v>392</v>
      </c>
      <c r="AZ2104" t="s">
        <v>114</v>
      </c>
      <c r="BA2104" t="s">
        <v>80</v>
      </c>
      <c r="BB2104" t="s">
        <v>81</v>
      </c>
      <c r="BC2104" t="s">
        <v>87</v>
      </c>
      <c r="BD2104" t="s">
        <v>115</v>
      </c>
      <c r="BK2104" t="s">
        <v>83</v>
      </c>
      <c r="BM2104" t="s">
        <v>84</v>
      </c>
      <c r="BN2104" t="s">
        <v>1334</v>
      </c>
      <c r="BO2104" t="s">
        <v>1445</v>
      </c>
      <c r="BP2104" t="s">
        <v>1446</v>
      </c>
      <c r="BQ2104" t="s">
        <v>1447</v>
      </c>
      <c r="BR2104" t="s">
        <v>114</v>
      </c>
      <c r="BT2104" t="s">
        <v>1448</v>
      </c>
      <c r="BU2104" t="s">
        <v>1457</v>
      </c>
      <c r="BV2104" t="s">
        <v>83</v>
      </c>
      <c r="BW2104" t="s">
        <v>83</v>
      </c>
      <c r="BX2104" t="s">
        <v>1450</v>
      </c>
    </row>
    <row r="2105" spans="1:76" x14ac:dyDescent="0.25">
      <c r="A2105">
        <v>2025</v>
      </c>
      <c r="B2105" t="s">
        <v>910</v>
      </c>
      <c r="C2105">
        <v>6</v>
      </c>
      <c r="D2105" t="s">
        <v>86</v>
      </c>
      <c r="E2105" t="s">
        <v>87</v>
      </c>
      <c r="F2105" s="4" t="s">
        <v>88</v>
      </c>
      <c r="G2105" t="s">
        <v>62</v>
      </c>
      <c r="H2105" t="s">
        <v>910</v>
      </c>
      <c r="I2105" t="s">
        <v>63</v>
      </c>
      <c r="J2105" t="s">
        <v>90</v>
      </c>
      <c r="K2105" t="s">
        <v>134</v>
      </c>
      <c r="L2105" t="s">
        <v>217</v>
      </c>
      <c r="M2105" t="s">
        <v>93</v>
      </c>
      <c r="N2105" t="s">
        <v>254</v>
      </c>
      <c r="O2105" t="s">
        <v>66</v>
      </c>
      <c r="P2105" t="s">
        <v>66</v>
      </c>
      <c r="Q2105" t="s">
        <v>67</v>
      </c>
      <c r="R2105" t="s">
        <v>255</v>
      </c>
      <c r="S2105" t="s">
        <v>167</v>
      </c>
      <c r="T2105" t="s">
        <v>69</v>
      </c>
      <c r="U2105" t="s">
        <v>70</v>
      </c>
      <c r="V2105" t="s">
        <v>71</v>
      </c>
      <c r="W2105" t="s">
        <v>72</v>
      </c>
      <c r="X2105" t="s">
        <v>73</v>
      </c>
      <c r="Y2105" t="s">
        <v>73</v>
      </c>
      <c r="Z2105" t="s">
        <v>75</v>
      </c>
      <c r="AA2105" t="s">
        <v>76</v>
      </c>
      <c r="AB2105">
        <v>0</v>
      </c>
      <c r="AC2105">
        <v>301800</v>
      </c>
      <c r="AD2105">
        <v>30000</v>
      </c>
      <c r="AE2105">
        <v>271800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271800</v>
      </c>
      <c r="AQ2105" t="s">
        <v>86</v>
      </c>
      <c r="AR2105" t="s">
        <v>87</v>
      </c>
      <c r="AS2105">
        <v>0</v>
      </c>
      <c r="AT2105">
        <v>0</v>
      </c>
      <c r="AU2105" t="s">
        <v>77</v>
      </c>
      <c r="AV2105" t="s">
        <v>97</v>
      </c>
      <c r="AW2105" t="s">
        <v>139</v>
      </c>
      <c r="AX2105" t="s">
        <v>218</v>
      </c>
      <c r="AY2105" t="s">
        <v>534</v>
      </c>
      <c r="AZ2105" t="s">
        <v>258</v>
      </c>
      <c r="BA2105" t="s">
        <v>80</v>
      </c>
      <c r="BB2105" t="s">
        <v>81</v>
      </c>
      <c r="BC2105" t="s">
        <v>87</v>
      </c>
      <c r="BD2105" t="s">
        <v>82</v>
      </c>
      <c r="BK2105" t="s">
        <v>83</v>
      </c>
      <c r="BM2105" t="s">
        <v>84</v>
      </c>
      <c r="BN2105" t="s">
        <v>1334</v>
      </c>
      <c r="BO2105" t="s">
        <v>1445</v>
      </c>
      <c r="BP2105" t="s">
        <v>1446</v>
      </c>
      <c r="BQ2105" t="s">
        <v>1447</v>
      </c>
      <c r="BR2105" t="s">
        <v>258</v>
      </c>
      <c r="BT2105" t="s">
        <v>1448</v>
      </c>
      <c r="BU2105" t="s">
        <v>1449</v>
      </c>
      <c r="BV2105" t="s">
        <v>83</v>
      </c>
      <c r="BW2105" t="s">
        <v>83</v>
      </c>
      <c r="BX2105" t="s">
        <v>1450</v>
      </c>
    </row>
    <row r="2106" spans="1:76" x14ac:dyDescent="0.25">
      <c r="A2106">
        <v>2025</v>
      </c>
      <c r="B2106" t="s">
        <v>451</v>
      </c>
      <c r="C2106">
        <v>6</v>
      </c>
      <c r="D2106" t="s">
        <v>86</v>
      </c>
      <c r="E2106" t="s">
        <v>87</v>
      </c>
      <c r="F2106" s="4" t="s">
        <v>88</v>
      </c>
      <c r="G2106" t="s">
        <v>175</v>
      </c>
      <c r="H2106" t="s">
        <v>451</v>
      </c>
      <c r="I2106" t="s">
        <v>63</v>
      </c>
      <c r="J2106" t="s">
        <v>90</v>
      </c>
      <c r="K2106" t="s">
        <v>91</v>
      </c>
      <c r="L2106" t="s">
        <v>117</v>
      </c>
      <c r="M2106" t="s">
        <v>93</v>
      </c>
      <c r="N2106" t="s">
        <v>107</v>
      </c>
      <c r="O2106" t="s">
        <v>66</v>
      </c>
      <c r="P2106" t="s">
        <v>66</v>
      </c>
      <c r="Q2106" t="s">
        <v>67</v>
      </c>
      <c r="R2106" t="s">
        <v>108</v>
      </c>
      <c r="S2106" t="s">
        <v>167</v>
      </c>
      <c r="T2106" t="s">
        <v>69</v>
      </c>
      <c r="U2106" t="s">
        <v>70</v>
      </c>
      <c r="V2106" t="s">
        <v>71</v>
      </c>
      <c r="W2106" t="s">
        <v>72</v>
      </c>
      <c r="X2106" t="s">
        <v>73</v>
      </c>
      <c r="Y2106" t="s">
        <v>73</v>
      </c>
      <c r="Z2106" t="s">
        <v>75</v>
      </c>
      <c r="AA2106" t="s">
        <v>76</v>
      </c>
      <c r="AB2106">
        <v>0</v>
      </c>
      <c r="AC2106">
        <v>4878</v>
      </c>
      <c r="AD2106">
        <v>0</v>
      </c>
      <c r="AE2106">
        <v>4878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4878</v>
      </c>
      <c r="AQ2106" t="s">
        <v>86</v>
      </c>
      <c r="AR2106" t="s">
        <v>87</v>
      </c>
      <c r="AS2106">
        <v>0</v>
      </c>
      <c r="AT2106">
        <v>0</v>
      </c>
      <c r="AU2106" t="s">
        <v>77</v>
      </c>
      <c r="AV2106" t="s">
        <v>97</v>
      </c>
      <c r="AW2106" t="s">
        <v>98</v>
      </c>
      <c r="AX2106" t="s">
        <v>121</v>
      </c>
      <c r="AY2106" t="s">
        <v>122</v>
      </c>
      <c r="AZ2106" t="s">
        <v>114</v>
      </c>
      <c r="BA2106" t="s">
        <v>80</v>
      </c>
      <c r="BB2106" t="s">
        <v>81</v>
      </c>
      <c r="BC2106" t="s">
        <v>87</v>
      </c>
      <c r="BD2106" t="s">
        <v>82</v>
      </c>
      <c r="BK2106" t="s">
        <v>83</v>
      </c>
      <c r="BM2106" t="s">
        <v>84</v>
      </c>
      <c r="BN2106" t="s">
        <v>1333</v>
      </c>
      <c r="BO2106" t="s">
        <v>1445</v>
      </c>
      <c r="BP2106" t="s">
        <v>1446</v>
      </c>
      <c r="BQ2106" t="s">
        <v>1447</v>
      </c>
      <c r="BR2106" t="s">
        <v>114</v>
      </c>
      <c r="BT2106" t="s">
        <v>1448</v>
      </c>
      <c r="BU2106" t="s">
        <v>1449</v>
      </c>
      <c r="BV2106" t="s">
        <v>83</v>
      </c>
      <c r="BW2106" t="s">
        <v>83</v>
      </c>
      <c r="BX2106" t="s">
        <v>1450</v>
      </c>
    </row>
    <row r="2107" spans="1:76" x14ac:dyDescent="0.25">
      <c r="A2107">
        <v>2025</v>
      </c>
      <c r="B2107" t="s">
        <v>158</v>
      </c>
      <c r="C2107">
        <v>6</v>
      </c>
      <c r="D2107" t="s">
        <v>86</v>
      </c>
      <c r="E2107" t="s">
        <v>87</v>
      </c>
      <c r="F2107" s="4" t="s">
        <v>88</v>
      </c>
      <c r="G2107" t="s">
        <v>62</v>
      </c>
      <c r="H2107" t="s">
        <v>158</v>
      </c>
      <c r="I2107" t="s">
        <v>63</v>
      </c>
      <c r="J2107" t="s">
        <v>103</v>
      </c>
      <c r="K2107" t="s">
        <v>104</v>
      </c>
      <c r="L2107" t="s">
        <v>105</v>
      </c>
      <c r="M2107" t="s">
        <v>64</v>
      </c>
      <c r="N2107" t="s">
        <v>107</v>
      </c>
      <c r="O2107" t="s">
        <v>66</v>
      </c>
      <c r="P2107" t="s">
        <v>66</v>
      </c>
      <c r="Q2107" t="s">
        <v>67</v>
      </c>
      <c r="R2107" t="s">
        <v>108</v>
      </c>
      <c r="S2107" t="s">
        <v>167</v>
      </c>
      <c r="T2107" t="s">
        <v>69</v>
      </c>
      <c r="U2107" t="s">
        <v>70</v>
      </c>
      <c r="V2107" t="s">
        <v>71</v>
      </c>
      <c r="W2107" t="s">
        <v>72</v>
      </c>
      <c r="X2107" t="s">
        <v>73</v>
      </c>
      <c r="Y2107" t="s">
        <v>73</v>
      </c>
      <c r="Z2107" t="s">
        <v>75</v>
      </c>
      <c r="AA2107" t="s">
        <v>76</v>
      </c>
      <c r="AB2107">
        <v>0</v>
      </c>
      <c r="AC2107">
        <v>1047782</v>
      </c>
      <c r="AD2107">
        <v>0</v>
      </c>
      <c r="AE2107">
        <v>1047782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1047782</v>
      </c>
      <c r="AQ2107" t="s">
        <v>86</v>
      </c>
      <c r="AR2107" t="s">
        <v>87</v>
      </c>
      <c r="AS2107">
        <v>0</v>
      </c>
      <c r="AT2107">
        <v>0</v>
      </c>
      <c r="AU2107" t="s">
        <v>77</v>
      </c>
      <c r="AV2107" t="s">
        <v>110</v>
      </c>
      <c r="AW2107" t="s">
        <v>111</v>
      </c>
      <c r="AX2107" t="s">
        <v>112</v>
      </c>
      <c r="AY2107" t="s">
        <v>160</v>
      </c>
      <c r="AZ2107" t="s">
        <v>114</v>
      </c>
      <c r="BA2107" t="s">
        <v>80</v>
      </c>
      <c r="BB2107" t="s">
        <v>81</v>
      </c>
      <c r="BC2107" t="s">
        <v>87</v>
      </c>
      <c r="BD2107" t="s">
        <v>115</v>
      </c>
      <c r="BK2107" t="s">
        <v>83</v>
      </c>
      <c r="BM2107" t="s">
        <v>84</v>
      </c>
      <c r="BN2107" t="s">
        <v>1334</v>
      </c>
      <c r="BO2107" t="s">
        <v>1445</v>
      </c>
      <c r="BP2107" t="s">
        <v>1446</v>
      </c>
      <c r="BQ2107" t="s">
        <v>1447</v>
      </c>
      <c r="BR2107" t="s">
        <v>114</v>
      </c>
      <c r="BT2107" t="s">
        <v>1448</v>
      </c>
      <c r="BU2107" t="s">
        <v>1449</v>
      </c>
      <c r="BV2107" t="s">
        <v>83</v>
      </c>
      <c r="BW2107" t="s">
        <v>83</v>
      </c>
      <c r="BX2107" t="s">
        <v>1450</v>
      </c>
    </row>
    <row r="2108" spans="1:76" x14ac:dyDescent="0.25">
      <c r="A2108">
        <v>2025</v>
      </c>
      <c r="B2108" t="s">
        <v>1051</v>
      </c>
      <c r="C2108">
        <v>6</v>
      </c>
      <c r="D2108" t="s">
        <v>86</v>
      </c>
      <c r="E2108" t="s">
        <v>87</v>
      </c>
      <c r="F2108" s="4" t="s">
        <v>88</v>
      </c>
      <c r="G2108" t="s">
        <v>62</v>
      </c>
      <c r="H2108" t="s">
        <v>1051</v>
      </c>
      <c r="I2108" t="s">
        <v>63</v>
      </c>
      <c r="J2108" t="s">
        <v>103</v>
      </c>
      <c r="K2108" t="s">
        <v>134</v>
      </c>
      <c r="L2108" t="s">
        <v>135</v>
      </c>
      <c r="M2108" t="s">
        <v>93</v>
      </c>
      <c r="N2108" t="s">
        <v>107</v>
      </c>
      <c r="O2108" t="s">
        <v>66</v>
      </c>
      <c r="P2108" t="s">
        <v>66</v>
      </c>
      <c r="Q2108" t="s">
        <v>67</v>
      </c>
      <c r="R2108" t="s">
        <v>108</v>
      </c>
      <c r="S2108" t="s">
        <v>167</v>
      </c>
      <c r="T2108" t="s">
        <v>69</v>
      </c>
      <c r="U2108" t="s">
        <v>138</v>
      </c>
      <c r="V2108" t="s">
        <v>71</v>
      </c>
      <c r="W2108" t="s">
        <v>72</v>
      </c>
      <c r="X2108" t="s">
        <v>73</v>
      </c>
      <c r="Y2108" t="s">
        <v>73</v>
      </c>
      <c r="Z2108" t="s">
        <v>75</v>
      </c>
      <c r="AA2108" t="s">
        <v>76</v>
      </c>
      <c r="AB2108">
        <v>0</v>
      </c>
      <c r="AC2108">
        <v>4490</v>
      </c>
      <c r="AD2108">
        <v>4490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 t="s">
        <v>86</v>
      </c>
      <c r="AR2108" t="s">
        <v>87</v>
      </c>
      <c r="AS2108">
        <v>0</v>
      </c>
      <c r="AT2108">
        <v>0</v>
      </c>
      <c r="AU2108" t="s">
        <v>77</v>
      </c>
      <c r="AV2108" t="s">
        <v>110</v>
      </c>
      <c r="AW2108" t="s">
        <v>139</v>
      </c>
      <c r="AX2108" t="s">
        <v>140</v>
      </c>
      <c r="AY2108" t="s">
        <v>162</v>
      </c>
      <c r="AZ2108" t="s">
        <v>114</v>
      </c>
      <c r="BA2108" t="s">
        <v>80</v>
      </c>
      <c r="BB2108" t="s">
        <v>81</v>
      </c>
      <c r="BC2108" t="s">
        <v>87</v>
      </c>
      <c r="BD2108" t="s">
        <v>115</v>
      </c>
      <c r="BK2108" t="s">
        <v>83</v>
      </c>
      <c r="BM2108" t="s">
        <v>84</v>
      </c>
      <c r="BN2108" t="s">
        <v>1334</v>
      </c>
      <c r="BO2108" t="s">
        <v>1445</v>
      </c>
      <c r="BP2108" t="s">
        <v>1446</v>
      </c>
      <c r="BQ2108" t="s">
        <v>1447</v>
      </c>
      <c r="BR2108" t="s">
        <v>114</v>
      </c>
      <c r="BT2108" t="s">
        <v>1448</v>
      </c>
      <c r="BU2108" t="s">
        <v>1452</v>
      </c>
      <c r="BV2108" t="s">
        <v>83</v>
      </c>
      <c r="BW2108" t="s">
        <v>83</v>
      </c>
      <c r="BX2108" t="s">
        <v>1450</v>
      </c>
    </row>
    <row r="2109" spans="1:76" x14ac:dyDescent="0.25">
      <c r="A2109">
        <v>2025</v>
      </c>
      <c r="B2109" t="s">
        <v>224</v>
      </c>
      <c r="C2109">
        <v>6</v>
      </c>
      <c r="D2109" t="s">
        <v>86</v>
      </c>
      <c r="E2109" t="s">
        <v>87</v>
      </c>
      <c r="F2109" s="4" t="s">
        <v>88</v>
      </c>
      <c r="G2109" t="s">
        <v>62</v>
      </c>
      <c r="H2109" t="s">
        <v>224</v>
      </c>
      <c r="I2109" t="s">
        <v>63</v>
      </c>
      <c r="J2109" t="s">
        <v>103</v>
      </c>
      <c r="K2109" t="s">
        <v>134</v>
      </c>
      <c r="L2109" t="s">
        <v>135</v>
      </c>
      <c r="M2109" t="s">
        <v>197</v>
      </c>
      <c r="N2109" t="s">
        <v>107</v>
      </c>
      <c r="O2109" t="s">
        <v>66</v>
      </c>
      <c r="P2109" t="s">
        <v>66</v>
      </c>
      <c r="Q2109" t="s">
        <v>67</v>
      </c>
      <c r="R2109" t="s">
        <v>108</v>
      </c>
      <c r="S2109" t="s">
        <v>167</v>
      </c>
      <c r="T2109" t="s">
        <v>69</v>
      </c>
      <c r="U2109" t="s">
        <v>225</v>
      </c>
      <c r="V2109" t="s">
        <v>71</v>
      </c>
      <c r="W2109" t="s">
        <v>72</v>
      </c>
      <c r="X2109" t="s">
        <v>73</v>
      </c>
      <c r="Y2109" t="s">
        <v>73</v>
      </c>
      <c r="Z2109" t="s">
        <v>75</v>
      </c>
      <c r="AA2109" t="s">
        <v>76</v>
      </c>
      <c r="AB2109">
        <v>0</v>
      </c>
      <c r="AC2109">
        <v>23689</v>
      </c>
      <c r="AD2109">
        <v>0</v>
      </c>
      <c r="AE2109">
        <v>23689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23689</v>
      </c>
      <c r="AQ2109" t="s">
        <v>86</v>
      </c>
      <c r="AR2109" t="s">
        <v>87</v>
      </c>
      <c r="AS2109">
        <v>0</v>
      </c>
      <c r="AT2109">
        <v>0</v>
      </c>
      <c r="AU2109" t="s">
        <v>77</v>
      </c>
      <c r="AV2109" t="s">
        <v>110</v>
      </c>
      <c r="AW2109" t="s">
        <v>139</v>
      </c>
      <c r="AX2109" t="s">
        <v>140</v>
      </c>
      <c r="AY2109" t="s">
        <v>226</v>
      </c>
      <c r="AZ2109" t="s">
        <v>114</v>
      </c>
      <c r="BA2109" t="s">
        <v>80</v>
      </c>
      <c r="BB2109" t="s">
        <v>81</v>
      </c>
      <c r="BC2109" t="s">
        <v>87</v>
      </c>
      <c r="BD2109" t="s">
        <v>115</v>
      </c>
      <c r="BK2109" t="s">
        <v>83</v>
      </c>
      <c r="BM2109" t="s">
        <v>84</v>
      </c>
      <c r="BN2109" t="s">
        <v>1334</v>
      </c>
      <c r="BO2109" t="s">
        <v>1445</v>
      </c>
      <c r="BP2109" t="s">
        <v>1446</v>
      </c>
      <c r="BQ2109" t="s">
        <v>1447</v>
      </c>
      <c r="BR2109" t="s">
        <v>114</v>
      </c>
      <c r="BT2109" t="s">
        <v>1448</v>
      </c>
      <c r="BU2109" t="s">
        <v>1457</v>
      </c>
      <c r="BV2109" t="s">
        <v>83</v>
      </c>
      <c r="BW2109" t="s">
        <v>83</v>
      </c>
      <c r="BX2109" t="s">
        <v>1450</v>
      </c>
    </row>
    <row r="2110" spans="1:76" x14ac:dyDescent="0.25">
      <c r="A2110">
        <v>2025</v>
      </c>
      <c r="B2110" t="s">
        <v>614</v>
      </c>
      <c r="C2110">
        <v>6</v>
      </c>
      <c r="D2110" t="s">
        <v>86</v>
      </c>
      <c r="E2110" t="s">
        <v>87</v>
      </c>
      <c r="F2110" s="4" t="s">
        <v>88</v>
      </c>
      <c r="G2110" t="s">
        <v>62</v>
      </c>
      <c r="H2110" t="s">
        <v>614</v>
      </c>
      <c r="I2110" t="s">
        <v>63</v>
      </c>
      <c r="J2110" t="s">
        <v>103</v>
      </c>
      <c r="K2110" t="s">
        <v>134</v>
      </c>
      <c r="L2110" t="s">
        <v>135</v>
      </c>
      <c r="M2110" t="s">
        <v>176</v>
      </c>
      <c r="N2110" t="s">
        <v>107</v>
      </c>
      <c r="O2110" t="s">
        <v>66</v>
      </c>
      <c r="P2110" t="s">
        <v>66</v>
      </c>
      <c r="Q2110" t="s">
        <v>67</v>
      </c>
      <c r="R2110" t="s">
        <v>108</v>
      </c>
      <c r="S2110" t="s">
        <v>167</v>
      </c>
      <c r="T2110" t="s">
        <v>69</v>
      </c>
      <c r="U2110" t="s">
        <v>70</v>
      </c>
      <c r="V2110" t="s">
        <v>71</v>
      </c>
      <c r="W2110" t="s">
        <v>72</v>
      </c>
      <c r="X2110" t="s">
        <v>73</v>
      </c>
      <c r="Y2110" t="s">
        <v>73</v>
      </c>
      <c r="Z2110" t="s">
        <v>75</v>
      </c>
      <c r="AA2110" t="s">
        <v>76</v>
      </c>
      <c r="AB2110">
        <v>0</v>
      </c>
      <c r="AC2110">
        <v>2867564</v>
      </c>
      <c r="AD2110">
        <v>0</v>
      </c>
      <c r="AE2110">
        <v>2867564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2867564</v>
      </c>
      <c r="AQ2110" t="s">
        <v>86</v>
      </c>
      <c r="AR2110" t="s">
        <v>87</v>
      </c>
      <c r="AS2110">
        <v>0</v>
      </c>
      <c r="AT2110">
        <v>0</v>
      </c>
      <c r="AU2110" t="s">
        <v>77</v>
      </c>
      <c r="AV2110" t="s">
        <v>110</v>
      </c>
      <c r="AW2110" t="s">
        <v>139</v>
      </c>
      <c r="AX2110" t="s">
        <v>140</v>
      </c>
      <c r="AY2110" t="s">
        <v>615</v>
      </c>
      <c r="AZ2110" t="s">
        <v>114</v>
      </c>
      <c r="BA2110" t="s">
        <v>80</v>
      </c>
      <c r="BB2110" t="s">
        <v>81</v>
      </c>
      <c r="BC2110" t="s">
        <v>87</v>
      </c>
      <c r="BD2110" t="s">
        <v>115</v>
      </c>
      <c r="BK2110" t="s">
        <v>83</v>
      </c>
      <c r="BM2110" t="s">
        <v>84</v>
      </c>
      <c r="BN2110" t="s">
        <v>1334</v>
      </c>
      <c r="BO2110" t="s">
        <v>1445</v>
      </c>
      <c r="BP2110" t="s">
        <v>1446</v>
      </c>
      <c r="BQ2110" t="s">
        <v>1447</v>
      </c>
      <c r="BR2110" t="s">
        <v>114</v>
      </c>
      <c r="BT2110" t="s">
        <v>1448</v>
      </c>
      <c r="BU2110" t="s">
        <v>1449</v>
      </c>
      <c r="BV2110" t="s">
        <v>83</v>
      </c>
      <c r="BW2110" t="s">
        <v>83</v>
      </c>
      <c r="BX2110" t="s">
        <v>1450</v>
      </c>
    </row>
    <row r="2111" spans="1:76" x14ac:dyDescent="0.25">
      <c r="A2111">
        <v>2025</v>
      </c>
      <c r="B2111" t="s">
        <v>1379</v>
      </c>
      <c r="C2111">
        <v>6</v>
      </c>
      <c r="D2111" t="s">
        <v>86</v>
      </c>
      <c r="E2111" t="s">
        <v>87</v>
      </c>
      <c r="F2111" s="4" t="s">
        <v>88</v>
      </c>
      <c r="G2111" t="s">
        <v>62</v>
      </c>
      <c r="H2111" t="s">
        <v>1379</v>
      </c>
      <c r="I2111" t="s">
        <v>63</v>
      </c>
      <c r="J2111" t="s">
        <v>90</v>
      </c>
      <c r="K2111" t="s">
        <v>91</v>
      </c>
      <c r="L2111" t="s">
        <v>117</v>
      </c>
      <c r="M2111" t="s">
        <v>106</v>
      </c>
      <c r="N2111" t="s">
        <v>337</v>
      </c>
      <c r="O2111" t="s">
        <v>295</v>
      </c>
      <c r="P2111" t="s">
        <v>295</v>
      </c>
      <c r="Q2111" t="s">
        <v>67</v>
      </c>
      <c r="R2111" t="s">
        <v>338</v>
      </c>
      <c r="S2111" t="s">
        <v>167</v>
      </c>
      <c r="T2111" t="s">
        <v>69</v>
      </c>
      <c r="U2111" t="s">
        <v>70</v>
      </c>
      <c r="V2111" t="s">
        <v>71</v>
      </c>
      <c r="W2111" t="s">
        <v>72</v>
      </c>
      <c r="X2111" t="s">
        <v>73</v>
      </c>
      <c r="Y2111" t="s">
        <v>73</v>
      </c>
      <c r="Z2111" t="s">
        <v>75</v>
      </c>
      <c r="AA2111" t="s">
        <v>76</v>
      </c>
      <c r="AB2111">
        <v>0</v>
      </c>
      <c r="AC2111">
        <v>5876</v>
      </c>
      <c r="AD2111">
        <v>0</v>
      </c>
      <c r="AE2111">
        <v>5876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5876</v>
      </c>
      <c r="AQ2111" t="s">
        <v>86</v>
      </c>
      <c r="AR2111" t="s">
        <v>87</v>
      </c>
      <c r="AS2111">
        <v>0</v>
      </c>
      <c r="AT2111">
        <v>0</v>
      </c>
      <c r="AU2111" t="s">
        <v>77</v>
      </c>
      <c r="AV2111" t="s">
        <v>97</v>
      </c>
      <c r="AW2111" t="s">
        <v>98</v>
      </c>
      <c r="AX2111" t="s">
        <v>121</v>
      </c>
      <c r="AY2111" t="s">
        <v>125</v>
      </c>
      <c r="AZ2111" t="s">
        <v>341</v>
      </c>
      <c r="BA2111" t="s">
        <v>80</v>
      </c>
      <c r="BB2111" t="s">
        <v>81</v>
      </c>
      <c r="BC2111" t="s">
        <v>87</v>
      </c>
      <c r="BD2111" t="s">
        <v>115</v>
      </c>
      <c r="BK2111" t="s">
        <v>83</v>
      </c>
      <c r="BM2111" t="s">
        <v>84</v>
      </c>
      <c r="BN2111" t="s">
        <v>1334</v>
      </c>
      <c r="BO2111" t="s">
        <v>1454</v>
      </c>
      <c r="BP2111" t="s">
        <v>1455</v>
      </c>
      <c r="BQ2111" t="s">
        <v>1447</v>
      </c>
      <c r="BR2111" t="s">
        <v>341</v>
      </c>
      <c r="BT2111" t="s">
        <v>1448</v>
      </c>
      <c r="BU2111" t="s">
        <v>1449</v>
      </c>
      <c r="BV2111" t="s">
        <v>83</v>
      </c>
      <c r="BW2111" t="s">
        <v>83</v>
      </c>
      <c r="BX2111" t="s">
        <v>1450</v>
      </c>
    </row>
    <row r="2112" spans="1:76" x14ac:dyDescent="0.25">
      <c r="A2112">
        <v>2025</v>
      </c>
      <c r="B2112" t="s">
        <v>1380</v>
      </c>
      <c r="C2112">
        <v>6</v>
      </c>
      <c r="D2112" t="s">
        <v>86</v>
      </c>
      <c r="E2112" t="s">
        <v>87</v>
      </c>
      <c r="F2112" s="4" t="s">
        <v>88</v>
      </c>
      <c r="G2112" t="s">
        <v>62</v>
      </c>
      <c r="H2112" t="s">
        <v>1380</v>
      </c>
      <c r="I2112" t="s">
        <v>63</v>
      </c>
      <c r="J2112" t="s">
        <v>103</v>
      </c>
      <c r="K2112" t="s">
        <v>134</v>
      </c>
      <c r="L2112" t="s">
        <v>135</v>
      </c>
      <c r="M2112" t="s">
        <v>136</v>
      </c>
      <c r="N2112" t="s">
        <v>107</v>
      </c>
      <c r="O2112" t="s">
        <v>66</v>
      </c>
      <c r="P2112" t="s">
        <v>66</v>
      </c>
      <c r="Q2112" t="s">
        <v>67</v>
      </c>
      <c r="R2112" t="s">
        <v>108</v>
      </c>
      <c r="S2112" t="s">
        <v>167</v>
      </c>
      <c r="T2112" t="s">
        <v>69</v>
      </c>
      <c r="U2112" t="s">
        <v>138</v>
      </c>
      <c r="V2112" t="s">
        <v>71</v>
      </c>
      <c r="W2112" t="s">
        <v>72</v>
      </c>
      <c r="X2112" t="s">
        <v>73</v>
      </c>
      <c r="Y2112" t="s">
        <v>73</v>
      </c>
      <c r="Z2112" t="s">
        <v>75</v>
      </c>
      <c r="AA2112" t="s">
        <v>76</v>
      </c>
      <c r="AB2112">
        <v>0</v>
      </c>
      <c r="AC2112">
        <v>4490</v>
      </c>
      <c r="AD2112">
        <v>4490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 t="s">
        <v>86</v>
      </c>
      <c r="AR2112" t="s">
        <v>87</v>
      </c>
      <c r="AS2112">
        <v>0</v>
      </c>
      <c r="AT2112">
        <v>0</v>
      </c>
      <c r="AU2112" t="s">
        <v>77</v>
      </c>
      <c r="AV2112" t="s">
        <v>110</v>
      </c>
      <c r="AW2112" t="s">
        <v>139</v>
      </c>
      <c r="AX2112" t="s">
        <v>140</v>
      </c>
      <c r="AY2112" t="s">
        <v>141</v>
      </c>
      <c r="AZ2112" t="s">
        <v>114</v>
      </c>
      <c r="BA2112" t="s">
        <v>80</v>
      </c>
      <c r="BB2112" t="s">
        <v>81</v>
      </c>
      <c r="BC2112" t="s">
        <v>87</v>
      </c>
      <c r="BD2112" t="s">
        <v>82</v>
      </c>
      <c r="BK2112" t="s">
        <v>83</v>
      </c>
      <c r="BM2112" t="s">
        <v>84</v>
      </c>
      <c r="BN2112" t="s">
        <v>1334</v>
      </c>
      <c r="BO2112" t="s">
        <v>1445</v>
      </c>
      <c r="BP2112" t="s">
        <v>1446</v>
      </c>
      <c r="BQ2112" t="s">
        <v>1447</v>
      </c>
      <c r="BR2112" t="s">
        <v>114</v>
      </c>
      <c r="BT2112" t="s">
        <v>1448</v>
      </c>
      <c r="BU2112" t="s">
        <v>1452</v>
      </c>
      <c r="BV2112" t="s">
        <v>83</v>
      </c>
      <c r="BW2112" t="s">
        <v>83</v>
      </c>
      <c r="BX2112" t="s">
        <v>1450</v>
      </c>
    </row>
    <row r="2113" spans="1:76" x14ac:dyDescent="0.25">
      <c r="A2113">
        <v>2025</v>
      </c>
      <c r="B2113" t="s">
        <v>472</v>
      </c>
      <c r="C2113">
        <v>6</v>
      </c>
      <c r="D2113" t="s">
        <v>86</v>
      </c>
      <c r="E2113" t="s">
        <v>87</v>
      </c>
      <c r="F2113" s="4" t="s">
        <v>88</v>
      </c>
      <c r="G2113" t="s">
        <v>62</v>
      </c>
      <c r="H2113" t="s">
        <v>472</v>
      </c>
      <c r="I2113" t="s">
        <v>63</v>
      </c>
      <c r="J2113" t="s">
        <v>103</v>
      </c>
      <c r="K2113" t="s">
        <v>104</v>
      </c>
      <c r="L2113" t="s">
        <v>105</v>
      </c>
      <c r="M2113" t="s">
        <v>180</v>
      </c>
      <c r="N2113" t="s">
        <v>107</v>
      </c>
      <c r="O2113" t="s">
        <v>66</v>
      </c>
      <c r="P2113" t="s">
        <v>66</v>
      </c>
      <c r="Q2113" t="s">
        <v>67</v>
      </c>
      <c r="R2113" t="s">
        <v>108</v>
      </c>
      <c r="S2113" t="s">
        <v>167</v>
      </c>
      <c r="T2113" t="s">
        <v>69</v>
      </c>
      <c r="U2113" t="s">
        <v>70</v>
      </c>
      <c r="V2113" t="s">
        <v>71</v>
      </c>
      <c r="W2113" t="s">
        <v>72</v>
      </c>
      <c r="X2113" t="s">
        <v>73</v>
      </c>
      <c r="Y2113" t="s">
        <v>73</v>
      </c>
      <c r="Z2113" t="s">
        <v>75</v>
      </c>
      <c r="AA2113" t="s">
        <v>76</v>
      </c>
      <c r="AB2113">
        <v>0</v>
      </c>
      <c r="AC2113">
        <v>1263698</v>
      </c>
      <c r="AD2113">
        <v>0</v>
      </c>
      <c r="AE2113">
        <v>1263698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1263698</v>
      </c>
      <c r="AQ2113" t="s">
        <v>86</v>
      </c>
      <c r="AR2113" t="s">
        <v>87</v>
      </c>
      <c r="AS2113">
        <v>0</v>
      </c>
      <c r="AT2113">
        <v>0</v>
      </c>
      <c r="AU2113" t="s">
        <v>77</v>
      </c>
      <c r="AV2113" t="s">
        <v>110</v>
      </c>
      <c r="AW2113" t="s">
        <v>111</v>
      </c>
      <c r="AX2113" t="s">
        <v>112</v>
      </c>
      <c r="AY2113" t="s">
        <v>473</v>
      </c>
      <c r="AZ2113" t="s">
        <v>114</v>
      </c>
      <c r="BA2113" t="s">
        <v>80</v>
      </c>
      <c r="BB2113" t="s">
        <v>81</v>
      </c>
      <c r="BC2113" t="s">
        <v>87</v>
      </c>
      <c r="BD2113" t="s">
        <v>115</v>
      </c>
      <c r="BK2113" t="s">
        <v>83</v>
      </c>
      <c r="BM2113" t="s">
        <v>84</v>
      </c>
      <c r="BN2113" t="s">
        <v>1334</v>
      </c>
      <c r="BO2113" t="s">
        <v>1445</v>
      </c>
      <c r="BP2113" t="s">
        <v>1446</v>
      </c>
      <c r="BQ2113" t="s">
        <v>1447</v>
      </c>
      <c r="BR2113" t="s">
        <v>114</v>
      </c>
      <c r="BT2113" t="s">
        <v>1448</v>
      </c>
      <c r="BU2113" t="s">
        <v>1449</v>
      </c>
      <c r="BV2113" t="s">
        <v>83</v>
      </c>
      <c r="BW2113" t="s">
        <v>83</v>
      </c>
      <c r="BX2113" t="s">
        <v>1450</v>
      </c>
    </row>
    <row r="2114" spans="1:76" x14ac:dyDescent="0.25">
      <c r="A2114">
        <v>2025</v>
      </c>
      <c r="B2114" t="s">
        <v>501</v>
      </c>
      <c r="C2114">
        <v>6</v>
      </c>
      <c r="D2114" t="s">
        <v>86</v>
      </c>
      <c r="E2114" t="s">
        <v>87</v>
      </c>
      <c r="F2114" s="4" t="s">
        <v>88</v>
      </c>
      <c r="G2114" t="s">
        <v>175</v>
      </c>
      <c r="H2114" t="s">
        <v>501</v>
      </c>
      <c r="I2114" t="s">
        <v>63</v>
      </c>
      <c r="J2114" t="s">
        <v>103</v>
      </c>
      <c r="K2114" t="s">
        <v>104</v>
      </c>
      <c r="L2114" t="s">
        <v>143</v>
      </c>
      <c r="M2114" t="s">
        <v>180</v>
      </c>
      <c r="N2114" t="s">
        <v>107</v>
      </c>
      <c r="O2114" t="s">
        <v>66</v>
      </c>
      <c r="P2114" t="s">
        <v>66</v>
      </c>
      <c r="Q2114" t="s">
        <v>67</v>
      </c>
      <c r="R2114" t="s">
        <v>108</v>
      </c>
      <c r="S2114" t="s">
        <v>167</v>
      </c>
      <c r="T2114" t="s">
        <v>69</v>
      </c>
      <c r="U2114" t="s">
        <v>70</v>
      </c>
      <c r="V2114" t="s">
        <v>71</v>
      </c>
      <c r="W2114" t="s">
        <v>72</v>
      </c>
      <c r="X2114" t="s">
        <v>73</v>
      </c>
      <c r="Y2114" t="s">
        <v>73</v>
      </c>
      <c r="Z2114" t="s">
        <v>75</v>
      </c>
      <c r="AA2114" t="s">
        <v>76</v>
      </c>
      <c r="AB2114">
        <v>0</v>
      </c>
      <c r="AC2114">
        <v>116064</v>
      </c>
      <c r="AD2114">
        <v>0</v>
      </c>
      <c r="AE2114">
        <v>116064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116064</v>
      </c>
      <c r="AQ2114" t="s">
        <v>86</v>
      </c>
      <c r="AR2114" t="s">
        <v>87</v>
      </c>
      <c r="AS2114">
        <v>0</v>
      </c>
      <c r="AT2114">
        <v>0</v>
      </c>
      <c r="AU2114" t="s">
        <v>77</v>
      </c>
      <c r="AV2114" t="s">
        <v>110</v>
      </c>
      <c r="AW2114" t="s">
        <v>111</v>
      </c>
      <c r="AX2114" t="s">
        <v>148</v>
      </c>
      <c r="AY2114" t="s">
        <v>181</v>
      </c>
      <c r="AZ2114" t="s">
        <v>114</v>
      </c>
      <c r="BA2114" t="s">
        <v>80</v>
      </c>
      <c r="BB2114" t="s">
        <v>81</v>
      </c>
      <c r="BC2114" t="s">
        <v>87</v>
      </c>
      <c r="BD2114" t="s">
        <v>115</v>
      </c>
      <c r="BK2114" t="s">
        <v>83</v>
      </c>
      <c r="BM2114" t="s">
        <v>84</v>
      </c>
      <c r="BN2114" t="s">
        <v>1333</v>
      </c>
      <c r="BO2114" t="s">
        <v>1445</v>
      </c>
      <c r="BP2114" t="s">
        <v>1446</v>
      </c>
      <c r="BQ2114" t="s">
        <v>1447</v>
      </c>
      <c r="BR2114" t="s">
        <v>114</v>
      </c>
      <c r="BT2114" t="s">
        <v>1448</v>
      </c>
      <c r="BU2114" t="s">
        <v>1449</v>
      </c>
      <c r="BV2114" t="s">
        <v>83</v>
      </c>
      <c r="BW2114" t="s">
        <v>83</v>
      </c>
      <c r="BX2114" t="s">
        <v>1450</v>
      </c>
    </row>
    <row r="2115" spans="1:76" x14ac:dyDescent="0.25">
      <c r="A2115">
        <v>2025</v>
      </c>
      <c r="B2115" t="s">
        <v>494</v>
      </c>
      <c r="C2115">
        <v>6</v>
      </c>
      <c r="D2115" t="s">
        <v>86</v>
      </c>
      <c r="E2115" t="s">
        <v>87</v>
      </c>
      <c r="F2115" s="4" t="s">
        <v>88</v>
      </c>
      <c r="G2115" t="s">
        <v>175</v>
      </c>
      <c r="H2115" t="s">
        <v>494</v>
      </c>
      <c r="I2115" t="s">
        <v>63</v>
      </c>
      <c r="J2115" t="s">
        <v>90</v>
      </c>
      <c r="K2115" t="s">
        <v>134</v>
      </c>
      <c r="L2115" t="s">
        <v>217</v>
      </c>
      <c r="M2115" t="s">
        <v>64</v>
      </c>
      <c r="N2115" t="s">
        <v>107</v>
      </c>
      <c r="O2115" t="s">
        <v>66</v>
      </c>
      <c r="P2115" t="s">
        <v>66</v>
      </c>
      <c r="Q2115" t="s">
        <v>67</v>
      </c>
      <c r="R2115" t="s">
        <v>108</v>
      </c>
      <c r="S2115" t="s">
        <v>167</v>
      </c>
      <c r="T2115" t="s">
        <v>69</v>
      </c>
      <c r="U2115" t="s">
        <v>138</v>
      </c>
      <c r="V2115" t="s">
        <v>71</v>
      </c>
      <c r="W2115" t="s">
        <v>72</v>
      </c>
      <c r="X2115" t="s">
        <v>73</v>
      </c>
      <c r="Y2115" t="s">
        <v>73</v>
      </c>
      <c r="Z2115" t="s">
        <v>75</v>
      </c>
      <c r="AA2115" t="s">
        <v>76</v>
      </c>
      <c r="AB2115">
        <v>0</v>
      </c>
      <c r="AC2115">
        <v>270355</v>
      </c>
      <c r="AD2115">
        <v>0</v>
      </c>
      <c r="AE2115">
        <v>270355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270355</v>
      </c>
      <c r="AQ2115" t="s">
        <v>86</v>
      </c>
      <c r="AR2115" t="s">
        <v>87</v>
      </c>
      <c r="AS2115">
        <v>0</v>
      </c>
      <c r="AT2115">
        <v>0</v>
      </c>
      <c r="AU2115" t="s">
        <v>77</v>
      </c>
      <c r="AV2115" t="s">
        <v>97</v>
      </c>
      <c r="AW2115" t="s">
        <v>139</v>
      </c>
      <c r="AX2115" t="s">
        <v>218</v>
      </c>
      <c r="AY2115" t="s">
        <v>263</v>
      </c>
      <c r="AZ2115" t="s">
        <v>114</v>
      </c>
      <c r="BA2115" t="s">
        <v>80</v>
      </c>
      <c r="BB2115" t="s">
        <v>81</v>
      </c>
      <c r="BC2115" t="s">
        <v>87</v>
      </c>
      <c r="BD2115" t="s">
        <v>82</v>
      </c>
      <c r="BK2115" t="s">
        <v>83</v>
      </c>
      <c r="BM2115" t="s">
        <v>84</v>
      </c>
      <c r="BN2115" t="s">
        <v>1333</v>
      </c>
      <c r="BO2115" t="s">
        <v>1445</v>
      </c>
      <c r="BP2115" t="s">
        <v>1446</v>
      </c>
      <c r="BQ2115" t="s">
        <v>1447</v>
      </c>
      <c r="BR2115" t="s">
        <v>114</v>
      </c>
      <c r="BT2115" t="s">
        <v>1448</v>
      </c>
      <c r="BU2115" t="s">
        <v>1452</v>
      </c>
      <c r="BV2115" t="s">
        <v>83</v>
      </c>
      <c r="BW2115" t="s">
        <v>83</v>
      </c>
      <c r="BX2115" t="s">
        <v>1450</v>
      </c>
    </row>
    <row r="2116" spans="1:76" x14ac:dyDescent="0.25">
      <c r="A2116">
        <v>2025</v>
      </c>
      <c r="B2116" t="s">
        <v>433</v>
      </c>
      <c r="C2116">
        <v>6</v>
      </c>
      <c r="D2116" t="s">
        <v>86</v>
      </c>
      <c r="E2116" t="s">
        <v>87</v>
      </c>
      <c r="F2116" s="4" t="s">
        <v>88</v>
      </c>
      <c r="G2116" t="s">
        <v>62</v>
      </c>
      <c r="H2116" t="s">
        <v>433</v>
      </c>
      <c r="I2116" t="s">
        <v>63</v>
      </c>
      <c r="J2116" t="s">
        <v>90</v>
      </c>
      <c r="K2116" t="s">
        <v>91</v>
      </c>
      <c r="L2116" t="s">
        <v>117</v>
      </c>
      <c r="M2116" t="s">
        <v>106</v>
      </c>
      <c r="N2116" t="s">
        <v>128</v>
      </c>
      <c r="O2116" t="s">
        <v>66</v>
      </c>
      <c r="P2116" t="s">
        <v>66</v>
      </c>
      <c r="Q2116" t="s">
        <v>67</v>
      </c>
      <c r="R2116" t="s">
        <v>129</v>
      </c>
      <c r="S2116" t="s">
        <v>167</v>
      </c>
      <c r="T2116" t="s">
        <v>69</v>
      </c>
      <c r="U2116" t="s">
        <v>70</v>
      </c>
      <c r="V2116" t="s">
        <v>71</v>
      </c>
      <c r="W2116" t="s">
        <v>72</v>
      </c>
      <c r="X2116" t="s">
        <v>73</v>
      </c>
      <c r="Y2116" t="s">
        <v>73</v>
      </c>
      <c r="Z2116" t="s">
        <v>75</v>
      </c>
      <c r="AA2116" t="s">
        <v>76</v>
      </c>
      <c r="AB2116">
        <v>0</v>
      </c>
      <c r="AC2116">
        <v>5090</v>
      </c>
      <c r="AD2116">
        <v>0</v>
      </c>
      <c r="AE2116">
        <v>5090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5090</v>
      </c>
      <c r="AQ2116" t="s">
        <v>86</v>
      </c>
      <c r="AR2116" t="s">
        <v>87</v>
      </c>
      <c r="AS2116">
        <v>0</v>
      </c>
      <c r="AT2116">
        <v>0</v>
      </c>
      <c r="AU2116" t="s">
        <v>77</v>
      </c>
      <c r="AV2116" t="s">
        <v>97</v>
      </c>
      <c r="AW2116" t="s">
        <v>98</v>
      </c>
      <c r="AX2116" t="s">
        <v>121</v>
      </c>
      <c r="AY2116" t="s">
        <v>125</v>
      </c>
      <c r="AZ2116" t="s">
        <v>131</v>
      </c>
      <c r="BA2116" t="s">
        <v>80</v>
      </c>
      <c r="BB2116" t="s">
        <v>81</v>
      </c>
      <c r="BC2116" t="s">
        <v>87</v>
      </c>
      <c r="BD2116" t="s">
        <v>115</v>
      </c>
      <c r="BK2116" t="s">
        <v>83</v>
      </c>
      <c r="BM2116" t="s">
        <v>84</v>
      </c>
      <c r="BN2116" t="s">
        <v>1334</v>
      </c>
      <c r="BO2116" t="s">
        <v>1445</v>
      </c>
      <c r="BP2116" t="s">
        <v>1446</v>
      </c>
      <c r="BQ2116" t="s">
        <v>1447</v>
      </c>
      <c r="BR2116" t="s">
        <v>131</v>
      </c>
      <c r="BT2116" t="s">
        <v>1448</v>
      </c>
      <c r="BU2116" t="s">
        <v>1449</v>
      </c>
      <c r="BV2116" t="s">
        <v>83</v>
      </c>
      <c r="BW2116" t="s">
        <v>83</v>
      </c>
      <c r="BX2116" t="s">
        <v>1450</v>
      </c>
    </row>
    <row r="2117" spans="1:76" x14ac:dyDescent="0.25">
      <c r="A2117">
        <v>2025</v>
      </c>
      <c r="B2117" t="s">
        <v>1366</v>
      </c>
      <c r="C2117">
        <v>6</v>
      </c>
      <c r="D2117" t="s">
        <v>86</v>
      </c>
      <c r="E2117" t="s">
        <v>87</v>
      </c>
      <c r="F2117" s="4" t="s">
        <v>88</v>
      </c>
      <c r="G2117" t="s">
        <v>62</v>
      </c>
      <c r="H2117" t="s">
        <v>1366</v>
      </c>
      <c r="I2117" t="s">
        <v>63</v>
      </c>
      <c r="J2117" t="s">
        <v>90</v>
      </c>
      <c r="K2117" t="s">
        <v>134</v>
      </c>
      <c r="L2117" t="s">
        <v>135</v>
      </c>
      <c r="M2117" t="s">
        <v>1367</v>
      </c>
      <c r="N2117" t="s">
        <v>107</v>
      </c>
      <c r="O2117" t="s">
        <v>66</v>
      </c>
      <c r="P2117" t="s">
        <v>66</v>
      </c>
      <c r="Q2117" t="s">
        <v>67</v>
      </c>
      <c r="R2117" t="s">
        <v>108</v>
      </c>
      <c r="S2117" t="s">
        <v>167</v>
      </c>
      <c r="T2117" t="s">
        <v>69</v>
      </c>
      <c r="U2117" t="s">
        <v>70</v>
      </c>
      <c r="V2117" t="s">
        <v>71</v>
      </c>
      <c r="W2117" t="s">
        <v>72</v>
      </c>
      <c r="X2117" t="s">
        <v>73</v>
      </c>
      <c r="Y2117" t="s">
        <v>73</v>
      </c>
      <c r="Z2117" t="s">
        <v>75</v>
      </c>
      <c r="AA2117" t="s">
        <v>76</v>
      </c>
      <c r="AB2117">
        <v>0</v>
      </c>
      <c r="AC2117">
        <v>100000</v>
      </c>
      <c r="AD2117">
        <v>0</v>
      </c>
      <c r="AE2117">
        <v>100000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100000</v>
      </c>
      <c r="AQ2117" t="s">
        <v>86</v>
      </c>
      <c r="AR2117" t="s">
        <v>87</v>
      </c>
      <c r="AS2117">
        <v>0</v>
      </c>
      <c r="AT2117">
        <v>0</v>
      </c>
      <c r="AU2117" t="s">
        <v>77</v>
      </c>
      <c r="AV2117" t="s">
        <v>97</v>
      </c>
      <c r="AW2117" t="s">
        <v>139</v>
      </c>
      <c r="AX2117" t="s">
        <v>140</v>
      </c>
      <c r="AY2117" t="s">
        <v>1368</v>
      </c>
      <c r="AZ2117" t="s">
        <v>114</v>
      </c>
      <c r="BA2117" t="s">
        <v>80</v>
      </c>
      <c r="BB2117" t="s">
        <v>81</v>
      </c>
      <c r="BC2117" t="s">
        <v>87</v>
      </c>
      <c r="BD2117" t="s">
        <v>82</v>
      </c>
      <c r="BE2117">
        <v>906141</v>
      </c>
      <c r="BF2117">
        <v>2024</v>
      </c>
      <c r="BH2117">
        <v>0</v>
      </c>
      <c r="BI2117" t="s">
        <v>1369</v>
      </c>
      <c r="BJ2117" t="s">
        <v>401</v>
      </c>
      <c r="BK2117" t="s">
        <v>252</v>
      </c>
      <c r="BL2117" t="s">
        <v>252</v>
      </c>
      <c r="BM2117" t="s">
        <v>84</v>
      </c>
      <c r="BN2117" t="s">
        <v>1334</v>
      </c>
      <c r="BO2117" t="s">
        <v>1445</v>
      </c>
      <c r="BP2117" t="s">
        <v>1446</v>
      </c>
      <c r="BQ2117" t="s">
        <v>1447</v>
      </c>
      <c r="BR2117" t="s">
        <v>114</v>
      </c>
      <c r="BT2117" t="s">
        <v>1448</v>
      </c>
      <c r="BU2117" t="s">
        <v>1449</v>
      </c>
      <c r="BV2117" t="s">
        <v>83</v>
      </c>
      <c r="BW2117" t="s">
        <v>83</v>
      </c>
      <c r="BX2117" t="s">
        <v>1450</v>
      </c>
    </row>
    <row r="2118" spans="1:76" x14ac:dyDescent="0.25">
      <c r="A2118">
        <v>2025</v>
      </c>
      <c r="B2118" t="s">
        <v>194</v>
      </c>
      <c r="C2118">
        <v>6</v>
      </c>
      <c r="D2118" t="s">
        <v>86</v>
      </c>
      <c r="E2118" t="s">
        <v>87</v>
      </c>
      <c r="F2118" s="4" t="s">
        <v>88</v>
      </c>
      <c r="G2118" t="s">
        <v>62</v>
      </c>
      <c r="H2118" t="s">
        <v>194</v>
      </c>
      <c r="I2118" t="s">
        <v>63</v>
      </c>
      <c r="J2118" t="s">
        <v>103</v>
      </c>
      <c r="K2118" t="s">
        <v>104</v>
      </c>
      <c r="L2118" t="s">
        <v>143</v>
      </c>
      <c r="M2118" t="s">
        <v>64</v>
      </c>
      <c r="N2118" t="s">
        <v>107</v>
      </c>
      <c r="O2118" t="s">
        <v>66</v>
      </c>
      <c r="P2118" t="s">
        <v>66</v>
      </c>
      <c r="Q2118" t="s">
        <v>67</v>
      </c>
      <c r="R2118" t="s">
        <v>108</v>
      </c>
      <c r="S2118" t="s">
        <v>167</v>
      </c>
      <c r="T2118" t="s">
        <v>69</v>
      </c>
      <c r="U2118" t="s">
        <v>70</v>
      </c>
      <c r="V2118" t="s">
        <v>71</v>
      </c>
      <c r="W2118" t="s">
        <v>72</v>
      </c>
      <c r="X2118" t="s">
        <v>73</v>
      </c>
      <c r="Y2118" t="s">
        <v>73</v>
      </c>
      <c r="Z2118" t="s">
        <v>75</v>
      </c>
      <c r="AA2118" t="s">
        <v>76</v>
      </c>
      <c r="AB2118">
        <v>0</v>
      </c>
      <c r="AC2118">
        <v>442218</v>
      </c>
      <c r="AD2118">
        <v>0</v>
      </c>
      <c r="AE2118">
        <v>442218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442218</v>
      </c>
      <c r="AQ2118" t="s">
        <v>86</v>
      </c>
      <c r="AR2118" t="s">
        <v>87</v>
      </c>
      <c r="AS2118">
        <v>0</v>
      </c>
      <c r="AT2118">
        <v>0</v>
      </c>
      <c r="AU2118" t="s">
        <v>77</v>
      </c>
      <c r="AV2118" t="s">
        <v>110</v>
      </c>
      <c r="AW2118" t="s">
        <v>111</v>
      </c>
      <c r="AX2118" t="s">
        <v>148</v>
      </c>
      <c r="AY2118" t="s">
        <v>195</v>
      </c>
      <c r="AZ2118" t="s">
        <v>114</v>
      </c>
      <c r="BA2118" t="s">
        <v>80</v>
      </c>
      <c r="BB2118" t="s">
        <v>81</v>
      </c>
      <c r="BC2118" t="s">
        <v>87</v>
      </c>
      <c r="BD2118" t="s">
        <v>115</v>
      </c>
      <c r="BK2118" t="s">
        <v>83</v>
      </c>
      <c r="BM2118" t="s">
        <v>84</v>
      </c>
      <c r="BN2118" t="s">
        <v>1334</v>
      </c>
      <c r="BO2118" t="s">
        <v>1445</v>
      </c>
      <c r="BP2118" t="s">
        <v>1446</v>
      </c>
      <c r="BQ2118" t="s">
        <v>1447</v>
      </c>
      <c r="BR2118" t="s">
        <v>114</v>
      </c>
      <c r="BT2118" t="s">
        <v>1448</v>
      </c>
      <c r="BU2118" t="s">
        <v>1449</v>
      </c>
      <c r="BV2118" t="s">
        <v>83</v>
      </c>
      <c r="BW2118" t="s">
        <v>83</v>
      </c>
      <c r="BX2118" t="s">
        <v>1450</v>
      </c>
    </row>
    <row r="2119" spans="1:76" x14ac:dyDescent="0.25">
      <c r="A2119">
        <v>2025</v>
      </c>
      <c r="B2119" t="s">
        <v>411</v>
      </c>
      <c r="C2119">
        <v>6</v>
      </c>
      <c r="D2119" t="s">
        <v>86</v>
      </c>
      <c r="E2119" t="s">
        <v>87</v>
      </c>
      <c r="F2119" s="4" t="s">
        <v>88</v>
      </c>
      <c r="G2119" t="s">
        <v>175</v>
      </c>
      <c r="H2119" t="s">
        <v>411</v>
      </c>
      <c r="I2119" t="s">
        <v>63</v>
      </c>
      <c r="J2119" t="s">
        <v>103</v>
      </c>
      <c r="K2119" t="s">
        <v>134</v>
      </c>
      <c r="L2119" t="s">
        <v>135</v>
      </c>
      <c r="M2119" t="s">
        <v>93</v>
      </c>
      <c r="N2119" t="s">
        <v>107</v>
      </c>
      <c r="O2119" t="s">
        <v>66</v>
      </c>
      <c r="P2119" t="s">
        <v>66</v>
      </c>
      <c r="Q2119" t="s">
        <v>67</v>
      </c>
      <c r="R2119" t="s">
        <v>108</v>
      </c>
      <c r="S2119" t="s">
        <v>167</v>
      </c>
      <c r="T2119" t="s">
        <v>69</v>
      </c>
      <c r="U2119" t="s">
        <v>70</v>
      </c>
      <c r="V2119" t="s">
        <v>71</v>
      </c>
      <c r="W2119" t="s">
        <v>72</v>
      </c>
      <c r="X2119" t="s">
        <v>73</v>
      </c>
      <c r="Y2119" t="s">
        <v>73</v>
      </c>
      <c r="Z2119" t="s">
        <v>75</v>
      </c>
      <c r="AA2119" t="s">
        <v>76</v>
      </c>
      <c r="AB2119">
        <v>0</v>
      </c>
      <c r="AC2119">
        <v>239442</v>
      </c>
      <c r="AD2119">
        <v>0</v>
      </c>
      <c r="AE2119">
        <v>239442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239442</v>
      </c>
      <c r="AQ2119" t="s">
        <v>86</v>
      </c>
      <c r="AR2119" t="s">
        <v>87</v>
      </c>
      <c r="AS2119">
        <v>0</v>
      </c>
      <c r="AT2119">
        <v>0</v>
      </c>
      <c r="AU2119" t="s">
        <v>77</v>
      </c>
      <c r="AV2119" t="s">
        <v>110</v>
      </c>
      <c r="AW2119" t="s">
        <v>139</v>
      </c>
      <c r="AX2119" t="s">
        <v>140</v>
      </c>
      <c r="AY2119" t="s">
        <v>162</v>
      </c>
      <c r="AZ2119" t="s">
        <v>114</v>
      </c>
      <c r="BA2119" t="s">
        <v>80</v>
      </c>
      <c r="BB2119" t="s">
        <v>81</v>
      </c>
      <c r="BC2119" t="s">
        <v>87</v>
      </c>
      <c r="BD2119" t="s">
        <v>115</v>
      </c>
      <c r="BK2119" t="s">
        <v>83</v>
      </c>
      <c r="BM2119" t="s">
        <v>84</v>
      </c>
      <c r="BN2119" t="s">
        <v>1333</v>
      </c>
      <c r="BO2119" t="s">
        <v>1445</v>
      </c>
      <c r="BP2119" t="s">
        <v>1446</v>
      </c>
      <c r="BQ2119" t="s">
        <v>1447</v>
      </c>
      <c r="BR2119" t="s">
        <v>114</v>
      </c>
      <c r="BT2119" t="s">
        <v>1448</v>
      </c>
      <c r="BU2119" t="s">
        <v>1449</v>
      </c>
      <c r="BV2119" t="s">
        <v>83</v>
      </c>
      <c r="BW2119" t="s">
        <v>83</v>
      </c>
      <c r="BX2119" t="s">
        <v>1450</v>
      </c>
    </row>
    <row r="2120" spans="1:76" x14ac:dyDescent="0.25">
      <c r="A2120">
        <v>2025</v>
      </c>
      <c r="B2120" t="s">
        <v>697</v>
      </c>
      <c r="C2120">
        <v>6</v>
      </c>
      <c r="D2120" t="s">
        <v>86</v>
      </c>
      <c r="E2120" t="s">
        <v>87</v>
      </c>
      <c r="F2120" s="4" t="s">
        <v>88</v>
      </c>
      <c r="G2120" t="s">
        <v>175</v>
      </c>
      <c r="H2120" t="s">
        <v>697</v>
      </c>
      <c r="I2120" t="s">
        <v>63</v>
      </c>
      <c r="J2120" t="s">
        <v>103</v>
      </c>
      <c r="K2120" t="s">
        <v>104</v>
      </c>
      <c r="L2120" t="s">
        <v>143</v>
      </c>
      <c r="M2120" t="s">
        <v>197</v>
      </c>
      <c r="N2120" t="s">
        <v>107</v>
      </c>
      <c r="O2120" t="s">
        <v>66</v>
      </c>
      <c r="P2120" t="s">
        <v>66</v>
      </c>
      <c r="Q2120" t="s">
        <v>67</v>
      </c>
      <c r="R2120" t="s">
        <v>108</v>
      </c>
      <c r="S2120" t="s">
        <v>167</v>
      </c>
      <c r="T2120" t="s">
        <v>69</v>
      </c>
      <c r="U2120" t="s">
        <v>70</v>
      </c>
      <c r="V2120" t="s">
        <v>71</v>
      </c>
      <c r="W2120" t="s">
        <v>72</v>
      </c>
      <c r="X2120" t="s">
        <v>73</v>
      </c>
      <c r="Y2120" t="s">
        <v>73</v>
      </c>
      <c r="Z2120" t="s">
        <v>75</v>
      </c>
      <c r="AA2120" t="s">
        <v>76</v>
      </c>
      <c r="AB2120">
        <v>0</v>
      </c>
      <c r="AC2120">
        <v>340000</v>
      </c>
      <c r="AD2120">
        <v>0</v>
      </c>
      <c r="AE2120">
        <v>340000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340000</v>
      </c>
      <c r="AQ2120" t="s">
        <v>86</v>
      </c>
      <c r="AR2120" t="s">
        <v>87</v>
      </c>
      <c r="AS2120">
        <v>0</v>
      </c>
      <c r="AT2120">
        <v>0</v>
      </c>
      <c r="AU2120" t="s">
        <v>77</v>
      </c>
      <c r="AV2120" t="s">
        <v>110</v>
      </c>
      <c r="AW2120" t="s">
        <v>111</v>
      </c>
      <c r="AX2120" t="s">
        <v>148</v>
      </c>
      <c r="AY2120" t="s">
        <v>198</v>
      </c>
      <c r="AZ2120" t="s">
        <v>114</v>
      </c>
      <c r="BA2120" t="s">
        <v>80</v>
      </c>
      <c r="BB2120" t="s">
        <v>81</v>
      </c>
      <c r="BC2120" t="s">
        <v>87</v>
      </c>
      <c r="BD2120" t="s">
        <v>115</v>
      </c>
      <c r="BK2120" t="s">
        <v>83</v>
      </c>
      <c r="BM2120" t="s">
        <v>84</v>
      </c>
      <c r="BN2120" t="s">
        <v>1333</v>
      </c>
      <c r="BO2120" t="s">
        <v>1445</v>
      </c>
      <c r="BP2120" t="s">
        <v>1446</v>
      </c>
      <c r="BQ2120" t="s">
        <v>1447</v>
      </c>
      <c r="BR2120" t="s">
        <v>114</v>
      </c>
      <c r="BT2120" t="s">
        <v>1448</v>
      </c>
      <c r="BU2120" t="s">
        <v>1449</v>
      </c>
      <c r="BV2120" t="s">
        <v>83</v>
      </c>
      <c r="BW2120" t="s">
        <v>83</v>
      </c>
      <c r="BX2120" t="s">
        <v>1450</v>
      </c>
    </row>
    <row r="2121" spans="1:76" x14ac:dyDescent="0.25">
      <c r="A2121">
        <v>2025</v>
      </c>
      <c r="B2121" t="s">
        <v>299</v>
      </c>
      <c r="C2121">
        <v>6</v>
      </c>
      <c r="D2121" t="s">
        <v>86</v>
      </c>
      <c r="E2121" t="s">
        <v>87</v>
      </c>
      <c r="F2121" s="4" t="s">
        <v>88</v>
      </c>
      <c r="G2121" t="s">
        <v>62</v>
      </c>
      <c r="H2121" t="s">
        <v>299</v>
      </c>
      <c r="I2121" t="s">
        <v>63</v>
      </c>
      <c r="J2121" t="s">
        <v>103</v>
      </c>
      <c r="K2121" t="s">
        <v>134</v>
      </c>
      <c r="L2121" t="s">
        <v>135</v>
      </c>
      <c r="M2121" t="s">
        <v>93</v>
      </c>
      <c r="N2121" t="s">
        <v>300</v>
      </c>
      <c r="O2121" t="s">
        <v>295</v>
      </c>
      <c r="P2121" t="s">
        <v>295</v>
      </c>
      <c r="Q2121" t="s">
        <v>67</v>
      </c>
      <c r="R2121" t="s">
        <v>301</v>
      </c>
      <c r="S2121" t="s">
        <v>167</v>
      </c>
      <c r="T2121" t="s">
        <v>69</v>
      </c>
      <c r="U2121" t="s">
        <v>225</v>
      </c>
      <c r="V2121" t="s">
        <v>71</v>
      </c>
      <c r="W2121" t="s">
        <v>72</v>
      </c>
      <c r="X2121" t="s">
        <v>73</v>
      </c>
      <c r="Y2121" t="s">
        <v>73</v>
      </c>
      <c r="Z2121" t="s">
        <v>75</v>
      </c>
      <c r="AA2121" t="s">
        <v>76</v>
      </c>
      <c r="AB2121">
        <v>0</v>
      </c>
      <c r="AC2121">
        <v>9857</v>
      </c>
      <c r="AD2121">
        <v>0</v>
      </c>
      <c r="AE2121">
        <v>9857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9857</v>
      </c>
      <c r="AQ2121" t="s">
        <v>86</v>
      </c>
      <c r="AR2121" t="s">
        <v>87</v>
      </c>
      <c r="AS2121">
        <v>0</v>
      </c>
      <c r="AT2121">
        <v>0</v>
      </c>
      <c r="AU2121" t="s">
        <v>77</v>
      </c>
      <c r="AV2121" t="s">
        <v>110</v>
      </c>
      <c r="AW2121" t="s">
        <v>139</v>
      </c>
      <c r="AX2121" t="s">
        <v>140</v>
      </c>
      <c r="AY2121" t="s">
        <v>162</v>
      </c>
      <c r="AZ2121" t="s">
        <v>302</v>
      </c>
      <c r="BA2121" t="s">
        <v>80</v>
      </c>
      <c r="BB2121" t="s">
        <v>81</v>
      </c>
      <c r="BC2121" t="s">
        <v>87</v>
      </c>
      <c r="BD2121" t="s">
        <v>115</v>
      </c>
      <c r="BK2121" t="s">
        <v>83</v>
      </c>
      <c r="BM2121" t="s">
        <v>84</v>
      </c>
      <c r="BN2121" t="s">
        <v>1334</v>
      </c>
      <c r="BO2121" t="s">
        <v>1454</v>
      </c>
      <c r="BP2121" t="s">
        <v>1455</v>
      </c>
      <c r="BQ2121" t="s">
        <v>1447</v>
      </c>
      <c r="BR2121" t="s">
        <v>302</v>
      </c>
      <c r="BT2121" t="s">
        <v>1448</v>
      </c>
      <c r="BU2121" t="s">
        <v>1457</v>
      </c>
      <c r="BV2121" t="s">
        <v>83</v>
      </c>
      <c r="BW2121" t="s">
        <v>83</v>
      </c>
      <c r="BX2121" t="s">
        <v>1450</v>
      </c>
    </row>
    <row r="2122" spans="1:76" x14ac:dyDescent="0.25">
      <c r="A2122">
        <v>2025</v>
      </c>
      <c r="B2122" t="s">
        <v>522</v>
      </c>
      <c r="C2122">
        <v>6</v>
      </c>
      <c r="D2122" t="s">
        <v>86</v>
      </c>
      <c r="E2122" t="s">
        <v>87</v>
      </c>
      <c r="F2122" s="4" t="s">
        <v>88</v>
      </c>
      <c r="G2122" t="s">
        <v>133</v>
      </c>
      <c r="H2122" t="s">
        <v>522</v>
      </c>
      <c r="I2122" t="s">
        <v>63</v>
      </c>
      <c r="J2122" t="s">
        <v>103</v>
      </c>
      <c r="K2122" t="s">
        <v>104</v>
      </c>
      <c r="L2122" t="s">
        <v>143</v>
      </c>
      <c r="M2122" t="s">
        <v>144</v>
      </c>
      <c r="N2122" t="s">
        <v>107</v>
      </c>
      <c r="O2122" t="s">
        <v>66</v>
      </c>
      <c r="P2122" t="s">
        <v>66</v>
      </c>
      <c r="Q2122" t="s">
        <v>67</v>
      </c>
      <c r="R2122" t="s">
        <v>108</v>
      </c>
      <c r="S2122" t="s">
        <v>167</v>
      </c>
      <c r="T2122" t="s">
        <v>69</v>
      </c>
      <c r="U2122" t="s">
        <v>138</v>
      </c>
      <c r="V2122" t="s">
        <v>71</v>
      </c>
      <c r="W2122" t="s">
        <v>72</v>
      </c>
      <c r="X2122" t="s">
        <v>73</v>
      </c>
      <c r="Y2122" t="s">
        <v>73</v>
      </c>
      <c r="Z2122" t="s">
        <v>75</v>
      </c>
      <c r="AA2122" t="s">
        <v>76</v>
      </c>
      <c r="AB2122">
        <v>0</v>
      </c>
      <c r="AC2122">
        <v>288580</v>
      </c>
      <c r="AD2122">
        <v>0</v>
      </c>
      <c r="AE2122">
        <v>288580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288580</v>
      </c>
      <c r="AQ2122" t="s">
        <v>86</v>
      </c>
      <c r="AR2122" t="s">
        <v>87</v>
      </c>
      <c r="AS2122">
        <v>0</v>
      </c>
      <c r="AT2122">
        <v>0</v>
      </c>
      <c r="AU2122" t="s">
        <v>77</v>
      </c>
      <c r="AV2122" t="s">
        <v>110</v>
      </c>
      <c r="AW2122" t="s">
        <v>111</v>
      </c>
      <c r="AX2122" t="s">
        <v>148</v>
      </c>
      <c r="AY2122" t="s">
        <v>149</v>
      </c>
      <c r="AZ2122" t="s">
        <v>114</v>
      </c>
      <c r="BA2122" t="s">
        <v>80</v>
      </c>
      <c r="BB2122" t="s">
        <v>81</v>
      </c>
      <c r="BC2122" t="s">
        <v>87</v>
      </c>
      <c r="BD2122" t="s">
        <v>82</v>
      </c>
      <c r="BK2122" t="s">
        <v>83</v>
      </c>
      <c r="BM2122" t="s">
        <v>84</v>
      </c>
      <c r="BN2122" t="s">
        <v>1335</v>
      </c>
      <c r="BO2122" t="s">
        <v>1445</v>
      </c>
      <c r="BP2122" t="s">
        <v>1446</v>
      </c>
      <c r="BQ2122" t="s">
        <v>1447</v>
      </c>
      <c r="BR2122" t="s">
        <v>114</v>
      </c>
      <c r="BT2122" t="s">
        <v>1448</v>
      </c>
      <c r="BU2122" t="s">
        <v>1452</v>
      </c>
      <c r="BV2122" t="s">
        <v>83</v>
      </c>
      <c r="BW2122" t="s">
        <v>83</v>
      </c>
      <c r="BX2122" t="s">
        <v>1450</v>
      </c>
    </row>
    <row r="2123" spans="1:76" x14ac:dyDescent="0.25">
      <c r="A2123">
        <v>2025</v>
      </c>
      <c r="B2123" t="s">
        <v>523</v>
      </c>
      <c r="C2123">
        <v>6</v>
      </c>
      <c r="D2123" t="s">
        <v>86</v>
      </c>
      <c r="E2123" t="s">
        <v>87</v>
      </c>
      <c r="F2123" s="4" t="s">
        <v>88</v>
      </c>
      <c r="G2123" t="s">
        <v>175</v>
      </c>
      <c r="H2123" t="s">
        <v>523</v>
      </c>
      <c r="I2123" t="s">
        <v>63</v>
      </c>
      <c r="J2123" t="s">
        <v>90</v>
      </c>
      <c r="K2123" t="s">
        <v>134</v>
      </c>
      <c r="L2123" t="s">
        <v>217</v>
      </c>
      <c r="M2123" t="s">
        <v>64</v>
      </c>
      <c r="N2123" t="s">
        <v>409</v>
      </c>
      <c r="O2123" t="s">
        <v>66</v>
      </c>
      <c r="P2123" t="s">
        <v>66</v>
      </c>
      <c r="Q2123" t="s">
        <v>67</v>
      </c>
      <c r="R2123" t="s">
        <v>338</v>
      </c>
      <c r="S2123" t="s">
        <v>167</v>
      </c>
      <c r="T2123" t="s">
        <v>69</v>
      </c>
      <c r="U2123" t="s">
        <v>138</v>
      </c>
      <c r="V2123" t="s">
        <v>71</v>
      </c>
      <c r="W2123" t="s">
        <v>72</v>
      </c>
      <c r="X2123" t="s">
        <v>73</v>
      </c>
      <c r="Y2123" t="s">
        <v>73</v>
      </c>
      <c r="Z2123" t="s">
        <v>75</v>
      </c>
      <c r="AA2123" t="s">
        <v>76</v>
      </c>
      <c r="AB2123">
        <v>0</v>
      </c>
      <c r="AC2123">
        <v>190200</v>
      </c>
      <c r="AD2123">
        <v>0</v>
      </c>
      <c r="AE2123">
        <v>190200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190200</v>
      </c>
      <c r="AQ2123" t="s">
        <v>86</v>
      </c>
      <c r="AR2123" t="s">
        <v>87</v>
      </c>
      <c r="AS2123">
        <v>0</v>
      </c>
      <c r="AT2123">
        <v>0</v>
      </c>
      <c r="AU2123" t="s">
        <v>77</v>
      </c>
      <c r="AV2123" t="s">
        <v>97</v>
      </c>
      <c r="AW2123" t="s">
        <v>139</v>
      </c>
      <c r="AX2123" t="s">
        <v>218</v>
      </c>
      <c r="AY2123" t="s">
        <v>263</v>
      </c>
      <c r="AZ2123" t="s">
        <v>341</v>
      </c>
      <c r="BA2123" t="s">
        <v>80</v>
      </c>
      <c r="BB2123" t="s">
        <v>81</v>
      </c>
      <c r="BC2123" t="s">
        <v>87</v>
      </c>
      <c r="BD2123" t="s">
        <v>82</v>
      </c>
      <c r="BK2123" t="s">
        <v>83</v>
      </c>
      <c r="BM2123" t="s">
        <v>84</v>
      </c>
      <c r="BN2123" t="s">
        <v>1333</v>
      </c>
      <c r="BO2123" t="s">
        <v>1445</v>
      </c>
      <c r="BP2123" t="s">
        <v>1446</v>
      </c>
      <c r="BQ2123" t="s">
        <v>1447</v>
      </c>
      <c r="BR2123" t="s">
        <v>341</v>
      </c>
      <c r="BT2123" t="s">
        <v>1448</v>
      </c>
      <c r="BU2123" t="s">
        <v>1452</v>
      </c>
      <c r="BV2123" t="s">
        <v>83</v>
      </c>
      <c r="BW2123" t="s">
        <v>83</v>
      </c>
      <c r="BX2123" t="s">
        <v>1450</v>
      </c>
    </row>
    <row r="2124" spans="1:76" x14ac:dyDescent="0.25">
      <c r="A2124">
        <v>2025</v>
      </c>
      <c r="B2124" t="s">
        <v>199</v>
      </c>
      <c r="C2124">
        <v>6</v>
      </c>
      <c r="D2124" t="s">
        <v>86</v>
      </c>
      <c r="E2124" t="s">
        <v>87</v>
      </c>
      <c r="F2124" s="4" t="s">
        <v>88</v>
      </c>
      <c r="G2124" t="s">
        <v>175</v>
      </c>
      <c r="H2124" t="s">
        <v>199</v>
      </c>
      <c r="I2124" t="s">
        <v>63</v>
      </c>
      <c r="J2124" t="s">
        <v>103</v>
      </c>
      <c r="K2124" t="s">
        <v>104</v>
      </c>
      <c r="L2124" t="s">
        <v>105</v>
      </c>
      <c r="M2124" t="s">
        <v>64</v>
      </c>
      <c r="N2124" t="s">
        <v>107</v>
      </c>
      <c r="O2124" t="s">
        <v>66</v>
      </c>
      <c r="P2124" t="s">
        <v>66</v>
      </c>
      <c r="Q2124" t="s">
        <v>67</v>
      </c>
      <c r="R2124" t="s">
        <v>108</v>
      </c>
      <c r="S2124" t="s">
        <v>167</v>
      </c>
      <c r="T2124" t="s">
        <v>69</v>
      </c>
      <c r="U2124" t="s">
        <v>138</v>
      </c>
      <c r="V2124" t="s">
        <v>71</v>
      </c>
      <c r="W2124" t="s">
        <v>72</v>
      </c>
      <c r="X2124" t="s">
        <v>73</v>
      </c>
      <c r="Y2124" t="s">
        <v>73</v>
      </c>
      <c r="Z2124" t="s">
        <v>75</v>
      </c>
      <c r="AA2124" t="s">
        <v>76</v>
      </c>
      <c r="AB2124">
        <v>0</v>
      </c>
      <c r="AC2124">
        <v>696664</v>
      </c>
      <c r="AD2124">
        <v>0</v>
      </c>
      <c r="AE2124">
        <v>696664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696664</v>
      </c>
      <c r="AQ2124" t="s">
        <v>86</v>
      </c>
      <c r="AR2124" t="s">
        <v>87</v>
      </c>
      <c r="AS2124">
        <v>0</v>
      </c>
      <c r="AT2124">
        <v>0</v>
      </c>
      <c r="AU2124" t="s">
        <v>77</v>
      </c>
      <c r="AV2124" t="s">
        <v>110</v>
      </c>
      <c r="AW2124" t="s">
        <v>111</v>
      </c>
      <c r="AX2124" t="s">
        <v>112</v>
      </c>
      <c r="AY2124" t="s">
        <v>160</v>
      </c>
      <c r="AZ2124" t="s">
        <v>114</v>
      </c>
      <c r="BA2124" t="s">
        <v>80</v>
      </c>
      <c r="BB2124" t="s">
        <v>81</v>
      </c>
      <c r="BC2124" t="s">
        <v>87</v>
      </c>
      <c r="BD2124" t="s">
        <v>115</v>
      </c>
      <c r="BK2124" t="s">
        <v>83</v>
      </c>
      <c r="BM2124" t="s">
        <v>84</v>
      </c>
      <c r="BN2124" t="s">
        <v>1333</v>
      </c>
      <c r="BO2124" t="s">
        <v>1445</v>
      </c>
      <c r="BP2124" t="s">
        <v>1446</v>
      </c>
      <c r="BQ2124" t="s">
        <v>1447</v>
      </c>
      <c r="BR2124" t="s">
        <v>114</v>
      </c>
      <c r="BT2124" t="s">
        <v>1448</v>
      </c>
      <c r="BU2124" t="s">
        <v>1452</v>
      </c>
      <c r="BV2124" t="s">
        <v>83</v>
      </c>
      <c r="BW2124" t="s">
        <v>83</v>
      </c>
      <c r="BX2124" t="s">
        <v>1450</v>
      </c>
    </row>
    <row r="2125" spans="1:76" x14ac:dyDescent="0.25">
      <c r="A2125">
        <v>2025</v>
      </c>
      <c r="B2125" t="s">
        <v>413</v>
      </c>
      <c r="C2125">
        <v>6</v>
      </c>
      <c r="D2125" t="s">
        <v>86</v>
      </c>
      <c r="E2125" t="s">
        <v>87</v>
      </c>
      <c r="F2125" s="4" t="s">
        <v>88</v>
      </c>
      <c r="G2125" t="s">
        <v>175</v>
      </c>
      <c r="H2125" t="s">
        <v>413</v>
      </c>
      <c r="I2125" t="s">
        <v>63</v>
      </c>
      <c r="J2125" t="s">
        <v>90</v>
      </c>
      <c r="K2125" t="s">
        <v>91</v>
      </c>
      <c r="L2125" t="s">
        <v>117</v>
      </c>
      <c r="M2125" t="s">
        <v>106</v>
      </c>
      <c r="N2125" t="s">
        <v>107</v>
      </c>
      <c r="O2125" t="s">
        <v>66</v>
      </c>
      <c r="P2125" t="s">
        <v>66</v>
      </c>
      <c r="Q2125" t="s">
        <v>67</v>
      </c>
      <c r="R2125" t="s">
        <v>108</v>
      </c>
      <c r="S2125" t="s">
        <v>167</v>
      </c>
      <c r="T2125" t="s">
        <v>69</v>
      </c>
      <c r="U2125" t="s">
        <v>70</v>
      </c>
      <c r="V2125" t="s">
        <v>71</v>
      </c>
      <c r="W2125" t="s">
        <v>72</v>
      </c>
      <c r="X2125" t="s">
        <v>73</v>
      </c>
      <c r="Y2125" t="s">
        <v>73</v>
      </c>
      <c r="Z2125" t="s">
        <v>75</v>
      </c>
      <c r="AA2125" t="s">
        <v>76</v>
      </c>
      <c r="AB2125">
        <v>0</v>
      </c>
      <c r="AC2125">
        <v>5460</v>
      </c>
      <c r="AD2125">
        <v>0</v>
      </c>
      <c r="AE2125">
        <v>5460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5460</v>
      </c>
      <c r="AQ2125" t="s">
        <v>86</v>
      </c>
      <c r="AR2125" t="s">
        <v>87</v>
      </c>
      <c r="AS2125">
        <v>0</v>
      </c>
      <c r="AT2125">
        <v>0</v>
      </c>
      <c r="AU2125" t="s">
        <v>77</v>
      </c>
      <c r="AV2125" t="s">
        <v>97</v>
      </c>
      <c r="AW2125" t="s">
        <v>98</v>
      </c>
      <c r="AX2125" t="s">
        <v>121</v>
      </c>
      <c r="AY2125" t="s">
        <v>125</v>
      </c>
      <c r="AZ2125" t="s">
        <v>114</v>
      </c>
      <c r="BA2125" t="s">
        <v>80</v>
      </c>
      <c r="BB2125" t="s">
        <v>81</v>
      </c>
      <c r="BC2125" t="s">
        <v>87</v>
      </c>
      <c r="BD2125" t="s">
        <v>115</v>
      </c>
      <c r="BK2125" t="s">
        <v>83</v>
      </c>
      <c r="BM2125" t="s">
        <v>84</v>
      </c>
      <c r="BN2125" t="s">
        <v>1333</v>
      </c>
      <c r="BO2125" t="s">
        <v>1445</v>
      </c>
      <c r="BP2125" t="s">
        <v>1446</v>
      </c>
      <c r="BQ2125" t="s">
        <v>1447</v>
      </c>
      <c r="BR2125" t="s">
        <v>114</v>
      </c>
      <c r="BT2125" t="s">
        <v>1448</v>
      </c>
      <c r="BU2125" t="s">
        <v>1449</v>
      </c>
      <c r="BV2125" t="s">
        <v>83</v>
      </c>
      <c r="BW2125" t="s">
        <v>83</v>
      </c>
      <c r="BX2125" t="s">
        <v>1450</v>
      </c>
    </row>
    <row r="2126" spans="1:76" x14ac:dyDescent="0.25">
      <c r="A2126">
        <v>2025</v>
      </c>
      <c r="B2126" t="s">
        <v>512</v>
      </c>
      <c r="C2126">
        <v>6</v>
      </c>
      <c r="D2126" t="s">
        <v>86</v>
      </c>
      <c r="E2126" t="s">
        <v>87</v>
      </c>
      <c r="F2126" s="4" t="s">
        <v>88</v>
      </c>
      <c r="G2126" t="s">
        <v>62</v>
      </c>
      <c r="H2126" t="s">
        <v>512</v>
      </c>
      <c r="I2126" t="s">
        <v>63</v>
      </c>
      <c r="J2126" t="s">
        <v>164</v>
      </c>
      <c r="K2126" t="s">
        <v>134</v>
      </c>
      <c r="L2126" t="s">
        <v>165</v>
      </c>
      <c r="M2126" t="s">
        <v>93</v>
      </c>
      <c r="N2126" t="s">
        <v>107</v>
      </c>
      <c r="O2126" t="s">
        <v>66</v>
      </c>
      <c r="P2126" t="s">
        <v>66</v>
      </c>
      <c r="Q2126" t="s">
        <v>67</v>
      </c>
      <c r="R2126" t="s">
        <v>108</v>
      </c>
      <c r="S2126" t="s">
        <v>167</v>
      </c>
      <c r="T2126" t="s">
        <v>69</v>
      </c>
      <c r="U2126" t="s">
        <v>70</v>
      </c>
      <c r="V2126" t="s">
        <v>71</v>
      </c>
      <c r="W2126" t="s">
        <v>72</v>
      </c>
      <c r="X2126" t="s">
        <v>73</v>
      </c>
      <c r="Y2126" t="s">
        <v>73</v>
      </c>
      <c r="Z2126" t="s">
        <v>75</v>
      </c>
      <c r="AA2126" t="s">
        <v>76</v>
      </c>
      <c r="AB2126">
        <v>0</v>
      </c>
      <c r="AC2126">
        <v>1378060</v>
      </c>
      <c r="AD2126">
        <v>0</v>
      </c>
      <c r="AE2126">
        <v>1378060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1378060</v>
      </c>
      <c r="AQ2126" t="s">
        <v>86</v>
      </c>
      <c r="AR2126" t="s">
        <v>87</v>
      </c>
      <c r="AS2126">
        <v>0</v>
      </c>
      <c r="AT2126">
        <v>0</v>
      </c>
      <c r="AU2126" t="s">
        <v>77</v>
      </c>
      <c r="AV2126" t="s">
        <v>168</v>
      </c>
      <c r="AW2126" t="s">
        <v>139</v>
      </c>
      <c r="AX2126" t="s">
        <v>169</v>
      </c>
      <c r="AY2126" t="s">
        <v>329</v>
      </c>
      <c r="AZ2126" t="s">
        <v>114</v>
      </c>
      <c r="BA2126" t="s">
        <v>80</v>
      </c>
      <c r="BB2126" t="s">
        <v>81</v>
      </c>
      <c r="BC2126" t="s">
        <v>87</v>
      </c>
      <c r="BD2126" t="s">
        <v>115</v>
      </c>
      <c r="BK2126" t="s">
        <v>83</v>
      </c>
      <c r="BM2126" t="s">
        <v>84</v>
      </c>
      <c r="BN2126" t="s">
        <v>1334</v>
      </c>
      <c r="BO2126" t="s">
        <v>1445</v>
      </c>
      <c r="BP2126" t="s">
        <v>1446</v>
      </c>
      <c r="BQ2126" t="s">
        <v>1447</v>
      </c>
      <c r="BR2126" t="s">
        <v>114</v>
      </c>
      <c r="BT2126" t="s">
        <v>1448</v>
      </c>
      <c r="BU2126" t="s">
        <v>1449</v>
      </c>
      <c r="BV2126" t="s">
        <v>83</v>
      </c>
      <c r="BW2126" t="s">
        <v>83</v>
      </c>
      <c r="BX2126" t="s">
        <v>1450</v>
      </c>
    </row>
    <row r="2127" spans="1:76" x14ac:dyDescent="0.25">
      <c r="A2127">
        <v>2025</v>
      </c>
      <c r="B2127" t="s">
        <v>808</v>
      </c>
      <c r="C2127">
        <v>6</v>
      </c>
      <c r="D2127" t="s">
        <v>86</v>
      </c>
      <c r="E2127" t="s">
        <v>87</v>
      </c>
      <c r="F2127" s="4" t="s">
        <v>88</v>
      </c>
      <c r="G2127" t="s">
        <v>62</v>
      </c>
      <c r="H2127" t="s">
        <v>808</v>
      </c>
      <c r="I2127" t="s">
        <v>63</v>
      </c>
      <c r="J2127" t="s">
        <v>103</v>
      </c>
      <c r="K2127" t="s">
        <v>134</v>
      </c>
      <c r="L2127" t="s">
        <v>135</v>
      </c>
      <c r="M2127" t="s">
        <v>93</v>
      </c>
      <c r="N2127" t="s">
        <v>212</v>
      </c>
      <c r="O2127" t="s">
        <v>66</v>
      </c>
      <c r="P2127" t="s">
        <v>66</v>
      </c>
      <c r="Q2127" t="s">
        <v>67</v>
      </c>
      <c r="R2127" t="s">
        <v>213</v>
      </c>
      <c r="S2127" t="s">
        <v>167</v>
      </c>
      <c r="T2127" t="s">
        <v>69</v>
      </c>
      <c r="U2127" t="s">
        <v>70</v>
      </c>
      <c r="V2127" t="s">
        <v>71</v>
      </c>
      <c r="W2127" t="s">
        <v>72</v>
      </c>
      <c r="X2127" t="s">
        <v>73</v>
      </c>
      <c r="Y2127" t="s">
        <v>73</v>
      </c>
      <c r="Z2127" t="s">
        <v>75</v>
      </c>
      <c r="AA2127" t="s">
        <v>76</v>
      </c>
      <c r="AB2127">
        <v>0</v>
      </c>
      <c r="AC2127">
        <v>48182</v>
      </c>
      <c r="AD2127">
        <v>0</v>
      </c>
      <c r="AE2127">
        <v>48182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48182</v>
      </c>
      <c r="AQ2127" t="s">
        <v>86</v>
      </c>
      <c r="AR2127" t="s">
        <v>87</v>
      </c>
      <c r="AS2127">
        <v>0</v>
      </c>
      <c r="AT2127">
        <v>0</v>
      </c>
      <c r="AU2127" t="s">
        <v>77</v>
      </c>
      <c r="AV2127" t="s">
        <v>110</v>
      </c>
      <c r="AW2127" t="s">
        <v>139</v>
      </c>
      <c r="AX2127" t="s">
        <v>140</v>
      </c>
      <c r="AY2127" t="s">
        <v>162</v>
      </c>
      <c r="AZ2127" t="s">
        <v>214</v>
      </c>
      <c r="BA2127" t="s">
        <v>80</v>
      </c>
      <c r="BB2127" t="s">
        <v>81</v>
      </c>
      <c r="BC2127" t="s">
        <v>87</v>
      </c>
      <c r="BD2127" t="s">
        <v>115</v>
      </c>
      <c r="BK2127" t="s">
        <v>83</v>
      </c>
      <c r="BM2127" t="s">
        <v>84</v>
      </c>
      <c r="BN2127" t="s">
        <v>1334</v>
      </c>
      <c r="BO2127" t="s">
        <v>1445</v>
      </c>
      <c r="BP2127" t="s">
        <v>1446</v>
      </c>
      <c r="BQ2127" t="s">
        <v>1447</v>
      </c>
      <c r="BR2127" t="s">
        <v>214</v>
      </c>
      <c r="BT2127" t="s">
        <v>1448</v>
      </c>
      <c r="BU2127" t="s">
        <v>1449</v>
      </c>
      <c r="BV2127" t="s">
        <v>83</v>
      </c>
      <c r="BW2127" t="s">
        <v>83</v>
      </c>
      <c r="BX2127" t="s">
        <v>1450</v>
      </c>
    </row>
    <row r="2128" spans="1:76" x14ac:dyDescent="0.25">
      <c r="A2128">
        <v>2025</v>
      </c>
      <c r="B2128" t="s">
        <v>639</v>
      </c>
      <c r="C2128">
        <v>6</v>
      </c>
      <c r="D2128" t="s">
        <v>86</v>
      </c>
      <c r="E2128" t="s">
        <v>87</v>
      </c>
      <c r="F2128" s="4" t="s">
        <v>88</v>
      </c>
      <c r="G2128" t="s">
        <v>62</v>
      </c>
      <c r="H2128" t="s">
        <v>639</v>
      </c>
      <c r="I2128" t="s">
        <v>63</v>
      </c>
      <c r="J2128" t="s">
        <v>103</v>
      </c>
      <c r="K2128" t="s">
        <v>104</v>
      </c>
      <c r="L2128" t="s">
        <v>143</v>
      </c>
      <c r="M2128" t="s">
        <v>190</v>
      </c>
      <c r="N2128" t="s">
        <v>107</v>
      </c>
      <c r="O2128" t="s">
        <v>66</v>
      </c>
      <c r="P2128" t="s">
        <v>66</v>
      </c>
      <c r="Q2128" t="s">
        <v>67</v>
      </c>
      <c r="R2128" t="s">
        <v>108</v>
      </c>
      <c r="S2128" t="s">
        <v>167</v>
      </c>
      <c r="T2128" t="s">
        <v>69</v>
      </c>
      <c r="U2128" t="s">
        <v>70</v>
      </c>
      <c r="V2128" t="s">
        <v>71</v>
      </c>
      <c r="W2128" t="s">
        <v>72</v>
      </c>
      <c r="X2128" t="s">
        <v>73</v>
      </c>
      <c r="Y2128" t="s">
        <v>73</v>
      </c>
      <c r="Z2128" t="s">
        <v>75</v>
      </c>
      <c r="AA2128" t="s">
        <v>76</v>
      </c>
      <c r="AB2128">
        <v>0</v>
      </c>
      <c r="AC2128">
        <v>2444185</v>
      </c>
      <c r="AD2128">
        <v>0</v>
      </c>
      <c r="AE2128">
        <v>2444185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2444185</v>
      </c>
      <c r="AQ2128" t="s">
        <v>86</v>
      </c>
      <c r="AR2128" t="s">
        <v>87</v>
      </c>
      <c r="AS2128">
        <v>0</v>
      </c>
      <c r="AT2128">
        <v>0</v>
      </c>
      <c r="AU2128" t="s">
        <v>77</v>
      </c>
      <c r="AV2128" t="s">
        <v>110</v>
      </c>
      <c r="AW2128" t="s">
        <v>111</v>
      </c>
      <c r="AX2128" t="s">
        <v>148</v>
      </c>
      <c r="AY2128" t="s">
        <v>193</v>
      </c>
      <c r="AZ2128" t="s">
        <v>114</v>
      </c>
      <c r="BA2128" t="s">
        <v>80</v>
      </c>
      <c r="BB2128" t="s">
        <v>81</v>
      </c>
      <c r="BC2128" t="s">
        <v>87</v>
      </c>
      <c r="BD2128" t="s">
        <v>115</v>
      </c>
      <c r="BK2128" t="s">
        <v>83</v>
      </c>
      <c r="BM2128" t="s">
        <v>84</v>
      </c>
      <c r="BN2128" t="s">
        <v>1334</v>
      </c>
      <c r="BO2128" t="s">
        <v>1445</v>
      </c>
      <c r="BP2128" t="s">
        <v>1446</v>
      </c>
      <c r="BQ2128" t="s">
        <v>1447</v>
      </c>
      <c r="BR2128" t="s">
        <v>114</v>
      </c>
      <c r="BT2128" t="s">
        <v>1448</v>
      </c>
      <c r="BU2128" t="s">
        <v>1449</v>
      </c>
      <c r="BV2128" t="s">
        <v>83</v>
      </c>
      <c r="BW2128" t="s">
        <v>83</v>
      </c>
      <c r="BX2128" t="s">
        <v>1450</v>
      </c>
    </row>
    <row r="2129" spans="1:76" x14ac:dyDescent="0.25">
      <c r="A2129">
        <v>2025</v>
      </c>
      <c r="B2129" t="s">
        <v>1141</v>
      </c>
      <c r="C2129">
        <v>6</v>
      </c>
      <c r="D2129" t="s">
        <v>86</v>
      </c>
      <c r="E2129" t="s">
        <v>87</v>
      </c>
      <c r="F2129" s="4" t="s">
        <v>88</v>
      </c>
      <c r="G2129" t="s">
        <v>62</v>
      </c>
      <c r="H2129" t="s">
        <v>1141</v>
      </c>
      <c r="I2129" t="s">
        <v>63</v>
      </c>
      <c r="J2129" t="s">
        <v>103</v>
      </c>
      <c r="K2129" t="s">
        <v>104</v>
      </c>
      <c r="L2129" t="s">
        <v>143</v>
      </c>
      <c r="M2129" t="s">
        <v>176</v>
      </c>
      <c r="N2129" t="s">
        <v>107</v>
      </c>
      <c r="O2129" t="s">
        <v>66</v>
      </c>
      <c r="P2129" t="s">
        <v>66</v>
      </c>
      <c r="Q2129" t="s">
        <v>67</v>
      </c>
      <c r="R2129" t="s">
        <v>108</v>
      </c>
      <c r="S2129" t="s">
        <v>167</v>
      </c>
      <c r="T2129" t="s">
        <v>69</v>
      </c>
      <c r="U2129" t="s">
        <v>225</v>
      </c>
      <c r="V2129" t="s">
        <v>71</v>
      </c>
      <c r="W2129" t="s">
        <v>72</v>
      </c>
      <c r="X2129" t="s">
        <v>73</v>
      </c>
      <c r="Y2129" t="s">
        <v>73</v>
      </c>
      <c r="Z2129" t="s">
        <v>75</v>
      </c>
      <c r="AA2129" t="s">
        <v>76</v>
      </c>
      <c r="AB2129">
        <v>0</v>
      </c>
      <c r="AC2129">
        <v>300100</v>
      </c>
      <c r="AD2129">
        <v>0</v>
      </c>
      <c r="AE2129">
        <v>300100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300100</v>
      </c>
      <c r="AQ2129" t="s">
        <v>86</v>
      </c>
      <c r="AR2129" t="s">
        <v>87</v>
      </c>
      <c r="AS2129">
        <v>0</v>
      </c>
      <c r="AT2129">
        <v>0</v>
      </c>
      <c r="AU2129" t="s">
        <v>77</v>
      </c>
      <c r="AV2129" t="s">
        <v>110</v>
      </c>
      <c r="AW2129" t="s">
        <v>111</v>
      </c>
      <c r="AX2129" t="s">
        <v>148</v>
      </c>
      <c r="AY2129" t="s">
        <v>178</v>
      </c>
      <c r="AZ2129" t="s">
        <v>114</v>
      </c>
      <c r="BA2129" t="s">
        <v>80</v>
      </c>
      <c r="BB2129" t="s">
        <v>81</v>
      </c>
      <c r="BC2129" t="s">
        <v>87</v>
      </c>
      <c r="BD2129" t="s">
        <v>115</v>
      </c>
      <c r="BK2129" t="s">
        <v>83</v>
      </c>
      <c r="BM2129" t="s">
        <v>84</v>
      </c>
      <c r="BN2129" t="s">
        <v>1334</v>
      </c>
      <c r="BO2129" t="s">
        <v>1445</v>
      </c>
      <c r="BP2129" t="s">
        <v>1446</v>
      </c>
      <c r="BQ2129" t="s">
        <v>1447</v>
      </c>
      <c r="BR2129" t="s">
        <v>114</v>
      </c>
      <c r="BT2129" t="s">
        <v>1448</v>
      </c>
      <c r="BU2129" t="s">
        <v>1457</v>
      </c>
      <c r="BV2129" t="s">
        <v>83</v>
      </c>
      <c r="BW2129" t="s">
        <v>83</v>
      </c>
      <c r="BX2129" t="s">
        <v>1450</v>
      </c>
    </row>
    <row r="2130" spans="1:76" x14ac:dyDescent="0.25">
      <c r="A2130">
        <v>2025</v>
      </c>
      <c r="B2130" t="s">
        <v>1381</v>
      </c>
      <c r="C2130">
        <v>6</v>
      </c>
      <c r="D2130" t="s">
        <v>86</v>
      </c>
      <c r="E2130" t="s">
        <v>87</v>
      </c>
      <c r="F2130" s="4" t="s">
        <v>88</v>
      </c>
      <c r="G2130" t="s">
        <v>62</v>
      </c>
      <c r="H2130" t="s">
        <v>1381</v>
      </c>
      <c r="I2130" t="s">
        <v>63</v>
      </c>
      <c r="J2130" t="s">
        <v>90</v>
      </c>
      <c r="K2130" t="s">
        <v>91</v>
      </c>
      <c r="L2130" t="s">
        <v>117</v>
      </c>
      <c r="M2130" t="s">
        <v>93</v>
      </c>
      <c r="N2130" t="s">
        <v>107</v>
      </c>
      <c r="O2130" t="s">
        <v>66</v>
      </c>
      <c r="P2130" t="s">
        <v>66</v>
      </c>
      <c r="Q2130" t="s">
        <v>67</v>
      </c>
      <c r="R2130" t="s">
        <v>108</v>
      </c>
      <c r="S2130" t="s">
        <v>167</v>
      </c>
      <c r="T2130" t="s">
        <v>69</v>
      </c>
      <c r="U2130" t="s">
        <v>225</v>
      </c>
      <c r="V2130" t="s">
        <v>71</v>
      </c>
      <c r="W2130" t="s">
        <v>72</v>
      </c>
      <c r="X2130" t="s">
        <v>73</v>
      </c>
      <c r="Y2130" t="s">
        <v>73</v>
      </c>
      <c r="Z2130" t="s">
        <v>75</v>
      </c>
      <c r="AA2130" t="s">
        <v>76</v>
      </c>
      <c r="AB2130">
        <v>0</v>
      </c>
      <c r="AC2130">
        <v>35370</v>
      </c>
      <c r="AD2130">
        <v>0</v>
      </c>
      <c r="AE2130">
        <v>35370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35370</v>
      </c>
      <c r="AQ2130" t="s">
        <v>86</v>
      </c>
      <c r="AR2130" t="s">
        <v>87</v>
      </c>
      <c r="AS2130">
        <v>0</v>
      </c>
      <c r="AT2130">
        <v>0</v>
      </c>
      <c r="AU2130" t="s">
        <v>77</v>
      </c>
      <c r="AV2130" t="s">
        <v>97</v>
      </c>
      <c r="AW2130" t="s">
        <v>98</v>
      </c>
      <c r="AX2130" t="s">
        <v>121</v>
      </c>
      <c r="AY2130" t="s">
        <v>122</v>
      </c>
      <c r="AZ2130" t="s">
        <v>114</v>
      </c>
      <c r="BA2130" t="s">
        <v>80</v>
      </c>
      <c r="BB2130" t="s">
        <v>81</v>
      </c>
      <c r="BC2130" t="s">
        <v>87</v>
      </c>
      <c r="BD2130" t="s">
        <v>82</v>
      </c>
      <c r="BK2130" t="s">
        <v>83</v>
      </c>
      <c r="BM2130" t="s">
        <v>84</v>
      </c>
      <c r="BN2130" t="s">
        <v>1334</v>
      </c>
      <c r="BO2130" t="s">
        <v>1445</v>
      </c>
      <c r="BP2130" t="s">
        <v>1446</v>
      </c>
      <c r="BQ2130" t="s">
        <v>1447</v>
      </c>
      <c r="BR2130" t="s">
        <v>114</v>
      </c>
      <c r="BT2130" t="s">
        <v>1448</v>
      </c>
      <c r="BU2130" t="s">
        <v>1457</v>
      </c>
      <c r="BV2130" t="s">
        <v>83</v>
      </c>
      <c r="BW2130" t="s">
        <v>83</v>
      </c>
      <c r="BX2130" t="s">
        <v>1450</v>
      </c>
    </row>
    <row r="2131" spans="1:76" x14ac:dyDescent="0.25">
      <c r="A2131">
        <v>2025</v>
      </c>
      <c r="B2131" t="s">
        <v>1382</v>
      </c>
      <c r="C2131">
        <v>6</v>
      </c>
      <c r="D2131" t="s">
        <v>86</v>
      </c>
      <c r="E2131" t="s">
        <v>87</v>
      </c>
      <c r="F2131" s="4" t="s">
        <v>88</v>
      </c>
      <c r="G2131" t="s">
        <v>62</v>
      </c>
      <c r="H2131" t="s">
        <v>1382</v>
      </c>
      <c r="I2131" t="s">
        <v>63</v>
      </c>
      <c r="J2131" t="s">
        <v>90</v>
      </c>
      <c r="K2131" t="s">
        <v>134</v>
      </c>
      <c r="L2131" t="s">
        <v>217</v>
      </c>
      <c r="M2131" t="s">
        <v>64</v>
      </c>
      <c r="N2131" t="s">
        <v>1383</v>
      </c>
      <c r="O2131" t="s">
        <v>66</v>
      </c>
      <c r="P2131" t="s">
        <v>69</v>
      </c>
      <c r="Q2131" t="s">
        <v>67</v>
      </c>
      <c r="R2131" t="s">
        <v>146</v>
      </c>
      <c r="S2131" t="s">
        <v>167</v>
      </c>
      <c r="T2131" t="s">
        <v>69</v>
      </c>
      <c r="U2131" t="s">
        <v>138</v>
      </c>
      <c r="V2131" t="s">
        <v>71</v>
      </c>
      <c r="W2131" t="s">
        <v>72</v>
      </c>
      <c r="X2131" t="s">
        <v>73</v>
      </c>
      <c r="Y2131" t="s">
        <v>74</v>
      </c>
      <c r="Z2131" t="s">
        <v>75</v>
      </c>
      <c r="AA2131" t="s">
        <v>76</v>
      </c>
      <c r="AB2131">
        <v>0</v>
      </c>
      <c r="AC2131">
        <v>500</v>
      </c>
      <c r="AD2131">
        <v>0</v>
      </c>
      <c r="AE2131">
        <v>500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500</v>
      </c>
      <c r="AQ2131" t="s">
        <v>86</v>
      </c>
      <c r="AR2131" t="s">
        <v>87</v>
      </c>
      <c r="AS2131">
        <v>0</v>
      </c>
      <c r="AT2131">
        <v>0</v>
      </c>
      <c r="AU2131" t="s">
        <v>77</v>
      </c>
      <c r="AV2131" t="s">
        <v>97</v>
      </c>
      <c r="AW2131" t="s">
        <v>139</v>
      </c>
      <c r="AX2131" t="s">
        <v>218</v>
      </c>
      <c r="AY2131" t="s">
        <v>263</v>
      </c>
      <c r="AZ2131" t="s">
        <v>1384</v>
      </c>
      <c r="BA2131" t="s">
        <v>80</v>
      </c>
      <c r="BB2131" t="s">
        <v>81</v>
      </c>
      <c r="BC2131" t="s">
        <v>87</v>
      </c>
      <c r="BD2131" t="s">
        <v>82</v>
      </c>
      <c r="BK2131" t="s">
        <v>83</v>
      </c>
      <c r="BM2131" t="s">
        <v>84</v>
      </c>
      <c r="BN2131" t="s">
        <v>1334</v>
      </c>
      <c r="BO2131" t="s">
        <v>1445</v>
      </c>
      <c r="BP2131" t="s">
        <v>1451</v>
      </c>
      <c r="BQ2131" t="s">
        <v>1447</v>
      </c>
      <c r="BR2131" t="s">
        <v>1384</v>
      </c>
      <c r="BT2131" t="s">
        <v>1448</v>
      </c>
      <c r="BU2131" t="s">
        <v>1452</v>
      </c>
      <c r="BV2131" t="s">
        <v>83</v>
      </c>
      <c r="BW2131" t="s">
        <v>83</v>
      </c>
      <c r="BX2131" t="s">
        <v>1450</v>
      </c>
    </row>
    <row r="2132" spans="1:76" x14ac:dyDescent="0.25">
      <c r="A2132">
        <v>2025</v>
      </c>
      <c r="B2132" t="s">
        <v>196</v>
      </c>
      <c r="C2132">
        <v>6</v>
      </c>
      <c r="D2132" t="s">
        <v>86</v>
      </c>
      <c r="E2132" t="s">
        <v>87</v>
      </c>
      <c r="F2132" s="4" t="s">
        <v>88</v>
      </c>
      <c r="G2132" t="s">
        <v>62</v>
      </c>
      <c r="H2132" t="s">
        <v>196</v>
      </c>
      <c r="I2132" t="s">
        <v>63</v>
      </c>
      <c r="J2132" t="s">
        <v>103</v>
      </c>
      <c r="K2132" t="s">
        <v>104</v>
      </c>
      <c r="L2132" t="s">
        <v>143</v>
      </c>
      <c r="M2132" t="s">
        <v>197</v>
      </c>
      <c r="N2132" t="s">
        <v>107</v>
      </c>
      <c r="O2132" t="s">
        <v>66</v>
      </c>
      <c r="P2132" t="s">
        <v>66</v>
      </c>
      <c r="Q2132" t="s">
        <v>67</v>
      </c>
      <c r="R2132" t="s">
        <v>108</v>
      </c>
      <c r="S2132" t="s">
        <v>167</v>
      </c>
      <c r="T2132" t="s">
        <v>69</v>
      </c>
      <c r="U2132" t="s">
        <v>70</v>
      </c>
      <c r="V2132" t="s">
        <v>71</v>
      </c>
      <c r="W2132" t="s">
        <v>72</v>
      </c>
      <c r="X2132" t="s">
        <v>73</v>
      </c>
      <c r="Y2132" t="s">
        <v>73</v>
      </c>
      <c r="Z2132" t="s">
        <v>75</v>
      </c>
      <c r="AA2132" t="s">
        <v>76</v>
      </c>
      <c r="AB2132">
        <v>0</v>
      </c>
      <c r="AC2132">
        <v>11595737</v>
      </c>
      <c r="AD2132">
        <v>0</v>
      </c>
      <c r="AE2132">
        <v>11595737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11595737</v>
      </c>
      <c r="AQ2132" t="s">
        <v>86</v>
      </c>
      <c r="AR2132" t="s">
        <v>87</v>
      </c>
      <c r="AS2132">
        <v>0</v>
      </c>
      <c r="AT2132">
        <v>0</v>
      </c>
      <c r="AU2132" t="s">
        <v>77</v>
      </c>
      <c r="AV2132" t="s">
        <v>110</v>
      </c>
      <c r="AW2132" t="s">
        <v>111</v>
      </c>
      <c r="AX2132" t="s">
        <v>148</v>
      </c>
      <c r="AY2132" t="s">
        <v>198</v>
      </c>
      <c r="AZ2132" t="s">
        <v>114</v>
      </c>
      <c r="BA2132" t="s">
        <v>80</v>
      </c>
      <c r="BB2132" t="s">
        <v>81</v>
      </c>
      <c r="BC2132" t="s">
        <v>87</v>
      </c>
      <c r="BD2132" t="s">
        <v>115</v>
      </c>
      <c r="BK2132" t="s">
        <v>83</v>
      </c>
      <c r="BM2132" t="s">
        <v>84</v>
      </c>
      <c r="BN2132" t="s">
        <v>1334</v>
      </c>
      <c r="BO2132" t="s">
        <v>1445</v>
      </c>
      <c r="BP2132" t="s">
        <v>1446</v>
      </c>
      <c r="BQ2132" t="s">
        <v>1447</v>
      </c>
      <c r="BR2132" t="s">
        <v>114</v>
      </c>
      <c r="BT2132" t="s">
        <v>1448</v>
      </c>
      <c r="BU2132" t="s">
        <v>1449</v>
      </c>
      <c r="BV2132" t="s">
        <v>83</v>
      </c>
      <c r="BW2132" t="s">
        <v>83</v>
      </c>
      <c r="BX2132" t="s">
        <v>1450</v>
      </c>
    </row>
    <row r="2133" spans="1:76" x14ac:dyDescent="0.25">
      <c r="A2133">
        <v>2025</v>
      </c>
      <c r="B2133" t="s">
        <v>1336</v>
      </c>
      <c r="C2133">
        <v>6</v>
      </c>
      <c r="D2133" t="s">
        <v>86</v>
      </c>
      <c r="E2133" t="s">
        <v>87</v>
      </c>
      <c r="F2133" s="4" t="s">
        <v>88</v>
      </c>
      <c r="G2133" t="s">
        <v>175</v>
      </c>
      <c r="H2133" t="s">
        <v>1336</v>
      </c>
      <c r="I2133" t="s">
        <v>63</v>
      </c>
      <c r="J2133" t="s">
        <v>103</v>
      </c>
      <c r="K2133" t="s">
        <v>104</v>
      </c>
      <c r="L2133" t="s">
        <v>105</v>
      </c>
      <c r="M2133" t="s">
        <v>236</v>
      </c>
      <c r="N2133" t="s">
        <v>230</v>
      </c>
      <c r="O2133" t="s">
        <v>66</v>
      </c>
      <c r="P2133" t="s">
        <v>66</v>
      </c>
      <c r="Q2133" t="s">
        <v>67</v>
      </c>
      <c r="R2133" t="s">
        <v>231</v>
      </c>
      <c r="S2133" t="s">
        <v>167</v>
      </c>
      <c r="T2133" t="s">
        <v>69</v>
      </c>
      <c r="U2133" t="s">
        <v>70</v>
      </c>
      <c r="V2133" t="s">
        <v>71</v>
      </c>
      <c r="W2133" t="s">
        <v>72</v>
      </c>
      <c r="X2133" t="s">
        <v>73</v>
      </c>
      <c r="Y2133" t="s">
        <v>73</v>
      </c>
      <c r="Z2133" t="s">
        <v>75</v>
      </c>
      <c r="AA2133" t="s">
        <v>76</v>
      </c>
      <c r="AB2133">
        <v>0</v>
      </c>
      <c r="AC2133">
        <v>98062</v>
      </c>
      <c r="AD2133">
        <v>0</v>
      </c>
      <c r="AE2133">
        <v>98062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98062</v>
      </c>
      <c r="AQ2133" t="s">
        <v>86</v>
      </c>
      <c r="AR2133" t="s">
        <v>87</v>
      </c>
      <c r="AS2133">
        <v>0</v>
      </c>
      <c r="AT2133">
        <v>0</v>
      </c>
      <c r="AU2133" t="s">
        <v>77</v>
      </c>
      <c r="AV2133" t="s">
        <v>110</v>
      </c>
      <c r="AW2133" t="s">
        <v>111</v>
      </c>
      <c r="AX2133" t="s">
        <v>112</v>
      </c>
      <c r="AY2133" t="s">
        <v>237</v>
      </c>
      <c r="AZ2133" t="s">
        <v>232</v>
      </c>
      <c r="BA2133" t="s">
        <v>80</v>
      </c>
      <c r="BB2133" t="s">
        <v>81</v>
      </c>
      <c r="BC2133" t="s">
        <v>87</v>
      </c>
      <c r="BD2133" t="s">
        <v>115</v>
      </c>
      <c r="BK2133" t="s">
        <v>83</v>
      </c>
      <c r="BM2133" t="s">
        <v>84</v>
      </c>
      <c r="BN2133" t="s">
        <v>1333</v>
      </c>
      <c r="BO2133" t="s">
        <v>1445</v>
      </c>
      <c r="BP2133" t="s">
        <v>1446</v>
      </c>
      <c r="BQ2133" t="s">
        <v>1447</v>
      </c>
      <c r="BR2133" t="s">
        <v>232</v>
      </c>
      <c r="BT2133" t="s">
        <v>1448</v>
      </c>
      <c r="BU2133" t="s">
        <v>1449</v>
      </c>
      <c r="BV2133" t="s">
        <v>83</v>
      </c>
      <c r="BW2133" t="s">
        <v>83</v>
      </c>
      <c r="BX2133" t="s">
        <v>1450</v>
      </c>
    </row>
    <row r="2134" spans="1:76" x14ac:dyDescent="0.25">
      <c r="A2134">
        <v>2025</v>
      </c>
      <c r="B2134" t="s">
        <v>759</v>
      </c>
      <c r="C2134">
        <v>6</v>
      </c>
      <c r="D2134" t="s">
        <v>86</v>
      </c>
      <c r="E2134" t="s">
        <v>87</v>
      </c>
      <c r="F2134" s="4" t="s">
        <v>88</v>
      </c>
      <c r="G2134" t="s">
        <v>62</v>
      </c>
      <c r="H2134" t="s">
        <v>759</v>
      </c>
      <c r="I2134" t="s">
        <v>63</v>
      </c>
      <c r="J2134" t="s">
        <v>103</v>
      </c>
      <c r="K2134" t="s">
        <v>104</v>
      </c>
      <c r="L2134" t="s">
        <v>244</v>
      </c>
      <c r="M2134" t="s">
        <v>106</v>
      </c>
      <c r="N2134" t="s">
        <v>254</v>
      </c>
      <c r="O2134" t="s">
        <v>66</v>
      </c>
      <c r="P2134" t="s">
        <v>66</v>
      </c>
      <c r="Q2134" t="s">
        <v>67</v>
      </c>
      <c r="R2134" t="s">
        <v>255</v>
      </c>
      <c r="S2134" t="s">
        <v>167</v>
      </c>
      <c r="T2134" t="s">
        <v>69</v>
      </c>
      <c r="U2134" t="s">
        <v>70</v>
      </c>
      <c r="V2134" t="s">
        <v>71</v>
      </c>
      <c r="W2134" t="s">
        <v>72</v>
      </c>
      <c r="X2134" t="s">
        <v>73</v>
      </c>
      <c r="Y2134" t="s">
        <v>73</v>
      </c>
      <c r="Z2134" t="s">
        <v>75</v>
      </c>
      <c r="AA2134" t="s">
        <v>76</v>
      </c>
      <c r="AB2134">
        <v>0</v>
      </c>
      <c r="AC2134">
        <v>157872</v>
      </c>
      <c r="AD2134">
        <v>0</v>
      </c>
      <c r="AE2134">
        <v>157872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157872</v>
      </c>
      <c r="AQ2134" t="s">
        <v>86</v>
      </c>
      <c r="AR2134" t="s">
        <v>87</v>
      </c>
      <c r="AS2134">
        <v>0</v>
      </c>
      <c r="AT2134">
        <v>0</v>
      </c>
      <c r="AU2134" t="s">
        <v>77</v>
      </c>
      <c r="AV2134" t="s">
        <v>110</v>
      </c>
      <c r="AW2134" t="s">
        <v>111</v>
      </c>
      <c r="AX2134" t="s">
        <v>245</v>
      </c>
      <c r="AY2134" t="s">
        <v>510</v>
      </c>
      <c r="AZ2134" t="s">
        <v>258</v>
      </c>
      <c r="BA2134" t="s">
        <v>80</v>
      </c>
      <c r="BB2134" t="s">
        <v>81</v>
      </c>
      <c r="BC2134" t="s">
        <v>87</v>
      </c>
      <c r="BD2134" t="s">
        <v>115</v>
      </c>
      <c r="BK2134" t="s">
        <v>83</v>
      </c>
      <c r="BM2134" t="s">
        <v>84</v>
      </c>
      <c r="BN2134" t="s">
        <v>1334</v>
      </c>
      <c r="BO2134" t="s">
        <v>1445</v>
      </c>
      <c r="BP2134" t="s">
        <v>1446</v>
      </c>
      <c r="BQ2134" t="s">
        <v>1447</v>
      </c>
      <c r="BR2134" t="s">
        <v>258</v>
      </c>
      <c r="BT2134" t="s">
        <v>1448</v>
      </c>
      <c r="BU2134" t="s">
        <v>1449</v>
      </c>
      <c r="BV2134" t="s">
        <v>83</v>
      </c>
      <c r="BW2134" t="s">
        <v>83</v>
      </c>
      <c r="BX2134" t="s">
        <v>1450</v>
      </c>
    </row>
    <row r="2135" spans="1:76" x14ac:dyDescent="0.25">
      <c r="A2135">
        <v>2025</v>
      </c>
      <c r="B2135" t="s">
        <v>1370</v>
      </c>
      <c r="C2135">
        <v>6</v>
      </c>
      <c r="D2135" t="s">
        <v>86</v>
      </c>
      <c r="E2135" t="s">
        <v>87</v>
      </c>
      <c r="F2135" s="4" t="s">
        <v>88</v>
      </c>
      <c r="G2135" t="s">
        <v>62</v>
      </c>
      <c r="H2135" t="s">
        <v>1370</v>
      </c>
      <c r="I2135" t="s">
        <v>63</v>
      </c>
      <c r="J2135" t="s">
        <v>1371</v>
      </c>
      <c r="K2135" t="s">
        <v>104</v>
      </c>
      <c r="L2135" t="s">
        <v>143</v>
      </c>
      <c r="M2135" t="s">
        <v>1081</v>
      </c>
      <c r="N2135" t="s">
        <v>107</v>
      </c>
      <c r="O2135" t="s">
        <v>66</v>
      </c>
      <c r="P2135" t="s">
        <v>66</v>
      </c>
      <c r="Q2135" t="s">
        <v>67</v>
      </c>
      <c r="R2135" t="s">
        <v>108</v>
      </c>
      <c r="S2135" t="s">
        <v>167</v>
      </c>
      <c r="T2135" t="s">
        <v>69</v>
      </c>
      <c r="U2135" t="s">
        <v>70</v>
      </c>
      <c r="V2135" t="s">
        <v>71</v>
      </c>
      <c r="W2135" t="s">
        <v>72</v>
      </c>
      <c r="X2135" t="s">
        <v>73</v>
      </c>
      <c r="Y2135" t="s">
        <v>73</v>
      </c>
      <c r="Z2135" t="s">
        <v>75</v>
      </c>
      <c r="AA2135" t="s">
        <v>76</v>
      </c>
      <c r="AB2135">
        <v>0</v>
      </c>
      <c r="AC2135">
        <v>50000</v>
      </c>
      <c r="AD2135">
        <v>0</v>
      </c>
      <c r="AE2135">
        <v>50000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50000</v>
      </c>
      <c r="AQ2135" t="s">
        <v>86</v>
      </c>
      <c r="AR2135" t="s">
        <v>87</v>
      </c>
      <c r="AS2135">
        <v>0</v>
      </c>
      <c r="AT2135">
        <v>0</v>
      </c>
      <c r="AU2135" t="s">
        <v>77</v>
      </c>
      <c r="AV2135" t="s">
        <v>1372</v>
      </c>
      <c r="AW2135" t="s">
        <v>111</v>
      </c>
      <c r="AX2135" t="s">
        <v>148</v>
      </c>
      <c r="AY2135" t="s">
        <v>1373</v>
      </c>
      <c r="AZ2135" t="s">
        <v>114</v>
      </c>
      <c r="BA2135" t="s">
        <v>80</v>
      </c>
      <c r="BB2135" t="s">
        <v>81</v>
      </c>
      <c r="BC2135" t="s">
        <v>87</v>
      </c>
      <c r="BD2135" t="s">
        <v>82</v>
      </c>
      <c r="BE2135">
        <v>882</v>
      </c>
      <c r="BF2135">
        <v>2024</v>
      </c>
      <c r="BH2135">
        <v>0</v>
      </c>
      <c r="BI2135" t="s">
        <v>1374</v>
      </c>
      <c r="BJ2135" t="s">
        <v>1037</v>
      </c>
      <c r="BK2135" t="s">
        <v>173</v>
      </c>
      <c r="BL2135" t="s">
        <v>173</v>
      </c>
      <c r="BM2135" t="s">
        <v>84</v>
      </c>
      <c r="BN2135" t="s">
        <v>1334</v>
      </c>
      <c r="BO2135" t="s">
        <v>1445</v>
      </c>
      <c r="BP2135" t="s">
        <v>1446</v>
      </c>
      <c r="BQ2135" t="s">
        <v>1447</v>
      </c>
      <c r="BR2135" t="s">
        <v>114</v>
      </c>
      <c r="BT2135" t="s">
        <v>1448</v>
      </c>
      <c r="BU2135" t="s">
        <v>1449</v>
      </c>
      <c r="BV2135" t="s">
        <v>83</v>
      </c>
      <c r="BW2135" t="s">
        <v>83</v>
      </c>
      <c r="BX2135" t="s">
        <v>1450</v>
      </c>
    </row>
    <row r="2136" spans="1:76" x14ac:dyDescent="0.25">
      <c r="A2136">
        <v>2025</v>
      </c>
      <c r="B2136" t="s">
        <v>179</v>
      </c>
      <c r="C2136">
        <v>6</v>
      </c>
      <c r="D2136" t="s">
        <v>86</v>
      </c>
      <c r="E2136" t="s">
        <v>87</v>
      </c>
      <c r="F2136" s="4" t="s">
        <v>88</v>
      </c>
      <c r="G2136" t="s">
        <v>62</v>
      </c>
      <c r="H2136" t="s">
        <v>179</v>
      </c>
      <c r="I2136" t="s">
        <v>63</v>
      </c>
      <c r="J2136" t="s">
        <v>103</v>
      </c>
      <c r="K2136" t="s">
        <v>104</v>
      </c>
      <c r="L2136" t="s">
        <v>143</v>
      </c>
      <c r="M2136" t="s">
        <v>180</v>
      </c>
      <c r="N2136" t="s">
        <v>107</v>
      </c>
      <c r="O2136" t="s">
        <v>66</v>
      </c>
      <c r="P2136" t="s">
        <v>66</v>
      </c>
      <c r="Q2136" t="s">
        <v>67</v>
      </c>
      <c r="R2136" t="s">
        <v>108</v>
      </c>
      <c r="S2136" t="s">
        <v>167</v>
      </c>
      <c r="T2136" t="s">
        <v>69</v>
      </c>
      <c r="U2136" t="s">
        <v>70</v>
      </c>
      <c r="V2136" t="s">
        <v>71</v>
      </c>
      <c r="W2136" t="s">
        <v>72</v>
      </c>
      <c r="X2136" t="s">
        <v>73</v>
      </c>
      <c r="Y2136" t="s">
        <v>73</v>
      </c>
      <c r="Z2136" t="s">
        <v>75</v>
      </c>
      <c r="AA2136" t="s">
        <v>76</v>
      </c>
      <c r="AB2136">
        <v>0</v>
      </c>
      <c r="AC2136">
        <v>1633779</v>
      </c>
      <c r="AD2136">
        <v>0</v>
      </c>
      <c r="AE2136">
        <v>1633779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1633779</v>
      </c>
      <c r="AQ2136" t="s">
        <v>86</v>
      </c>
      <c r="AR2136" t="s">
        <v>87</v>
      </c>
      <c r="AS2136">
        <v>0</v>
      </c>
      <c r="AT2136">
        <v>0</v>
      </c>
      <c r="AU2136" t="s">
        <v>77</v>
      </c>
      <c r="AV2136" t="s">
        <v>110</v>
      </c>
      <c r="AW2136" t="s">
        <v>111</v>
      </c>
      <c r="AX2136" t="s">
        <v>148</v>
      </c>
      <c r="AY2136" t="s">
        <v>181</v>
      </c>
      <c r="AZ2136" t="s">
        <v>114</v>
      </c>
      <c r="BA2136" t="s">
        <v>80</v>
      </c>
      <c r="BB2136" t="s">
        <v>81</v>
      </c>
      <c r="BC2136" t="s">
        <v>87</v>
      </c>
      <c r="BD2136" t="s">
        <v>115</v>
      </c>
      <c r="BK2136" t="s">
        <v>83</v>
      </c>
      <c r="BM2136" t="s">
        <v>84</v>
      </c>
      <c r="BN2136" t="s">
        <v>1334</v>
      </c>
      <c r="BO2136" t="s">
        <v>1445</v>
      </c>
      <c r="BP2136" t="s">
        <v>1446</v>
      </c>
      <c r="BQ2136" t="s">
        <v>1447</v>
      </c>
      <c r="BR2136" t="s">
        <v>114</v>
      </c>
      <c r="BT2136" t="s">
        <v>1448</v>
      </c>
      <c r="BU2136" t="s">
        <v>1449</v>
      </c>
      <c r="BV2136" t="s">
        <v>83</v>
      </c>
      <c r="BW2136" t="s">
        <v>83</v>
      </c>
      <c r="BX2136" t="s">
        <v>1450</v>
      </c>
    </row>
    <row r="2137" spans="1:76" x14ac:dyDescent="0.25">
      <c r="A2137">
        <v>2025</v>
      </c>
      <c r="B2137" t="s">
        <v>444</v>
      </c>
      <c r="C2137">
        <v>6</v>
      </c>
      <c r="D2137" t="s">
        <v>86</v>
      </c>
      <c r="E2137" t="s">
        <v>87</v>
      </c>
      <c r="F2137" s="4" t="s">
        <v>88</v>
      </c>
      <c r="G2137" t="s">
        <v>89</v>
      </c>
      <c r="H2137" t="s">
        <v>444</v>
      </c>
      <c r="I2137" t="s">
        <v>63</v>
      </c>
      <c r="J2137" t="s">
        <v>90</v>
      </c>
      <c r="K2137" t="s">
        <v>91</v>
      </c>
      <c r="L2137" t="s">
        <v>117</v>
      </c>
      <c r="M2137" t="s">
        <v>93</v>
      </c>
      <c r="N2137" t="s">
        <v>221</v>
      </c>
      <c r="O2137" t="s">
        <v>66</v>
      </c>
      <c r="P2137" t="s">
        <v>66</v>
      </c>
      <c r="Q2137" t="s">
        <v>67</v>
      </c>
      <c r="R2137" t="s">
        <v>222</v>
      </c>
      <c r="S2137" t="s">
        <v>167</v>
      </c>
      <c r="T2137" t="s">
        <v>69</v>
      </c>
      <c r="U2137" t="s">
        <v>70</v>
      </c>
      <c r="V2137" t="s">
        <v>71</v>
      </c>
      <c r="W2137" t="s">
        <v>72</v>
      </c>
      <c r="X2137" t="s">
        <v>73</v>
      </c>
      <c r="Y2137" t="s">
        <v>74</v>
      </c>
      <c r="Z2137" t="s">
        <v>75</v>
      </c>
      <c r="AA2137" t="s">
        <v>76</v>
      </c>
      <c r="AB2137">
        <v>0</v>
      </c>
      <c r="AC2137">
        <v>0</v>
      </c>
      <c r="AD2137">
        <v>1000</v>
      </c>
      <c r="AE2137">
        <v>-1000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-1000</v>
      </c>
      <c r="AQ2137" t="s">
        <v>86</v>
      </c>
      <c r="AR2137" t="s">
        <v>87</v>
      </c>
      <c r="AS2137">
        <v>0</v>
      </c>
      <c r="AT2137">
        <v>0</v>
      </c>
      <c r="AU2137" t="s">
        <v>77</v>
      </c>
      <c r="AV2137" t="s">
        <v>97</v>
      </c>
      <c r="AW2137" t="s">
        <v>98</v>
      </c>
      <c r="AX2137" t="s">
        <v>121</v>
      </c>
      <c r="AY2137" t="s">
        <v>122</v>
      </c>
      <c r="AZ2137" t="s">
        <v>223</v>
      </c>
      <c r="BA2137" t="s">
        <v>80</v>
      </c>
      <c r="BB2137" t="s">
        <v>81</v>
      </c>
      <c r="BC2137" t="s">
        <v>87</v>
      </c>
      <c r="BD2137" t="s">
        <v>82</v>
      </c>
      <c r="BK2137" t="s">
        <v>83</v>
      </c>
      <c r="BM2137" t="s">
        <v>84</v>
      </c>
      <c r="BN2137" t="s">
        <v>1332</v>
      </c>
      <c r="BO2137" t="s">
        <v>1445</v>
      </c>
      <c r="BP2137" t="s">
        <v>1446</v>
      </c>
      <c r="BQ2137" t="s">
        <v>1447</v>
      </c>
      <c r="BR2137" t="s">
        <v>223</v>
      </c>
      <c r="BT2137" t="s">
        <v>1448</v>
      </c>
      <c r="BU2137" t="s">
        <v>1449</v>
      </c>
      <c r="BV2137" t="s">
        <v>83</v>
      </c>
      <c r="BW2137" t="s">
        <v>83</v>
      </c>
      <c r="BX2137" t="s">
        <v>1450</v>
      </c>
    </row>
    <row r="2138" spans="1:76" x14ac:dyDescent="0.25">
      <c r="A2138">
        <v>2025</v>
      </c>
      <c r="B2138" t="s">
        <v>824</v>
      </c>
      <c r="C2138">
        <v>6</v>
      </c>
      <c r="D2138" t="s">
        <v>86</v>
      </c>
      <c r="E2138" t="s">
        <v>87</v>
      </c>
      <c r="F2138" s="4" t="s">
        <v>88</v>
      </c>
      <c r="G2138" t="s">
        <v>62</v>
      </c>
      <c r="H2138" t="s">
        <v>824</v>
      </c>
      <c r="I2138" t="s">
        <v>63</v>
      </c>
      <c r="J2138" t="s">
        <v>90</v>
      </c>
      <c r="K2138" t="s">
        <v>134</v>
      </c>
      <c r="L2138" t="s">
        <v>165</v>
      </c>
      <c r="M2138" t="s">
        <v>197</v>
      </c>
      <c r="N2138" t="s">
        <v>107</v>
      </c>
      <c r="O2138" t="s">
        <v>66</v>
      </c>
      <c r="P2138" t="s">
        <v>66</v>
      </c>
      <c r="Q2138" t="s">
        <v>67</v>
      </c>
      <c r="R2138" t="s">
        <v>108</v>
      </c>
      <c r="S2138" t="s">
        <v>167</v>
      </c>
      <c r="T2138" t="s">
        <v>69</v>
      </c>
      <c r="U2138" t="s">
        <v>70</v>
      </c>
      <c r="V2138" t="s">
        <v>71</v>
      </c>
      <c r="W2138" t="s">
        <v>72</v>
      </c>
      <c r="X2138" t="s">
        <v>73</v>
      </c>
      <c r="Y2138" t="s">
        <v>73</v>
      </c>
      <c r="Z2138" t="s">
        <v>75</v>
      </c>
      <c r="AA2138" t="s">
        <v>76</v>
      </c>
      <c r="AB2138">
        <v>0</v>
      </c>
      <c r="AC2138">
        <v>60100</v>
      </c>
      <c r="AD2138">
        <v>0</v>
      </c>
      <c r="AE2138">
        <v>60100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60100</v>
      </c>
      <c r="AQ2138" t="s">
        <v>86</v>
      </c>
      <c r="AR2138" t="s">
        <v>87</v>
      </c>
      <c r="AS2138">
        <v>0</v>
      </c>
      <c r="AT2138">
        <v>0</v>
      </c>
      <c r="AU2138" t="s">
        <v>77</v>
      </c>
      <c r="AV2138" t="s">
        <v>97</v>
      </c>
      <c r="AW2138" t="s">
        <v>139</v>
      </c>
      <c r="AX2138" t="s">
        <v>169</v>
      </c>
      <c r="AY2138" t="s">
        <v>320</v>
      </c>
      <c r="AZ2138" t="s">
        <v>114</v>
      </c>
      <c r="BA2138" t="s">
        <v>80</v>
      </c>
      <c r="BB2138" t="s">
        <v>81</v>
      </c>
      <c r="BC2138" t="s">
        <v>87</v>
      </c>
      <c r="BD2138" t="s">
        <v>82</v>
      </c>
      <c r="BK2138" t="s">
        <v>83</v>
      </c>
      <c r="BM2138" t="s">
        <v>84</v>
      </c>
      <c r="BN2138" t="s">
        <v>1334</v>
      </c>
      <c r="BO2138" t="s">
        <v>1445</v>
      </c>
      <c r="BP2138" t="s">
        <v>1446</v>
      </c>
      <c r="BQ2138" t="s">
        <v>1447</v>
      </c>
      <c r="BR2138" t="s">
        <v>114</v>
      </c>
      <c r="BT2138" t="s">
        <v>1448</v>
      </c>
      <c r="BU2138" t="s">
        <v>1449</v>
      </c>
      <c r="BV2138" t="s">
        <v>83</v>
      </c>
      <c r="BW2138" t="s">
        <v>83</v>
      </c>
      <c r="BX2138" t="s">
        <v>1450</v>
      </c>
    </row>
    <row r="2139" spans="1:76" x14ac:dyDescent="0.25">
      <c r="A2139">
        <v>2025</v>
      </c>
      <c r="B2139" t="s">
        <v>431</v>
      </c>
      <c r="C2139">
        <v>6</v>
      </c>
      <c r="D2139" t="s">
        <v>86</v>
      </c>
      <c r="E2139" t="s">
        <v>87</v>
      </c>
      <c r="F2139" s="4" t="s">
        <v>88</v>
      </c>
      <c r="G2139" t="s">
        <v>62</v>
      </c>
      <c r="H2139" t="s">
        <v>431</v>
      </c>
      <c r="I2139" t="s">
        <v>63</v>
      </c>
      <c r="J2139" t="s">
        <v>90</v>
      </c>
      <c r="K2139" t="s">
        <v>134</v>
      </c>
      <c r="L2139" t="s">
        <v>217</v>
      </c>
      <c r="M2139" t="s">
        <v>106</v>
      </c>
      <c r="N2139" t="s">
        <v>254</v>
      </c>
      <c r="O2139" t="s">
        <v>66</v>
      </c>
      <c r="P2139" t="s">
        <v>66</v>
      </c>
      <c r="Q2139" t="s">
        <v>67</v>
      </c>
      <c r="R2139" t="s">
        <v>255</v>
      </c>
      <c r="S2139" t="s">
        <v>167</v>
      </c>
      <c r="T2139" t="s">
        <v>69</v>
      </c>
      <c r="U2139" t="s">
        <v>70</v>
      </c>
      <c r="V2139" t="s">
        <v>71</v>
      </c>
      <c r="W2139" t="s">
        <v>72</v>
      </c>
      <c r="X2139" t="s">
        <v>73</v>
      </c>
      <c r="Y2139" t="s">
        <v>73</v>
      </c>
      <c r="Z2139" t="s">
        <v>75</v>
      </c>
      <c r="AA2139" t="s">
        <v>76</v>
      </c>
      <c r="AB2139">
        <v>0</v>
      </c>
      <c r="AC2139">
        <v>30000</v>
      </c>
      <c r="AD2139">
        <v>30000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 t="s">
        <v>86</v>
      </c>
      <c r="AR2139" t="s">
        <v>87</v>
      </c>
      <c r="AS2139">
        <v>0</v>
      </c>
      <c r="AT2139">
        <v>0</v>
      </c>
      <c r="AU2139" t="s">
        <v>77</v>
      </c>
      <c r="AV2139" t="s">
        <v>97</v>
      </c>
      <c r="AW2139" t="s">
        <v>139</v>
      </c>
      <c r="AX2139" t="s">
        <v>218</v>
      </c>
      <c r="AY2139" t="s">
        <v>219</v>
      </c>
      <c r="AZ2139" t="s">
        <v>258</v>
      </c>
      <c r="BA2139" t="s">
        <v>80</v>
      </c>
      <c r="BB2139" t="s">
        <v>81</v>
      </c>
      <c r="BC2139" t="s">
        <v>87</v>
      </c>
      <c r="BD2139" t="s">
        <v>82</v>
      </c>
      <c r="BK2139" t="s">
        <v>83</v>
      </c>
      <c r="BM2139" t="s">
        <v>84</v>
      </c>
      <c r="BN2139" t="s">
        <v>1334</v>
      </c>
      <c r="BO2139" t="s">
        <v>1445</v>
      </c>
      <c r="BP2139" t="s">
        <v>1446</v>
      </c>
      <c r="BQ2139" t="s">
        <v>1447</v>
      </c>
      <c r="BR2139" t="s">
        <v>258</v>
      </c>
      <c r="BT2139" t="s">
        <v>1448</v>
      </c>
      <c r="BU2139" t="s">
        <v>1449</v>
      </c>
      <c r="BV2139" t="s">
        <v>83</v>
      </c>
      <c r="BW2139" t="s">
        <v>83</v>
      </c>
      <c r="BX2139" t="s">
        <v>1450</v>
      </c>
    </row>
    <row r="2140" spans="1:76" x14ac:dyDescent="0.25">
      <c r="A2140">
        <v>2025</v>
      </c>
      <c r="B2140" t="s">
        <v>807</v>
      </c>
      <c r="C2140">
        <v>6</v>
      </c>
      <c r="D2140" t="s">
        <v>86</v>
      </c>
      <c r="E2140" t="s">
        <v>87</v>
      </c>
      <c r="F2140" s="4" t="s">
        <v>88</v>
      </c>
      <c r="G2140" t="s">
        <v>62</v>
      </c>
      <c r="H2140" t="s">
        <v>807</v>
      </c>
      <c r="I2140" t="s">
        <v>63</v>
      </c>
      <c r="J2140" t="s">
        <v>103</v>
      </c>
      <c r="K2140" t="s">
        <v>104</v>
      </c>
      <c r="L2140" t="s">
        <v>244</v>
      </c>
      <c r="M2140" t="s">
        <v>190</v>
      </c>
      <c r="N2140" t="s">
        <v>254</v>
      </c>
      <c r="O2140" t="s">
        <v>66</v>
      </c>
      <c r="P2140" t="s">
        <v>66</v>
      </c>
      <c r="Q2140" t="s">
        <v>67</v>
      </c>
      <c r="R2140" t="s">
        <v>255</v>
      </c>
      <c r="S2140" t="s">
        <v>167</v>
      </c>
      <c r="T2140" t="s">
        <v>69</v>
      </c>
      <c r="U2140" t="s">
        <v>70</v>
      </c>
      <c r="V2140" t="s">
        <v>71</v>
      </c>
      <c r="W2140" t="s">
        <v>72</v>
      </c>
      <c r="X2140" t="s">
        <v>73</v>
      </c>
      <c r="Y2140" t="s">
        <v>73</v>
      </c>
      <c r="Z2140" t="s">
        <v>75</v>
      </c>
      <c r="AA2140" t="s">
        <v>76</v>
      </c>
      <c r="AB2140">
        <v>0</v>
      </c>
      <c r="AC2140">
        <v>140085</v>
      </c>
      <c r="AD2140">
        <v>0</v>
      </c>
      <c r="AE2140">
        <v>140085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140085</v>
      </c>
      <c r="AQ2140" t="s">
        <v>86</v>
      </c>
      <c r="AR2140" t="s">
        <v>87</v>
      </c>
      <c r="AS2140">
        <v>0</v>
      </c>
      <c r="AT2140">
        <v>0</v>
      </c>
      <c r="AU2140" t="s">
        <v>77</v>
      </c>
      <c r="AV2140" t="s">
        <v>110</v>
      </c>
      <c r="AW2140" t="s">
        <v>111</v>
      </c>
      <c r="AX2140" t="s">
        <v>245</v>
      </c>
      <c r="AY2140" t="s">
        <v>257</v>
      </c>
      <c r="AZ2140" t="s">
        <v>258</v>
      </c>
      <c r="BA2140" t="s">
        <v>80</v>
      </c>
      <c r="BB2140" t="s">
        <v>81</v>
      </c>
      <c r="BC2140" t="s">
        <v>87</v>
      </c>
      <c r="BD2140" t="s">
        <v>115</v>
      </c>
      <c r="BK2140" t="s">
        <v>83</v>
      </c>
      <c r="BM2140" t="s">
        <v>84</v>
      </c>
      <c r="BN2140" t="s">
        <v>1334</v>
      </c>
      <c r="BO2140" t="s">
        <v>1445</v>
      </c>
      <c r="BP2140" t="s">
        <v>1446</v>
      </c>
      <c r="BQ2140" t="s">
        <v>1447</v>
      </c>
      <c r="BR2140" t="s">
        <v>258</v>
      </c>
      <c r="BT2140" t="s">
        <v>1448</v>
      </c>
      <c r="BU2140" t="s">
        <v>1449</v>
      </c>
      <c r="BV2140" t="s">
        <v>83</v>
      </c>
      <c r="BW2140" t="s">
        <v>83</v>
      </c>
      <c r="BX2140" t="s">
        <v>1450</v>
      </c>
    </row>
    <row r="2141" spans="1:76" x14ac:dyDescent="0.25">
      <c r="A2141">
        <v>2025</v>
      </c>
      <c r="B2141" t="s">
        <v>102</v>
      </c>
      <c r="C2141">
        <v>6</v>
      </c>
      <c r="D2141" t="s">
        <v>86</v>
      </c>
      <c r="E2141" t="s">
        <v>87</v>
      </c>
      <c r="F2141" s="4" t="s">
        <v>88</v>
      </c>
      <c r="G2141" t="s">
        <v>62</v>
      </c>
      <c r="H2141" t="s">
        <v>102</v>
      </c>
      <c r="I2141" t="s">
        <v>63</v>
      </c>
      <c r="J2141" t="s">
        <v>103</v>
      </c>
      <c r="K2141" t="s">
        <v>104</v>
      </c>
      <c r="L2141" t="s">
        <v>105</v>
      </c>
      <c r="M2141" t="s">
        <v>106</v>
      </c>
      <c r="N2141" t="s">
        <v>107</v>
      </c>
      <c r="O2141" t="s">
        <v>66</v>
      </c>
      <c r="P2141" t="s">
        <v>66</v>
      </c>
      <c r="Q2141" t="s">
        <v>67</v>
      </c>
      <c r="R2141" t="s">
        <v>108</v>
      </c>
      <c r="S2141" t="s">
        <v>167</v>
      </c>
      <c r="T2141" t="s">
        <v>69</v>
      </c>
      <c r="U2141" t="s">
        <v>70</v>
      </c>
      <c r="V2141" t="s">
        <v>71</v>
      </c>
      <c r="W2141" t="s">
        <v>72</v>
      </c>
      <c r="X2141" t="s">
        <v>73</v>
      </c>
      <c r="Y2141" t="s">
        <v>73</v>
      </c>
      <c r="Z2141" t="s">
        <v>75</v>
      </c>
      <c r="AA2141" t="s">
        <v>76</v>
      </c>
      <c r="AB2141">
        <v>0</v>
      </c>
      <c r="AC2141">
        <v>276361</v>
      </c>
      <c r="AD2141">
        <v>0</v>
      </c>
      <c r="AE2141">
        <v>276361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276361</v>
      </c>
      <c r="AQ2141" t="s">
        <v>86</v>
      </c>
      <c r="AR2141" t="s">
        <v>87</v>
      </c>
      <c r="AS2141">
        <v>0</v>
      </c>
      <c r="AT2141">
        <v>0</v>
      </c>
      <c r="AU2141" t="s">
        <v>77</v>
      </c>
      <c r="AV2141" t="s">
        <v>110</v>
      </c>
      <c r="AW2141" t="s">
        <v>111</v>
      </c>
      <c r="AX2141" t="s">
        <v>112</v>
      </c>
      <c r="AY2141" t="s">
        <v>113</v>
      </c>
      <c r="AZ2141" t="s">
        <v>114</v>
      </c>
      <c r="BA2141" t="s">
        <v>80</v>
      </c>
      <c r="BB2141" t="s">
        <v>81</v>
      </c>
      <c r="BC2141" t="s">
        <v>87</v>
      </c>
      <c r="BD2141" t="s">
        <v>115</v>
      </c>
      <c r="BK2141" t="s">
        <v>83</v>
      </c>
      <c r="BM2141" t="s">
        <v>84</v>
      </c>
      <c r="BN2141" t="s">
        <v>1334</v>
      </c>
      <c r="BO2141" t="s">
        <v>1445</v>
      </c>
      <c r="BP2141" t="s">
        <v>1446</v>
      </c>
      <c r="BQ2141" t="s">
        <v>1447</v>
      </c>
      <c r="BR2141" t="s">
        <v>114</v>
      </c>
      <c r="BT2141" t="s">
        <v>1448</v>
      </c>
      <c r="BU2141" t="s">
        <v>1449</v>
      </c>
      <c r="BV2141" t="s">
        <v>83</v>
      </c>
      <c r="BW2141" t="s">
        <v>83</v>
      </c>
      <c r="BX2141" t="s">
        <v>1450</v>
      </c>
    </row>
    <row r="2142" spans="1:76" x14ac:dyDescent="0.25">
      <c r="A2142">
        <v>2025</v>
      </c>
      <c r="B2142" t="s">
        <v>999</v>
      </c>
      <c r="C2142">
        <v>6</v>
      </c>
      <c r="D2142" t="s">
        <v>86</v>
      </c>
      <c r="E2142" t="s">
        <v>87</v>
      </c>
      <c r="F2142" s="4" t="s">
        <v>88</v>
      </c>
      <c r="G2142" t="s">
        <v>62</v>
      </c>
      <c r="H2142" t="s">
        <v>999</v>
      </c>
      <c r="I2142" t="s">
        <v>63</v>
      </c>
      <c r="J2142" t="s">
        <v>103</v>
      </c>
      <c r="K2142" t="s">
        <v>104</v>
      </c>
      <c r="L2142" t="s">
        <v>105</v>
      </c>
      <c r="M2142" t="s">
        <v>136</v>
      </c>
      <c r="N2142" t="s">
        <v>212</v>
      </c>
      <c r="O2142" t="s">
        <v>66</v>
      </c>
      <c r="P2142" t="s">
        <v>66</v>
      </c>
      <c r="Q2142" t="s">
        <v>67</v>
      </c>
      <c r="R2142" t="s">
        <v>213</v>
      </c>
      <c r="S2142" t="s">
        <v>63</v>
      </c>
      <c r="T2142" t="s">
        <v>69</v>
      </c>
      <c r="U2142" t="s">
        <v>70</v>
      </c>
      <c r="V2142" t="s">
        <v>71</v>
      </c>
      <c r="W2142" t="s">
        <v>72</v>
      </c>
      <c r="X2142" t="s">
        <v>73</v>
      </c>
      <c r="Y2142" t="s">
        <v>73</v>
      </c>
      <c r="Z2142" t="s">
        <v>75</v>
      </c>
      <c r="AA2142" t="s">
        <v>76</v>
      </c>
      <c r="AB2142">
        <v>0</v>
      </c>
      <c r="AC2142">
        <v>0</v>
      </c>
      <c r="AD2142">
        <v>0</v>
      </c>
      <c r="AE2142">
        <v>0</v>
      </c>
      <c r="AF2142">
        <v>540</v>
      </c>
      <c r="AG2142">
        <v>0</v>
      </c>
      <c r="AH2142">
        <v>540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S2142">
        <v>0</v>
      </c>
      <c r="AT2142">
        <v>0</v>
      </c>
      <c r="AU2142" t="s">
        <v>77</v>
      </c>
      <c r="AV2142" t="s">
        <v>110</v>
      </c>
      <c r="AW2142" t="s">
        <v>111</v>
      </c>
      <c r="AX2142" t="s">
        <v>112</v>
      </c>
      <c r="AY2142" t="s">
        <v>332</v>
      </c>
      <c r="AZ2142" t="s">
        <v>214</v>
      </c>
      <c r="BA2142" t="s">
        <v>80</v>
      </c>
      <c r="BB2142" t="s">
        <v>81</v>
      </c>
      <c r="BC2142" t="s">
        <v>87</v>
      </c>
      <c r="BD2142" t="s">
        <v>115</v>
      </c>
      <c r="BK2142" t="s">
        <v>83</v>
      </c>
      <c r="BM2142" t="s">
        <v>84</v>
      </c>
      <c r="BN2142" t="s">
        <v>1334</v>
      </c>
      <c r="BO2142" t="s">
        <v>1445</v>
      </c>
      <c r="BP2142" t="s">
        <v>1446</v>
      </c>
      <c r="BQ2142" t="s">
        <v>1447</v>
      </c>
      <c r="BR2142" t="s">
        <v>214</v>
      </c>
      <c r="BS2142" t="s">
        <v>1505</v>
      </c>
      <c r="BT2142" t="s">
        <v>1448</v>
      </c>
      <c r="BU2142" t="s">
        <v>1449</v>
      </c>
      <c r="BV2142" t="s">
        <v>83</v>
      </c>
      <c r="BW2142" t="s">
        <v>83</v>
      </c>
      <c r="BX2142" t="s">
        <v>1450</v>
      </c>
    </row>
    <row r="2143" spans="1:76" x14ac:dyDescent="0.25">
      <c r="A2143">
        <v>2025</v>
      </c>
      <c r="B2143" t="s">
        <v>342</v>
      </c>
      <c r="C2143">
        <v>6</v>
      </c>
      <c r="D2143" t="s">
        <v>86</v>
      </c>
      <c r="E2143" t="s">
        <v>87</v>
      </c>
      <c r="F2143" s="4" t="s">
        <v>88</v>
      </c>
      <c r="G2143" t="s">
        <v>62</v>
      </c>
      <c r="H2143" t="s">
        <v>342</v>
      </c>
      <c r="I2143" t="s">
        <v>63</v>
      </c>
      <c r="J2143" t="s">
        <v>103</v>
      </c>
      <c r="K2143" t="s">
        <v>104</v>
      </c>
      <c r="L2143" t="s">
        <v>105</v>
      </c>
      <c r="M2143" t="s">
        <v>236</v>
      </c>
      <c r="N2143" t="s">
        <v>107</v>
      </c>
      <c r="O2143" t="s">
        <v>66</v>
      </c>
      <c r="P2143" t="s">
        <v>66</v>
      </c>
      <c r="Q2143" t="s">
        <v>67</v>
      </c>
      <c r="R2143" t="s">
        <v>108</v>
      </c>
      <c r="S2143" t="s">
        <v>109</v>
      </c>
      <c r="T2143" t="s">
        <v>69</v>
      </c>
      <c r="U2143" t="s">
        <v>70</v>
      </c>
      <c r="V2143" t="s">
        <v>71</v>
      </c>
      <c r="W2143" t="s">
        <v>72</v>
      </c>
      <c r="X2143" t="s">
        <v>73</v>
      </c>
      <c r="Y2143" t="s">
        <v>73</v>
      </c>
      <c r="Z2143" t="s">
        <v>75</v>
      </c>
      <c r="AA2143" t="s">
        <v>76</v>
      </c>
      <c r="AB2143">
        <v>0</v>
      </c>
      <c r="AC2143">
        <v>0</v>
      </c>
      <c r="AD2143">
        <v>0</v>
      </c>
      <c r="AE2143">
        <v>0</v>
      </c>
      <c r="AF2143">
        <v>1521338</v>
      </c>
      <c r="AG2143">
        <v>0</v>
      </c>
      <c r="AH2143">
        <v>1521338</v>
      </c>
      <c r="AI2143">
        <v>896232.4</v>
      </c>
      <c r="AJ2143">
        <v>0</v>
      </c>
      <c r="AK2143">
        <v>896232.4</v>
      </c>
      <c r="AL2143">
        <v>314602.84000000003</v>
      </c>
      <c r="AM2143">
        <v>0</v>
      </c>
      <c r="AN2143">
        <v>314602.84000000003</v>
      </c>
      <c r="AO2143">
        <v>0</v>
      </c>
      <c r="AP2143">
        <v>0</v>
      </c>
      <c r="AS2143">
        <v>0</v>
      </c>
      <c r="AT2143">
        <v>0</v>
      </c>
      <c r="AU2143" t="s">
        <v>77</v>
      </c>
      <c r="AV2143" t="s">
        <v>110</v>
      </c>
      <c r="AW2143" t="s">
        <v>111</v>
      </c>
      <c r="AX2143" t="s">
        <v>112</v>
      </c>
      <c r="AY2143" t="s">
        <v>237</v>
      </c>
      <c r="AZ2143" t="s">
        <v>114</v>
      </c>
      <c r="BA2143" t="s">
        <v>80</v>
      </c>
      <c r="BB2143" t="s">
        <v>81</v>
      </c>
      <c r="BC2143" t="s">
        <v>87</v>
      </c>
      <c r="BD2143" t="s">
        <v>115</v>
      </c>
      <c r="BK2143" t="s">
        <v>83</v>
      </c>
      <c r="BM2143" t="s">
        <v>84</v>
      </c>
      <c r="BN2143" t="s">
        <v>1334</v>
      </c>
      <c r="BO2143" t="s">
        <v>1445</v>
      </c>
      <c r="BP2143" t="s">
        <v>1446</v>
      </c>
      <c r="BQ2143" t="s">
        <v>1447</v>
      </c>
      <c r="BR2143" t="s">
        <v>114</v>
      </c>
      <c r="BS2143" t="s">
        <v>1462</v>
      </c>
      <c r="BT2143" t="s">
        <v>1448</v>
      </c>
      <c r="BU2143" t="s">
        <v>1449</v>
      </c>
      <c r="BV2143" t="s">
        <v>83</v>
      </c>
      <c r="BW2143" t="s">
        <v>83</v>
      </c>
      <c r="BX2143" t="s">
        <v>1450</v>
      </c>
    </row>
    <row r="2144" spans="1:76" x14ac:dyDescent="0.25">
      <c r="A2144">
        <v>2025</v>
      </c>
      <c r="B2144" t="s">
        <v>342</v>
      </c>
      <c r="C2144">
        <v>6</v>
      </c>
      <c r="D2144" t="s">
        <v>86</v>
      </c>
      <c r="E2144" t="s">
        <v>87</v>
      </c>
      <c r="F2144" s="4" t="s">
        <v>88</v>
      </c>
      <c r="G2144" t="s">
        <v>62</v>
      </c>
      <c r="H2144" t="s">
        <v>342</v>
      </c>
      <c r="I2144" t="s">
        <v>63</v>
      </c>
      <c r="J2144" t="s">
        <v>103</v>
      </c>
      <c r="K2144" t="s">
        <v>104</v>
      </c>
      <c r="L2144" t="s">
        <v>105</v>
      </c>
      <c r="M2144" t="s">
        <v>236</v>
      </c>
      <c r="N2144" t="s">
        <v>107</v>
      </c>
      <c r="O2144" t="s">
        <v>66</v>
      </c>
      <c r="P2144" t="s">
        <v>66</v>
      </c>
      <c r="Q2144" t="s">
        <v>67</v>
      </c>
      <c r="R2144" t="s">
        <v>108</v>
      </c>
      <c r="S2144" t="s">
        <v>613</v>
      </c>
      <c r="T2144" t="s">
        <v>69</v>
      </c>
      <c r="U2144" t="s">
        <v>70</v>
      </c>
      <c r="V2144" t="s">
        <v>71</v>
      </c>
      <c r="W2144" t="s">
        <v>72</v>
      </c>
      <c r="X2144" t="s">
        <v>73</v>
      </c>
      <c r="Y2144" t="s">
        <v>73</v>
      </c>
      <c r="Z2144" t="s">
        <v>75</v>
      </c>
      <c r="AA2144" t="s">
        <v>76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220</v>
      </c>
      <c r="AM2144">
        <v>0</v>
      </c>
      <c r="AN2144">
        <v>220</v>
      </c>
      <c r="AO2144">
        <v>0</v>
      </c>
      <c r="AP2144">
        <v>0</v>
      </c>
      <c r="AS2144">
        <v>0</v>
      </c>
      <c r="AT2144">
        <v>0</v>
      </c>
      <c r="AU2144" t="s">
        <v>77</v>
      </c>
      <c r="AV2144" t="s">
        <v>110</v>
      </c>
      <c r="AW2144" t="s">
        <v>111</v>
      </c>
      <c r="AX2144" t="s">
        <v>112</v>
      </c>
      <c r="AY2144" t="s">
        <v>237</v>
      </c>
      <c r="AZ2144" t="s">
        <v>114</v>
      </c>
      <c r="BA2144" t="s">
        <v>80</v>
      </c>
      <c r="BB2144" t="s">
        <v>81</v>
      </c>
      <c r="BC2144" t="s">
        <v>87</v>
      </c>
      <c r="BD2144" t="s">
        <v>115</v>
      </c>
      <c r="BK2144" t="s">
        <v>83</v>
      </c>
      <c r="BM2144" t="s">
        <v>84</v>
      </c>
      <c r="BN2144" t="s">
        <v>1334</v>
      </c>
      <c r="BO2144" t="s">
        <v>1445</v>
      </c>
      <c r="BP2144" t="s">
        <v>1446</v>
      </c>
      <c r="BQ2144" t="s">
        <v>1447</v>
      </c>
      <c r="BR2144" t="s">
        <v>114</v>
      </c>
      <c r="BS2144" t="s">
        <v>1488</v>
      </c>
      <c r="BT2144" t="s">
        <v>1448</v>
      </c>
      <c r="BU2144" t="s">
        <v>1449</v>
      </c>
      <c r="BV2144" t="s">
        <v>83</v>
      </c>
      <c r="BW2144" t="s">
        <v>83</v>
      </c>
      <c r="BX2144" t="s">
        <v>1450</v>
      </c>
    </row>
    <row r="2145" spans="1:76" x14ac:dyDescent="0.25">
      <c r="A2145">
        <v>2025</v>
      </c>
      <c r="B2145" t="s">
        <v>344</v>
      </c>
      <c r="C2145">
        <v>6</v>
      </c>
      <c r="D2145" t="s">
        <v>86</v>
      </c>
      <c r="E2145" t="s">
        <v>87</v>
      </c>
      <c r="F2145" s="4" t="s">
        <v>88</v>
      </c>
      <c r="G2145" t="s">
        <v>175</v>
      </c>
      <c r="H2145" t="s">
        <v>344</v>
      </c>
      <c r="I2145" t="s">
        <v>63</v>
      </c>
      <c r="J2145" t="s">
        <v>103</v>
      </c>
      <c r="K2145" t="s">
        <v>104</v>
      </c>
      <c r="L2145" t="s">
        <v>105</v>
      </c>
      <c r="M2145" t="s">
        <v>236</v>
      </c>
      <c r="N2145" t="s">
        <v>107</v>
      </c>
      <c r="O2145" t="s">
        <v>66</v>
      </c>
      <c r="P2145" t="s">
        <v>66</v>
      </c>
      <c r="Q2145" t="s">
        <v>67</v>
      </c>
      <c r="R2145" t="s">
        <v>108</v>
      </c>
      <c r="S2145" t="s">
        <v>177</v>
      </c>
      <c r="T2145" t="s">
        <v>69</v>
      </c>
      <c r="U2145" t="s">
        <v>70</v>
      </c>
      <c r="V2145" t="s">
        <v>71</v>
      </c>
      <c r="W2145" t="s">
        <v>72</v>
      </c>
      <c r="X2145" t="s">
        <v>73</v>
      </c>
      <c r="Y2145" t="s">
        <v>73</v>
      </c>
      <c r="Z2145" t="s">
        <v>75</v>
      </c>
      <c r="AA2145" t="s">
        <v>76</v>
      </c>
      <c r="AB2145">
        <v>0</v>
      </c>
      <c r="AC2145">
        <v>0</v>
      </c>
      <c r="AD2145">
        <v>0</v>
      </c>
      <c r="AE2145">
        <v>0</v>
      </c>
      <c r="AF2145">
        <v>17003.77</v>
      </c>
      <c r="AG2145">
        <v>0</v>
      </c>
      <c r="AH2145">
        <v>17003.77</v>
      </c>
      <c r="AI2145">
        <v>17003.77</v>
      </c>
      <c r="AJ2145">
        <v>0</v>
      </c>
      <c r="AK2145">
        <v>17003.77</v>
      </c>
      <c r="AL2145">
        <v>17003.77</v>
      </c>
      <c r="AM2145">
        <v>0</v>
      </c>
      <c r="AN2145">
        <v>17003.77</v>
      </c>
      <c r="AO2145">
        <v>0</v>
      </c>
      <c r="AP2145">
        <v>0</v>
      </c>
      <c r="AS2145">
        <v>0</v>
      </c>
      <c r="AT2145">
        <v>0</v>
      </c>
      <c r="AU2145" t="s">
        <v>77</v>
      </c>
      <c r="AV2145" t="s">
        <v>110</v>
      </c>
      <c r="AW2145" t="s">
        <v>111</v>
      </c>
      <c r="AX2145" t="s">
        <v>112</v>
      </c>
      <c r="AY2145" t="s">
        <v>237</v>
      </c>
      <c r="AZ2145" t="s">
        <v>114</v>
      </c>
      <c r="BA2145" t="s">
        <v>80</v>
      </c>
      <c r="BB2145" t="s">
        <v>81</v>
      </c>
      <c r="BC2145" t="s">
        <v>87</v>
      </c>
      <c r="BD2145" t="s">
        <v>115</v>
      </c>
      <c r="BK2145" t="s">
        <v>83</v>
      </c>
      <c r="BM2145" t="s">
        <v>84</v>
      </c>
      <c r="BN2145" t="s">
        <v>1333</v>
      </c>
      <c r="BO2145" t="s">
        <v>1445</v>
      </c>
      <c r="BP2145" t="s">
        <v>1446</v>
      </c>
      <c r="BQ2145" t="s">
        <v>1447</v>
      </c>
      <c r="BR2145" t="s">
        <v>114</v>
      </c>
      <c r="BS2145" t="s">
        <v>1483</v>
      </c>
      <c r="BT2145" t="s">
        <v>1448</v>
      </c>
      <c r="BU2145" t="s">
        <v>1449</v>
      </c>
      <c r="BV2145" t="s">
        <v>83</v>
      </c>
      <c r="BW2145" t="s">
        <v>83</v>
      </c>
      <c r="BX2145" t="s">
        <v>1450</v>
      </c>
    </row>
    <row r="2146" spans="1:76" x14ac:dyDescent="0.25">
      <c r="A2146">
        <v>2025</v>
      </c>
      <c r="B2146" t="s">
        <v>470</v>
      </c>
      <c r="C2146">
        <v>6</v>
      </c>
      <c r="D2146" t="s">
        <v>86</v>
      </c>
      <c r="E2146" t="s">
        <v>87</v>
      </c>
      <c r="F2146" s="4" t="s">
        <v>88</v>
      </c>
      <c r="G2146" t="s">
        <v>62</v>
      </c>
      <c r="H2146" t="s">
        <v>470</v>
      </c>
      <c r="I2146" t="s">
        <v>63</v>
      </c>
      <c r="J2146" t="s">
        <v>103</v>
      </c>
      <c r="K2146" t="s">
        <v>104</v>
      </c>
      <c r="L2146" t="s">
        <v>105</v>
      </c>
      <c r="M2146" t="s">
        <v>236</v>
      </c>
      <c r="N2146" t="s">
        <v>261</v>
      </c>
      <c r="O2146" t="s">
        <v>66</v>
      </c>
      <c r="P2146" t="s">
        <v>66</v>
      </c>
      <c r="Q2146" t="s">
        <v>67</v>
      </c>
      <c r="R2146" t="s">
        <v>262</v>
      </c>
      <c r="S2146" t="s">
        <v>360</v>
      </c>
      <c r="T2146" t="s">
        <v>69</v>
      </c>
      <c r="U2146" t="s">
        <v>70</v>
      </c>
      <c r="V2146" t="s">
        <v>71</v>
      </c>
      <c r="W2146" t="s">
        <v>72</v>
      </c>
      <c r="X2146" t="s">
        <v>73</v>
      </c>
      <c r="Y2146" t="s">
        <v>73</v>
      </c>
      <c r="Z2146" t="s">
        <v>75</v>
      </c>
      <c r="AA2146" t="s">
        <v>76</v>
      </c>
      <c r="AB2146">
        <v>0</v>
      </c>
      <c r="AC2146">
        <v>0</v>
      </c>
      <c r="AD2146">
        <v>0</v>
      </c>
      <c r="AE2146">
        <v>0</v>
      </c>
      <c r="AF2146">
        <v>56274.69</v>
      </c>
      <c r="AG2146">
        <v>0</v>
      </c>
      <c r="AH2146">
        <v>56274.69</v>
      </c>
      <c r="AI2146">
        <v>22387.87</v>
      </c>
      <c r="AJ2146">
        <v>3629.64</v>
      </c>
      <c r="AK2146">
        <v>18758.23</v>
      </c>
      <c r="AL2146">
        <v>18758.23</v>
      </c>
      <c r="AM2146">
        <v>0</v>
      </c>
      <c r="AN2146">
        <v>18758.23</v>
      </c>
      <c r="AO2146">
        <v>0</v>
      </c>
      <c r="AP2146">
        <v>0</v>
      </c>
      <c r="AS2146">
        <v>0</v>
      </c>
      <c r="AT2146">
        <v>0</v>
      </c>
      <c r="AU2146" t="s">
        <v>77</v>
      </c>
      <c r="AV2146" t="s">
        <v>110</v>
      </c>
      <c r="AW2146" t="s">
        <v>111</v>
      </c>
      <c r="AX2146" t="s">
        <v>112</v>
      </c>
      <c r="AY2146" t="s">
        <v>237</v>
      </c>
      <c r="AZ2146" t="s">
        <v>264</v>
      </c>
      <c r="BA2146" t="s">
        <v>80</v>
      </c>
      <c r="BB2146" t="s">
        <v>81</v>
      </c>
      <c r="BC2146" t="s">
        <v>87</v>
      </c>
      <c r="BD2146" t="s">
        <v>115</v>
      </c>
      <c r="BK2146" t="s">
        <v>83</v>
      </c>
      <c r="BM2146" t="s">
        <v>84</v>
      </c>
      <c r="BN2146" t="s">
        <v>1334</v>
      </c>
      <c r="BO2146" t="s">
        <v>1445</v>
      </c>
      <c r="BP2146" t="s">
        <v>1446</v>
      </c>
      <c r="BQ2146" t="s">
        <v>1447</v>
      </c>
      <c r="BR2146" t="s">
        <v>264</v>
      </c>
      <c r="BS2146" t="s">
        <v>1469</v>
      </c>
      <c r="BT2146" t="s">
        <v>1448</v>
      </c>
      <c r="BU2146" t="s">
        <v>1449</v>
      </c>
      <c r="BV2146" t="s">
        <v>83</v>
      </c>
      <c r="BW2146" t="s">
        <v>83</v>
      </c>
      <c r="BX2146" t="s">
        <v>1450</v>
      </c>
    </row>
    <row r="2147" spans="1:76" x14ac:dyDescent="0.25">
      <c r="A2147">
        <v>2025</v>
      </c>
      <c r="B2147" t="s">
        <v>1191</v>
      </c>
      <c r="C2147">
        <v>6</v>
      </c>
      <c r="D2147" t="s">
        <v>86</v>
      </c>
      <c r="E2147" t="s">
        <v>87</v>
      </c>
      <c r="F2147" s="4" t="s">
        <v>88</v>
      </c>
      <c r="G2147" t="s">
        <v>175</v>
      </c>
      <c r="H2147" t="s">
        <v>1191</v>
      </c>
      <c r="I2147" t="s">
        <v>63</v>
      </c>
      <c r="J2147" t="s">
        <v>90</v>
      </c>
      <c r="K2147" t="s">
        <v>91</v>
      </c>
      <c r="L2147" t="s">
        <v>386</v>
      </c>
      <c r="M2147" t="s">
        <v>64</v>
      </c>
      <c r="N2147" t="s">
        <v>107</v>
      </c>
      <c r="O2147" t="s">
        <v>66</v>
      </c>
      <c r="P2147" t="s">
        <v>66</v>
      </c>
      <c r="Q2147" t="s">
        <v>67</v>
      </c>
      <c r="R2147" t="s">
        <v>108</v>
      </c>
      <c r="S2147" t="s">
        <v>262</v>
      </c>
      <c r="T2147" t="s">
        <v>69</v>
      </c>
      <c r="U2147" t="s">
        <v>138</v>
      </c>
      <c r="V2147" t="s">
        <v>71</v>
      </c>
      <c r="W2147" t="s">
        <v>72</v>
      </c>
      <c r="X2147" t="s">
        <v>73</v>
      </c>
      <c r="Y2147" t="s">
        <v>73</v>
      </c>
      <c r="Z2147" t="s">
        <v>75</v>
      </c>
      <c r="AA2147" t="s">
        <v>76</v>
      </c>
      <c r="AB2147">
        <v>0</v>
      </c>
      <c r="AC2147">
        <v>0</v>
      </c>
      <c r="AD2147">
        <v>0</v>
      </c>
      <c r="AE2147">
        <v>0</v>
      </c>
      <c r="AF2147">
        <v>3320</v>
      </c>
      <c r="AG2147">
        <v>0</v>
      </c>
      <c r="AH2147">
        <v>3320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S2147">
        <v>0</v>
      </c>
      <c r="AT2147">
        <v>0</v>
      </c>
      <c r="AU2147" t="s">
        <v>77</v>
      </c>
      <c r="AV2147" t="s">
        <v>97</v>
      </c>
      <c r="AW2147" t="s">
        <v>98</v>
      </c>
      <c r="AX2147" t="s">
        <v>387</v>
      </c>
      <c r="AY2147" t="s">
        <v>388</v>
      </c>
      <c r="AZ2147" t="s">
        <v>114</v>
      </c>
      <c r="BA2147" t="s">
        <v>80</v>
      </c>
      <c r="BB2147" t="s">
        <v>81</v>
      </c>
      <c r="BC2147" t="s">
        <v>87</v>
      </c>
      <c r="BD2147" t="s">
        <v>82</v>
      </c>
      <c r="BK2147" t="s">
        <v>83</v>
      </c>
      <c r="BM2147" t="s">
        <v>84</v>
      </c>
      <c r="BN2147" t="s">
        <v>1333</v>
      </c>
      <c r="BO2147" t="s">
        <v>1445</v>
      </c>
      <c r="BP2147" t="s">
        <v>1446</v>
      </c>
      <c r="BQ2147" t="s">
        <v>1447</v>
      </c>
      <c r="BR2147" t="s">
        <v>114</v>
      </c>
      <c r="BS2147" t="s">
        <v>1494</v>
      </c>
      <c r="BT2147" t="s">
        <v>1448</v>
      </c>
      <c r="BU2147" t="s">
        <v>1452</v>
      </c>
      <c r="BV2147" t="s">
        <v>83</v>
      </c>
      <c r="BW2147" t="s">
        <v>83</v>
      </c>
      <c r="BX2147" t="s">
        <v>1450</v>
      </c>
    </row>
    <row r="2148" spans="1:76" x14ac:dyDescent="0.25">
      <c r="A2148">
        <v>2025</v>
      </c>
      <c r="B2148" t="s">
        <v>1177</v>
      </c>
      <c r="C2148">
        <v>6</v>
      </c>
      <c r="D2148" t="s">
        <v>86</v>
      </c>
      <c r="E2148" t="s">
        <v>87</v>
      </c>
      <c r="F2148" s="4" t="s">
        <v>88</v>
      </c>
      <c r="G2148" t="s">
        <v>175</v>
      </c>
      <c r="H2148" t="s">
        <v>1177</v>
      </c>
      <c r="I2148" t="s">
        <v>63</v>
      </c>
      <c r="J2148" t="s">
        <v>90</v>
      </c>
      <c r="K2148" t="s">
        <v>91</v>
      </c>
      <c r="L2148" t="s">
        <v>92</v>
      </c>
      <c r="M2148" t="s">
        <v>93</v>
      </c>
      <c r="N2148" t="s">
        <v>230</v>
      </c>
      <c r="O2148" t="s">
        <v>66</v>
      </c>
      <c r="P2148" t="s">
        <v>66</v>
      </c>
      <c r="Q2148" t="s">
        <v>67</v>
      </c>
      <c r="R2148" t="s">
        <v>231</v>
      </c>
      <c r="S2148" t="s">
        <v>167</v>
      </c>
      <c r="T2148" t="s">
        <v>69</v>
      </c>
      <c r="U2148" t="s">
        <v>70</v>
      </c>
      <c r="V2148" t="s">
        <v>71</v>
      </c>
      <c r="W2148" t="s">
        <v>72</v>
      </c>
      <c r="X2148" t="s">
        <v>73</v>
      </c>
      <c r="Y2148" t="s">
        <v>73</v>
      </c>
      <c r="Z2148" t="s">
        <v>75</v>
      </c>
      <c r="AA2148" t="s">
        <v>76</v>
      </c>
      <c r="AB2148">
        <v>0</v>
      </c>
      <c r="AC2148">
        <v>26685</v>
      </c>
      <c r="AD2148">
        <v>0</v>
      </c>
      <c r="AE2148">
        <v>26685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26685</v>
      </c>
      <c r="AQ2148" t="s">
        <v>86</v>
      </c>
      <c r="AR2148" t="s">
        <v>87</v>
      </c>
      <c r="AS2148">
        <v>0</v>
      </c>
      <c r="AT2148">
        <v>0</v>
      </c>
      <c r="AU2148" t="s">
        <v>77</v>
      </c>
      <c r="AV2148" t="s">
        <v>97</v>
      </c>
      <c r="AW2148" t="s">
        <v>98</v>
      </c>
      <c r="AX2148" t="s">
        <v>99</v>
      </c>
      <c r="AY2148" t="s">
        <v>100</v>
      </c>
      <c r="AZ2148" t="s">
        <v>232</v>
      </c>
      <c r="BA2148" t="s">
        <v>80</v>
      </c>
      <c r="BB2148" t="s">
        <v>81</v>
      </c>
      <c r="BC2148" t="s">
        <v>87</v>
      </c>
      <c r="BD2148" t="s">
        <v>82</v>
      </c>
      <c r="BK2148" t="s">
        <v>83</v>
      </c>
      <c r="BM2148" t="s">
        <v>84</v>
      </c>
      <c r="BN2148" t="s">
        <v>1333</v>
      </c>
      <c r="BO2148" t="s">
        <v>1445</v>
      </c>
      <c r="BP2148" t="s">
        <v>1446</v>
      </c>
      <c r="BQ2148" t="s">
        <v>1447</v>
      </c>
      <c r="BR2148" t="s">
        <v>232</v>
      </c>
      <c r="BT2148" t="s">
        <v>1448</v>
      </c>
      <c r="BU2148" t="s">
        <v>1449</v>
      </c>
      <c r="BV2148" t="s">
        <v>83</v>
      </c>
      <c r="BW2148" t="s">
        <v>83</v>
      </c>
      <c r="BX2148" t="s">
        <v>1450</v>
      </c>
    </row>
    <row r="2149" spans="1:76" x14ac:dyDescent="0.25">
      <c r="A2149">
        <v>2025</v>
      </c>
      <c r="B2149" t="s">
        <v>687</v>
      </c>
      <c r="C2149">
        <v>6</v>
      </c>
      <c r="D2149" t="s">
        <v>86</v>
      </c>
      <c r="E2149" t="s">
        <v>87</v>
      </c>
      <c r="F2149" s="4" t="s">
        <v>88</v>
      </c>
      <c r="G2149" t="s">
        <v>62</v>
      </c>
      <c r="H2149" t="s">
        <v>687</v>
      </c>
      <c r="I2149" t="s">
        <v>63</v>
      </c>
      <c r="J2149" t="s">
        <v>90</v>
      </c>
      <c r="K2149" t="s">
        <v>91</v>
      </c>
      <c r="L2149" t="s">
        <v>92</v>
      </c>
      <c r="M2149" t="s">
        <v>93</v>
      </c>
      <c r="N2149" t="s">
        <v>107</v>
      </c>
      <c r="O2149" t="s">
        <v>66</v>
      </c>
      <c r="P2149" t="s">
        <v>66</v>
      </c>
      <c r="Q2149" t="s">
        <v>67</v>
      </c>
      <c r="R2149" t="s">
        <v>108</v>
      </c>
      <c r="S2149" t="s">
        <v>167</v>
      </c>
      <c r="T2149" t="s">
        <v>69</v>
      </c>
      <c r="U2149" t="s">
        <v>70</v>
      </c>
      <c r="V2149" t="s">
        <v>71</v>
      </c>
      <c r="W2149" t="s">
        <v>72</v>
      </c>
      <c r="X2149" t="s">
        <v>73</v>
      </c>
      <c r="Y2149" t="s">
        <v>73</v>
      </c>
      <c r="Z2149" t="s">
        <v>75</v>
      </c>
      <c r="AA2149" t="s">
        <v>76</v>
      </c>
      <c r="AB2149">
        <v>0</v>
      </c>
      <c r="AC2149">
        <v>5349</v>
      </c>
      <c r="AD2149">
        <v>0</v>
      </c>
      <c r="AE2149">
        <v>5349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5349</v>
      </c>
      <c r="AQ2149" t="s">
        <v>86</v>
      </c>
      <c r="AR2149" t="s">
        <v>87</v>
      </c>
      <c r="AS2149">
        <v>0</v>
      </c>
      <c r="AT2149">
        <v>0</v>
      </c>
      <c r="AU2149" t="s">
        <v>77</v>
      </c>
      <c r="AV2149" t="s">
        <v>97</v>
      </c>
      <c r="AW2149" t="s">
        <v>98</v>
      </c>
      <c r="AX2149" t="s">
        <v>99</v>
      </c>
      <c r="AY2149" t="s">
        <v>100</v>
      </c>
      <c r="AZ2149" t="s">
        <v>114</v>
      </c>
      <c r="BA2149" t="s">
        <v>80</v>
      </c>
      <c r="BB2149" t="s">
        <v>81</v>
      </c>
      <c r="BC2149" t="s">
        <v>87</v>
      </c>
      <c r="BD2149" t="s">
        <v>82</v>
      </c>
      <c r="BK2149" t="s">
        <v>83</v>
      </c>
      <c r="BM2149" t="s">
        <v>84</v>
      </c>
      <c r="BN2149" t="s">
        <v>1334</v>
      </c>
      <c r="BO2149" t="s">
        <v>1445</v>
      </c>
      <c r="BP2149" t="s">
        <v>1446</v>
      </c>
      <c r="BQ2149" t="s">
        <v>1447</v>
      </c>
      <c r="BR2149" t="s">
        <v>114</v>
      </c>
      <c r="BT2149" t="s">
        <v>1448</v>
      </c>
      <c r="BU2149" t="s">
        <v>1449</v>
      </c>
      <c r="BV2149" t="s">
        <v>83</v>
      </c>
      <c r="BW2149" t="s">
        <v>83</v>
      </c>
      <c r="BX2149" t="s">
        <v>1450</v>
      </c>
    </row>
    <row r="2150" spans="1:76" x14ac:dyDescent="0.25">
      <c r="A2150">
        <v>2025</v>
      </c>
      <c r="B2150" t="s">
        <v>500</v>
      </c>
      <c r="C2150">
        <v>6</v>
      </c>
      <c r="D2150" t="s">
        <v>86</v>
      </c>
      <c r="E2150" t="s">
        <v>87</v>
      </c>
      <c r="F2150" s="4" t="s">
        <v>88</v>
      </c>
      <c r="G2150" t="s">
        <v>62</v>
      </c>
      <c r="H2150" t="s">
        <v>500</v>
      </c>
      <c r="I2150" t="s">
        <v>63</v>
      </c>
      <c r="J2150" t="s">
        <v>103</v>
      </c>
      <c r="K2150" t="s">
        <v>104</v>
      </c>
      <c r="L2150" t="s">
        <v>143</v>
      </c>
      <c r="M2150" t="s">
        <v>352</v>
      </c>
      <c r="N2150" t="s">
        <v>107</v>
      </c>
      <c r="O2150" t="s">
        <v>66</v>
      </c>
      <c r="P2150" t="s">
        <v>66</v>
      </c>
      <c r="Q2150" t="s">
        <v>67</v>
      </c>
      <c r="R2150" t="s">
        <v>108</v>
      </c>
      <c r="S2150" t="s">
        <v>167</v>
      </c>
      <c r="T2150" t="s">
        <v>69</v>
      </c>
      <c r="U2150" t="s">
        <v>70</v>
      </c>
      <c r="V2150" t="s">
        <v>71</v>
      </c>
      <c r="W2150" t="s">
        <v>72</v>
      </c>
      <c r="X2150" t="s">
        <v>73</v>
      </c>
      <c r="Y2150" t="s">
        <v>73</v>
      </c>
      <c r="Z2150" t="s">
        <v>75</v>
      </c>
      <c r="AA2150" t="s">
        <v>76</v>
      </c>
      <c r="AB2150">
        <v>0</v>
      </c>
      <c r="AC2150">
        <v>159429</v>
      </c>
      <c r="AD2150">
        <v>0</v>
      </c>
      <c r="AE2150">
        <v>159429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159429</v>
      </c>
      <c r="AQ2150" t="s">
        <v>86</v>
      </c>
      <c r="AR2150" t="s">
        <v>87</v>
      </c>
      <c r="AS2150">
        <v>0</v>
      </c>
      <c r="AT2150">
        <v>0</v>
      </c>
      <c r="AU2150" t="s">
        <v>77</v>
      </c>
      <c r="AV2150" t="s">
        <v>110</v>
      </c>
      <c r="AW2150" t="s">
        <v>111</v>
      </c>
      <c r="AX2150" t="s">
        <v>148</v>
      </c>
      <c r="AY2150" t="s">
        <v>442</v>
      </c>
      <c r="AZ2150" t="s">
        <v>114</v>
      </c>
      <c r="BA2150" t="s">
        <v>80</v>
      </c>
      <c r="BB2150" t="s">
        <v>81</v>
      </c>
      <c r="BC2150" t="s">
        <v>87</v>
      </c>
      <c r="BD2150" t="s">
        <v>115</v>
      </c>
      <c r="BK2150" t="s">
        <v>83</v>
      </c>
      <c r="BM2150" t="s">
        <v>84</v>
      </c>
      <c r="BN2150" t="s">
        <v>1334</v>
      </c>
      <c r="BO2150" t="s">
        <v>1445</v>
      </c>
      <c r="BP2150" t="s">
        <v>1446</v>
      </c>
      <c r="BQ2150" t="s">
        <v>1447</v>
      </c>
      <c r="BR2150" t="s">
        <v>114</v>
      </c>
      <c r="BT2150" t="s">
        <v>1448</v>
      </c>
      <c r="BU2150" t="s">
        <v>1449</v>
      </c>
      <c r="BV2150" t="s">
        <v>83</v>
      </c>
      <c r="BW2150" t="s">
        <v>83</v>
      </c>
      <c r="BX2150" t="s">
        <v>1450</v>
      </c>
    </row>
    <row r="2151" spans="1:76" x14ac:dyDescent="0.25">
      <c r="A2151">
        <v>2025</v>
      </c>
      <c r="B2151" t="s">
        <v>331</v>
      </c>
      <c r="C2151">
        <v>6</v>
      </c>
      <c r="D2151" t="s">
        <v>86</v>
      </c>
      <c r="E2151" t="s">
        <v>87</v>
      </c>
      <c r="F2151" s="4" t="s">
        <v>88</v>
      </c>
      <c r="G2151" t="s">
        <v>62</v>
      </c>
      <c r="H2151" t="s">
        <v>331</v>
      </c>
      <c r="I2151" t="s">
        <v>63</v>
      </c>
      <c r="J2151" t="s">
        <v>103</v>
      </c>
      <c r="K2151" t="s">
        <v>104</v>
      </c>
      <c r="L2151" t="s">
        <v>105</v>
      </c>
      <c r="M2151" t="s">
        <v>136</v>
      </c>
      <c r="N2151" t="s">
        <v>107</v>
      </c>
      <c r="O2151" t="s">
        <v>66</v>
      </c>
      <c r="P2151" t="s">
        <v>66</v>
      </c>
      <c r="Q2151" t="s">
        <v>67</v>
      </c>
      <c r="R2151" t="s">
        <v>108</v>
      </c>
      <c r="S2151" t="s">
        <v>167</v>
      </c>
      <c r="T2151" t="s">
        <v>69</v>
      </c>
      <c r="U2151" t="s">
        <v>70</v>
      </c>
      <c r="V2151" t="s">
        <v>71</v>
      </c>
      <c r="W2151" t="s">
        <v>72</v>
      </c>
      <c r="X2151" t="s">
        <v>73</v>
      </c>
      <c r="Y2151" t="s">
        <v>73</v>
      </c>
      <c r="Z2151" t="s">
        <v>75</v>
      </c>
      <c r="AA2151" t="s">
        <v>76</v>
      </c>
      <c r="AB2151">
        <v>0</v>
      </c>
      <c r="AC2151">
        <v>262385</v>
      </c>
      <c r="AD2151">
        <v>0</v>
      </c>
      <c r="AE2151">
        <v>262385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262385</v>
      </c>
      <c r="AQ2151" t="s">
        <v>86</v>
      </c>
      <c r="AR2151" t="s">
        <v>87</v>
      </c>
      <c r="AS2151">
        <v>0</v>
      </c>
      <c r="AT2151">
        <v>0</v>
      </c>
      <c r="AU2151" t="s">
        <v>77</v>
      </c>
      <c r="AV2151" t="s">
        <v>110</v>
      </c>
      <c r="AW2151" t="s">
        <v>111</v>
      </c>
      <c r="AX2151" t="s">
        <v>112</v>
      </c>
      <c r="AY2151" t="s">
        <v>332</v>
      </c>
      <c r="AZ2151" t="s">
        <v>114</v>
      </c>
      <c r="BA2151" t="s">
        <v>80</v>
      </c>
      <c r="BB2151" t="s">
        <v>81</v>
      </c>
      <c r="BC2151" t="s">
        <v>87</v>
      </c>
      <c r="BD2151" t="s">
        <v>115</v>
      </c>
      <c r="BK2151" t="s">
        <v>83</v>
      </c>
      <c r="BM2151" t="s">
        <v>84</v>
      </c>
      <c r="BN2151" t="s">
        <v>1334</v>
      </c>
      <c r="BO2151" t="s">
        <v>1445</v>
      </c>
      <c r="BP2151" t="s">
        <v>1446</v>
      </c>
      <c r="BQ2151" t="s">
        <v>1447</v>
      </c>
      <c r="BR2151" t="s">
        <v>114</v>
      </c>
      <c r="BT2151" t="s">
        <v>1448</v>
      </c>
      <c r="BU2151" t="s">
        <v>1449</v>
      </c>
      <c r="BV2151" t="s">
        <v>83</v>
      </c>
      <c r="BW2151" t="s">
        <v>83</v>
      </c>
      <c r="BX2151" t="s">
        <v>1450</v>
      </c>
    </row>
    <row r="2152" spans="1:76" x14ac:dyDescent="0.25">
      <c r="A2152">
        <v>2025</v>
      </c>
      <c r="B2152" t="s">
        <v>342</v>
      </c>
      <c r="C2152">
        <v>6</v>
      </c>
      <c r="D2152" t="s">
        <v>86</v>
      </c>
      <c r="E2152" t="s">
        <v>87</v>
      </c>
      <c r="F2152" s="4" t="s">
        <v>88</v>
      </c>
      <c r="G2152" t="s">
        <v>62</v>
      </c>
      <c r="H2152" t="s">
        <v>342</v>
      </c>
      <c r="I2152" t="s">
        <v>63</v>
      </c>
      <c r="J2152" t="s">
        <v>103</v>
      </c>
      <c r="K2152" t="s">
        <v>104</v>
      </c>
      <c r="L2152" t="s">
        <v>105</v>
      </c>
      <c r="M2152" t="s">
        <v>236</v>
      </c>
      <c r="N2152" t="s">
        <v>107</v>
      </c>
      <c r="O2152" t="s">
        <v>66</v>
      </c>
      <c r="P2152" t="s">
        <v>66</v>
      </c>
      <c r="Q2152" t="s">
        <v>67</v>
      </c>
      <c r="R2152" t="s">
        <v>108</v>
      </c>
      <c r="S2152" t="s">
        <v>167</v>
      </c>
      <c r="T2152" t="s">
        <v>69</v>
      </c>
      <c r="U2152" t="s">
        <v>70</v>
      </c>
      <c r="V2152" t="s">
        <v>71</v>
      </c>
      <c r="W2152" t="s">
        <v>72</v>
      </c>
      <c r="X2152" t="s">
        <v>73</v>
      </c>
      <c r="Y2152" t="s">
        <v>73</v>
      </c>
      <c r="Z2152" t="s">
        <v>75</v>
      </c>
      <c r="AA2152" t="s">
        <v>76</v>
      </c>
      <c r="AB2152">
        <v>0</v>
      </c>
      <c r="AC2152">
        <v>1440848</v>
      </c>
      <c r="AD2152">
        <v>0</v>
      </c>
      <c r="AE2152">
        <v>1440848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1440848</v>
      </c>
      <c r="AQ2152" t="s">
        <v>86</v>
      </c>
      <c r="AR2152" t="s">
        <v>87</v>
      </c>
      <c r="AS2152">
        <v>0</v>
      </c>
      <c r="AT2152">
        <v>0</v>
      </c>
      <c r="AU2152" t="s">
        <v>77</v>
      </c>
      <c r="AV2152" t="s">
        <v>110</v>
      </c>
      <c r="AW2152" t="s">
        <v>111</v>
      </c>
      <c r="AX2152" t="s">
        <v>112</v>
      </c>
      <c r="AY2152" t="s">
        <v>237</v>
      </c>
      <c r="AZ2152" t="s">
        <v>114</v>
      </c>
      <c r="BA2152" t="s">
        <v>80</v>
      </c>
      <c r="BB2152" t="s">
        <v>81</v>
      </c>
      <c r="BC2152" t="s">
        <v>87</v>
      </c>
      <c r="BD2152" t="s">
        <v>115</v>
      </c>
      <c r="BK2152" t="s">
        <v>83</v>
      </c>
      <c r="BM2152" t="s">
        <v>84</v>
      </c>
      <c r="BN2152" t="s">
        <v>1334</v>
      </c>
      <c r="BO2152" t="s">
        <v>1445</v>
      </c>
      <c r="BP2152" t="s">
        <v>1446</v>
      </c>
      <c r="BQ2152" t="s">
        <v>1447</v>
      </c>
      <c r="BR2152" t="s">
        <v>114</v>
      </c>
      <c r="BT2152" t="s">
        <v>1448</v>
      </c>
      <c r="BU2152" t="s">
        <v>1449</v>
      </c>
      <c r="BV2152" t="s">
        <v>83</v>
      </c>
      <c r="BW2152" t="s">
        <v>83</v>
      </c>
      <c r="BX2152" t="s">
        <v>1450</v>
      </c>
    </row>
    <row r="2153" spans="1:76" x14ac:dyDescent="0.25">
      <c r="A2153">
        <v>2025</v>
      </c>
      <c r="B2153" t="s">
        <v>1361</v>
      </c>
      <c r="C2153">
        <v>6</v>
      </c>
      <c r="D2153" t="s">
        <v>86</v>
      </c>
      <c r="E2153" t="s">
        <v>87</v>
      </c>
      <c r="F2153" s="4" t="s">
        <v>88</v>
      </c>
      <c r="G2153" t="s">
        <v>175</v>
      </c>
      <c r="H2153" t="s">
        <v>1361</v>
      </c>
      <c r="I2153" t="s">
        <v>63</v>
      </c>
      <c r="J2153" t="s">
        <v>103</v>
      </c>
      <c r="K2153" t="s">
        <v>134</v>
      </c>
      <c r="L2153" t="s">
        <v>135</v>
      </c>
      <c r="M2153" t="s">
        <v>136</v>
      </c>
      <c r="N2153" t="s">
        <v>107</v>
      </c>
      <c r="O2153" t="s">
        <v>66</v>
      </c>
      <c r="P2153" t="s">
        <v>66</v>
      </c>
      <c r="Q2153" t="s">
        <v>67</v>
      </c>
      <c r="R2153" t="s">
        <v>108</v>
      </c>
      <c r="S2153" t="s">
        <v>167</v>
      </c>
      <c r="T2153" t="s">
        <v>69</v>
      </c>
      <c r="U2153" t="s">
        <v>138</v>
      </c>
      <c r="V2153" t="s">
        <v>71</v>
      </c>
      <c r="W2153" t="s">
        <v>72</v>
      </c>
      <c r="X2153" t="s">
        <v>73</v>
      </c>
      <c r="Y2153" t="s">
        <v>73</v>
      </c>
      <c r="Z2153" t="s">
        <v>75</v>
      </c>
      <c r="AA2153" t="s">
        <v>76</v>
      </c>
      <c r="AB2153">
        <v>0</v>
      </c>
      <c r="AC2153">
        <v>393800.63</v>
      </c>
      <c r="AD2153">
        <v>393800.63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 t="s">
        <v>86</v>
      </c>
      <c r="AR2153" t="s">
        <v>87</v>
      </c>
      <c r="AS2153">
        <v>0</v>
      </c>
      <c r="AT2153">
        <v>0</v>
      </c>
      <c r="AU2153" t="s">
        <v>77</v>
      </c>
      <c r="AV2153" t="s">
        <v>110</v>
      </c>
      <c r="AW2153" t="s">
        <v>139</v>
      </c>
      <c r="AX2153" t="s">
        <v>140</v>
      </c>
      <c r="AY2153" t="s">
        <v>141</v>
      </c>
      <c r="AZ2153" t="s">
        <v>114</v>
      </c>
      <c r="BA2153" t="s">
        <v>80</v>
      </c>
      <c r="BB2153" t="s">
        <v>81</v>
      </c>
      <c r="BC2153" t="s">
        <v>87</v>
      </c>
      <c r="BD2153" t="s">
        <v>82</v>
      </c>
      <c r="BK2153" t="s">
        <v>83</v>
      </c>
      <c r="BM2153" t="s">
        <v>84</v>
      </c>
      <c r="BN2153" t="s">
        <v>1333</v>
      </c>
      <c r="BO2153" t="s">
        <v>1445</v>
      </c>
      <c r="BP2153" t="s">
        <v>1446</v>
      </c>
      <c r="BQ2153" t="s">
        <v>1447</v>
      </c>
      <c r="BR2153" t="s">
        <v>114</v>
      </c>
      <c r="BT2153" t="s">
        <v>1448</v>
      </c>
      <c r="BU2153" t="s">
        <v>1452</v>
      </c>
      <c r="BV2153" t="s">
        <v>83</v>
      </c>
      <c r="BW2153" t="s">
        <v>83</v>
      </c>
      <c r="BX2153" t="s">
        <v>1450</v>
      </c>
    </row>
    <row r="2154" spans="1:76" x14ac:dyDescent="0.25">
      <c r="A2154">
        <v>2025</v>
      </c>
      <c r="B2154" t="s">
        <v>498</v>
      </c>
      <c r="C2154">
        <v>6</v>
      </c>
      <c r="D2154" t="s">
        <v>86</v>
      </c>
      <c r="E2154" t="s">
        <v>87</v>
      </c>
      <c r="F2154" s="4" t="s">
        <v>88</v>
      </c>
      <c r="G2154" t="s">
        <v>175</v>
      </c>
      <c r="H2154" t="s">
        <v>498</v>
      </c>
      <c r="I2154" t="s">
        <v>63</v>
      </c>
      <c r="J2154" t="s">
        <v>103</v>
      </c>
      <c r="K2154" t="s">
        <v>104</v>
      </c>
      <c r="L2154" t="s">
        <v>105</v>
      </c>
      <c r="M2154" t="s">
        <v>64</v>
      </c>
      <c r="N2154" t="s">
        <v>230</v>
      </c>
      <c r="O2154" t="s">
        <v>66</v>
      </c>
      <c r="P2154" t="s">
        <v>66</v>
      </c>
      <c r="Q2154" t="s">
        <v>67</v>
      </c>
      <c r="R2154" t="s">
        <v>231</v>
      </c>
      <c r="S2154" t="s">
        <v>167</v>
      </c>
      <c r="T2154" t="s">
        <v>69</v>
      </c>
      <c r="U2154" t="s">
        <v>70</v>
      </c>
      <c r="V2154" t="s">
        <v>71</v>
      </c>
      <c r="W2154" t="s">
        <v>72</v>
      </c>
      <c r="X2154" t="s">
        <v>73</v>
      </c>
      <c r="Y2154" t="s">
        <v>73</v>
      </c>
      <c r="Z2154" t="s">
        <v>75</v>
      </c>
      <c r="AA2154" t="s">
        <v>76</v>
      </c>
      <c r="AB2154">
        <v>0</v>
      </c>
      <c r="AC2154">
        <v>169173</v>
      </c>
      <c r="AD2154">
        <v>0</v>
      </c>
      <c r="AE2154">
        <v>169173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169173</v>
      </c>
      <c r="AQ2154" t="s">
        <v>86</v>
      </c>
      <c r="AR2154" t="s">
        <v>87</v>
      </c>
      <c r="AS2154">
        <v>0</v>
      </c>
      <c r="AT2154">
        <v>0</v>
      </c>
      <c r="AU2154" t="s">
        <v>77</v>
      </c>
      <c r="AV2154" t="s">
        <v>110</v>
      </c>
      <c r="AW2154" t="s">
        <v>111</v>
      </c>
      <c r="AX2154" t="s">
        <v>112</v>
      </c>
      <c r="AY2154" t="s">
        <v>160</v>
      </c>
      <c r="AZ2154" t="s">
        <v>232</v>
      </c>
      <c r="BA2154" t="s">
        <v>80</v>
      </c>
      <c r="BB2154" t="s">
        <v>81</v>
      </c>
      <c r="BC2154" t="s">
        <v>87</v>
      </c>
      <c r="BD2154" t="s">
        <v>115</v>
      </c>
      <c r="BK2154" t="s">
        <v>83</v>
      </c>
      <c r="BM2154" t="s">
        <v>84</v>
      </c>
      <c r="BN2154" t="s">
        <v>1333</v>
      </c>
      <c r="BO2154" t="s">
        <v>1445</v>
      </c>
      <c r="BP2154" t="s">
        <v>1446</v>
      </c>
      <c r="BQ2154" t="s">
        <v>1447</v>
      </c>
      <c r="BR2154" t="s">
        <v>232</v>
      </c>
      <c r="BT2154" t="s">
        <v>1448</v>
      </c>
      <c r="BU2154" t="s">
        <v>1449</v>
      </c>
      <c r="BV2154" t="s">
        <v>83</v>
      </c>
      <c r="BW2154" t="s">
        <v>83</v>
      </c>
      <c r="BX2154" t="s">
        <v>1450</v>
      </c>
    </row>
    <row r="2155" spans="1:76" x14ac:dyDescent="0.25">
      <c r="A2155">
        <v>2025</v>
      </c>
      <c r="B2155" t="s">
        <v>760</v>
      </c>
      <c r="C2155">
        <v>6</v>
      </c>
      <c r="D2155" t="s">
        <v>86</v>
      </c>
      <c r="E2155" t="s">
        <v>87</v>
      </c>
      <c r="F2155" s="4" t="s">
        <v>88</v>
      </c>
      <c r="G2155" t="s">
        <v>175</v>
      </c>
      <c r="H2155" t="s">
        <v>760</v>
      </c>
      <c r="I2155" t="s">
        <v>63</v>
      </c>
      <c r="J2155" t="s">
        <v>103</v>
      </c>
      <c r="K2155" t="s">
        <v>134</v>
      </c>
      <c r="L2155" t="s">
        <v>135</v>
      </c>
      <c r="M2155" t="s">
        <v>197</v>
      </c>
      <c r="N2155" t="s">
        <v>107</v>
      </c>
      <c r="O2155" t="s">
        <v>66</v>
      </c>
      <c r="P2155" t="s">
        <v>66</v>
      </c>
      <c r="Q2155" t="s">
        <v>67</v>
      </c>
      <c r="R2155" t="s">
        <v>108</v>
      </c>
      <c r="S2155" t="s">
        <v>167</v>
      </c>
      <c r="T2155" t="s">
        <v>69</v>
      </c>
      <c r="U2155" t="s">
        <v>70</v>
      </c>
      <c r="V2155" t="s">
        <v>71</v>
      </c>
      <c r="W2155" t="s">
        <v>72</v>
      </c>
      <c r="X2155" t="s">
        <v>73</v>
      </c>
      <c r="Y2155" t="s">
        <v>73</v>
      </c>
      <c r="Z2155" t="s">
        <v>75</v>
      </c>
      <c r="AA2155" t="s">
        <v>76</v>
      </c>
      <c r="AB2155">
        <v>0</v>
      </c>
      <c r="AC2155">
        <v>24000</v>
      </c>
      <c r="AD2155">
        <v>0</v>
      </c>
      <c r="AE2155">
        <v>24000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24000</v>
      </c>
      <c r="AQ2155" t="s">
        <v>86</v>
      </c>
      <c r="AR2155" t="s">
        <v>87</v>
      </c>
      <c r="AS2155">
        <v>0</v>
      </c>
      <c r="AT2155">
        <v>0</v>
      </c>
      <c r="AU2155" t="s">
        <v>77</v>
      </c>
      <c r="AV2155" t="s">
        <v>110</v>
      </c>
      <c r="AW2155" t="s">
        <v>139</v>
      </c>
      <c r="AX2155" t="s">
        <v>140</v>
      </c>
      <c r="AY2155" t="s">
        <v>226</v>
      </c>
      <c r="AZ2155" t="s">
        <v>114</v>
      </c>
      <c r="BA2155" t="s">
        <v>80</v>
      </c>
      <c r="BB2155" t="s">
        <v>81</v>
      </c>
      <c r="BC2155" t="s">
        <v>87</v>
      </c>
      <c r="BD2155" t="s">
        <v>115</v>
      </c>
      <c r="BK2155" t="s">
        <v>83</v>
      </c>
      <c r="BM2155" t="s">
        <v>84</v>
      </c>
      <c r="BN2155" t="s">
        <v>1333</v>
      </c>
      <c r="BO2155" t="s">
        <v>1445</v>
      </c>
      <c r="BP2155" t="s">
        <v>1446</v>
      </c>
      <c r="BQ2155" t="s">
        <v>1447</v>
      </c>
      <c r="BR2155" t="s">
        <v>114</v>
      </c>
      <c r="BT2155" t="s">
        <v>1448</v>
      </c>
      <c r="BU2155" t="s">
        <v>1449</v>
      </c>
      <c r="BV2155" t="s">
        <v>83</v>
      </c>
      <c r="BW2155" t="s">
        <v>83</v>
      </c>
      <c r="BX2155" t="s">
        <v>1450</v>
      </c>
    </row>
    <row r="2156" spans="1:76" x14ac:dyDescent="0.25">
      <c r="A2156">
        <v>2025</v>
      </c>
      <c r="B2156" t="s">
        <v>1135</v>
      </c>
      <c r="C2156">
        <v>6</v>
      </c>
      <c r="D2156" t="s">
        <v>86</v>
      </c>
      <c r="E2156" t="s">
        <v>87</v>
      </c>
      <c r="F2156" s="4" t="s">
        <v>88</v>
      </c>
      <c r="G2156" t="s">
        <v>62</v>
      </c>
      <c r="H2156" t="s">
        <v>1135</v>
      </c>
      <c r="I2156" t="s">
        <v>63</v>
      </c>
      <c r="J2156" t="s">
        <v>103</v>
      </c>
      <c r="K2156" t="s">
        <v>134</v>
      </c>
      <c r="L2156" t="s">
        <v>135</v>
      </c>
      <c r="M2156" t="s">
        <v>197</v>
      </c>
      <c r="N2156" t="s">
        <v>212</v>
      </c>
      <c r="O2156" t="s">
        <v>66</v>
      </c>
      <c r="P2156" t="s">
        <v>66</v>
      </c>
      <c r="Q2156" t="s">
        <v>67</v>
      </c>
      <c r="R2156" t="s">
        <v>213</v>
      </c>
      <c r="S2156" t="s">
        <v>167</v>
      </c>
      <c r="T2156" t="s">
        <v>69</v>
      </c>
      <c r="U2156" t="s">
        <v>70</v>
      </c>
      <c r="V2156" t="s">
        <v>71</v>
      </c>
      <c r="W2156" t="s">
        <v>72</v>
      </c>
      <c r="X2156" t="s">
        <v>73</v>
      </c>
      <c r="Y2156" t="s">
        <v>73</v>
      </c>
      <c r="Z2156" t="s">
        <v>75</v>
      </c>
      <c r="AA2156" t="s">
        <v>76</v>
      </c>
      <c r="AB2156">
        <v>0</v>
      </c>
      <c r="AC2156">
        <v>4487</v>
      </c>
      <c r="AD2156">
        <v>0</v>
      </c>
      <c r="AE2156">
        <v>4487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4487</v>
      </c>
      <c r="AQ2156" t="s">
        <v>86</v>
      </c>
      <c r="AR2156" t="s">
        <v>87</v>
      </c>
      <c r="AS2156">
        <v>0</v>
      </c>
      <c r="AT2156">
        <v>0</v>
      </c>
      <c r="AU2156" t="s">
        <v>77</v>
      </c>
      <c r="AV2156" t="s">
        <v>110</v>
      </c>
      <c r="AW2156" t="s">
        <v>139</v>
      </c>
      <c r="AX2156" t="s">
        <v>140</v>
      </c>
      <c r="AY2156" t="s">
        <v>226</v>
      </c>
      <c r="AZ2156" t="s">
        <v>214</v>
      </c>
      <c r="BA2156" t="s">
        <v>80</v>
      </c>
      <c r="BB2156" t="s">
        <v>81</v>
      </c>
      <c r="BC2156" t="s">
        <v>87</v>
      </c>
      <c r="BD2156" t="s">
        <v>115</v>
      </c>
      <c r="BK2156" t="s">
        <v>83</v>
      </c>
      <c r="BM2156" t="s">
        <v>84</v>
      </c>
      <c r="BN2156" t="s">
        <v>1334</v>
      </c>
      <c r="BO2156" t="s">
        <v>1445</v>
      </c>
      <c r="BP2156" t="s">
        <v>1446</v>
      </c>
      <c r="BQ2156" t="s">
        <v>1447</v>
      </c>
      <c r="BR2156" t="s">
        <v>214</v>
      </c>
      <c r="BT2156" t="s">
        <v>1448</v>
      </c>
      <c r="BU2156" t="s">
        <v>1449</v>
      </c>
      <c r="BV2156" t="s">
        <v>83</v>
      </c>
      <c r="BW2156" t="s">
        <v>83</v>
      </c>
      <c r="BX2156" t="s">
        <v>1450</v>
      </c>
    </row>
    <row r="2157" spans="1:76" x14ac:dyDescent="0.25">
      <c r="A2157">
        <v>2025</v>
      </c>
      <c r="B2157" t="s">
        <v>351</v>
      </c>
      <c r="C2157">
        <v>6</v>
      </c>
      <c r="D2157" t="s">
        <v>86</v>
      </c>
      <c r="E2157" t="s">
        <v>87</v>
      </c>
      <c r="F2157" s="4" t="s">
        <v>88</v>
      </c>
      <c r="G2157" t="s">
        <v>62</v>
      </c>
      <c r="H2157" t="s">
        <v>351</v>
      </c>
      <c r="I2157" t="s">
        <v>63</v>
      </c>
      <c r="J2157" t="s">
        <v>90</v>
      </c>
      <c r="K2157" t="s">
        <v>104</v>
      </c>
      <c r="L2157" t="s">
        <v>244</v>
      </c>
      <c r="M2157" t="s">
        <v>352</v>
      </c>
      <c r="N2157" t="s">
        <v>107</v>
      </c>
      <c r="O2157" t="s">
        <v>66</v>
      </c>
      <c r="P2157" t="s">
        <v>66</v>
      </c>
      <c r="Q2157" t="s">
        <v>67</v>
      </c>
      <c r="R2157" t="s">
        <v>108</v>
      </c>
      <c r="S2157" t="s">
        <v>167</v>
      </c>
      <c r="T2157" t="s">
        <v>69</v>
      </c>
      <c r="U2157" t="s">
        <v>70</v>
      </c>
      <c r="V2157" t="s">
        <v>71</v>
      </c>
      <c r="W2157" t="s">
        <v>72</v>
      </c>
      <c r="X2157" t="s">
        <v>73</v>
      </c>
      <c r="Y2157" t="s">
        <v>73</v>
      </c>
      <c r="Z2157" t="s">
        <v>75</v>
      </c>
      <c r="AA2157" t="s">
        <v>76</v>
      </c>
      <c r="AB2157">
        <v>0</v>
      </c>
      <c r="AC2157">
        <v>108834</v>
      </c>
      <c r="AD2157">
        <v>0</v>
      </c>
      <c r="AE2157">
        <v>108834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108834</v>
      </c>
      <c r="AQ2157" t="s">
        <v>86</v>
      </c>
      <c r="AR2157" t="s">
        <v>87</v>
      </c>
      <c r="AS2157">
        <v>0</v>
      </c>
      <c r="AT2157">
        <v>0</v>
      </c>
      <c r="AU2157" t="s">
        <v>77</v>
      </c>
      <c r="AV2157" t="s">
        <v>97</v>
      </c>
      <c r="AW2157" t="s">
        <v>111</v>
      </c>
      <c r="AX2157" t="s">
        <v>245</v>
      </c>
      <c r="AY2157" t="s">
        <v>353</v>
      </c>
      <c r="AZ2157" t="s">
        <v>114</v>
      </c>
      <c r="BA2157" t="s">
        <v>80</v>
      </c>
      <c r="BB2157" t="s">
        <v>81</v>
      </c>
      <c r="BC2157" t="s">
        <v>87</v>
      </c>
      <c r="BD2157" t="s">
        <v>82</v>
      </c>
      <c r="BK2157" t="s">
        <v>83</v>
      </c>
      <c r="BM2157" t="s">
        <v>84</v>
      </c>
      <c r="BN2157" t="s">
        <v>1334</v>
      </c>
      <c r="BO2157" t="s">
        <v>1445</v>
      </c>
      <c r="BP2157" t="s">
        <v>1446</v>
      </c>
      <c r="BQ2157" t="s">
        <v>1447</v>
      </c>
      <c r="BR2157" t="s">
        <v>114</v>
      </c>
      <c r="BT2157" t="s">
        <v>1448</v>
      </c>
      <c r="BU2157" t="s">
        <v>1449</v>
      </c>
      <c r="BV2157" t="s">
        <v>83</v>
      </c>
      <c r="BW2157" t="s">
        <v>83</v>
      </c>
      <c r="BX2157" t="s">
        <v>1450</v>
      </c>
    </row>
    <row r="2158" spans="1:76" x14ac:dyDescent="0.25">
      <c r="A2158">
        <v>2025</v>
      </c>
      <c r="B2158" t="s">
        <v>1362</v>
      </c>
      <c r="C2158">
        <v>6</v>
      </c>
      <c r="D2158" t="s">
        <v>86</v>
      </c>
      <c r="E2158" t="s">
        <v>87</v>
      </c>
      <c r="F2158" s="4" t="s">
        <v>88</v>
      </c>
      <c r="G2158" t="s">
        <v>62</v>
      </c>
      <c r="H2158" t="s">
        <v>1362</v>
      </c>
      <c r="I2158" t="s">
        <v>63</v>
      </c>
      <c r="J2158" t="s">
        <v>90</v>
      </c>
      <c r="K2158" t="s">
        <v>134</v>
      </c>
      <c r="L2158" t="s">
        <v>135</v>
      </c>
      <c r="M2158" t="s">
        <v>1363</v>
      </c>
      <c r="N2158" t="s">
        <v>107</v>
      </c>
      <c r="O2158" t="s">
        <v>66</v>
      </c>
      <c r="P2158" t="s">
        <v>66</v>
      </c>
      <c r="Q2158" t="s">
        <v>67</v>
      </c>
      <c r="R2158" t="s">
        <v>108</v>
      </c>
      <c r="S2158" t="s">
        <v>167</v>
      </c>
      <c r="T2158" t="s">
        <v>69</v>
      </c>
      <c r="U2158" t="s">
        <v>70</v>
      </c>
      <c r="V2158" t="s">
        <v>71</v>
      </c>
      <c r="W2158" t="s">
        <v>72</v>
      </c>
      <c r="X2158" t="s">
        <v>73</v>
      </c>
      <c r="Y2158" t="s">
        <v>73</v>
      </c>
      <c r="Z2158" t="s">
        <v>75</v>
      </c>
      <c r="AA2158" t="s">
        <v>76</v>
      </c>
      <c r="AB2158">
        <v>0</v>
      </c>
      <c r="AC2158">
        <v>100000</v>
      </c>
      <c r="AD2158">
        <v>0</v>
      </c>
      <c r="AE2158">
        <v>100000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100000</v>
      </c>
      <c r="AQ2158" t="s">
        <v>86</v>
      </c>
      <c r="AR2158" t="s">
        <v>87</v>
      </c>
      <c r="AS2158">
        <v>0</v>
      </c>
      <c r="AT2158">
        <v>0</v>
      </c>
      <c r="AU2158" t="s">
        <v>77</v>
      </c>
      <c r="AV2158" t="s">
        <v>97</v>
      </c>
      <c r="AW2158" t="s">
        <v>139</v>
      </c>
      <c r="AX2158" t="s">
        <v>140</v>
      </c>
      <c r="AY2158" t="s">
        <v>1364</v>
      </c>
      <c r="AZ2158" t="s">
        <v>114</v>
      </c>
      <c r="BA2158" t="s">
        <v>80</v>
      </c>
      <c r="BB2158" t="s">
        <v>81</v>
      </c>
      <c r="BC2158" t="s">
        <v>87</v>
      </c>
      <c r="BD2158" t="s">
        <v>82</v>
      </c>
      <c r="BE2158">
        <v>910241</v>
      </c>
      <c r="BF2158">
        <v>2024</v>
      </c>
      <c r="BH2158">
        <v>0</v>
      </c>
      <c r="BI2158" t="s">
        <v>1365</v>
      </c>
      <c r="BJ2158" t="s">
        <v>401</v>
      </c>
      <c r="BK2158" t="s">
        <v>252</v>
      </c>
      <c r="BL2158" t="s">
        <v>252</v>
      </c>
      <c r="BM2158" t="s">
        <v>84</v>
      </c>
      <c r="BN2158" t="s">
        <v>1334</v>
      </c>
      <c r="BO2158" t="s">
        <v>1445</v>
      </c>
      <c r="BP2158" t="s">
        <v>1446</v>
      </c>
      <c r="BQ2158" t="s">
        <v>1447</v>
      </c>
      <c r="BR2158" t="s">
        <v>114</v>
      </c>
      <c r="BT2158" t="s">
        <v>1448</v>
      </c>
      <c r="BU2158" t="s">
        <v>1449</v>
      </c>
      <c r="BV2158" t="s">
        <v>83</v>
      </c>
      <c r="BW2158" t="s">
        <v>83</v>
      </c>
      <c r="BX2158" t="s">
        <v>1450</v>
      </c>
    </row>
    <row r="2159" spans="1:76" x14ac:dyDescent="0.25">
      <c r="A2159">
        <v>2025</v>
      </c>
      <c r="B2159" t="s">
        <v>598</v>
      </c>
      <c r="C2159">
        <v>6</v>
      </c>
      <c r="D2159" t="s">
        <v>86</v>
      </c>
      <c r="E2159" t="s">
        <v>87</v>
      </c>
      <c r="F2159" s="4" t="s">
        <v>88</v>
      </c>
      <c r="G2159" t="s">
        <v>62</v>
      </c>
      <c r="H2159" t="s">
        <v>598</v>
      </c>
      <c r="I2159" t="s">
        <v>63</v>
      </c>
      <c r="J2159" t="s">
        <v>103</v>
      </c>
      <c r="K2159" t="s">
        <v>104</v>
      </c>
      <c r="L2159" t="s">
        <v>143</v>
      </c>
      <c r="M2159" t="s">
        <v>134</v>
      </c>
      <c r="N2159" t="s">
        <v>107</v>
      </c>
      <c r="O2159" t="s">
        <v>66</v>
      </c>
      <c r="P2159" t="s">
        <v>66</v>
      </c>
      <c r="Q2159" t="s">
        <v>67</v>
      </c>
      <c r="R2159" t="s">
        <v>108</v>
      </c>
      <c r="S2159" t="s">
        <v>167</v>
      </c>
      <c r="T2159" t="s">
        <v>69</v>
      </c>
      <c r="U2159" t="s">
        <v>70</v>
      </c>
      <c r="V2159" t="s">
        <v>71</v>
      </c>
      <c r="W2159" t="s">
        <v>72</v>
      </c>
      <c r="X2159" t="s">
        <v>73</v>
      </c>
      <c r="Y2159" t="s">
        <v>73</v>
      </c>
      <c r="Z2159" t="s">
        <v>75</v>
      </c>
      <c r="AA2159" t="s">
        <v>76</v>
      </c>
      <c r="AB2159">
        <v>0</v>
      </c>
      <c r="AC2159">
        <v>73926</v>
      </c>
      <c r="AD2159">
        <v>0</v>
      </c>
      <c r="AE2159">
        <v>73926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73926</v>
      </c>
      <c r="AQ2159" t="s">
        <v>86</v>
      </c>
      <c r="AR2159" t="s">
        <v>87</v>
      </c>
      <c r="AS2159">
        <v>0</v>
      </c>
      <c r="AT2159">
        <v>0</v>
      </c>
      <c r="AU2159" t="s">
        <v>77</v>
      </c>
      <c r="AV2159" t="s">
        <v>110</v>
      </c>
      <c r="AW2159" t="s">
        <v>111</v>
      </c>
      <c r="AX2159" t="s">
        <v>148</v>
      </c>
      <c r="AY2159" t="s">
        <v>228</v>
      </c>
      <c r="AZ2159" t="s">
        <v>114</v>
      </c>
      <c r="BA2159" t="s">
        <v>80</v>
      </c>
      <c r="BB2159" t="s">
        <v>81</v>
      </c>
      <c r="BC2159" t="s">
        <v>87</v>
      </c>
      <c r="BD2159" t="s">
        <v>115</v>
      </c>
      <c r="BK2159" t="s">
        <v>83</v>
      </c>
      <c r="BM2159" t="s">
        <v>84</v>
      </c>
      <c r="BN2159" t="s">
        <v>1334</v>
      </c>
      <c r="BO2159" t="s">
        <v>1445</v>
      </c>
      <c r="BP2159" t="s">
        <v>1446</v>
      </c>
      <c r="BQ2159" t="s">
        <v>1447</v>
      </c>
      <c r="BR2159" t="s">
        <v>114</v>
      </c>
      <c r="BT2159" t="s">
        <v>1448</v>
      </c>
      <c r="BU2159" t="s">
        <v>1449</v>
      </c>
      <c r="BV2159" t="s">
        <v>83</v>
      </c>
      <c r="BW2159" t="s">
        <v>83</v>
      </c>
      <c r="BX2159" t="s">
        <v>1450</v>
      </c>
    </row>
    <row r="2160" spans="1:76" x14ac:dyDescent="0.25">
      <c r="A2160">
        <v>2025</v>
      </c>
      <c r="B2160" t="s">
        <v>492</v>
      </c>
      <c r="C2160">
        <v>6</v>
      </c>
      <c r="D2160" t="s">
        <v>86</v>
      </c>
      <c r="E2160" t="s">
        <v>87</v>
      </c>
      <c r="F2160" s="4" t="s">
        <v>88</v>
      </c>
      <c r="G2160" t="s">
        <v>62</v>
      </c>
      <c r="H2160" t="s">
        <v>492</v>
      </c>
      <c r="I2160" t="s">
        <v>63</v>
      </c>
      <c r="J2160" t="s">
        <v>103</v>
      </c>
      <c r="K2160" t="s">
        <v>104</v>
      </c>
      <c r="L2160" t="s">
        <v>105</v>
      </c>
      <c r="M2160" t="s">
        <v>176</v>
      </c>
      <c r="N2160" t="s">
        <v>107</v>
      </c>
      <c r="O2160" t="s">
        <v>66</v>
      </c>
      <c r="P2160" t="s">
        <v>66</v>
      </c>
      <c r="Q2160" t="s">
        <v>67</v>
      </c>
      <c r="R2160" t="s">
        <v>108</v>
      </c>
      <c r="S2160" t="s">
        <v>167</v>
      </c>
      <c r="T2160" t="s">
        <v>69</v>
      </c>
      <c r="U2160" t="s">
        <v>138</v>
      </c>
      <c r="V2160" t="s">
        <v>71</v>
      </c>
      <c r="W2160" t="s">
        <v>72</v>
      </c>
      <c r="X2160" t="s">
        <v>73</v>
      </c>
      <c r="Y2160" t="s">
        <v>73</v>
      </c>
      <c r="Z2160" t="s">
        <v>75</v>
      </c>
      <c r="AA2160" t="s">
        <v>76</v>
      </c>
      <c r="AB2160">
        <v>0</v>
      </c>
      <c r="AC2160">
        <v>73131</v>
      </c>
      <c r="AD2160">
        <v>0</v>
      </c>
      <c r="AE2160">
        <v>73131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73131</v>
      </c>
      <c r="AQ2160" t="s">
        <v>86</v>
      </c>
      <c r="AR2160" t="s">
        <v>87</v>
      </c>
      <c r="AS2160">
        <v>0</v>
      </c>
      <c r="AT2160">
        <v>0</v>
      </c>
      <c r="AU2160" t="s">
        <v>77</v>
      </c>
      <c r="AV2160" t="s">
        <v>110</v>
      </c>
      <c r="AW2160" t="s">
        <v>111</v>
      </c>
      <c r="AX2160" t="s">
        <v>112</v>
      </c>
      <c r="AY2160" t="s">
        <v>493</v>
      </c>
      <c r="AZ2160" t="s">
        <v>114</v>
      </c>
      <c r="BA2160" t="s">
        <v>80</v>
      </c>
      <c r="BB2160" t="s">
        <v>81</v>
      </c>
      <c r="BC2160" t="s">
        <v>87</v>
      </c>
      <c r="BD2160" t="s">
        <v>115</v>
      </c>
      <c r="BK2160" t="s">
        <v>83</v>
      </c>
      <c r="BM2160" t="s">
        <v>84</v>
      </c>
      <c r="BN2160" t="s">
        <v>1334</v>
      </c>
      <c r="BO2160" t="s">
        <v>1445</v>
      </c>
      <c r="BP2160" t="s">
        <v>1446</v>
      </c>
      <c r="BQ2160" t="s">
        <v>1447</v>
      </c>
      <c r="BR2160" t="s">
        <v>114</v>
      </c>
      <c r="BT2160" t="s">
        <v>1448</v>
      </c>
      <c r="BU2160" t="s">
        <v>1452</v>
      </c>
      <c r="BV2160" t="s">
        <v>83</v>
      </c>
      <c r="BW2160" t="s">
        <v>83</v>
      </c>
      <c r="BX2160" t="s">
        <v>1450</v>
      </c>
    </row>
    <row r="2161" spans="1:76" x14ac:dyDescent="0.25">
      <c r="A2161">
        <v>2025</v>
      </c>
      <c r="B2161" t="s">
        <v>1356</v>
      </c>
      <c r="C2161">
        <v>6</v>
      </c>
      <c r="D2161" t="s">
        <v>86</v>
      </c>
      <c r="E2161" t="s">
        <v>87</v>
      </c>
      <c r="F2161" s="4" t="s">
        <v>88</v>
      </c>
      <c r="G2161" t="s">
        <v>62</v>
      </c>
      <c r="H2161" t="s">
        <v>1356</v>
      </c>
      <c r="I2161" t="s">
        <v>63</v>
      </c>
      <c r="J2161" t="s">
        <v>90</v>
      </c>
      <c r="K2161" t="s">
        <v>91</v>
      </c>
      <c r="L2161" t="s">
        <v>117</v>
      </c>
      <c r="M2161" t="s">
        <v>93</v>
      </c>
      <c r="N2161" t="s">
        <v>300</v>
      </c>
      <c r="O2161" t="s">
        <v>295</v>
      </c>
      <c r="P2161" t="s">
        <v>295</v>
      </c>
      <c r="Q2161" t="s">
        <v>67</v>
      </c>
      <c r="R2161" t="s">
        <v>301</v>
      </c>
      <c r="S2161" t="s">
        <v>167</v>
      </c>
      <c r="T2161" t="s">
        <v>69</v>
      </c>
      <c r="U2161" t="s">
        <v>138</v>
      </c>
      <c r="V2161" t="s">
        <v>71</v>
      </c>
      <c r="W2161" t="s">
        <v>72</v>
      </c>
      <c r="X2161" t="s">
        <v>73</v>
      </c>
      <c r="Y2161" t="s">
        <v>73</v>
      </c>
      <c r="Z2161" t="s">
        <v>75</v>
      </c>
      <c r="AA2161" t="s">
        <v>76</v>
      </c>
      <c r="AB2161">
        <v>0</v>
      </c>
      <c r="AC2161">
        <v>27000</v>
      </c>
      <c r="AD2161">
        <v>0</v>
      </c>
      <c r="AE2161">
        <v>27000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27000</v>
      </c>
      <c r="AQ2161" t="s">
        <v>86</v>
      </c>
      <c r="AR2161" t="s">
        <v>87</v>
      </c>
      <c r="AS2161">
        <v>0</v>
      </c>
      <c r="AT2161">
        <v>0</v>
      </c>
      <c r="AU2161" t="s">
        <v>77</v>
      </c>
      <c r="AV2161" t="s">
        <v>97</v>
      </c>
      <c r="AW2161" t="s">
        <v>98</v>
      </c>
      <c r="AX2161" t="s">
        <v>121</v>
      </c>
      <c r="AY2161" t="s">
        <v>122</v>
      </c>
      <c r="AZ2161" t="s">
        <v>302</v>
      </c>
      <c r="BA2161" t="s">
        <v>80</v>
      </c>
      <c r="BB2161" t="s">
        <v>81</v>
      </c>
      <c r="BC2161" t="s">
        <v>87</v>
      </c>
      <c r="BD2161" t="s">
        <v>82</v>
      </c>
      <c r="BK2161" t="s">
        <v>83</v>
      </c>
      <c r="BM2161" t="s">
        <v>84</v>
      </c>
      <c r="BN2161" t="s">
        <v>1334</v>
      </c>
      <c r="BO2161" t="s">
        <v>1454</v>
      </c>
      <c r="BP2161" t="s">
        <v>1455</v>
      </c>
      <c r="BQ2161" t="s">
        <v>1447</v>
      </c>
      <c r="BR2161" t="s">
        <v>302</v>
      </c>
      <c r="BT2161" t="s">
        <v>1448</v>
      </c>
      <c r="BU2161" t="s">
        <v>1452</v>
      </c>
      <c r="BV2161" t="s">
        <v>83</v>
      </c>
      <c r="BW2161" t="s">
        <v>83</v>
      </c>
      <c r="BX2161" t="s">
        <v>1450</v>
      </c>
    </row>
    <row r="2162" spans="1:76" x14ac:dyDescent="0.25">
      <c r="A2162">
        <v>2025</v>
      </c>
      <c r="B2162" t="s">
        <v>370</v>
      </c>
      <c r="C2162">
        <v>6</v>
      </c>
      <c r="D2162" t="s">
        <v>86</v>
      </c>
      <c r="E2162" t="s">
        <v>87</v>
      </c>
      <c r="F2162" s="4" t="s">
        <v>88</v>
      </c>
      <c r="G2162" t="s">
        <v>62</v>
      </c>
      <c r="H2162" t="s">
        <v>370</v>
      </c>
      <c r="I2162" t="s">
        <v>63</v>
      </c>
      <c r="J2162" t="s">
        <v>103</v>
      </c>
      <c r="K2162" t="s">
        <v>104</v>
      </c>
      <c r="L2162" t="s">
        <v>143</v>
      </c>
      <c r="M2162" t="s">
        <v>176</v>
      </c>
      <c r="N2162" t="s">
        <v>107</v>
      </c>
      <c r="O2162" t="s">
        <v>66</v>
      </c>
      <c r="P2162" t="s">
        <v>66</v>
      </c>
      <c r="Q2162" t="s">
        <v>67</v>
      </c>
      <c r="R2162" t="s">
        <v>108</v>
      </c>
      <c r="S2162" t="s">
        <v>167</v>
      </c>
      <c r="T2162" t="s">
        <v>69</v>
      </c>
      <c r="U2162" t="s">
        <v>70</v>
      </c>
      <c r="V2162" t="s">
        <v>71</v>
      </c>
      <c r="W2162" t="s">
        <v>72</v>
      </c>
      <c r="X2162" t="s">
        <v>73</v>
      </c>
      <c r="Y2162" t="s">
        <v>73</v>
      </c>
      <c r="Z2162" t="s">
        <v>75</v>
      </c>
      <c r="AA2162" t="s">
        <v>76</v>
      </c>
      <c r="AB2162">
        <v>0</v>
      </c>
      <c r="AC2162">
        <v>3262200</v>
      </c>
      <c r="AD2162">
        <v>0</v>
      </c>
      <c r="AE2162">
        <v>3262200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3262200</v>
      </c>
      <c r="AQ2162" t="s">
        <v>86</v>
      </c>
      <c r="AR2162" t="s">
        <v>87</v>
      </c>
      <c r="AS2162">
        <v>0</v>
      </c>
      <c r="AT2162">
        <v>0</v>
      </c>
      <c r="AU2162" t="s">
        <v>77</v>
      </c>
      <c r="AV2162" t="s">
        <v>110</v>
      </c>
      <c r="AW2162" t="s">
        <v>111</v>
      </c>
      <c r="AX2162" t="s">
        <v>148</v>
      </c>
      <c r="AY2162" t="s">
        <v>178</v>
      </c>
      <c r="AZ2162" t="s">
        <v>114</v>
      </c>
      <c r="BA2162" t="s">
        <v>80</v>
      </c>
      <c r="BB2162" t="s">
        <v>81</v>
      </c>
      <c r="BC2162" t="s">
        <v>87</v>
      </c>
      <c r="BD2162" t="s">
        <v>115</v>
      </c>
      <c r="BK2162" t="s">
        <v>83</v>
      </c>
      <c r="BM2162" t="s">
        <v>84</v>
      </c>
      <c r="BN2162" t="s">
        <v>1334</v>
      </c>
      <c r="BO2162" t="s">
        <v>1445</v>
      </c>
      <c r="BP2162" t="s">
        <v>1446</v>
      </c>
      <c r="BQ2162" t="s">
        <v>1447</v>
      </c>
      <c r="BR2162" t="s">
        <v>114</v>
      </c>
      <c r="BT2162" t="s">
        <v>1448</v>
      </c>
      <c r="BU2162" t="s">
        <v>1449</v>
      </c>
      <c r="BV2162" t="s">
        <v>83</v>
      </c>
      <c r="BW2162" t="s">
        <v>83</v>
      </c>
      <c r="BX2162" t="s">
        <v>1450</v>
      </c>
    </row>
    <row r="2163" spans="1:76" x14ac:dyDescent="0.25">
      <c r="A2163">
        <v>2025</v>
      </c>
      <c r="B2163" t="s">
        <v>617</v>
      </c>
      <c r="C2163">
        <v>6</v>
      </c>
      <c r="D2163" t="s">
        <v>86</v>
      </c>
      <c r="E2163" t="s">
        <v>87</v>
      </c>
      <c r="F2163" s="4" t="s">
        <v>88</v>
      </c>
      <c r="G2163" t="s">
        <v>62</v>
      </c>
      <c r="H2163" t="s">
        <v>617</v>
      </c>
      <c r="I2163" t="s">
        <v>63</v>
      </c>
      <c r="J2163" t="s">
        <v>103</v>
      </c>
      <c r="K2163" t="s">
        <v>104</v>
      </c>
      <c r="L2163" t="s">
        <v>143</v>
      </c>
      <c r="M2163" t="s">
        <v>197</v>
      </c>
      <c r="N2163" t="s">
        <v>107</v>
      </c>
      <c r="O2163" t="s">
        <v>66</v>
      </c>
      <c r="P2163" t="s">
        <v>66</v>
      </c>
      <c r="Q2163" t="s">
        <v>67</v>
      </c>
      <c r="R2163" t="s">
        <v>108</v>
      </c>
      <c r="S2163" t="s">
        <v>167</v>
      </c>
      <c r="T2163" t="s">
        <v>69</v>
      </c>
      <c r="U2163" t="s">
        <v>138</v>
      </c>
      <c r="V2163" t="s">
        <v>71</v>
      </c>
      <c r="W2163" t="s">
        <v>72</v>
      </c>
      <c r="X2163" t="s">
        <v>73</v>
      </c>
      <c r="Y2163" t="s">
        <v>73</v>
      </c>
      <c r="Z2163" t="s">
        <v>75</v>
      </c>
      <c r="AA2163" t="s">
        <v>76</v>
      </c>
      <c r="AB2163">
        <v>0</v>
      </c>
      <c r="AC2163">
        <v>0</v>
      </c>
      <c r="AD2163">
        <v>440</v>
      </c>
      <c r="AE2163">
        <v>-440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-440</v>
      </c>
      <c r="AQ2163" t="s">
        <v>86</v>
      </c>
      <c r="AR2163" t="s">
        <v>87</v>
      </c>
      <c r="AS2163">
        <v>0</v>
      </c>
      <c r="AT2163">
        <v>0</v>
      </c>
      <c r="AU2163" t="s">
        <v>77</v>
      </c>
      <c r="AV2163" t="s">
        <v>110</v>
      </c>
      <c r="AW2163" t="s">
        <v>111</v>
      </c>
      <c r="AX2163" t="s">
        <v>148</v>
      </c>
      <c r="AY2163" t="s">
        <v>198</v>
      </c>
      <c r="AZ2163" t="s">
        <v>114</v>
      </c>
      <c r="BA2163" t="s">
        <v>80</v>
      </c>
      <c r="BB2163" t="s">
        <v>81</v>
      </c>
      <c r="BC2163" t="s">
        <v>87</v>
      </c>
      <c r="BD2163" t="s">
        <v>115</v>
      </c>
      <c r="BK2163" t="s">
        <v>83</v>
      </c>
      <c r="BM2163" t="s">
        <v>84</v>
      </c>
      <c r="BN2163" t="s">
        <v>1334</v>
      </c>
      <c r="BO2163" t="s">
        <v>1445</v>
      </c>
      <c r="BP2163" t="s">
        <v>1446</v>
      </c>
      <c r="BQ2163" t="s">
        <v>1447</v>
      </c>
      <c r="BR2163" t="s">
        <v>114</v>
      </c>
      <c r="BT2163" t="s">
        <v>1448</v>
      </c>
      <c r="BU2163" t="s">
        <v>1452</v>
      </c>
      <c r="BV2163" t="s">
        <v>83</v>
      </c>
      <c r="BW2163" t="s">
        <v>83</v>
      </c>
      <c r="BX2163" t="s">
        <v>1450</v>
      </c>
    </row>
    <row r="2164" spans="1:76" x14ac:dyDescent="0.25">
      <c r="A2164">
        <v>2025</v>
      </c>
      <c r="B2164" t="s">
        <v>1102</v>
      </c>
      <c r="C2164">
        <v>6</v>
      </c>
      <c r="D2164" t="s">
        <v>86</v>
      </c>
      <c r="E2164" t="s">
        <v>87</v>
      </c>
      <c r="F2164" s="4" t="s">
        <v>88</v>
      </c>
      <c r="G2164" t="s">
        <v>175</v>
      </c>
      <c r="H2164" t="s">
        <v>1102</v>
      </c>
      <c r="I2164" t="s">
        <v>63</v>
      </c>
      <c r="J2164" t="s">
        <v>90</v>
      </c>
      <c r="K2164" t="s">
        <v>91</v>
      </c>
      <c r="L2164" t="s">
        <v>92</v>
      </c>
      <c r="M2164" t="s">
        <v>93</v>
      </c>
      <c r="N2164" t="s">
        <v>107</v>
      </c>
      <c r="O2164" t="s">
        <v>66</v>
      </c>
      <c r="P2164" t="s">
        <v>66</v>
      </c>
      <c r="Q2164" t="s">
        <v>67</v>
      </c>
      <c r="R2164" t="s">
        <v>108</v>
      </c>
      <c r="S2164" t="s">
        <v>167</v>
      </c>
      <c r="T2164" t="s">
        <v>69</v>
      </c>
      <c r="U2164" t="s">
        <v>70</v>
      </c>
      <c r="V2164" t="s">
        <v>71</v>
      </c>
      <c r="W2164" t="s">
        <v>72</v>
      </c>
      <c r="X2164" t="s">
        <v>73</v>
      </c>
      <c r="Y2164" t="s">
        <v>73</v>
      </c>
      <c r="Z2164" t="s">
        <v>75</v>
      </c>
      <c r="AA2164" t="s">
        <v>76</v>
      </c>
      <c r="AB2164">
        <v>0</v>
      </c>
      <c r="AC2164">
        <v>2003</v>
      </c>
      <c r="AD2164">
        <v>0</v>
      </c>
      <c r="AE2164">
        <v>2003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2003</v>
      </c>
      <c r="AQ2164" t="s">
        <v>86</v>
      </c>
      <c r="AR2164" t="s">
        <v>87</v>
      </c>
      <c r="AS2164">
        <v>0</v>
      </c>
      <c r="AT2164">
        <v>0</v>
      </c>
      <c r="AU2164" t="s">
        <v>77</v>
      </c>
      <c r="AV2164" t="s">
        <v>97</v>
      </c>
      <c r="AW2164" t="s">
        <v>98</v>
      </c>
      <c r="AX2164" t="s">
        <v>99</v>
      </c>
      <c r="AY2164" t="s">
        <v>100</v>
      </c>
      <c r="AZ2164" t="s">
        <v>114</v>
      </c>
      <c r="BA2164" t="s">
        <v>80</v>
      </c>
      <c r="BB2164" t="s">
        <v>81</v>
      </c>
      <c r="BC2164" t="s">
        <v>87</v>
      </c>
      <c r="BD2164" t="s">
        <v>82</v>
      </c>
      <c r="BK2164" t="s">
        <v>83</v>
      </c>
      <c r="BM2164" t="s">
        <v>84</v>
      </c>
      <c r="BN2164" t="s">
        <v>1333</v>
      </c>
      <c r="BO2164" t="s">
        <v>1445</v>
      </c>
      <c r="BP2164" t="s">
        <v>1446</v>
      </c>
      <c r="BQ2164" t="s">
        <v>1447</v>
      </c>
      <c r="BR2164" t="s">
        <v>114</v>
      </c>
      <c r="BT2164" t="s">
        <v>1448</v>
      </c>
      <c r="BU2164" t="s">
        <v>1449</v>
      </c>
      <c r="BV2164" t="s">
        <v>83</v>
      </c>
      <c r="BW2164" t="s">
        <v>83</v>
      </c>
      <c r="BX2164" t="s">
        <v>1450</v>
      </c>
    </row>
    <row r="2165" spans="1:76" x14ac:dyDescent="0.25">
      <c r="A2165">
        <v>2025</v>
      </c>
      <c r="B2165" t="s">
        <v>1357</v>
      </c>
      <c r="C2165">
        <v>6</v>
      </c>
      <c r="D2165" t="s">
        <v>86</v>
      </c>
      <c r="E2165" t="s">
        <v>87</v>
      </c>
      <c r="F2165" s="4" t="s">
        <v>88</v>
      </c>
      <c r="G2165" t="s">
        <v>62</v>
      </c>
      <c r="H2165" t="s">
        <v>1357</v>
      </c>
      <c r="I2165" t="s">
        <v>63</v>
      </c>
      <c r="J2165" t="s">
        <v>103</v>
      </c>
      <c r="K2165" t="s">
        <v>104</v>
      </c>
      <c r="L2165" t="s">
        <v>105</v>
      </c>
      <c r="M2165" t="s">
        <v>1358</v>
      </c>
      <c r="N2165" t="s">
        <v>107</v>
      </c>
      <c r="O2165" t="s">
        <v>66</v>
      </c>
      <c r="P2165" t="s">
        <v>66</v>
      </c>
      <c r="Q2165" t="s">
        <v>67</v>
      </c>
      <c r="R2165" t="s">
        <v>108</v>
      </c>
      <c r="S2165" t="s">
        <v>167</v>
      </c>
      <c r="T2165" t="s">
        <v>69</v>
      </c>
      <c r="U2165" t="s">
        <v>70</v>
      </c>
      <c r="V2165" t="s">
        <v>71</v>
      </c>
      <c r="W2165" t="s">
        <v>72</v>
      </c>
      <c r="X2165" t="s">
        <v>73</v>
      </c>
      <c r="Y2165" t="s">
        <v>73</v>
      </c>
      <c r="Z2165" t="s">
        <v>75</v>
      </c>
      <c r="AA2165" t="s">
        <v>76</v>
      </c>
      <c r="AB2165">
        <v>0</v>
      </c>
      <c r="AC2165">
        <v>150000</v>
      </c>
      <c r="AD2165">
        <v>0</v>
      </c>
      <c r="AE2165">
        <v>150000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150000</v>
      </c>
      <c r="AQ2165" t="s">
        <v>86</v>
      </c>
      <c r="AR2165" t="s">
        <v>87</v>
      </c>
      <c r="AS2165">
        <v>0</v>
      </c>
      <c r="AT2165">
        <v>0</v>
      </c>
      <c r="AU2165" t="s">
        <v>77</v>
      </c>
      <c r="AV2165" t="s">
        <v>110</v>
      </c>
      <c r="AW2165" t="s">
        <v>111</v>
      </c>
      <c r="AX2165" t="s">
        <v>112</v>
      </c>
      <c r="AY2165" t="s">
        <v>1359</v>
      </c>
      <c r="AZ2165" t="s">
        <v>114</v>
      </c>
      <c r="BA2165" t="s">
        <v>80</v>
      </c>
      <c r="BB2165" t="s">
        <v>81</v>
      </c>
      <c r="BC2165" t="s">
        <v>87</v>
      </c>
      <c r="BD2165" t="s">
        <v>82</v>
      </c>
      <c r="BE2165">
        <v>909981</v>
      </c>
      <c r="BF2165">
        <v>2024</v>
      </c>
      <c r="BH2165">
        <v>0</v>
      </c>
      <c r="BI2165" t="s">
        <v>1360</v>
      </c>
      <c r="BJ2165" t="s">
        <v>287</v>
      </c>
      <c r="BK2165" t="s">
        <v>252</v>
      </c>
      <c r="BL2165" t="s">
        <v>252</v>
      </c>
      <c r="BM2165" t="s">
        <v>84</v>
      </c>
      <c r="BN2165" t="s">
        <v>1334</v>
      </c>
      <c r="BO2165" t="s">
        <v>1445</v>
      </c>
      <c r="BP2165" t="s">
        <v>1446</v>
      </c>
      <c r="BQ2165" t="s">
        <v>1447</v>
      </c>
      <c r="BR2165" t="s">
        <v>114</v>
      </c>
      <c r="BT2165" t="s">
        <v>1448</v>
      </c>
      <c r="BU2165" t="s">
        <v>1449</v>
      </c>
      <c r="BV2165" t="s">
        <v>83</v>
      </c>
      <c r="BW2165" t="s">
        <v>83</v>
      </c>
      <c r="BX2165" t="s">
        <v>1450</v>
      </c>
    </row>
    <row r="2166" spans="1:76" x14ac:dyDescent="0.25">
      <c r="A2166">
        <v>2025</v>
      </c>
      <c r="B2166" t="s">
        <v>940</v>
      </c>
      <c r="C2166">
        <v>6</v>
      </c>
      <c r="D2166" t="s">
        <v>86</v>
      </c>
      <c r="E2166" t="s">
        <v>87</v>
      </c>
      <c r="F2166" s="4" t="s">
        <v>88</v>
      </c>
      <c r="G2166" t="s">
        <v>62</v>
      </c>
      <c r="H2166" t="s">
        <v>940</v>
      </c>
      <c r="I2166" t="s">
        <v>63</v>
      </c>
      <c r="J2166" t="s">
        <v>103</v>
      </c>
      <c r="K2166" t="s">
        <v>104</v>
      </c>
      <c r="L2166" t="s">
        <v>143</v>
      </c>
      <c r="M2166" t="s">
        <v>197</v>
      </c>
      <c r="N2166" t="s">
        <v>212</v>
      </c>
      <c r="O2166" t="s">
        <v>66</v>
      </c>
      <c r="P2166" t="s">
        <v>66</v>
      </c>
      <c r="Q2166" t="s">
        <v>67</v>
      </c>
      <c r="R2166" t="s">
        <v>213</v>
      </c>
      <c r="S2166" t="s">
        <v>167</v>
      </c>
      <c r="T2166" t="s">
        <v>69</v>
      </c>
      <c r="U2166" t="s">
        <v>70</v>
      </c>
      <c r="V2166" t="s">
        <v>71</v>
      </c>
      <c r="W2166" t="s">
        <v>72</v>
      </c>
      <c r="X2166" t="s">
        <v>73</v>
      </c>
      <c r="Y2166" t="s">
        <v>73</v>
      </c>
      <c r="Z2166" t="s">
        <v>75</v>
      </c>
      <c r="AA2166" t="s">
        <v>76</v>
      </c>
      <c r="AB2166">
        <v>0</v>
      </c>
      <c r="AC2166">
        <v>1073</v>
      </c>
      <c r="AD2166">
        <v>0</v>
      </c>
      <c r="AE2166">
        <v>1073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1073</v>
      </c>
      <c r="AQ2166" t="s">
        <v>86</v>
      </c>
      <c r="AR2166" t="s">
        <v>87</v>
      </c>
      <c r="AS2166">
        <v>0</v>
      </c>
      <c r="AT2166">
        <v>0</v>
      </c>
      <c r="AU2166" t="s">
        <v>77</v>
      </c>
      <c r="AV2166" t="s">
        <v>110</v>
      </c>
      <c r="AW2166" t="s">
        <v>111</v>
      </c>
      <c r="AX2166" t="s">
        <v>148</v>
      </c>
      <c r="AY2166" t="s">
        <v>198</v>
      </c>
      <c r="AZ2166" t="s">
        <v>214</v>
      </c>
      <c r="BA2166" t="s">
        <v>80</v>
      </c>
      <c r="BB2166" t="s">
        <v>81</v>
      </c>
      <c r="BC2166" t="s">
        <v>87</v>
      </c>
      <c r="BD2166" t="s">
        <v>115</v>
      </c>
      <c r="BK2166" t="s">
        <v>83</v>
      </c>
      <c r="BM2166" t="s">
        <v>84</v>
      </c>
      <c r="BN2166" t="s">
        <v>1334</v>
      </c>
      <c r="BO2166" t="s">
        <v>1445</v>
      </c>
      <c r="BP2166" t="s">
        <v>1446</v>
      </c>
      <c r="BQ2166" t="s">
        <v>1447</v>
      </c>
      <c r="BR2166" t="s">
        <v>214</v>
      </c>
      <c r="BT2166" t="s">
        <v>1448</v>
      </c>
      <c r="BU2166" t="s">
        <v>1449</v>
      </c>
      <c r="BV2166" t="s">
        <v>83</v>
      </c>
      <c r="BW2166" t="s">
        <v>83</v>
      </c>
      <c r="BX2166" t="s">
        <v>1450</v>
      </c>
    </row>
    <row r="2167" spans="1:76" x14ac:dyDescent="0.25">
      <c r="A2167">
        <v>2025</v>
      </c>
      <c r="B2167" t="s">
        <v>1122</v>
      </c>
      <c r="C2167">
        <v>6</v>
      </c>
      <c r="D2167" t="s">
        <v>86</v>
      </c>
      <c r="E2167" t="s">
        <v>87</v>
      </c>
      <c r="F2167" s="4" t="s">
        <v>88</v>
      </c>
      <c r="G2167" t="s">
        <v>62</v>
      </c>
      <c r="H2167" t="s">
        <v>1122</v>
      </c>
      <c r="I2167" t="s">
        <v>63</v>
      </c>
      <c r="J2167" t="s">
        <v>103</v>
      </c>
      <c r="K2167" t="s">
        <v>104</v>
      </c>
      <c r="L2167" t="s">
        <v>143</v>
      </c>
      <c r="M2167" t="s">
        <v>180</v>
      </c>
      <c r="N2167" t="s">
        <v>212</v>
      </c>
      <c r="O2167" t="s">
        <v>66</v>
      </c>
      <c r="P2167" t="s">
        <v>66</v>
      </c>
      <c r="Q2167" t="s">
        <v>67</v>
      </c>
      <c r="R2167" t="s">
        <v>213</v>
      </c>
      <c r="S2167" t="s">
        <v>167</v>
      </c>
      <c r="T2167" t="s">
        <v>69</v>
      </c>
      <c r="U2167" t="s">
        <v>70</v>
      </c>
      <c r="V2167" t="s">
        <v>71</v>
      </c>
      <c r="W2167" t="s">
        <v>72</v>
      </c>
      <c r="X2167" t="s">
        <v>73</v>
      </c>
      <c r="Y2167" t="s">
        <v>73</v>
      </c>
      <c r="Z2167" t="s">
        <v>75</v>
      </c>
      <c r="AA2167" t="s">
        <v>76</v>
      </c>
      <c r="AB2167">
        <v>0</v>
      </c>
      <c r="AC2167">
        <v>5897</v>
      </c>
      <c r="AD2167">
        <v>0</v>
      </c>
      <c r="AE2167">
        <v>5897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5897</v>
      </c>
      <c r="AQ2167" t="s">
        <v>86</v>
      </c>
      <c r="AR2167" t="s">
        <v>87</v>
      </c>
      <c r="AS2167">
        <v>0</v>
      </c>
      <c r="AT2167">
        <v>0</v>
      </c>
      <c r="AU2167" t="s">
        <v>77</v>
      </c>
      <c r="AV2167" t="s">
        <v>110</v>
      </c>
      <c r="AW2167" t="s">
        <v>111</v>
      </c>
      <c r="AX2167" t="s">
        <v>148</v>
      </c>
      <c r="AY2167" t="s">
        <v>181</v>
      </c>
      <c r="AZ2167" t="s">
        <v>214</v>
      </c>
      <c r="BA2167" t="s">
        <v>80</v>
      </c>
      <c r="BB2167" t="s">
        <v>81</v>
      </c>
      <c r="BC2167" t="s">
        <v>87</v>
      </c>
      <c r="BD2167" t="s">
        <v>115</v>
      </c>
      <c r="BK2167" t="s">
        <v>83</v>
      </c>
      <c r="BM2167" t="s">
        <v>84</v>
      </c>
      <c r="BN2167" t="s">
        <v>1334</v>
      </c>
      <c r="BO2167" t="s">
        <v>1445</v>
      </c>
      <c r="BP2167" t="s">
        <v>1446</v>
      </c>
      <c r="BQ2167" t="s">
        <v>1447</v>
      </c>
      <c r="BR2167" t="s">
        <v>214</v>
      </c>
      <c r="BT2167" t="s">
        <v>1448</v>
      </c>
      <c r="BU2167" t="s">
        <v>1449</v>
      </c>
      <c r="BV2167" t="s">
        <v>83</v>
      </c>
      <c r="BW2167" t="s">
        <v>83</v>
      </c>
      <c r="BX2167" t="s">
        <v>1450</v>
      </c>
    </row>
    <row r="2168" spans="1:76" x14ac:dyDescent="0.25">
      <c r="A2168">
        <v>2025</v>
      </c>
      <c r="B2168" t="s">
        <v>616</v>
      </c>
      <c r="C2168">
        <v>6</v>
      </c>
      <c r="D2168" t="s">
        <v>86</v>
      </c>
      <c r="E2168" t="s">
        <v>87</v>
      </c>
      <c r="F2168" s="4" t="s">
        <v>88</v>
      </c>
      <c r="G2168" t="s">
        <v>62</v>
      </c>
      <c r="H2168" t="s">
        <v>616</v>
      </c>
      <c r="I2168" t="s">
        <v>63</v>
      </c>
      <c r="J2168" t="s">
        <v>103</v>
      </c>
      <c r="K2168" t="s">
        <v>134</v>
      </c>
      <c r="L2168" t="s">
        <v>135</v>
      </c>
      <c r="M2168" t="s">
        <v>197</v>
      </c>
      <c r="N2168" t="s">
        <v>107</v>
      </c>
      <c r="O2168" t="s">
        <v>66</v>
      </c>
      <c r="P2168" t="s">
        <v>66</v>
      </c>
      <c r="Q2168" t="s">
        <v>67</v>
      </c>
      <c r="R2168" t="s">
        <v>108</v>
      </c>
      <c r="S2168" t="s">
        <v>167</v>
      </c>
      <c r="T2168" t="s">
        <v>69</v>
      </c>
      <c r="U2168" t="s">
        <v>70</v>
      </c>
      <c r="V2168" t="s">
        <v>71</v>
      </c>
      <c r="W2168" t="s">
        <v>72</v>
      </c>
      <c r="X2168" t="s">
        <v>73</v>
      </c>
      <c r="Y2168" t="s">
        <v>73</v>
      </c>
      <c r="Z2168" t="s">
        <v>75</v>
      </c>
      <c r="AA2168" t="s">
        <v>76</v>
      </c>
      <c r="AB2168">
        <v>0</v>
      </c>
      <c r="AC2168">
        <v>2391289</v>
      </c>
      <c r="AD2168">
        <v>0</v>
      </c>
      <c r="AE2168">
        <v>2391289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2391289</v>
      </c>
      <c r="AQ2168" t="s">
        <v>86</v>
      </c>
      <c r="AR2168" t="s">
        <v>87</v>
      </c>
      <c r="AS2168">
        <v>0</v>
      </c>
      <c r="AT2168">
        <v>0</v>
      </c>
      <c r="AU2168" t="s">
        <v>77</v>
      </c>
      <c r="AV2168" t="s">
        <v>110</v>
      </c>
      <c r="AW2168" t="s">
        <v>139</v>
      </c>
      <c r="AX2168" t="s">
        <v>140</v>
      </c>
      <c r="AY2168" t="s">
        <v>226</v>
      </c>
      <c r="AZ2168" t="s">
        <v>114</v>
      </c>
      <c r="BA2168" t="s">
        <v>80</v>
      </c>
      <c r="BB2168" t="s">
        <v>81</v>
      </c>
      <c r="BC2168" t="s">
        <v>87</v>
      </c>
      <c r="BD2168" t="s">
        <v>115</v>
      </c>
      <c r="BK2168" t="s">
        <v>83</v>
      </c>
      <c r="BM2168" t="s">
        <v>84</v>
      </c>
      <c r="BN2168" t="s">
        <v>1334</v>
      </c>
      <c r="BO2168" t="s">
        <v>1445</v>
      </c>
      <c r="BP2168" t="s">
        <v>1446</v>
      </c>
      <c r="BQ2168" t="s">
        <v>1447</v>
      </c>
      <c r="BR2168" t="s">
        <v>114</v>
      </c>
      <c r="BT2168" t="s">
        <v>1448</v>
      </c>
      <c r="BU2168" t="s">
        <v>1449</v>
      </c>
      <c r="BV2168" t="s">
        <v>83</v>
      </c>
      <c r="BW2168" t="s">
        <v>83</v>
      </c>
      <c r="BX2168" t="s">
        <v>1450</v>
      </c>
    </row>
    <row r="2169" spans="1:76" x14ac:dyDescent="0.25">
      <c r="A2169">
        <v>2025</v>
      </c>
      <c r="B2169" t="s">
        <v>620</v>
      </c>
      <c r="C2169">
        <v>6</v>
      </c>
      <c r="D2169" t="s">
        <v>86</v>
      </c>
      <c r="E2169" t="s">
        <v>87</v>
      </c>
      <c r="F2169" s="4" t="s">
        <v>88</v>
      </c>
      <c r="G2169" t="s">
        <v>175</v>
      </c>
      <c r="H2169" t="s">
        <v>620</v>
      </c>
      <c r="I2169" t="s">
        <v>63</v>
      </c>
      <c r="J2169" t="s">
        <v>103</v>
      </c>
      <c r="K2169" t="s">
        <v>104</v>
      </c>
      <c r="L2169" t="s">
        <v>143</v>
      </c>
      <c r="M2169" t="s">
        <v>190</v>
      </c>
      <c r="N2169" t="s">
        <v>107</v>
      </c>
      <c r="O2169" t="s">
        <v>66</v>
      </c>
      <c r="P2169" t="s">
        <v>66</v>
      </c>
      <c r="Q2169" t="s">
        <v>67</v>
      </c>
      <c r="R2169" t="s">
        <v>108</v>
      </c>
      <c r="S2169" t="s">
        <v>167</v>
      </c>
      <c r="T2169" t="s">
        <v>69</v>
      </c>
      <c r="U2169" t="s">
        <v>70</v>
      </c>
      <c r="V2169" t="s">
        <v>71</v>
      </c>
      <c r="W2169" t="s">
        <v>72</v>
      </c>
      <c r="X2169" t="s">
        <v>73</v>
      </c>
      <c r="Y2169" t="s">
        <v>73</v>
      </c>
      <c r="Z2169" t="s">
        <v>75</v>
      </c>
      <c r="AA2169" t="s">
        <v>76</v>
      </c>
      <c r="AB2169">
        <v>0</v>
      </c>
      <c r="AC2169">
        <v>115728</v>
      </c>
      <c r="AD2169">
        <v>0</v>
      </c>
      <c r="AE2169">
        <v>115728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115728</v>
      </c>
      <c r="AQ2169" t="s">
        <v>86</v>
      </c>
      <c r="AR2169" t="s">
        <v>87</v>
      </c>
      <c r="AS2169">
        <v>0</v>
      </c>
      <c r="AT2169">
        <v>0</v>
      </c>
      <c r="AU2169" t="s">
        <v>77</v>
      </c>
      <c r="AV2169" t="s">
        <v>110</v>
      </c>
      <c r="AW2169" t="s">
        <v>111</v>
      </c>
      <c r="AX2169" t="s">
        <v>148</v>
      </c>
      <c r="AY2169" t="s">
        <v>193</v>
      </c>
      <c r="AZ2169" t="s">
        <v>114</v>
      </c>
      <c r="BA2169" t="s">
        <v>80</v>
      </c>
      <c r="BB2169" t="s">
        <v>81</v>
      </c>
      <c r="BC2169" t="s">
        <v>87</v>
      </c>
      <c r="BD2169" t="s">
        <v>115</v>
      </c>
      <c r="BK2169" t="s">
        <v>83</v>
      </c>
      <c r="BM2169" t="s">
        <v>84</v>
      </c>
      <c r="BN2169" t="s">
        <v>1333</v>
      </c>
      <c r="BO2169" t="s">
        <v>1445</v>
      </c>
      <c r="BP2169" t="s">
        <v>1446</v>
      </c>
      <c r="BQ2169" t="s">
        <v>1447</v>
      </c>
      <c r="BR2169" t="s">
        <v>114</v>
      </c>
      <c r="BT2169" t="s">
        <v>1448</v>
      </c>
      <c r="BU2169" t="s">
        <v>1449</v>
      </c>
      <c r="BV2169" t="s">
        <v>83</v>
      </c>
      <c r="BW2169" t="s">
        <v>83</v>
      </c>
      <c r="BX2169" t="s">
        <v>1450</v>
      </c>
    </row>
    <row r="2170" spans="1:76" x14ac:dyDescent="0.25">
      <c r="A2170">
        <v>2025</v>
      </c>
      <c r="B2170" t="s">
        <v>432</v>
      </c>
      <c r="C2170">
        <v>6</v>
      </c>
      <c r="D2170" t="s">
        <v>86</v>
      </c>
      <c r="E2170" t="s">
        <v>87</v>
      </c>
      <c r="F2170" s="4" t="s">
        <v>88</v>
      </c>
      <c r="G2170" t="s">
        <v>175</v>
      </c>
      <c r="H2170" t="s">
        <v>432</v>
      </c>
      <c r="I2170" t="s">
        <v>63</v>
      </c>
      <c r="J2170" t="s">
        <v>90</v>
      </c>
      <c r="K2170" t="s">
        <v>91</v>
      </c>
      <c r="L2170" t="s">
        <v>117</v>
      </c>
      <c r="M2170" t="s">
        <v>106</v>
      </c>
      <c r="N2170" t="s">
        <v>409</v>
      </c>
      <c r="O2170" t="s">
        <v>66</v>
      </c>
      <c r="P2170" t="s">
        <v>66</v>
      </c>
      <c r="Q2170" t="s">
        <v>67</v>
      </c>
      <c r="R2170" t="s">
        <v>338</v>
      </c>
      <c r="S2170" t="s">
        <v>167</v>
      </c>
      <c r="T2170" t="s">
        <v>69</v>
      </c>
      <c r="U2170" t="s">
        <v>70</v>
      </c>
      <c r="V2170" t="s">
        <v>71</v>
      </c>
      <c r="W2170" t="s">
        <v>72</v>
      </c>
      <c r="X2170" t="s">
        <v>73</v>
      </c>
      <c r="Y2170" t="s">
        <v>73</v>
      </c>
      <c r="Z2170" t="s">
        <v>75</v>
      </c>
      <c r="AA2170" t="s">
        <v>76</v>
      </c>
      <c r="AB2170">
        <v>0</v>
      </c>
      <c r="AC2170">
        <v>31363</v>
      </c>
      <c r="AD2170">
        <v>0</v>
      </c>
      <c r="AE2170">
        <v>31363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31363</v>
      </c>
      <c r="AQ2170" t="s">
        <v>86</v>
      </c>
      <c r="AR2170" t="s">
        <v>87</v>
      </c>
      <c r="AS2170">
        <v>0</v>
      </c>
      <c r="AT2170">
        <v>0</v>
      </c>
      <c r="AU2170" t="s">
        <v>77</v>
      </c>
      <c r="AV2170" t="s">
        <v>97</v>
      </c>
      <c r="AW2170" t="s">
        <v>98</v>
      </c>
      <c r="AX2170" t="s">
        <v>121</v>
      </c>
      <c r="AY2170" t="s">
        <v>125</v>
      </c>
      <c r="AZ2170" t="s">
        <v>341</v>
      </c>
      <c r="BA2170" t="s">
        <v>80</v>
      </c>
      <c r="BB2170" t="s">
        <v>81</v>
      </c>
      <c r="BC2170" t="s">
        <v>87</v>
      </c>
      <c r="BD2170" t="s">
        <v>115</v>
      </c>
      <c r="BK2170" t="s">
        <v>83</v>
      </c>
      <c r="BM2170" t="s">
        <v>84</v>
      </c>
      <c r="BN2170" t="s">
        <v>1333</v>
      </c>
      <c r="BO2170" t="s">
        <v>1445</v>
      </c>
      <c r="BP2170" t="s">
        <v>1446</v>
      </c>
      <c r="BQ2170" t="s">
        <v>1447</v>
      </c>
      <c r="BR2170" t="s">
        <v>341</v>
      </c>
      <c r="BT2170" t="s">
        <v>1448</v>
      </c>
      <c r="BU2170" t="s">
        <v>1449</v>
      </c>
      <c r="BV2170" t="s">
        <v>83</v>
      </c>
      <c r="BW2170" t="s">
        <v>83</v>
      </c>
      <c r="BX2170" t="s">
        <v>1450</v>
      </c>
    </row>
    <row r="2171" spans="1:76" x14ac:dyDescent="0.25">
      <c r="A2171">
        <v>2025</v>
      </c>
      <c r="B2171" t="s">
        <v>1119</v>
      </c>
      <c r="C2171">
        <v>6</v>
      </c>
      <c r="D2171" t="s">
        <v>86</v>
      </c>
      <c r="E2171" t="s">
        <v>87</v>
      </c>
      <c r="F2171" s="4" t="s">
        <v>88</v>
      </c>
      <c r="G2171" t="s">
        <v>62</v>
      </c>
      <c r="H2171" t="s">
        <v>1119</v>
      </c>
      <c r="I2171" t="s">
        <v>63</v>
      </c>
      <c r="J2171" t="s">
        <v>90</v>
      </c>
      <c r="K2171" t="s">
        <v>91</v>
      </c>
      <c r="L2171" t="s">
        <v>117</v>
      </c>
      <c r="M2171" t="s">
        <v>106</v>
      </c>
      <c r="N2171" t="s">
        <v>145</v>
      </c>
      <c r="O2171" t="s">
        <v>66</v>
      </c>
      <c r="P2171" t="s">
        <v>66</v>
      </c>
      <c r="Q2171" t="s">
        <v>67</v>
      </c>
      <c r="R2171" t="s">
        <v>146</v>
      </c>
      <c r="S2171" t="s">
        <v>167</v>
      </c>
      <c r="T2171" t="s">
        <v>69</v>
      </c>
      <c r="U2171" t="s">
        <v>70</v>
      </c>
      <c r="V2171" t="s">
        <v>71</v>
      </c>
      <c r="W2171" t="s">
        <v>72</v>
      </c>
      <c r="X2171" t="s">
        <v>73</v>
      </c>
      <c r="Y2171" t="s">
        <v>73</v>
      </c>
      <c r="Z2171" t="s">
        <v>75</v>
      </c>
      <c r="AA2171" t="s">
        <v>76</v>
      </c>
      <c r="AB2171">
        <v>0</v>
      </c>
      <c r="AC2171">
        <v>0</v>
      </c>
      <c r="AD2171">
        <v>2600</v>
      </c>
      <c r="AE2171">
        <v>-2600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-2600</v>
      </c>
      <c r="AQ2171" t="s">
        <v>86</v>
      </c>
      <c r="AR2171" t="s">
        <v>87</v>
      </c>
      <c r="AS2171">
        <v>0</v>
      </c>
      <c r="AT2171">
        <v>0</v>
      </c>
      <c r="AU2171" t="s">
        <v>77</v>
      </c>
      <c r="AV2171" t="s">
        <v>97</v>
      </c>
      <c r="AW2171" t="s">
        <v>98</v>
      </c>
      <c r="AX2171" t="s">
        <v>121</v>
      </c>
      <c r="AY2171" t="s">
        <v>125</v>
      </c>
      <c r="AZ2171" t="s">
        <v>150</v>
      </c>
      <c r="BA2171" t="s">
        <v>80</v>
      </c>
      <c r="BB2171" t="s">
        <v>81</v>
      </c>
      <c r="BC2171" t="s">
        <v>87</v>
      </c>
      <c r="BD2171" t="s">
        <v>115</v>
      </c>
      <c r="BK2171" t="s">
        <v>83</v>
      </c>
      <c r="BM2171" t="s">
        <v>84</v>
      </c>
      <c r="BN2171" t="s">
        <v>1334</v>
      </c>
      <c r="BO2171" t="s">
        <v>1445</v>
      </c>
      <c r="BP2171" t="s">
        <v>1446</v>
      </c>
      <c r="BQ2171" t="s">
        <v>1447</v>
      </c>
      <c r="BR2171" t="s">
        <v>150</v>
      </c>
      <c r="BT2171" t="s">
        <v>1448</v>
      </c>
      <c r="BU2171" t="s">
        <v>1449</v>
      </c>
      <c r="BV2171" t="s">
        <v>83</v>
      </c>
      <c r="BW2171" t="s">
        <v>83</v>
      </c>
      <c r="BX2171" t="s">
        <v>1450</v>
      </c>
    </row>
    <row r="2172" spans="1:76" x14ac:dyDescent="0.25">
      <c r="A2172">
        <v>2025</v>
      </c>
      <c r="B2172" t="s">
        <v>421</v>
      </c>
      <c r="C2172">
        <v>6</v>
      </c>
      <c r="D2172" t="s">
        <v>86</v>
      </c>
      <c r="E2172" t="s">
        <v>87</v>
      </c>
      <c r="F2172" s="4" t="s">
        <v>88</v>
      </c>
      <c r="G2172" t="s">
        <v>62</v>
      </c>
      <c r="H2172" t="s">
        <v>421</v>
      </c>
      <c r="I2172" t="s">
        <v>63</v>
      </c>
      <c r="J2172" t="s">
        <v>90</v>
      </c>
      <c r="K2172" t="s">
        <v>91</v>
      </c>
      <c r="L2172" t="s">
        <v>117</v>
      </c>
      <c r="M2172" t="s">
        <v>106</v>
      </c>
      <c r="N2172" t="s">
        <v>212</v>
      </c>
      <c r="O2172" t="s">
        <v>66</v>
      </c>
      <c r="P2172" t="s">
        <v>66</v>
      </c>
      <c r="Q2172" t="s">
        <v>67</v>
      </c>
      <c r="R2172" t="s">
        <v>213</v>
      </c>
      <c r="S2172" t="s">
        <v>167</v>
      </c>
      <c r="T2172" t="s">
        <v>69</v>
      </c>
      <c r="U2172" t="s">
        <v>70</v>
      </c>
      <c r="V2172" t="s">
        <v>71</v>
      </c>
      <c r="W2172" t="s">
        <v>72</v>
      </c>
      <c r="X2172" t="s">
        <v>73</v>
      </c>
      <c r="Y2172" t="s">
        <v>73</v>
      </c>
      <c r="Z2172" t="s">
        <v>75</v>
      </c>
      <c r="AA2172" t="s">
        <v>76</v>
      </c>
      <c r="AB2172">
        <v>0</v>
      </c>
      <c r="AC2172">
        <v>26408</v>
      </c>
      <c r="AD2172">
        <v>0</v>
      </c>
      <c r="AE2172">
        <v>26408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26408</v>
      </c>
      <c r="AQ2172" t="s">
        <v>86</v>
      </c>
      <c r="AR2172" t="s">
        <v>87</v>
      </c>
      <c r="AS2172">
        <v>0</v>
      </c>
      <c r="AT2172">
        <v>0</v>
      </c>
      <c r="AU2172" t="s">
        <v>77</v>
      </c>
      <c r="AV2172" t="s">
        <v>97</v>
      </c>
      <c r="AW2172" t="s">
        <v>98</v>
      </c>
      <c r="AX2172" t="s">
        <v>121</v>
      </c>
      <c r="AY2172" t="s">
        <v>125</v>
      </c>
      <c r="AZ2172" t="s">
        <v>214</v>
      </c>
      <c r="BA2172" t="s">
        <v>80</v>
      </c>
      <c r="BB2172" t="s">
        <v>81</v>
      </c>
      <c r="BC2172" t="s">
        <v>87</v>
      </c>
      <c r="BD2172" t="s">
        <v>115</v>
      </c>
      <c r="BK2172" t="s">
        <v>83</v>
      </c>
      <c r="BM2172" t="s">
        <v>84</v>
      </c>
      <c r="BN2172" t="s">
        <v>1334</v>
      </c>
      <c r="BO2172" t="s">
        <v>1445</v>
      </c>
      <c r="BP2172" t="s">
        <v>1446</v>
      </c>
      <c r="BQ2172" t="s">
        <v>1447</v>
      </c>
      <c r="BR2172" t="s">
        <v>214</v>
      </c>
      <c r="BT2172" t="s">
        <v>1448</v>
      </c>
      <c r="BU2172" t="s">
        <v>1449</v>
      </c>
      <c r="BV2172" t="s">
        <v>83</v>
      </c>
      <c r="BW2172" t="s">
        <v>83</v>
      </c>
      <c r="BX2172" t="s">
        <v>1450</v>
      </c>
    </row>
    <row r="2173" spans="1:76" x14ac:dyDescent="0.25">
      <c r="A2173">
        <v>2025</v>
      </c>
      <c r="B2173" t="s">
        <v>435</v>
      </c>
      <c r="C2173">
        <v>6</v>
      </c>
      <c r="D2173" t="s">
        <v>86</v>
      </c>
      <c r="E2173" t="s">
        <v>87</v>
      </c>
      <c r="F2173" s="4" t="s">
        <v>88</v>
      </c>
      <c r="G2173" t="s">
        <v>133</v>
      </c>
      <c r="H2173" t="s">
        <v>435</v>
      </c>
      <c r="I2173" t="s">
        <v>63</v>
      </c>
      <c r="J2173" t="s">
        <v>103</v>
      </c>
      <c r="K2173" t="s">
        <v>134</v>
      </c>
      <c r="L2173" t="s">
        <v>135</v>
      </c>
      <c r="M2173" t="s">
        <v>136</v>
      </c>
      <c r="N2173" t="s">
        <v>107</v>
      </c>
      <c r="O2173" t="s">
        <v>66</v>
      </c>
      <c r="P2173" t="s">
        <v>66</v>
      </c>
      <c r="Q2173" t="s">
        <v>67</v>
      </c>
      <c r="R2173" t="s">
        <v>108</v>
      </c>
      <c r="S2173" t="s">
        <v>167</v>
      </c>
      <c r="T2173" t="s">
        <v>69</v>
      </c>
      <c r="U2173" t="s">
        <v>138</v>
      </c>
      <c r="V2173" t="s">
        <v>71</v>
      </c>
      <c r="W2173" t="s">
        <v>72</v>
      </c>
      <c r="X2173" t="s">
        <v>73</v>
      </c>
      <c r="Y2173" t="s">
        <v>73</v>
      </c>
      <c r="Z2173" t="s">
        <v>75</v>
      </c>
      <c r="AA2173" t="s">
        <v>76</v>
      </c>
      <c r="AB2173">
        <v>0</v>
      </c>
      <c r="AC2173">
        <v>600000.63</v>
      </c>
      <c r="AD2173">
        <v>0</v>
      </c>
      <c r="AE2173">
        <v>600000.63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600000.63</v>
      </c>
      <c r="AQ2173" t="s">
        <v>86</v>
      </c>
      <c r="AR2173" t="s">
        <v>87</v>
      </c>
      <c r="AS2173">
        <v>0</v>
      </c>
      <c r="AT2173">
        <v>0</v>
      </c>
      <c r="AU2173" t="s">
        <v>77</v>
      </c>
      <c r="AV2173" t="s">
        <v>110</v>
      </c>
      <c r="AW2173" t="s">
        <v>139</v>
      </c>
      <c r="AX2173" t="s">
        <v>140</v>
      </c>
      <c r="AY2173" t="s">
        <v>141</v>
      </c>
      <c r="AZ2173" t="s">
        <v>114</v>
      </c>
      <c r="BA2173" t="s">
        <v>80</v>
      </c>
      <c r="BB2173" t="s">
        <v>81</v>
      </c>
      <c r="BC2173" t="s">
        <v>87</v>
      </c>
      <c r="BD2173" t="s">
        <v>82</v>
      </c>
      <c r="BK2173" t="s">
        <v>83</v>
      </c>
      <c r="BM2173" t="s">
        <v>84</v>
      </c>
      <c r="BN2173" t="s">
        <v>1335</v>
      </c>
      <c r="BO2173" t="s">
        <v>1445</v>
      </c>
      <c r="BP2173" t="s">
        <v>1446</v>
      </c>
      <c r="BQ2173" t="s">
        <v>1447</v>
      </c>
      <c r="BR2173" t="s">
        <v>114</v>
      </c>
      <c r="BT2173" t="s">
        <v>1448</v>
      </c>
      <c r="BU2173" t="s">
        <v>1452</v>
      </c>
      <c r="BV2173" t="s">
        <v>83</v>
      </c>
      <c r="BW2173" t="s">
        <v>83</v>
      </c>
      <c r="BX2173" t="s">
        <v>1450</v>
      </c>
    </row>
    <row r="2174" spans="1:76" x14ac:dyDescent="0.25">
      <c r="A2174">
        <v>2025</v>
      </c>
      <c r="B2174" t="s">
        <v>971</v>
      </c>
      <c r="C2174">
        <v>6</v>
      </c>
      <c r="D2174" t="s">
        <v>86</v>
      </c>
      <c r="E2174" t="s">
        <v>87</v>
      </c>
      <c r="F2174" s="4" t="s">
        <v>88</v>
      </c>
      <c r="G2174" t="s">
        <v>175</v>
      </c>
      <c r="H2174" t="s">
        <v>971</v>
      </c>
      <c r="I2174" t="s">
        <v>63</v>
      </c>
      <c r="J2174" t="s">
        <v>103</v>
      </c>
      <c r="K2174" t="s">
        <v>104</v>
      </c>
      <c r="L2174" t="s">
        <v>105</v>
      </c>
      <c r="M2174" t="s">
        <v>236</v>
      </c>
      <c r="N2174" t="s">
        <v>107</v>
      </c>
      <c r="O2174" t="s">
        <v>66</v>
      </c>
      <c r="P2174" t="s">
        <v>66</v>
      </c>
      <c r="Q2174" t="s">
        <v>67</v>
      </c>
      <c r="R2174" t="s">
        <v>108</v>
      </c>
      <c r="S2174" t="s">
        <v>167</v>
      </c>
      <c r="T2174" t="s">
        <v>69</v>
      </c>
      <c r="U2174" t="s">
        <v>138</v>
      </c>
      <c r="V2174" t="s">
        <v>71</v>
      </c>
      <c r="W2174" t="s">
        <v>72</v>
      </c>
      <c r="X2174" t="s">
        <v>73</v>
      </c>
      <c r="Y2174" t="s">
        <v>73</v>
      </c>
      <c r="Z2174" t="s">
        <v>75</v>
      </c>
      <c r="AA2174" t="s">
        <v>76</v>
      </c>
      <c r="AB2174">
        <v>0</v>
      </c>
      <c r="AC2174">
        <v>28414</v>
      </c>
      <c r="AD2174">
        <v>0</v>
      </c>
      <c r="AE2174">
        <v>28414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28414</v>
      </c>
      <c r="AQ2174" t="s">
        <v>86</v>
      </c>
      <c r="AR2174" t="s">
        <v>87</v>
      </c>
      <c r="AS2174">
        <v>0</v>
      </c>
      <c r="AT2174">
        <v>0</v>
      </c>
      <c r="AU2174" t="s">
        <v>77</v>
      </c>
      <c r="AV2174" t="s">
        <v>110</v>
      </c>
      <c r="AW2174" t="s">
        <v>111</v>
      </c>
      <c r="AX2174" t="s">
        <v>112</v>
      </c>
      <c r="AY2174" t="s">
        <v>237</v>
      </c>
      <c r="AZ2174" t="s">
        <v>114</v>
      </c>
      <c r="BA2174" t="s">
        <v>80</v>
      </c>
      <c r="BB2174" t="s">
        <v>81</v>
      </c>
      <c r="BC2174" t="s">
        <v>87</v>
      </c>
      <c r="BD2174" t="s">
        <v>115</v>
      </c>
      <c r="BK2174" t="s">
        <v>83</v>
      </c>
      <c r="BM2174" t="s">
        <v>84</v>
      </c>
      <c r="BN2174" t="s">
        <v>1333</v>
      </c>
      <c r="BO2174" t="s">
        <v>1445</v>
      </c>
      <c r="BP2174" t="s">
        <v>1446</v>
      </c>
      <c r="BQ2174" t="s">
        <v>1447</v>
      </c>
      <c r="BR2174" t="s">
        <v>114</v>
      </c>
      <c r="BT2174" t="s">
        <v>1448</v>
      </c>
      <c r="BU2174" t="s">
        <v>1452</v>
      </c>
      <c r="BV2174" t="s">
        <v>83</v>
      </c>
      <c r="BW2174" t="s">
        <v>83</v>
      </c>
      <c r="BX2174" t="s">
        <v>1450</v>
      </c>
    </row>
    <row r="2175" spans="1:76" x14ac:dyDescent="0.25">
      <c r="A2175">
        <v>2025</v>
      </c>
      <c r="B2175" t="s">
        <v>909</v>
      </c>
      <c r="C2175">
        <v>6</v>
      </c>
      <c r="D2175" t="s">
        <v>86</v>
      </c>
      <c r="E2175" t="s">
        <v>87</v>
      </c>
      <c r="F2175" s="4" t="s">
        <v>88</v>
      </c>
      <c r="G2175" t="s">
        <v>62</v>
      </c>
      <c r="H2175" t="s">
        <v>909</v>
      </c>
      <c r="I2175" t="s">
        <v>63</v>
      </c>
      <c r="J2175" t="s">
        <v>90</v>
      </c>
      <c r="K2175" t="s">
        <v>91</v>
      </c>
      <c r="L2175" t="s">
        <v>92</v>
      </c>
      <c r="M2175" t="s">
        <v>197</v>
      </c>
      <c r="N2175" t="s">
        <v>107</v>
      </c>
      <c r="O2175" t="s">
        <v>66</v>
      </c>
      <c r="P2175" t="s">
        <v>66</v>
      </c>
      <c r="Q2175" t="s">
        <v>67</v>
      </c>
      <c r="R2175" t="s">
        <v>108</v>
      </c>
      <c r="S2175" t="s">
        <v>167</v>
      </c>
      <c r="T2175" t="s">
        <v>69</v>
      </c>
      <c r="U2175" t="s">
        <v>138</v>
      </c>
      <c r="V2175" t="s">
        <v>71</v>
      </c>
      <c r="W2175" t="s">
        <v>72</v>
      </c>
      <c r="X2175" t="s">
        <v>73</v>
      </c>
      <c r="Y2175" t="s">
        <v>73</v>
      </c>
      <c r="Z2175" t="s">
        <v>75</v>
      </c>
      <c r="AA2175" t="s">
        <v>76</v>
      </c>
      <c r="AB2175">
        <v>0</v>
      </c>
      <c r="AC2175">
        <v>1456310</v>
      </c>
      <c r="AD2175">
        <v>0</v>
      </c>
      <c r="AE2175">
        <v>1456310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1456310</v>
      </c>
      <c r="AQ2175" t="s">
        <v>86</v>
      </c>
      <c r="AR2175" t="s">
        <v>87</v>
      </c>
      <c r="AS2175">
        <v>0</v>
      </c>
      <c r="AT2175">
        <v>0</v>
      </c>
      <c r="AU2175" t="s">
        <v>77</v>
      </c>
      <c r="AV2175" t="s">
        <v>97</v>
      </c>
      <c r="AW2175" t="s">
        <v>98</v>
      </c>
      <c r="AX2175" t="s">
        <v>99</v>
      </c>
      <c r="AY2175" t="s">
        <v>641</v>
      </c>
      <c r="AZ2175" t="s">
        <v>114</v>
      </c>
      <c r="BA2175" t="s">
        <v>80</v>
      </c>
      <c r="BB2175" t="s">
        <v>81</v>
      </c>
      <c r="BC2175" t="s">
        <v>87</v>
      </c>
      <c r="BD2175" t="s">
        <v>82</v>
      </c>
      <c r="BK2175" t="s">
        <v>83</v>
      </c>
      <c r="BM2175" t="s">
        <v>84</v>
      </c>
      <c r="BN2175" t="s">
        <v>1334</v>
      </c>
      <c r="BO2175" t="s">
        <v>1445</v>
      </c>
      <c r="BP2175" t="s">
        <v>1446</v>
      </c>
      <c r="BQ2175" t="s">
        <v>1447</v>
      </c>
      <c r="BR2175" t="s">
        <v>114</v>
      </c>
      <c r="BT2175" t="s">
        <v>1448</v>
      </c>
      <c r="BU2175" t="s">
        <v>1452</v>
      </c>
      <c r="BV2175" t="s">
        <v>83</v>
      </c>
      <c r="BW2175" t="s">
        <v>83</v>
      </c>
      <c r="BX2175" t="s">
        <v>1450</v>
      </c>
    </row>
    <row r="2176" spans="1:76" x14ac:dyDescent="0.25">
      <c r="A2176">
        <v>2025</v>
      </c>
      <c r="B2176" t="s">
        <v>410</v>
      </c>
      <c r="C2176">
        <v>6</v>
      </c>
      <c r="D2176" t="s">
        <v>86</v>
      </c>
      <c r="E2176" t="s">
        <v>87</v>
      </c>
      <c r="F2176" s="4" t="s">
        <v>88</v>
      </c>
      <c r="G2176" t="s">
        <v>175</v>
      </c>
      <c r="H2176" t="s">
        <v>410</v>
      </c>
      <c r="I2176" t="s">
        <v>63</v>
      </c>
      <c r="J2176" t="s">
        <v>103</v>
      </c>
      <c r="K2176" t="s">
        <v>134</v>
      </c>
      <c r="L2176" t="s">
        <v>135</v>
      </c>
      <c r="M2176" t="s">
        <v>93</v>
      </c>
      <c r="N2176" t="s">
        <v>230</v>
      </c>
      <c r="O2176" t="s">
        <v>66</v>
      </c>
      <c r="P2176" t="s">
        <v>66</v>
      </c>
      <c r="Q2176" t="s">
        <v>67</v>
      </c>
      <c r="R2176" t="s">
        <v>231</v>
      </c>
      <c r="S2176" t="s">
        <v>167</v>
      </c>
      <c r="T2176" t="s">
        <v>69</v>
      </c>
      <c r="U2176" t="s">
        <v>70</v>
      </c>
      <c r="V2176" t="s">
        <v>71</v>
      </c>
      <c r="W2176" t="s">
        <v>72</v>
      </c>
      <c r="X2176" t="s">
        <v>73</v>
      </c>
      <c r="Y2176" t="s">
        <v>73</v>
      </c>
      <c r="Z2176" t="s">
        <v>75</v>
      </c>
      <c r="AA2176" t="s">
        <v>76</v>
      </c>
      <c r="AB2176">
        <v>0</v>
      </c>
      <c r="AC2176">
        <v>6696923</v>
      </c>
      <c r="AD2176">
        <v>0</v>
      </c>
      <c r="AE2176">
        <v>6696923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6696923</v>
      </c>
      <c r="AQ2176" t="s">
        <v>86</v>
      </c>
      <c r="AR2176" t="s">
        <v>87</v>
      </c>
      <c r="AS2176">
        <v>0</v>
      </c>
      <c r="AT2176">
        <v>0</v>
      </c>
      <c r="AU2176" t="s">
        <v>77</v>
      </c>
      <c r="AV2176" t="s">
        <v>110</v>
      </c>
      <c r="AW2176" t="s">
        <v>139</v>
      </c>
      <c r="AX2176" t="s">
        <v>140</v>
      </c>
      <c r="AY2176" t="s">
        <v>162</v>
      </c>
      <c r="AZ2176" t="s">
        <v>232</v>
      </c>
      <c r="BA2176" t="s">
        <v>80</v>
      </c>
      <c r="BB2176" t="s">
        <v>81</v>
      </c>
      <c r="BC2176" t="s">
        <v>87</v>
      </c>
      <c r="BD2176" t="s">
        <v>115</v>
      </c>
      <c r="BK2176" t="s">
        <v>83</v>
      </c>
      <c r="BM2176" t="s">
        <v>84</v>
      </c>
      <c r="BN2176" t="s">
        <v>1333</v>
      </c>
      <c r="BO2176" t="s">
        <v>1445</v>
      </c>
      <c r="BP2176" t="s">
        <v>1446</v>
      </c>
      <c r="BQ2176" t="s">
        <v>1447</v>
      </c>
      <c r="BR2176" t="s">
        <v>232</v>
      </c>
      <c r="BT2176" t="s">
        <v>1448</v>
      </c>
      <c r="BU2176" t="s">
        <v>1449</v>
      </c>
      <c r="BV2176" t="s">
        <v>83</v>
      </c>
      <c r="BW2176" t="s">
        <v>83</v>
      </c>
      <c r="BX2176" t="s">
        <v>1450</v>
      </c>
    </row>
    <row r="2177" spans="1:76" x14ac:dyDescent="0.25">
      <c r="A2177">
        <v>2025</v>
      </c>
      <c r="B2177" t="s">
        <v>1355</v>
      </c>
      <c r="C2177">
        <v>6</v>
      </c>
      <c r="D2177" t="s">
        <v>86</v>
      </c>
      <c r="E2177" t="s">
        <v>87</v>
      </c>
      <c r="F2177" s="4" t="s">
        <v>88</v>
      </c>
      <c r="G2177" t="s">
        <v>175</v>
      </c>
      <c r="H2177" t="s">
        <v>1355</v>
      </c>
      <c r="I2177" t="s">
        <v>63</v>
      </c>
      <c r="J2177" t="s">
        <v>164</v>
      </c>
      <c r="K2177" t="s">
        <v>104</v>
      </c>
      <c r="L2177" t="s">
        <v>244</v>
      </c>
      <c r="M2177" t="s">
        <v>197</v>
      </c>
      <c r="N2177" t="s">
        <v>107</v>
      </c>
      <c r="O2177" t="s">
        <v>66</v>
      </c>
      <c r="P2177" t="s">
        <v>66</v>
      </c>
      <c r="Q2177" t="s">
        <v>67</v>
      </c>
      <c r="R2177" t="s">
        <v>108</v>
      </c>
      <c r="S2177" t="s">
        <v>167</v>
      </c>
      <c r="T2177" t="s">
        <v>69</v>
      </c>
      <c r="U2177" t="s">
        <v>70</v>
      </c>
      <c r="V2177" t="s">
        <v>71</v>
      </c>
      <c r="W2177" t="s">
        <v>72</v>
      </c>
      <c r="X2177" t="s">
        <v>73</v>
      </c>
      <c r="Y2177" t="s">
        <v>73</v>
      </c>
      <c r="Z2177" t="s">
        <v>75</v>
      </c>
      <c r="AA2177" t="s">
        <v>76</v>
      </c>
      <c r="AB2177">
        <v>0</v>
      </c>
      <c r="AC2177">
        <v>5780</v>
      </c>
      <c r="AD2177">
        <v>5780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 t="s">
        <v>86</v>
      </c>
      <c r="AR2177" t="s">
        <v>87</v>
      </c>
      <c r="AS2177">
        <v>0</v>
      </c>
      <c r="AT2177">
        <v>0</v>
      </c>
      <c r="AU2177" t="s">
        <v>77</v>
      </c>
      <c r="AV2177" t="s">
        <v>168</v>
      </c>
      <c r="AW2177" t="s">
        <v>111</v>
      </c>
      <c r="AX2177" t="s">
        <v>245</v>
      </c>
      <c r="AY2177" t="s">
        <v>246</v>
      </c>
      <c r="AZ2177" t="s">
        <v>114</v>
      </c>
      <c r="BA2177" t="s">
        <v>80</v>
      </c>
      <c r="BB2177" t="s">
        <v>81</v>
      </c>
      <c r="BC2177" t="s">
        <v>87</v>
      </c>
      <c r="BD2177" t="s">
        <v>82</v>
      </c>
      <c r="BK2177" t="s">
        <v>83</v>
      </c>
      <c r="BM2177" t="s">
        <v>84</v>
      </c>
      <c r="BN2177" t="s">
        <v>1333</v>
      </c>
      <c r="BO2177" t="s">
        <v>1445</v>
      </c>
      <c r="BP2177" t="s">
        <v>1446</v>
      </c>
      <c r="BQ2177" t="s">
        <v>1447</v>
      </c>
      <c r="BR2177" t="s">
        <v>114</v>
      </c>
      <c r="BT2177" t="s">
        <v>1448</v>
      </c>
      <c r="BU2177" t="s">
        <v>1449</v>
      </c>
      <c r="BV2177" t="s">
        <v>83</v>
      </c>
      <c r="BW2177" t="s">
        <v>83</v>
      </c>
      <c r="BX2177" t="s">
        <v>1450</v>
      </c>
    </row>
    <row r="2178" spans="1:76" x14ac:dyDescent="0.25">
      <c r="A2178">
        <v>2025</v>
      </c>
      <c r="B2178" t="s">
        <v>207</v>
      </c>
      <c r="C2178">
        <v>6</v>
      </c>
      <c r="D2178" t="s">
        <v>86</v>
      </c>
      <c r="E2178" t="s">
        <v>87</v>
      </c>
      <c r="F2178" s="4" t="s">
        <v>88</v>
      </c>
      <c r="G2178" t="s">
        <v>62</v>
      </c>
      <c r="H2178" t="s">
        <v>207</v>
      </c>
      <c r="I2178" t="s">
        <v>63</v>
      </c>
      <c r="J2178" t="s">
        <v>90</v>
      </c>
      <c r="K2178" t="s">
        <v>91</v>
      </c>
      <c r="L2178" t="s">
        <v>117</v>
      </c>
      <c r="M2178" t="s">
        <v>93</v>
      </c>
      <c r="N2178" t="s">
        <v>107</v>
      </c>
      <c r="O2178" t="s">
        <v>66</v>
      </c>
      <c r="P2178" t="s">
        <v>66</v>
      </c>
      <c r="Q2178" t="s">
        <v>67</v>
      </c>
      <c r="R2178" t="s">
        <v>108</v>
      </c>
      <c r="S2178" t="s">
        <v>167</v>
      </c>
      <c r="T2178" t="s">
        <v>69</v>
      </c>
      <c r="U2178" t="s">
        <v>138</v>
      </c>
      <c r="V2178" t="s">
        <v>71</v>
      </c>
      <c r="W2178" t="s">
        <v>72</v>
      </c>
      <c r="X2178" t="s">
        <v>73</v>
      </c>
      <c r="Y2178" t="s">
        <v>73</v>
      </c>
      <c r="Z2178" t="s">
        <v>75</v>
      </c>
      <c r="AA2178" t="s">
        <v>76</v>
      </c>
      <c r="AB2178">
        <v>0</v>
      </c>
      <c r="AC2178">
        <v>22665</v>
      </c>
      <c r="AD2178">
        <v>0</v>
      </c>
      <c r="AE2178">
        <v>22665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22665</v>
      </c>
      <c r="AQ2178" t="s">
        <v>86</v>
      </c>
      <c r="AR2178" t="s">
        <v>87</v>
      </c>
      <c r="AS2178">
        <v>0</v>
      </c>
      <c r="AT2178">
        <v>0</v>
      </c>
      <c r="AU2178" t="s">
        <v>77</v>
      </c>
      <c r="AV2178" t="s">
        <v>97</v>
      </c>
      <c r="AW2178" t="s">
        <v>98</v>
      </c>
      <c r="AX2178" t="s">
        <v>121</v>
      </c>
      <c r="AY2178" t="s">
        <v>122</v>
      </c>
      <c r="AZ2178" t="s">
        <v>114</v>
      </c>
      <c r="BA2178" t="s">
        <v>80</v>
      </c>
      <c r="BB2178" t="s">
        <v>81</v>
      </c>
      <c r="BC2178" t="s">
        <v>87</v>
      </c>
      <c r="BD2178" t="s">
        <v>82</v>
      </c>
      <c r="BK2178" t="s">
        <v>83</v>
      </c>
      <c r="BM2178" t="s">
        <v>84</v>
      </c>
      <c r="BN2178" t="s">
        <v>1334</v>
      </c>
      <c r="BO2178" t="s">
        <v>1445</v>
      </c>
      <c r="BP2178" t="s">
        <v>1446</v>
      </c>
      <c r="BQ2178" t="s">
        <v>1447</v>
      </c>
      <c r="BR2178" t="s">
        <v>114</v>
      </c>
      <c r="BT2178" t="s">
        <v>1448</v>
      </c>
      <c r="BU2178" t="s">
        <v>1452</v>
      </c>
      <c r="BV2178" t="s">
        <v>83</v>
      </c>
      <c r="BW2178" t="s">
        <v>83</v>
      </c>
      <c r="BX2178" t="s">
        <v>1450</v>
      </c>
    </row>
    <row r="2179" spans="1:76" x14ac:dyDescent="0.25">
      <c r="A2179">
        <v>2025</v>
      </c>
      <c r="B2179" t="s">
        <v>520</v>
      </c>
      <c r="C2179">
        <v>6</v>
      </c>
      <c r="D2179" t="s">
        <v>86</v>
      </c>
      <c r="E2179" t="s">
        <v>87</v>
      </c>
      <c r="F2179" s="4" t="s">
        <v>88</v>
      </c>
      <c r="G2179" t="s">
        <v>175</v>
      </c>
      <c r="H2179" t="s">
        <v>520</v>
      </c>
      <c r="I2179" t="s">
        <v>63</v>
      </c>
      <c r="J2179" t="s">
        <v>90</v>
      </c>
      <c r="K2179" t="s">
        <v>91</v>
      </c>
      <c r="L2179" t="s">
        <v>92</v>
      </c>
      <c r="M2179" t="s">
        <v>176</v>
      </c>
      <c r="N2179" t="s">
        <v>230</v>
      </c>
      <c r="O2179" t="s">
        <v>66</v>
      </c>
      <c r="P2179" t="s">
        <v>66</v>
      </c>
      <c r="Q2179" t="s">
        <v>67</v>
      </c>
      <c r="R2179" t="s">
        <v>231</v>
      </c>
      <c r="S2179" t="s">
        <v>167</v>
      </c>
      <c r="T2179" t="s">
        <v>69</v>
      </c>
      <c r="U2179" t="s">
        <v>70</v>
      </c>
      <c r="V2179" t="s">
        <v>71</v>
      </c>
      <c r="W2179" t="s">
        <v>72</v>
      </c>
      <c r="X2179" t="s">
        <v>73</v>
      </c>
      <c r="Y2179" t="s">
        <v>73</v>
      </c>
      <c r="Z2179" t="s">
        <v>75</v>
      </c>
      <c r="AA2179" t="s">
        <v>76</v>
      </c>
      <c r="AB2179">
        <v>0</v>
      </c>
      <c r="AC2179">
        <v>379512</v>
      </c>
      <c r="AD2179">
        <v>0</v>
      </c>
      <c r="AE2179">
        <v>379512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379512</v>
      </c>
      <c r="AQ2179" t="s">
        <v>86</v>
      </c>
      <c r="AR2179" t="s">
        <v>87</v>
      </c>
      <c r="AS2179">
        <v>0</v>
      </c>
      <c r="AT2179">
        <v>0</v>
      </c>
      <c r="AU2179" t="s">
        <v>77</v>
      </c>
      <c r="AV2179" t="s">
        <v>97</v>
      </c>
      <c r="AW2179" t="s">
        <v>98</v>
      </c>
      <c r="AX2179" t="s">
        <v>99</v>
      </c>
      <c r="AY2179" t="s">
        <v>521</v>
      </c>
      <c r="AZ2179" t="s">
        <v>232</v>
      </c>
      <c r="BA2179" t="s">
        <v>80</v>
      </c>
      <c r="BB2179" t="s">
        <v>81</v>
      </c>
      <c r="BC2179" t="s">
        <v>87</v>
      </c>
      <c r="BD2179" t="s">
        <v>82</v>
      </c>
      <c r="BK2179" t="s">
        <v>83</v>
      </c>
      <c r="BM2179" t="s">
        <v>84</v>
      </c>
      <c r="BN2179" t="s">
        <v>1333</v>
      </c>
      <c r="BO2179" t="s">
        <v>1445</v>
      </c>
      <c r="BP2179" t="s">
        <v>1446</v>
      </c>
      <c r="BQ2179" t="s">
        <v>1447</v>
      </c>
      <c r="BR2179" t="s">
        <v>232</v>
      </c>
      <c r="BT2179" t="s">
        <v>1448</v>
      </c>
      <c r="BU2179" t="s">
        <v>1449</v>
      </c>
      <c r="BV2179" t="s">
        <v>83</v>
      </c>
      <c r="BW2179" t="s">
        <v>83</v>
      </c>
      <c r="BX2179" t="s">
        <v>1450</v>
      </c>
    </row>
    <row r="2180" spans="1:76" x14ac:dyDescent="0.25">
      <c r="A2180">
        <v>2025</v>
      </c>
      <c r="B2180" t="s">
        <v>455</v>
      </c>
      <c r="C2180">
        <v>6</v>
      </c>
      <c r="D2180" t="s">
        <v>86</v>
      </c>
      <c r="E2180" t="s">
        <v>87</v>
      </c>
      <c r="F2180" s="4" t="s">
        <v>88</v>
      </c>
      <c r="G2180" t="s">
        <v>62</v>
      </c>
      <c r="H2180" t="s">
        <v>455</v>
      </c>
      <c r="I2180" t="s">
        <v>63</v>
      </c>
      <c r="J2180" t="s">
        <v>103</v>
      </c>
      <c r="K2180" t="s">
        <v>134</v>
      </c>
      <c r="L2180" t="s">
        <v>135</v>
      </c>
      <c r="M2180" t="s">
        <v>93</v>
      </c>
      <c r="N2180" t="s">
        <v>128</v>
      </c>
      <c r="O2180" t="s">
        <v>66</v>
      </c>
      <c r="P2180" t="s">
        <v>66</v>
      </c>
      <c r="Q2180" t="s">
        <v>67</v>
      </c>
      <c r="R2180" t="s">
        <v>129</v>
      </c>
      <c r="S2180" t="s">
        <v>167</v>
      </c>
      <c r="T2180" t="s">
        <v>69</v>
      </c>
      <c r="U2180" t="s">
        <v>138</v>
      </c>
      <c r="V2180" t="s">
        <v>71</v>
      </c>
      <c r="W2180" t="s">
        <v>72</v>
      </c>
      <c r="X2180" t="s">
        <v>73</v>
      </c>
      <c r="Y2180" t="s">
        <v>73</v>
      </c>
      <c r="Z2180" t="s">
        <v>75</v>
      </c>
      <c r="AA2180" t="s">
        <v>76</v>
      </c>
      <c r="AB2180">
        <v>0</v>
      </c>
      <c r="AC2180">
        <v>1000</v>
      </c>
      <c r="AD2180">
        <v>0</v>
      </c>
      <c r="AE2180">
        <v>1000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1000</v>
      </c>
      <c r="AQ2180" t="s">
        <v>86</v>
      </c>
      <c r="AR2180" t="s">
        <v>87</v>
      </c>
      <c r="AS2180">
        <v>0</v>
      </c>
      <c r="AT2180">
        <v>0</v>
      </c>
      <c r="AU2180" t="s">
        <v>77</v>
      </c>
      <c r="AV2180" t="s">
        <v>110</v>
      </c>
      <c r="AW2180" t="s">
        <v>139</v>
      </c>
      <c r="AX2180" t="s">
        <v>140</v>
      </c>
      <c r="AY2180" t="s">
        <v>162</v>
      </c>
      <c r="AZ2180" t="s">
        <v>131</v>
      </c>
      <c r="BA2180" t="s">
        <v>80</v>
      </c>
      <c r="BB2180" t="s">
        <v>81</v>
      </c>
      <c r="BC2180" t="s">
        <v>87</v>
      </c>
      <c r="BD2180" t="s">
        <v>115</v>
      </c>
      <c r="BK2180" t="s">
        <v>83</v>
      </c>
      <c r="BM2180" t="s">
        <v>84</v>
      </c>
      <c r="BN2180" t="s">
        <v>1334</v>
      </c>
      <c r="BO2180" t="s">
        <v>1445</v>
      </c>
      <c r="BP2180" t="s">
        <v>1446</v>
      </c>
      <c r="BQ2180" t="s">
        <v>1447</v>
      </c>
      <c r="BR2180" t="s">
        <v>131</v>
      </c>
      <c r="BT2180" t="s">
        <v>1448</v>
      </c>
      <c r="BU2180" t="s">
        <v>1452</v>
      </c>
      <c r="BV2180" t="s">
        <v>83</v>
      </c>
      <c r="BW2180" t="s">
        <v>83</v>
      </c>
      <c r="BX2180" t="s">
        <v>1450</v>
      </c>
    </row>
    <row r="2181" spans="1:76" x14ac:dyDescent="0.25">
      <c r="A2181">
        <v>2025</v>
      </c>
      <c r="B2181" t="s">
        <v>174</v>
      </c>
      <c r="C2181">
        <v>6</v>
      </c>
      <c r="D2181" t="s">
        <v>86</v>
      </c>
      <c r="E2181" t="s">
        <v>87</v>
      </c>
      <c r="F2181" s="4" t="s">
        <v>88</v>
      </c>
      <c r="G2181" t="s">
        <v>175</v>
      </c>
      <c r="H2181" t="s">
        <v>174</v>
      </c>
      <c r="I2181" t="s">
        <v>63</v>
      </c>
      <c r="J2181" t="s">
        <v>103</v>
      </c>
      <c r="K2181" t="s">
        <v>104</v>
      </c>
      <c r="L2181" t="s">
        <v>143</v>
      </c>
      <c r="M2181" t="s">
        <v>176</v>
      </c>
      <c r="N2181" t="s">
        <v>107</v>
      </c>
      <c r="O2181" t="s">
        <v>66</v>
      </c>
      <c r="P2181" t="s">
        <v>66</v>
      </c>
      <c r="Q2181" t="s">
        <v>67</v>
      </c>
      <c r="R2181" t="s">
        <v>108</v>
      </c>
      <c r="S2181" t="s">
        <v>167</v>
      </c>
      <c r="T2181" t="s">
        <v>69</v>
      </c>
      <c r="U2181" t="s">
        <v>70</v>
      </c>
      <c r="V2181" t="s">
        <v>71</v>
      </c>
      <c r="W2181" t="s">
        <v>72</v>
      </c>
      <c r="X2181" t="s">
        <v>73</v>
      </c>
      <c r="Y2181" t="s">
        <v>73</v>
      </c>
      <c r="Z2181" t="s">
        <v>75</v>
      </c>
      <c r="AA2181" t="s">
        <v>76</v>
      </c>
      <c r="AB2181">
        <v>0</v>
      </c>
      <c r="AC2181">
        <v>333099</v>
      </c>
      <c r="AD2181">
        <v>0</v>
      </c>
      <c r="AE2181">
        <v>333099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333099</v>
      </c>
      <c r="AQ2181" t="s">
        <v>86</v>
      </c>
      <c r="AR2181" t="s">
        <v>87</v>
      </c>
      <c r="AS2181">
        <v>0</v>
      </c>
      <c r="AT2181">
        <v>0</v>
      </c>
      <c r="AU2181" t="s">
        <v>77</v>
      </c>
      <c r="AV2181" t="s">
        <v>110</v>
      </c>
      <c r="AW2181" t="s">
        <v>111</v>
      </c>
      <c r="AX2181" t="s">
        <v>148</v>
      </c>
      <c r="AY2181" t="s">
        <v>178</v>
      </c>
      <c r="AZ2181" t="s">
        <v>114</v>
      </c>
      <c r="BA2181" t="s">
        <v>80</v>
      </c>
      <c r="BB2181" t="s">
        <v>81</v>
      </c>
      <c r="BC2181" t="s">
        <v>87</v>
      </c>
      <c r="BD2181" t="s">
        <v>115</v>
      </c>
      <c r="BK2181" t="s">
        <v>83</v>
      </c>
      <c r="BM2181" t="s">
        <v>84</v>
      </c>
      <c r="BN2181" t="s">
        <v>1333</v>
      </c>
      <c r="BO2181" t="s">
        <v>1445</v>
      </c>
      <c r="BP2181" t="s">
        <v>1446</v>
      </c>
      <c r="BQ2181" t="s">
        <v>1447</v>
      </c>
      <c r="BR2181" t="s">
        <v>114</v>
      </c>
      <c r="BT2181" t="s">
        <v>1448</v>
      </c>
      <c r="BU2181" t="s">
        <v>1449</v>
      </c>
      <c r="BV2181" t="s">
        <v>83</v>
      </c>
      <c r="BW2181" t="s">
        <v>83</v>
      </c>
      <c r="BX2181" t="s">
        <v>1450</v>
      </c>
    </row>
    <row r="2182" spans="1:76" x14ac:dyDescent="0.25">
      <c r="A2182">
        <v>2025</v>
      </c>
      <c r="B2182" t="s">
        <v>838</v>
      </c>
      <c r="C2182">
        <v>6</v>
      </c>
      <c r="D2182" t="s">
        <v>86</v>
      </c>
      <c r="E2182" t="s">
        <v>87</v>
      </c>
      <c r="F2182" s="4" t="s">
        <v>88</v>
      </c>
      <c r="G2182" t="s">
        <v>62</v>
      </c>
      <c r="H2182" t="s">
        <v>838</v>
      </c>
      <c r="I2182" t="s">
        <v>63</v>
      </c>
      <c r="J2182" t="s">
        <v>90</v>
      </c>
      <c r="K2182" t="s">
        <v>91</v>
      </c>
      <c r="L2182" t="s">
        <v>92</v>
      </c>
      <c r="M2182" t="s">
        <v>93</v>
      </c>
      <c r="N2182" t="s">
        <v>212</v>
      </c>
      <c r="O2182" t="s">
        <v>66</v>
      </c>
      <c r="P2182" t="s">
        <v>66</v>
      </c>
      <c r="Q2182" t="s">
        <v>67</v>
      </c>
      <c r="R2182" t="s">
        <v>213</v>
      </c>
      <c r="S2182" t="s">
        <v>167</v>
      </c>
      <c r="T2182" t="s">
        <v>69</v>
      </c>
      <c r="U2182" t="s">
        <v>70</v>
      </c>
      <c r="V2182" t="s">
        <v>71</v>
      </c>
      <c r="W2182" t="s">
        <v>72</v>
      </c>
      <c r="X2182" t="s">
        <v>73</v>
      </c>
      <c r="Y2182" t="s">
        <v>73</v>
      </c>
      <c r="Z2182" t="s">
        <v>75</v>
      </c>
      <c r="AA2182" t="s">
        <v>76</v>
      </c>
      <c r="AB2182">
        <v>0</v>
      </c>
      <c r="AC2182">
        <v>4431</v>
      </c>
      <c r="AD2182">
        <v>0</v>
      </c>
      <c r="AE2182">
        <v>4431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4431</v>
      </c>
      <c r="AQ2182" t="s">
        <v>86</v>
      </c>
      <c r="AR2182" t="s">
        <v>87</v>
      </c>
      <c r="AS2182">
        <v>0</v>
      </c>
      <c r="AT2182">
        <v>0</v>
      </c>
      <c r="AU2182" t="s">
        <v>77</v>
      </c>
      <c r="AV2182" t="s">
        <v>97</v>
      </c>
      <c r="AW2182" t="s">
        <v>98</v>
      </c>
      <c r="AX2182" t="s">
        <v>99</v>
      </c>
      <c r="AY2182" t="s">
        <v>100</v>
      </c>
      <c r="AZ2182" t="s">
        <v>214</v>
      </c>
      <c r="BA2182" t="s">
        <v>80</v>
      </c>
      <c r="BB2182" t="s">
        <v>81</v>
      </c>
      <c r="BC2182" t="s">
        <v>87</v>
      </c>
      <c r="BD2182" t="s">
        <v>82</v>
      </c>
      <c r="BK2182" t="s">
        <v>83</v>
      </c>
      <c r="BM2182" t="s">
        <v>84</v>
      </c>
      <c r="BN2182" t="s">
        <v>1334</v>
      </c>
      <c r="BO2182" t="s">
        <v>1445</v>
      </c>
      <c r="BP2182" t="s">
        <v>1446</v>
      </c>
      <c r="BQ2182" t="s">
        <v>1447</v>
      </c>
      <c r="BR2182" t="s">
        <v>214</v>
      </c>
      <c r="BT2182" t="s">
        <v>1448</v>
      </c>
      <c r="BU2182" t="s">
        <v>1449</v>
      </c>
      <c r="BV2182" t="s">
        <v>83</v>
      </c>
      <c r="BW2182" t="s">
        <v>83</v>
      </c>
      <c r="BX2182" t="s">
        <v>1450</v>
      </c>
    </row>
    <row r="2183" spans="1:76" x14ac:dyDescent="0.25">
      <c r="A2183">
        <v>2025</v>
      </c>
      <c r="B2183" t="s">
        <v>924</v>
      </c>
      <c r="C2183">
        <v>6</v>
      </c>
      <c r="D2183" t="s">
        <v>86</v>
      </c>
      <c r="E2183" t="s">
        <v>87</v>
      </c>
      <c r="F2183" s="4" t="s">
        <v>88</v>
      </c>
      <c r="G2183" t="s">
        <v>62</v>
      </c>
      <c r="H2183" t="s">
        <v>924</v>
      </c>
      <c r="I2183" t="s">
        <v>63</v>
      </c>
      <c r="J2183" t="s">
        <v>103</v>
      </c>
      <c r="K2183" t="s">
        <v>104</v>
      </c>
      <c r="L2183" t="s">
        <v>143</v>
      </c>
      <c r="M2183" t="s">
        <v>197</v>
      </c>
      <c r="N2183" t="s">
        <v>230</v>
      </c>
      <c r="O2183" t="s">
        <v>66</v>
      </c>
      <c r="P2183" t="s">
        <v>66</v>
      </c>
      <c r="Q2183" t="s">
        <v>67</v>
      </c>
      <c r="R2183" t="s">
        <v>231</v>
      </c>
      <c r="S2183" t="s">
        <v>167</v>
      </c>
      <c r="T2183" t="s">
        <v>69</v>
      </c>
      <c r="U2183" t="s">
        <v>138</v>
      </c>
      <c r="V2183" t="s">
        <v>71</v>
      </c>
      <c r="W2183" t="s">
        <v>72</v>
      </c>
      <c r="X2183" t="s">
        <v>73</v>
      </c>
      <c r="Y2183" t="s">
        <v>73</v>
      </c>
      <c r="Z2183" t="s">
        <v>75</v>
      </c>
      <c r="AA2183" t="s">
        <v>76</v>
      </c>
      <c r="AB2183">
        <v>0</v>
      </c>
      <c r="AC2183">
        <v>440</v>
      </c>
      <c r="AD2183">
        <v>440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 t="s">
        <v>86</v>
      </c>
      <c r="AR2183" t="s">
        <v>87</v>
      </c>
      <c r="AS2183">
        <v>0</v>
      </c>
      <c r="AT2183">
        <v>0</v>
      </c>
      <c r="AU2183" t="s">
        <v>77</v>
      </c>
      <c r="AV2183" t="s">
        <v>110</v>
      </c>
      <c r="AW2183" t="s">
        <v>111</v>
      </c>
      <c r="AX2183" t="s">
        <v>148</v>
      </c>
      <c r="AY2183" t="s">
        <v>198</v>
      </c>
      <c r="AZ2183" t="s">
        <v>232</v>
      </c>
      <c r="BA2183" t="s">
        <v>80</v>
      </c>
      <c r="BB2183" t="s">
        <v>81</v>
      </c>
      <c r="BC2183" t="s">
        <v>87</v>
      </c>
      <c r="BD2183" t="s">
        <v>115</v>
      </c>
      <c r="BK2183" t="s">
        <v>83</v>
      </c>
      <c r="BM2183" t="s">
        <v>84</v>
      </c>
      <c r="BN2183" t="s">
        <v>1334</v>
      </c>
      <c r="BO2183" t="s">
        <v>1445</v>
      </c>
      <c r="BP2183" t="s">
        <v>1446</v>
      </c>
      <c r="BQ2183" t="s">
        <v>1447</v>
      </c>
      <c r="BR2183" t="s">
        <v>232</v>
      </c>
      <c r="BT2183" t="s">
        <v>1448</v>
      </c>
      <c r="BU2183" t="s">
        <v>1452</v>
      </c>
      <c r="BV2183" t="s">
        <v>83</v>
      </c>
      <c r="BW2183" t="s">
        <v>83</v>
      </c>
      <c r="BX2183" t="s">
        <v>1450</v>
      </c>
    </row>
    <row r="2184" spans="1:76" x14ac:dyDescent="0.25">
      <c r="A2184">
        <v>2025</v>
      </c>
      <c r="B2184" t="s">
        <v>822</v>
      </c>
      <c r="C2184">
        <v>6</v>
      </c>
      <c r="D2184" t="s">
        <v>86</v>
      </c>
      <c r="E2184" t="s">
        <v>87</v>
      </c>
      <c r="F2184" s="4" t="s">
        <v>88</v>
      </c>
      <c r="G2184" t="s">
        <v>175</v>
      </c>
      <c r="H2184" t="s">
        <v>822</v>
      </c>
      <c r="I2184" t="s">
        <v>63</v>
      </c>
      <c r="J2184" t="s">
        <v>103</v>
      </c>
      <c r="K2184" t="s">
        <v>104</v>
      </c>
      <c r="L2184" t="s">
        <v>105</v>
      </c>
      <c r="M2184" t="s">
        <v>64</v>
      </c>
      <c r="N2184" t="s">
        <v>409</v>
      </c>
      <c r="O2184" t="s">
        <v>66</v>
      </c>
      <c r="P2184" t="s">
        <v>66</v>
      </c>
      <c r="Q2184" t="s">
        <v>67</v>
      </c>
      <c r="R2184" t="s">
        <v>338</v>
      </c>
      <c r="S2184" t="s">
        <v>167</v>
      </c>
      <c r="T2184" t="s">
        <v>69</v>
      </c>
      <c r="U2184" t="s">
        <v>70</v>
      </c>
      <c r="V2184" t="s">
        <v>71</v>
      </c>
      <c r="W2184" t="s">
        <v>72</v>
      </c>
      <c r="X2184" t="s">
        <v>73</v>
      </c>
      <c r="Y2184" t="s">
        <v>73</v>
      </c>
      <c r="Z2184" t="s">
        <v>75</v>
      </c>
      <c r="AA2184" t="s">
        <v>76</v>
      </c>
      <c r="AB2184">
        <v>0</v>
      </c>
      <c r="AC2184">
        <v>18081</v>
      </c>
      <c r="AD2184">
        <v>0</v>
      </c>
      <c r="AE2184">
        <v>18081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18081</v>
      </c>
      <c r="AQ2184" t="s">
        <v>86</v>
      </c>
      <c r="AR2184" t="s">
        <v>87</v>
      </c>
      <c r="AS2184">
        <v>0</v>
      </c>
      <c r="AT2184">
        <v>0</v>
      </c>
      <c r="AU2184" t="s">
        <v>77</v>
      </c>
      <c r="AV2184" t="s">
        <v>110</v>
      </c>
      <c r="AW2184" t="s">
        <v>111</v>
      </c>
      <c r="AX2184" t="s">
        <v>112</v>
      </c>
      <c r="AY2184" t="s">
        <v>160</v>
      </c>
      <c r="AZ2184" t="s">
        <v>341</v>
      </c>
      <c r="BA2184" t="s">
        <v>80</v>
      </c>
      <c r="BB2184" t="s">
        <v>81</v>
      </c>
      <c r="BC2184" t="s">
        <v>87</v>
      </c>
      <c r="BD2184" t="s">
        <v>115</v>
      </c>
      <c r="BK2184" t="s">
        <v>83</v>
      </c>
      <c r="BM2184" t="s">
        <v>84</v>
      </c>
      <c r="BN2184" t="s">
        <v>1333</v>
      </c>
      <c r="BO2184" t="s">
        <v>1445</v>
      </c>
      <c r="BP2184" t="s">
        <v>1446</v>
      </c>
      <c r="BQ2184" t="s">
        <v>1447</v>
      </c>
      <c r="BR2184" t="s">
        <v>341</v>
      </c>
      <c r="BT2184" t="s">
        <v>1448</v>
      </c>
      <c r="BU2184" t="s">
        <v>1449</v>
      </c>
      <c r="BV2184" t="s">
        <v>83</v>
      </c>
      <c r="BW2184" t="s">
        <v>83</v>
      </c>
      <c r="BX2184" t="s">
        <v>1450</v>
      </c>
    </row>
    <row r="2185" spans="1:76" x14ac:dyDescent="0.25">
      <c r="A2185">
        <v>2025</v>
      </c>
      <c r="B2185" t="s">
        <v>354</v>
      </c>
      <c r="C2185">
        <v>6</v>
      </c>
      <c r="D2185" t="s">
        <v>86</v>
      </c>
      <c r="E2185" t="s">
        <v>87</v>
      </c>
      <c r="F2185" s="4" t="s">
        <v>88</v>
      </c>
      <c r="G2185" t="s">
        <v>175</v>
      </c>
      <c r="H2185" t="s">
        <v>354</v>
      </c>
      <c r="I2185" t="s">
        <v>63</v>
      </c>
      <c r="J2185" t="s">
        <v>90</v>
      </c>
      <c r="K2185" t="s">
        <v>91</v>
      </c>
      <c r="L2185" t="s">
        <v>92</v>
      </c>
      <c r="M2185" t="s">
        <v>93</v>
      </c>
      <c r="N2185" t="s">
        <v>230</v>
      </c>
      <c r="O2185" t="s">
        <v>66</v>
      </c>
      <c r="P2185" t="s">
        <v>66</v>
      </c>
      <c r="Q2185" t="s">
        <v>67</v>
      </c>
      <c r="R2185" t="s">
        <v>231</v>
      </c>
      <c r="S2185" t="s">
        <v>167</v>
      </c>
      <c r="T2185" t="s">
        <v>69</v>
      </c>
      <c r="U2185" t="s">
        <v>138</v>
      </c>
      <c r="V2185" t="s">
        <v>71</v>
      </c>
      <c r="W2185" t="s">
        <v>72</v>
      </c>
      <c r="X2185" t="s">
        <v>73</v>
      </c>
      <c r="Y2185" t="s">
        <v>73</v>
      </c>
      <c r="Z2185" t="s">
        <v>75</v>
      </c>
      <c r="AA2185" t="s">
        <v>76</v>
      </c>
      <c r="AB2185">
        <v>0</v>
      </c>
      <c r="AC2185">
        <v>52920</v>
      </c>
      <c r="AD2185">
        <v>0</v>
      </c>
      <c r="AE2185">
        <v>52920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52920</v>
      </c>
      <c r="AQ2185" t="s">
        <v>86</v>
      </c>
      <c r="AR2185" t="s">
        <v>87</v>
      </c>
      <c r="AS2185">
        <v>0</v>
      </c>
      <c r="AT2185">
        <v>0</v>
      </c>
      <c r="AU2185" t="s">
        <v>77</v>
      </c>
      <c r="AV2185" t="s">
        <v>97</v>
      </c>
      <c r="AW2185" t="s">
        <v>98</v>
      </c>
      <c r="AX2185" t="s">
        <v>99</v>
      </c>
      <c r="AY2185" t="s">
        <v>100</v>
      </c>
      <c r="AZ2185" t="s">
        <v>232</v>
      </c>
      <c r="BA2185" t="s">
        <v>80</v>
      </c>
      <c r="BB2185" t="s">
        <v>81</v>
      </c>
      <c r="BC2185" t="s">
        <v>87</v>
      </c>
      <c r="BD2185" t="s">
        <v>82</v>
      </c>
      <c r="BK2185" t="s">
        <v>83</v>
      </c>
      <c r="BM2185" t="s">
        <v>84</v>
      </c>
      <c r="BN2185" t="s">
        <v>1333</v>
      </c>
      <c r="BO2185" t="s">
        <v>1445</v>
      </c>
      <c r="BP2185" t="s">
        <v>1446</v>
      </c>
      <c r="BQ2185" t="s">
        <v>1447</v>
      </c>
      <c r="BR2185" t="s">
        <v>232</v>
      </c>
      <c r="BT2185" t="s">
        <v>1448</v>
      </c>
      <c r="BU2185" t="s">
        <v>1452</v>
      </c>
      <c r="BV2185" t="s">
        <v>83</v>
      </c>
      <c r="BW2185" t="s">
        <v>83</v>
      </c>
      <c r="BX2185" t="s">
        <v>1450</v>
      </c>
    </row>
    <row r="2186" spans="1:76" x14ac:dyDescent="0.25">
      <c r="A2186">
        <v>2025</v>
      </c>
      <c r="B2186" t="s">
        <v>540</v>
      </c>
      <c r="C2186">
        <v>6</v>
      </c>
      <c r="D2186" t="s">
        <v>86</v>
      </c>
      <c r="E2186" t="s">
        <v>87</v>
      </c>
      <c r="F2186" s="4" t="s">
        <v>88</v>
      </c>
      <c r="G2186" t="s">
        <v>62</v>
      </c>
      <c r="H2186" t="s">
        <v>540</v>
      </c>
      <c r="I2186" t="s">
        <v>63</v>
      </c>
      <c r="J2186" t="s">
        <v>90</v>
      </c>
      <c r="K2186" t="s">
        <v>91</v>
      </c>
      <c r="L2186" t="s">
        <v>386</v>
      </c>
      <c r="M2186" t="s">
        <v>176</v>
      </c>
      <c r="N2186" t="s">
        <v>145</v>
      </c>
      <c r="O2186" t="s">
        <v>66</v>
      </c>
      <c r="P2186" t="s">
        <v>66</v>
      </c>
      <c r="Q2186" t="s">
        <v>67</v>
      </c>
      <c r="R2186" t="s">
        <v>146</v>
      </c>
      <c r="S2186" t="s">
        <v>167</v>
      </c>
      <c r="T2186" t="s">
        <v>154</v>
      </c>
      <c r="U2186" t="s">
        <v>70</v>
      </c>
      <c r="V2186" t="s">
        <v>71</v>
      </c>
      <c r="W2186" t="s">
        <v>72</v>
      </c>
      <c r="X2186" t="s">
        <v>73</v>
      </c>
      <c r="Y2186" t="s">
        <v>73</v>
      </c>
      <c r="Z2186" t="s">
        <v>75</v>
      </c>
      <c r="AA2186" t="s">
        <v>76</v>
      </c>
      <c r="AB2186">
        <v>0</v>
      </c>
      <c r="AC2186">
        <v>0</v>
      </c>
      <c r="AD2186">
        <v>13538</v>
      </c>
      <c r="AE2186">
        <v>-13538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-13538</v>
      </c>
      <c r="AQ2186" t="s">
        <v>86</v>
      </c>
      <c r="AR2186" t="s">
        <v>87</v>
      </c>
      <c r="AS2186">
        <v>0</v>
      </c>
      <c r="AT2186">
        <v>0</v>
      </c>
      <c r="AU2186" t="s">
        <v>77</v>
      </c>
      <c r="AV2186" t="s">
        <v>97</v>
      </c>
      <c r="AW2186" t="s">
        <v>98</v>
      </c>
      <c r="AX2186" t="s">
        <v>387</v>
      </c>
      <c r="AY2186" t="s">
        <v>436</v>
      </c>
      <c r="AZ2186" t="s">
        <v>150</v>
      </c>
      <c r="BA2186" t="s">
        <v>80</v>
      </c>
      <c r="BB2186" t="s">
        <v>81</v>
      </c>
      <c r="BC2186" t="s">
        <v>87</v>
      </c>
      <c r="BD2186" t="s">
        <v>82</v>
      </c>
      <c r="BE2186">
        <v>769</v>
      </c>
      <c r="BF2186">
        <v>2023</v>
      </c>
      <c r="BG2186">
        <v>52</v>
      </c>
      <c r="BH2186">
        <v>2023</v>
      </c>
      <c r="BI2186" t="s">
        <v>437</v>
      </c>
      <c r="BJ2186" t="s">
        <v>438</v>
      </c>
      <c r="BK2186" t="s">
        <v>439</v>
      </c>
      <c r="BL2186" t="s">
        <v>439</v>
      </c>
      <c r="BM2186" t="s">
        <v>84</v>
      </c>
      <c r="BN2186" t="s">
        <v>1334</v>
      </c>
      <c r="BO2186" t="s">
        <v>1445</v>
      </c>
      <c r="BP2186" t="s">
        <v>1446</v>
      </c>
      <c r="BQ2186" t="s">
        <v>1447</v>
      </c>
      <c r="BR2186" t="s">
        <v>150</v>
      </c>
      <c r="BT2186" t="s">
        <v>1489</v>
      </c>
      <c r="BU2186" t="s">
        <v>1449</v>
      </c>
      <c r="BV2186" t="s">
        <v>83</v>
      </c>
      <c r="BW2186" t="s">
        <v>83</v>
      </c>
      <c r="BX2186" t="s">
        <v>1450</v>
      </c>
    </row>
    <row r="2187" spans="1:76" x14ac:dyDescent="0.25">
      <c r="A2187">
        <v>2025</v>
      </c>
      <c r="B2187" t="s">
        <v>1337</v>
      </c>
      <c r="C2187">
        <v>6</v>
      </c>
      <c r="D2187" t="s">
        <v>86</v>
      </c>
      <c r="E2187" t="s">
        <v>87</v>
      </c>
      <c r="F2187" s="4" t="s">
        <v>88</v>
      </c>
      <c r="G2187" t="s">
        <v>175</v>
      </c>
      <c r="H2187" t="s">
        <v>1337</v>
      </c>
      <c r="I2187" t="s">
        <v>63</v>
      </c>
      <c r="J2187" t="s">
        <v>103</v>
      </c>
      <c r="K2187" t="s">
        <v>104</v>
      </c>
      <c r="L2187" t="s">
        <v>105</v>
      </c>
      <c r="M2187" t="s">
        <v>236</v>
      </c>
      <c r="N2187" t="s">
        <v>409</v>
      </c>
      <c r="O2187" t="s">
        <v>66</v>
      </c>
      <c r="P2187" t="s">
        <v>66</v>
      </c>
      <c r="Q2187" t="s">
        <v>67</v>
      </c>
      <c r="R2187" t="s">
        <v>338</v>
      </c>
      <c r="S2187" t="s">
        <v>167</v>
      </c>
      <c r="T2187" t="s">
        <v>69</v>
      </c>
      <c r="U2187" t="s">
        <v>70</v>
      </c>
      <c r="V2187" t="s">
        <v>71</v>
      </c>
      <c r="W2187" t="s">
        <v>72</v>
      </c>
      <c r="X2187" t="s">
        <v>73</v>
      </c>
      <c r="Y2187" t="s">
        <v>73</v>
      </c>
      <c r="Z2187" t="s">
        <v>75</v>
      </c>
      <c r="AA2187" t="s">
        <v>76</v>
      </c>
      <c r="AB2187">
        <v>0</v>
      </c>
      <c r="AC2187">
        <v>2559</v>
      </c>
      <c r="AD2187">
        <v>0</v>
      </c>
      <c r="AE2187">
        <v>2559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2559</v>
      </c>
      <c r="AQ2187" t="s">
        <v>86</v>
      </c>
      <c r="AR2187" t="s">
        <v>87</v>
      </c>
      <c r="AS2187">
        <v>0</v>
      </c>
      <c r="AT2187">
        <v>0</v>
      </c>
      <c r="AU2187" t="s">
        <v>77</v>
      </c>
      <c r="AV2187" t="s">
        <v>110</v>
      </c>
      <c r="AW2187" t="s">
        <v>111</v>
      </c>
      <c r="AX2187" t="s">
        <v>112</v>
      </c>
      <c r="AY2187" t="s">
        <v>237</v>
      </c>
      <c r="AZ2187" t="s">
        <v>341</v>
      </c>
      <c r="BA2187" t="s">
        <v>80</v>
      </c>
      <c r="BB2187" t="s">
        <v>81</v>
      </c>
      <c r="BC2187" t="s">
        <v>87</v>
      </c>
      <c r="BD2187" t="s">
        <v>115</v>
      </c>
      <c r="BK2187" t="s">
        <v>83</v>
      </c>
      <c r="BM2187" t="s">
        <v>84</v>
      </c>
      <c r="BN2187" t="s">
        <v>1333</v>
      </c>
      <c r="BO2187" t="s">
        <v>1445</v>
      </c>
      <c r="BP2187" t="s">
        <v>1446</v>
      </c>
      <c r="BQ2187" t="s">
        <v>1447</v>
      </c>
      <c r="BR2187" t="s">
        <v>341</v>
      </c>
      <c r="BT2187" t="s">
        <v>1448</v>
      </c>
      <c r="BU2187" t="s">
        <v>1449</v>
      </c>
      <c r="BV2187" t="s">
        <v>83</v>
      </c>
      <c r="BW2187" t="s">
        <v>83</v>
      </c>
      <c r="BX2187" t="s">
        <v>1450</v>
      </c>
    </row>
    <row r="2188" spans="1:76" x14ac:dyDescent="0.25">
      <c r="A2188">
        <v>2025</v>
      </c>
      <c r="B2188" t="s">
        <v>653</v>
      </c>
      <c r="C2188">
        <v>6</v>
      </c>
      <c r="D2188" t="s">
        <v>86</v>
      </c>
      <c r="E2188" t="s">
        <v>87</v>
      </c>
      <c r="F2188" s="4" t="s">
        <v>88</v>
      </c>
      <c r="G2188" t="s">
        <v>133</v>
      </c>
      <c r="H2188" t="s">
        <v>653</v>
      </c>
      <c r="I2188" t="s">
        <v>63</v>
      </c>
      <c r="J2188" t="s">
        <v>103</v>
      </c>
      <c r="K2188" t="s">
        <v>104</v>
      </c>
      <c r="L2188" t="s">
        <v>105</v>
      </c>
      <c r="M2188" t="s">
        <v>293</v>
      </c>
      <c r="N2188" t="s">
        <v>107</v>
      </c>
      <c r="O2188" t="s">
        <v>66</v>
      </c>
      <c r="P2188" t="s">
        <v>66</v>
      </c>
      <c r="Q2188" t="s">
        <v>67</v>
      </c>
      <c r="R2188" t="s">
        <v>108</v>
      </c>
      <c r="S2188" t="s">
        <v>167</v>
      </c>
      <c r="T2188" t="s">
        <v>69</v>
      </c>
      <c r="U2188" t="s">
        <v>138</v>
      </c>
      <c r="V2188" t="s">
        <v>71</v>
      </c>
      <c r="W2188" t="s">
        <v>72</v>
      </c>
      <c r="X2188" t="s">
        <v>73</v>
      </c>
      <c r="Y2188" t="s">
        <v>73</v>
      </c>
      <c r="Z2188" t="s">
        <v>75</v>
      </c>
      <c r="AA2188" t="s">
        <v>76</v>
      </c>
      <c r="AB2188">
        <v>0</v>
      </c>
      <c r="AC2188">
        <v>143796</v>
      </c>
      <c r="AD2188">
        <v>0</v>
      </c>
      <c r="AE2188">
        <v>143796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143796</v>
      </c>
      <c r="AQ2188" t="s">
        <v>86</v>
      </c>
      <c r="AR2188" t="s">
        <v>87</v>
      </c>
      <c r="AS2188">
        <v>0</v>
      </c>
      <c r="AT2188">
        <v>0</v>
      </c>
      <c r="AU2188" t="s">
        <v>77</v>
      </c>
      <c r="AV2188" t="s">
        <v>110</v>
      </c>
      <c r="AW2188" t="s">
        <v>111</v>
      </c>
      <c r="AX2188" t="s">
        <v>112</v>
      </c>
      <c r="AY2188" t="s">
        <v>297</v>
      </c>
      <c r="AZ2188" t="s">
        <v>114</v>
      </c>
      <c r="BA2188" t="s">
        <v>80</v>
      </c>
      <c r="BB2188" t="s">
        <v>81</v>
      </c>
      <c r="BC2188" t="s">
        <v>87</v>
      </c>
      <c r="BD2188" t="s">
        <v>82</v>
      </c>
      <c r="BK2188" t="s">
        <v>83</v>
      </c>
      <c r="BM2188" t="s">
        <v>84</v>
      </c>
      <c r="BN2188" t="s">
        <v>1335</v>
      </c>
      <c r="BO2188" t="s">
        <v>1445</v>
      </c>
      <c r="BP2188" t="s">
        <v>1446</v>
      </c>
      <c r="BQ2188" t="s">
        <v>1447</v>
      </c>
      <c r="BR2188" t="s">
        <v>114</v>
      </c>
      <c r="BT2188" t="s">
        <v>1448</v>
      </c>
      <c r="BU2188" t="s">
        <v>1452</v>
      </c>
      <c r="BV2188" t="s">
        <v>83</v>
      </c>
      <c r="BW2188" t="s">
        <v>83</v>
      </c>
      <c r="BX2188" t="s">
        <v>1450</v>
      </c>
    </row>
    <row r="2189" spans="1:76" x14ac:dyDescent="0.25">
      <c r="A2189">
        <v>2025</v>
      </c>
      <c r="B2189" t="s">
        <v>1004</v>
      </c>
      <c r="C2189">
        <v>6</v>
      </c>
      <c r="D2189" t="s">
        <v>86</v>
      </c>
      <c r="E2189" t="s">
        <v>87</v>
      </c>
      <c r="F2189" s="4" t="s">
        <v>88</v>
      </c>
      <c r="G2189" t="s">
        <v>62</v>
      </c>
      <c r="H2189" t="s">
        <v>1004</v>
      </c>
      <c r="I2189" t="s">
        <v>63</v>
      </c>
      <c r="J2189" t="s">
        <v>103</v>
      </c>
      <c r="K2189" t="s">
        <v>104</v>
      </c>
      <c r="L2189" t="s">
        <v>105</v>
      </c>
      <c r="M2189" t="s">
        <v>684</v>
      </c>
      <c r="N2189" t="s">
        <v>107</v>
      </c>
      <c r="O2189" t="s">
        <v>66</v>
      </c>
      <c r="P2189" t="s">
        <v>66</v>
      </c>
      <c r="Q2189" t="s">
        <v>67</v>
      </c>
      <c r="R2189" t="s">
        <v>108</v>
      </c>
      <c r="S2189" t="s">
        <v>167</v>
      </c>
      <c r="T2189" t="s">
        <v>69</v>
      </c>
      <c r="U2189" t="s">
        <v>70</v>
      </c>
      <c r="V2189" t="s">
        <v>71</v>
      </c>
      <c r="W2189" t="s">
        <v>72</v>
      </c>
      <c r="X2189" t="s">
        <v>73</v>
      </c>
      <c r="Y2189" t="s">
        <v>73</v>
      </c>
      <c r="Z2189" t="s">
        <v>75</v>
      </c>
      <c r="AA2189" t="s">
        <v>76</v>
      </c>
      <c r="AB2189">
        <v>0</v>
      </c>
      <c r="AC2189">
        <v>150000</v>
      </c>
      <c r="AD2189">
        <v>0</v>
      </c>
      <c r="AE2189">
        <v>150000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150000</v>
      </c>
      <c r="AQ2189" t="s">
        <v>86</v>
      </c>
      <c r="AR2189" t="s">
        <v>87</v>
      </c>
      <c r="AS2189">
        <v>0</v>
      </c>
      <c r="AT2189">
        <v>0</v>
      </c>
      <c r="AU2189" t="s">
        <v>77</v>
      </c>
      <c r="AV2189" t="s">
        <v>110</v>
      </c>
      <c r="AW2189" t="s">
        <v>111</v>
      </c>
      <c r="AX2189" t="s">
        <v>112</v>
      </c>
      <c r="AY2189" t="s">
        <v>685</v>
      </c>
      <c r="AZ2189" t="s">
        <v>114</v>
      </c>
      <c r="BA2189" t="s">
        <v>80</v>
      </c>
      <c r="BB2189" t="s">
        <v>81</v>
      </c>
      <c r="BC2189" t="s">
        <v>87</v>
      </c>
      <c r="BD2189" t="s">
        <v>115</v>
      </c>
      <c r="BK2189" t="s">
        <v>686</v>
      </c>
      <c r="BM2189" t="s">
        <v>84</v>
      </c>
      <c r="BN2189" t="s">
        <v>1334</v>
      </c>
      <c r="BO2189" t="s">
        <v>1445</v>
      </c>
      <c r="BP2189" t="s">
        <v>1446</v>
      </c>
      <c r="BQ2189" t="s">
        <v>1447</v>
      </c>
      <c r="BR2189" t="s">
        <v>114</v>
      </c>
      <c r="BT2189" t="s">
        <v>1448</v>
      </c>
      <c r="BU2189" t="s">
        <v>1449</v>
      </c>
      <c r="BV2189" t="s">
        <v>83</v>
      </c>
      <c r="BW2189" t="s">
        <v>83</v>
      </c>
      <c r="BX2189" t="s">
        <v>1450</v>
      </c>
    </row>
    <row r="2190" spans="1:76" x14ac:dyDescent="0.25">
      <c r="A2190">
        <v>2025</v>
      </c>
      <c r="B2190" t="s">
        <v>854</v>
      </c>
      <c r="C2190">
        <v>6</v>
      </c>
      <c r="D2190" t="s">
        <v>86</v>
      </c>
      <c r="E2190" t="s">
        <v>87</v>
      </c>
      <c r="F2190" s="4" t="s">
        <v>88</v>
      </c>
      <c r="G2190" t="s">
        <v>62</v>
      </c>
      <c r="H2190" t="s">
        <v>854</v>
      </c>
      <c r="I2190" t="s">
        <v>63</v>
      </c>
      <c r="J2190" t="s">
        <v>103</v>
      </c>
      <c r="K2190" t="s">
        <v>134</v>
      </c>
      <c r="L2190" t="s">
        <v>135</v>
      </c>
      <c r="M2190" t="s">
        <v>93</v>
      </c>
      <c r="N2190" t="s">
        <v>145</v>
      </c>
      <c r="O2190" t="s">
        <v>66</v>
      </c>
      <c r="P2190" t="s">
        <v>66</v>
      </c>
      <c r="Q2190" t="s">
        <v>67</v>
      </c>
      <c r="R2190" t="s">
        <v>146</v>
      </c>
      <c r="S2190" t="s">
        <v>167</v>
      </c>
      <c r="T2190" t="s">
        <v>69</v>
      </c>
      <c r="U2190" t="s">
        <v>138</v>
      </c>
      <c r="V2190" t="s">
        <v>71</v>
      </c>
      <c r="W2190" t="s">
        <v>72</v>
      </c>
      <c r="X2190" t="s">
        <v>73</v>
      </c>
      <c r="Y2190" t="s">
        <v>73</v>
      </c>
      <c r="Z2190" t="s">
        <v>75</v>
      </c>
      <c r="AA2190" t="s">
        <v>76</v>
      </c>
      <c r="AB2190">
        <v>0</v>
      </c>
      <c r="AC2190">
        <v>0</v>
      </c>
      <c r="AD2190">
        <v>4490</v>
      </c>
      <c r="AE2190">
        <v>-4490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-4490</v>
      </c>
      <c r="AQ2190" t="s">
        <v>86</v>
      </c>
      <c r="AR2190" t="s">
        <v>87</v>
      </c>
      <c r="AS2190">
        <v>0</v>
      </c>
      <c r="AT2190">
        <v>0</v>
      </c>
      <c r="AU2190" t="s">
        <v>77</v>
      </c>
      <c r="AV2190" t="s">
        <v>110</v>
      </c>
      <c r="AW2190" t="s">
        <v>139</v>
      </c>
      <c r="AX2190" t="s">
        <v>140</v>
      </c>
      <c r="AY2190" t="s">
        <v>162</v>
      </c>
      <c r="AZ2190" t="s">
        <v>150</v>
      </c>
      <c r="BA2190" t="s">
        <v>80</v>
      </c>
      <c r="BB2190" t="s">
        <v>81</v>
      </c>
      <c r="BC2190" t="s">
        <v>87</v>
      </c>
      <c r="BD2190" t="s">
        <v>115</v>
      </c>
      <c r="BK2190" t="s">
        <v>83</v>
      </c>
      <c r="BM2190" t="s">
        <v>84</v>
      </c>
      <c r="BN2190" t="s">
        <v>1334</v>
      </c>
      <c r="BO2190" t="s">
        <v>1445</v>
      </c>
      <c r="BP2190" t="s">
        <v>1446</v>
      </c>
      <c r="BQ2190" t="s">
        <v>1447</v>
      </c>
      <c r="BR2190" t="s">
        <v>150</v>
      </c>
      <c r="BT2190" t="s">
        <v>1448</v>
      </c>
      <c r="BU2190" t="s">
        <v>1452</v>
      </c>
      <c r="BV2190" t="s">
        <v>83</v>
      </c>
      <c r="BW2190" t="s">
        <v>83</v>
      </c>
      <c r="BX2190" t="s">
        <v>1450</v>
      </c>
    </row>
    <row r="2191" spans="1:76" x14ac:dyDescent="0.25">
      <c r="A2191">
        <v>2025</v>
      </c>
      <c r="B2191" t="s">
        <v>588</v>
      </c>
      <c r="C2191">
        <v>6</v>
      </c>
      <c r="D2191" t="s">
        <v>86</v>
      </c>
      <c r="E2191" t="s">
        <v>87</v>
      </c>
      <c r="F2191" s="4" t="s">
        <v>88</v>
      </c>
      <c r="G2191" t="s">
        <v>175</v>
      </c>
      <c r="H2191" t="s">
        <v>588</v>
      </c>
      <c r="I2191" t="s">
        <v>63</v>
      </c>
      <c r="J2191" t="s">
        <v>164</v>
      </c>
      <c r="K2191" t="s">
        <v>104</v>
      </c>
      <c r="L2191" t="s">
        <v>244</v>
      </c>
      <c r="M2191" t="s">
        <v>176</v>
      </c>
      <c r="N2191" t="s">
        <v>107</v>
      </c>
      <c r="O2191" t="s">
        <v>66</v>
      </c>
      <c r="P2191" t="s">
        <v>66</v>
      </c>
      <c r="Q2191" t="s">
        <v>67</v>
      </c>
      <c r="R2191" t="s">
        <v>108</v>
      </c>
      <c r="S2191" t="s">
        <v>167</v>
      </c>
      <c r="T2191" t="s">
        <v>69</v>
      </c>
      <c r="U2191" t="s">
        <v>70</v>
      </c>
      <c r="V2191" t="s">
        <v>71</v>
      </c>
      <c r="W2191" t="s">
        <v>72</v>
      </c>
      <c r="X2191" t="s">
        <v>73</v>
      </c>
      <c r="Y2191" t="s">
        <v>73</v>
      </c>
      <c r="Z2191" t="s">
        <v>75</v>
      </c>
      <c r="AA2191" t="s">
        <v>76</v>
      </c>
      <c r="AB2191">
        <v>0</v>
      </c>
      <c r="AC2191">
        <v>28411</v>
      </c>
      <c r="AD2191">
        <v>0</v>
      </c>
      <c r="AE2191">
        <v>28411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28411</v>
      </c>
      <c r="AQ2191" t="s">
        <v>86</v>
      </c>
      <c r="AR2191" t="s">
        <v>87</v>
      </c>
      <c r="AS2191">
        <v>0</v>
      </c>
      <c r="AT2191">
        <v>0</v>
      </c>
      <c r="AU2191" t="s">
        <v>77</v>
      </c>
      <c r="AV2191" t="s">
        <v>168</v>
      </c>
      <c r="AW2191" t="s">
        <v>111</v>
      </c>
      <c r="AX2191" t="s">
        <v>245</v>
      </c>
      <c r="AY2191" t="s">
        <v>291</v>
      </c>
      <c r="AZ2191" t="s">
        <v>114</v>
      </c>
      <c r="BA2191" t="s">
        <v>80</v>
      </c>
      <c r="BB2191" t="s">
        <v>81</v>
      </c>
      <c r="BC2191" t="s">
        <v>87</v>
      </c>
      <c r="BD2191" t="s">
        <v>115</v>
      </c>
      <c r="BK2191" t="s">
        <v>83</v>
      </c>
      <c r="BM2191" t="s">
        <v>84</v>
      </c>
      <c r="BN2191" t="s">
        <v>1333</v>
      </c>
      <c r="BO2191" t="s">
        <v>1445</v>
      </c>
      <c r="BP2191" t="s">
        <v>1446</v>
      </c>
      <c r="BQ2191" t="s">
        <v>1447</v>
      </c>
      <c r="BR2191" t="s">
        <v>114</v>
      </c>
      <c r="BT2191" t="s">
        <v>1448</v>
      </c>
      <c r="BU2191" t="s">
        <v>1449</v>
      </c>
      <c r="BV2191" t="s">
        <v>83</v>
      </c>
      <c r="BW2191" t="s">
        <v>83</v>
      </c>
      <c r="BX2191" t="s">
        <v>1450</v>
      </c>
    </row>
    <row r="2192" spans="1:76" x14ac:dyDescent="0.25">
      <c r="A2192">
        <v>2025</v>
      </c>
      <c r="B2192" t="s">
        <v>652</v>
      </c>
      <c r="C2192">
        <v>6</v>
      </c>
      <c r="D2192" t="s">
        <v>86</v>
      </c>
      <c r="E2192" t="s">
        <v>87</v>
      </c>
      <c r="F2192" s="4" t="s">
        <v>88</v>
      </c>
      <c r="G2192" t="s">
        <v>62</v>
      </c>
      <c r="H2192" t="s">
        <v>652</v>
      </c>
      <c r="I2192" t="s">
        <v>63</v>
      </c>
      <c r="J2192" t="s">
        <v>90</v>
      </c>
      <c r="K2192" t="s">
        <v>91</v>
      </c>
      <c r="L2192" t="s">
        <v>117</v>
      </c>
      <c r="M2192" t="s">
        <v>106</v>
      </c>
      <c r="N2192" t="s">
        <v>107</v>
      </c>
      <c r="O2192" t="s">
        <v>66</v>
      </c>
      <c r="P2192" t="s">
        <v>66</v>
      </c>
      <c r="Q2192" t="s">
        <v>67</v>
      </c>
      <c r="R2192" t="s">
        <v>108</v>
      </c>
      <c r="S2192" t="s">
        <v>167</v>
      </c>
      <c r="T2192" t="s">
        <v>69</v>
      </c>
      <c r="U2192" t="s">
        <v>70</v>
      </c>
      <c r="V2192" t="s">
        <v>71</v>
      </c>
      <c r="W2192" t="s">
        <v>72</v>
      </c>
      <c r="X2192" t="s">
        <v>73</v>
      </c>
      <c r="Y2192" t="s">
        <v>73</v>
      </c>
      <c r="Z2192" t="s">
        <v>75</v>
      </c>
      <c r="AA2192" t="s">
        <v>76</v>
      </c>
      <c r="AB2192">
        <v>0</v>
      </c>
      <c r="AC2192">
        <v>333346</v>
      </c>
      <c r="AD2192">
        <v>0</v>
      </c>
      <c r="AE2192">
        <v>333346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333346</v>
      </c>
      <c r="AQ2192" t="s">
        <v>86</v>
      </c>
      <c r="AR2192" t="s">
        <v>87</v>
      </c>
      <c r="AS2192">
        <v>0</v>
      </c>
      <c r="AT2192">
        <v>0</v>
      </c>
      <c r="AU2192" t="s">
        <v>77</v>
      </c>
      <c r="AV2192" t="s">
        <v>97</v>
      </c>
      <c r="AW2192" t="s">
        <v>98</v>
      </c>
      <c r="AX2192" t="s">
        <v>121</v>
      </c>
      <c r="AY2192" t="s">
        <v>125</v>
      </c>
      <c r="AZ2192" t="s">
        <v>114</v>
      </c>
      <c r="BA2192" t="s">
        <v>80</v>
      </c>
      <c r="BB2192" t="s">
        <v>81</v>
      </c>
      <c r="BC2192" t="s">
        <v>87</v>
      </c>
      <c r="BD2192" t="s">
        <v>115</v>
      </c>
      <c r="BK2192" t="s">
        <v>83</v>
      </c>
      <c r="BM2192" t="s">
        <v>84</v>
      </c>
      <c r="BN2192" t="s">
        <v>1334</v>
      </c>
      <c r="BO2192" t="s">
        <v>1445</v>
      </c>
      <c r="BP2192" t="s">
        <v>1446</v>
      </c>
      <c r="BQ2192" t="s">
        <v>1447</v>
      </c>
      <c r="BR2192" t="s">
        <v>114</v>
      </c>
      <c r="BT2192" t="s">
        <v>1448</v>
      </c>
      <c r="BU2192" t="s">
        <v>1449</v>
      </c>
      <c r="BV2192" t="s">
        <v>83</v>
      </c>
      <c r="BW2192" t="s">
        <v>83</v>
      </c>
      <c r="BX2192" t="s">
        <v>1450</v>
      </c>
    </row>
    <row r="2193" spans="1:76" x14ac:dyDescent="0.25">
      <c r="A2193">
        <v>2025</v>
      </c>
      <c r="B2193" t="s">
        <v>692</v>
      </c>
      <c r="C2193">
        <v>6</v>
      </c>
      <c r="D2193" t="s">
        <v>86</v>
      </c>
      <c r="E2193" t="s">
        <v>87</v>
      </c>
      <c r="F2193" s="4" t="s">
        <v>88</v>
      </c>
      <c r="G2193" t="s">
        <v>62</v>
      </c>
      <c r="H2193" t="s">
        <v>692</v>
      </c>
      <c r="I2193" t="s">
        <v>63</v>
      </c>
      <c r="J2193" t="s">
        <v>103</v>
      </c>
      <c r="K2193" t="s">
        <v>134</v>
      </c>
      <c r="L2193" t="s">
        <v>135</v>
      </c>
      <c r="M2193" t="s">
        <v>93</v>
      </c>
      <c r="N2193" t="s">
        <v>261</v>
      </c>
      <c r="O2193" t="s">
        <v>66</v>
      </c>
      <c r="P2193" t="s">
        <v>66</v>
      </c>
      <c r="Q2193" t="s">
        <v>67</v>
      </c>
      <c r="R2193" t="s">
        <v>262</v>
      </c>
      <c r="S2193" t="s">
        <v>167</v>
      </c>
      <c r="T2193" t="s">
        <v>69</v>
      </c>
      <c r="U2193" t="s">
        <v>70</v>
      </c>
      <c r="V2193" t="s">
        <v>71</v>
      </c>
      <c r="W2193" t="s">
        <v>72</v>
      </c>
      <c r="X2193" t="s">
        <v>73</v>
      </c>
      <c r="Y2193" t="s">
        <v>73</v>
      </c>
      <c r="Z2193" t="s">
        <v>75</v>
      </c>
      <c r="AA2193" t="s">
        <v>76</v>
      </c>
      <c r="AB2193">
        <v>0</v>
      </c>
      <c r="AC2193">
        <v>173560</v>
      </c>
      <c r="AD2193">
        <v>0</v>
      </c>
      <c r="AE2193">
        <v>173560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173560</v>
      </c>
      <c r="AQ2193" t="s">
        <v>86</v>
      </c>
      <c r="AR2193" t="s">
        <v>87</v>
      </c>
      <c r="AS2193">
        <v>0</v>
      </c>
      <c r="AT2193">
        <v>0</v>
      </c>
      <c r="AU2193" t="s">
        <v>77</v>
      </c>
      <c r="AV2193" t="s">
        <v>110</v>
      </c>
      <c r="AW2193" t="s">
        <v>139</v>
      </c>
      <c r="AX2193" t="s">
        <v>140</v>
      </c>
      <c r="AY2193" t="s">
        <v>162</v>
      </c>
      <c r="AZ2193" t="s">
        <v>264</v>
      </c>
      <c r="BA2193" t="s">
        <v>80</v>
      </c>
      <c r="BB2193" t="s">
        <v>81</v>
      </c>
      <c r="BC2193" t="s">
        <v>87</v>
      </c>
      <c r="BD2193" t="s">
        <v>115</v>
      </c>
      <c r="BK2193" t="s">
        <v>83</v>
      </c>
      <c r="BM2193" t="s">
        <v>84</v>
      </c>
      <c r="BN2193" t="s">
        <v>1334</v>
      </c>
      <c r="BO2193" t="s">
        <v>1445</v>
      </c>
      <c r="BP2193" t="s">
        <v>1446</v>
      </c>
      <c r="BQ2193" t="s">
        <v>1447</v>
      </c>
      <c r="BR2193" t="s">
        <v>264</v>
      </c>
      <c r="BT2193" t="s">
        <v>1448</v>
      </c>
      <c r="BU2193" t="s">
        <v>1449</v>
      </c>
      <c r="BV2193" t="s">
        <v>83</v>
      </c>
      <c r="BW2193" t="s">
        <v>83</v>
      </c>
      <c r="BX2193" t="s">
        <v>1450</v>
      </c>
    </row>
    <row r="2194" spans="1:76" x14ac:dyDescent="0.25">
      <c r="A2194">
        <v>2025</v>
      </c>
      <c r="B2194" t="s">
        <v>314</v>
      </c>
      <c r="C2194">
        <v>6</v>
      </c>
      <c r="D2194" t="s">
        <v>86</v>
      </c>
      <c r="E2194" t="s">
        <v>87</v>
      </c>
      <c r="F2194" s="4" t="s">
        <v>88</v>
      </c>
      <c r="G2194" t="s">
        <v>175</v>
      </c>
      <c r="H2194" t="s">
        <v>314</v>
      </c>
      <c r="I2194" t="s">
        <v>63</v>
      </c>
      <c r="J2194" t="s">
        <v>103</v>
      </c>
      <c r="K2194" t="s">
        <v>134</v>
      </c>
      <c r="L2194" t="s">
        <v>135</v>
      </c>
      <c r="M2194" t="s">
        <v>93</v>
      </c>
      <c r="N2194" t="s">
        <v>107</v>
      </c>
      <c r="O2194" t="s">
        <v>66</v>
      </c>
      <c r="P2194" t="s">
        <v>66</v>
      </c>
      <c r="Q2194" t="s">
        <v>67</v>
      </c>
      <c r="R2194" t="s">
        <v>108</v>
      </c>
      <c r="S2194" t="s">
        <v>167</v>
      </c>
      <c r="T2194" t="s">
        <v>69</v>
      </c>
      <c r="U2194" t="s">
        <v>138</v>
      </c>
      <c r="V2194" t="s">
        <v>71</v>
      </c>
      <c r="W2194" t="s">
        <v>72</v>
      </c>
      <c r="X2194" t="s">
        <v>73</v>
      </c>
      <c r="Y2194" t="s">
        <v>73</v>
      </c>
      <c r="Z2194" t="s">
        <v>75</v>
      </c>
      <c r="AA2194" t="s">
        <v>76</v>
      </c>
      <c r="AB2194">
        <v>0</v>
      </c>
      <c r="AC2194">
        <v>98600</v>
      </c>
      <c r="AD2194">
        <v>0</v>
      </c>
      <c r="AE2194">
        <v>98600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98600</v>
      </c>
      <c r="AQ2194" t="s">
        <v>86</v>
      </c>
      <c r="AR2194" t="s">
        <v>87</v>
      </c>
      <c r="AS2194">
        <v>0</v>
      </c>
      <c r="AT2194">
        <v>0</v>
      </c>
      <c r="AU2194" t="s">
        <v>77</v>
      </c>
      <c r="AV2194" t="s">
        <v>110</v>
      </c>
      <c r="AW2194" t="s">
        <v>139</v>
      </c>
      <c r="AX2194" t="s">
        <v>140</v>
      </c>
      <c r="AY2194" t="s">
        <v>162</v>
      </c>
      <c r="AZ2194" t="s">
        <v>114</v>
      </c>
      <c r="BA2194" t="s">
        <v>80</v>
      </c>
      <c r="BB2194" t="s">
        <v>81</v>
      </c>
      <c r="BC2194" t="s">
        <v>87</v>
      </c>
      <c r="BD2194" t="s">
        <v>115</v>
      </c>
      <c r="BK2194" t="s">
        <v>83</v>
      </c>
      <c r="BM2194" t="s">
        <v>84</v>
      </c>
      <c r="BN2194" t="s">
        <v>1333</v>
      </c>
      <c r="BO2194" t="s">
        <v>1445</v>
      </c>
      <c r="BP2194" t="s">
        <v>1446</v>
      </c>
      <c r="BQ2194" t="s">
        <v>1447</v>
      </c>
      <c r="BR2194" t="s">
        <v>114</v>
      </c>
      <c r="BT2194" t="s">
        <v>1448</v>
      </c>
      <c r="BU2194" t="s">
        <v>1452</v>
      </c>
      <c r="BV2194" t="s">
        <v>83</v>
      </c>
      <c r="BW2194" t="s">
        <v>83</v>
      </c>
      <c r="BX2194" t="s">
        <v>1450</v>
      </c>
    </row>
    <row r="2195" spans="1:76" x14ac:dyDescent="0.25">
      <c r="A2195">
        <v>2025</v>
      </c>
      <c r="B2195" t="s">
        <v>422</v>
      </c>
      <c r="C2195">
        <v>6</v>
      </c>
      <c r="D2195" t="s">
        <v>86</v>
      </c>
      <c r="E2195" t="s">
        <v>87</v>
      </c>
      <c r="F2195" s="4" t="s">
        <v>88</v>
      </c>
      <c r="G2195" t="s">
        <v>62</v>
      </c>
      <c r="H2195" t="s">
        <v>422</v>
      </c>
      <c r="I2195" t="s">
        <v>63</v>
      </c>
      <c r="J2195" t="s">
        <v>103</v>
      </c>
      <c r="K2195" t="s">
        <v>104</v>
      </c>
      <c r="L2195" t="s">
        <v>143</v>
      </c>
      <c r="M2195" t="s">
        <v>423</v>
      </c>
      <c r="N2195" t="s">
        <v>107</v>
      </c>
      <c r="O2195" t="s">
        <v>66</v>
      </c>
      <c r="P2195" t="s">
        <v>66</v>
      </c>
      <c r="Q2195" t="s">
        <v>67</v>
      </c>
      <c r="R2195" t="s">
        <v>108</v>
      </c>
      <c r="S2195" t="s">
        <v>167</v>
      </c>
      <c r="T2195" t="s">
        <v>69</v>
      </c>
      <c r="U2195" t="s">
        <v>70</v>
      </c>
      <c r="V2195" t="s">
        <v>71</v>
      </c>
      <c r="W2195" t="s">
        <v>72</v>
      </c>
      <c r="X2195" t="s">
        <v>73</v>
      </c>
      <c r="Y2195" t="s">
        <v>73</v>
      </c>
      <c r="Z2195" t="s">
        <v>75</v>
      </c>
      <c r="AA2195" t="s">
        <v>76</v>
      </c>
      <c r="AB2195">
        <v>0</v>
      </c>
      <c r="AC2195">
        <v>278479</v>
      </c>
      <c r="AD2195">
        <v>0</v>
      </c>
      <c r="AE2195">
        <v>278479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278479</v>
      </c>
      <c r="AQ2195" t="s">
        <v>86</v>
      </c>
      <c r="AR2195" t="s">
        <v>87</v>
      </c>
      <c r="AS2195">
        <v>0</v>
      </c>
      <c r="AT2195">
        <v>0</v>
      </c>
      <c r="AU2195" t="s">
        <v>77</v>
      </c>
      <c r="AV2195" t="s">
        <v>110</v>
      </c>
      <c r="AW2195" t="s">
        <v>111</v>
      </c>
      <c r="AX2195" t="s">
        <v>148</v>
      </c>
      <c r="AY2195" t="s">
        <v>424</v>
      </c>
      <c r="AZ2195" t="s">
        <v>114</v>
      </c>
      <c r="BA2195" t="s">
        <v>80</v>
      </c>
      <c r="BB2195" t="s">
        <v>81</v>
      </c>
      <c r="BC2195" t="s">
        <v>87</v>
      </c>
      <c r="BD2195" t="s">
        <v>115</v>
      </c>
      <c r="BK2195" t="s">
        <v>83</v>
      </c>
      <c r="BM2195" t="s">
        <v>84</v>
      </c>
      <c r="BN2195" t="s">
        <v>1334</v>
      </c>
      <c r="BO2195" t="s">
        <v>1445</v>
      </c>
      <c r="BP2195" t="s">
        <v>1446</v>
      </c>
      <c r="BQ2195" t="s">
        <v>1447</v>
      </c>
      <c r="BR2195" t="s">
        <v>114</v>
      </c>
      <c r="BT2195" t="s">
        <v>1448</v>
      </c>
      <c r="BU2195" t="s">
        <v>1449</v>
      </c>
      <c r="BV2195" t="s">
        <v>83</v>
      </c>
      <c r="BW2195" t="s">
        <v>83</v>
      </c>
      <c r="BX2195" t="s">
        <v>1450</v>
      </c>
    </row>
    <row r="2196" spans="1:76" x14ac:dyDescent="0.25">
      <c r="A2196">
        <v>2025</v>
      </c>
      <c r="B2196" t="s">
        <v>216</v>
      </c>
      <c r="C2196">
        <v>6</v>
      </c>
      <c r="D2196" t="s">
        <v>86</v>
      </c>
      <c r="E2196" t="s">
        <v>87</v>
      </c>
      <c r="F2196" s="4" t="s">
        <v>88</v>
      </c>
      <c r="G2196" t="s">
        <v>62</v>
      </c>
      <c r="H2196" t="s">
        <v>216</v>
      </c>
      <c r="I2196" t="s">
        <v>63</v>
      </c>
      <c r="J2196" t="s">
        <v>90</v>
      </c>
      <c r="K2196" t="s">
        <v>134</v>
      </c>
      <c r="L2196" t="s">
        <v>217</v>
      </c>
      <c r="M2196" t="s">
        <v>106</v>
      </c>
      <c r="N2196" t="s">
        <v>145</v>
      </c>
      <c r="O2196" t="s">
        <v>66</v>
      </c>
      <c r="P2196" t="s">
        <v>66</v>
      </c>
      <c r="Q2196" t="s">
        <v>67</v>
      </c>
      <c r="R2196" t="s">
        <v>146</v>
      </c>
      <c r="S2196" t="s">
        <v>167</v>
      </c>
      <c r="T2196" t="s">
        <v>69</v>
      </c>
      <c r="U2196" t="s">
        <v>70</v>
      </c>
      <c r="V2196" t="s">
        <v>71</v>
      </c>
      <c r="W2196" t="s">
        <v>72</v>
      </c>
      <c r="X2196" t="s">
        <v>73</v>
      </c>
      <c r="Y2196" t="s">
        <v>73</v>
      </c>
      <c r="Z2196" t="s">
        <v>75</v>
      </c>
      <c r="AA2196" t="s">
        <v>76</v>
      </c>
      <c r="AB2196">
        <v>0</v>
      </c>
      <c r="AC2196">
        <v>30000</v>
      </c>
      <c r="AD2196">
        <v>0</v>
      </c>
      <c r="AE2196">
        <v>30000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30000</v>
      </c>
      <c r="AQ2196" t="s">
        <v>86</v>
      </c>
      <c r="AR2196" t="s">
        <v>87</v>
      </c>
      <c r="AS2196">
        <v>0</v>
      </c>
      <c r="AT2196">
        <v>0</v>
      </c>
      <c r="AU2196" t="s">
        <v>77</v>
      </c>
      <c r="AV2196" t="s">
        <v>97</v>
      </c>
      <c r="AW2196" t="s">
        <v>139</v>
      </c>
      <c r="AX2196" t="s">
        <v>218</v>
      </c>
      <c r="AY2196" t="s">
        <v>219</v>
      </c>
      <c r="AZ2196" t="s">
        <v>150</v>
      </c>
      <c r="BA2196" t="s">
        <v>80</v>
      </c>
      <c r="BB2196" t="s">
        <v>81</v>
      </c>
      <c r="BC2196" t="s">
        <v>87</v>
      </c>
      <c r="BD2196" t="s">
        <v>82</v>
      </c>
      <c r="BK2196" t="s">
        <v>83</v>
      </c>
      <c r="BM2196" t="s">
        <v>84</v>
      </c>
      <c r="BN2196" t="s">
        <v>1334</v>
      </c>
      <c r="BO2196" t="s">
        <v>1445</v>
      </c>
      <c r="BP2196" t="s">
        <v>1446</v>
      </c>
      <c r="BQ2196" t="s">
        <v>1447</v>
      </c>
      <c r="BR2196" t="s">
        <v>150</v>
      </c>
      <c r="BT2196" t="s">
        <v>1448</v>
      </c>
      <c r="BU2196" t="s">
        <v>1449</v>
      </c>
      <c r="BV2196" t="s">
        <v>83</v>
      </c>
      <c r="BW2196" t="s">
        <v>83</v>
      </c>
      <c r="BX2196" t="s">
        <v>1450</v>
      </c>
    </row>
    <row r="2197" spans="1:76" x14ac:dyDescent="0.25">
      <c r="A2197">
        <v>2025</v>
      </c>
      <c r="B2197" t="s">
        <v>1236</v>
      </c>
      <c r="C2197">
        <v>6</v>
      </c>
      <c r="D2197" t="s">
        <v>86</v>
      </c>
      <c r="E2197" t="s">
        <v>87</v>
      </c>
      <c r="F2197" s="4" t="s">
        <v>88</v>
      </c>
      <c r="G2197" t="s">
        <v>62</v>
      </c>
      <c r="H2197" t="s">
        <v>1236</v>
      </c>
      <c r="I2197" t="s">
        <v>63</v>
      </c>
      <c r="J2197" t="s">
        <v>90</v>
      </c>
      <c r="K2197" t="s">
        <v>91</v>
      </c>
      <c r="L2197" t="s">
        <v>117</v>
      </c>
      <c r="M2197" t="s">
        <v>106</v>
      </c>
      <c r="N2197" t="s">
        <v>300</v>
      </c>
      <c r="O2197" t="s">
        <v>295</v>
      </c>
      <c r="P2197" t="s">
        <v>295</v>
      </c>
      <c r="Q2197" t="s">
        <v>67</v>
      </c>
      <c r="R2197" t="s">
        <v>301</v>
      </c>
      <c r="S2197" t="s">
        <v>167</v>
      </c>
      <c r="T2197" t="s">
        <v>69</v>
      </c>
      <c r="U2197" t="s">
        <v>70</v>
      </c>
      <c r="V2197" t="s">
        <v>71</v>
      </c>
      <c r="W2197" t="s">
        <v>72</v>
      </c>
      <c r="X2197" t="s">
        <v>73</v>
      </c>
      <c r="Y2197" t="s">
        <v>73</v>
      </c>
      <c r="Z2197" t="s">
        <v>75</v>
      </c>
      <c r="AA2197" t="s">
        <v>76</v>
      </c>
      <c r="AB2197">
        <v>0</v>
      </c>
      <c r="AC2197">
        <v>0</v>
      </c>
      <c r="AD2197">
        <v>5876</v>
      </c>
      <c r="AE2197">
        <v>-5876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-5876</v>
      </c>
      <c r="AQ2197" t="s">
        <v>86</v>
      </c>
      <c r="AR2197" t="s">
        <v>87</v>
      </c>
      <c r="AS2197">
        <v>0</v>
      </c>
      <c r="AT2197">
        <v>0</v>
      </c>
      <c r="AU2197" t="s">
        <v>77</v>
      </c>
      <c r="AV2197" t="s">
        <v>97</v>
      </c>
      <c r="AW2197" t="s">
        <v>98</v>
      </c>
      <c r="AX2197" t="s">
        <v>121</v>
      </c>
      <c r="AY2197" t="s">
        <v>125</v>
      </c>
      <c r="AZ2197" t="s">
        <v>302</v>
      </c>
      <c r="BA2197" t="s">
        <v>80</v>
      </c>
      <c r="BB2197" t="s">
        <v>81</v>
      </c>
      <c r="BC2197" t="s">
        <v>87</v>
      </c>
      <c r="BD2197" t="s">
        <v>115</v>
      </c>
      <c r="BK2197" t="s">
        <v>83</v>
      </c>
      <c r="BM2197" t="s">
        <v>84</v>
      </c>
      <c r="BN2197" t="s">
        <v>1334</v>
      </c>
      <c r="BO2197" t="s">
        <v>1454</v>
      </c>
      <c r="BP2197" t="s">
        <v>1455</v>
      </c>
      <c r="BQ2197" t="s">
        <v>1447</v>
      </c>
      <c r="BR2197" t="s">
        <v>302</v>
      </c>
      <c r="BT2197" t="s">
        <v>1448</v>
      </c>
      <c r="BU2197" t="s">
        <v>1449</v>
      </c>
      <c r="BV2197" t="s">
        <v>83</v>
      </c>
      <c r="BW2197" t="s">
        <v>83</v>
      </c>
      <c r="BX2197" t="s">
        <v>1450</v>
      </c>
    </row>
    <row r="2198" spans="1:76" x14ac:dyDescent="0.25">
      <c r="A2198">
        <v>2025</v>
      </c>
      <c r="B2198" t="s">
        <v>330</v>
      </c>
      <c r="C2198">
        <v>6</v>
      </c>
      <c r="D2198" t="s">
        <v>86</v>
      </c>
      <c r="E2198" t="s">
        <v>87</v>
      </c>
      <c r="F2198" s="4" t="s">
        <v>88</v>
      </c>
      <c r="G2198" t="s">
        <v>62</v>
      </c>
      <c r="H2198" t="s">
        <v>330</v>
      </c>
      <c r="I2198" t="s">
        <v>63</v>
      </c>
      <c r="J2198" t="s">
        <v>103</v>
      </c>
      <c r="K2198" t="s">
        <v>104</v>
      </c>
      <c r="L2198" t="s">
        <v>143</v>
      </c>
      <c r="M2198" t="s">
        <v>190</v>
      </c>
      <c r="N2198" t="s">
        <v>212</v>
      </c>
      <c r="O2198" t="s">
        <v>66</v>
      </c>
      <c r="P2198" t="s">
        <v>66</v>
      </c>
      <c r="Q2198" t="s">
        <v>67</v>
      </c>
      <c r="R2198" t="s">
        <v>213</v>
      </c>
      <c r="S2198" t="s">
        <v>167</v>
      </c>
      <c r="T2198" t="s">
        <v>69</v>
      </c>
      <c r="U2198" t="s">
        <v>70</v>
      </c>
      <c r="V2198" t="s">
        <v>71</v>
      </c>
      <c r="W2198" t="s">
        <v>72</v>
      </c>
      <c r="X2198" t="s">
        <v>73</v>
      </c>
      <c r="Y2198" t="s">
        <v>73</v>
      </c>
      <c r="Z2198" t="s">
        <v>75</v>
      </c>
      <c r="AA2198" t="s">
        <v>76</v>
      </c>
      <c r="AB2198">
        <v>0</v>
      </c>
      <c r="AC2198">
        <v>12561</v>
      </c>
      <c r="AD2198">
        <v>0</v>
      </c>
      <c r="AE2198">
        <v>12561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12561</v>
      </c>
      <c r="AQ2198" t="s">
        <v>86</v>
      </c>
      <c r="AR2198" t="s">
        <v>87</v>
      </c>
      <c r="AS2198">
        <v>0</v>
      </c>
      <c r="AT2198">
        <v>0</v>
      </c>
      <c r="AU2198" t="s">
        <v>77</v>
      </c>
      <c r="AV2198" t="s">
        <v>110</v>
      </c>
      <c r="AW2198" t="s">
        <v>111</v>
      </c>
      <c r="AX2198" t="s">
        <v>148</v>
      </c>
      <c r="AY2198" t="s">
        <v>193</v>
      </c>
      <c r="AZ2198" t="s">
        <v>214</v>
      </c>
      <c r="BA2198" t="s">
        <v>80</v>
      </c>
      <c r="BB2198" t="s">
        <v>81</v>
      </c>
      <c r="BC2198" t="s">
        <v>87</v>
      </c>
      <c r="BD2198" t="s">
        <v>115</v>
      </c>
      <c r="BK2198" t="s">
        <v>83</v>
      </c>
      <c r="BM2198" t="s">
        <v>84</v>
      </c>
      <c r="BN2198" t="s">
        <v>1334</v>
      </c>
      <c r="BO2198" t="s">
        <v>1445</v>
      </c>
      <c r="BP2198" t="s">
        <v>1446</v>
      </c>
      <c r="BQ2198" t="s">
        <v>1447</v>
      </c>
      <c r="BR2198" t="s">
        <v>214</v>
      </c>
      <c r="BT2198" t="s">
        <v>1448</v>
      </c>
      <c r="BU2198" t="s">
        <v>1449</v>
      </c>
      <c r="BV2198" t="s">
        <v>83</v>
      </c>
      <c r="BW2198" t="s">
        <v>83</v>
      </c>
      <c r="BX2198" t="s">
        <v>1450</v>
      </c>
    </row>
    <row r="2199" spans="1:76" x14ac:dyDescent="0.25">
      <c r="A2199">
        <v>2025</v>
      </c>
      <c r="B2199" t="s">
        <v>508</v>
      </c>
      <c r="C2199">
        <v>6</v>
      </c>
      <c r="D2199" t="s">
        <v>86</v>
      </c>
      <c r="E2199" t="s">
        <v>87</v>
      </c>
      <c r="F2199" s="4" t="s">
        <v>88</v>
      </c>
      <c r="G2199" t="s">
        <v>175</v>
      </c>
      <c r="H2199" t="s">
        <v>508</v>
      </c>
      <c r="I2199" t="s">
        <v>63</v>
      </c>
      <c r="J2199" t="s">
        <v>90</v>
      </c>
      <c r="K2199" t="s">
        <v>91</v>
      </c>
      <c r="L2199" t="s">
        <v>117</v>
      </c>
      <c r="M2199" t="s">
        <v>106</v>
      </c>
      <c r="N2199" t="s">
        <v>230</v>
      </c>
      <c r="O2199" t="s">
        <v>66</v>
      </c>
      <c r="P2199" t="s">
        <v>66</v>
      </c>
      <c r="Q2199" t="s">
        <v>67</v>
      </c>
      <c r="R2199" t="s">
        <v>231</v>
      </c>
      <c r="S2199" t="s">
        <v>167</v>
      </c>
      <c r="T2199" t="s">
        <v>69</v>
      </c>
      <c r="U2199" t="s">
        <v>70</v>
      </c>
      <c r="V2199" t="s">
        <v>71</v>
      </c>
      <c r="W2199" t="s">
        <v>72</v>
      </c>
      <c r="X2199" t="s">
        <v>73</v>
      </c>
      <c r="Y2199" t="s">
        <v>73</v>
      </c>
      <c r="Z2199" t="s">
        <v>75</v>
      </c>
      <c r="AA2199" t="s">
        <v>76</v>
      </c>
      <c r="AB2199">
        <v>0</v>
      </c>
      <c r="AC2199">
        <v>597291</v>
      </c>
      <c r="AD2199">
        <v>0</v>
      </c>
      <c r="AE2199">
        <v>597291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597291</v>
      </c>
      <c r="AQ2199" t="s">
        <v>86</v>
      </c>
      <c r="AR2199" t="s">
        <v>87</v>
      </c>
      <c r="AS2199">
        <v>0</v>
      </c>
      <c r="AT2199">
        <v>0</v>
      </c>
      <c r="AU2199" t="s">
        <v>77</v>
      </c>
      <c r="AV2199" t="s">
        <v>97</v>
      </c>
      <c r="AW2199" t="s">
        <v>98</v>
      </c>
      <c r="AX2199" t="s">
        <v>121</v>
      </c>
      <c r="AY2199" t="s">
        <v>125</v>
      </c>
      <c r="AZ2199" t="s">
        <v>232</v>
      </c>
      <c r="BA2199" t="s">
        <v>80</v>
      </c>
      <c r="BB2199" t="s">
        <v>81</v>
      </c>
      <c r="BC2199" t="s">
        <v>87</v>
      </c>
      <c r="BD2199" t="s">
        <v>115</v>
      </c>
      <c r="BK2199" t="s">
        <v>83</v>
      </c>
      <c r="BM2199" t="s">
        <v>84</v>
      </c>
      <c r="BN2199" t="s">
        <v>1333</v>
      </c>
      <c r="BO2199" t="s">
        <v>1445</v>
      </c>
      <c r="BP2199" t="s">
        <v>1446</v>
      </c>
      <c r="BQ2199" t="s">
        <v>1447</v>
      </c>
      <c r="BR2199" t="s">
        <v>232</v>
      </c>
      <c r="BT2199" t="s">
        <v>1448</v>
      </c>
      <c r="BU2199" t="s">
        <v>1449</v>
      </c>
      <c r="BV2199" t="s">
        <v>83</v>
      </c>
      <c r="BW2199" t="s">
        <v>83</v>
      </c>
      <c r="BX2199" t="s">
        <v>1450</v>
      </c>
    </row>
    <row r="2200" spans="1:76" x14ac:dyDescent="0.25">
      <c r="A2200">
        <v>2025</v>
      </c>
      <c r="B2200" t="s">
        <v>775</v>
      </c>
      <c r="C2200">
        <v>6</v>
      </c>
      <c r="D2200" t="s">
        <v>86</v>
      </c>
      <c r="E2200" t="s">
        <v>87</v>
      </c>
      <c r="F2200" s="4" t="s">
        <v>88</v>
      </c>
      <c r="G2200" t="s">
        <v>62</v>
      </c>
      <c r="H2200" t="s">
        <v>775</v>
      </c>
      <c r="I2200" t="s">
        <v>63</v>
      </c>
      <c r="J2200" t="s">
        <v>103</v>
      </c>
      <c r="K2200" t="s">
        <v>134</v>
      </c>
      <c r="L2200" t="s">
        <v>135</v>
      </c>
      <c r="M2200" t="s">
        <v>93</v>
      </c>
      <c r="N2200" t="s">
        <v>409</v>
      </c>
      <c r="O2200" t="s">
        <v>66</v>
      </c>
      <c r="P2200" t="s">
        <v>66</v>
      </c>
      <c r="Q2200" t="s">
        <v>67</v>
      </c>
      <c r="R2200" t="s">
        <v>338</v>
      </c>
      <c r="S2200" t="s">
        <v>167</v>
      </c>
      <c r="T2200" t="s">
        <v>69</v>
      </c>
      <c r="U2200" t="s">
        <v>70</v>
      </c>
      <c r="V2200" t="s">
        <v>71</v>
      </c>
      <c r="W2200" t="s">
        <v>72</v>
      </c>
      <c r="X2200" t="s">
        <v>73</v>
      </c>
      <c r="Y2200" t="s">
        <v>73</v>
      </c>
      <c r="Z2200" t="s">
        <v>75</v>
      </c>
      <c r="AA2200" t="s">
        <v>76</v>
      </c>
      <c r="AB2200">
        <v>0</v>
      </c>
      <c r="AC2200">
        <v>0</v>
      </c>
      <c r="AD2200">
        <v>44650</v>
      </c>
      <c r="AE2200">
        <v>-44650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-44650</v>
      </c>
      <c r="AQ2200" t="s">
        <v>86</v>
      </c>
      <c r="AR2200" t="s">
        <v>87</v>
      </c>
      <c r="AS2200">
        <v>0</v>
      </c>
      <c r="AT2200">
        <v>0</v>
      </c>
      <c r="AU2200" t="s">
        <v>77</v>
      </c>
      <c r="AV2200" t="s">
        <v>110</v>
      </c>
      <c r="AW2200" t="s">
        <v>139</v>
      </c>
      <c r="AX2200" t="s">
        <v>140</v>
      </c>
      <c r="AY2200" t="s">
        <v>162</v>
      </c>
      <c r="AZ2200" t="s">
        <v>341</v>
      </c>
      <c r="BA2200" t="s">
        <v>80</v>
      </c>
      <c r="BB2200" t="s">
        <v>81</v>
      </c>
      <c r="BC2200" t="s">
        <v>87</v>
      </c>
      <c r="BD2200" t="s">
        <v>115</v>
      </c>
      <c r="BK2200" t="s">
        <v>83</v>
      </c>
      <c r="BM2200" t="s">
        <v>84</v>
      </c>
      <c r="BN2200" t="s">
        <v>1334</v>
      </c>
      <c r="BO2200" t="s">
        <v>1445</v>
      </c>
      <c r="BP2200" t="s">
        <v>1446</v>
      </c>
      <c r="BQ2200" t="s">
        <v>1447</v>
      </c>
      <c r="BR2200" t="s">
        <v>341</v>
      </c>
      <c r="BT2200" t="s">
        <v>1448</v>
      </c>
      <c r="BU2200" t="s">
        <v>1449</v>
      </c>
      <c r="BV2200" t="s">
        <v>83</v>
      </c>
      <c r="BW2200" t="s">
        <v>83</v>
      </c>
      <c r="BX2200" t="s">
        <v>1450</v>
      </c>
    </row>
    <row r="2201" spans="1:76" x14ac:dyDescent="0.25">
      <c r="A2201">
        <v>2025</v>
      </c>
      <c r="B2201" t="s">
        <v>335</v>
      </c>
      <c r="C2201">
        <v>6</v>
      </c>
      <c r="D2201" t="s">
        <v>86</v>
      </c>
      <c r="E2201" t="s">
        <v>87</v>
      </c>
      <c r="F2201" s="4" t="s">
        <v>88</v>
      </c>
      <c r="G2201" t="s">
        <v>62</v>
      </c>
      <c r="H2201" t="s">
        <v>335</v>
      </c>
      <c r="I2201" t="s">
        <v>63</v>
      </c>
      <c r="J2201" t="s">
        <v>90</v>
      </c>
      <c r="K2201" t="s">
        <v>91</v>
      </c>
      <c r="L2201" t="s">
        <v>336</v>
      </c>
      <c r="M2201" t="s">
        <v>136</v>
      </c>
      <c r="N2201" t="s">
        <v>337</v>
      </c>
      <c r="O2201" t="s">
        <v>295</v>
      </c>
      <c r="P2201" t="s">
        <v>295</v>
      </c>
      <c r="Q2201" t="s">
        <v>67</v>
      </c>
      <c r="R2201" t="s">
        <v>338</v>
      </c>
      <c r="S2201" t="s">
        <v>167</v>
      </c>
      <c r="T2201" t="s">
        <v>69</v>
      </c>
      <c r="U2201" t="s">
        <v>138</v>
      </c>
      <c r="V2201" t="s">
        <v>71</v>
      </c>
      <c r="W2201" t="s">
        <v>72</v>
      </c>
      <c r="X2201" t="s">
        <v>73</v>
      </c>
      <c r="Y2201" t="s">
        <v>73</v>
      </c>
      <c r="Z2201" t="s">
        <v>75</v>
      </c>
      <c r="AA2201" t="s">
        <v>76</v>
      </c>
      <c r="AB2201">
        <v>0</v>
      </c>
      <c r="AC2201">
        <v>355634</v>
      </c>
      <c r="AD2201">
        <v>0</v>
      </c>
      <c r="AE2201">
        <v>355634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355634</v>
      </c>
      <c r="AQ2201" t="s">
        <v>86</v>
      </c>
      <c r="AR2201" t="s">
        <v>87</v>
      </c>
      <c r="AS2201">
        <v>0</v>
      </c>
      <c r="AT2201">
        <v>0</v>
      </c>
      <c r="AU2201" t="s">
        <v>77</v>
      </c>
      <c r="AV2201" t="s">
        <v>97</v>
      </c>
      <c r="AW2201" t="s">
        <v>98</v>
      </c>
      <c r="AX2201" t="s">
        <v>339</v>
      </c>
      <c r="AY2201" t="s">
        <v>340</v>
      </c>
      <c r="AZ2201" t="s">
        <v>341</v>
      </c>
      <c r="BA2201" t="s">
        <v>80</v>
      </c>
      <c r="BB2201" t="s">
        <v>81</v>
      </c>
      <c r="BC2201" t="s">
        <v>87</v>
      </c>
      <c r="BD2201" t="s">
        <v>82</v>
      </c>
      <c r="BK2201" t="s">
        <v>83</v>
      </c>
      <c r="BM2201" t="s">
        <v>84</v>
      </c>
      <c r="BN2201" t="s">
        <v>1334</v>
      </c>
      <c r="BO2201" t="s">
        <v>1454</v>
      </c>
      <c r="BP2201" t="s">
        <v>1455</v>
      </c>
      <c r="BQ2201" t="s">
        <v>1447</v>
      </c>
      <c r="BR2201" t="s">
        <v>341</v>
      </c>
      <c r="BT2201" t="s">
        <v>1448</v>
      </c>
      <c r="BU2201" t="s">
        <v>1452</v>
      </c>
      <c r="BV2201" t="s">
        <v>83</v>
      </c>
      <c r="BW2201" t="s">
        <v>83</v>
      </c>
      <c r="BX2201" t="s">
        <v>1450</v>
      </c>
    </row>
    <row r="2202" spans="1:76" x14ac:dyDescent="0.25">
      <c r="A2202">
        <v>2025</v>
      </c>
      <c r="B2202" t="s">
        <v>689</v>
      </c>
      <c r="C2202">
        <v>6</v>
      </c>
      <c r="D2202" t="s">
        <v>86</v>
      </c>
      <c r="E2202" t="s">
        <v>87</v>
      </c>
      <c r="F2202" s="4" t="s">
        <v>88</v>
      </c>
      <c r="G2202" t="s">
        <v>62</v>
      </c>
      <c r="H2202" t="s">
        <v>689</v>
      </c>
      <c r="I2202" t="s">
        <v>63</v>
      </c>
      <c r="J2202" t="s">
        <v>103</v>
      </c>
      <c r="K2202" t="s">
        <v>104</v>
      </c>
      <c r="L2202" t="s">
        <v>143</v>
      </c>
      <c r="M2202" t="s">
        <v>293</v>
      </c>
      <c r="N2202" t="s">
        <v>107</v>
      </c>
      <c r="O2202" t="s">
        <v>66</v>
      </c>
      <c r="P2202" t="s">
        <v>66</v>
      </c>
      <c r="Q2202" t="s">
        <v>67</v>
      </c>
      <c r="R2202" t="s">
        <v>108</v>
      </c>
      <c r="S2202" t="s">
        <v>167</v>
      </c>
      <c r="T2202" t="s">
        <v>69</v>
      </c>
      <c r="U2202" t="s">
        <v>70</v>
      </c>
      <c r="V2202" t="s">
        <v>71</v>
      </c>
      <c r="W2202" t="s">
        <v>72</v>
      </c>
      <c r="X2202" t="s">
        <v>73</v>
      </c>
      <c r="Y2202" t="s">
        <v>73</v>
      </c>
      <c r="Z2202" t="s">
        <v>75</v>
      </c>
      <c r="AA2202" t="s">
        <v>76</v>
      </c>
      <c r="AB2202">
        <v>0</v>
      </c>
      <c r="AC2202">
        <v>2584888</v>
      </c>
      <c r="AD2202">
        <v>0</v>
      </c>
      <c r="AE2202">
        <v>2584888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2584888</v>
      </c>
      <c r="AQ2202" t="s">
        <v>86</v>
      </c>
      <c r="AR2202" t="s">
        <v>87</v>
      </c>
      <c r="AS2202">
        <v>0</v>
      </c>
      <c r="AT2202">
        <v>0</v>
      </c>
      <c r="AU2202" t="s">
        <v>77</v>
      </c>
      <c r="AV2202" t="s">
        <v>110</v>
      </c>
      <c r="AW2202" t="s">
        <v>111</v>
      </c>
      <c r="AX2202" t="s">
        <v>148</v>
      </c>
      <c r="AY2202" t="s">
        <v>392</v>
      </c>
      <c r="AZ2202" t="s">
        <v>114</v>
      </c>
      <c r="BA2202" t="s">
        <v>80</v>
      </c>
      <c r="BB2202" t="s">
        <v>81</v>
      </c>
      <c r="BC2202" t="s">
        <v>87</v>
      </c>
      <c r="BD2202" t="s">
        <v>115</v>
      </c>
      <c r="BK2202" t="s">
        <v>83</v>
      </c>
      <c r="BM2202" t="s">
        <v>84</v>
      </c>
      <c r="BN2202" t="s">
        <v>1334</v>
      </c>
      <c r="BO2202" t="s">
        <v>1445</v>
      </c>
      <c r="BP2202" t="s">
        <v>1446</v>
      </c>
      <c r="BQ2202" t="s">
        <v>1447</v>
      </c>
      <c r="BR2202" t="s">
        <v>114</v>
      </c>
      <c r="BT2202" t="s">
        <v>1448</v>
      </c>
      <c r="BU2202" t="s">
        <v>1449</v>
      </c>
      <c r="BV2202" t="s">
        <v>83</v>
      </c>
      <c r="BW2202" t="s">
        <v>83</v>
      </c>
      <c r="BX2202" t="s">
        <v>1450</v>
      </c>
    </row>
    <row r="2203" spans="1:76" x14ac:dyDescent="0.25">
      <c r="A2203">
        <v>2025</v>
      </c>
      <c r="B2203" t="s">
        <v>426</v>
      </c>
      <c r="C2203">
        <v>6</v>
      </c>
      <c r="D2203" t="s">
        <v>86</v>
      </c>
      <c r="E2203" t="s">
        <v>87</v>
      </c>
      <c r="F2203" s="4" t="s">
        <v>88</v>
      </c>
      <c r="G2203" t="s">
        <v>62</v>
      </c>
      <c r="H2203" t="s">
        <v>426</v>
      </c>
      <c r="I2203" t="s">
        <v>63</v>
      </c>
      <c r="J2203" t="s">
        <v>103</v>
      </c>
      <c r="K2203" t="s">
        <v>104</v>
      </c>
      <c r="L2203" t="s">
        <v>143</v>
      </c>
      <c r="M2203" t="s">
        <v>427</v>
      </c>
      <c r="N2203" t="s">
        <v>107</v>
      </c>
      <c r="O2203" t="s">
        <v>66</v>
      </c>
      <c r="P2203" t="s">
        <v>66</v>
      </c>
      <c r="Q2203" t="s">
        <v>67</v>
      </c>
      <c r="R2203" t="s">
        <v>108</v>
      </c>
      <c r="S2203" t="s">
        <v>167</v>
      </c>
      <c r="T2203" t="s">
        <v>69</v>
      </c>
      <c r="U2203" t="s">
        <v>70</v>
      </c>
      <c r="V2203" t="s">
        <v>71</v>
      </c>
      <c r="W2203" t="s">
        <v>72</v>
      </c>
      <c r="X2203" t="s">
        <v>73</v>
      </c>
      <c r="Y2203" t="s">
        <v>73</v>
      </c>
      <c r="Z2203" t="s">
        <v>75</v>
      </c>
      <c r="AA2203" t="s">
        <v>76</v>
      </c>
      <c r="AB2203">
        <v>0</v>
      </c>
      <c r="AC2203">
        <v>702581</v>
      </c>
      <c r="AD2203">
        <v>0</v>
      </c>
      <c r="AE2203">
        <v>702581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702581</v>
      </c>
      <c r="AQ2203" t="s">
        <v>86</v>
      </c>
      <c r="AR2203" t="s">
        <v>87</v>
      </c>
      <c r="AS2203">
        <v>0</v>
      </c>
      <c r="AT2203">
        <v>0</v>
      </c>
      <c r="AU2203" t="s">
        <v>77</v>
      </c>
      <c r="AV2203" t="s">
        <v>110</v>
      </c>
      <c r="AW2203" t="s">
        <v>111</v>
      </c>
      <c r="AX2203" t="s">
        <v>148</v>
      </c>
      <c r="AY2203" t="s">
        <v>428</v>
      </c>
      <c r="AZ2203" t="s">
        <v>114</v>
      </c>
      <c r="BA2203" t="s">
        <v>80</v>
      </c>
      <c r="BB2203" t="s">
        <v>81</v>
      </c>
      <c r="BC2203" t="s">
        <v>87</v>
      </c>
      <c r="BD2203" t="s">
        <v>115</v>
      </c>
      <c r="BK2203" t="s">
        <v>83</v>
      </c>
      <c r="BM2203" t="s">
        <v>84</v>
      </c>
      <c r="BN2203" t="s">
        <v>1334</v>
      </c>
      <c r="BO2203" t="s">
        <v>1445</v>
      </c>
      <c r="BP2203" t="s">
        <v>1446</v>
      </c>
      <c r="BQ2203" t="s">
        <v>1447</v>
      </c>
      <c r="BR2203" t="s">
        <v>114</v>
      </c>
      <c r="BT2203" t="s">
        <v>1448</v>
      </c>
      <c r="BU2203" t="s">
        <v>1449</v>
      </c>
      <c r="BV2203" t="s">
        <v>83</v>
      </c>
      <c r="BW2203" t="s">
        <v>83</v>
      </c>
      <c r="BX2203" t="s">
        <v>1450</v>
      </c>
    </row>
    <row r="2204" spans="1:76" x14ac:dyDescent="0.25">
      <c r="A2204">
        <v>2025</v>
      </c>
      <c r="B2204" t="s">
        <v>470</v>
      </c>
      <c r="C2204">
        <v>6</v>
      </c>
      <c r="D2204" t="s">
        <v>86</v>
      </c>
      <c r="E2204" t="s">
        <v>87</v>
      </c>
      <c r="F2204" s="4" t="s">
        <v>88</v>
      </c>
      <c r="G2204" t="s">
        <v>62</v>
      </c>
      <c r="H2204" t="s">
        <v>470</v>
      </c>
      <c r="I2204" t="s">
        <v>63</v>
      </c>
      <c r="J2204" t="s">
        <v>103</v>
      </c>
      <c r="K2204" t="s">
        <v>104</v>
      </c>
      <c r="L2204" t="s">
        <v>105</v>
      </c>
      <c r="M2204" t="s">
        <v>236</v>
      </c>
      <c r="N2204" t="s">
        <v>261</v>
      </c>
      <c r="O2204" t="s">
        <v>66</v>
      </c>
      <c r="P2204" t="s">
        <v>66</v>
      </c>
      <c r="Q2204" t="s">
        <v>67</v>
      </c>
      <c r="R2204" t="s">
        <v>262</v>
      </c>
      <c r="S2204" t="s">
        <v>167</v>
      </c>
      <c r="T2204" t="s">
        <v>69</v>
      </c>
      <c r="U2204" t="s">
        <v>70</v>
      </c>
      <c r="V2204" t="s">
        <v>71</v>
      </c>
      <c r="W2204" t="s">
        <v>72</v>
      </c>
      <c r="X2204" t="s">
        <v>73</v>
      </c>
      <c r="Y2204" t="s">
        <v>73</v>
      </c>
      <c r="Z2204" t="s">
        <v>75</v>
      </c>
      <c r="AA2204" t="s">
        <v>76</v>
      </c>
      <c r="AB2204">
        <v>0</v>
      </c>
      <c r="AC2204">
        <v>61137</v>
      </c>
      <c r="AD2204">
        <v>0</v>
      </c>
      <c r="AE2204">
        <v>61137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61137</v>
      </c>
      <c r="AQ2204" t="s">
        <v>86</v>
      </c>
      <c r="AR2204" t="s">
        <v>87</v>
      </c>
      <c r="AS2204">
        <v>0</v>
      </c>
      <c r="AT2204">
        <v>0</v>
      </c>
      <c r="AU2204" t="s">
        <v>77</v>
      </c>
      <c r="AV2204" t="s">
        <v>110</v>
      </c>
      <c r="AW2204" t="s">
        <v>111</v>
      </c>
      <c r="AX2204" t="s">
        <v>112</v>
      </c>
      <c r="AY2204" t="s">
        <v>237</v>
      </c>
      <c r="AZ2204" t="s">
        <v>264</v>
      </c>
      <c r="BA2204" t="s">
        <v>80</v>
      </c>
      <c r="BB2204" t="s">
        <v>81</v>
      </c>
      <c r="BC2204" t="s">
        <v>87</v>
      </c>
      <c r="BD2204" t="s">
        <v>115</v>
      </c>
      <c r="BK2204" t="s">
        <v>83</v>
      </c>
      <c r="BM2204" t="s">
        <v>84</v>
      </c>
      <c r="BN2204" t="s">
        <v>1334</v>
      </c>
      <c r="BO2204" t="s">
        <v>1445</v>
      </c>
      <c r="BP2204" t="s">
        <v>1446</v>
      </c>
      <c r="BQ2204" t="s">
        <v>1447</v>
      </c>
      <c r="BR2204" t="s">
        <v>264</v>
      </c>
      <c r="BT2204" t="s">
        <v>1448</v>
      </c>
      <c r="BU2204" t="s">
        <v>1449</v>
      </c>
      <c r="BV2204" t="s">
        <v>83</v>
      </c>
      <c r="BW2204" t="s">
        <v>83</v>
      </c>
      <c r="BX2204" t="s">
        <v>1450</v>
      </c>
    </row>
    <row r="2205" spans="1:76" x14ac:dyDescent="0.25">
      <c r="A2205">
        <v>2025</v>
      </c>
      <c r="B2205" t="s">
        <v>941</v>
      </c>
      <c r="C2205">
        <v>6</v>
      </c>
      <c r="D2205" t="s">
        <v>86</v>
      </c>
      <c r="E2205" t="s">
        <v>87</v>
      </c>
      <c r="F2205" s="4" t="s">
        <v>88</v>
      </c>
      <c r="G2205" t="s">
        <v>175</v>
      </c>
      <c r="H2205" t="s">
        <v>941</v>
      </c>
      <c r="I2205" t="s">
        <v>63</v>
      </c>
      <c r="J2205" t="s">
        <v>103</v>
      </c>
      <c r="K2205" t="s">
        <v>104</v>
      </c>
      <c r="L2205" t="s">
        <v>143</v>
      </c>
      <c r="M2205" t="s">
        <v>197</v>
      </c>
      <c r="N2205" t="s">
        <v>230</v>
      </c>
      <c r="O2205" t="s">
        <v>66</v>
      </c>
      <c r="P2205" t="s">
        <v>66</v>
      </c>
      <c r="Q2205" t="s">
        <v>67</v>
      </c>
      <c r="R2205" t="s">
        <v>231</v>
      </c>
      <c r="S2205" t="s">
        <v>167</v>
      </c>
      <c r="T2205" t="s">
        <v>69</v>
      </c>
      <c r="U2205" t="s">
        <v>138</v>
      </c>
      <c r="V2205" t="s">
        <v>71</v>
      </c>
      <c r="W2205" t="s">
        <v>72</v>
      </c>
      <c r="X2205" t="s">
        <v>73</v>
      </c>
      <c r="Y2205" t="s">
        <v>73</v>
      </c>
      <c r="Z2205" t="s">
        <v>75</v>
      </c>
      <c r="AA2205" t="s">
        <v>76</v>
      </c>
      <c r="AB2205">
        <v>0</v>
      </c>
      <c r="AC2205">
        <v>81080</v>
      </c>
      <c r="AD2205">
        <v>0</v>
      </c>
      <c r="AE2205">
        <v>81080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81080</v>
      </c>
      <c r="AQ2205" t="s">
        <v>86</v>
      </c>
      <c r="AR2205" t="s">
        <v>87</v>
      </c>
      <c r="AS2205">
        <v>0</v>
      </c>
      <c r="AT2205">
        <v>0</v>
      </c>
      <c r="AU2205" t="s">
        <v>77</v>
      </c>
      <c r="AV2205" t="s">
        <v>110</v>
      </c>
      <c r="AW2205" t="s">
        <v>111</v>
      </c>
      <c r="AX2205" t="s">
        <v>148</v>
      </c>
      <c r="AY2205" t="s">
        <v>198</v>
      </c>
      <c r="AZ2205" t="s">
        <v>232</v>
      </c>
      <c r="BA2205" t="s">
        <v>80</v>
      </c>
      <c r="BB2205" t="s">
        <v>81</v>
      </c>
      <c r="BC2205" t="s">
        <v>87</v>
      </c>
      <c r="BD2205" t="s">
        <v>115</v>
      </c>
      <c r="BK2205" t="s">
        <v>83</v>
      </c>
      <c r="BM2205" t="s">
        <v>84</v>
      </c>
      <c r="BN2205" t="s">
        <v>1333</v>
      </c>
      <c r="BO2205" t="s">
        <v>1445</v>
      </c>
      <c r="BP2205" t="s">
        <v>1446</v>
      </c>
      <c r="BQ2205" t="s">
        <v>1447</v>
      </c>
      <c r="BR2205" t="s">
        <v>232</v>
      </c>
      <c r="BT2205" t="s">
        <v>1448</v>
      </c>
      <c r="BU2205" t="s">
        <v>1452</v>
      </c>
      <c r="BV2205" t="s">
        <v>83</v>
      </c>
      <c r="BW2205" t="s">
        <v>83</v>
      </c>
      <c r="BX2205" t="s">
        <v>1450</v>
      </c>
    </row>
    <row r="2206" spans="1:76" x14ac:dyDescent="0.25">
      <c r="A2206">
        <v>2025</v>
      </c>
      <c r="B2206" t="s">
        <v>592</v>
      </c>
      <c r="C2206">
        <v>6</v>
      </c>
      <c r="D2206" t="s">
        <v>86</v>
      </c>
      <c r="E2206" t="s">
        <v>87</v>
      </c>
      <c r="F2206" s="4" t="s">
        <v>88</v>
      </c>
      <c r="G2206" t="s">
        <v>175</v>
      </c>
      <c r="H2206" t="s">
        <v>592</v>
      </c>
      <c r="I2206" t="s">
        <v>63</v>
      </c>
      <c r="J2206" t="s">
        <v>90</v>
      </c>
      <c r="K2206" t="s">
        <v>134</v>
      </c>
      <c r="L2206" t="s">
        <v>217</v>
      </c>
      <c r="M2206" t="s">
        <v>64</v>
      </c>
      <c r="N2206" t="s">
        <v>230</v>
      </c>
      <c r="O2206" t="s">
        <v>66</v>
      </c>
      <c r="P2206" t="s">
        <v>66</v>
      </c>
      <c r="Q2206" t="s">
        <v>67</v>
      </c>
      <c r="R2206" t="s">
        <v>231</v>
      </c>
      <c r="S2206" t="s">
        <v>167</v>
      </c>
      <c r="T2206" t="s">
        <v>69</v>
      </c>
      <c r="U2206" t="s">
        <v>138</v>
      </c>
      <c r="V2206" t="s">
        <v>71</v>
      </c>
      <c r="W2206" t="s">
        <v>72</v>
      </c>
      <c r="X2206" t="s">
        <v>73</v>
      </c>
      <c r="Y2206" t="s">
        <v>73</v>
      </c>
      <c r="Z2206" t="s">
        <v>75</v>
      </c>
      <c r="AA2206" t="s">
        <v>76</v>
      </c>
      <c r="AB2206">
        <v>0</v>
      </c>
      <c r="AC2206">
        <v>491400</v>
      </c>
      <c r="AD2206">
        <v>0</v>
      </c>
      <c r="AE2206">
        <v>491400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491400</v>
      </c>
      <c r="AQ2206" t="s">
        <v>86</v>
      </c>
      <c r="AR2206" t="s">
        <v>87</v>
      </c>
      <c r="AS2206">
        <v>0</v>
      </c>
      <c r="AT2206">
        <v>0</v>
      </c>
      <c r="AU2206" t="s">
        <v>77</v>
      </c>
      <c r="AV2206" t="s">
        <v>97</v>
      </c>
      <c r="AW2206" t="s">
        <v>139</v>
      </c>
      <c r="AX2206" t="s">
        <v>218</v>
      </c>
      <c r="AY2206" t="s">
        <v>263</v>
      </c>
      <c r="AZ2206" t="s">
        <v>232</v>
      </c>
      <c r="BA2206" t="s">
        <v>80</v>
      </c>
      <c r="BB2206" t="s">
        <v>81</v>
      </c>
      <c r="BC2206" t="s">
        <v>87</v>
      </c>
      <c r="BD2206" t="s">
        <v>82</v>
      </c>
      <c r="BK2206" t="s">
        <v>83</v>
      </c>
      <c r="BM2206" t="s">
        <v>84</v>
      </c>
      <c r="BN2206" t="s">
        <v>1333</v>
      </c>
      <c r="BO2206" t="s">
        <v>1445</v>
      </c>
      <c r="BP2206" t="s">
        <v>1446</v>
      </c>
      <c r="BQ2206" t="s">
        <v>1447</v>
      </c>
      <c r="BR2206" t="s">
        <v>232</v>
      </c>
      <c r="BT2206" t="s">
        <v>1448</v>
      </c>
      <c r="BU2206" t="s">
        <v>1452</v>
      </c>
      <c r="BV2206" t="s">
        <v>83</v>
      </c>
      <c r="BW2206" t="s">
        <v>83</v>
      </c>
      <c r="BX2206" t="s">
        <v>1450</v>
      </c>
    </row>
    <row r="2207" spans="1:76" x14ac:dyDescent="0.25">
      <c r="A2207">
        <v>2025</v>
      </c>
      <c r="B2207" t="s">
        <v>900</v>
      </c>
      <c r="C2207">
        <v>6</v>
      </c>
      <c r="D2207" t="s">
        <v>86</v>
      </c>
      <c r="E2207" t="s">
        <v>87</v>
      </c>
      <c r="F2207" s="4" t="s">
        <v>88</v>
      </c>
      <c r="G2207" t="s">
        <v>175</v>
      </c>
      <c r="H2207" t="s">
        <v>900</v>
      </c>
      <c r="I2207" t="s">
        <v>63</v>
      </c>
      <c r="J2207" t="s">
        <v>103</v>
      </c>
      <c r="K2207" t="s">
        <v>134</v>
      </c>
      <c r="L2207" t="s">
        <v>135</v>
      </c>
      <c r="M2207" t="s">
        <v>93</v>
      </c>
      <c r="N2207" t="s">
        <v>230</v>
      </c>
      <c r="O2207" t="s">
        <v>66</v>
      </c>
      <c r="P2207" t="s">
        <v>66</v>
      </c>
      <c r="Q2207" t="s">
        <v>67</v>
      </c>
      <c r="R2207" t="s">
        <v>231</v>
      </c>
      <c r="S2207" t="s">
        <v>167</v>
      </c>
      <c r="T2207" t="s">
        <v>69</v>
      </c>
      <c r="U2207" t="s">
        <v>138</v>
      </c>
      <c r="V2207" t="s">
        <v>71</v>
      </c>
      <c r="W2207" t="s">
        <v>72</v>
      </c>
      <c r="X2207" t="s">
        <v>73</v>
      </c>
      <c r="Y2207" t="s">
        <v>73</v>
      </c>
      <c r="Z2207" t="s">
        <v>75</v>
      </c>
      <c r="AA2207" t="s">
        <v>76</v>
      </c>
      <c r="AB2207">
        <v>0</v>
      </c>
      <c r="AC2207">
        <v>0</v>
      </c>
      <c r="AD2207">
        <v>476400.63</v>
      </c>
      <c r="AE2207">
        <v>-476400.63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-476400.63</v>
      </c>
      <c r="AQ2207" t="s">
        <v>86</v>
      </c>
      <c r="AR2207" t="s">
        <v>87</v>
      </c>
      <c r="AS2207">
        <v>0</v>
      </c>
      <c r="AT2207">
        <v>0</v>
      </c>
      <c r="AU2207" t="s">
        <v>77</v>
      </c>
      <c r="AV2207" t="s">
        <v>110</v>
      </c>
      <c r="AW2207" t="s">
        <v>139</v>
      </c>
      <c r="AX2207" t="s">
        <v>140</v>
      </c>
      <c r="AY2207" t="s">
        <v>162</v>
      </c>
      <c r="AZ2207" t="s">
        <v>232</v>
      </c>
      <c r="BA2207" t="s">
        <v>80</v>
      </c>
      <c r="BB2207" t="s">
        <v>81</v>
      </c>
      <c r="BC2207" t="s">
        <v>87</v>
      </c>
      <c r="BD2207" t="s">
        <v>115</v>
      </c>
      <c r="BK2207" t="s">
        <v>83</v>
      </c>
      <c r="BM2207" t="s">
        <v>84</v>
      </c>
      <c r="BN2207" t="s">
        <v>1333</v>
      </c>
      <c r="BO2207" t="s">
        <v>1445</v>
      </c>
      <c r="BP2207" t="s">
        <v>1446</v>
      </c>
      <c r="BQ2207" t="s">
        <v>1447</v>
      </c>
      <c r="BR2207" t="s">
        <v>232</v>
      </c>
      <c r="BT2207" t="s">
        <v>1448</v>
      </c>
      <c r="BU2207" t="s">
        <v>1452</v>
      </c>
      <c r="BV2207" t="s">
        <v>83</v>
      </c>
      <c r="BW2207" t="s">
        <v>83</v>
      </c>
      <c r="BX2207" t="s">
        <v>1450</v>
      </c>
    </row>
    <row r="2208" spans="1:76" x14ac:dyDescent="0.25">
      <c r="A2208">
        <v>2025</v>
      </c>
      <c r="B2208" t="s">
        <v>408</v>
      </c>
      <c r="C2208">
        <v>6</v>
      </c>
      <c r="D2208" t="s">
        <v>86</v>
      </c>
      <c r="E2208" t="s">
        <v>87</v>
      </c>
      <c r="F2208" s="4" t="s">
        <v>88</v>
      </c>
      <c r="G2208" t="s">
        <v>175</v>
      </c>
      <c r="H2208" t="s">
        <v>408</v>
      </c>
      <c r="I2208" t="s">
        <v>63</v>
      </c>
      <c r="J2208" t="s">
        <v>164</v>
      </c>
      <c r="K2208" t="s">
        <v>104</v>
      </c>
      <c r="L2208" t="s">
        <v>244</v>
      </c>
      <c r="M2208" t="s">
        <v>197</v>
      </c>
      <c r="N2208" t="s">
        <v>409</v>
      </c>
      <c r="O2208" t="s">
        <v>66</v>
      </c>
      <c r="P2208" t="s">
        <v>66</v>
      </c>
      <c r="Q2208" t="s">
        <v>67</v>
      </c>
      <c r="R2208" t="s">
        <v>338</v>
      </c>
      <c r="S2208" t="s">
        <v>167</v>
      </c>
      <c r="T2208" t="s">
        <v>69</v>
      </c>
      <c r="U2208" t="s">
        <v>70</v>
      </c>
      <c r="V2208" t="s">
        <v>71</v>
      </c>
      <c r="W2208" t="s">
        <v>72</v>
      </c>
      <c r="X2208" t="s">
        <v>73</v>
      </c>
      <c r="Y2208" t="s">
        <v>73</v>
      </c>
      <c r="Z2208" t="s">
        <v>75</v>
      </c>
      <c r="AA2208" t="s">
        <v>76</v>
      </c>
      <c r="AB2208">
        <v>0</v>
      </c>
      <c r="AC2208">
        <v>4889</v>
      </c>
      <c r="AD2208">
        <v>0</v>
      </c>
      <c r="AE2208">
        <v>4889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4889</v>
      </c>
      <c r="AQ2208" t="s">
        <v>86</v>
      </c>
      <c r="AR2208" t="s">
        <v>87</v>
      </c>
      <c r="AS2208">
        <v>0</v>
      </c>
      <c r="AT2208">
        <v>0</v>
      </c>
      <c r="AU2208" t="s">
        <v>77</v>
      </c>
      <c r="AV2208" t="s">
        <v>168</v>
      </c>
      <c r="AW2208" t="s">
        <v>111</v>
      </c>
      <c r="AX2208" t="s">
        <v>245</v>
      </c>
      <c r="AY2208" t="s">
        <v>246</v>
      </c>
      <c r="AZ2208" t="s">
        <v>341</v>
      </c>
      <c r="BA2208" t="s">
        <v>80</v>
      </c>
      <c r="BB2208" t="s">
        <v>81</v>
      </c>
      <c r="BC2208" t="s">
        <v>87</v>
      </c>
      <c r="BD2208" t="s">
        <v>82</v>
      </c>
      <c r="BK2208" t="s">
        <v>83</v>
      </c>
      <c r="BM2208" t="s">
        <v>84</v>
      </c>
      <c r="BN2208" t="s">
        <v>1333</v>
      </c>
      <c r="BO2208" t="s">
        <v>1445</v>
      </c>
      <c r="BP2208" t="s">
        <v>1446</v>
      </c>
      <c r="BQ2208" t="s">
        <v>1447</v>
      </c>
      <c r="BR2208" t="s">
        <v>341</v>
      </c>
      <c r="BT2208" t="s">
        <v>1448</v>
      </c>
      <c r="BU2208" t="s">
        <v>1449</v>
      </c>
      <c r="BV2208" t="s">
        <v>83</v>
      </c>
      <c r="BW2208" t="s">
        <v>83</v>
      </c>
      <c r="BX2208" t="s">
        <v>1450</v>
      </c>
    </row>
    <row r="2209" spans="1:76" x14ac:dyDescent="0.25">
      <c r="A2209">
        <v>2025</v>
      </c>
      <c r="B2209" t="s">
        <v>478</v>
      </c>
      <c r="C2209">
        <v>6</v>
      </c>
      <c r="D2209" t="s">
        <v>86</v>
      </c>
      <c r="E2209" t="s">
        <v>87</v>
      </c>
      <c r="F2209" s="4" t="s">
        <v>88</v>
      </c>
      <c r="G2209" t="s">
        <v>62</v>
      </c>
      <c r="H2209" t="s">
        <v>478</v>
      </c>
      <c r="I2209" t="s">
        <v>63</v>
      </c>
      <c r="J2209" t="s">
        <v>103</v>
      </c>
      <c r="K2209" t="s">
        <v>134</v>
      </c>
      <c r="L2209" t="s">
        <v>135</v>
      </c>
      <c r="M2209" t="s">
        <v>93</v>
      </c>
      <c r="N2209" t="s">
        <v>107</v>
      </c>
      <c r="O2209" t="s">
        <v>66</v>
      </c>
      <c r="P2209" t="s">
        <v>66</v>
      </c>
      <c r="Q2209" t="s">
        <v>67</v>
      </c>
      <c r="R2209" t="s">
        <v>108</v>
      </c>
      <c r="S2209" t="s">
        <v>167</v>
      </c>
      <c r="T2209" t="s">
        <v>69</v>
      </c>
      <c r="U2209" t="s">
        <v>70</v>
      </c>
      <c r="V2209" t="s">
        <v>71</v>
      </c>
      <c r="W2209" t="s">
        <v>72</v>
      </c>
      <c r="X2209" t="s">
        <v>73</v>
      </c>
      <c r="Y2209" t="s">
        <v>73</v>
      </c>
      <c r="Z2209" t="s">
        <v>75</v>
      </c>
      <c r="AA2209" t="s">
        <v>76</v>
      </c>
      <c r="AB2209">
        <v>0</v>
      </c>
      <c r="AC2209">
        <v>812562</v>
      </c>
      <c r="AD2209">
        <v>0</v>
      </c>
      <c r="AE2209">
        <v>812562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812562</v>
      </c>
      <c r="AQ2209" t="s">
        <v>86</v>
      </c>
      <c r="AR2209" t="s">
        <v>87</v>
      </c>
      <c r="AS2209">
        <v>0</v>
      </c>
      <c r="AT2209">
        <v>0</v>
      </c>
      <c r="AU2209" t="s">
        <v>77</v>
      </c>
      <c r="AV2209" t="s">
        <v>110</v>
      </c>
      <c r="AW2209" t="s">
        <v>139</v>
      </c>
      <c r="AX2209" t="s">
        <v>140</v>
      </c>
      <c r="AY2209" t="s">
        <v>162</v>
      </c>
      <c r="AZ2209" t="s">
        <v>114</v>
      </c>
      <c r="BA2209" t="s">
        <v>80</v>
      </c>
      <c r="BB2209" t="s">
        <v>81</v>
      </c>
      <c r="BC2209" t="s">
        <v>87</v>
      </c>
      <c r="BD2209" t="s">
        <v>115</v>
      </c>
      <c r="BK2209" t="s">
        <v>83</v>
      </c>
      <c r="BM2209" t="s">
        <v>84</v>
      </c>
      <c r="BN2209" t="s">
        <v>1334</v>
      </c>
      <c r="BO2209" t="s">
        <v>1445</v>
      </c>
      <c r="BP2209" t="s">
        <v>1446</v>
      </c>
      <c r="BQ2209" t="s">
        <v>1447</v>
      </c>
      <c r="BR2209" t="s">
        <v>114</v>
      </c>
      <c r="BT2209" t="s">
        <v>1448</v>
      </c>
      <c r="BU2209" t="s">
        <v>1449</v>
      </c>
      <c r="BV2209" t="s">
        <v>83</v>
      </c>
      <c r="BW2209" t="s">
        <v>83</v>
      </c>
      <c r="BX2209" t="s">
        <v>1450</v>
      </c>
    </row>
    <row r="2210" spans="1:76" x14ac:dyDescent="0.25">
      <c r="A2210">
        <v>2025</v>
      </c>
      <c r="B2210" t="s">
        <v>1378</v>
      </c>
      <c r="C2210">
        <v>6</v>
      </c>
      <c r="D2210" t="s">
        <v>86</v>
      </c>
      <c r="E2210" t="s">
        <v>87</v>
      </c>
      <c r="F2210" s="4" t="s">
        <v>88</v>
      </c>
      <c r="G2210" t="s">
        <v>62</v>
      </c>
      <c r="H2210" t="s">
        <v>1378</v>
      </c>
      <c r="I2210" t="s">
        <v>63</v>
      </c>
      <c r="J2210" t="s">
        <v>103</v>
      </c>
      <c r="K2210" t="s">
        <v>104</v>
      </c>
      <c r="L2210" t="s">
        <v>105</v>
      </c>
      <c r="M2210" t="s">
        <v>64</v>
      </c>
      <c r="N2210" t="s">
        <v>337</v>
      </c>
      <c r="O2210" t="s">
        <v>295</v>
      </c>
      <c r="P2210" t="s">
        <v>295</v>
      </c>
      <c r="Q2210" t="s">
        <v>67</v>
      </c>
      <c r="R2210" t="s">
        <v>338</v>
      </c>
      <c r="S2210" t="s">
        <v>167</v>
      </c>
      <c r="T2210" t="s">
        <v>69</v>
      </c>
      <c r="U2210" t="s">
        <v>70</v>
      </c>
      <c r="V2210" t="s">
        <v>71</v>
      </c>
      <c r="W2210" t="s">
        <v>72</v>
      </c>
      <c r="X2210" t="s">
        <v>73</v>
      </c>
      <c r="Y2210" t="s">
        <v>73</v>
      </c>
      <c r="Z2210" t="s">
        <v>75</v>
      </c>
      <c r="AA2210" t="s">
        <v>76</v>
      </c>
      <c r="AB2210">
        <v>0</v>
      </c>
      <c r="AC2210">
        <v>7051</v>
      </c>
      <c r="AD2210">
        <v>0</v>
      </c>
      <c r="AE2210">
        <v>7051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7051</v>
      </c>
      <c r="AQ2210" t="s">
        <v>86</v>
      </c>
      <c r="AR2210" t="s">
        <v>87</v>
      </c>
      <c r="AS2210">
        <v>0</v>
      </c>
      <c r="AT2210">
        <v>0</v>
      </c>
      <c r="AU2210" t="s">
        <v>77</v>
      </c>
      <c r="AV2210" t="s">
        <v>110</v>
      </c>
      <c r="AW2210" t="s">
        <v>111</v>
      </c>
      <c r="AX2210" t="s">
        <v>112</v>
      </c>
      <c r="AY2210" t="s">
        <v>160</v>
      </c>
      <c r="AZ2210" t="s">
        <v>341</v>
      </c>
      <c r="BA2210" t="s">
        <v>80</v>
      </c>
      <c r="BB2210" t="s">
        <v>81</v>
      </c>
      <c r="BC2210" t="s">
        <v>87</v>
      </c>
      <c r="BD2210" t="s">
        <v>115</v>
      </c>
      <c r="BK2210" t="s">
        <v>83</v>
      </c>
      <c r="BM2210" t="s">
        <v>84</v>
      </c>
      <c r="BN2210" t="s">
        <v>1334</v>
      </c>
      <c r="BO2210" t="s">
        <v>1454</v>
      </c>
      <c r="BP2210" t="s">
        <v>1455</v>
      </c>
      <c r="BQ2210" t="s">
        <v>1447</v>
      </c>
      <c r="BR2210" t="s">
        <v>341</v>
      </c>
      <c r="BT2210" t="s">
        <v>1448</v>
      </c>
      <c r="BU2210" t="s">
        <v>1449</v>
      </c>
      <c r="BV2210" t="s">
        <v>83</v>
      </c>
      <c r="BW2210" t="s">
        <v>83</v>
      </c>
      <c r="BX2210" t="s">
        <v>1450</v>
      </c>
    </row>
    <row r="2211" spans="1:76" x14ac:dyDescent="0.25">
      <c r="A2211">
        <v>2025</v>
      </c>
      <c r="B2211" t="s">
        <v>999</v>
      </c>
      <c r="C2211">
        <v>6</v>
      </c>
      <c r="D2211" t="s">
        <v>86</v>
      </c>
      <c r="E2211" t="s">
        <v>87</v>
      </c>
      <c r="F2211" s="4" t="s">
        <v>88</v>
      </c>
      <c r="G2211" t="s">
        <v>62</v>
      </c>
      <c r="H2211" t="s">
        <v>999</v>
      </c>
      <c r="I2211" t="s">
        <v>63</v>
      </c>
      <c r="J2211" t="s">
        <v>103</v>
      </c>
      <c r="K2211" t="s">
        <v>104</v>
      </c>
      <c r="L2211" t="s">
        <v>105</v>
      </c>
      <c r="M2211" t="s">
        <v>136</v>
      </c>
      <c r="N2211" t="s">
        <v>212</v>
      </c>
      <c r="O2211" t="s">
        <v>66</v>
      </c>
      <c r="P2211" t="s">
        <v>66</v>
      </c>
      <c r="Q2211" t="s">
        <v>67</v>
      </c>
      <c r="R2211" t="s">
        <v>213</v>
      </c>
      <c r="S2211" t="s">
        <v>167</v>
      </c>
      <c r="T2211" t="s">
        <v>69</v>
      </c>
      <c r="U2211" t="s">
        <v>70</v>
      </c>
      <c r="V2211" t="s">
        <v>71</v>
      </c>
      <c r="W2211" t="s">
        <v>72</v>
      </c>
      <c r="X2211" t="s">
        <v>73</v>
      </c>
      <c r="Y2211" t="s">
        <v>73</v>
      </c>
      <c r="Z2211" t="s">
        <v>75</v>
      </c>
      <c r="AA2211" t="s">
        <v>76</v>
      </c>
      <c r="AB2211">
        <v>0</v>
      </c>
      <c r="AC2211">
        <v>827</v>
      </c>
      <c r="AD2211">
        <v>0</v>
      </c>
      <c r="AE2211">
        <v>827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827</v>
      </c>
      <c r="AQ2211" t="s">
        <v>86</v>
      </c>
      <c r="AR2211" t="s">
        <v>87</v>
      </c>
      <c r="AS2211">
        <v>0</v>
      </c>
      <c r="AT2211">
        <v>0</v>
      </c>
      <c r="AU2211" t="s">
        <v>77</v>
      </c>
      <c r="AV2211" t="s">
        <v>110</v>
      </c>
      <c r="AW2211" t="s">
        <v>111</v>
      </c>
      <c r="AX2211" t="s">
        <v>112</v>
      </c>
      <c r="AY2211" t="s">
        <v>332</v>
      </c>
      <c r="AZ2211" t="s">
        <v>214</v>
      </c>
      <c r="BA2211" t="s">
        <v>80</v>
      </c>
      <c r="BB2211" t="s">
        <v>81</v>
      </c>
      <c r="BC2211" t="s">
        <v>87</v>
      </c>
      <c r="BD2211" t="s">
        <v>115</v>
      </c>
      <c r="BK2211" t="s">
        <v>83</v>
      </c>
      <c r="BM2211" t="s">
        <v>84</v>
      </c>
      <c r="BN2211" t="s">
        <v>1334</v>
      </c>
      <c r="BO2211" t="s">
        <v>1445</v>
      </c>
      <c r="BP2211" t="s">
        <v>1446</v>
      </c>
      <c r="BQ2211" t="s">
        <v>1447</v>
      </c>
      <c r="BR2211" t="s">
        <v>214</v>
      </c>
      <c r="BT2211" t="s">
        <v>1448</v>
      </c>
      <c r="BU2211" t="s">
        <v>1449</v>
      </c>
      <c r="BV2211" t="s">
        <v>83</v>
      </c>
      <c r="BW2211" t="s">
        <v>83</v>
      </c>
      <c r="BX2211" t="s">
        <v>1450</v>
      </c>
    </row>
    <row r="2212" spans="1:76" x14ac:dyDescent="0.25">
      <c r="A2212">
        <v>2025</v>
      </c>
      <c r="B2212" t="s">
        <v>182</v>
      </c>
      <c r="C2212">
        <v>6</v>
      </c>
      <c r="D2212" t="s">
        <v>86</v>
      </c>
      <c r="E2212" t="s">
        <v>87</v>
      </c>
      <c r="F2212" s="4" t="s">
        <v>88</v>
      </c>
      <c r="G2212" t="s">
        <v>62</v>
      </c>
      <c r="H2212" t="s">
        <v>182</v>
      </c>
      <c r="I2212" t="s">
        <v>63</v>
      </c>
      <c r="J2212" t="s">
        <v>90</v>
      </c>
      <c r="K2212" t="s">
        <v>91</v>
      </c>
      <c r="L2212" t="s">
        <v>117</v>
      </c>
      <c r="M2212" t="s">
        <v>93</v>
      </c>
      <c r="N2212" t="s">
        <v>107</v>
      </c>
      <c r="O2212" t="s">
        <v>66</v>
      </c>
      <c r="P2212" t="s">
        <v>66</v>
      </c>
      <c r="Q2212" t="s">
        <v>67</v>
      </c>
      <c r="R2212" t="s">
        <v>108</v>
      </c>
      <c r="S2212" t="s">
        <v>167</v>
      </c>
      <c r="T2212" t="s">
        <v>69</v>
      </c>
      <c r="U2212" t="s">
        <v>70</v>
      </c>
      <c r="V2212" t="s">
        <v>71</v>
      </c>
      <c r="W2212" t="s">
        <v>72</v>
      </c>
      <c r="X2212" t="s">
        <v>73</v>
      </c>
      <c r="Y2212" t="s">
        <v>73</v>
      </c>
      <c r="Z2212" t="s">
        <v>75</v>
      </c>
      <c r="AA2212" t="s">
        <v>76</v>
      </c>
      <c r="AB2212">
        <v>0</v>
      </c>
      <c r="AC2212">
        <v>92305</v>
      </c>
      <c r="AD2212">
        <v>0</v>
      </c>
      <c r="AE2212">
        <v>92305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92305</v>
      </c>
      <c r="AQ2212" t="s">
        <v>86</v>
      </c>
      <c r="AR2212" t="s">
        <v>87</v>
      </c>
      <c r="AS2212">
        <v>0</v>
      </c>
      <c r="AT2212">
        <v>0</v>
      </c>
      <c r="AU2212" t="s">
        <v>77</v>
      </c>
      <c r="AV2212" t="s">
        <v>97</v>
      </c>
      <c r="AW2212" t="s">
        <v>98</v>
      </c>
      <c r="AX2212" t="s">
        <v>121</v>
      </c>
      <c r="AY2212" t="s">
        <v>122</v>
      </c>
      <c r="AZ2212" t="s">
        <v>114</v>
      </c>
      <c r="BA2212" t="s">
        <v>80</v>
      </c>
      <c r="BB2212" t="s">
        <v>81</v>
      </c>
      <c r="BC2212" t="s">
        <v>87</v>
      </c>
      <c r="BD2212" t="s">
        <v>82</v>
      </c>
      <c r="BK2212" t="s">
        <v>83</v>
      </c>
      <c r="BM2212" t="s">
        <v>84</v>
      </c>
      <c r="BN2212" t="s">
        <v>1334</v>
      </c>
      <c r="BO2212" t="s">
        <v>1445</v>
      </c>
      <c r="BP2212" t="s">
        <v>1446</v>
      </c>
      <c r="BQ2212" t="s">
        <v>1447</v>
      </c>
      <c r="BR2212" t="s">
        <v>114</v>
      </c>
      <c r="BT2212" t="s">
        <v>1448</v>
      </c>
      <c r="BU2212" t="s">
        <v>1449</v>
      </c>
      <c r="BV2212" t="s">
        <v>83</v>
      </c>
      <c r="BW2212" t="s">
        <v>83</v>
      </c>
      <c r="BX2212" t="s">
        <v>1450</v>
      </c>
    </row>
    <row r="2213" spans="1:76" x14ac:dyDescent="0.25">
      <c r="A2213">
        <v>2025</v>
      </c>
      <c r="B2213" t="s">
        <v>569</v>
      </c>
      <c r="C2213">
        <v>6</v>
      </c>
      <c r="D2213" t="s">
        <v>86</v>
      </c>
      <c r="E2213" t="s">
        <v>87</v>
      </c>
      <c r="F2213" s="4" t="s">
        <v>88</v>
      </c>
      <c r="G2213" t="s">
        <v>175</v>
      </c>
      <c r="H2213" t="s">
        <v>569</v>
      </c>
      <c r="I2213" t="s">
        <v>63</v>
      </c>
      <c r="J2213" t="s">
        <v>103</v>
      </c>
      <c r="K2213" t="s">
        <v>134</v>
      </c>
      <c r="L2213" t="s">
        <v>135</v>
      </c>
      <c r="M2213" t="s">
        <v>136</v>
      </c>
      <c r="N2213" t="s">
        <v>230</v>
      </c>
      <c r="O2213" t="s">
        <v>66</v>
      </c>
      <c r="P2213" t="s">
        <v>66</v>
      </c>
      <c r="Q2213" t="s">
        <v>67</v>
      </c>
      <c r="R2213" t="s">
        <v>231</v>
      </c>
      <c r="S2213" t="s">
        <v>167</v>
      </c>
      <c r="T2213" t="s">
        <v>69</v>
      </c>
      <c r="U2213" t="s">
        <v>138</v>
      </c>
      <c r="V2213" t="s">
        <v>71</v>
      </c>
      <c r="W2213" t="s">
        <v>72</v>
      </c>
      <c r="X2213" t="s">
        <v>73</v>
      </c>
      <c r="Y2213" t="s">
        <v>73</v>
      </c>
      <c r="Z2213" t="s">
        <v>75</v>
      </c>
      <c r="AA2213" t="s">
        <v>76</v>
      </c>
      <c r="AB2213">
        <v>0</v>
      </c>
      <c r="AC2213">
        <v>393800.63</v>
      </c>
      <c r="AD2213">
        <v>393800.63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 t="s">
        <v>86</v>
      </c>
      <c r="AR2213" t="s">
        <v>87</v>
      </c>
      <c r="AS2213">
        <v>0</v>
      </c>
      <c r="AT2213">
        <v>0</v>
      </c>
      <c r="AU2213" t="s">
        <v>77</v>
      </c>
      <c r="AV2213" t="s">
        <v>110</v>
      </c>
      <c r="AW2213" t="s">
        <v>139</v>
      </c>
      <c r="AX2213" t="s">
        <v>140</v>
      </c>
      <c r="AY2213" t="s">
        <v>141</v>
      </c>
      <c r="AZ2213" t="s">
        <v>232</v>
      </c>
      <c r="BA2213" t="s">
        <v>80</v>
      </c>
      <c r="BB2213" t="s">
        <v>81</v>
      </c>
      <c r="BC2213" t="s">
        <v>87</v>
      </c>
      <c r="BD2213" t="s">
        <v>82</v>
      </c>
      <c r="BK2213" t="s">
        <v>83</v>
      </c>
      <c r="BM2213" t="s">
        <v>84</v>
      </c>
      <c r="BN2213" t="s">
        <v>1333</v>
      </c>
      <c r="BO2213" t="s">
        <v>1445</v>
      </c>
      <c r="BP2213" t="s">
        <v>1446</v>
      </c>
      <c r="BQ2213" t="s">
        <v>1447</v>
      </c>
      <c r="BR2213" t="s">
        <v>232</v>
      </c>
      <c r="BT2213" t="s">
        <v>1448</v>
      </c>
      <c r="BU2213" t="s">
        <v>1452</v>
      </c>
      <c r="BV2213" t="s">
        <v>83</v>
      </c>
      <c r="BW2213" t="s">
        <v>83</v>
      </c>
      <c r="BX2213" t="s">
        <v>1450</v>
      </c>
    </row>
    <row r="2214" spans="1:76" x14ac:dyDescent="0.25">
      <c r="A2214">
        <v>2025</v>
      </c>
      <c r="B2214" t="s">
        <v>1377</v>
      </c>
      <c r="C2214">
        <v>6</v>
      </c>
      <c r="D2214" t="s">
        <v>86</v>
      </c>
      <c r="E2214" t="s">
        <v>87</v>
      </c>
      <c r="F2214" s="4" t="s">
        <v>88</v>
      </c>
      <c r="G2214" t="s">
        <v>62</v>
      </c>
      <c r="H2214" t="s">
        <v>1377</v>
      </c>
      <c r="I2214" t="s">
        <v>63</v>
      </c>
      <c r="J2214" t="s">
        <v>90</v>
      </c>
      <c r="K2214" t="s">
        <v>91</v>
      </c>
      <c r="L2214" t="s">
        <v>386</v>
      </c>
      <c r="M2214" t="s">
        <v>64</v>
      </c>
      <c r="N2214" t="s">
        <v>145</v>
      </c>
      <c r="O2214" t="s">
        <v>66</v>
      </c>
      <c r="P2214" t="s">
        <v>66</v>
      </c>
      <c r="Q2214" t="s">
        <v>67</v>
      </c>
      <c r="R2214" t="s">
        <v>146</v>
      </c>
      <c r="S2214" t="s">
        <v>167</v>
      </c>
      <c r="T2214" t="s">
        <v>69</v>
      </c>
      <c r="U2214" t="s">
        <v>138</v>
      </c>
      <c r="V2214" t="s">
        <v>71</v>
      </c>
      <c r="W2214" t="s">
        <v>72</v>
      </c>
      <c r="X2214" t="s">
        <v>73</v>
      </c>
      <c r="Y2214" t="s">
        <v>73</v>
      </c>
      <c r="Z2214" t="s">
        <v>75</v>
      </c>
      <c r="AA2214" t="s">
        <v>76</v>
      </c>
      <c r="AB2214">
        <v>0</v>
      </c>
      <c r="AC2214">
        <v>7150</v>
      </c>
      <c r="AD2214">
        <v>0</v>
      </c>
      <c r="AE2214">
        <v>7150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7150</v>
      </c>
      <c r="AQ2214" t="s">
        <v>86</v>
      </c>
      <c r="AR2214" t="s">
        <v>87</v>
      </c>
      <c r="AS2214">
        <v>0</v>
      </c>
      <c r="AT2214">
        <v>0</v>
      </c>
      <c r="AU2214" t="s">
        <v>77</v>
      </c>
      <c r="AV2214" t="s">
        <v>97</v>
      </c>
      <c r="AW2214" t="s">
        <v>98</v>
      </c>
      <c r="AX2214" t="s">
        <v>387</v>
      </c>
      <c r="AY2214" t="s">
        <v>388</v>
      </c>
      <c r="AZ2214" t="s">
        <v>150</v>
      </c>
      <c r="BA2214" t="s">
        <v>80</v>
      </c>
      <c r="BB2214" t="s">
        <v>81</v>
      </c>
      <c r="BC2214" t="s">
        <v>87</v>
      </c>
      <c r="BD2214" t="s">
        <v>82</v>
      </c>
      <c r="BK2214" t="s">
        <v>83</v>
      </c>
      <c r="BM2214" t="s">
        <v>84</v>
      </c>
      <c r="BN2214" t="s">
        <v>1334</v>
      </c>
      <c r="BO2214" t="s">
        <v>1445</v>
      </c>
      <c r="BP2214" t="s">
        <v>1446</v>
      </c>
      <c r="BQ2214" t="s">
        <v>1447</v>
      </c>
      <c r="BR2214" t="s">
        <v>150</v>
      </c>
      <c r="BT2214" t="s">
        <v>1448</v>
      </c>
      <c r="BU2214" t="s">
        <v>1452</v>
      </c>
      <c r="BV2214" t="s">
        <v>83</v>
      </c>
      <c r="BW2214" t="s">
        <v>83</v>
      </c>
      <c r="BX2214" t="s">
        <v>1450</v>
      </c>
    </row>
    <row r="2215" spans="1:76" x14ac:dyDescent="0.25">
      <c r="A2215">
        <v>2025</v>
      </c>
      <c r="B2215" t="s">
        <v>997</v>
      </c>
      <c r="C2215">
        <v>6</v>
      </c>
      <c r="D2215" t="s">
        <v>86</v>
      </c>
      <c r="E2215" t="s">
        <v>87</v>
      </c>
      <c r="F2215" s="4" t="s">
        <v>88</v>
      </c>
      <c r="G2215" t="s">
        <v>175</v>
      </c>
      <c r="H2215" t="s">
        <v>997</v>
      </c>
      <c r="I2215" t="s">
        <v>63</v>
      </c>
      <c r="J2215" t="s">
        <v>90</v>
      </c>
      <c r="K2215" t="s">
        <v>134</v>
      </c>
      <c r="L2215" t="s">
        <v>217</v>
      </c>
      <c r="M2215" t="s">
        <v>64</v>
      </c>
      <c r="N2215" t="s">
        <v>261</v>
      </c>
      <c r="O2215" t="s">
        <v>66</v>
      </c>
      <c r="P2215" t="s">
        <v>66</v>
      </c>
      <c r="Q2215" t="s">
        <v>67</v>
      </c>
      <c r="R2215" t="s">
        <v>262</v>
      </c>
      <c r="S2215" t="s">
        <v>167</v>
      </c>
      <c r="T2215" t="s">
        <v>69</v>
      </c>
      <c r="U2215" t="s">
        <v>138</v>
      </c>
      <c r="V2215" t="s">
        <v>71</v>
      </c>
      <c r="W2215" t="s">
        <v>72</v>
      </c>
      <c r="X2215" t="s">
        <v>73</v>
      </c>
      <c r="Y2215" t="s">
        <v>73</v>
      </c>
      <c r="Z2215" t="s">
        <v>75</v>
      </c>
      <c r="AA2215" t="s">
        <v>76</v>
      </c>
      <c r="AB2215">
        <v>0</v>
      </c>
      <c r="AC2215">
        <v>160000</v>
      </c>
      <c r="AD2215">
        <v>58200</v>
      </c>
      <c r="AE2215">
        <v>101800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101800</v>
      </c>
      <c r="AQ2215" t="s">
        <v>86</v>
      </c>
      <c r="AR2215" t="s">
        <v>87</v>
      </c>
      <c r="AS2215">
        <v>0</v>
      </c>
      <c r="AT2215">
        <v>0</v>
      </c>
      <c r="AU2215" t="s">
        <v>77</v>
      </c>
      <c r="AV2215" t="s">
        <v>97</v>
      </c>
      <c r="AW2215" t="s">
        <v>139</v>
      </c>
      <c r="AX2215" t="s">
        <v>218</v>
      </c>
      <c r="AY2215" t="s">
        <v>263</v>
      </c>
      <c r="AZ2215" t="s">
        <v>264</v>
      </c>
      <c r="BA2215" t="s">
        <v>80</v>
      </c>
      <c r="BB2215" t="s">
        <v>81</v>
      </c>
      <c r="BC2215" t="s">
        <v>87</v>
      </c>
      <c r="BD2215" t="s">
        <v>82</v>
      </c>
      <c r="BK2215" t="s">
        <v>83</v>
      </c>
      <c r="BM2215" t="s">
        <v>84</v>
      </c>
      <c r="BN2215" t="s">
        <v>1333</v>
      </c>
      <c r="BO2215" t="s">
        <v>1445</v>
      </c>
      <c r="BP2215" t="s">
        <v>1446</v>
      </c>
      <c r="BQ2215" t="s">
        <v>1447</v>
      </c>
      <c r="BR2215" t="s">
        <v>264</v>
      </c>
      <c r="BT2215" t="s">
        <v>1448</v>
      </c>
      <c r="BU2215" t="s">
        <v>1452</v>
      </c>
      <c r="BV2215" t="s">
        <v>83</v>
      </c>
      <c r="BW2215" t="s">
        <v>83</v>
      </c>
      <c r="BX2215" t="s">
        <v>1450</v>
      </c>
    </row>
    <row r="2216" spans="1:76" x14ac:dyDescent="0.25">
      <c r="A2216">
        <v>2025</v>
      </c>
      <c r="B2216" t="s">
        <v>1376</v>
      </c>
      <c r="C2216">
        <v>6</v>
      </c>
      <c r="D2216" t="s">
        <v>86</v>
      </c>
      <c r="E2216" t="s">
        <v>87</v>
      </c>
      <c r="F2216" s="4" t="s">
        <v>88</v>
      </c>
      <c r="G2216" t="s">
        <v>62</v>
      </c>
      <c r="H2216" t="s">
        <v>1376</v>
      </c>
      <c r="I2216" t="s">
        <v>63</v>
      </c>
      <c r="J2216" t="s">
        <v>103</v>
      </c>
      <c r="K2216" t="s">
        <v>104</v>
      </c>
      <c r="L2216" t="s">
        <v>143</v>
      </c>
      <c r="M2216" t="s">
        <v>197</v>
      </c>
      <c r="N2216" t="s">
        <v>107</v>
      </c>
      <c r="O2216" t="s">
        <v>66</v>
      </c>
      <c r="P2216" t="s">
        <v>66</v>
      </c>
      <c r="Q2216" t="s">
        <v>67</v>
      </c>
      <c r="R2216" t="s">
        <v>108</v>
      </c>
      <c r="S2216" t="s">
        <v>167</v>
      </c>
      <c r="T2216" t="s">
        <v>69</v>
      </c>
      <c r="U2216" t="s">
        <v>225</v>
      </c>
      <c r="V2216" t="s">
        <v>71</v>
      </c>
      <c r="W2216" t="s">
        <v>72</v>
      </c>
      <c r="X2216" t="s">
        <v>73</v>
      </c>
      <c r="Y2216" t="s">
        <v>73</v>
      </c>
      <c r="Z2216" t="s">
        <v>75</v>
      </c>
      <c r="AA2216" t="s">
        <v>76</v>
      </c>
      <c r="AB2216">
        <v>0</v>
      </c>
      <c r="AC2216">
        <v>72000</v>
      </c>
      <c r="AD2216">
        <v>0</v>
      </c>
      <c r="AE2216">
        <v>72000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72000</v>
      </c>
      <c r="AQ2216" t="s">
        <v>86</v>
      </c>
      <c r="AR2216" t="s">
        <v>87</v>
      </c>
      <c r="AS2216">
        <v>0</v>
      </c>
      <c r="AT2216">
        <v>0</v>
      </c>
      <c r="AU2216" t="s">
        <v>77</v>
      </c>
      <c r="AV2216" t="s">
        <v>110</v>
      </c>
      <c r="AW2216" t="s">
        <v>111</v>
      </c>
      <c r="AX2216" t="s">
        <v>148</v>
      </c>
      <c r="AY2216" t="s">
        <v>198</v>
      </c>
      <c r="AZ2216" t="s">
        <v>114</v>
      </c>
      <c r="BA2216" t="s">
        <v>80</v>
      </c>
      <c r="BB2216" t="s">
        <v>81</v>
      </c>
      <c r="BC2216" t="s">
        <v>87</v>
      </c>
      <c r="BD2216" t="s">
        <v>115</v>
      </c>
      <c r="BK2216" t="s">
        <v>83</v>
      </c>
      <c r="BM2216" t="s">
        <v>84</v>
      </c>
      <c r="BN2216" t="s">
        <v>1334</v>
      </c>
      <c r="BO2216" t="s">
        <v>1445</v>
      </c>
      <c r="BP2216" t="s">
        <v>1446</v>
      </c>
      <c r="BQ2216" t="s">
        <v>1447</v>
      </c>
      <c r="BR2216" t="s">
        <v>114</v>
      </c>
      <c r="BT2216" t="s">
        <v>1448</v>
      </c>
      <c r="BU2216" t="s">
        <v>1457</v>
      </c>
      <c r="BV2216" t="s">
        <v>83</v>
      </c>
      <c r="BW2216" t="s">
        <v>83</v>
      </c>
      <c r="BX2216" t="s">
        <v>1450</v>
      </c>
    </row>
    <row r="2217" spans="1:76" x14ac:dyDescent="0.25">
      <c r="A2217">
        <v>2025</v>
      </c>
      <c r="B2217" t="s">
        <v>692</v>
      </c>
      <c r="C2217">
        <v>7</v>
      </c>
      <c r="D2217" t="s">
        <v>86</v>
      </c>
      <c r="E2217" t="s">
        <v>87</v>
      </c>
      <c r="F2217" s="4" t="s">
        <v>88</v>
      </c>
      <c r="G2217" t="s">
        <v>62</v>
      </c>
      <c r="H2217" t="s">
        <v>692</v>
      </c>
      <c r="I2217" t="s">
        <v>63</v>
      </c>
      <c r="J2217" t="s">
        <v>103</v>
      </c>
      <c r="K2217" t="s">
        <v>134</v>
      </c>
      <c r="L2217" t="s">
        <v>135</v>
      </c>
      <c r="M2217" t="s">
        <v>93</v>
      </c>
      <c r="N2217" t="s">
        <v>261</v>
      </c>
      <c r="O2217" t="s">
        <v>66</v>
      </c>
      <c r="P2217" t="s">
        <v>66</v>
      </c>
      <c r="Q2217" t="s">
        <v>67</v>
      </c>
      <c r="R2217" t="s">
        <v>262</v>
      </c>
      <c r="S2217" t="s">
        <v>360</v>
      </c>
      <c r="T2217" t="s">
        <v>69</v>
      </c>
      <c r="U2217" t="s">
        <v>70</v>
      </c>
      <c r="V2217" t="s">
        <v>71</v>
      </c>
      <c r="W2217" t="s">
        <v>72</v>
      </c>
      <c r="X2217" t="s">
        <v>73</v>
      </c>
      <c r="Y2217" t="s">
        <v>73</v>
      </c>
      <c r="Z2217" t="s">
        <v>75</v>
      </c>
      <c r="AA2217" t="s">
        <v>76</v>
      </c>
      <c r="AB2217">
        <v>0</v>
      </c>
      <c r="AC2217">
        <v>0</v>
      </c>
      <c r="AD2217">
        <v>0</v>
      </c>
      <c r="AE2217">
        <v>0</v>
      </c>
      <c r="AF2217">
        <v>27367.38</v>
      </c>
      <c r="AG2217">
        <v>33389.379999999997</v>
      </c>
      <c r="AH2217">
        <v>-6022</v>
      </c>
      <c r="AI2217">
        <v>27462.959999999999</v>
      </c>
      <c r="AJ2217">
        <v>11093.87</v>
      </c>
      <c r="AK2217">
        <v>16369.09</v>
      </c>
      <c r="AL2217">
        <v>22572.04</v>
      </c>
      <c r="AM2217">
        <v>0</v>
      </c>
      <c r="AN2217">
        <v>22572.04</v>
      </c>
      <c r="AO2217">
        <v>0</v>
      </c>
      <c r="AP2217">
        <v>0</v>
      </c>
      <c r="AS2217">
        <v>0</v>
      </c>
      <c r="AT2217">
        <v>0</v>
      </c>
      <c r="AU2217" t="s">
        <v>77</v>
      </c>
      <c r="AV2217" t="s">
        <v>110</v>
      </c>
      <c r="AW2217" t="s">
        <v>139</v>
      </c>
      <c r="AX2217" t="s">
        <v>140</v>
      </c>
      <c r="AY2217" t="s">
        <v>162</v>
      </c>
      <c r="AZ2217" t="s">
        <v>264</v>
      </c>
      <c r="BA2217" t="s">
        <v>80</v>
      </c>
      <c r="BB2217" t="s">
        <v>81</v>
      </c>
      <c r="BC2217" t="s">
        <v>87</v>
      </c>
      <c r="BD2217" t="s">
        <v>115</v>
      </c>
      <c r="BK2217" t="s">
        <v>83</v>
      </c>
      <c r="BM2217" t="s">
        <v>84</v>
      </c>
      <c r="BN2217" t="s">
        <v>1334</v>
      </c>
      <c r="BO2217" t="s">
        <v>1445</v>
      </c>
      <c r="BP2217" t="s">
        <v>1446</v>
      </c>
      <c r="BQ2217" t="s">
        <v>1447</v>
      </c>
      <c r="BR2217" t="s">
        <v>264</v>
      </c>
      <c r="BS2217" t="s">
        <v>1469</v>
      </c>
      <c r="BT2217" t="s">
        <v>1448</v>
      </c>
      <c r="BU2217" t="s">
        <v>1449</v>
      </c>
      <c r="BV2217" t="s">
        <v>83</v>
      </c>
      <c r="BW2217" t="s">
        <v>83</v>
      </c>
      <c r="BX2217" t="s">
        <v>1450</v>
      </c>
    </row>
    <row r="2218" spans="1:76" x14ac:dyDescent="0.25">
      <c r="A2218">
        <v>2025</v>
      </c>
      <c r="B2218" t="s">
        <v>410</v>
      </c>
      <c r="C2218">
        <v>7</v>
      </c>
      <c r="D2218" t="s">
        <v>86</v>
      </c>
      <c r="E2218" t="s">
        <v>87</v>
      </c>
      <c r="F2218" s="4" t="s">
        <v>88</v>
      </c>
      <c r="G2218" t="s">
        <v>175</v>
      </c>
      <c r="H2218" t="s">
        <v>410</v>
      </c>
      <c r="I2218" t="s">
        <v>63</v>
      </c>
      <c r="J2218" t="s">
        <v>103</v>
      </c>
      <c r="K2218" t="s">
        <v>134</v>
      </c>
      <c r="L2218" t="s">
        <v>135</v>
      </c>
      <c r="M2218" t="s">
        <v>93</v>
      </c>
      <c r="N2218" t="s">
        <v>230</v>
      </c>
      <c r="O2218" t="s">
        <v>66</v>
      </c>
      <c r="P2218" t="s">
        <v>66</v>
      </c>
      <c r="Q2218" t="s">
        <v>67</v>
      </c>
      <c r="R2218" t="s">
        <v>231</v>
      </c>
      <c r="S2218" t="s">
        <v>147</v>
      </c>
      <c r="T2218" t="s">
        <v>69</v>
      </c>
      <c r="U2218" t="s">
        <v>70</v>
      </c>
      <c r="V2218" t="s">
        <v>71</v>
      </c>
      <c r="W2218" t="s">
        <v>72</v>
      </c>
      <c r="X2218" t="s">
        <v>73</v>
      </c>
      <c r="Y2218" t="s">
        <v>73</v>
      </c>
      <c r="Z2218" t="s">
        <v>75</v>
      </c>
      <c r="AA2218" t="s">
        <v>76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1285363.1499999999</v>
      </c>
      <c r="AJ2218">
        <v>0</v>
      </c>
      <c r="AK2218">
        <v>1285363.1499999999</v>
      </c>
      <c r="AL2218">
        <v>1285363.1499999999</v>
      </c>
      <c r="AM2218">
        <v>0</v>
      </c>
      <c r="AN2218">
        <v>1285363.1499999999</v>
      </c>
      <c r="AO2218">
        <v>0</v>
      </c>
      <c r="AP2218">
        <v>0</v>
      </c>
      <c r="AS2218">
        <v>0</v>
      </c>
      <c r="AT2218">
        <v>0</v>
      </c>
      <c r="AU2218" t="s">
        <v>77</v>
      </c>
      <c r="AV2218" t="s">
        <v>110</v>
      </c>
      <c r="AW2218" t="s">
        <v>139</v>
      </c>
      <c r="AX2218" t="s">
        <v>140</v>
      </c>
      <c r="AY2218" t="s">
        <v>162</v>
      </c>
      <c r="AZ2218" t="s">
        <v>232</v>
      </c>
      <c r="BA2218" t="s">
        <v>80</v>
      </c>
      <c r="BB2218" t="s">
        <v>81</v>
      </c>
      <c r="BC2218" t="s">
        <v>87</v>
      </c>
      <c r="BD2218" t="s">
        <v>115</v>
      </c>
      <c r="BK2218" t="s">
        <v>83</v>
      </c>
      <c r="BM2218" t="s">
        <v>84</v>
      </c>
      <c r="BN2218" t="s">
        <v>1333</v>
      </c>
      <c r="BO2218" t="s">
        <v>1445</v>
      </c>
      <c r="BP2218" t="s">
        <v>1446</v>
      </c>
      <c r="BQ2218" t="s">
        <v>1447</v>
      </c>
      <c r="BR2218" t="s">
        <v>232</v>
      </c>
      <c r="BS2218" t="s">
        <v>1481</v>
      </c>
      <c r="BT2218" t="s">
        <v>1448</v>
      </c>
      <c r="BU2218" t="s">
        <v>1449</v>
      </c>
      <c r="BV2218" t="s">
        <v>83</v>
      </c>
      <c r="BW2218" t="s">
        <v>83</v>
      </c>
      <c r="BX2218" t="s">
        <v>1450</v>
      </c>
    </row>
    <row r="2219" spans="1:76" x14ac:dyDescent="0.25">
      <c r="A2219">
        <v>2025</v>
      </c>
      <c r="B2219" t="s">
        <v>410</v>
      </c>
      <c r="C2219">
        <v>7</v>
      </c>
      <c r="D2219" t="s">
        <v>86</v>
      </c>
      <c r="E2219" t="s">
        <v>87</v>
      </c>
      <c r="F2219" s="4" t="s">
        <v>88</v>
      </c>
      <c r="G2219" t="s">
        <v>175</v>
      </c>
      <c r="H2219" t="s">
        <v>410</v>
      </c>
      <c r="I2219" t="s">
        <v>63</v>
      </c>
      <c r="J2219" t="s">
        <v>103</v>
      </c>
      <c r="K2219" t="s">
        <v>134</v>
      </c>
      <c r="L2219" t="s">
        <v>135</v>
      </c>
      <c r="M2219" t="s">
        <v>93</v>
      </c>
      <c r="N2219" t="s">
        <v>230</v>
      </c>
      <c r="O2219" t="s">
        <v>66</v>
      </c>
      <c r="P2219" t="s">
        <v>66</v>
      </c>
      <c r="Q2219" t="s">
        <v>67</v>
      </c>
      <c r="R2219" t="s">
        <v>231</v>
      </c>
      <c r="S2219" t="s">
        <v>177</v>
      </c>
      <c r="T2219" t="s">
        <v>69</v>
      </c>
      <c r="U2219" t="s">
        <v>70</v>
      </c>
      <c r="V2219" t="s">
        <v>71</v>
      </c>
      <c r="W2219" t="s">
        <v>72</v>
      </c>
      <c r="X2219" t="s">
        <v>73</v>
      </c>
      <c r="Y2219" t="s">
        <v>73</v>
      </c>
      <c r="Z2219" t="s">
        <v>75</v>
      </c>
      <c r="AA2219" t="s">
        <v>76</v>
      </c>
      <c r="AB2219">
        <v>0</v>
      </c>
      <c r="AC2219">
        <v>0</v>
      </c>
      <c r="AD2219">
        <v>0</v>
      </c>
      <c r="AE2219">
        <v>0</v>
      </c>
      <c r="AF2219">
        <v>1089760.5</v>
      </c>
      <c r="AG2219">
        <v>0</v>
      </c>
      <c r="AH2219">
        <v>1089760.5</v>
      </c>
      <c r="AI2219">
        <v>1143940.6499999999</v>
      </c>
      <c r="AJ2219">
        <v>365343.41</v>
      </c>
      <c r="AK2219">
        <v>778597.24</v>
      </c>
      <c r="AL2219">
        <v>778597.24</v>
      </c>
      <c r="AM2219">
        <v>0</v>
      </c>
      <c r="AN2219">
        <v>778597.24</v>
      </c>
      <c r="AO2219">
        <v>0</v>
      </c>
      <c r="AP2219">
        <v>0</v>
      </c>
      <c r="AS2219">
        <v>0</v>
      </c>
      <c r="AT2219">
        <v>0</v>
      </c>
      <c r="AU2219" t="s">
        <v>77</v>
      </c>
      <c r="AV2219" t="s">
        <v>110</v>
      </c>
      <c r="AW2219" t="s">
        <v>139</v>
      </c>
      <c r="AX2219" t="s">
        <v>140</v>
      </c>
      <c r="AY2219" t="s">
        <v>162</v>
      </c>
      <c r="AZ2219" t="s">
        <v>232</v>
      </c>
      <c r="BA2219" t="s">
        <v>80</v>
      </c>
      <c r="BB2219" t="s">
        <v>81</v>
      </c>
      <c r="BC2219" t="s">
        <v>87</v>
      </c>
      <c r="BD2219" t="s">
        <v>115</v>
      </c>
      <c r="BK2219" t="s">
        <v>83</v>
      </c>
      <c r="BM2219" t="s">
        <v>84</v>
      </c>
      <c r="BN2219" t="s">
        <v>1333</v>
      </c>
      <c r="BO2219" t="s">
        <v>1445</v>
      </c>
      <c r="BP2219" t="s">
        <v>1446</v>
      </c>
      <c r="BQ2219" t="s">
        <v>1447</v>
      </c>
      <c r="BR2219" t="s">
        <v>232</v>
      </c>
      <c r="BS2219" t="s">
        <v>1482</v>
      </c>
      <c r="BT2219" t="s">
        <v>1448</v>
      </c>
      <c r="BU2219" t="s">
        <v>1449</v>
      </c>
      <c r="BV2219" t="s">
        <v>83</v>
      </c>
      <c r="BW2219" t="s">
        <v>83</v>
      </c>
      <c r="BX2219" t="s">
        <v>1450</v>
      </c>
    </row>
    <row r="2220" spans="1:76" x14ac:dyDescent="0.25">
      <c r="A2220">
        <v>2025</v>
      </c>
      <c r="B2220" t="s">
        <v>410</v>
      </c>
      <c r="C2220">
        <v>7</v>
      </c>
      <c r="D2220" t="s">
        <v>86</v>
      </c>
      <c r="E2220" t="s">
        <v>87</v>
      </c>
      <c r="F2220" s="4" t="s">
        <v>88</v>
      </c>
      <c r="G2220" t="s">
        <v>175</v>
      </c>
      <c r="H2220" t="s">
        <v>410</v>
      </c>
      <c r="I2220" t="s">
        <v>63</v>
      </c>
      <c r="J2220" t="s">
        <v>103</v>
      </c>
      <c r="K2220" t="s">
        <v>134</v>
      </c>
      <c r="L2220" t="s">
        <v>135</v>
      </c>
      <c r="M2220" t="s">
        <v>93</v>
      </c>
      <c r="N2220" t="s">
        <v>230</v>
      </c>
      <c r="O2220" t="s">
        <v>66</v>
      </c>
      <c r="P2220" t="s">
        <v>66</v>
      </c>
      <c r="Q2220" t="s">
        <v>67</v>
      </c>
      <c r="R2220" t="s">
        <v>231</v>
      </c>
      <c r="S2220" t="s">
        <v>256</v>
      </c>
      <c r="T2220" t="s">
        <v>69</v>
      </c>
      <c r="U2220" t="s">
        <v>70</v>
      </c>
      <c r="V2220" t="s">
        <v>71</v>
      </c>
      <c r="W2220" t="s">
        <v>72</v>
      </c>
      <c r="X2220" t="s">
        <v>73</v>
      </c>
      <c r="Y2220" t="s">
        <v>73</v>
      </c>
      <c r="Z2220" t="s">
        <v>75</v>
      </c>
      <c r="AA2220" t="s">
        <v>76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826934.02</v>
      </c>
      <c r="AJ2220">
        <v>413467.01</v>
      </c>
      <c r="AK2220">
        <v>413467.01</v>
      </c>
      <c r="AL2220">
        <v>760204.27</v>
      </c>
      <c r="AM2220">
        <v>0</v>
      </c>
      <c r="AN2220">
        <v>760204.27</v>
      </c>
      <c r="AO2220">
        <v>0</v>
      </c>
      <c r="AP2220">
        <v>0</v>
      </c>
      <c r="AS2220">
        <v>0</v>
      </c>
      <c r="AT2220">
        <v>0</v>
      </c>
      <c r="AU2220" t="s">
        <v>77</v>
      </c>
      <c r="AV2220" t="s">
        <v>110</v>
      </c>
      <c r="AW2220" t="s">
        <v>139</v>
      </c>
      <c r="AX2220" t="s">
        <v>140</v>
      </c>
      <c r="AY2220" t="s">
        <v>162</v>
      </c>
      <c r="AZ2220" t="s">
        <v>232</v>
      </c>
      <c r="BA2220" t="s">
        <v>80</v>
      </c>
      <c r="BB2220" t="s">
        <v>81</v>
      </c>
      <c r="BC2220" t="s">
        <v>87</v>
      </c>
      <c r="BD2220" t="s">
        <v>115</v>
      </c>
      <c r="BK2220" t="s">
        <v>83</v>
      </c>
      <c r="BM2220" t="s">
        <v>84</v>
      </c>
      <c r="BN2220" t="s">
        <v>1333</v>
      </c>
      <c r="BO2220" t="s">
        <v>1445</v>
      </c>
      <c r="BP2220" t="s">
        <v>1446</v>
      </c>
      <c r="BQ2220" t="s">
        <v>1447</v>
      </c>
      <c r="BR2220" t="s">
        <v>232</v>
      </c>
      <c r="BS2220" t="s">
        <v>1472</v>
      </c>
      <c r="BT2220" t="s">
        <v>1448</v>
      </c>
      <c r="BU2220" t="s">
        <v>1449</v>
      </c>
      <c r="BV2220" t="s">
        <v>83</v>
      </c>
      <c r="BW2220" t="s">
        <v>83</v>
      </c>
      <c r="BX2220" t="s">
        <v>1450</v>
      </c>
    </row>
    <row r="2221" spans="1:76" x14ac:dyDescent="0.25">
      <c r="A2221">
        <v>2025</v>
      </c>
      <c r="B2221" t="s">
        <v>161</v>
      </c>
      <c r="C2221">
        <v>7</v>
      </c>
      <c r="D2221" t="s">
        <v>86</v>
      </c>
      <c r="E2221" t="s">
        <v>87</v>
      </c>
      <c r="F2221" s="4" t="s">
        <v>88</v>
      </c>
      <c r="G2221" t="s">
        <v>89</v>
      </c>
      <c r="H2221" t="s">
        <v>161</v>
      </c>
      <c r="I2221" t="s">
        <v>63</v>
      </c>
      <c r="J2221" t="s">
        <v>103</v>
      </c>
      <c r="K2221" t="s">
        <v>134</v>
      </c>
      <c r="L2221" t="s">
        <v>135</v>
      </c>
      <c r="M2221" t="s">
        <v>93</v>
      </c>
      <c r="N2221" t="s">
        <v>118</v>
      </c>
      <c r="O2221" t="s">
        <v>66</v>
      </c>
      <c r="P2221" t="s">
        <v>69</v>
      </c>
      <c r="Q2221" t="s">
        <v>67</v>
      </c>
      <c r="R2221" t="s">
        <v>119</v>
      </c>
      <c r="S2221" t="s">
        <v>96</v>
      </c>
      <c r="T2221" t="s">
        <v>69</v>
      </c>
      <c r="U2221" t="s">
        <v>70</v>
      </c>
      <c r="V2221" t="s">
        <v>71</v>
      </c>
      <c r="W2221" t="s">
        <v>72</v>
      </c>
      <c r="X2221" t="s">
        <v>73</v>
      </c>
      <c r="Y2221" t="s">
        <v>74</v>
      </c>
      <c r="Z2221" t="s">
        <v>75</v>
      </c>
      <c r="AA2221" t="s">
        <v>76</v>
      </c>
      <c r="AB2221">
        <v>0</v>
      </c>
      <c r="AC2221">
        <v>0</v>
      </c>
      <c r="AD2221">
        <v>0</v>
      </c>
      <c r="AE2221">
        <v>0</v>
      </c>
      <c r="AF2221">
        <v>844793.97</v>
      </c>
      <c r="AG2221">
        <v>0</v>
      </c>
      <c r="AH2221">
        <v>844793.97</v>
      </c>
      <c r="AI2221">
        <v>844793.97</v>
      </c>
      <c r="AJ2221">
        <v>0</v>
      </c>
      <c r="AK2221">
        <v>844793.97</v>
      </c>
      <c r="AL2221">
        <v>843646.71</v>
      </c>
      <c r="AM2221">
        <v>0</v>
      </c>
      <c r="AN2221">
        <v>843646.71</v>
      </c>
      <c r="AO2221">
        <v>0</v>
      </c>
      <c r="AP2221">
        <v>0</v>
      </c>
      <c r="AS2221">
        <v>0</v>
      </c>
      <c r="AT2221">
        <v>0</v>
      </c>
      <c r="AU2221" t="s">
        <v>77</v>
      </c>
      <c r="AV2221" t="s">
        <v>110</v>
      </c>
      <c r="AW2221" t="s">
        <v>139</v>
      </c>
      <c r="AX2221" t="s">
        <v>140</v>
      </c>
      <c r="AY2221" t="s">
        <v>162</v>
      </c>
      <c r="AZ2221" t="s">
        <v>123</v>
      </c>
      <c r="BA2221" t="s">
        <v>80</v>
      </c>
      <c r="BB2221" t="s">
        <v>81</v>
      </c>
      <c r="BC2221" t="s">
        <v>87</v>
      </c>
      <c r="BD2221" t="s">
        <v>115</v>
      </c>
      <c r="BK2221" t="s">
        <v>83</v>
      </c>
      <c r="BM2221" t="s">
        <v>84</v>
      </c>
      <c r="BN2221" t="s">
        <v>1332</v>
      </c>
      <c r="BO2221" t="s">
        <v>1445</v>
      </c>
      <c r="BP2221" t="s">
        <v>1451</v>
      </c>
      <c r="BQ2221" t="s">
        <v>1447</v>
      </c>
      <c r="BR2221" t="s">
        <v>123</v>
      </c>
      <c r="BS2221" t="s">
        <v>1459</v>
      </c>
      <c r="BT2221" t="s">
        <v>1448</v>
      </c>
      <c r="BU2221" t="s">
        <v>1449</v>
      </c>
      <c r="BV2221" t="s">
        <v>83</v>
      </c>
      <c r="BW2221" t="s">
        <v>83</v>
      </c>
      <c r="BX2221" t="s">
        <v>1450</v>
      </c>
    </row>
    <row r="2222" spans="1:76" x14ac:dyDescent="0.25">
      <c r="A2222">
        <v>2025</v>
      </c>
      <c r="B2222" t="s">
        <v>161</v>
      </c>
      <c r="C2222">
        <v>7</v>
      </c>
      <c r="D2222" t="s">
        <v>86</v>
      </c>
      <c r="E2222" t="s">
        <v>87</v>
      </c>
      <c r="F2222" s="4" t="s">
        <v>88</v>
      </c>
      <c r="G2222" t="s">
        <v>89</v>
      </c>
      <c r="H2222" t="s">
        <v>161</v>
      </c>
      <c r="I2222" t="s">
        <v>63</v>
      </c>
      <c r="J2222" t="s">
        <v>103</v>
      </c>
      <c r="K2222" t="s">
        <v>134</v>
      </c>
      <c r="L2222" t="s">
        <v>135</v>
      </c>
      <c r="M2222" t="s">
        <v>93</v>
      </c>
      <c r="N2222" t="s">
        <v>118</v>
      </c>
      <c r="O2222" t="s">
        <v>66</v>
      </c>
      <c r="P2222" t="s">
        <v>69</v>
      </c>
      <c r="Q2222" t="s">
        <v>67</v>
      </c>
      <c r="R2222" t="s">
        <v>119</v>
      </c>
      <c r="S2222" t="s">
        <v>256</v>
      </c>
      <c r="T2222" t="s">
        <v>69</v>
      </c>
      <c r="U2222" t="s">
        <v>70</v>
      </c>
      <c r="V2222" t="s">
        <v>71</v>
      </c>
      <c r="W2222" t="s">
        <v>72</v>
      </c>
      <c r="X2222" t="s">
        <v>73</v>
      </c>
      <c r="Y2222" t="s">
        <v>74</v>
      </c>
      <c r="Z2222" t="s">
        <v>75</v>
      </c>
      <c r="AA2222" t="s">
        <v>76</v>
      </c>
      <c r="AB2222">
        <v>0</v>
      </c>
      <c r="AC2222">
        <v>0</v>
      </c>
      <c r="AD2222">
        <v>0</v>
      </c>
      <c r="AE2222">
        <v>0</v>
      </c>
      <c r="AF2222">
        <v>1723401.67</v>
      </c>
      <c r="AG2222">
        <v>0</v>
      </c>
      <c r="AH2222">
        <v>1723401.67</v>
      </c>
      <c r="AI2222">
        <v>1723401.67</v>
      </c>
      <c r="AJ2222">
        <v>0</v>
      </c>
      <c r="AK2222">
        <v>1723401.67</v>
      </c>
      <c r="AL2222">
        <v>1689393.54</v>
      </c>
      <c r="AM2222">
        <v>0</v>
      </c>
      <c r="AN2222">
        <v>1689393.54</v>
      </c>
      <c r="AO2222">
        <v>0</v>
      </c>
      <c r="AP2222">
        <v>0</v>
      </c>
      <c r="AS2222">
        <v>0</v>
      </c>
      <c r="AT2222">
        <v>0</v>
      </c>
      <c r="AU2222" t="s">
        <v>77</v>
      </c>
      <c r="AV2222" t="s">
        <v>110</v>
      </c>
      <c r="AW2222" t="s">
        <v>139</v>
      </c>
      <c r="AX2222" t="s">
        <v>140</v>
      </c>
      <c r="AY2222" t="s">
        <v>162</v>
      </c>
      <c r="AZ2222" t="s">
        <v>123</v>
      </c>
      <c r="BA2222" t="s">
        <v>80</v>
      </c>
      <c r="BB2222" t="s">
        <v>81</v>
      </c>
      <c r="BC2222" t="s">
        <v>87</v>
      </c>
      <c r="BD2222" t="s">
        <v>115</v>
      </c>
      <c r="BK2222" t="s">
        <v>83</v>
      </c>
      <c r="BM2222" t="s">
        <v>84</v>
      </c>
      <c r="BN2222" t="s">
        <v>1332</v>
      </c>
      <c r="BO2222" t="s">
        <v>1445</v>
      </c>
      <c r="BP2222" t="s">
        <v>1451</v>
      </c>
      <c r="BQ2222" t="s">
        <v>1447</v>
      </c>
      <c r="BR2222" t="s">
        <v>123</v>
      </c>
      <c r="BS2222" t="s">
        <v>1474</v>
      </c>
      <c r="BT2222" t="s">
        <v>1448</v>
      </c>
      <c r="BU2222" t="s">
        <v>1449</v>
      </c>
      <c r="BV2222" t="s">
        <v>83</v>
      </c>
      <c r="BW2222" t="s">
        <v>83</v>
      </c>
      <c r="BX2222" t="s">
        <v>1450</v>
      </c>
    </row>
    <row r="2223" spans="1:76" x14ac:dyDescent="0.25">
      <c r="A2223">
        <v>2025</v>
      </c>
      <c r="B2223" t="s">
        <v>161</v>
      </c>
      <c r="C2223">
        <v>7</v>
      </c>
      <c r="D2223" t="s">
        <v>86</v>
      </c>
      <c r="E2223" t="s">
        <v>87</v>
      </c>
      <c r="F2223" s="4" t="s">
        <v>88</v>
      </c>
      <c r="G2223" t="s">
        <v>89</v>
      </c>
      <c r="H2223" t="s">
        <v>161</v>
      </c>
      <c r="I2223" t="s">
        <v>63</v>
      </c>
      <c r="J2223" t="s">
        <v>103</v>
      </c>
      <c r="K2223" t="s">
        <v>134</v>
      </c>
      <c r="L2223" t="s">
        <v>135</v>
      </c>
      <c r="M2223" t="s">
        <v>93</v>
      </c>
      <c r="N2223" t="s">
        <v>118</v>
      </c>
      <c r="O2223" t="s">
        <v>66</v>
      </c>
      <c r="P2223" t="s">
        <v>69</v>
      </c>
      <c r="Q2223" t="s">
        <v>67</v>
      </c>
      <c r="R2223" t="s">
        <v>119</v>
      </c>
      <c r="S2223" t="s">
        <v>120</v>
      </c>
      <c r="T2223" t="s">
        <v>69</v>
      </c>
      <c r="U2223" t="s">
        <v>70</v>
      </c>
      <c r="V2223" t="s">
        <v>71</v>
      </c>
      <c r="W2223" t="s">
        <v>72</v>
      </c>
      <c r="X2223" t="s">
        <v>73</v>
      </c>
      <c r="Y2223" t="s">
        <v>74</v>
      </c>
      <c r="Z2223" t="s">
        <v>75</v>
      </c>
      <c r="AA2223" t="s">
        <v>76</v>
      </c>
      <c r="AB2223">
        <v>0</v>
      </c>
      <c r="AC2223">
        <v>0</v>
      </c>
      <c r="AD2223">
        <v>0</v>
      </c>
      <c r="AE2223">
        <v>0</v>
      </c>
      <c r="AF2223">
        <v>25434.82</v>
      </c>
      <c r="AG2223">
        <v>0</v>
      </c>
      <c r="AH2223">
        <v>25434.82</v>
      </c>
      <c r="AI2223">
        <v>25434.82</v>
      </c>
      <c r="AJ2223">
        <v>0</v>
      </c>
      <c r="AK2223">
        <v>25434.82</v>
      </c>
      <c r="AL2223">
        <v>48661.62</v>
      </c>
      <c r="AM2223">
        <v>0</v>
      </c>
      <c r="AN2223">
        <v>48661.62</v>
      </c>
      <c r="AO2223">
        <v>0</v>
      </c>
      <c r="AP2223">
        <v>0</v>
      </c>
      <c r="AS2223">
        <v>0</v>
      </c>
      <c r="AT2223">
        <v>0</v>
      </c>
      <c r="AU2223" t="s">
        <v>77</v>
      </c>
      <c r="AV2223" t="s">
        <v>110</v>
      </c>
      <c r="AW2223" t="s">
        <v>139</v>
      </c>
      <c r="AX2223" t="s">
        <v>140</v>
      </c>
      <c r="AY2223" t="s">
        <v>162</v>
      </c>
      <c r="AZ2223" t="s">
        <v>123</v>
      </c>
      <c r="BA2223" t="s">
        <v>80</v>
      </c>
      <c r="BB2223" t="s">
        <v>81</v>
      </c>
      <c r="BC2223" t="s">
        <v>87</v>
      </c>
      <c r="BD2223" t="s">
        <v>115</v>
      </c>
      <c r="BK2223" t="s">
        <v>83</v>
      </c>
      <c r="BM2223" t="s">
        <v>84</v>
      </c>
      <c r="BN2223" t="s">
        <v>1332</v>
      </c>
      <c r="BO2223" t="s">
        <v>1445</v>
      </c>
      <c r="BP2223" t="s">
        <v>1451</v>
      </c>
      <c r="BQ2223" t="s">
        <v>1447</v>
      </c>
      <c r="BR2223" t="s">
        <v>123</v>
      </c>
      <c r="BS2223" t="s">
        <v>1458</v>
      </c>
      <c r="BT2223" t="s">
        <v>1448</v>
      </c>
      <c r="BU2223" t="s">
        <v>1449</v>
      </c>
      <c r="BV2223" t="s">
        <v>83</v>
      </c>
      <c r="BW2223" t="s">
        <v>83</v>
      </c>
      <c r="BX2223" t="s">
        <v>1450</v>
      </c>
    </row>
    <row r="2224" spans="1:76" x14ac:dyDescent="0.25">
      <c r="A2224">
        <v>2025</v>
      </c>
      <c r="B2224" t="s">
        <v>161</v>
      </c>
      <c r="C2224">
        <v>7</v>
      </c>
      <c r="D2224" t="s">
        <v>86</v>
      </c>
      <c r="E2224" t="s">
        <v>87</v>
      </c>
      <c r="F2224" s="4" t="s">
        <v>88</v>
      </c>
      <c r="G2224" t="s">
        <v>89</v>
      </c>
      <c r="H2224" t="s">
        <v>161</v>
      </c>
      <c r="I2224" t="s">
        <v>63</v>
      </c>
      <c r="J2224" t="s">
        <v>103</v>
      </c>
      <c r="K2224" t="s">
        <v>134</v>
      </c>
      <c r="L2224" t="s">
        <v>135</v>
      </c>
      <c r="M2224" t="s">
        <v>93</v>
      </c>
      <c r="N2224" t="s">
        <v>118</v>
      </c>
      <c r="O2224" t="s">
        <v>66</v>
      </c>
      <c r="P2224" t="s">
        <v>69</v>
      </c>
      <c r="Q2224" t="s">
        <v>67</v>
      </c>
      <c r="R2224" t="s">
        <v>119</v>
      </c>
      <c r="S2224" t="s">
        <v>127</v>
      </c>
      <c r="T2224" t="s">
        <v>69</v>
      </c>
      <c r="U2224" t="s">
        <v>70</v>
      </c>
      <c r="V2224" t="s">
        <v>71</v>
      </c>
      <c r="W2224" t="s">
        <v>72</v>
      </c>
      <c r="X2224" t="s">
        <v>73</v>
      </c>
      <c r="Y2224" t="s">
        <v>74</v>
      </c>
      <c r="Z2224" t="s">
        <v>75</v>
      </c>
      <c r="AA2224" t="s">
        <v>76</v>
      </c>
      <c r="AB2224">
        <v>0</v>
      </c>
      <c r="AC2224">
        <v>0</v>
      </c>
      <c r="AD2224">
        <v>0</v>
      </c>
      <c r="AE2224">
        <v>0</v>
      </c>
      <c r="AF2224">
        <v>4642.3500000000004</v>
      </c>
      <c r="AG2224">
        <v>0</v>
      </c>
      <c r="AH2224">
        <v>4642.3500000000004</v>
      </c>
      <c r="AI2224">
        <v>4642.3500000000004</v>
      </c>
      <c r="AJ2224">
        <v>0</v>
      </c>
      <c r="AK2224">
        <v>4642.3500000000004</v>
      </c>
      <c r="AL2224">
        <v>4642.3500000000004</v>
      </c>
      <c r="AM2224">
        <v>0</v>
      </c>
      <c r="AN2224">
        <v>4642.3500000000004</v>
      </c>
      <c r="AO2224">
        <v>0</v>
      </c>
      <c r="AP2224">
        <v>0</v>
      </c>
      <c r="AS2224">
        <v>0</v>
      </c>
      <c r="AT2224">
        <v>0</v>
      </c>
      <c r="AU2224" t="s">
        <v>77</v>
      </c>
      <c r="AV2224" t="s">
        <v>110</v>
      </c>
      <c r="AW2224" t="s">
        <v>139</v>
      </c>
      <c r="AX2224" t="s">
        <v>140</v>
      </c>
      <c r="AY2224" t="s">
        <v>162</v>
      </c>
      <c r="AZ2224" t="s">
        <v>123</v>
      </c>
      <c r="BA2224" t="s">
        <v>80</v>
      </c>
      <c r="BB2224" t="s">
        <v>81</v>
      </c>
      <c r="BC2224" t="s">
        <v>87</v>
      </c>
      <c r="BD2224" t="s">
        <v>115</v>
      </c>
      <c r="BK2224" t="s">
        <v>83</v>
      </c>
      <c r="BM2224" t="s">
        <v>84</v>
      </c>
      <c r="BN2224" t="s">
        <v>1332</v>
      </c>
      <c r="BO2224" t="s">
        <v>1445</v>
      </c>
      <c r="BP2224" t="s">
        <v>1451</v>
      </c>
      <c r="BQ2224" t="s">
        <v>1447</v>
      </c>
      <c r="BR2224" t="s">
        <v>123</v>
      </c>
      <c r="BS2224" t="s">
        <v>1475</v>
      </c>
      <c r="BT2224" t="s">
        <v>1448</v>
      </c>
      <c r="BU2224" t="s">
        <v>1449</v>
      </c>
      <c r="BV2224" t="s">
        <v>83</v>
      </c>
      <c r="BW2224" t="s">
        <v>83</v>
      </c>
      <c r="BX2224" t="s">
        <v>1450</v>
      </c>
    </row>
    <row r="2225" spans="1:76" x14ac:dyDescent="0.25">
      <c r="A2225">
        <v>2025</v>
      </c>
      <c r="B2225" t="s">
        <v>589</v>
      </c>
      <c r="C2225">
        <v>7</v>
      </c>
      <c r="D2225" t="s">
        <v>86</v>
      </c>
      <c r="E2225" t="s">
        <v>87</v>
      </c>
      <c r="F2225" s="4" t="s">
        <v>88</v>
      </c>
      <c r="G2225" t="s">
        <v>89</v>
      </c>
      <c r="H2225" t="s">
        <v>589</v>
      </c>
      <c r="I2225" t="s">
        <v>63</v>
      </c>
      <c r="J2225" t="s">
        <v>103</v>
      </c>
      <c r="K2225" t="s">
        <v>134</v>
      </c>
      <c r="L2225" t="s">
        <v>135</v>
      </c>
      <c r="M2225" t="s">
        <v>93</v>
      </c>
      <c r="N2225" t="s">
        <v>221</v>
      </c>
      <c r="O2225" t="s">
        <v>66</v>
      </c>
      <c r="P2225" t="s">
        <v>66</v>
      </c>
      <c r="Q2225" t="s">
        <v>67</v>
      </c>
      <c r="R2225" t="s">
        <v>222</v>
      </c>
      <c r="S2225" t="s">
        <v>81</v>
      </c>
      <c r="T2225" t="s">
        <v>69</v>
      </c>
      <c r="U2225" t="s">
        <v>70</v>
      </c>
      <c r="V2225" t="s">
        <v>71</v>
      </c>
      <c r="W2225" t="s">
        <v>72</v>
      </c>
      <c r="X2225" t="s">
        <v>73</v>
      </c>
      <c r="Y2225" t="s">
        <v>74</v>
      </c>
      <c r="Z2225" t="s">
        <v>75</v>
      </c>
      <c r="AA2225" t="s">
        <v>76</v>
      </c>
      <c r="AB2225">
        <v>0</v>
      </c>
      <c r="AC2225">
        <v>0</v>
      </c>
      <c r="AD2225">
        <v>0</v>
      </c>
      <c r="AE2225">
        <v>0</v>
      </c>
      <c r="AF2225">
        <v>30474.86</v>
      </c>
      <c r="AG2225">
        <v>0</v>
      </c>
      <c r="AH2225">
        <v>30474.86</v>
      </c>
      <c r="AI2225">
        <v>30474.86</v>
      </c>
      <c r="AJ2225">
        <v>0</v>
      </c>
      <c r="AK2225">
        <v>30474.86</v>
      </c>
      <c r="AL2225">
        <v>33197.18</v>
      </c>
      <c r="AM2225">
        <v>0</v>
      </c>
      <c r="AN2225">
        <v>33197.18</v>
      </c>
      <c r="AO2225">
        <v>0</v>
      </c>
      <c r="AP2225">
        <v>0</v>
      </c>
      <c r="AS2225">
        <v>0</v>
      </c>
      <c r="AT2225">
        <v>0</v>
      </c>
      <c r="AU2225" t="s">
        <v>77</v>
      </c>
      <c r="AV2225" t="s">
        <v>110</v>
      </c>
      <c r="AW2225" t="s">
        <v>139</v>
      </c>
      <c r="AX2225" t="s">
        <v>140</v>
      </c>
      <c r="AY2225" t="s">
        <v>162</v>
      </c>
      <c r="AZ2225" t="s">
        <v>223</v>
      </c>
      <c r="BA2225" t="s">
        <v>80</v>
      </c>
      <c r="BB2225" t="s">
        <v>81</v>
      </c>
      <c r="BC2225" t="s">
        <v>87</v>
      </c>
      <c r="BD2225" t="s">
        <v>115</v>
      </c>
      <c r="BK2225" t="s">
        <v>83</v>
      </c>
      <c r="BM2225" t="s">
        <v>84</v>
      </c>
      <c r="BN2225" t="s">
        <v>1332</v>
      </c>
      <c r="BO2225" t="s">
        <v>1445</v>
      </c>
      <c r="BP2225" t="s">
        <v>1446</v>
      </c>
      <c r="BQ2225" t="s">
        <v>1447</v>
      </c>
      <c r="BR2225" t="s">
        <v>223</v>
      </c>
      <c r="BS2225" t="s">
        <v>1466</v>
      </c>
      <c r="BT2225" t="s">
        <v>1448</v>
      </c>
      <c r="BU2225" t="s">
        <v>1449</v>
      </c>
      <c r="BV2225" t="s">
        <v>83</v>
      </c>
      <c r="BW2225" t="s">
        <v>83</v>
      </c>
      <c r="BX2225" t="s">
        <v>1450</v>
      </c>
    </row>
    <row r="2226" spans="1:76" x14ac:dyDescent="0.25">
      <c r="A2226">
        <v>2025</v>
      </c>
      <c r="B2226" t="s">
        <v>808</v>
      </c>
      <c r="C2226">
        <v>7</v>
      </c>
      <c r="D2226" t="s">
        <v>86</v>
      </c>
      <c r="E2226" t="s">
        <v>87</v>
      </c>
      <c r="F2226" s="4" t="s">
        <v>88</v>
      </c>
      <c r="G2226" t="s">
        <v>62</v>
      </c>
      <c r="H2226" t="s">
        <v>808</v>
      </c>
      <c r="I2226" t="s">
        <v>63</v>
      </c>
      <c r="J2226" t="s">
        <v>103</v>
      </c>
      <c r="K2226" t="s">
        <v>134</v>
      </c>
      <c r="L2226" t="s">
        <v>135</v>
      </c>
      <c r="M2226" t="s">
        <v>93</v>
      </c>
      <c r="N2226" t="s">
        <v>212</v>
      </c>
      <c r="O2226" t="s">
        <v>66</v>
      </c>
      <c r="P2226" t="s">
        <v>66</v>
      </c>
      <c r="Q2226" t="s">
        <v>67</v>
      </c>
      <c r="R2226" t="s">
        <v>213</v>
      </c>
      <c r="S2226" t="s">
        <v>63</v>
      </c>
      <c r="T2226" t="s">
        <v>69</v>
      </c>
      <c r="U2226" t="s">
        <v>70</v>
      </c>
      <c r="V2226" t="s">
        <v>71</v>
      </c>
      <c r="W2226" t="s">
        <v>72</v>
      </c>
      <c r="X2226" t="s">
        <v>73</v>
      </c>
      <c r="Y2226" t="s">
        <v>73</v>
      </c>
      <c r="Z2226" t="s">
        <v>75</v>
      </c>
      <c r="AA2226" t="s">
        <v>76</v>
      </c>
      <c r="AB2226">
        <v>0</v>
      </c>
      <c r="AC2226">
        <v>0</v>
      </c>
      <c r="AD2226">
        <v>0</v>
      </c>
      <c r="AE2226">
        <v>0</v>
      </c>
      <c r="AF2226">
        <v>16471</v>
      </c>
      <c r="AG2226">
        <v>0</v>
      </c>
      <c r="AH2226">
        <v>16471</v>
      </c>
      <c r="AI2226">
        <v>26747.06</v>
      </c>
      <c r="AJ2226">
        <v>0</v>
      </c>
      <c r="AK2226">
        <v>26747.06</v>
      </c>
      <c r="AL2226">
        <v>26632.73</v>
      </c>
      <c r="AM2226">
        <v>0</v>
      </c>
      <c r="AN2226">
        <v>26632.73</v>
      </c>
      <c r="AO2226">
        <v>0</v>
      </c>
      <c r="AP2226">
        <v>0</v>
      </c>
      <c r="AS2226">
        <v>0</v>
      </c>
      <c r="AT2226">
        <v>0</v>
      </c>
      <c r="AU2226" t="s">
        <v>77</v>
      </c>
      <c r="AV2226" t="s">
        <v>110</v>
      </c>
      <c r="AW2226" t="s">
        <v>139</v>
      </c>
      <c r="AX2226" t="s">
        <v>140</v>
      </c>
      <c r="AY2226" t="s">
        <v>162</v>
      </c>
      <c r="AZ2226" t="s">
        <v>214</v>
      </c>
      <c r="BA2226" t="s">
        <v>80</v>
      </c>
      <c r="BB2226" t="s">
        <v>81</v>
      </c>
      <c r="BC2226" t="s">
        <v>87</v>
      </c>
      <c r="BD2226" t="s">
        <v>115</v>
      </c>
      <c r="BK2226" t="s">
        <v>83</v>
      </c>
      <c r="BM2226" t="s">
        <v>84</v>
      </c>
      <c r="BN2226" t="s">
        <v>1334</v>
      </c>
      <c r="BO2226" t="s">
        <v>1445</v>
      </c>
      <c r="BP2226" t="s">
        <v>1446</v>
      </c>
      <c r="BQ2226" t="s">
        <v>1447</v>
      </c>
      <c r="BR2226" t="s">
        <v>214</v>
      </c>
      <c r="BS2226" t="s">
        <v>1505</v>
      </c>
      <c r="BT2226" t="s">
        <v>1448</v>
      </c>
      <c r="BU2226" t="s">
        <v>1449</v>
      </c>
      <c r="BV2226" t="s">
        <v>83</v>
      </c>
      <c r="BW2226" t="s">
        <v>83</v>
      </c>
      <c r="BX2226" t="s">
        <v>1450</v>
      </c>
    </row>
    <row r="2227" spans="1:76" x14ac:dyDescent="0.25">
      <c r="A2227">
        <v>2025</v>
      </c>
      <c r="B2227" t="s">
        <v>371</v>
      </c>
      <c r="C2227">
        <v>7</v>
      </c>
      <c r="D2227" t="s">
        <v>86</v>
      </c>
      <c r="E2227" t="s">
        <v>87</v>
      </c>
      <c r="F2227" s="4" t="s">
        <v>88</v>
      </c>
      <c r="G2227" t="s">
        <v>89</v>
      </c>
      <c r="H2227" t="s">
        <v>371</v>
      </c>
      <c r="I2227" t="s">
        <v>63</v>
      </c>
      <c r="J2227" t="s">
        <v>103</v>
      </c>
      <c r="K2227" t="s">
        <v>134</v>
      </c>
      <c r="L2227" t="s">
        <v>135</v>
      </c>
      <c r="M2227" t="s">
        <v>93</v>
      </c>
      <c r="N2227" t="s">
        <v>94</v>
      </c>
      <c r="O2227" t="s">
        <v>66</v>
      </c>
      <c r="P2227" t="s">
        <v>69</v>
      </c>
      <c r="Q2227" t="s">
        <v>95</v>
      </c>
      <c r="R2227" t="s">
        <v>96</v>
      </c>
      <c r="S2227" t="s">
        <v>81</v>
      </c>
      <c r="T2227" t="s">
        <v>69</v>
      </c>
      <c r="U2227" t="s">
        <v>70</v>
      </c>
      <c r="V2227" t="s">
        <v>71</v>
      </c>
      <c r="W2227" t="s">
        <v>72</v>
      </c>
      <c r="X2227" t="s">
        <v>73</v>
      </c>
      <c r="Y2227" t="s">
        <v>74</v>
      </c>
      <c r="Z2227" t="s">
        <v>75</v>
      </c>
      <c r="AA2227" t="s">
        <v>76</v>
      </c>
      <c r="AB2227">
        <v>0</v>
      </c>
      <c r="AC2227">
        <v>0</v>
      </c>
      <c r="AD2227">
        <v>0</v>
      </c>
      <c r="AE2227">
        <v>0</v>
      </c>
      <c r="AF2227">
        <v>330389.42</v>
      </c>
      <c r="AG2227">
        <v>0</v>
      </c>
      <c r="AH2227">
        <v>330389.42</v>
      </c>
      <c r="AI2227">
        <v>330389.42</v>
      </c>
      <c r="AJ2227">
        <v>0</v>
      </c>
      <c r="AK2227">
        <v>330389.42</v>
      </c>
      <c r="AL2227">
        <v>327018.32</v>
      </c>
      <c r="AM2227">
        <v>0</v>
      </c>
      <c r="AN2227">
        <v>327018.32</v>
      </c>
      <c r="AO2227">
        <v>0</v>
      </c>
      <c r="AP2227">
        <v>0</v>
      </c>
      <c r="AS2227">
        <v>0</v>
      </c>
      <c r="AT2227">
        <v>0</v>
      </c>
      <c r="AU2227" t="s">
        <v>77</v>
      </c>
      <c r="AV2227" t="s">
        <v>110</v>
      </c>
      <c r="AW2227" t="s">
        <v>139</v>
      </c>
      <c r="AX2227" t="s">
        <v>140</v>
      </c>
      <c r="AY2227" t="s">
        <v>162</v>
      </c>
      <c r="AZ2227" t="s">
        <v>101</v>
      </c>
      <c r="BA2227" t="s">
        <v>80</v>
      </c>
      <c r="BB2227" t="s">
        <v>81</v>
      </c>
      <c r="BC2227" t="s">
        <v>87</v>
      </c>
      <c r="BD2227" t="s">
        <v>115</v>
      </c>
      <c r="BK2227" t="s">
        <v>83</v>
      </c>
      <c r="BM2227" t="s">
        <v>84</v>
      </c>
      <c r="BN2227" t="s">
        <v>1332</v>
      </c>
      <c r="BO2227" t="s">
        <v>1445</v>
      </c>
      <c r="BP2227" t="s">
        <v>1451</v>
      </c>
      <c r="BQ2227" t="s">
        <v>1453</v>
      </c>
      <c r="BR2227" t="s">
        <v>101</v>
      </c>
      <c r="BS2227" t="s">
        <v>1467</v>
      </c>
      <c r="BT2227" t="s">
        <v>1448</v>
      </c>
      <c r="BU2227" t="s">
        <v>1449</v>
      </c>
      <c r="BV2227" t="s">
        <v>83</v>
      </c>
      <c r="BW2227" t="s">
        <v>83</v>
      </c>
      <c r="BX2227" t="s">
        <v>1450</v>
      </c>
    </row>
    <row r="2228" spans="1:76" x14ac:dyDescent="0.25">
      <c r="A2228">
        <v>2025</v>
      </c>
      <c r="B2228" t="s">
        <v>371</v>
      </c>
      <c r="C2228">
        <v>7</v>
      </c>
      <c r="D2228" t="s">
        <v>86</v>
      </c>
      <c r="E2228" t="s">
        <v>87</v>
      </c>
      <c r="F2228" s="4" t="s">
        <v>88</v>
      </c>
      <c r="G2228" t="s">
        <v>89</v>
      </c>
      <c r="H2228" t="s">
        <v>371</v>
      </c>
      <c r="I2228" t="s">
        <v>63</v>
      </c>
      <c r="J2228" t="s">
        <v>103</v>
      </c>
      <c r="K2228" t="s">
        <v>134</v>
      </c>
      <c r="L2228" t="s">
        <v>135</v>
      </c>
      <c r="M2228" t="s">
        <v>93</v>
      </c>
      <c r="N2228" t="s">
        <v>94</v>
      </c>
      <c r="O2228" t="s">
        <v>66</v>
      </c>
      <c r="P2228" t="s">
        <v>69</v>
      </c>
      <c r="Q2228" t="s">
        <v>95</v>
      </c>
      <c r="R2228" t="s">
        <v>96</v>
      </c>
      <c r="S2228" t="s">
        <v>147</v>
      </c>
      <c r="T2228" t="s">
        <v>69</v>
      </c>
      <c r="U2228" t="s">
        <v>70</v>
      </c>
      <c r="V2228" t="s">
        <v>71</v>
      </c>
      <c r="W2228" t="s">
        <v>72</v>
      </c>
      <c r="X2228" t="s">
        <v>73</v>
      </c>
      <c r="Y2228" t="s">
        <v>74</v>
      </c>
      <c r="Z2228" t="s">
        <v>75</v>
      </c>
      <c r="AA2228" t="s">
        <v>76</v>
      </c>
      <c r="AB2228">
        <v>0</v>
      </c>
      <c r="AC2228">
        <v>0</v>
      </c>
      <c r="AD2228">
        <v>0</v>
      </c>
      <c r="AE2228">
        <v>0</v>
      </c>
      <c r="AF2228">
        <v>26011.83</v>
      </c>
      <c r="AG2228">
        <v>0</v>
      </c>
      <c r="AH2228">
        <v>26011.83</v>
      </c>
      <c r="AI2228">
        <v>26011.83</v>
      </c>
      <c r="AJ2228">
        <v>0</v>
      </c>
      <c r="AK2228">
        <v>26011.83</v>
      </c>
      <c r="AL2228">
        <v>26011.83</v>
      </c>
      <c r="AM2228">
        <v>0</v>
      </c>
      <c r="AN2228">
        <v>26011.83</v>
      </c>
      <c r="AO2228">
        <v>0</v>
      </c>
      <c r="AP2228">
        <v>0</v>
      </c>
      <c r="AS2228">
        <v>0</v>
      </c>
      <c r="AT2228">
        <v>0</v>
      </c>
      <c r="AU2228" t="s">
        <v>77</v>
      </c>
      <c r="AV2228" t="s">
        <v>110</v>
      </c>
      <c r="AW2228" t="s">
        <v>139</v>
      </c>
      <c r="AX2228" t="s">
        <v>140</v>
      </c>
      <c r="AY2228" t="s">
        <v>162</v>
      </c>
      <c r="AZ2228" t="s">
        <v>101</v>
      </c>
      <c r="BA2228" t="s">
        <v>80</v>
      </c>
      <c r="BB2228" t="s">
        <v>81</v>
      </c>
      <c r="BC2228" t="s">
        <v>87</v>
      </c>
      <c r="BD2228" t="s">
        <v>115</v>
      </c>
      <c r="BK2228" t="s">
        <v>83</v>
      </c>
      <c r="BM2228" t="s">
        <v>84</v>
      </c>
      <c r="BN2228" t="s">
        <v>1332</v>
      </c>
      <c r="BO2228" t="s">
        <v>1445</v>
      </c>
      <c r="BP2228" t="s">
        <v>1451</v>
      </c>
      <c r="BQ2228" t="s">
        <v>1453</v>
      </c>
      <c r="BR2228" t="s">
        <v>101</v>
      </c>
      <c r="BS2228" t="s">
        <v>1465</v>
      </c>
      <c r="BT2228" t="s">
        <v>1448</v>
      </c>
      <c r="BU2228" t="s">
        <v>1449</v>
      </c>
      <c r="BV2228" t="s">
        <v>83</v>
      </c>
      <c r="BW2228" t="s">
        <v>83</v>
      </c>
      <c r="BX2228" t="s">
        <v>1450</v>
      </c>
    </row>
    <row r="2229" spans="1:76" x14ac:dyDescent="0.25">
      <c r="A2229">
        <v>2025</v>
      </c>
      <c r="B2229" t="s">
        <v>335</v>
      </c>
      <c r="C2229">
        <v>7</v>
      </c>
      <c r="D2229" t="s">
        <v>86</v>
      </c>
      <c r="E2229" t="s">
        <v>87</v>
      </c>
      <c r="F2229" s="4" t="s">
        <v>88</v>
      </c>
      <c r="G2229" t="s">
        <v>62</v>
      </c>
      <c r="H2229" t="s">
        <v>335</v>
      </c>
      <c r="I2229" t="s">
        <v>63</v>
      </c>
      <c r="J2229" t="s">
        <v>90</v>
      </c>
      <c r="K2229" t="s">
        <v>91</v>
      </c>
      <c r="L2229" t="s">
        <v>336</v>
      </c>
      <c r="M2229" t="s">
        <v>136</v>
      </c>
      <c r="N2229" t="s">
        <v>337</v>
      </c>
      <c r="O2229" t="s">
        <v>295</v>
      </c>
      <c r="P2229" t="s">
        <v>295</v>
      </c>
      <c r="Q2229" t="s">
        <v>67</v>
      </c>
      <c r="R2229" t="s">
        <v>338</v>
      </c>
      <c r="S2229" t="s">
        <v>256</v>
      </c>
      <c r="T2229" t="s">
        <v>69</v>
      </c>
      <c r="U2229" t="s">
        <v>138</v>
      </c>
      <c r="V2229" t="s">
        <v>71</v>
      </c>
      <c r="W2229" t="s">
        <v>72</v>
      </c>
      <c r="X2229" t="s">
        <v>73</v>
      </c>
      <c r="Y2229" t="s">
        <v>73</v>
      </c>
      <c r="Z2229" t="s">
        <v>75</v>
      </c>
      <c r="AA2229" t="s">
        <v>76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147583.06</v>
      </c>
      <c r="AJ2229">
        <v>0</v>
      </c>
      <c r="AK2229">
        <v>147583.06</v>
      </c>
      <c r="AL2229">
        <v>73791.53</v>
      </c>
      <c r="AM2229">
        <v>0</v>
      </c>
      <c r="AN2229">
        <v>73791.53</v>
      </c>
      <c r="AO2229">
        <v>0</v>
      </c>
      <c r="AP2229">
        <v>0</v>
      </c>
      <c r="AS2229">
        <v>0</v>
      </c>
      <c r="AT2229">
        <v>0</v>
      </c>
      <c r="AU2229" t="s">
        <v>77</v>
      </c>
      <c r="AV2229" t="s">
        <v>97</v>
      </c>
      <c r="AW2229" t="s">
        <v>98</v>
      </c>
      <c r="AX2229" t="s">
        <v>339</v>
      </c>
      <c r="AY2229" t="s">
        <v>340</v>
      </c>
      <c r="AZ2229" t="s">
        <v>341</v>
      </c>
      <c r="BA2229" t="s">
        <v>80</v>
      </c>
      <c r="BB2229" t="s">
        <v>81</v>
      </c>
      <c r="BC2229" t="s">
        <v>87</v>
      </c>
      <c r="BD2229" t="s">
        <v>82</v>
      </c>
      <c r="BK2229" t="s">
        <v>83</v>
      </c>
      <c r="BM2229" t="s">
        <v>84</v>
      </c>
      <c r="BN2229" t="s">
        <v>1334</v>
      </c>
      <c r="BO2229" t="s">
        <v>1454</v>
      </c>
      <c r="BP2229" t="s">
        <v>1455</v>
      </c>
      <c r="BQ2229" t="s">
        <v>1447</v>
      </c>
      <c r="BR2229" t="s">
        <v>341</v>
      </c>
      <c r="BS2229" t="s">
        <v>1503</v>
      </c>
      <c r="BT2229" t="s">
        <v>1448</v>
      </c>
      <c r="BU2229" t="s">
        <v>1452</v>
      </c>
      <c r="BV2229" t="s">
        <v>83</v>
      </c>
      <c r="BW2229" t="s">
        <v>83</v>
      </c>
      <c r="BX2229" t="s">
        <v>1450</v>
      </c>
    </row>
    <row r="2230" spans="1:76" x14ac:dyDescent="0.25">
      <c r="A2230">
        <v>2025</v>
      </c>
      <c r="B2230" t="s">
        <v>372</v>
      </c>
      <c r="C2230">
        <v>7</v>
      </c>
      <c r="D2230" t="s">
        <v>86</v>
      </c>
      <c r="E2230" t="s">
        <v>87</v>
      </c>
      <c r="F2230" s="4" t="s">
        <v>88</v>
      </c>
      <c r="G2230" t="s">
        <v>62</v>
      </c>
      <c r="H2230" t="s">
        <v>372</v>
      </c>
      <c r="I2230" t="s">
        <v>63</v>
      </c>
      <c r="J2230" t="s">
        <v>103</v>
      </c>
      <c r="K2230" t="s">
        <v>134</v>
      </c>
      <c r="L2230" t="s">
        <v>135</v>
      </c>
      <c r="M2230" t="s">
        <v>93</v>
      </c>
      <c r="N2230" t="s">
        <v>128</v>
      </c>
      <c r="O2230" t="s">
        <v>66</v>
      </c>
      <c r="P2230" t="s">
        <v>66</v>
      </c>
      <c r="Q2230" t="s">
        <v>67</v>
      </c>
      <c r="R2230" t="s">
        <v>129</v>
      </c>
      <c r="S2230" t="s">
        <v>419</v>
      </c>
      <c r="T2230" t="s">
        <v>69</v>
      </c>
      <c r="U2230" t="s">
        <v>70</v>
      </c>
      <c r="V2230" t="s">
        <v>71</v>
      </c>
      <c r="W2230" t="s">
        <v>72</v>
      </c>
      <c r="X2230" t="s">
        <v>73</v>
      </c>
      <c r="Y2230" t="s">
        <v>73</v>
      </c>
      <c r="Z2230" t="s">
        <v>75</v>
      </c>
      <c r="AA2230" t="s">
        <v>76</v>
      </c>
      <c r="AB2230">
        <v>0</v>
      </c>
      <c r="AC2230">
        <v>0</v>
      </c>
      <c r="AD2230">
        <v>0</v>
      </c>
      <c r="AE2230">
        <v>0</v>
      </c>
      <c r="AF2230">
        <v>1679.08</v>
      </c>
      <c r="AG2230">
        <v>0</v>
      </c>
      <c r="AH2230">
        <v>1679.08</v>
      </c>
      <c r="AI2230">
        <v>419.77</v>
      </c>
      <c r="AJ2230">
        <v>0</v>
      </c>
      <c r="AK2230">
        <v>419.77</v>
      </c>
      <c r="AL2230">
        <v>0</v>
      </c>
      <c r="AM2230">
        <v>0</v>
      </c>
      <c r="AN2230">
        <v>0</v>
      </c>
      <c r="AO2230">
        <v>0</v>
      </c>
      <c r="AP2230">
        <v>0</v>
      </c>
      <c r="AS2230">
        <v>0</v>
      </c>
      <c r="AT2230">
        <v>0</v>
      </c>
      <c r="AU2230" t="s">
        <v>77</v>
      </c>
      <c r="AV2230" t="s">
        <v>110</v>
      </c>
      <c r="AW2230" t="s">
        <v>139</v>
      </c>
      <c r="AX2230" t="s">
        <v>140</v>
      </c>
      <c r="AY2230" t="s">
        <v>162</v>
      </c>
      <c r="AZ2230" t="s">
        <v>131</v>
      </c>
      <c r="BA2230" t="s">
        <v>80</v>
      </c>
      <c r="BB2230" t="s">
        <v>81</v>
      </c>
      <c r="BC2230" t="s">
        <v>87</v>
      </c>
      <c r="BD2230" t="s">
        <v>115</v>
      </c>
      <c r="BK2230" t="s">
        <v>83</v>
      </c>
      <c r="BM2230" t="s">
        <v>84</v>
      </c>
      <c r="BN2230" t="s">
        <v>1334</v>
      </c>
      <c r="BO2230" t="s">
        <v>1445</v>
      </c>
      <c r="BP2230" t="s">
        <v>1446</v>
      </c>
      <c r="BQ2230" t="s">
        <v>1447</v>
      </c>
      <c r="BR2230" t="s">
        <v>131</v>
      </c>
      <c r="BS2230" t="s">
        <v>1487</v>
      </c>
      <c r="BT2230" t="s">
        <v>1448</v>
      </c>
      <c r="BU2230" t="s">
        <v>1449</v>
      </c>
      <c r="BV2230" t="s">
        <v>83</v>
      </c>
      <c r="BW2230" t="s">
        <v>83</v>
      </c>
      <c r="BX2230" t="s">
        <v>1450</v>
      </c>
    </row>
    <row r="2231" spans="1:76" x14ac:dyDescent="0.25">
      <c r="A2231">
        <v>2025</v>
      </c>
      <c r="B2231" t="s">
        <v>372</v>
      </c>
      <c r="C2231">
        <v>7</v>
      </c>
      <c r="D2231" t="s">
        <v>86</v>
      </c>
      <c r="E2231" t="s">
        <v>87</v>
      </c>
      <c r="F2231" s="4" t="s">
        <v>88</v>
      </c>
      <c r="G2231" t="s">
        <v>62</v>
      </c>
      <c r="H2231" t="s">
        <v>372</v>
      </c>
      <c r="I2231" t="s">
        <v>63</v>
      </c>
      <c r="J2231" t="s">
        <v>103</v>
      </c>
      <c r="K2231" t="s">
        <v>134</v>
      </c>
      <c r="L2231" t="s">
        <v>135</v>
      </c>
      <c r="M2231" t="s">
        <v>93</v>
      </c>
      <c r="N2231" t="s">
        <v>128</v>
      </c>
      <c r="O2231" t="s">
        <v>66</v>
      </c>
      <c r="P2231" t="s">
        <v>66</v>
      </c>
      <c r="Q2231" t="s">
        <v>67</v>
      </c>
      <c r="R2231" t="s">
        <v>129</v>
      </c>
      <c r="S2231" t="s">
        <v>130</v>
      </c>
      <c r="T2231" t="s">
        <v>69</v>
      </c>
      <c r="U2231" t="s">
        <v>70</v>
      </c>
      <c r="V2231" t="s">
        <v>71</v>
      </c>
      <c r="W2231" t="s">
        <v>72</v>
      </c>
      <c r="X2231" t="s">
        <v>73</v>
      </c>
      <c r="Y2231" t="s">
        <v>73</v>
      </c>
      <c r="Z2231" t="s">
        <v>75</v>
      </c>
      <c r="AA2231" t="s">
        <v>76</v>
      </c>
      <c r="AB2231">
        <v>0</v>
      </c>
      <c r="AC2231">
        <v>0</v>
      </c>
      <c r="AD2231">
        <v>0</v>
      </c>
      <c r="AE2231">
        <v>0</v>
      </c>
      <c r="AF2231">
        <v>1782.36</v>
      </c>
      <c r="AG2231">
        <v>0</v>
      </c>
      <c r="AH2231">
        <v>1782.36</v>
      </c>
      <c r="AI2231">
        <v>0</v>
      </c>
      <c r="AJ2231">
        <v>0</v>
      </c>
      <c r="AK2231">
        <v>0</v>
      </c>
      <c r="AL2231">
        <v>28159.5</v>
      </c>
      <c r="AM2231">
        <v>0</v>
      </c>
      <c r="AN2231">
        <v>28159.5</v>
      </c>
      <c r="AO2231">
        <v>0</v>
      </c>
      <c r="AP2231">
        <v>0</v>
      </c>
      <c r="AS2231">
        <v>0</v>
      </c>
      <c r="AT2231">
        <v>0</v>
      </c>
      <c r="AU2231" t="s">
        <v>77</v>
      </c>
      <c r="AV2231" t="s">
        <v>110</v>
      </c>
      <c r="AW2231" t="s">
        <v>139</v>
      </c>
      <c r="AX2231" t="s">
        <v>140</v>
      </c>
      <c r="AY2231" t="s">
        <v>162</v>
      </c>
      <c r="AZ2231" t="s">
        <v>131</v>
      </c>
      <c r="BA2231" t="s">
        <v>80</v>
      </c>
      <c r="BB2231" t="s">
        <v>81</v>
      </c>
      <c r="BC2231" t="s">
        <v>87</v>
      </c>
      <c r="BD2231" t="s">
        <v>115</v>
      </c>
      <c r="BK2231" t="s">
        <v>83</v>
      </c>
      <c r="BM2231" t="s">
        <v>84</v>
      </c>
      <c r="BN2231" t="s">
        <v>1334</v>
      </c>
      <c r="BO2231" t="s">
        <v>1445</v>
      </c>
      <c r="BP2231" t="s">
        <v>1446</v>
      </c>
      <c r="BQ2231" t="s">
        <v>1447</v>
      </c>
      <c r="BR2231" t="s">
        <v>131</v>
      </c>
      <c r="BS2231" t="s">
        <v>1473</v>
      </c>
      <c r="BT2231" t="s">
        <v>1448</v>
      </c>
      <c r="BU2231" t="s">
        <v>1449</v>
      </c>
      <c r="BV2231" t="s">
        <v>83</v>
      </c>
      <c r="BW2231" t="s">
        <v>83</v>
      </c>
      <c r="BX2231" t="s">
        <v>1450</v>
      </c>
    </row>
    <row r="2232" spans="1:76" x14ac:dyDescent="0.25">
      <c r="A2232">
        <v>2025</v>
      </c>
      <c r="B2232" t="s">
        <v>455</v>
      </c>
      <c r="C2232">
        <v>7</v>
      </c>
      <c r="D2232" t="s">
        <v>86</v>
      </c>
      <c r="E2232" t="s">
        <v>87</v>
      </c>
      <c r="F2232" s="4" t="s">
        <v>88</v>
      </c>
      <c r="G2232" t="s">
        <v>62</v>
      </c>
      <c r="H2232" t="s">
        <v>455</v>
      </c>
      <c r="I2232" t="s">
        <v>63</v>
      </c>
      <c r="J2232" t="s">
        <v>103</v>
      </c>
      <c r="K2232" t="s">
        <v>134</v>
      </c>
      <c r="L2232" t="s">
        <v>135</v>
      </c>
      <c r="M2232" t="s">
        <v>93</v>
      </c>
      <c r="N2232" t="s">
        <v>128</v>
      </c>
      <c r="O2232" t="s">
        <v>66</v>
      </c>
      <c r="P2232" t="s">
        <v>66</v>
      </c>
      <c r="Q2232" t="s">
        <v>67</v>
      </c>
      <c r="R2232" t="s">
        <v>129</v>
      </c>
      <c r="S2232" t="s">
        <v>1386</v>
      </c>
      <c r="T2232" t="s">
        <v>69</v>
      </c>
      <c r="U2232" t="s">
        <v>138</v>
      </c>
      <c r="V2232" t="s">
        <v>71</v>
      </c>
      <c r="W2232" t="s">
        <v>72</v>
      </c>
      <c r="X2232" t="s">
        <v>73</v>
      </c>
      <c r="Y2232" t="s">
        <v>73</v>
      </c>
      <c r="Z2232" t="s">
        <v>75</v>
      </c>
      <c r="AA2232" t="s">
        <v>76</v>
      </c>
      <c r="AB2232">
        <v>0</v>
      </c>
      <c r="AC2232">
        <v>0</v>
      </c>
      <c r="AD2232">
        <v>0</v>
      </c>
      <c r="AE2232">
        <v>0</v>
      </c>
      <c r="AF2232">
        <v>1008</v>
      </c>
      <c r="AG2232">
        <v>0</v>
      </c>
      <c r="AH2232">
        <v>1008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S2232">
        <v>0</v>
      </c>
      <c r="AT2232">
        <v>0</v>
      </c>
      <c r="AU2232" t="s">
        <v>77</v>
      </c>
      <c r="AV2232" t="s">
        <v>110</v>
      </c>
      <c r="AW2232" t="s">
        <v>139</v>
      </c>
      <c r="AX2232" t="s">
        <v>140</v>
      </c>
      <c r="AY2232" t="s">
        <v>162</v>
      </c>
      <c r="AZ2232" t="s">
        <v>131</v>
      </c>
      <c r="BA2232" t="s">
        <v>80</v>
      </c>
      <c r="BB2232" t="s">
        <v>81</v>
      </c>
      <c r="BC2232" t="s">
        <v>87</v>
      </c>
      <c r="BD2232" t="s">
        <v>115</v>
      </c>
      <c r="BK2232" t="s">
        <v>83</v>
      </c>
      <c r="BM2232" t="s">
        <v>84</v>
      </c>
      <c r="BN2232" t="s">
        <v>1334</v>
      </c>
      <c r="BO2232" t="s">
        <v>1445</v>
      </c>
      <c r="BP2232" t="s">
        <v>1446</v>
      </c>
      <c r="BQ2232" t="s">
        <v>1447</v>
      </c>
      <c r="BR2232" t="s">
        <v>131</v>
      </c>
      <c r="BS2232" t="s">
        <v>1513</v>
      </c>
      <c r="BT2232" t="s">
        <v>1448</v>
      </c>
      <c r="BU2232" t="s">
        <v>1452</v>
      </c>
      <c r="BV2232" t="s">
        <v>83</v>
      </c>
      <c r="BW2232" t="s">
        <v>83</v>
      </c>
      <c r="BX2232" t="s">
        <v>1450</v>
      </c>
    </row>
    <row r="2233" spans="1:76" x14ac:dyDescent="0.25">
      <c r="A2233">
        <v>2025</v>
      </c>
      <c r="B2233" t="s">
        <v>652</v>
      </c>
      <c r="C2233">
        <v>7</v>
      </c>
      <c r="D2233" t="s">
        <v>86</v>
      </c>
      <c r="E2233" t="s">
        <v>87</v>
      </c>
      <c r="F2233" s="4" t="s">
        <v>88</v>
      </c>
      <c r="G2233" t="s">
        <v>62</v>
      </c>
      <c r="H2233" t="s">
        <v>652</v>
      </c>
      <c r="I2233" t="s">
        <v>63</v>
      </c>
      <c r="J2233" t="s">
        <v>90</v>
      </c>
      <c r="K2233" t="s">
        <v>91</v>
      </c>
      <c r="L2233" t="s">
        <v>117</v>
      </c>
      <c r="M2233" t="s">
        <v>106</v>
      </c>
      <c r="N2233" t="s">
        <v>107</v>
      </c>
      <c r="O2233" t="s">
        <v>66</v>
      </c>
      <c r="P2233" t="s">
        <v>66</v>
      </c>
      <c r="Q2233" t="s">
        <v>67</v>
      </c>
      <c r="R2233" t="s">
        <v>108</v>
      </c>
      <c r="S2233" t="s">
        <v>360</v>
      </c>
      <c r="T2233" t="s">
        <v>69</v>
      </c>
      <c r="U2233" t="s">
        <v>70</v>
      </c>
      <c r="V2233" t="s">
        <v>71</v>
      </c>
      <c r="W2233" t="s">
        <v>72</v>
      </c>
      <c r="X2233" t="s">
        <v>73</v>
      </c>
      <c r="Y2233" t="s">
        <v>73</v>
      </c>
      <c r="Z2233" t="s">
        <v>75</v>
      </c>
      <c r="AA2233" t="s">
        <v>76</v>
      </c>
      <c r="AB2233">
        <v>0</v>
      </c>
      <c r="AC2233">
        <v>0</v>
      </c>
      <c r="AD2233">
        <v>0</v>
      </c>
      <c r="AE2233">
        <v>0</v>
      </c>
      <c r="AF2233">
        <v>19779.419999999998</v>
      </c>
      <c r="AG2233">
        <v>0</v>
      </c>
      <c r="AH2233">
        <v>19779.419999999998</v>
      </c>
      <c r="AI2233">
        <v>7474.74</v>
      </c>
      <c r="AJ2233">
        <v>0</v>
      </c>
      <c r="AK2233">
        <v>7474.74</v>
      </c>
      <c r="AL2233">
        <v>15335.52</v>
      </c>
      <c r="AM2233">
        <v>0</v>
      </c>
      <c r="AN2233">
        <v>15335.52</v>
      </c>
      <c r="AO2233">
        <v>0</v>
      </c>
      <c r="AP2233">
        <v>0</v>
      </c>
      <c r="AS2233">
        <v>0</v>
      </c>
      <c r="AT2233">
        <v>0</v>
      </c>
      <c r="AU2233" t="s">
        <v>77</v>
      </c>
      <c r="AV2233" t="s">
        <v>97</v>
      </c>
      <c r="AW2233" t="s">
        <v>98</v>
      </c>
      <c r="AX2233" t="s">
        <v>121</v>
      </c>
      <c r="AY2233" t="s">
        <v>125</v>
      </c>
      <c r="AZ2233" t="s">
        <v>114</v>
      </c>
      <c r="BA2233" t="s">
        <v>80</v>
      </c>
      <c r="BB2233" t="s">
        <v>81</v>
      </c>
      <c r="BC2233" t="s">
        <v>87</v>
      </c>
      <c r="BD2233" t="s">
        <v>115</v>
      </c>
      <c r="BK2233" t="s">
        <v>83</v>
      </c>
      <c r="BM2233" t="s">
        <v>84</v>
      </c>
      <c r="BN2233" t="s">
        <v>1334</v>
      </c>
      <c r="BO2233" t="s">
        <v>1445</v>
      </c>
      <c r="BP2233" t="s">
        <v>1446</v>
      </c>
      <c r="BQ2233" t="s">
        <v>1447</v>
      </c>
      <c r="BR2233" t="s">
        <v>114</v>
      </c>
      <c r="BS2233" t="s">
        <v>1491</v>
      </c>
      <c r="BT2233" t="s">
        <v>1448</v>
      </c>
      <c r="BU2233" t="s">
        <v>1449</v>
      </c>
      <c r="BV2233" t="s">
        <v>83</v>
      </c>
      <c r="BW2233" t="s">
        <v>83</v>
      </c>
      <c r="BX2233" t="s">
        <v>1450</v>
      </c>
    </row>
    <row r="2234" spans="1:76" x14ac:dyDescent="0.25">
      <c r="A2234">
        <v>2025</v>
      </c>
      <c r="B2234" t="s">
        <v>435</v>
      </c>
      <c r="C2234">
        <v>7</v>
      </c>
      <c r="D2234" t="s">
        <v>86</v>
      </c>
      <c r="E2234" t="s">
        <v>87</v>
      </c>
      <c r="F2234" s="4" t="s">
        <v>88</v>
      </c>
      <c r="G2234" t="s">
        <v>133</v>
      </c>
      <c r="H2234" t="s">
        <v>435</v>
      </c>
      <c r="I2234" t="s">
        <v>63</v>
      </c>
      <c r="J2234" t="s">
        <v>103</v>
      </c>
      <c r="K2234" t="s">
        <v>134</v>
      </c>
      <c r="L2234" t="s">
        <v>135</v>
      </c>
      <c r="M2234" t="s">
        <v>136</v>
      </c>
      <c r="N2234" t="s">
        <v>107</v>
      </c>
      <c r="O2234" t="s">
        <v>66</v>
      </c>
      <c r="P2234" t="s">
        <v>66</v>
      </c>
      <c r="Q2234" t="s">
        <v>67</v>
      </c>
      <c r="R2234" t="s">
        <v>108</v>
      </c>
      <c r="S2234" t="s">
        <v>137</v>
      </c>
      <c r="T2234" t="s">
        <v>69</v>
      </c>
      <c r="U2234" t="s">
        <v>138</v>
      </c>
      <c r="V2234" t="s">
        <v>71</v>
      </c>
      <c r="W2234" t="s">
        <v>72</v>
      </c>
      <c r="X2234" t="s">
        <v>73</v>
      </c>
      <c r="Y2234" t="s">
        <v>73</v>
      </c>
      <c r="Z2234" t="s">
        <v>75</v>
      </c>
      <c r="AA2234" t="s">
        <v>76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365529.64</v>
      </c>
      <c r="AJ2234">
        <v>190756.05</v>
      </c>
      <c r="AK2234">
        <v>174773.59</v>
      </c>
      <c r="AL2234">
        <v>626000.68999999994</v>
      </c>
      <c r="AM2234">
        <v>0</v>
      </c>
      <c r="AN2234">
        <v>626000.68999999994</v>
      </c>
      <c r="AO2234">
        <v>0</v>
      </c>
      <c r="AP2234">
        <v>0</v>
      </c>
      <c r="AS2234">
        <v>0</v>
      </c>
      <c r="AT2234">
        <v>0</v>
      </c>
      <c r="AU2234" t="s">
        <v>77</v>
      </c>
      <c r="AV2234" t="s">
        <v>110</v>
      </c>
      <c r="AW2234" t="s">
        <v>139</v>
      </c>
      <c r="AX2234" t="s">
        <v>140</v>
      </c>
      <c r="AY2234" t="s">
        <v>141</v>
      </c>
      <c r="AZ2234" t="s">
        <v>114</v>
      </c>
      <c r="BA2234" t="s">
        <v>80</v>
      </c>
      <c r="BB2234" t="s">
        <v>81</v>
      </c>
      <c r="BC2234" t="s">
        <v>87</v>
      </c>
      <c r="BD2234" t="s">
        <v>82</v>
      </c>
      <c r="BK2234" t="s">
        <v>83</v>
      </c>
      <c r="BM2234" t="s">
        <v>84</v>
      </c>
      <c r="BN2234" t="s">
        <v>1335</v>
      </c>
      <c r="BO2234" t="s">
        <v>1445</v>
      </c>
      <c r="BP2234" t="s">
        <v>1446</v>
      </c>
      <c r="BQ2234" t="s">
        <v>1447</v>
      </c>
      <c r="BR2234" t="s">
        <v>114</v>
      </c>
      <c r="BS2234" t="s">
        <v>1479</v>
      </c>
      <c r="BT2234" t="s">
        <v>1448</v>
      </c>
      <c r="BU2234" t="s">
        <v>1452</v>
      </c>
      <c r="BV2234" t="s">
        <v>83</v>
      </c>
      <c r="BW2234" t="s">
        <v>83</v>
      </c>
      <c r="BX2234" t="s">
        <v>1450</v>
      </c>
    </row>
    <row r="2235" spans="1:76" x14ac:dyDescent="0.25">
      <c r="A2235">
        <v>2025</v>
      </c>
      <c r="B2235" t="s">
        <v>411</v>
      </c>
      <c r="C2235">
        <v>7</v>
      </c>
      <c r="D2235" t="s">
        <v>86</v>
      </c>
      <c r="E2235" t="s">
        <v>87</v>
      </c>
      <c r="F2235" s="4" t="s">
        <v>88</v>
      </c>
      <c r="G2235" t="s">
        <v>175</v>
      </c>
      <c r="H2235" t="s">
        <v>411</v>
      </c>
      <c r="I2235" t="s">
        <v>63</v>
      </c>
      <c r="J2235" t="s">
        <v>103</v>
      </c>
      <c r="K2235" t="s">
        <v>134</v>
      </c>
      <c r="L2235" t="s">
        <v>135</v>
      </c>
      <c r="M2235" t="s">
        <v>93</v>
      </c>
      <c r="N2235" t="s">
        <v>107</v>
      </c>
      <c r="O2235" t="s">
        <v>66</v>
      </c>
      <c r="P2235" t="s">
        <v>66</v>
      </c>
      <c r="Q2235" t="s">
        <v>67</v>
      </c>
      <c r="R2235" t="s">
        <v>108</v>
      </c>
      <c r="S2235" t="s">
        <v>127</v>
      </c>
      <c r="T2235" t="s">
        <v>69</v>
      </c>
      <c r="U2235" t="s">
        <v>70</v>
      </c>
      <c r="V2235" t="s">
        <v>71</v>
      </c>
      <c r="W2235" t="s">
        <v>72</v>
      </c>
      <c r="X2235" t="s">
        <v>73</v>
      </c>
      <c r="Y2235" t="s">
        <v>73</v>
      </c>
      <c r="Z2235" t="s">
        <v>75</v>
      </c>
      <c r="AA2235" t="s">
        <v>76</v>
      </c>
      <c r="AB2235">
        <v>0</v>
      </c>
      <c r="AC2235">
        <v>0</v>
      </c>
      <c r="AD2235">
        <v>0</v>
      </c>
      <c r="AE2235">
        <v>0</v>
      </c>
      <c r="AF2235">
        <v>32700</v>
      </c>
      <c r="AG2235">
        <v>0</v>
      </c>
      <c r="AH2235">
        <v>32700</v>
      </c>
      <c r="AI2235">
        <v>9996.68</v>
      </c>
      <c r="AJ2235">
        <v>0</v>
      </c>
      <c r="AK2235">
        <v>9996.68</v>
      </c>
      <c r="AL2235">
        <v>9996.68</v>
      </c>
      <c r="AM2235">
        <v>0</v>
      </c>
      <c r="AN2235">
        <v>9996.68</v>
      </c>
      <c r="AO2235">
        <v>0</v>
      </c>
      <c r="AP2235">
        <v>0</v>
      </c>
      <c r="AS2235">
        <v>0</v>
      </c>
      <c r="AT2235">
        <v>0</v>
      </c>
      <c r="AU2235" t="s">
        <v>77</v>
      </c>
      <c r="AV2235" t="s">
        <v>110</v>
      </c>
      <c r="AW2235" t="s">
        <v>139</v>
      </c>
      <c r="AX2235" t="s">
        <v>140</v>
      </c>
      <c r="AY2235" t="s">
        <v>162</v>
      </c>
      <c r="AZ2235" t="s">
        <v>114</v>
      </c>
      <c r="BA2235" t="s">
        <v>80</v>
      </c>
      <c r="BB2235" t="s">
        <v>81</v>
      </c>
      <c r="BC2235" t="s">
        <v>87</v>
      </c>
      <c r="BD2235" t="s">
        <v>115</v>
      </c>
      <c r="BK2235" t="s">
        <v>83</v>
      </c>
      <c r="BM2235" t="s">
        <v>84</v>
      </c>
      <c r="BN2235" t="s">
        <v>1333</v>
      </c>
      <c r="BO2235" t="s">
        <v>1445</v>
      </c>
      <c r="BP2235" t="s">
        <v>1446</v>
      </c>
      <c r="BQ2235" t="s">
        <v>1447</v>
      </c>
      <c r="BR2235" t="s">
        <v>114</v>
      </c>
      <c r="BS2235" t="s">
        <v>1476</v>
      </c>
      <c r="BT2235" t="s">
        <v>1448</v>
      </c>
      <c r="BU2235" t="s">
        <v>1449</v>
      </c>
      <c r="BV2235" t="s">
        <v>83</v>
      </c>
      <c r="BW2235" t="s">
        <v>83</v>
      </c>
      <c r="BX2235" t="s">
        <v>1450</v>
      </c>
    </row>
    <row r="2236" spans="1:76" x14ac:dyDescent="0.25">
      <c r="A2236">
        <v>2025</v>
      </c>
      <c r="B2236" t="s">
        <v>478</v>
      </c>
      <c r="C2236">
        <v>7</v>
      </c>
      <c r="D2236" t="s">
        <v>86</v>
      </c>
      <c r="E2236" t="s">
        <v>87</v>
      </c>
      <c r="F2236" s="4" t="s">
        <v>88</v>
      </c>
      <c r="G2236" t="s">
        <v>62</v>
      </c>
      <c r="H2236" t="s">
        <v>478</v>
      </c>
      <c r="I2236" t="s">
        <v>63</v>
      </c>
      <c r="J2236" t="s">
        <v>103</v>
      </c>
      <c r="K2236" t="s">
        <v>134</v>
      </c>
      <c r="L2236" t="s">
        <v>135</v>
      </c>
      <c r="M2236" t="s">
        <v>93</v>
      </c>
      <c r="N2236" t="s">
        <v>107</v>
      </c>
      <c r="O2236" t="s">
        <v>66</v>
      </c>
      <c r="P2236" t="s">
        <v>66</v>
      </c>
      <c r="Q2236" t="s">
        <v>67</v>
      </c>
      <c r="R2236" t="s">
        <v>108</v>
      </c>
      <c r="S2236" t="s">
        <v>360</v>
      </c>
      <c r="T2236" t="s">
        <v>69</v>
      </c>
      <c r="U2236" t="s">
        <v>70</v>
      </c>
      <c r="V2236" t="s">
        <v>71</v>
      </c>
      <c r="W2236" t="s">
        <v>72</v>
      </c>
      <c r="X2236" t="s">
        <v>73</v>
      </c>
      <c r="Y2236" t="s">
        <v>73</v>
      </c>
      <c r="Z2236" t="s">
        <v>75</v>
      </c>
      <c r="AA2236" t="s">
        <v>76</v>
      </c>
      <c r="AB2236">
        <v>0</v>
      </c>
      <c r="AC2236">
        <v>0</v>
      </c>
      <c r="AD2236">
        <v>0</v>
      </c>
      <c r="AE2236">
        <v>0</v>
      </c>
      <c r="AF2236">
        <v>40028.61</v>
      </c>
      <c r="AG2236">
        <v>0</v>
      </c>
      <c r="AH2236">
        <v>40028.61</v>
      </c>
      <c r="AI2236">
        <v>18155.95</v>
      </c>
      <c r="AJ2236">
        <v>0</v>
      </c>
      <c r="AK2236">
        <v>18155.95</v>
      </c>
      <c r="AL2236">
        <v>19613.82</v>
      </c>
      <c r="AM2236">
        <v>0</v>
      </c>
      <c r="AN2236">
        <v>19613.82</v>
      </c>
      <c r="AO2236">
        <v>0</v>
      </c>
      <c r="AP2236">
        <v>0</v>
      </c>
      <c r="AS2236">
        <v>0</v>
      </c>
      <c r="AT2236">
        <v>0</v>
      </c>
      <c r="AU2236" t="s">
        <v>77</v>
      </c>
      <c r="AV2236" t="s">
        <v>110</v>
      </c>
      <c r="AW2236" t="s">
        <v>139</v>
      </c>
      <c r="AX2236" t="s">
        <v>140</v>
      </c>
      <c r="AY2236" t="s">
        <v>162</v>
      </c>
      <c r="AZ2236" t="s">
        <v>114</v>
      </c>
      <c r="BA2236" t="s">
        <v>80</v>
      </c>
      <c r="BB2236" t="s">
        <v>81</v>
      </c>
      <c r="BC2236" t="s">
        <v>87</v>
      </c>
      <c r="BD2236" t="s">
        <v>115</v>
      </c>
      <c r="BK2236" t="s">
        <v>83</v>
      </c>
      <c r="BM2236" t="s">
        <v>84</v>
      </c>
      <c r="BN2236" t="s">
        <v>1334</v>
      </c>
      <c r="BO2236" t="s">
        <v>1445</v>
      </c>
      <c r="BP2236" t="s">
        <v>1446</v>
      </c>
      <c r="BQ2236" t="s">
        <v>1447</v>
      </c>
      <c r="BR2236" t="s">
        <v>114</v>
      </c>
      <c r="BS2236" t="s">
        <v>1491</v>
      </c>
      <c r="BT2236" t="s">
        <v>1448</v>
      </c>
      <c r="BU2236" t="s">
        <v>1449</v>
      </c>
      <c r="BV2236" t="s">
        <v>83</v>
      </c>
      <c r="BW2236" t="s">
        <v>83</v>
      </c>
      <c r="BX2236" t="s">
        <v>1450</v>
      </c>
    </row>
    <row r="2237" spans="1:76" x14ac:dyDescent="0.25">
      <c r="A2237">
        <v>2025</v>
      </c>
      <c r="B2237" t="s">
        <v>411</v>
      </c>
      <c r="C2237">
        <v>7</v>
      </c>
      <c r="D2237" t="s">
        <v>86</v>
      </c>
      <c r="E2237" t="s">
        <v>87</v>
      </c>
      <c r="F2237" s="4" t="s">
        <v>88</v>
      </c>
      <c r="G2237" t="s">
        <v>175</v>
      </c>
      <c r="H2237" t="s">
        <v>411</v>
      </c>
      <c r="I2237" t="s">
        <v>63</v>
      </c>
      <c r="J2237" t="s">
        <v>103</v>
      </c>
      <c r="K2237" t="s">
        <v>134</v>
      </c>
      <c r="L2237" t="s">
        <v>135</v>
      </c>
      <c r="M2237" t="s">
        <v>93</v>
      </c>
      <c r="N2237" t="s">
        <v>107</v>
      </c>
      <c r="O2237" t="s">
        <v>66</v>
      </c>
      <c r="P2237" t="s">
        <v>66</v>
      </c>
      <c r="Q2237" t="s">
        <v>67</v>
      </c>
      <c r="R2237" t="s">
        <v>108</v>
      </c>
      <c r="S2237" t="s">
        <v>200</v>
      </c>
      <c r="T2237" t="s">
        <v>69</v>
      </c>
      <c r="U2237" t="s">
        <v>70</v>
      </c>
      <c r="V2237" t="s">
        <v>71</v>
      </c>
      <c r="W2237" t="s">
        <v>72</v>
      </c>
      <c r="X2237" t="s">
        <v>73</v>
      </c>
      <c r="Y2237" t="s">
        <v>73</v>
      </c>
      <c r="Z2237" t="s">
        <v>75</v>
      </c>
      <c r="AA2237" t="s">
        <v>76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26224.080000000002</v>
      </c>
      <c r="AJ2237">
        <v>0</v>
      </c>
      <c r="AK2237">
        <v>26224.080000000002</v>
      </c>
      <c r="AL2237">
        <v>26224.080000000002</v>
      </c>
      <c r="AM2237">
        <v>0</v>
      </c>
      <c r="AN2237">
        <v>26224.080000000002</v>
      </c>
      <c r="AO2237">
        <v>0</v>
      </c>
      <c r="AP2237">
        <v>0</v>
      </c>
      <c r="AS2237">
        <v>0</v>
      </c>
      <c r="AT2237">
        <v>0</v>
      </c>
      <c r="AU2237" t="s">
        <v>77</v>
      </c>
      <c r="AV2237" t="s">
        <v>110</v>
      </c>
      <c r="AW2237" t="s">
        <v>139</v>
      </c>
      <c r="AX2237" t="s">
        <v>140</v>
      </c>
      <c r="AY2237" t="s">
        <v>162</v>
      </c>
      <c r="AZ2237" t="s">
        <v>114</v>
      </c>
      <c r="BA2237" t="s">
        <v>80</v>
      </c>
      <c r="BB2237" t="s">
        <v>81</v>
      </c>
      <c r="BC2237" t="s">
        <v>87</v>
      </c>
      <c r="BD2237" t="s">
        <v>115</v>
      </c>
      <c r="BK2237" t="s">
        <v>83</v>
      </c>
      <c r="BM2237" t="s">
        <v>84</v>
      </c>
      <c r="BN2237" t="s">
        <v>1333</v>
      </c>
      <c r="BO2237" t="s">
        <v>1445</v>
      </c>
      <c r="BP2237" t="s">
        <v>1446</v>
      </c>
      <c r="BQ2237" t="s">
        <v>1447</v>
      </c>
      <c r="BR2237" t="s">
        <v>114</v>
      </c>
      <c r="BS2237" t="s">
        <v>1484</v>
      </c>
      <c r="BT2237" t="s">
        <v>1448</v>
      </c>
      <c r="BU2237" t="s">
        <v>1449</v>
      </c>
      <c r="BV2237" t="s">
        <v>83</v>
      </c>
      <c r="BW2237" t="s">
        <v>83</v>
      </c>
      <c r="BX2237" t="s">
        <v>1450</v>
      </c>
    </row>
    <row r="2238" spans="1:76" x14ac:dyDescent="0.25">
      <c r="A2238">
        <v>2025</v>
      </c>
      <c r="B2238" t="s">
        <v>478</v>
      </c>
      <c r="C2238">
        <v>7</v>
      </c>
      <c r="D2238" t="s">
        <v>86</v>
      </c>
      <c r="E2238" t="s">
        <v>87</v>
      </c>
      <c r="F2238" s="4" t="s">
        <v>88</v>
      </c>
      <c r="G2238" t="s">
        <v>62</v>
      </c>
      <c r="H2238" t="s">
        <v>478</v>
      </c>
      <c r="I2238" t="s">
        <v>63</v>
      </c>
      <c r="J2238" t="s">
        <v>103</v>
      </c>
      <c r="K2238" t="s">
        <v>134</v>
      </c>
      <c r="L2238" t="s">
        <v>135</v>
      </c>
      <c r="M2238" t="s">
        <v>93</v>
      </c>
      <c r="N2238" t="s">
        <v>107</v>
      </c>
      <c r="O2238" t="s">
        <v>66</v>
      </c>
      <c r="P2238" t="s">
        <v>66</v>
      </c>
      <c r="Q2238" t="s">
        <v>67</v>
      </c>
      <c r="R2238" t="s">
        <v>108</v>
      </c>
      <c r="S2238" t="s">
        <v>137</v>
      </c>
      <c r="T2238" t="s">
        <v>69</v>
      </c>
      <c r="U2238" t="s">
        <v>70</v>
      </c>
      <c r="V2238" t="s">
        <v>71</v>
      </c>
      <c r="W2238" t="s">
        <v>72</v>
      </c>
      <c r="X2238" t="s">
        <v>73</v>
      </c>
      <c r="Y2238" t="s">
        <v>73</v>
      </c>
      <c r="Z2238" t="s">
        <v>75</v>
      </c>
      <c r="AA2238" t="s">
        <v>76</v>
      </c>
      <c r="AB2238">
        <v>0</v>
      </c>
      <c r="AC2238">
        <v>0</v>
      </c>
      <c r="AD2238">
        <v>0</v>
      </c>
      <c r="AE2238">
        <v>0</v>
      </c>
      <c r="AF2238">
        <v>4319.5200000000004</v>
      </c>
      <c r="AG2238">
        <v>0</v>
      </c>
      <c r="AH2238">
        <v>4319.5200000000004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S2238">
        <v>0</v>
      </c>
      <c r="AT2238">
        <v>0</v>
      </c>
      <c r="AU2238" t="s">
        <v>77</v>
      </c>
      <c r="AV2238" t="s">
        <v>110</v>
      </c>
      <c r="AW2238" t="s">
        <v>139</v>
      </c>
      <c r="AX2238" t="s">
        <v>140</v>
      </c>
      <c r="AY2238" t="s">
        <v>162</v>
      </c>
      <c r="AZ2238" t="s">
        <v>114</v>
      </c>
      <c r="BA2238" t="s">
        <v>80</v>
      </c>
      <c r="BB2238" t="s">
        <v>81</v>
      </c>
      <c r="BC2238" t="s">
        <v>87</v>
      </c>
      <c r="BD2238" t="s">
        <v>115</v>
      </c>
      <c r="BK2238" t="s">
        <v>83</v>
      </c>
      <c r="BM2238" t="s">
        <v>84</v>
      </c>
      <c r="BN2238" t="s">
        <v>1334</v>
      </c>
      <c r="BO2238" t="s">
        <v>1445</v>
      </c>
      <c r="BP2238" t="s">
        <v>1446</v>
      </c>
      <c r="BQ2238" t="s">
        <v>1447</v>
      </c>
      <c r="BR2238" t="s">
        <v>114</v>
      </c>
      <c r="BS2238" t="s">
        <v>1479</v>
      </c>
      <c r="BT2238" t="s">
        <v>1448</v>
      </c>
      <c r="BU2238" t="s">
        <v>1449</v>
      </c>
      <c r="BV2238" t="s">
        <v>83</v>
      </c>
      <c r="BW2238" t="s">
        <v>83</v>
      </c>
      <c r="BX2238" t="s">
        <v>1450</v>
      </c>
    </row>
    <row r="2239" spans="1:76" x14ac:dyDescent="0.25">
      <c r="A2239">
        <v>2025</v>
      </c>
      <c r="B2239" t="s">
        <v>478</v>
      </c>
      <c r="C2239">
        <v>7</v>
      </c>
      <c r="D2239" t="s">
        <v>86</v>
      </c>
      <c r="E2239" t="s">
        <v>87</v>
      </c>
      <c r="F2239" s="4" t="s">
        <v>88</v>
      </c>
      <c r="G2239" t="s">
        <v>62</v>
      </c>
      <c r="H2239" t="s">
        <v>478</v>
      </c>
      <c r="I2239" t="s">
        <v>63</v>
      </c>
      <c r="J2239" t="s">
        <v>103</v>
      </c>
      <c r="K2239" t="s">
        <v>134</v>
      </c>
      <c r="L2239" t="s">
        <v>135</v>
      </c>
      <c r="M2239" t="s">
        <v>93</v>
      </c>
      <c r="N2239" t="s">
        <v>107</v>
      </c>
      <c r="O2239" t="s">
        <v>66</v>
      </c>
      <c r="P2239" t="s">
        <v>66</v>
      </c>
      <c r="Q2239" t="s">
        <v>67</v>
      </c>
      <c r="R2239" t="s">
        <v>108</v>
      </c>
      <c r="S2239" t="s">
        <v>109</v>
      </c>
      <c r="T2239" t="s">
        <v>69</v>
      </c>
      <c r="U2239" t="s">
        <v>70</v>
      </c>
      <c r="V2239" t="s">
        <v>71</v>
      </c>
      <c r="W2239" t="s">
        <v>72</v>
      </c>
      <c r="X2239" t="s">
        <v>73</v>
      </c>
      <c r="Y2239" t="s">
        <v>73</v>
      </c>
      <c r="Z2239" t="s">
        <v>75</v>
      </c>
      <c r="AA2239" t="s">
        <v>76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209791.39</v>
      </c>
      <c r="AJ2239">
        <v>0</v>
      </c>
      <c r="AK2239">
        <v>209791.39</v>
      </c>
      <c r="AL2239">
        <v>209791.39</v>
      </c>
      <c r="AM2239">
        <v>0</v>
      </c>
      <c r="AN2239">
        <v>209791.39</v>
      </c>
      <c r="AO2239">
        <v>0</v>
      </c>
      <c r="AP2239">
        <v>0</v>
      </c>
      <c r="AS2239">
        <v>0</v>
      </c>
      <c r="AT2239">
        <v>0</v>
      </c>
      <c r="AU2239" t="s">
        <v>77</v>
      </c>
      <c r="AV2239" t="s">
        <v>110</v>
      </c>
      <c r="AW2239" t="s">
        <v>139</v>
      </c>
      <c r="AX2239" t="s">
        <v>140</v>
      </c>
      <c r="AY2239" t="s">
        <v>162</v>
      </c>
      <c r="AZ2239" t="s">
        <v>114</v>
      </c>
      <c r="BA2239" t="s">
        <v>80</v>
      </c>
      <c r="BB2239" t="s">
        <v>81</v>
      </c>
      <c r="BC2239" t="s">
        <v>87</v>
      </c>
      <c r="BD2239" t="s">
        <v>115</v>
      </c>
      <c r="BK2239" t="s">
        <v>83</v>
      </c>
      <c r="BM2239" t="s">
        <v>84</v>
      </c>
      <c r="BN2239" t="s">
        <v>1334</v>
      </c>
      <c r="BO2239" t="s">
        <v>1445</v>
      </c>
      <c r="BP2239" t="s">
        <v>1446</v>
      </c>
      <c r="BQ2239" t="s">
        <v>1447</v>
      </c>
      <c r="BR2239" t="s">
        <v>114</v>
      </c>
      <c r="BS2239" t="s">
        <v>1462</v>
      </c>
      <c r="BT2239" t="s">
        <v>1448</v>
      </c>
      <c r="BU2239" t="s">
        <v>1449</v>
      </c>
      <c r="BV2239" t="s">
        <v>83</v>
      </c>
      <c r="BW2239" t="s">
        <v>83</v>
      </c>
      <c r="BX2239" t="s">
        <v>1450</v>
      </c>
    </row>
    <row r="2240" spans="1:76" x14ac:dyDescent="0.25">
      <c r="A2240">
        <v>2025</v>
      </c>
      <c r="B2240" t="s">
        <v>314</v>
      </c>
      <c r="C2240">
        <v>7</v>
      </c>
      <c r="D2240" t="s">
        <v>86</v>
      </c>
      <c r="E2240" t="s">
        <v>87</v>
      </c>
      <c r="F2240" s="4" t="s">
        <v>88</v>
      </c>
      <c r="G2240" t="s">
        <v>175</v>
      </c>
      <c r="H2240" t="s">
        <v>314</v>
      </c>
      <c r="I2240" t="s">
        <v>63</v>
      </c>
      <c r="J2240" t="s">
        <v>103</v>
      </c>
      <c r="K2240" t="s">
        <v>134</v>
      </c>
      <c r="L2240" t="s">
        <v>135</v>
      </c>
      <c r="M2240" t="s">
        <v>93</v>
      </c>
      <c r="N2240" t="s">
        <v>107</v>
      </c>
      <c r="O2240" t="s">
        <v>66</v>
      </c>
      <c r="P2240" t="s">
        <v>66</v>
      </c>
      <c r="Q2240" t="s">
        <v>67</v>
      </c>
      <c r="R2240" t="s">
        <v>108</v>
      </c>
      <c r="S2240" t="s">
        <v>200</v>
      </c>
      <c r="T2240" t="s">
        <v>69</v>
      </c>
      <c r="U2240" t="s">
        <v>138</v>
      </c>
      <c r="V2240" t="s">
        <v>71</v>
      </c>
      <c r="W2240" t="s">
        <v>72</v>
      </c>
      <c r="X2240" t="s">
        <v>73</v>
      </c>
      <c r="Y2240" t="s">
        <v>73</v>
      </c>
      <c r="Z2240" t="s">
        <v>75</v>
      </c>
      <c r="AA2240" t="s">
        <v>76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24650</v>
      </c>
      <c r="AJ2240">
        <v>0</v>
      </c>
      <c r="AK2240">
        <v>24650</v>
      </c>
      <c r="AL2240">
        <v>24650</v>
      </c>
      <c r="AM2240">
        <v>0</v>
      </c>
      <c r="AN2240">
        <v>24650</v>
      </c>
      <c r="AO2240">
        <v>0</v>
      </c>
      <c r="AP2240">
        <v>0</v>
      </c>
      <c r="AS2240">
        <v>0</v>
      </c>
      <c r="AT2240">
        <v>0</v>
      </c>
      <c r="AU2240" t="s">
        <v>77</v>
      </c>
      <c r="AV2240" t="s">
        <v>110</v>
      </c>
      <c r="AW2240" t="s">
        <v>139</v>
      </c>
      <c r="AX2240" t="s">
        <v>140</v>
      </c>
      <c r="AY2240" t="s">
        <v>162</v>
      </c>
      <c r="AZ2240" t="s">
        <v>114</v>
      </c>
      <c r="BA2240" t="s">
        <v>80</v>
      </c>
      <c r="BB2240" t="s">
        <v>81</v>
      </c>
      <c r="BC2240" t="s">
        <v>87</v>
      </c>
      <c r="BD2240" t="s">
        <v>115</v>
      </c>
      <c r="BK2240" t="s">
        <v>83</v>
      </c>
      <c r="BM2240" t="s">
        <v>84</v>
      </c>
      <c r="BN2240" t="s">
        <v>1333</v>
      </c>
      <c r="BO2240" t="s">
        <v>1445</v>
      </c>
      <c r="BP2240" t="s">
        <v>1446</v>
      </c>
      <c r="BQ2240" t="s">
        <v>1447</v>
      </c>
      <c r="BR2240" t="s">
        <v>114</v>
      </c>
      <c r="BS2240" t="s">
        <v>1484</v>
      </c>
      <c r="BT2240" t="s">
        <v>1448</v>
      </c>
      <c r="BU2240" t="s">
        <v>1452</v>
      </c>
      <c r="BV2240" t="s">
        <v>83</v>
      </c>
      <c r="BW2240" t="s">
        <v>83</v>
      </c>
      <c r="BX2240" t="s">
        <v>1450</v>
      </c>
    </row>
    <row r="2241" spans="1:76" x14ac:dyDescent="0.25">
      <c r="A2241">
        <v>2025</v>
      </c>
      <c r="B2241" t="s">
        <v>411</v>
      </c>
      <c r="C2241">
        <v>7</v>
      </c>
      <c r="D2241" t="s">
        <v>86</v>
      </c>
      <c r="E2241" t="s">
        <v>87</v>
      </c>
      <c r="F2241" s="4" t="s">
        <v>88</v>
      </c>
      <c r="G2241" t="s">
        <v>175</v>
      </c>
      <c r="H2241" t="s">
        <v>411</v>
      </c>
      <c r="I2241" t="s">
        <v>63</v>
      </c>
      <c r="J2241" t="s">
        <v>103</v>
      </c>
      <c r="K2241" t="s">
        <v>134</v>
      </c>
      <c r="L2241" t="s">
        <v>135</v>
      </c>
      <c r="M2241" t="s">
        <v>93</v>
      </c>
      <c r="N2241" t="s">
        <v>107</v>
      </c>
      <c r="O2241" t="s">
        <v>66</v>
      </c>
      <c r="P2241" t="s">
        <v>66</v>
      </c>
      <c r="Q2241" t="s">
        <v>67</v>
      </c>
      <c r="R2241" t="s">
        <v>108</v>
      </c>
      <c r="S2241" t="s">
        <v>177</v>
      </c>
      <c r="T2241" t="s">
        <v>69</v>
      </c>
      <c r="U2241" t="s">
        <v>70</v>
      </c>
      <c r="V2241" t="s">
        <v>71</v>
      </c>
      <c r="W2241" t="s">
        <v>72</v>
      </c>
      <c r="X2241" t="s">
        <v>73</v>
      </c>
      <c r="Y2241" t="s">
        <v>73</v>
      </c>
      <c r="Z2241" t="s">
        <v>75</v>
      </c>
      <c r="AA2241" t="s">
        <v>76</v>
      </c>
      <c r="AB2241">
        <v>0</v>
      </c>
      <c r="AC2241">
        <v>0</v>
      </c>
      <c r="AD2241">
        <v>0</v>
      </c>
      <c r="AE2241">
        <v>0</v>
      </c>
      <c r="AF2241">
        <v>18729.240000000002</v>
      </c>
      <c r="AG2241">
        <v>0</v>
      </c>
      <c r="AH2241">
        <v>18729.240000000002</v>
      </c>
      <c r="AI2241">
        <v>18729.240000000002</v>
      </c>
      <c r="AJ2241">
        <v>0</v>
      </c>
      <c r="AK2241">
        <v>18729.240000000002</v>
      </c>
      <c r="AL2241">
        <v>18729.240000000002</v>
      </c>
      <c r="AM2241">
        <v>0</v>
      </c>
      <c r="AN2241">
        <v>18729.240000000002</v>
      </c>
      <c r="AO2241">
        <v>0</v>
      </c>
      <c r="AP2241">
        <v>0</v>
      </c>
      <c r="AS2241">
        <v>0</v>
      </c>
      <c r="AT2241">
        <v>0</v>
      </c>
      <c r="AU2241" t="s">
        <v>77</v>
      </c>
      <c r="AV2241" t="s">
        <v>110</v>
      </c>
      <c r="AW2241" t="s">
        <v>139</v>
      </c>
      <c r="AX2241" t="s">
        <v>140</v>
      </c>
      <c r="AY2241" t="s">
        <v>162</v>
      </c>
      <c r="AZ2241" t="s">
        <v>114</v>
      </c>
      <c r="BA2241" t="s">
        <v>80</v>
      </c>
      <c r="BB2241" t="s">
        <v>81</v>
      </c>
      <c r="BC2241" t="s">
        <v>87</v>
      </c>
      <c r="BD2241" t="s">
        <v>115</v>
      </c>
      <c r="BK2241" t="s">
        <v>83</v>
      </c>
      <c r="BM2241" t="s">
        <v>84</v>
      </c>
      <c r="BN2241" t="s">
        <v>1333</v>
      </c>
      <c r="BO2241" t="s">
        <v>1445</v>
      </c>
      <c r="BP2241" t="s">
        <v>1446</v>
      </c>
      <c r="BQ2241" t="s">
        <v>1447</v>
      </c>
      <c r="BR2241" t="s">
        <v>114</v>
      </c>
      <c r="BS2241" t="s">
        <v>1483</v>
      </c>
      <c r="BT2241" t="s">
        <v>1448</v>
      </c>
      <c r="BU2241" t="s">
        <v>1449</v>
      </c>
      <c r="BV2241" t="s">
        <v>83</v>
      </c>
      <c r="BW2241" t="s">
        <v>83</v>
      </c>
      <c r="BX2241" t="s">
        <v>1450</v>
      </c>
    </row>
    <row r="2242" spans="1:76" x14ac:dyDescent="0.25">
      <c r="A2242">
        <v>2025</v>
      </c>
      <c r="B2242" t="s">
        <v>124</v>
      </c>
      <c r="C2242">
        <v>7</v>
      </c>
      <c r="D2242" t="s">
        <v>86</v>
      </c>
      <c r="E2242" t="s">
        <v>87</v>
      </c>
      <c r="F2242" s="4" t="s">
        <v>88</v>
      </c>
      <c r="G2242" t="s">
        <v>89</v>
      </c>
      <c r="H2242" t="s">
        <v>124</v>
      </c>
      <c r="I2242" t="s">
        <v>63</v>
      </c>
      <c r="J2242" t="s">
        <v>90</v>
      </c>
      <c r="K2242" t="s">
        <v>91</v>
      </c>
      <c r="L2242" t="s">
        <v>117</v>
      </c>
      <c r="M2242" t="s">
        <v>106</v>
      </c>
      <c r="N2242" t="s">
        <v>118</v>
      </c>
      <c r="O2242" t="s">
        <v>66</v>
      </c>
      <c r="P2242" t="s">
        <v>69</v>
      </c>
      <c r="Q2242" t="s">
        <v>67</v>
      </c>
      <c r="R2242" t="s">
        <v>119</v>
      </c>
      <c r="S2242" t="s">
        <v>96</v>
      </c>
      <c r="T2242" t="s">
        <v>69</v>
      </c>
      <c r="U2242" t="s">
        <v>70</v>
      </c>
      <c r="V2242" t="s">
        <v>71</v>
      </c>
      <c r="W2242" t="s">
        <v>72</v>
      </c>
      <c r="X2242" t="s">
        <v>73</v>
      </c>
      <c r="Y2242" t="s">
        <v>74</v>
      </c>
      <c r="Z2242" t="s">
        <v>75</v>
      </c>
      <c r="AA2242" t="s">
        <v>76</v>
      </c>
      <c r="AB2242">
        <v>0</v>
      </c>
      <c r="AC2242">
        <v>0</v>
      </c>
      <c r="AD2242">
        <v>0</v>
      </c>
      <c r="AE2242">
        <v>0</v>
      </c>
      <c r="AF2242">
        <v>916196.85</v>
      </c>
      <c r="AG2242">
        <v>0</v>
      </c>
      <c r="AH2242">
        <v>916196.85</v>
      </c>
      <c r="AI2242">
        <v>916196.85</v>
      </c>
      <c r="AJ2242">
        <v>0</v>
      </c>
      <c r="AK2242">
        <v>916196.85</v>
      </c>
      <c r="AL2242">
        <v>917911.32</v>
      </c>
      <c r="AM2242">
        <v>0</v>
      </c>
      <c r="AN2242">
        <v>917911.32</v>
      </c>
      <c r="AO2242">
        <v>0</v>
      </c>
      <c r="AP2242">
        <v>0</v>
      </c>
      <c r="AS2242">
        <v>0</v>
      </c>
      <c r="AT2242">
        <v>0</v>
      </c>
      <c r="AU2242" t="s">
        <v>77</v>
      </c>
      <c r="AV2242" t="s">
        <v>97</v>
      </c>
      <c r="AW2242" t="s">
        <v>98</v>
      </c>
      <c r="AX2242" t="s">
        <v>121</v>
      </c>
      <c r="AY2242" t="s">
        <v>125</v>
      </c>
      <c r="AZ2242" t="s">
        <v>123</v>
      </c>
      <c r="BA2242" t="s">
        <v>80</v>
      </c>
      <c r="BB2242" t="s">
        <v>81</v>
      </c>
      <c r="BC2242" t="s">
        <v>87</v>
      </c>
      <c r="BD2242" t="s">
        <v>115</v>
      </c>
      <c r="BK2242" t="s">
        <v>83</v>
      </c>
      <c r="BM2242" t="s">
        <v>84</v>
      </c>
      <c r="BN2242" t="s">
        <v>1332</v>
      </c>
      <c r="BO2242" t="s">
        <v>1445</v>
      </c>
      <c r="BP2242" t="s">
        <v>1451</v>
      </c>
      <c r="BQ2242" t="s">
        <v>1447</v>
      </c>
      <c r="BR2242" t="s">
        <v>123</v>
      </c>
      <c r="BS2242" t="s">
        <v>1459</v>
      </c>
      <c r="BT2242" t="s">
        <v>1448</v>
      </c>
      <c r="BU2242" t="s">
        <v>1449</v>
      </c>
      <c r="BV2242" t="s">
        <v>83</v>
      </c>
      <c r="BW2242" t="s">
        <v>83</v>
      </c>
      <c r="BX2242" t="s">
        <v>1450</v>
      </c>
    </row>
    <row r="2243" spans="1:76" x14ac:dyDescent="0.25">
      <c r="A2243">
        <v>2025</v>
      </c>
      <c r="B2243" t="s">
        <v>124</v>
      </c>
      <c r="C2243">
        <v>7</v>
      </c>
      <c r="D2243" t="s">
        <v>86</v>
      </c>
      <c r="E2243" t="s">
        <v>87</v>
      </c>
      <c r="F2243" s="4" t="s">
        <v>88</v>
      </c>
      <c r="G2243" t="s">
        <v>89</v>
      </c>
      <c r="H2243" t="s">
        <v>124</v>
      </c>
      <c r="I2243" t="s">
        <v>63</v>
      </c>
      <c r="J2243" t="s">
        <v>90</v>
      </c>
      <c r="K2243" t="s">
        <v>91</v>
      </c>
      <c r="L2243" t="s">
        <v>117</v>
      </c>
      <c r="M2243" t="s">
        <v>106</v>
      </c>
      <c r="N2243" t="s">
        <v>118</v>
      </c>
      <c r="O2243" t="s">
        <v>66</v>
      </c>
      <c r="P2243" t="s">
        <v>69</v>
      </c>
      <c r="Q2243" t="s">
        <v>67</v>
      </c>
      <c r="R2243" t="s">
        <v>119</v>
      </c>
      <c r="S2243" t="s">
        <v>256</v>
      </c>
      <c r="T2243" t="s">
        <v>69</v>
      </c>
      <c r="U2243" t="s">
        <v>70</v>
      </c>
      <c r="V2243" t="s">
        <v>71</v>
      </c>
      <c r="W2243" t="s">
        <v>72</v>
      </c>
      <c r="X2243" t="s">
        <v>73</v>
      </c>
      <c r="Y2243" t="s">
        <v>74</v>
      </c>
      <c r="Z2243" t="s">
        <v>75</v>
      </c>
      <c r="AA2243" t="s">
        <v>76</v>
      </c>
      <c r="AB2243">
        <v>0</v>
      </c>
      <c r="AC2243">
        <v>0</v>
      </c>
      <c r="AD2243">
        <v>0</v>
      </c>
      <c r="AE2243">
        <v>0</v>
      </c>
      <c r="AF2243">
        <v>1841006.38</v>
      </c>
      <c r="AG2243">
        <v>0</v>
      </c>
      <c r="AH2243">
        <v>1841006.38</v>
      </c>
      <c r="AI2243">
        <v>1841006.38</v>
      </c>
      <c r="AJ2243">
        <v>0</v>
      </c>
      <c r="AK2243">
        <v>1841006.38</v>
      </c>
      <c r="AL2243">
        <v>1861760.6</v>
      </c>
      <c r="AM2243">
        <v>0</v>
      </c>
      <c r="AN2243">
        <v>1861760.6</v>
      </c>
      <c r="AO2243">
        <v>0</v>
      </c>
      <c r="AP2243">
        <v>0</v>
      </c>
      <c r="AS2243">
        <v>0</v>
      </c>
      <c r="AT2243">
        <v>0</v>
      </c>
      <c r="AU2243" t="s">
        <v>77</v>
      </c>
      <c r="AV2243" t="s">
        <v>97</v>
      </c>
      <c r="AW2243" t="s">
        <v>98</v>
      </c>
      <c r="AX2243" t="s">
        <v>121</v>
      </c>
      <c r="AY2243" t="s">
        <v>125</v>
      </c>
      <c r="AZ2243" t="s">
        <v>123</v>
      </c>
      <c r="BA2243" t="s">
        <v>80</v>
      </c>
      <c r="BB2243" t="s">
        <v>81</v>
      </c>
      <c r="BC2243" t="s">
        <v>87</v>
      </c>
      <c r="BD2243" t="s">
        <v>115</v>
      </c>
      <c r="BK2243" t="s">
        <v>83</v>
      </c>
      <c r="BM2243" t="s">
        <v>84</v>
      </c>
      <c r="BN2243" t="s">
        <v>1332</v>
      </c>
      <c r="BO2243" t="s">
        <v>1445</v>
      </c>
      <c r="BP2243" t="s">
        <v>1451</v>
      </c>
      <c r="BQ2243" t="s">
        <v>1447</v>
      </c>
      <c r="BR2243" t="s">
        <v>123</v>
      </c>
      <c r="BS2243" t="s">
        <v>1474</v>
      </c>
      <c r="BT2243" t="s">
        <v>1448</v>
      </c>
      <c r="BU2243" t="s">
        <v>1449</v>
      </c>
      <c r="BV2243" t="s">
        <v>83</v>
      </c>
      <c r="BW2243" t="s">
        <v>83</v>
      </c>
      <c r="BX2243" t="s">
        <v>1450</v>
      </c>
    </row>
    <row r="2244" spans="1:76" x14ac:dyDescent="0.25">
      <c r="A2244">
        <v>2025</v>
      </c>
      <c r="B2244" t="s">
        <v>849</v>
      </c>
      <c r="C2244">
        <v>7</v>
      </c>
      <c r="D2244" t="s">
        <v>86</v>
      </c>
      <c r="E2244" t="s">
        <v>87</v>
      </c>
      <c r="F2244" s="4" t="s">
        <v>88</v>
      </c>
      <c r="G2244" t="s">
        <v>62</v>
      </c>
      <c r="H2244" t="s">
        <v>849</v>
      </c>
      <c r="I2244" t="s">
        <v>63</v>
      </c>
      <c r="J2244" t="s">
        <v>103</v>
      </c>
      <c r="K2244" t="s">
        <v>134</v>
      </c>
      <c r="L2244" t="s">
        <v>135</v>
      </c>
      <c r="M2244" t="s">
        <v>93</v>
      </c>
      <c r="N2244" t="s">
        <v>337</v>
      </c>
      <c r="O2244" t="s">
        <v>295</v>
      </c>
      <c r="P2244" t="s">
        <v>295</v>
      </c>
      <c r="Q2244" t="s">
        <v>67</v>
      </c>
      <c r="R2244" t="s">
        <v>338</v>
      </c>
      <c r="S2244" t="s">
        <v>177</v>
      </c>
      <c r="T2244" t="s">
        <v>69</v>
      </c>
      <c r="U2244" t="s">
        <v>70</v>
      </c>
      <c r="V2244" t="s">
        <v>71</v>
      </c>
      <c r="W2244" t="s">
        <v>72</v>
      </c>
      <c r="X2244" t="s">
        <v>73</v>
      </c>
      <c r="Y2244" t="s">
        <v>73</v>
      </c>
      <c r="Z2244" t="s">
        <v>75</v>
      </c>
      <c r="AA2244" t="s">
        <v>76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9975.68</v>
      </c>
      <c r="AM2244">
        <v>0</v>
      </c>
      <c r="AN2244">
        <v>9975.68</v>
      </c>
      <c r="AO2244">
        <v>0</v>
      </c>
      <c r="AP2244">
        <v>0</v>
      </c>
      <c r="AS2244">
        <v>0</v>
      </c>
      <c r="AT2244">
        <v>0</v>
      </c>
      <c r="AU2244" t="s">
        <v>77</v>
      </c>
      <c r="AV2244" t="s">
        <v>110</v>
      </c>
      <c r="AW2244" t="s">
        <v>139</v>
      </c>
      <c r="AX2244" t="s">
        <v>140</v>
      </c>
      <c r="AY2244" t="s">
        <v>162</v>
      </c>
      <c r="AZ2244" t="s">
        <v>341</v>
      </c>
      <c r="BA2244" t="s">
        <v>80</v>
      </c>
      <c r="BB2244" t="s">
        <v>81</v>
      </c>
      <c r="BC2244" t="s">
        <v>87</v>
      </c>
      <c r="BD2244" t="s">
        <v>115</v>
      </c>
      <c r="BK2244" t="s">
        <v>83</v>
      </c>
      <c r="BM2244" t="s">
        <v>84</v>
      </c>
      <c r="BN2244" t="s">
        <v>1334</v>
      </c>
      <c r="BO2244" t="s">
        <v>1454</v>
      </c>
      <c r="BP2244" t="s">
        <v>1455</v>
      </c>
      <c r="BQ2244" t="s">
        <v>1447</v>
      </c>
      <c r="BR2244" t="s">
        <v>341</v>
      </c>
      <c r="BS2244" t="s">
        <v>1490</v>
      </c>
      <c r="BT2244" t="s">
        <v>1448</v>
      </c>
      <c r="BU2244" t="s">
        <v>1449</v>
      </c>
      <c r="BV2244" t="s">
        <v>83</v>
      </c>
      <c r="BW2244" t="s">
        <v>83</v>
      </c>
      <c r="BX2244" t="s">
        <v>1450</v>
      </c>
    </row>
    <row r="2245" spans="1:76" x14ac:dyDescent="0.25">
      <c r="A2245">
        <v>2025</v>
      </c>
      <c r="B2245" t="s">
        <v>124</v>
      </c>
      <c r="C2245">
        <v>7</v>
      </c>
      <c r="D2245" t="s">
        <v>86</v>
      </c>
      <c r="E2245" t="s">
        <v>87</v>
      </c>
      <c r="F2245" s="4" t="s">
        <v>88</v>
      </c>
      <c r="G2245" t="s">
        <v>89</v>
      </c>
      <c r="H2245" t="s">
        <v>124</v>
      </c>
      <c r="I2245" t="s">
        <v>63</v>
      </c>
      <c r="J2245" t="s">
        <v>90</v>
      </c>
      <c r="K2245" t="s">
        <v>91</v>
      </c>
      <c r="L2245" t="s">
        <v>117</v>
      </c>
      <c r="M2245" t="s">
        <v>106</v>
      </c>
      <c r="N2245" t="s">
        <v>118</v>
      </c>
      <c r="O2245" t="s">
        <v>66</v>
      </c>
      <c r="P2245" t="s">
        <v>69</v>
      </c>
      <c r="Q2245" t="s">
        <v>67</v>
      </c>
      <c r="R2245" t="s">
        <v>119</v>
      </c>
      <c r="S2245" t="s">
        <v>127</v>
      </c>
      <c r="T2245" t="s">
        <v>69</v>
      </c>
      <c r="U2245" t="s">
        <v>70</v>
      </c>
      <c r="V2245" t="s">
        <v>71</v>
      </c>
      <c r="W2245" t="s">
        <v>72</v>
      </c>
      <c r="X2245" t="s">
        <v>73</v>
      </c>
      <c r="Y2245" t="s">
        <v>74</v>
      </c>
      <c r="Z2245" t="s">
        <v>75</v>
      </c>
      <c r="AA2245" t="s">
        <v>76</v>
      </c>
      <c r="AB2245">
        <v>0</v>
      </c>
      <c r="AC2245">
        <v>0</v>
      </c>
      <c r="AD2245">
        <v>0</v>
      </c>
      <c r="AE2245">
        <v>0</v>
      </c>
      <c r="AF2245">
        <v>40686.39</v>
      </c>
      <c r="AG2245">
        <v>0</v>
      </c>
      <c r="AH2245">
        <v>40686.39</v>
      </c>
      <c r="AI2245">
        <v>40686.39</v>
      </c>
      <c r="AJ2245">
        <v>0</v>
      </c>
      <c r="AK2245">
        <v>40686.39</v>
      </c>
      <c r="AL2245">
        <v>42134.03</v>
      </c>
      <c r="AM2245">
        <v>0</v>
      </c>
      <c r="AN2245">
        <v>42134.03</v>
      </c>
      <c r="AO2245">
        <v>0</v>
      </c>
      <c r="AP2245">
        <v>0</v>
      </c>
      <c r="AS2245">
        <v>0</v>
      </c>
      <c r="AT2245">
        <v>0</v>
      </c>
      <c r="AU2245" t="s">
        <v>77</v>
      </c>
      <c r="AV2245" t="s">
        <v>97</v>
      </c>
      <c r="AW2245" t="s">
        <v>98</v>
      </c>
      <c r="AX2245" t="s">
        <v>121</v>
      </c>
      <c r="AY2245" t="s">
        <v>125</v>
      </c>
      <c r="AZ2245" t="s">
        <v>123</v>
      </c>
      <c r="BA2245" t="s">
        <v>80</v>
      </c>
      <c r="BB2245" t="s">
        <v>81</v>
      </c>
      <c r="BC2245" t="s">
        <v>87</v>
      </c>
      <c r="BD2245" t="s">
        <v>115</v>
      </c>
      <c r="BK2245" t="s">
        <v>83</v>
      </c>
      <c r="BM2245" t="s">
        <v>84</v>
      </c>
      <c r="BN2245" t="s">
        <v>1332</v>
      </c>
      <c r="BO2245" t="s">
        <v>1445</v>
      </c>
      <c r="BP2245" t="s">
        <v>1451</v>
      </c>
      <c r="BQ2245" t="s">
        <v>1447</v>
      </c>
      <c r="BR2245" t="s">
        <v>123</v>
      </c>
      <c r="BS2245" t="s">
        <v>1475</v>
      </c>
      <c r="BT2245" t="s">
        <v>1448</v>
      </c>
      <c r="BU2245" t="s">
        <v>1449</v>
      </c>
      <c r="BV2245" t="s">
        <v>83</v>
      </c>
      <c r="BW2245" t="s">
        <v>83</v>
      </c>
      <c r="BX2245" t="s">
        <v>1450</v>
      </c>
    </row>
    <row r="2246" spans="1:76" x14ac:dyDescent="0.25">
      <c r="A2246">
        <v>2025</v>
      </c>
      <c r="B2246" t="s">
        <v>124</v>
      </c>
      <c r="C2246">
        <v>7</v>
      </c>
      <c r="D2246" t="s">
        <v>86</v>
      </c>
      <c r="E2246" t="s">
        <v>87</v>
      </c>
      <c r="F2246" s="4" t="s">
        <v>88</v>
      </c>
      <c r="G2246" t="s">
        <v>89</v>
      </c>
      <c r="H2246" t="s">
        <v>124</v>
      </c>
      <c r="I2246" t="s">
        <v>63</v>
      </c>
      <c r="J2246" t="s">
        <v>90</v>
      </c>
      <c r="K2246" t="s">
        <v>91</v>
      </c>
      <c r="L2246" t="s">
        <v>117</v>
      </c>
      <c r="M2246" t="s">
        <v>106</v>
      </c>
      <c r="N2246" t="s">
        <v>118</v>
      </c>
      <c r="O2246" t="s">
        <v>66</v>
      </c>
      <c r="P2246" t="s">
        <v>69</v>
      </c>
      <c r="Q2246" t="s">
        <v>67</v>
      </c>
      <c r="R2246" t="s">
        <v>119</v>
      </c>
      <c r="S2246" t="s">
        <v>120</v>
      </c>
      <c r="T2246" t="s">
        <v>69</v>
      </c>
      <c r="U2246" t="s">
        <v>70</v>
      </c>
      <c r="V2246" t="s">
        <v>71</v>
      </c>
      <c r="W2246" t="s">
        <v>72</v>
      </c>
      <c r="X2246" t="s">
        <v>73</v>
      </c>
      <c r="Y2246" t="s">
        <v>74</v>
      </c>
      <c r="Z2246" t="s">
        <v>75</v>
      </c>
      <c r="AA2246" t="s">
        <v>76</v>
      </c>
      <c r="AB2246">
        <v>0</v>
      </c>
      <c r="AC2246">
        <v>0</v>
      </c>
      <c r="AD2246">
        <v>0</v>
      </c>
      <c r="AE2246">
        <v>0</v>
      </c>
      <c r="AF2246">
        <v>12464.11</v>
      </c>
      <c r="AG2246">
        <v>0</v>
      </c>
      <c r="AH2246">
        <v>12464.11</v>
      </c>
      <c r="AI2246">
        <v>12464.11</v>
      </c>
      <c r="AJ2246">
        <v>0</v>
      </c>
      <c r="AK2246">
        <v>12464.11</v>
      </c>
      <c r="AL2246">
        <v>46019.57</v>
      </c>
      <c r="AM2246">
        <v>0</v>
      </c>
      <c r="AN2246">
        <v>46019.57</v>
      </c>
      <c r="AO2246">
        <v>0</v>
      </c>
      <c r="AP2246">
        <v>0</v>
      </c>
      <c r="AS2246">
        <v>0</v>
      </c>
      <c r="AT2246">
        <v>0</v>
      </c>
      <c r="AU2246" t="s">
        <v>77</v>
      </c>
      <c r="AV2246" t="s">
        <v>97</v>
      </c>
      <c r="AW2246" t="s">
        <v>98</v>
      </c>
      <c r="AX2246" t="s">
        <v>121</v>
      </c>
      <c r="AY2246" t="s">
        <v>125</v>
      </c>
      <c r="AZ2246" t="s">
        <v>123</v>
      </c>
      <c r="BA2246" t="s">
        <v>80</v>
      </c>
      <c r="BB2246" t="s">
        <v>81</v>
      </c>
      <c r="BC2246" t="s">
        <v>87</v>
      </c>
      <c r="BD2246" t="s">
        <v>115</v>
      </c>
      <c r="BK2246" t="s">
        <v>83</v>
      </c>
      <c r="BM2246" t="s">
        <v>84</v>
      </c>
      <c r="BN2246" t="s">
        <v>1332</v>
      </c>
      <c r="BO2246" t="s">
        <v>1445</v>
      </c>
      <c r="BP2246" t="s">
        <v>1451</v>
      </c>
      <c r="BQ2246" t="s">
        <v>1447</v>
      </c>
      <c r="BR2246" t="s">
        <v>123</v>
      </c>
      <c r="BS2246" t="s">
        <v>1458</v>
      </c>
      <c r="BT2246" t="s">
        <v>1448</v>
      </c>
      <c r="BU2246" t="s">
        <v>1449</v>
      </c>
      <c r="BV2246" t="s">
        <v>83</v>
      </c>
      <c r="BW2246" t="s">
        <v>83</v>
      </c>
      <c r="BX2246" t="s">
        <v>1450</v>
      </c>
    </row>
    <row r="2247" spans="1:76" x14ac:dyDescent="0.25">
      <c r="A2247">
        <v>2025</v>
      </c>
      <c r="B2247" t="s">
        <v>372</v>
      </c>
      <c r="C2247">
        <v>7</v>
      </c>
      <c r="D2247" t="s">
        <v>86</v>
      </c>
      <c r="E2247" t="s">
        <v>87</v>
      </c>
      <c r="F2247" s="4" t="s">
        <v>88</v>
      </c>
      <c r="G2247" t="s">
        <v>62</v>
      </c>
      <c r="H2247" t="s">
        <v>372</v>
      </c>
      <c r="I2247" t="s">
        <v>63</v>
      </c>
      <c r="J2247" t="s">
        <v>103</v>
      </c>
      <c r="K2247" t="s">
        <v>134</v>
      </c>
      <c r="L2247" t="s">
        <v>135</v>
      </c>
      <c r="M2247" t="s">
        <v>93</v>
      </c>
      <c r="N2247" t="s">
        <v>128</v>
      </c>
      <c r="O2247" t="s">
        <v>66</v>
      </c>
      <c r="P2247" t="s">
        <v>66</v>
      </c>
      <c r="Q2247" t="s">
        <v>67</v>
      </c>
      <c r="R2247" t="s">
        <v>129</v>
      </c>
      <c r="S2247" t="s">
        <v>499</v>
      </c>
      <c r="T2247" t="s">
        <v>69</v>
      </c>
      <c r="U2247" t="s">
        <v>70</v>
      </c>
      <c r="V2247" t="s">
        <v>71</v>
      </c>
      <c r="W2247" t="s">
        <v>72</v>
      </c>
      <c r="X2247" t="s">
        <v>73</v>
      </c>
      <c r="Y2247" t="s">
        <v>73</v>
      </c>
      <c r="Z2247" t="s">
        <v>75</v>
      </c>
      <c r="AA2247" t="s">
        <v>76</v>
      </c>
      <c r="AB2247">
        <v>0</v>
      </c>
      <c r="AC2247">
        <v>0</v>
      </c>
      <c r="AD2247">
        <v>0</v>
      </c>
      <c r="AE2247">
        <v>0</v>
      </c>
      <c r="AF2247">
        <v>9721.6</v>
      </c>
      <c r="AG2247">
        <v>0</v>
      </c>
      <c r="AH2247">
        <v>9721.6</v>
      </c>
      <c r="AI2247">
        <v>3987.2</v>
      </c>
      <c r="AJ2247">
        <v>0</v>
      </c>
      <c r="AK2247">
        <v>3987.2</v>
      </c>
      <c r="AL2247">
        <v>3987.2</v>
      </c>
      <c r="AM2247">
        <v>0</v>
      </c>
      <c r="AN2247">
        <v>3987.2</v>
      </c>
      <c r="AO2247">
        <v>0</v>
      </c>
      <c r="AP2247">
        <v>0</v>
      </c>
      <c r="AS2247">
        <v>0</v>
      </c>
      <c r="AT2247">
        <v>0</v>
      </c>
      <c r="AU2247" t="s">
        <v>77</v>
      </c>
      <c r="AV2247" t="s">
        <v>110</v>
      </c>
      <c r="AW2247" t="s">
        <v>139</v>
      </c>
      <c r="AX2247" t="s">
        <v>140</v>
      </c>
      <c r="AY2247" t="s">
        <v>162</v>
      </c>
      <c r="AZ2247" t="s">
        <v>131</v>
      </c>
      <c r="BA2247" t="s">
        <v>80</v>
      </c>
      <c r="BB2247" t="s">
        <v>81</v>
      </c>
      <c r="BC2247" t="s">
        <v>87</v>
      </c>
      <c r="BD2247" t="s">
        <v>115</v>
      </c>
      <c r="BK2247" t="s">
        <v>83</v>
      </c>
      <c r="BM2247" t="s">
        <v>84</v>
      </c>
      <c r="BN2247" t="s">
        <v>1334</v>
      </c>
      <c r="BO2247" t="s">
        <v>1445</v>
      </c>
      <c r="BP2247" t="s">
        <v>1446</v>
      </c>
      <c r="BQ2247" t="s">
        <v>1447</v>
      </c>
      <c r="BR2247" t="s">
        <v>131</v>
      </c>
      <c r="BS2247" t="s">
        <v>1502</v>
      </c>
      <c r="BT2247" t="s">
        <v>1448</v>
      </c>
      <c r="BU2247" t="s">
        <v>1449</v>
      </c>
      <c r="BV2247" t="s">
        <v>83</v>
      </c>
      <c r="BW2247" t="s">
        <v>83</v>
      </c>
      <c r="BX2247" t="s">
        <v>1450</v>
      </c>
    </row>
    <row r="2248" spans="1:76" x14ac:dyDescent="0.25">
      <c r="A2248">
        <v>2025</v>
      </c>
      <c r="B2248" t="s">
        <v>783</v>
      </c>
      <c r="C2248">
        <v>7</v>
      </c>
      <c r="D2248" t="s">
        <v>86</v>
      </c>
      <c r="E2248" t="s">
        <v>87</v>
      </c>
      <c r="F2248" s="4" t="s">
        <v>88</v>
      </c>
      <c r="G2248" t="s">
        <v>62</v>
      </c>
      <c r="H2248" t="s">
        <v>783</v>
      </c>
      <c r="I2248" t="s">
        <v>63</v>
      </c>
      <c r="J2248" t="s">
        <v>103</v>
      </c>
      <c r="K2248" t="s">
        <v>134</v>
      </c>
      <c r="L2248" t="s">
        <v>135</v>
      </c>
      <c r="M2248" t="s">
        <v>93</v>
      </c>
      <c r="N2248" t="s">
        <v>300</v>
      </c>
      <c r="O2248" t="s">
        <v>295</v>
      </c>
      <c r="P2248" t="s">
        <v>295</v>
      </c>
      <c r="Q2248" t="s">
        <v>67</v>
      </c>
      <c r="R2248" t="s">
        <v>301</v>
      </c>
      <c r="S2248" t="s">
        <v>1128</v>
      </c>
      <c r="T2248" t="s">
        <v>69</v>
      </c>
      <c r="U2248" t="s">
        <v>138</v>
      </c>
      <c r="V2248" t="s">
        <v>71</v>
      </c>
      <c r="W2248" t="s">
        <v>72</v>
      </c>
      <c r="X2248" t="s">
        <v>73</v>
      </c>
      <c r="Y2248" t="s">
        <v>73</v>
      </c>
      <c r="Z2248" t="s">
        <v>75</v>
      </c>
      <c r="AA2248" t="s">
        <v>76</v>
      </c>
      <c r="AB2248">
        <v>0</v>
      </c>
      <c r="AC2248">
        <v>0</v>
      </c>
      <c r="AD2248">
        <v>0</v>
      </c>
      <c r="AE2248">
        <v>0</v>
      </c>
      <c r="AF2248">
        <v>12947.41</v>
      </c>
      <c r="AG2248">
        <v>0</v>
      </c>
      <c r="AH2248">
        <v>12947.41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S2248">
        <v>0</v>
      </c>
      <c r="AT2248">
        <v>0</v>
      </c>
      <c r="AU2248" t="s">
        <v>77</v>
      </c>
      <c r="AV2248" t="s">
        <v>110</v>
      </c>
      <c r="AW2248" t="s">
        <v>139</v>
      </c>
      <c r="AX2248" t="s">
        <v>140</v>
      </c>
      <c r="AY2248" t="s">
        <v>162</v>
      </c>
      <c r="AZ2248" t="s">
        <v>302</v>
      </c>
      <c r="BA2248" t="s">
        <v>80</v>
      </c>
      <c r="BB2248" t="s">
        <v>81</v>
      </c>
      <c r="BC2248" t="s">
        <v>87</v>
      </c>
      <c r="BD2248" t="s">
        <v>115</v>
      </c>
      <c r="BK2248" t="s">
        <v>83</v>
      </c>
      <c r="BM2248" t="s">
        <v>84</v>
      </c>
      <c r="BN2248" t="s">
        <v>1334</v>
      </c>
      <c r="BO2248" t="s">
        <v>1454</v>
      </c>
      <c r="BP2248" t="s">
        <v>1455</v>
      </c>
      <c r="BQ2248" t="s">
        <v>1447</v>
      </c>
      <c r="BR2248" t="s">
        <v>302</v>
      </c>
      <c r="BS2248" t="s">
        <v>1500</v>
      </c>
      <c r="BT2248" t="s">
        <v>1448</v>
      </c>
      <c r="BU2248" t="s">
        <v>1452</v>
      </c>
      <c r="BV2248" t="s">
        <v>83</v>
      </c>
      <c r="BW2248" t="s">
        <v>83</v>
      </c>
      <c r="BX2248" t="s">
        <v>1450</v>
      </c>
    </row>
    <row r="2249" spans="1:76" x14ac:dyDescent="0.25">
      <c r="A2249">
        <v>2025</v>
      </c>
      <c r="B2249" t="s">
        <v>299</v>
      </c>
      <c r="C2249">
        <v>7</v>
      </c>
      <c r="D2249" t="s">
        <v>86</v>
      </c>
      <c r="E2249" t="s">
        <v>87</v>
      </c>
      <c r="F2249" s="4" t="s">
        <v>88</v>
      </c>
      <c r="G2249" t="s">
        <v>62</v>
      </c>
      <c r="H2249" t="s">
        <v>299</v>
      </c>
      <c r="I2249" t="s">
        <v>63</v>
      </c>
      <c r="J2249" t="s">
        <v>103</v>
      </c>
      <c r="K2249" t="s">
        <v>134</v>
      </c>
      <c r="L2249" t="s">
        <v>135</v>
      </c>
      <c r="M2249" t="s">
        <v>93</v>
      </c>
      <c r="N2249" t="s">
        <v>300</v>
      </c>
      <c r="O2249" t="s">
        <v>295</v>
      </c>
      <c r="P2249" t="s">
        <v>295</v>
      </c>
      <c r="Q2249" t="s">
        <v>67</v>
      </c>
      <c r="R2249" t="s">
        <v>301</v>
      </c>
      <c r="S2249" t="s">
        <v>1128</v>
      </c>
      <c r="T2249" t="s">
        <v>69</v>
      </c>
      <c r="U2249" t="s">
        <v>225</v>
      </c>
      <c r="V2249" t="s">
        <v>71</v>
      </c>
      <c r="W2249" t="s">
        <v>72</v>
      </c>
      <c r="X2249" t="s">
        <v>73</v>
      </c>
      <c r="Y2249" t="s">
        <v>73</v>
      </c>
      <c r="Z2249" t="s">
        <v>75</v>
      </c>
      <c r="AA2249" t="s">
        <v>76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79430</v>
      </c>
      <c r="AJ2249">
        <v>0</v>
      </c>
      <c r="AK2249">
        <v>79430</v>
      </c>
      <c r="AL2249">
        <v>29878</v>
      </c>
      <c r="AM2249">
        <v>0</v>
      </c>
      <c r="AN2249">
        <v>29878</v>
      </c>
      <c r="AO2249">
        <v>0</v>
      </c>
      <c r="AP2249">
        <v>0</v>
      </c>
      <c r="AS2249">
        <v>0</v>
      </c>
      <c r="AT2249">
        <v>0</v>
      </c>
      <c r="AU2249" t="s">
        <v>77</v>
      </c>
      <c r="AV2249" t="s">
        <v>110</v>
      </c>
      <c r="AW2249" t="s">
        <v>139</v>
      </c>
      <c r="AX2249" t="s">
        <v>140</v>
      </c>
      <c r="AY2249" t="s">
        <v>162</v>
      </c>
      <c r="AZ2249" t="s">
        <v>302</v>
      </c>
      <c r="BA2249" t="s">
        <v>80</v>
      </c>
      <c r="BB2249" t="s">
        <v>81</v>
      </c>
      <c r="BC2249" t="s">
        <v>87</v>
      </c>
      <c r="BD2249" t="s">
        <v>115</v>
      </c>
      <c r="BK2249" t="s">
        <v>83</v>
      </c>
      <c r="BM2249" t="s">
        <v>84</v>
      </c>
      <c r="BN2249" t="s">
        <v>1334</v>
      </c>
      <c r="BO2249" t="s">
        <v>1454</v>
      </c>
      <c r="BP2249" t="s">
        <v>1455</v>
      </c>
      <c r="BQ2249" t="s">
        <v>1447</v>
      </c>
      <c r="BR2249" t="s">
        <v>302</v>
      </c>
      <c r="BS2249" t="s">
        <v>1500</v>
      </c>
      <c r="BT2249" t="s">
        <v>1448</v>
      </c>
      <c r="BU2249" t="s">
        <v>1457</v>
      </c>
      <c r="BV2249" t="s">
        <v>83</v>
      </c>
      <c r="BW2249" t="s">
        <v>83</v>
      </c>
      <c r="BX2249" t="s">
        <v>1450</v>
      </c>
    </row>
    <row r="2250" spans="1:76" x14ac:dyDescent="0.25">
      <c r="A2250">
        <v>2025</v>
      </c>
      <c r="B2250" t="s">
        <v>265</v>
      </c>
      <c r="C2250">
        <v>7</v>
      </c>
      <c r="D2250" t="s">
        <v>86</v>
      </c>
      <c r="E2250" t="s">
        <v>87</v>
      </c>
      <c r="F2250" s="4" t="s">
        <v>88</v>
      </c>
      <c r="G2250" t="s">
        <v>62</v>
      </c>
      <c r="H2250" t="s">
        <v>265</v>
      </c>
      <c r="I2250" t="s">
        <v>63</v>
      </c>
      <c r="J2250" t="s">
        <v>90</v>
      </c>
      <c r="K2250" t="s">
        <v>134</v>
      </c>
      <c r="L2250" t="s">
        <v>135</v>
      </c>
      <c r="M2250" t="s">
        <v>266</v>
      </c>
      <c r="N2250" t="s">
        <v>107</v>
      </c>
      <c r="O2250" t="s">
        <v>66</v>
      </c>
      <c r="P2250" t="s">
        <v>66</v>
      </c>
      <c r="Q2250" t="s">
        <v>67</v>
      </c>
      <c r="R2250" t="s">
        <v>108</v>
      </c>
      <c r="S2250" t="s">
        <v>153</v>
      </c>
      <c r="T2250" t="s">
        <v>154</v>
      </c>
      <c r="U2250" t="s">
        <v>70</v>
      </c>
      <c r="V2250" t="s">
        <v>71</v>
      </c>
      <c r="W2250" t="s">
        <v>72</v>
      </c>
      <c r="X2250" t="s">
        <v>73</v>
      </c>
      <c r="Y2250" t="s">
        <v>73</v>
      </c>
      <c r="Z2250" t="s">
        <v>75</v>
      </c>
      <c r="AA2250" t="s">
        <v>76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89000</v>
      </c>
      <c r="AM2250">
        <v>0</v>
      </c>
      <c r="AN2250">
        <v>89000</v>
      </c>
      <c r="AO2250">
        <v>0</v>
      </c>
      <c r="AP2250">
        <v>0</v>
      </c>
      <c r="AS2250">
        <v>0</v>
      </c>
      <c r="AT2250">
        <v>0</v>
      </c>
      <c r="AU2250" t="s">
        <v>77</v>
      </c>
      <c r="AV2250" t="s">
        <v>97</v>
      </c>
      <c r="AW2250" t="s">
        <v>139</v>
      </c>
      <c r="AX2250" t="s">
        <v>140</v>
      </c>
      <c r="AY2250" t="s">
        <v>267</v>
      </c>
      <c r="AZ2250" t="s">
        <v>114</v>
      </c>
      <c r="BA2250" t="s">
        <v>80</v>
      </c>
      <c r="BB2250" t="s">
        <v>81</v>
      </c>
      <c r="BC2250" t="s">
        <v>87</v>
      </c>
      <c r="BD2250" t="s">
        <v>82</v>
      </c>
      <c r="BE2250">
        <v>516</v>
      </c>
      <c r="BF2250">
        <v>2024</v>
      </c>
      <c r="BH2250">
        <v>0</v>
      </c>
      <c r="BI2250" t="s">
        <v>268</v>
      </c>
      <c r="BJ2250" t="s">
        <v>269</v>
      </c>
      <c r="BK2250" t="s">
        <v>173</v>
      </c>
      <c r="BL2250" t="s">
        <v>173</v>
      </c>
      <c r="BM2250" t="s">
        <v>84</v>
      </c>
      <c r="BN2250" t="s">
        <v>1334</v>
      </c>
      <c r="BO2250" t="s">
        <v>1445</v>
      </c>
      <c r="BP2250" t="s">
        <v>1446</v>
      </c>
      <c r="BQ2250" t="s">
        <v>1447</v>
      </c>
      <c r="BR2250" t="s">
        <v>114</v>
      </c>
      <c r="BS2250" t="s">
        <v>1495</v>
      </c>
      <c r="BT2250" t="s">
        <v>1489</v>
      </c>
      <c r="BU2250" t="s">
        <v>1449</v>
      </c>
      <c r="BV2250" t="s">
        <v>83</v>
      </c>
      <c r="BW2250" t="s">
        <v>83</v>
      </c>
      <c r="BX2250" t="s">
        <v>1450</v>
      </c>
    </row>
    <row r="2251" spans="1:76" x14ac:dyDescent="0.25">
      <c r="A2251">
        <v>2025</v>
      </c>
      <c r="B2251" t="s">
        <v>378</v>
      </c>
      <c r="C2251">
        <v>7</v>
      </c>
      <c r="D2251" t="s">
        <v>86</v>
      </c>
      <c r="E2251" t="s">
        <v>87</v>
      </c>
      <c r="F2251" s="4" t="s">
        <v>88</v>
      </c>
      <c r="G2251" t="s">
        <v>89</v>
      </c>
      <c r="H2251" t="s">
        <v>378</v>
      </c>
      <c r="I2251" t="s">
        <v>63</v>
      </c>
      <c r="J2251" t="s">
        <v>90</v>
      </c>
      <c r="K2251" t="s">
        <v>91</v>
      </c>
      <c r="L2251" t="s">
        <v>117</v>
      </c>
      <c r="M2251" t="s">
        <v>93</v>
      </c>
      <c r="N2251" t="s">
        <v>334</v>
      </c>
      <c r="O2251" t="s">
        <v>66</v>
      </c>
      <c r="P2251" t="s">
        <v>69</v>
      </c>
      <c r="Q2251" t="s">
        <v>67</v>
      </c>
      <c r="R2251" t="s">
        <v>96</v>
      </c>
      <c r="S2251" t="s">
        <v>147</v>
      </c>
      <c r="T2251" t="s">
        <v>69</v>
      </c>
      <c r="U2251" t="s">
        <v>70</v>
      </c>
      <c r="V2251" t="s">
        <v>71</v>
      </c>
      <c r="W2251" t="s">
        <v>72</v>
      </c>
      <c r="X2251" t="s">
        <v>73</v>
      </c>
      <c r="Y2251" t="s">
        <v>74</v>
      </c>
      <c r="Z2251" t="s">
        <v>75</v>
      </c>
      <c r="AA2251" t="s">
        <v>76</v>
      </c>
      <c r="AB2251">
        <v>0</v>
      </c>
      <c r="AC2251">
        <v>0</v>
      </c>
      <c r="AD2251">
        <v>0</v>
      </c>
      <c r="AE2251">
        <v>0</v>
      </c>
      <c r="AF2251">
        <v>4799.9399999999996</v>
      </c>
      <c r="AG2251">
        <v>0</v>
      </c>
      <c r="AH2251">
        <v>4799.9399999999996</v>
      </c>
      <c r="AI2251">
        <v>4799.9399999999996</v>
      </c>
      <c r="AJ2251">
        <v>0</v>
      </c>
      <c r="AK2251">
        <v>4799.9399999999996</v>
      </c>
      <c r="AL2251">
        <v>1237.9100000000001</v>
      </c>
      <c r="AM2251">
        <v>0</v>
      </c>
      <c r="AN2251">
        <v>1237.9100000000001</v>
      </c>
      <c r="AO2251">
        <v>0</v>
      </c>
      <c r="AP2251">
        <v>0</v>
      </c>
      <c r="AS2251">
        <v>0</v>
      </c>
      <c r="AT2251">
        <v>0</v>
      </c>
      <c r="AU2251" t="s">
        <v>77</v>
      </c>
      <c r="AV2251" t="s">
        <v>97</v>
      </c>
      <c r="AW2251" t="s">
        <v>98</v>
      </c>
      <c r="AX2251" t="s">
        <v>121</v>
      </c>
      <c r="AY2251" t="s">
        <v>122</v>
      </c>
      <c r="AZ2251" t="s">
        <v>101</v>
      </c>
      <c r="BA2251" t="s">
        <v>80</v>
      </c>
      <c r="BB2251" t="s">
        <v>81</v>
      </c>
      <c r="BC2251" t="s">
        <v>87</v>
      </c>
      <c r="BD2251" t="s">
        <v>82</v>
      </c>
      <c r="BK2251" t="s">
        <v>83</v>
      </c>
      <c r="BM2251" t="s">
        <v>84</v>
      </c>
      <c r="BN2251" t="s">
        <v>1332</v>
      </c>
      <c r="BO2251" t="s">
        <v>1445</v>
      </c>
      <c r="BP2251" t="s">
        <v>1451</v>
      </c>
      <c r="BQ2251" t="s">
        <v>1447</v>
      </c>
      <c r="BR2251" t="s">
        <v>101</v>
      </c>
      <c r="BS2251" t="s">
        <v>1463</v>
      </c>
      <c r="BT2251" t="s">
        <v>1448</v>
      </c>
      <c r="BU2251" t="s">
        <v>1449</v>
      </c>
      <c r="BV2251" t="s">
        <v>83</v>
      </c>
      <c r="BW2251" t="s">
        <v>83</v>
      </c>
      <c r="BX2251" t="s">
        <v>1450</v>
      </c>
    </row>
    <row r="2252" spans="1:76" x14ac:dyDescent="0.25">
      <c r="A2252">
        <v>2025</v>
      </c>
      <c r="B2252" t="s">
        <v>652</v>
      </c>
      <c r="C2252">
        <v>7</v>
      </c>
      <c r="D2252" t="s">
        <v>86</v>
      </c>
      <c r="E2252" t="s">
        <v>87</v>
      </c>
      <c r="F2252" s="4" t="s">
        <v>88</v>
      </c>
      <c r="G2252" t="s">
        <v>62</v>
      </c>
      <c r="H2252" t="s">
        <v>652</v>
      </c>
      <c r="I2252" t="s">
        <v>63</v>
      </c>
      <c r="J2252" t="s">
        <v>90</v>
      </c>
      <c r="K2252" t="s">
        <v>91</v>
      </c>
      <c r="L2252" t="s">
        <v>117</v>
      </c>
      <c r="M2252" t="s">
        <v>106</v>
      </c>
      <c r="N2252" t="s">
        <v>107</v>
      </c>
      <c r="O2252" t="s">
        <v>66</v>
      </c>
      <c r="P2252" t="s">
        <v>66</v>
      </c>
      <c r="Q2252" t="s">
        <v>67</v>
      </c>
      <c r="R2252" t="s">
        <v>108</v>
      </c>
      <c r="S2252" t="s">
        <v>159</v>
      </c>
      <c r="T2252" t="s">
        <v>69</v>
      </c>
      <c r="U2252" t="s">
        <v>70</v>
      </c>
      <c r="V2252" t="s">
        <v>71</v>
      </c>
      <c r="W2252" t="s">
        <v>72</v>
      </c>
      <c r="X2252" t="s">
        <v>73</v>
      </c>
      <c r="Y2252" t="s">
        <v>73</v>
      </c>
      <c r="Z2252" t="s">
        <v>75</v>
      </c>
      <c r="AA2252" t="s">
        <v>76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61984.97</v>
      </c>
      <c r="AJ2252">
        <v>0</v>
      </c>
      <c r="AK2252">
        <v>61984.97</v>
      </c>
      <c r="AL2252">
        <v>61984.97</v>
      </c>
      <c r="AM2252">
        <v>0</v>
      </c>
      <c r="AN2252">
        <v>61984.97</v>
      </c>
      <c r="AO2252">
        <v>0</v>
      </c>
      <c r="AP2252">
        <v>0</v>
      </c>
      <c r="AS2252">
        <v>0</v>
      </c>
      <c r="AT2252">
        <v>0</v>
      </c>
      <c r="AU2252" t="s">
        <v>77</v>
      </c>
      <c r="AV2252" t="s">
        <v>97</v>
      </c>
      <c r="AW2252" t="s">
        <v>98</v>
      </c>
      <c r="AX2252" t="s">
        <v>121</v>
      </c>
      <c r="AY2252" t="s">
        <v>125</v>
      </c>
      <c r="AZ2252" t="s">
        <v>114</v>
      </c>
      <c r="BA2252" t="s">
        <v>80</v>
      </c>
      <c r="BB2252" t="s">
        <v>81</v>
      </c>
      <c r="BC2252" t="s">
        <v>87</v>
      </c>
      <c r="BD2252" t="s">
        <v>115</v>
      </c>
      <c r="BK2252" t="s">
        <v>83</v>
      </c>
      <c r="BM2252" t="s">
        <v>84</v>
      </c>
      <c r="BN2252" t="s">
        <v>1334</v>
      </c>
      <c r="BO2252" t="s">
        <v>1445</v>
      </c>
      <c r="BP2252" t="s">
        <v>1446</v>
      </c>
      <c r="BQ2252" t="s">
        <v>1447</v>
      </c>
      <c r="BR2252" t="s">
        <v>114</v>
      </c>
      <c r="BS2252" t="s">
        <v>1469</v>
      </c>
      <c r="BT2252" t="s">
        <v>1448</v>
      </c>
      <c r="BU2252" t="s">
        <v>1449</v>
      </c>
      <c r="BV2252" t="s">
        <v>83</v>
      </c>
      <c r="BW2252" t="s">
        <v>83</v>
      </c>
      <c r="BX2252" t="s">
        <v>1450</v>
      </c>
    </row>
    <row r="2253" spans="1:76" x14ac:dyDescent="0.25">
      <c r="A2253">
        <v>2025</v>
      </c>
      <c r="B2253" t="s">
        <v>652</v>
      </c>
      <c r="C2253">
        <v>7</v>
      </c>
      <c r="D2253" t="s">
        <v>86</v>
      </c>
      <c r="E2253" t="s">
        <v>87</v>
      </c>
      <c r="F2253" s="4" t="s">
        <v>88</v>
      </c>
      <c r="G2253" t="s">
        <v>62</v>
      </c>
      <c r="H2253" t="s">
        <v>652</v>
      </c>
      <c r="I2253" t="s">
        <v>63</v>
      </c>
      <c r="J2253" t="s">
        <v>90</v>
      </c>
      <c r="K2253" t="s">
        <v>91</v>
      </c>
      <c r="L2253" t="s">
        <v>117</v>
      </c>
      <c r="M2253" t="s">
        <v>106</v>
      </c>
      <c r="N2253" t="s">
        <v>107</v>
      </c>
      <c r="O2253" t="s">
        <v>66</v>
      </c>
      <c r="P2253" t="s">
        <v>66</v>
      </c>
      <c r="Q2253" t="s">
        <v>67</v>
      </c>
      <c r="R2253" t="s">
        <v>108</v>
      </c>
      <c r="S2253" t="s">
        <v>240</v>
      </c>
      <c r="T2253" t="s">
        <v>69</v>
      </c>
      <c r="U2253" t="s">
        <v>70</v>
      </c>
      <c r="V2253" t="s">
        <v>71</v>
      </c>
      <c r="W2253" t="s">
        <v>72</v>
      </c>
      <c r="X2253" t="s">
        <v>73</v>
      </c>
      <c r="Y2253" t="s">
        <v>73</v>
      </c>
      <c r="Z2253" t="s">
        <v>75</v>
      </c>
      <c r="AA2253" t="s">
        <v>76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9564.66</v>
      </c>
      <c r="AJ2253">
        <v>0</v>
      </c>
      <c r="AK2253">
        <v>9564.66</v>
      </c>
      <c r="AL2253">
        <v>9564.66</v>
      </c>
      <c r="AM2253">
        <v>0</v>
      </c>
      <c r="AN2253">
        <v>9564.66</v>
      </c>
      <c r="AO2253">
        <v>0</v>
      </c>
      <c r="AP2253">
        <v>0</v>
      </c>
      <c r="AS2253">
        <v>0</v>
      </c>
      <c r="AT2253">
        <v>0</v>
      </c>
      <c r="AU2253" t="s">
        <v>77</v>
      </c>
      <c r="AV2253" t="s">
        <v>97</v>
      </c>
      <c r="AW2253" t="s">
        <v>98</v>
      </c>
      <c r="AX2253" t="s">
        <v>121</v>
      </c>
      <c r="AY2253" t="s">
        <v>125</v>
      </c>
      <c r="AZ2253" t="s">
        <v>114</v>
      </c>
      <c r="BA2253" t="s">
        <v>80</v>
      </c>
      <c r="BB2253" t="s">
        <v>81</v>
      </c>
      <c r="BC2253" t="s">
        <v>87</v>
      </c>
      <c r="BD2253" t="s">
        <v>115</v>
      </c>
      <c r="BK2253" t="s">
        <v>83</v>
      </c>
      <c r="BM2253" t="s">
        <v>84</v>
      </c>
      <c r="BN2253" t="s">
        <v>1334</v>
      </c>
      <c r="BO2253" t="s">
        <v>1445</v>
      </c>
      <c r="BP2253" t="s">
        <v>1446</v>
      </c>
      <c r="BQ2253" t="s">
        <v>1447</v>
      </c>
      <c r="BR2253" t="s">
        <v>114</v>
      </c>
      <c r="BS2253" t="s">
        <v>1470</v>
      </c>
      <c r="BT2253" t="s">
        <v>1448</v>
      </c>
      <c r="BU2253" t="s">
        <v>1449</v>
      </c>
      <c r="BV2253" t="s">
        <v>83</v>
      </c>
      <c r="BW2253" t="s">
        <v>83</v>
      </c>
      <c r="BX2253" t="s">
        <v>1450</v>
      </c>
    </row>
    <row r="2254" spans="1:76" x14ac:dyDescent="0.25">
      <c r="A2254">
        <v>2025</v>
      </c>
      <c r="B2254" t="s">
        <v>413</v>
      </c>
      <c r="C2254">
        <v>7</v>
      </c>
      <c r="D2254" t="s">
        <v>86</v>
      </c>
      <c r="E2254" t="s">
        <v>87</v>
      </c>
      <c r="F2254" s="4" t="s">
        <v>88</v>
      </c>
      <c r="G2254" t="s">
        <v>175</v>
      </c>
      <c r="H2254" t="s">
        <v>413</v>
      </c>
      <c r="I2254" t="s">
        <v>63</v>
      </c>
      <c r="J2254" t="s">
        <v>90</v>
      </c>
      <c r="K2254" t="s">
        <v>91</v>
      </c>
      <c r="L2254" t="s">
        <v>117</v>
      </c>
      <c r="M2254" t="s">
        <v>106</v>
      </c>
      <c r="N2254" t="s">
        <v>107</v>
      </c>
      <c r="O2254" t="s">
        <v>66</v>
      </c>
      <c r="P2254" t="s">
        <v>66</v>
      </c>
      <c r="Q2254" t="s">
        <v>67</v>
      </c>
      <c r="R2254" t="s">
        <v>108</v>
      </c>
      <c r="S2254" t="s">
        <v>177</v>
      </c>
      <c r="T2254" t="s">
        <v>69</v>
      </c>
      <c r="U2254" t="s">
        <v>70</v>
      </c>
      <c r="V2254" t="s">
        <v>71</v>
      </c>
      <c r="W2254" t="s">
        <v>72</v>
      </c>
      <c r="X2254" t="s">
        <v>73</v>
      </c>
      <c r="Y2254" t="s">
        <v>73</v>
      </c>
      <c r="Z2254" t="s">
        <v>75</v>
      </c>
      <c r="AA2254" t="s">
        <v>76</v>
      </c>
      <c r="AB2254">
        <v>0</v>
      </c>
      <c r="AC2254">
        <v>0</v>
      </c>
      <c r="AD2254">
        <v>0</v>
      </c>
      <c r="AE2254">
        <v>0</v>
      </c>
      <c r="AF2254">
        <v>1523.14</v>
      </c>
      <c r="AG2254">
        <v>0</v>
      </c>
      <c r="AH2254">
        <v>1523.14</v>
      </c>
      <c r="AI2254">
        <v>1523.14</v>
      </c>
      <c r="AJ2254">
        <v>0</v>
      </c>
      <c r="AK2254">
        <v>1523.14</v>
      </c>
      <c r="AL2254">
        <v>1523.14</v>
      </c>
      <c r="AM2254">
        <v>0</v>
      </c>
      <c r="AN2254">
        <v>1523.14</v>
      </c>
      <c r="AO2254">
        <v>0</v>
      </c>
      <c r="AP2254">
        <v>0</v>
      </c>
      <c r="AS2254">
        <v>0</v>
      </c>
      <c r="AT2254">
        <v>0</v>
      </c>
      <c r="AU2254" t="s">
        <v>77</v>
      </c>
      <c r="AV2254" t="s">
        <v>97</v>
      </c>
      <c r="AW2254" t="s">
        <v>98</v>
      </c>
      <c r="AX2254" t="s">
        <v>121</v>
      </c>
      <c r="AY2254" t="s">
        <v>125</v>
      </c>
      <c r="AZ2254" t="s">
        <v>114</v>
      </c>
      <c r="BA2254" t="s">
        <v>80</v>
      </c>
      <c r="BB2254" t="s">
        <v>81</v>
      </c>
      <c r="BC2254" t="s">
        <v>87</v>
      </c>
      <c r="BD2254" t="s">
        <v>115</v>
      </c>
      <c r="BK2254" t="s">
        <v>83</v>
      </c>
      <c r="BM2254" t="s">
        <v>84</v>
      </c>
      <c r="BN2254" t="s">
        <v>1333</v>
      </c>
      <c r="BO2254" t="s">
        <v>1445</v>
      </c>
      <c r="BP2254" t="s">
        <v>1446</v>
      </c>
      <c r="BQ2254" t="s">
        <v>1447</v>
      </c>
      <c r="BR2254" t="s">
        <v>114</v>
      </c>
      <c r="BS2254" t="s">
        <v>1483</v>
      </c>
      <c r="BT2254" t="s">
        <v>1448</v>
      </c>
      <c r="BU2254" t="s">
        <v>1449</v>
      </c>
      <c r="BV2254" t="s">
        <v>83</v>
      </c>
      <c r="BW2254" t="s">
        <v>83</v>
      </c>
      <c r="BX2254" t="s">
        <v>1450</v>
      </c>
    </row>
    <row r="2255" spans="1:76" x14ac:dyDescent="0.25">
      <c r="A2255">
        <v>2025</v>
      </c>
      <c r="B2255" t="s">
        <v>116</v>
      </c>
      <c r="C2255">
        <v>7</v>
      </c>
      <c r="D2255" t="s">
        <v>86</v>
      </c>
      <c r="E2255" t="s">
        <v>87</v>
      </c>
      <c r="F2255" s="4" t="s">
        <v>88</v>
      </c>
      <c r="G2255" t="s">
        <v>89</v>
      </c>
      <c r="H2255" t="s">
        <v>116</v>
      </c>
      <c r="I2255" t="s">
        <v>63</v>
      </c>
      <c r="J2255" t="s">
        <v>90</v>
      </c>
      <c r="K2255" t="s">
        <v>91</v>
      </c>
      <c r="L2255" t="s">
        <v>117</v>
      </c>
      <c r="M2255" t="s">
        <v>93</v>
      </c>
      <c r="N2255" t="s">
        <v>118</v>
      </c>
      <c r="O2255" t="s">
        <v>66</v>
      </c>
      <c r="P2255" t="s">
        <v>69</v>
      </c>
      <c r="Q2255" t="s">
        <v>67</v>
      </c>
      <c r="R2255" t="s">
        <v>119</v>
      </c>
      <c r="S2255" t="s">
        <v>96</v>
      </c>
      <c r="T2255" t="s">
        <v>69</v>
      </c>
      <c r="U2255" t="s">
        <v>70</v>
      </c>
      <c r="V2255" t="s">
        <v>71</v>
      </c>
      <c r="W2255" t="s">
        <v>72</v>
      </c>
      <c r="X2255" t="s">
        <v>73</v>
      </c>
      <c r="Y2255" t="s">
        <v>74</v>
      </c>
      <c r="Z2255" t="s">
        <v>75</v>
      </c>
      <c r="AA2255" t="s">
        <v>76</v>
      </c>
      <c r="AB2255">
        <v>0</v>
      </c>
      <c r="AC2255">
        <v>0</v>
      </c>
      <c r="AD2255">
        <v>0</v>
      </c>
      <c r="AE2255">
        <v>0</v>
      </c>
      <c r="AF2255">
        <v>231963.32</v>
      </c>
      <c r="AG2255">
        <v>0</v>
      </c>
      <c r="AH2255">
        <v>231963.32</v>
      </c>
      <c r="AI2255">
        <v>231963.32</v>
      </c>
      <c r="AJ2255">
        <v>0</v>
      </c>
      <c r="AK2255">
        <v>231963.32</v>
      </c>
      <c r="AL2255">
        <v>230733.11</v>
      </c>
      <c r="AM2255">
        <v>0</v>
      </c>
      <c r="AN2255">
        <v>230733.11</v>
      </c>
      <c r="AO2255">
        <v>0</v>
      </c>
      <c r="AP2255">
        <v>0</v>
      </c>
      <c r="AS2255">
        <v>0</v>
      </c>
      <c r="AT2255">
        <v>0</v>
      </c>
      <c r="AU2255" t="s">
        <v>77</v>
      </c>
      <c r="AV2255" t="s">
        <v>97</v>
      </c>
      <c r="AW2255" t="s">
        <v>98</v>
      </c>
      <c r="AX2255" t="s">
        <v>121</v>
      </c>
      <c r="AY2255" t="s">
        <v>122</v>
      </c>
      <c r="AZ2255" t="s">
        <v>123</v>
      </c>
      <c r="BA2255" t="s">
        <v>80</v>
      </c>
      <c r="BB2255" t="s">
        <v>81</v>
      </c>
      <c r="BC2255" t="s">
        <v>87</v>
      </c>
      <c r="BD2255" t="s">
        <v>82</v>
      </c>
      <c r="BK2255" t="s">
        <v>83</v>
      </c>
      <c r="BM2255" t="s">
        <v>84</v>
      </c>
      <c r="BN2255" t="s">
        <v>1332</v>
      </c>
      <c r="BO2255" t="s">
        <v>1445</v>
      </c>
      <c r="BP2255" t="s">
        <v>1451</v>
      </c>
      <c r="BQ2255" t="s">
        <v>1447</v>
      </c>
      <c r="BR2255" t="s">
        <v>123</v>
      </c>
      <c r="BS2255" t="s">
        <v>1459</v>
      </c>
      <c r="BT2255" t="s">
        <v>1448</v>
      </c>
      <c r="BU2255" t="s">
        <v>1449</v>
      </c>
      <c r="BV2255" t="s">
        <v>83</v>
      </c>
      <c r="BW2255" t="s">
        <v>83</v>
      </c>
      <c r="BX2255" t="s">
        <v>1450</v>
      </c>
    </row>
    <row r="2256" spans="1:76" x14ac:dyDescent="0.25">
      <c r="A2256">
        <v>2025</v>
      </c>
      <c r="B2256" t="s">
        <v>116</v>
      </c>
      <c r="C2256">
        <v>7</v>
      </c>
      <c r="D2256" t="s">
        <v>86</v>
      </c>
      <c r="E2256" t="s">
        <v>87</v>
      </c>
      <c r="F2256" s="4" t="s">
        <v>88</v>
      </c>
      <c r="G2256" t="s">
        <v>89</v>
      </c>
      <c r="H2256" t="s">
        <v>116</v>
      </c>
      <c r="I2256" t="s">
        <v>63</v>
      </c>
      <c r="J2256" t="s">
        <v>90</v>
      </c>
      <c r="K2256" t="s">
        <v>91</v>
      </c>
      <c r="L2256" t="s">
        <v>117</v>
      </c>
      <c r="M2256" t="s">
        <v>93</v>
      </c>
      <c r="N2256" t="s">
        <v>118</v>
      </c>
      <c r="O2256" t="s">
        <v>66</v>
      </c>
      <c r="P2256" t="s">
        <v>69</v>
      </c>
      <c r="Q2256" t="s">
        <v>67</v>
      </c>
      <c r="R2256" t="s">
        <v>119</v>
      </c>
      <c r="S2256" t="s">
        <v>127</v>
      </c>
      <c r="T2256" t="s">
        <v>69</v>
      </c>
      <c r="U2256" t="s">
        <v>70</v>
      </c>
      <c r="V2256" t="s">
        <v>71</v>
      </c>
      <c r="W2256" t="s">
        <v>72</v>
      </c>
      <c r="X2256" t="s">
        <v>73</v>
      </c>
      <c r="Y2256" t="s">
        <v>74</v>
      </c>
      <c r="Z2256" t="s">
        <v>75</v>
      </c>
      <c r="AA2256" t="s">
        <v>76</v>
      </c>
      <c r="AB2256">
        <v>0</v>
      </c>
      <c r="AC2256">
        <v>0</v>
      </c>
      <c r="AD2256">
        <v>0</v>
      </c>
      <c r="AE2256">
        <v>0</v>
      </c>
      <c r="AF2256">
        <v>7467.03</v>
      </c>
      <c r="AG2256">
        <v>0</v>
      </c>
      <c r="AH2256">
        <v>7467.03</v>
      </c>
      <c r="AI2256">
        <v>7467.03</v>
      </c>
      <c r="AJ2256">
        <v>0</v>
      </c>
      <c r="AK2256">
        <v>7467.03</v>
      </c>
      <c r="AL2256">
        <v>7423.36</v>
      </c>
      <c r="AM2256">
        <v>0</v>
      </c>
      <c r="AN2256">
        <v>7423.36</v>
      </c>
      <c r="AO2256">
        <v>0</v>
      </c>
      <c r="AP2256">
        <v>0</v>
      </c>
      <c r="AS2256">
        <v>0</v>
      </c>
      <c r="AT2256">
        <v>0</v>
      </c>
      <c r="AU2256" t="s">
        <v>77</v>
      </c>
      <c r="AV2256" t="s">
        <v>97</v>
      </c>
      <c r="AW2256" t="s">
        <v>98</v>
      </c>
      <c r="AX2256" t="s">
        <v>121</v>
      </c>
      <c r="AY2256" t="s">
        <v>122</v>
      </c>
      <c r="AZ2256" t="s">
        <v>123</v>
      </c>
      <c r="BA2256" t="s">
        <v>80</v>
      </c>
      <c r="BB2256" t="s">
        <v>81</v>
      </c>
      <c r="BC2256" t="s">
        <v>87</v>
      </c>
      <c r="BD2256" t="s">
        <v>82</v>
      </c>
      <c r="BK2256" t="s">
        <v>83</v>
      </c>
      <c r="BM2256" t="s">
        <v>84</v>
      </c>
      <c r="BN2256" t="s">
        <v>1332</v>
      </c>
      <c r="BO2256" t="s">
        <v>1445</v>
      </c>
      <c r="BP2256" t="s">
        <v>1451</v>
      </c>
      <c r="BQ2256" t="s">
        <v>1447</v>
      </c>
      <c r="BR2256" t="s">
        <v>123</v>
      </c>
      <c r="BS2256" t="s">
        <v>1475</v>
      </c>
      <c r="BT2256" t="s">
        <v>1448</v>
      </c>
      <c r="BU2256" t="s">
        <v>1449</v>
      </c>
      <c r="BV2256" t="s">
        <v>83</v>
      </c>
      <c r="BW2256" t="s">
        <v>83</v>
      </c>
      <c r="BX2256" t="s">
        <v>1450</v>
      </c>
    </row>
    <row r="2257" spans="1:76" x14ac:dyDescent="0.25">
      <c r="A2257">
        <v>2025</v>
      </c>
      <c r="B2257" t="s">
        <v>116</v>
      </c>
      <c r="C2257">
        <v>7</v>
      </c>
      <c r="D2257" t="s">
        <v>86</v>
      </c>
      <c r="E2257" t="s">
        <v>87</v>
      </c>
      <c r="F2257" s="4" t="s">
        <v>88</v>
      </c>
      <c r="G2257" t="s">
        <v>89</v>
      </c>
      <c r="H2257" t="s">
        <v>116</v>
      </c>
      <c r="I2257" t="s">
        <v>63</v>
      </c>
      <c r="J2257" t="s">
        <v>90</v>
      </c>
      <c r="K2257" t="s">
        <v>91</v>
      </c>
      <c r="L2257" t="s">
        <v>117</v>
      </c>
      <c r="M2257" t="s">
        <v>93</v>
      </c>
      <c r="N2257" t="s">
        <v>118</v>
      </c>
      <c r="O2257" t="s">
        <v>66</v>
      </c>
      <c r="P2257" t="s">
        <v>69</v>
      </c>
      <c r="Q2257" t="s">
        <v>67</v>
      </c>
      <c r="R2257" t="s">
        <v>119</v>
      </c>
      <c r="S2257" t="s">
        <v>256</v>
      </c>
      <c r="T2257" t="s">
        <v>69</v>
      </c>
      <c r="U2257" t="s">
        <v>70</v>
      </c>
      <c r="V2257" t="s">
        <v>71</v>
      </c>
      <c r="W2257" t="s">
        <v>72</v>
      </c>
      <c r="X2257" t="s">
        <v>73</v>
      </c>
      <c r="Y2257" t="s">
        <v>74</v>
      </c>
      <c r="Z2257" t="s">
        <v>75</v>
      </c>
      <c r="AA2257" t="s">
        <v>76</v>
      </c>
      <c r="AB2257">
        <v>0</v>
      </c>
      <c r="AC2257">
        <v>0</v>
      </c>
      <c r="AD2257">
        <v>0</v>
      </c>
      <c r="AE2257">
        <v>0</v>
      </c>
      <c r="AF2257">
        <v>501807.04</v>
      </c>
      <c r="AG2257">
        <v>0</v>
      </c>
      <c r="AH2257">
        <v>501807.04</v>
      </c>
      <c r="AI2257">
        <v>501807.04</v>
      </c>
      <c r="AJ2257">
        <v>0</v>
      </c>
      <c r="AK2257">
        <v>501807.04</v>
      </c>
      <c r="AL2257">
        <v>521527.03</v>
      </c>
      <c r="AM2257">
        <v>0</v>
      </c>
      <c r="AN2257">
        <v>521527.03</v>
      </c>
      <c r="AO2257">
        <v>0</v>
      </c>
      <c r="AP2257">
        <v>0</v>
      </c>
      <c r="AS2257">
        <v>0</v>
      </c>
      <c r="AT2257">
        <v>0</v>
      </c>
      <c r="AU2257" t="s">
        <v>77</v>
      </c>
      <c r="AV2257" t="s">
        <v>97</v>
      </c>
      <c r="AW2257" t="s">
        <v>98</v>
      </c>
      <c r="AX2257" t="s">
        <v>121</v>
      </c>
      <c r="AY2257" t="s">
        <v>122</v>
      </c>
      <c r="AZ2257" t="s">
        <v>123</v>
      </c>
      <c r="BA2257" t="s">
        <v>80</v>
      </c>
      <c r="BB2257" t="s">
        <v>81</v>
      </c>
      <c r="BC2257" t="s">
        <v>87</v>
      </c>
      <c r="BD2257" t="s">
        <v>82</v>
      </c>
      <c r="BK2257" t="s">
        <v>83</v>
      </c>
      <c r="BM2257" t="s">
        <v>84</v>
      </c>
      <c r="BN2257" t="s">
        <v>1332</v>
      </c>
      <c r="BO2257" t="s">
        <v>1445</v>
      </c>
      <c r="BP2257" t="s">
        <v>1451</v>
      </c>
      <c r="BQ2257" t="s">
        <v>1447</v>
      </c>
      <c r="BR2257" t="s">
        <v>123</v>
      </c>
      <c r="BS2257" t="s">
        <v>1474</v>
      </c>
      <c r="BT2257" t="s">
        <v>1448</v>
      </c>
      <c r="BU2257" t="s">
        <v>1449</v>
      </c>
      <c r="BV2257" t="s">
        <v>83</v>
      </c>
      <c r="BW2257" t="s">
        <v>83</v>
      </c>
      <c r="BX2257" t="s">
        <v>1450</v>
      </c>
    </row>
    <row r="2258" spans="1:76" x14ac:dyDescent="0.25">
      <c r="A2258">
        <v>2025</v>
      </c>
      <c r="B2258" t="s">
        <v>116</v>
      </c>
      <c r="C2258">
        <v>7</v>
      </c>
      <c r="D2258" t="s">
        <v>86</v>
      </c>
      <c r="E2258" t="s">
        <v>87</v>
      </c>
      <c r="F2258" s="4" t="s">
        <v>88</v>
      </c>
      <c r="G2258" t="s">
        <v>89</v>
      </c>
      <c r="H2258" t="s">
        <v>116</v>
      </c>
      <c r="I2258" t="s">
        <v>63</v>
      </c>
      <c r="J2258" t="s">
        <v>90</v>
      </c>
      <c r="K2258" t="s">
        <v>91</v>
      </c>
      <c r="L2258" t="s">
        <v>117</v>
      </c>
      <c r="M2258" t="s">
        <v>93</v>
      </c>
      <c r="N2258" t="s">
        <v>118</v>
      </c>
      <c r="O2258" t="s">
        <v>66</v>
      </c>
      <c r="P2258" t="s">
        <v>69</v>
      </c>
      <c r="Q2258" t="s">
        <v>67</v>
      </c>
      <c r="R2258" t="s">
        <v>119</v>
      </c>
      <c r="S2258" t="s">
        <v>120</v>
      </c>
      <c r="T2258" t="s">
        <v>69</v>
      </c>
      <c r="U2258" t="s">
        <v>70</v>
      </c>
      <c r="V2258" t="s">
        <v>71</v>
      </c>
      <c r="W2258" t="s">
        <v>72</v>
      </c>
      <c r="X2258" t="s">
        <v>73</v>
      </c>
      <c r="Y2258" t="s">
        <v>74</v>
      </c>
      <c r="Z2258" t="s">
        <v>75</v>
      </c>
      <c r="AA2258" t="s">
        <v>76</v>
      </c>
      <c r="AB2258">
        <v>0</v>
      </c>
      <c r="AC2258">
        <v>0</v>
      </c>
      <c r="AD2258">
        <v>0</v>
      </c>
      <c r="AE2258">
        <v>0</v>
      </c>
      <c r="AF2258">
        <v>6217.3</v>
      </c>
      <c r="AG2258">
        <v>0</v>
      </c>
      <c r="AH2258">
        <v>6217.3</v>
      </c>
      <c r="AI2258">
        <v>6217.3</v>
      </c>
      <c r="AJ2258">
        <v>0</v>
      </c>
      <c r="AK2258">
        <v>6217.3</v>
      </c>
      <c r="AL2258">
        <v>10484.4</v>
      </c>
      <c r="AM2258">
        <v>0</v>
      </c>
      <c r="AN2258">
        <v>10484.4</v>
      </c>
      <c r="AO2258">
        <v>0</v>
      </c>
      <c r="AP2258">
        <v>0</v>
      </c>
      <c r="AS2258">
        <v>0</v>
      </c>
      <c r="AT2258">
        <v>0</v>
      </c>
      <c r="AU2258" t="s">
        <v>77</v>
      </c>
      <c r="AV2258" t="s">
        <v>97</v>
      </c>
      <c r="AW2258" t="s">
        <v>98</v>
      </c>
      <c r="AX2258" t="s">
        <v>121</v>
      </c>
      <c r="AY2258" t="s">
        <v>122</v>
      </c>
      <c r="AZ2258" t="s">
        <v>123</v>
      </c>
      <c r="BA2258" t="s">
        <v>80</v>
      </c>
      <c r="BB2258" t="s">
        <v>81</v>
      </c>
      <c r="BC2258" t="s">
        <v>87</v>
      </c>
      <c r="BD2258" t="s">
        <v>82</v>
      </c>
      <c r="BK2258" t="s">
        <v>83</v>
      </c>
      <c r="BM2258" t="s">
        <v>84</v>
      </c>
      <c r="BN2258" t="s">
        <v>1332</v>
      </c>
      <c r="BO2258" t="s">
        <v>1445</v>
      </c>
      <c r="BP2258" t="s">
        <v>1451</v>
      </c>
      <c r="BQ2258" t="s">
        <v>1447</v>
      </c>
      <c r="BR2258" t="s">
        <v>123</v>
      </c>
      <c r="BS2258" t="s">
        <v>1458</v>
      </c>
      <c r="BT2258" t="s">
        <v>1448</v>
      </c>
      <c r="BU2258" t="s">
        <v>1449</v>
      </c>
      <c r="BV2258" t="s">
        <v>83</v>
      </c>
      <c r="BW2258" t="s">
        <v>83</v>
      </c>
      <c r="BX2258" t="s">
        <v>1450</v>
      </c>
    </row>
    <row r="2259" spans="1:76" x14ac:dyDescent="0.25">
      <c r="A2259">
        <v>2025</v>
      </c>
      <c r="B2259" t="s">
        <v>379</v>
      </c>
      <c r="C2259">
        <v>7</v>
      </c>
      <c r="D2259" t="s">
        <v>86</v>
      </c>
      <c r="E2259" t="s">
        <v>87</v>
      </c>
      <c r="F2259" s="4" t="s">
        <v>88</v>
      </c>
      <c r="G2259" t="s">
        <v>89</v>
      </c>
      <c r="H2259" t="s">
        <v>379</v>
      </c>
      <c r="I2259" t="s">
        <v>63</v>
      </c>
      <c r="J2259" t="s">
        <v>90</v>
      </c>
      <c r="K2259" t="s">
        <v>91</v>
      </c>
      <c r="L2259" t="s">
        <v>117</v>
      </c>
      <c r="M2259" t="s">
        <v>93</v>
      </c>
      <c r="N2259" t="s">
        <v>94</v>
      </c>
      <c r="O2259" t="s">
        <v>66</v>
      </c>
      <c r="P2259" t="s">
        <v>69</v>
      </c>
      <c r="Q2259" t="s">
        <v>95</v>
      </c>
      <c r="R2259" t="s">
        <v>96</v>
      </c>
      <c r="S2259" t="s">
        <v>81</v>
      </c>
      <c r="T2259" t="s">
        <v>69</v>
      </c>
      <c r="U2259" t="s">
        <v>70</v>
      </c>
      <c r="V2259" t="s">
        <v>71</v>
      </c>
      <c r="W2259" t="s">
        <v>72</v>
      </c>
      <c r="X2259" t="s">
        <v>73</v>
      </c>
      <c r="Y2259" t="s">
        <v>74</v>
      </c>
      <c r="Z2259" t="s">
        <v>75</v>
      </c>
      <c r="AA2259" t="s">
        <v>76</v>
      </c>
      <c r="AB2259">
        <v>0</v>
      </c>
      <c r="AC2259">
        <v>0</v>
      </c>
      <c r="AD2259">
        <v>0</v>
      </c>
      <c r="AE2259">
        <v>0</v>
      </c>
      <c r="AF2259">
        <v>63793.37</v>
      </c>
      <c r="AG2259">
        <v>0</v>
      </c>
      <c r="AH2259">
        <v>63793.37</v>
      </c>
      <c r="AI2259">
        <v>63793.37</v>
      </c>
      <c r="AJ2259">
        <v>0</v>
      </c>
      <c r="AK2259">
        <v>63793.37</v>
      </c>
      <c r="AL2259">
        <v>66922.720000000001</v>
      </c>
      <c r="AM2259">
        <v>0</v>
      </c>
      <c r="AN2259">
        <v>66922.720000000001</v>
      </c>
      <c r="AO2259">
        <v>0</v>
      </c>
      <c r="AP2259">
        <v>0</v>
      </c>
      <c r="AS2259">
        <v>0</v>
      </c>
      <c r="AT2259">
        <v>0</v>
      </c>
      <c r="AU2259" t="s">
        <v>77</v>
      </c>
      <c r="AV2259" t="s">
        <v>97</v>
      </c>
      <c r="AW2259" t="s">
        <v>98</v>
      </c>
      <c r="AX2259" t="s">
        <v>121</v>
      </c>
      <c r="AY2259" t="s">
        <v>122</v>
      </c>
      <c r="AZ2259" t="s">
        <v>101</v>
      </c>
      <c r="BA2259" t="s">
        <v>80</v>
      </c>
      <c r="BB2259" t="s">
        <v>81</v>
      </c>
      <c r="BC2259" t="s">
        <v>87</v>
      </c>
      <c r="BD2259" t="s">
        <v>82</v>
      </c>
      <c r="BK2259" t="s">
        <v>83</v>
      </c>
      <c r="BM2259" t="s">
        <v>84</v>
      </c>
      <c r="BN2259" t="s">
        <v>1332</v>
      </c>
      <c r="BO2259" t="s">
        <v>1445</v>
      </c>
      <c r="BP2259" t="s">
        <v>1451</v>
      </c>
      <c r="BQ2259" t="s">
        <v>1453</v>
      </c>
      <c r="BR2259" t="s">
        <v>101</v>
      </c>
      <c r="BS2259" t="s">
        <v>1467</v>
      </c>
      <c r="BT2259" t="s">
        <v>1448</v>
      </c>
      <c r="BU2259" t="s">
        <v>1449</v>
      </c>
      <c r="BV2259" t="s">
        <v>83</v>
      </c>
      <c r="BW2259" t="s">
        <v>83</v>
      </c>
      <c r="BX2259" t="s">
        <v>1450</v>
      </c>
    </row>
    <row r="2260" spans="1:76" x14ac:dyDescent="0.25">
      <c r="A2260">
        <v>2025</v>
      </c>
      <c r="B2260" t="s">
        <v>379</v>
      </c>
      <c r="C2260">
        <v>7</v>
      </c>
      <c r="D2260" t="s">
        <v>86</v>
      </c>
      <c r="E2260" t="s">
        <v>87</v>
      </c>
      <c r="F2260" s="4" t="s">
        <v>88</v>
      </c>
      <c r="G2260" t="s">
        <v>89</v>
      </c>
      <c r="H2260" t="s">
        <v>379</v>
      </c>
      <c r="I2260" t="s">
        <v>63</v>
      </c>
      <c r="J2260" t="s">
        <v>90</v>
      </c>
      <c r="K2260" t="s">
        <v>91</v>
      </c>
      <c r="L2260" t="s">
        <v>117</v>
      </c>
      <c r="M2260" t="s">
        <v>93</v>
      </c>
      <c r="N2260" t="s">
        <v>94</v>
      </c>
      <c r="O2260" t="s">
        <v>66</v>
      </c>
      <c r="P2260" t="s">
        <v>69</v>
      </c>
      <c r="Q2260" t="s">
        <v>95</v>
      </c>
      <c r="R2260" t="s">
        <v>96</v>
      </c>
      <c r="S2260" t="s">
        <v>147</v>
      </c>
      <c r="T2260" t="s">
        <v>69</v>
      </c>
      <c r="U2260" t="s">
        <v>70</v>
      </c>
      <c r="V2260" t="s">
        <v>71</v>
      </c>
      <c r="W2260" t="s">
        <v>72</v>
      </c>
      <c r="X2260" t="s">
        <v>73</v>
      </c>
      <c r="Y2260" t="s">
        <v>74</v>
      </c>
      <c r="Z2260" t="s">
        <v>75</v>
      </c>
      <c r="AA2260" t="s">
        <v>76</v>
      </c>
      <c r="AB2260">
        <v>0</v>
      </c>
      <c r="AC2260">
        <v>0</v>
      </c>
      <c r="AD2260">
        <v>0</v>
      </c>
      <c r="AE2260">
        <v>0</v>
      </c>
      <c r="AF2260">
        <v>31325.82</v>
      </c>
      <c r="AG2260">
        <v>0</v>
      </c>
      <c r="AH2260">
        <v>31325.82</v>
      </c>
      <c r="AI2260">
        <v>31325.82</v>
      </c>
      <c r="AJ2260">
        <v>0</v>
      </c>
      <c r="AK2260">
        <v>31325.82</v>
      </c>
      <c r="AL2260">
        <v>31100.65</v>
      </c>
      <c r="AM2260">
        <v>0</v>
      </c>
      <c r="AN2260">
        <v>31100.65</v>
      </c>
      <c r="AO2260">
        <v>0</v>
      </c>
      <c r="AP2260">
        <v>0</v>
      </c>
      <c r="AS2260">
        <v>0</v>
      </c>
      <c r="AT2260">
        <v>0</v>
      </c>
      <c r="AU2260" t="s">
        <v>77</v>
      </c>
      <c r="AV2260" t="s">
        <v>97</v>
      </c>
      <c r="AW2260" t="s">
        <v>98</v>
      </c>
      <c r="AX2260" t="s">
        <v>121</v>
      </c>
      <c r="AY2260" t="s">
        <v>122</v>
      </c>
      <c r="AZ2260" t="s">
        <v>101</v>
      </c>
      <c r="BA2260" t="s">
        <v>80</v>
      </c>
      <c r="BB2260" t="s">
        <v>81</v>
      </c>
      <c r="BC2260" t="s">
        <v>87</v>
      </c>
      <c r="BD2260" t="s">
        <v>82</v>
      </c>
      <c r="BK2260" t="s">
        <v>83</v>
      </c>
      <c r="BM2260" t="s">
        <v>84</v>
      </c>
      <c r="BN2260" t="s">
        <v>1332</v>
      </c>
      <c r="BO2260" t="s">
        <v>1445</v>
      </c>
      <c r="BP2260" t="s">
        <v>1451</v>
      </c>
      <c r="BQ2260" t="s">
        <v>1453</v>
      </c>
      <c r="BR2260" t="s">
        <v>101</v>
      </c>
      <c r="BS2260" t="s">
        <v>1465</v>
      </c>
      <c r="BT2260" t="s">
        <v>1448</v>
      </c>
      <c r="BU2260" t="s">
        <v>1449</v>
      </c>
      <c r="BV2260" t="s">
        <v>83</v>
      </c>
      <c r="BW2260" t="s">
        <v>83</v>
      </c>
      <c r="BX2260" t="s">
        <v>1450</v>
      </c>
    </row>
    <row r="2261" spans="1:76" x14ac:dyDescent="0.25">
      <c r="A2261">
        <v>2025</v>
      </c>
      <c r="B2261" t="s">
        <v>618</v>
      </c>
      <c r="C2261">
        <v>7</v>
      </c>
      <c r="D2261" t="s">
        <v>86</v>
      </c>
      <c r="E2261" t="s">
        <v>87</v>
      </c>
      <c r="F2261" s="4" t="s">
        <v>88</v>
      </c>
      <c r="G2261" t="s">
        <v>89</v>
      </c>
      <c r="H2261" t="s">
        <v>618</v>
      </c>
      <c r="I2261" t="s">
        <v>63</v>
      </c>
      <c r="J2261" t="s">
        <v>90</v>
      </c>
      <c r="K2261" t="s">
        <v>91</v>
      </c>
      <c r="L2261" t="s">
        <v>117</v>
      </c>
      <c r="M2261" t="s">
        <v>106</v>
      </c>
      <c r="N2261" t="s">
        <v>334</v>
      </c>
      <c r="O2261" t="s">
        <v>66</v>
      </c>
      <c r="P2261" t="s">
        <v>69</v>
      </c>
      <c r="Q2261" t="s">
        <v>67</v>
      </c>
      <c r="R2261" t="s">
        <v>96</v>
      </c>
      <c r="S2261" t="s">
        <v>147</v>
      </c>
      <c r="T2261" t="s">
        <v>69</v>
      </c>
      <c r="U2261" t="s">
        <v>70</v>
      </c>
      <c r="V2261" t="s">
        <v>71</v>
      </c>
      <c r="W2261" t="s">
        <v>72</v>
      </c>
      <c r="X2261" t="s">
        <v>73</v>
      </c>
      <c r="Y2261" t="s">
        <v>74</v>
      </c>
      <c r="Z2261" t="s">
        <v>75</v>
      </c>
      <c r="AA2261" t="s">
        <v>76</v>
      </c>
      <c r="AB2261">
        <v>0</v>
      </c>
      <c r="AC2261">
        <v>0</v>
      </c>
      <c r="AD2261">
        <v>0</v>
      </c>
      <c r="AE2261">
        <v>0</v>
      </c>
      <c r="AF2261">
        <v>380.73</v>
      </c>
      <c r="AG2261">
        <v>0</v>
      </c>
      <c r="AH2261">
        <v>380.73</v>
      </c>
      <c r="AI2261">
        <v>380.73</v>
      </c>
      <c r="AJ2261">
        <v>0</v>
      </c>
      <c r="AK2261">
        <v>380.73</v>
      </c>
      <c r="AL2261">
        <v>380.73</v>
      </c>
      <c r="AM2261">
        <v>0</v>
      </c>
      <c r="AN2261">
        <v>380.73</v>
      </c>
      <c r="AO2261">
        <v>0</v>
      </c>
      <c r="AP2261">
        <v>0</v>
      </c>
      <c r="AS2261">
        <v>0</v>
      </c>
      <c r="AT2261">
        <v>0</v>
      </c>
      <c r="AU2261" t="s">
        <v>77</v>
      </c>
      <c r="AV2261" t="s">
        <v>97</v>
      </c>
      <c r="AW2261" t="s">
        <v>98</v>
      </c>
      <c r="AX2261" t="s">
        <v>121</v>
      </c>
      <c r="AY2261" t="s">
        <v>125</v>
      </c>
      <c r="AZ2261" t="s">
        <v>101</v>
      </c>
      <c r="BA2261" t="s">
        <v>80</v>
      </c>
      <c r="BB2261" t="s">
        <v>81</v>
      </c>
      <c r="BC2261" t="s">
        <v>87</v>
      </c>
      <c r="BD2261" t="s">
        <v>115</v>
      </c>
      <c r="BK2261" t="s">
        <v>83</v>
      </c>
      <c r="BM2261" t="s">
        <v>84</v>
      </c>
      <c r="BN2261" t="s">
        <v>1332</v>
      </c>
      <c r="BO2261" t="s">
        <v>1445</v>
      </c>
      <c r="BP2261" t="s">
        <v>1451</v>
      </c>
      <c r="BQ2261" t="s">
        <v>1447</v>
      </c>
      <c r="BR2261" t="s">
        <v>101</v>
      </c>
      <c r="BS2261" t="s">
        <v>1463</v>
      </c>
      <c r="BT2261" t="s">
        <v>1448</v>
      </c>
      <c r="BU2261" t="s">
        <v>1449</v>
      </c>
      <c r="BV2261" t="s">
        <v>83</v>
      </c>
      <c r="BW2261" t="s">
        <v>83</v>
      </c>
      <c r="BX2261" t="s">
        <v>1450</v>
      </c>
    </row>
    <row r="2262" spans="1:76" x14ac:dyDescent="0.25">
      <c r="A2262">
        <v>2025</v>
      </c>
      <c r="B2262" t="s">
        <v>618</v>
      </c>
      <c r="C2262">
        <v>7</v>
      </c>
      <c r="D2262" t="s">
        <v>86</v>
      </c>
      <c r="E2262" t="s">
        <v>87</v>
      </c>
      <c r="F2262" s="4" t="s">
        <v>88</v>
      </c>
      <c r="G2262" t="s">
        <v>89</v>
      </c>
      <c r="H2262" t="s">
        <v>618</v>
      </c>
      <c r="I2262" t="s">
        <v>63</v>
      </c>
      <c r="J2262" t="s">
        <v>90</v>
      </c>
      <c r="K2262" t="s">
        <v>91</v>
      </c>
      <c r="L2262" t="s">
        <v>117</v>
      </c>
      <c r="M2262" t="s">
        <v>106</v>
      </c>
      <c r="N2262" t="s">
        <v>334</v>
      </c>
      <c r="O2262" t="s">
        <v>66</v>
      </c>
      <c r="P2262" t="s">
        <v>69</v>
      </c>
      <c r="Q2262" t="s">
        <v>67</v>
      </c>
      <c r="R2262" t="s">
        <v>96</v>
      </c>
      <c r="S2262" t="s">
        <v>81</v>
      </c>
      <c r="T2262" t="s">
        <v>69</v>
      </c>
      <c r="U2262" t="s">
        <v>70</v>
      </c>
      <c r="V2262" t="s">
        <v>71</v>
      </c>
      <c r="W2262" t="s">
        <v>72</v>
      </c>
      <c r="X2262" t="s">
        <v>73</v>
      </c>
      <c r="Y2262" t="s">
        <v>74</v>
      </c>
      <c r="Z2262" t="s">
        <v>75</v>
      </c>
      <c r="AA2262" t="s">
        <v>76</v>
      </c>
      <c r="AB2262">
        <v>0</v>
      </c>
      <c r="AC2262">
        <v>0</v>
      </c>
      <c r="AD2262">
        <v>0</v>
      </c>
      <c r="AE2262">
        <v>0</v>
      </c>
      <c r="AF2262">
        <v>197.93</v>
      </c>
      <c r="AG2262">
        <v>0</v>
      </c>
      <c r="AH2262">
        <v>197.93</v>
      </c>
      <c r="AI2262">
        <v>197.93</v>
      </c>
      <c r="AJ2262">
        <v>0</v>
      </c>
      <c r="AK2262">
        <v>197.93</v>
      </c>
      <c r="AL2262">
        <v>197.93</v>
      </c>
      <c r="AM2262">
        <v>0</v>
      </c>
      <c r="AN2262">
        <v>197.93</v>
      </c>
      <c r="AO2262">
        <v>0</v>
      </c>
      <c r="AP2262">
        <v>0</v>
      </c>
      <c r="AS2262">
        <v>0</v>
      </c>
      <c r="AT2262">
        <v>0</v>
      </c>
      <c r="AU2262" t="s">
        <v>77</v>
      </c>
      <c r="AV2262" t="s">
        <v>97</v>
      </c>
      <c r="AW2262" t="s">
        <v>98</v>
      </c>
      <c r="AX2262" t="s">
        <v>121</v>
      </c>
      <c r="AY2262" t="s">
        <v>125</v>
      </c>
      <c r="AZ2262" t="s">
        <v>101</v>
      </c>
      <c r="BA2262" t="s">
        <v>80</v>
      </c>
      <c r="BB2262" t="s">
        <v>81</v>
      </c>
      <c r="BC2262" t="s">
        <v>87</v>
      </c>
      <c r="BD2262" t="s">
        <v>115</v>
      </c>
      <c r="BK2262" t="s">
        <v>83</v>
      </c>
      <c r="BM2262" t="s">
        <v>84</v>
      </c>
      <c r="BN2262" t="s">
        <v>1332</v>
      </c>
      <c r="BO2262" t="s">
        <v>1445</v>
      </c>
      <c r="BP2262" t="s">
        <v>1451</v>
      </c>
      <c r="BQ2262" t="s">
        <v>1447</v>
      </c>
      <c r="BR2262" t="s">
        <v>101</v>
      </c>
      <c r="BS2262" t="s">
        <v>1464</v>
      </c>
      <c r="BT2262" t="s">
        <v>1448</v>
      </c>
      <c r="BU2262" t="s">
        <v>1449</v>
      </c>
      <c r="BV2262" t="s">
        <v>83</v>
      </c>
      <c r="BW2262" t="s">
        <v>83</v>
      </c>
      <c r="BX2262" t="s">
        <v>1450</v>
      </c>
    </row>
    <row r="2263" spans="1:76" x14ac:dyDescent="0.25">
      <c r="A2263">
        <v>2025</v>
      </c>
      <c r="B2263" t="s">
        <v>299</v>
      </c>
      <c r="C2263">
        <v>7</v>
      </c>
      <c r="D2263" t="s">
        <v>86</v>
      </c>
      <c r="E2263" t="s">
        <v>87</v>
      </c>
      <c r="F2263" s="4" t="s">
        <v>88</v>
      </c>
      <c r="G2263" t="s">
        <v>62</v>
      </c>
      <c r="H2263" t="s">
        <v>299</v>
      </c>
      <c r="I2263" t="s">
        <v>63</v>
      </c>
      <c r="J2263" t="s">
        <v>103</v>
      </c>
      <c r="K2263" t="s">
        <v>134</v>
      </c>
      <c r="L2263" t="s">
        <v>135</v>
      </c>
      <c r="M2263" t="s">
        <v>93</v>
      </c>
      <c r="N2263" t="s">
        <v>300</v>
      </c>
      <c r="O2263" t="s">
        <v>295</v>
      </c>
      <c r="P2263" t="s">
        <v>295</v>
      </c>
      <c r="Q2263" t="s">
        <v>67</v>
      </c>
      <c r="R2263" t="s">
        <v>301</v>
      </c>
      <c r="S2263" t="s">
        <v>159</v>
      </c>
      <c r="T2263" t="s">
        <v>69</v>
      </c>
      <c r="U2263" t="s">
        <v>225</v>
      </c>
      <c r="V2263" t="s">
        <v>71</v>
      </c>
      <c r="W2263" t="s">
        <v>72</v>
      </c>
      <c r="X2263" t="s">
        <v>73</v>
      </c>
      <c r="Y2263" t="s">
        <v>73</v>
      </c>
      <c r="Z2263" t="s">
        <v>75</v>
      </c>
      <c r="AA2263" t="s">
        <v>76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83843.759999999995</v>
      </c>
      <c r="AJ2263">
        <v>0</v>
      </c>
      <c r="AK2263">
        <v>83843.759999999995</v>
      </c>
      <c r="AL2263">
        <v>9857</v>
      </c>
      <c r="AM2263">
        <v>0</v>
      </c>
      <c r="AN2263">
        <v>9857</v>
      </c>
      <c r="AO2263">
        <v>0</v>
      </c>
      <c r="AP2263">
        <v>0</v>
      </c>
      <c r="AS2263">
        <v>0</v>
      </c>
      <c r="AT2263">
        <v>0</v>
      </c>
      <c r="AU2263" t="s">
        <v>77</v>
      </c>
      <c r="AV2263" t="s">
        <v>110</v>
      </c>
      <c r="AW2263" t="s">
        <v>139</v>
      </c>
      <c r="AX2263" t="s">
        <v>140</v>
      </c>
      <c r="AY2263" t="s">
        <v>162</v>
      </c>
      <c r="AZ2263" t="s">
        <v>302</v>
      </c>
      <c r="BA2263" t="s">
        <v>80</v>
      </c>
      <c r="BB2263" t="s">
        <v>81</v>
      </c>
      <c r="BC2263" t="s">
        <v>87</v>
      </c>
      <c r="BD2263" t="s">
        <v>115</v>
      </c>
      <c r="BK2263" t="s">
        <v>83</v>
      </c>
      <c r="BM2263" t="s">
        <v>84</v>
      </c>
      <c r="BN2263" t="s">
        <v>1334</v>
      </c>
      <c r="BO2263" t="s">
        <v>1454</v>
      </c>
      <c r="BP2263" t="s">
        <v>1455</v>
      </c>
      <c r="BQ2263" t="s">
        <v>1447</v>
      </c>
      <c r="BR2263" t="s">
        <v>302</v>
      </c>
      <c r="BS2263" t="s">
        <v>1501</v>
      </c>
      <c r="BT2263" t="s">
        <v>1448</v>
      </c>
      <c r="BU2263" t="s">
        <v>1457</v>
      </c>
      <c r="BV2263" t="s">
        <v>83</v>
      </c>
      <c r="BW2263" t="s">
        <v>83</v>
      </c>
      <c r="BX2263" t="s">
        <v>1450</v>
      </c>
    </row>
    <row r="2264" spans="1:76" x14ac:dyDescent="0.25">
      <c r="A2264">
        <v>2025</v>
      </c>
      <c r="B2264" t="s">
        <v>616</v>
      </c>
      <c r="C2264">
        <v>7</v>
      </c>
      <c r="D2264" t="s">
        <v>86</v>
      </c>
      <c r="E2264" t="s">
        <v>87</v>
      </c>
      <c r="F2264" s="4" t="s">
        <v>88</v>
      </c>
      <c r="G2264" t="s">
        <v>62</v>
      </c>
      <c r="H2264" t="s">
        <v>616</v>
      </c>
      <c r="I2264" t="s">
        <v>63</v>
      </c>
      <c r="J2264" t="s">
        <v>103</v>
      </c>
      <c r="K2264" t="s">
        <v>134</v>
      </c>
      <c r="L2264" t="s">
        <v>135</v>
      </c>
      <c r="M2264" t="s">
        <v>197</v>
      </c>
      <c r="N2264" t="s">
        <v>107</v>
      </c>
      <c r="O2264" t="s">
        <v>66</v>
      </c>
      <c r="P2264" t="s">
        <v>66</v>
      </c>
      <c r="Q2264" t="s">
        <v>67</v>
      </c>
      <c r="R2264" t="s">
        <v>108</v>
      </c>
      <c r="S2264" t="s">
        <v>360</v>
      </c>
      <c r="T2264" t="s">
        <v>69</v>
      </c>
      <c r="U2264" t="s">
        <v>70</v>
      </c>
      <c r="V2264" t="s">
        <v>71</v>
      </c>
      <c r="W2264" t="s">
        <v>72</v>
      </c>
      <c r="X2264" t="s">
        <v>73</v>
      </c>
      <c r="Y2264" t="s">
        <v>73</v>
      </c>
      <c r="Z2264" t="s">
        <v>75</v>
      </c>
      <c r="AA2264" t="s">
        <v>76</v>
      </c>
      <c r="AB2264">
        <v>0</v>
      </c>
      <c r="AC2264">
        <v>0</v>
      </c>
      <c r="AD2264">
        <v>0</v>
      </c>
      <c r="AE2264">
        <v>0</v>
      </c>
      <c r="AF2264">
        <v>3727.8</v>
      </c>
      <c r="AG2264">
        <v>0</v>
      </c>
      <c r="AH2264">
        <v>3727.8</v>
      </c>
      <c r="AI2264">
        <v>2626.21</v>
      </c>
      <c r="AJ2264">
        <v>2571.7399999999998</v>
      </c>
      <c r="AK2264">
        <v>54.47</v>
      </c>
      <c r="AL2264">
        <v>2626.21</v>
      </c>
      <c r="AM2264">
        <v>0</v>
      </c>
      <c r="AN2264">
        <v>2626.21</v>
      </c>
      <c r="AO2264">
        <v>0</v>
      </c>
      <c r="AP2264">
        <v>0</v>
      </c>
      <c r="AS2264">
        <v>0</v>
      </c>
      <c r="AT2264">
        <v>0</v>
      </c>
      <c r="AU2264" t="s">
        <v>77</v>
      </c>
      <c r="AV2264" t="s">
        <v>110</v>
      </c>
      <c r="AW2264" t="s">
        <v>139</v>
      </c>
      <c r="AX2264" t="s">
        <v>140</v>
      </c>
      <c r="AY2264" t="s">
        <v>226</v>
      </c>
      <c r="AZ2264" t="s">
        <v>114</v>
      </c>
      <c r="BA2264" t="s">
        <v>80</v>
      </c>
      <c r="BB2264" t="s">
        <v>81</v>
      </c>
      <c r="BC2264" t="s">
        <v>87</v>
      </c>
      <c r="BD2264" t="s">
        <v>115</v>
      </c>
      <c r="BK2264" t="s">
        <v>83</v>
      </c>
      <c r="BM2264" t="s">
        <v>84</v>
      </c>
      <c r="BN2264" t="s">
        <v>1334</v>
      </c>
      <c r="BO2264" t="s">
        <v>1445</v>
      </c>
      <c r="BP2264" t="s">
        <v>1446</v>
      </c>
      <c r="BQ2264" t="s">
        <v>1447</v>
      </c>
      <c r="BR2264" t="s">
        <v>114</v>
      </c>
      <c r="BS2264" t="s">
        <v>1491</v>
      </c>
      <c r="BT2264" t="s">
        <v>1448</v>
      </c>
      <c r="BU2264" t="s">
        <v>1449</v>
      </c>
      <c r="BV2264" t="s">
        <v>83</v>
      </c>
      <c r="BW2264" t="s">
        <v>83</v>
      </c>
      <c r="BX2264" t="s">
        <v>1450</v>
      </c>
    </row>
    <row r="2265" spans="1:76" x14ac:dyDescent="0.25">
      <c r="A2265">
        <v>2025</v>
      </c>
      <c r="B2265" t="s">
        <v>616</v>
      </c>
      <c r="C2265">
        <v>7</v>
      </c>
      <c r="D2265" t="s">
        <v>86</v>
      </c>
      <c r="E2265" t="s">
        <v>87</v>
      </c>
      <c r="F2265" s="4" t="s">
        <v>88</v>
      </c>
      <c r="G2265" t="s">
        <v>62</v>
      </c>
      <c r="H2265" t="s">
        <v>616</v>
      </c>
      <c r="I2265" t="s">
        <v>63</v>
      </c>
      <c r="J2265" t="s">
        <v>103</v>
      </c>
      <c r="K2265" t="s">
        <v>134</v>
      </c>
      <c r="L2265" t="s">
        <v>135</v>
      </c>
      <c r="M2265" t="s">
        <v>197</v>
      </c>
      <c r="N2265" t="s">
        <v>107</v>
      </c>
      <c r="O2265" t="s">
        <v>66</v>
      </c>
      <c r="P2265" t="s">
        <v>66</v>
      </c>
      <c r="Q2265" t="s">
        <v>67</v>
      </c>
      <c r="R2265" t="s">
        <v>108</v>
      </c>
      <c r="S2265" t="s">
        <v>109</v>
      </c>
      <c r="T2265" t="s">
        <v>69</v>
      </c>
      <c r="U2265" t="s">
        <v>70</v>
      </c>
      <c r="V2265" t="s">
        <v>71</v>
      </c>
      <c r="W2265" t="s">
        <v>72</v>
      </c>
      <c r="X2265" t="s">
        <v>73</v>
      </c>
      <c r="Y2265" t="s">
        <v>73</v>
      </c>
      <c r="Z2265" t="s">
        <v>75</v>
      </c>
      <c r="AA2265" t="s">
        <v>76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721786.11</v>
      </c>
      <c r="AM2265">
        <v>0</v>
      </c>
      <c r="AN2265">
        <v>721786.11</v>
      </c>
      <c r="AO2265">
        <v>0</v>
      </c>
      <c r="AP2265">
        <v>0</v>
      </c>
      <c r="AS2265">
        <v>0</v>
      </c>
      <c r="AT2265">
        <v>0</v>
      </c>
      <c r="AU2265" t="s">
        <v>77</v>
      </c>
      <c r="AV2265" t="s">
        <v>110</v>
      </c>
      <c r="AW2265" t="s">
        <v>139</v>
      </c>
      <c r="AX2265" t="s">
        <v>140</v>
      </c>
      <c r="AY2265" t="s">
        <v>226</v>
      </c>
      <c r="AZ2265" t="s">
        <v>114</v>
      </c>
      <c r="BA2265" t="s">
        <v>80</v>
      </c>
      <c r="BB2265" t="s">
        <v>81</v>
      </c>
      <c r="BC2265" t="s">
        <v>87</v>
      </c>
      <c r="BD2265" t="s">
        <v>115</v>
      </c>
      <c r="BK2265" t="s">
        <v>83</v>
      </c>
      <c r="BM2265" t="s">
        <v>84</v>
      </c>
      <c r="BN2265" t="s">
        <v>1334</v>
      </c>
      <c r="BO2265" t="s">
        <v>1445</v>
      </c>
      <c r="BP2265" t="s">
        <v>1446</v>
      </c>
      <c r="BQ2265" t="s">
        <v>1447</v>
      </c>
      <c r="BR2265" t="s">
        <v>114</v>
      </c>
      <c r="BS2265" t="s">
        <v>1462</v>
      </c>
      <c r="BT2265" t="s">
        <v>1448</v>
      </c>
      <c r="BU2265" t="s">
        <v>1449</v>
      </c>
      <c r="BV2265" t="s">
        <v>83</v>
      </c>
      <c r="BW2265" t="s">
        <v>83</v>
      </c>
      <c r="BX2265" t="s">
        <v>1450</v>
      </c>
    </row>
    <row r="2266" spans="1:76" x14ac:dyDescent="0.25">
      <c r="A2266">
        <v>2025</v>
      </c>
      <c r="B2266" t="s">
        <v>630</v>
      </c>
      <c r="C2266">
        <v>7</v>
      </c>
      <c r="D2266" t="s">
        <v>86</v>
      </c>
      <c r="E2266" t="s">
        <v>87</v>
      </c>
      <c r="F2266" s="4" t="s">
        <v>88</v>
      </c>
      <c r="G2266" t="s">
        <v>62</v>
      </c>
      <c r="H2266" t="s">
        <v>630</v>
      </c>
      <c r="I2266" t="s">
        <v>63</v>
      </c>
      <c r="J2266" t="s">
        <v>90</v>
      </c>
      <c r="K2266" t="s">
        <v>134</v>
      </c>
      <c r="L2266" t="s">
        <v>135</v>
      </c>
      <c r="M2266" t="s">
        <v>631</v>
      </c>
      <c r="N2266" t="s">
        <v>300</v>
      </c>
      <c r="O2266" t="s">
        <v>295</v>
      </c>
      <c r="P2266" t="s">
        <v>295</v>
      </c>
      <c r="Q2266" t="s">
        <v>67</v>
      </c>
      <c r="R2266" t="s">
        <v>301</v>
      </c>
      <c r="S2266" t="s">
        <v>68</v>
      </c>
      <c r="T2266" t="s">
        <v>69</v>
      </c>
      <c r="U2266" t="s">
        <v>70</v>
      </c>
      <c r="V2266" t="s">
        <v>71</v>
      </c>
      <c r="W2266" t="s">
        <v>72</v>
      </c>
      <c r="X2266" t="s">
        <v>73</v>
      </c>
      <c r="Y2266" t="s">
        <v>73</v>
      </c>
      <c r="Z2266" t="s">
        <v>75</v>
      </c>
      <c r="AA2266" t="s">
        <v>76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2656.82</v>
      </c>
      <c r="AJ2266">
        <v>0</v>
      </c>
      <c r="AK2266">
        <v>2656.82</v>
      </c>
      <c r="AL2266">
        <v>2489.29</v>
      </c>
      <c r="AM2266">
        <v>0</v>
      </c>
      <c r="AN2266">
        <v>2489.29</v>
      </c>
      <c r="AO2266">
        <v>0</v>
      </c>
      <c r="AP2266">
        <v>0</v>
      </c>
      <c r="AS2266">
        <v>0</v>
      </c>
      <c r="AT2266">
        <v>0</v>
      </c>
      <c r="AU2266" t="s">
        <v>77</v>
      </c>
      <c r="AV2266" t="s">
        <v>97</v>
      </c>
      <c r="AW2266" t="s">
        <v>139</v>
      </c>
      <c r="AX2266" t="s">
        <v>140</v>
      </c>
      <c r="AY2266" t="s">
        <v>632</v>
      </c>
      <c r="AZ2266" t="s">
        <v>302</v>
      </c>
      <c r="BA2266" t="s">
        <v>80</v>
      </c>
      <c r="BB2266" t="s">
        <v>81</v>
      </c>
      <c r="BC2266" t="s">
        <v>87</v>
      </c>
      <c r="BD2266" t="s">
        <v>82</v>
      </c>
      <c r="BE2266">
        <v>656</v>
      </c>
      <c r="BF2266">
        <v>2024</v>
      </c>
      <c r="BH2266">
        <v>0</v>
      </c>
      <c r="BI2266" t="s">
        <v>633</v>
      </c>
      <c r="BJ2266" t="s">
        <v>634</v>
      </c>
      <c r="BK2266" t="s">
        <v>173</v>
      </c>
      <c r="BL2266" t="s">
        <v>173</v>
      </c>
      <c r="BM2266" t="s">
        <v>84</v>
      </c>
      <c r="BN2266" t="s">
        <v>1334</v>
      </c>
      <c r="BO2266" t="s">
        <v>1454</v>
      </c>
      <c r="BP2266" t="s">
        <v>1455</v>
      </c>
      <c r="BQ2266" t="s">
        <v>1447</v>
      </c>
      <c r="BR2266" t="s">
        <v>302</v>
      </c>
      <c r="BS2266" t="s">
        <v>1496</v>
      </c>
      <c r="BT2266" t="s">
        <v>1448</v>
      </c>
      <c r="BU2266" t="s">
        <v>1449</v>
      </c>
      <c r="BV2266" t="s">
        <v>83</v>
      </c>
      <c r="BW2266" t="s">
        <v>83</v>
      </c>
      <c r="BX2266" t="s">
        <v>1450</v>
      </c>
    </row>
    <row r="2267" spans="1:76" x14ac:dyDescent="0.25">
      <c r="A2267">
        <v>2025</v>
      </c>
      <c r="B2267" t="s">
        <v>1104</v>
      </c>
      <c r="C2267">
        <v>7</v>
      </c>
      <c r="D2267" t="s">
        <v>86</v>
      </c>
      <c r="E2267" t="s">
        <v>87</v>
      </c>
      <c r="F2267" s="4" t="s">
        <v>88</v>
      </c>
      <c r="G2267" t="s">
        <v>62</v>
      </c>
      <c r="H2267" t="s">
        <v>1104</v>
      </c>
      <c r="I2267" t="s">
        <v>63</v>
      </c>
      <c r="J2267" t="s">
        <v>90</v>
      </c>
      <c r="K2267" t="s">
        <v>134</v>
      </c>
      <c r="L2267" t="s">
        <v>135</v>
      </c>
      <c r="M2267" t="s">
        <v>1105</v>
      </c>
      <c r="N2267" t="s">
        <v>107</v>
      </c>
      <c r="O2267" t="s">
        <v>66</v>
      </c>
      <c r="P2267" t="s">
        <v>66</v>
      </c>
      <c r="Q2267" t="s">
        <v>67</v>
      </c>
      <c r="R2267" t="s">
        <v>108</v>
      </c>
      <c r="S2267" t="s">
        <v>153</v>
      </c>
      <c r="T2267" t="s">
        <v>154</v>
      </c>
      <c r="U2267" t="s">
        <v>70</v>
      </c>
      <c r="V2267" t="s">
        <v>71</v>
      </c>
      <c r="W2267" t="s">
        <v>72</v>
      </c>
      <c r="X2267" t="s">
        <v>73</v>
      </c>
      <c r="Y2267" t="s">
        <v>73</v>
      </c>
      <c r="Z2267" t="s">
        <v>75</v>
      </c>
      <c r="AA2267" t="s">
        <v>76</v>
      </c>
      <c r="AB2267">
        <v>0</v>
      </c>
      <c r="AC2267">
        <v>0</v>
      </c>
      <c r="AD2267">
        <v>0</v>
      </c>
      <c r="AE2267">
        <v>0</v>
      </c>
      <c r="AF2267">
        <v>50000</v>
      </c>
      <c r="AG2267">
        <v>50000</v>
      </c>
      <c r="AH2267">
        <v>0</v>
      </c>
      <c r="AI2267">
        <v>50000</v>
      </c>
      <c r="AJ2267">
        <v>0</v>
      </c>
      <c r="AK2267">
        <v>50000</v>
      </c>
      <c r="AL2267">
        <v>50000</v>
      </c>
      <c r="AM2267">
        <v>0</v>
      </c>
      <c r="AN2267">
        <v>50000</v>
      </c>
      <c r="AO2267">
        <v>0</v>
      </c>
      <c r="AP2267">
        <v>0</v>
      </c>
      <c r="AS2267">
        <v>0</v>
      </c>
      <c r="AT2267">
        <v>0</v>
      </c>
      <c r="AU2267" t="s">
        <v>77</v>
      </c>
      <c r="AV2267" t="s">
        <v>97</v>
      </c>
      <c r="AW2267" t="s">
        <v>139</v>
      </c>
      <c r="AX2267" t="s">
        <v>140</v>
      </c>
      <c r="AY2267" t="s">
        <v>1106</v>
      </c>
      <c r="AZ2267" t="s">
        <v>114</v>
      </c>
      <c r="BA2267" t="s">
        <v>80</v>
      </c>
      <c r="BB2267" t="s">
        <v>81</v>
      </c>
      <c r="BC2267" t="s">
        <v>87</v>
      </c>
      <c r="BD2267" t="s">
        <v>82</v>
      </c>
      <c r="BE2267">
        <v>890</v>
      </c>
      <c r="BF2267">
        <v>2024</v>
      </c>
      <c r="BH2267">
        <v>0</v>
      </c>
      <c r="BI2267" t="s">
        <v>1107</v>
      </c>
      <c r="BJ2267" t="s">
        <v>1037</v>
      </c>
      <c r="BK2267" t="s">
        <v>173</v>
      </c>
      <c r="BL2267" t="s">
        <v>173</v>
      </c>
      <c r="BM2267" t="s">
        <v>84</v>
      </c>
      <c r="BN2267" t="s">
        <v>1334</v>
      </c>
      <c r="BO2267" t="s">
        <v>1445</v>
      </c>
      <c r="BP2267" t="s">
        <v>1446</v>
      </c>
      <c r="BQ2267" t="s">
        <v>1447</v>
      </c>
      <c r="BR2267" t="s">
        <v>114</v>
      </c>
      <c r="BS2267" t="s">
        <v>1495</v>
      </c>
      <c r="BT2267" t="s">
        <v>1489</v>
      </c>
      <c r="BU2267" t="s">
        <v>1449</v>
      </c>
      <c r="BV2267" t="s">
        <v>83</v>
      </c>
      <c r="BW2267" t="s">
        <v>83</v>
      </c>
      <c r="BX2267" t="s">
        <v>1450</v>
      </c>
    </row>
    <row r="2268" spans="1:76" x14ac:dyDescent="0.25">
      <c r="A2268">
        <v>2025</v>
      </c>
      <c r="B2268" t="s">
        <v>451</v>
      </c>
      <c r="C2268">
        <v>7</v>
      </c>
      <c r="D2268" t="s">
        <v>86</v>
      </c>
      <c r="E2268" t="s">
        <v>87</v>
      </c>
      <c r="F2268" s="4" t="s">
        <v>88</v>
      </c>
      <c r="G2268" t="s">
        <v>175</v>
      </c>
      <c r="H2268" t="s">
        <v>451</v>
      </c>
      <c r="I2268" t="s">
        <v>63</v>
      </c>
      <c r="J2268" t="s">
        <v>90</v>
      </c>
      <c r="K2268" t="s">
        <v>91</v>
      </c>
      <c r="L2268" t="s">
        <v>117</v>
      </c>
      <c r="M2268" t="s">
        <v>93</v>
      </c>
      <c r="N2268" t="s">
        <v>107</v>
      </c>
      <c r="O2268" t="s">
        <v>66</v>
      </c>
      <c r="P2268" t="s">
        <v>66</v>
      </c>
      <c r="Q2268" t="s">
        <v>67</v>
      </c>
      <c r="R2268" t="s">
        <v>108</v>
      </c>
      <c r="S2268" t="s">
        <v>127</v>
      </c>
      <c r="T2268" t="s">
        <v>69</v>
      </c>
      <c r="U2268" t="s">
        <v>70</v>
      </c>
      <c r="V2268" t="s">
        <v>71</v>
      </c>
      <c r="W2268" t="s">
        <v>72</v>
      </c>
      <c r="X2268" t="s">
        <v>73</v>
      </c>
      <c r="Y2268" t="s">
        <v>73</v>
      </c>
      <c r="Z2268" t="s">
        <v>75</v>
      </c>
      <c r="AA2268" t="s">
        <v>76</v>
      </c>
      <c r="AB2268">
        <v>0</v>
      </c>
      <c r="AC2268">
        <v>0</v>
      </c>
      <c r="AD2268">
        <v>0</v>
      </c>
      <c r="AE2268">
        <v>0</v>
      </c>
      <c r="AF2268">
        <v>4200</v>
      </c>
      <c r="AG2268">
        <v>0</v>
      </c>
      <c r="AH2268">
        <v>4200</v>
      </c>
      <c r="AI2268">
        <v>1122.5999999999999</v>
      </c>
      <c r="AJ2268">
        <v>0</v>
      </c>
      <c r="AK2268">
        <v>1122.5999999999999</v>
      </c>
      <c r="AL2268">
        <v>1122.5999999999999</v>
      </c>
      <c r="AM2268">
        <v>0</v>
      </c>
      <c r="AN2268">
        <v>1122.5999999999999</v>
      </c>
      <c r="AO2268">
        <v>0</v>
      </c>
      <c r="AP2268">
        <v>0</v>
      </c>
      <c r="AS2268">
        <v>0</v>
      </c>
      <c r="AT2268">
        <v>0</v>
      </c>
      <c r="AU2268" t="s">
        <v>77</v>
      </c>
      <c r="AV2268" t="s">
        <v>97</v>
      </c>
      <c r="AW2268" t="s">
        <v>98</v>
      </c>
      <c r="AX2268" t="s">
        <v>121</v>
      </c>
      <c r="AY2268" t="s">
        <v>122</v>
      </c>
      <c r="AZ2268" t="s">
        <v>114</v>
      </c>
      <c r="BA2268" t="s">
        <v>80</v>
      </c>
      <c r="BB2268" t="s">
        <v>81</v>
      </c>
      <c r="BC2268" t="s">
        <v>87</v>
      </c>
      <c r="BD2268" t="s">
        <v>82</v>
      </c>
      <c r="BK2268" t="s">
        <v>83</v>
      </c>
      <c r="BM2268" t="s">
        <v>84</v>
      </c>
      <c r="BN2268" t="s">
        <v>1333</v>
      </c>
      <c r="BO2268" t="s">
        <v>1445</v>
      </c>
      <c r="BP2268" t="s">
        <v>1446</v>
      </c>
      <c r="BQ2268" t="s">
        <v>1447</v>
      </c>
      <c r="BR2268" t="s">
        <v>114</v>
      </c>
      <c r="BS2268" t="s">
        <v>1476</v>
      </c>
      <c r="BT2268" t="s">
        <v>1448</v>
      </c>
      <c r="BU2268" t="s">
        <v>1449</v>
      </c>
      <c r="BV2268" t="s">
        <v>83</v>
      </c>
      <c r="BW2268" t="s">
        <v>83</v>
      </c>
      <c r="BX2268" t="s">
        <v>1450</v>
      </c>
    </row>
    <row r="2269" spans="1:76" x14ac:dyDescent="0.25">
      <c r="A2269">
        <v>2025</v>
      </c>
      <c r="B2269" t="s">
        <v>1381</v>
      </c>
      <c r="C2269">
        <v>7</v>
      </c>
      <c r="D2269" t="s">
        <v>86</v>
      </c>
      <c r="E2269" t="s">
        <v>87</v>
      </c>
      <c r="F2269" s="4" t="s">
        <v>88</v>
      </c>
      <c r="G2269" t="s">
        <v>62</v>
      </c>
      <c r="H2269" t="s">
        <v>1381</v>
      </c>
      <c r="I2269" t="s">
        <v>63</v>
      </c>
      <c r="J2269" t="s">
        <v>90</v>
      </c>
      <c r="K2269" t="s">
        <v>91</v>
      </c>
      <c r="L2269" t="s">
        <v>117</v>
      </c>
      <c r="M2269" t="s">
        <v>93</v>
      </c>
      <c r="N2269" t="s">
        <v>107</v>
      </c>
      <c r="O2269" t="s">
        <v>66</v>
      </c>
      <c r="P2269" t="s">
        <v>66</v>
      </c>
      <c r="Q2269" t="s">
        <v>67</v>
      </c>
      <c r="R2269" t="s">
        <v>108</v>
      </c>
      <c r="S2269" t="s">
        <v>1353</v>
      </c>
      <c r="T2269" t="s">
        <v>69</v>
      </c>
      <c r="U2269" t="s">
        <v>225</v>
      </c>
      <c r="V2269" t="s">
        <v>71</v>
      </c>
      <c r="W2269" t="s">
        <v>72</v>
      </c>
      <c r="X2269" t="s">
        <v>73</v>
      </c>
      <c r="Y2269" t="s">
        <v>73</v>
      </c>
      <c r="Z2269" t="s">
        <v>75</v>
      </c>
      <c r="AA2269" t="s">
        <v>76</v>
      </c>
      <c r="AB2269">
        <v>0</v>
      </c>
      <c r="AC2269">
        <v>0</v>
      </c>
      <c r="AD2269">
        <v>0</v>
      </c>
      <c r="AE2269">
        <v>0</v>
      </c>
      <c r="AF2269">
        <v>35370</v>
      </c>
      <c r="AG2269">
        <v>0</v>
      </c>
      <c r="AH2269">
        <v>35370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S2269">
        <v>0</v>
      </c>
      <c r="AT2269">
        <v>0</v>
      </c>
      <c r="AU2269" t="s">
        <v>77</v>
      </c>
      <c r="AV2269" t="s">
        <v>97</v>
      </c>
      <c r="AW2269" t="s">
        <v>98</v>
      </c>
      <c r="AX2269" t="s">
        <v>121</v>
      </c>
      <c r="AY2269" t="s">
        <v>122</v>
      </c>
      <c r="AZ2269" t="s">
        <v>114</v>
      </c>
      <c r="BA2269" t="s">
        <v>80</v>
      </c>
      <c r="BB2269" t="s">
        <v>81</v>
      </c>
      <c r="BC2269" t="s">
        <v>87</v>
      </c>
      <c r="BD2269" t="s">
        <v>82</v>
      </c>
      <c r="BK2269" t="s">
        <v>83</v>
      </c>
      <c r="BM2269" t="s">
        <v>84</v>
      </c>
      <c r="BN2269" t="s">
        <v>1334</v>
      </c>
      <c r="BO2269" t="s">
        <v>1445</v>
      </c>
      <c r="BP2269" t="s">
        <v>1446</v>
      </c>
      <c r="BQ2269" t="s">
        <v>1447</v>
      </c>
      <c r="BR2269" t="s">
        <v>114</v>
      </c>
      <c r="BS2269" t="s">
        <v>1511</v>
      </c>
      <c r="BT2269" t="s">
        <v>1448</v>
      </c>
      <c r="BU2269" t="s">
        <v>1457</v>
      </c>
      <c r="BV2269" t="s">
        <v>83</v>
      </c>
      <c r="BW2269" t="s">
        <v>83</v>
      </c>
      <c r="BX2269" t="s">
        <v>1450</v>
      </c>
    </row>
    <row r="2270" spans="1:76" x14ac:dyDescent="0.25">
      <c r="A2270">
        <v>2025</v>
      </c>
      <c r="B2270" t="s">
        <v>182</v>
      </c>
      <c r="C2270">
        <v>7</v>
      </c>
      <c r="D2270" t="s">
        <v>86</v>
      </c>
      <c r="E2270" t="s">
        <v>87</v>
      </c>
      <c r="F2270" s="4" t="s">
        <v>88</v>
      </c>
      <c r="G2270" t="s">
        <v>62</v>
      </c>
      <c r="H2270" t="s">
        <v>182</v>
      </c>
      <c r="I2270" t="s">
        <v>63</v>
      </c>
      <c r="J2270" t="s">
        <v>90</v>
      </c>
      <c r="K2270" t="s">
        <v>91</v>
      </c>
      <c r="L2270" t="s">
        <v>117</v>
      </c>
      <c r="M2270" t="s">
        <v>93</v>
      </c>
      <c r="N2270" t="s">
        <v>107</v>
      </c>
      <c r="O2270" t="s">
        <v>66</v>
      </c>
      <c r="P2270" t="s">
        <v>66</v>
      </c>
      <c r="Q2270" t="s">
        <v>67</v>
      </c>
      <c r="R2270" t="s">
        <v>108</v>
      </c>
      <c r="S2270" t="s">
        <v>109</v>
      </c>
      <c r="T2270" t="s">
        <v>69</v>
      </c>
      <c r="U2270" t="s">
        <v>70</v>
      </c>
      <c r="V2270" t="s">
        <v>71</v>
      </c>
      <c r="W2270" t="s">
        <v>72</v>
      </c>
      <c r="X2270" t="s">
        <v>73</v>
      </c>
      <c r="Y2270" t="s">
        <v>73</v>
      </c>
      <c r="Z2270" t="s">
        <v>75</v>
      </c>
      <c r="AA2270" t="s">
        <v>76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30735.05</v>
      </c>
      <c r="AM2270">
        <v>0</v>
      </c>
      <c r="AN2270">
        <v>30735.05</v>
      </c>
      <c r="AO2270">
        <v>0</v>
      </c>
      <c r="AP2270">
        <v>0</v>
      </c>
      <c r="AS2270">
        <v>0</v>
      </c>
      <c r="AT2270">
        <v>0</v>
      </c>
      <c r="AU2270" t="s">
        <v>77</v>
      </c>
      <c r="AV2270" t="s">
        <v>97</v>
      </c>
      <c r="AW2270" t="s">
        <v>98</v>
      </c>
      <c r="AX2270" t="s">
        <v>121</v>
      </c>
      <c r="AY2270" t="s">
        <v>122</v>
      </c>
      <c r="AZ2270" t="s">
        <v>114</v>
      </c>
      <c r="BA2270" t="s">
        <v>80</v>
      </c>
      <c r="BB2270" t="s">
        <v>81</v>
      </c>
      <c r="BC2270" t="s">
        <v>87</v>
      </c>
      <c r="BD2270" t="s">
        <v>82</v>
      </c>
      <c r="BK2270" t="s">
        <v>83</v>
      </c>
      <c r="BM2270" t="s">
        <v>84</v>
      </c>
      <c r="BN2270" t="s">
        <v>1334</v>
      </c>
      <c r="BO2270" t="s">
        <v>1445</v>
      </c>
      <c r="BP2270" t="s">
        <v>1446</v>
      </c>
      <c r="BQ2270" t="s">
        <v>1447</v>
      </c>
      <c r="BR2270" t="s">
        <v>114</v>
      </c>
      <c r="BS2270" t="s">
        <v>1462</v>
      </c>
      <c r="BT2270" t="s">
        <v>1448</v>
      </c>
      <c r="BU2270" t="s">
        <v>1449</v>
      </c>
      <c r="BV2270" t="s">
        <v>83</v>
      </c>
      <c r="BW2270" t="s">
        <v>83</v>
      </c>
      <c r="BX2270" t="s">
        <v>1450</v>
      </c>
    </row>
    <row r="2271" spans="1:76" x14ac:dyDescent="0.25">
      <c r="A2271">
        <v>2025</v>
      </c>
      <c r="B2271" t="s">
        <v>433</v>
      </c>
      <c r="C2271">
        <v>7</v>
      </c>
      <c r="D2271" t="s">
        <v>86</v>
      </c>
      <c r="E2271" t="s">
        <v>87</v>
      </c>
      <c r="F2271" s="4" t="s">
        <v>88</v>
      </c>
      <c r="G2271" t="s">
        <v>62</v>
      </c>
      <c r="H2271" t="s">
        <v>433</v>
      </c>
      <c r="I2271" t="s">
        <v>63</v>
      </c>
      <c r="J2271" t="s">
        <v>90</v>
      </c>
      <c r="K2271" t="s">
        <v>91</v>
      </c>
      <c r="L2271" t="s">
        <v>117</v>
      </c>
      <c r="M2271" t="s">
        <v>106</v>
      </c>
      <c r="N2271" t="s">
        <v>128</v>
      </c>
      <c r="O2271" t="s">
        <v>66</v>
      </c>
      <c r="P2271" t="s">
        <v>66</v>
      </c>
      <c r="Q2271" t="s">
        <v>67</v>
      </c>
      <c r="R2271" t="s">
        <v>129</v>
      </c>
      <c r="S2271" t="s">
        <v>499</v>
      </c>
      <c r="T2271" t="s">
        <v>69</v>
      </c>
      <c r="U2271" t="s">
        <v>70</v>
      </c>
      <c r="V2271" t="s">
        <v>71</v>
      </c>
      <c r="W2271" t="s">
        <v>72</v>
      </c>
      <c r="X2271" t="s">
        <v>73</v>
      </c>
      <c r="Y2271" t="s">
        <v>73</v>
      </c>
      <c r="Z2271" t="s">
        <v>75</v>
      </c>
      <c r="AA2271" t="s">
        <v>76</v>
      </c>
      <c r="AB2271">
        <v>0</v>
      </c>
      <c r="AC2271">
        <v>0</v>
      </c>
      <c r="AD2271">
        <v>0</v>
      </c>
      <c r="AE2271">
        <v>0</v>
      </c>
      <c r="AF2271">
        <v>1832.4</v>
      </c>
      <c r="AG2271">
        <v>0</v>
      </c>
      <c r="AH2271">
        <v>1832.4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S2271">
        <v>0</v>
      </c>
      <c r="AT2271">
        <v>0</v>
      </c>
      <c r="AU2271" t="s">
        <v>77</v>
      </c>
      <c r="AV2271" t="s">
        <v>97</v>
      </c>
      <c r="AW2271" t="s">
        <v>98</v>
      </c>
      <c r="AX2271" t="s">
        <v>121</v>
      </c>
      <c r="AY2271" t="s">
        <v>125</v>
      </c>
      <c r="AZ2271" t="s">
        <v>131</v>
      </c>
      <c r="BA2271" t="s">
        <v>80</v>
      </c>
      <c r="BB2271" t="s">
        <v>81</v>
      </c>
      <c r="BC2271" t="s">
        <v>87</v>
      </c>
      <c r="BD2271" t="s">
        <v>115</v>
      </c>
      <c r="BK2271" t="s">
        <v>83</v>
      </c>
      <c r="BM2271" t="s">
        <v>84</v>
      </c>
      <c r="BN2271" t="s">
        <v>1334</v>
      </c>
      <c r="BO2271" t="s">
        <v>1445</v>
      </c>
      <c r="BP2271" t="s">
        <v>1446</v>
      </c>
      <c r="BQ2271" t="s">
        <v>1447</v>
      </c>
      <c r="BR2271" t="s">
        <v>131</v>
      </c>
      <c r="BS2271" t="s">
        <v>1502</v>
      </c>
      <c r="BT2271" t="s">
        <v>1448</v>
      </c>
      <c r="BU2271" t="s">
        <v>1449</v>
      </c>
      <c r="BV2271" t="s">
        <v>83</v>
      </c>
      <c r="BW2271" t="s">
        <v>83</v>
      </c>
      <c r="BX2271" t="s">
        <v>1450</v>
      </c>
    </row>
    <row r="2272" spans="1:76" x14ac:dyDescent="0.25">
      <c r="A2272">
        <v>2025</v>
      </c>
      <c r="B2272" t="s">
        <v>987</v>
      </c>
      <c r="C2272">
        <v>7</v>
      </c>
      <c r="D2272" t="s">
        <v>86</v>
      </c>
      <c r="E2272" t="s">
        <v>87</v>
      </c>
      <c r="F2272" s="4" t="s">
        <v>88</v>
      </c>
      <c r="G2272" t="s">
        <v>62</v>
      </c>
      <c r="H2272" t="s">
        <v>987</v>
      </c>
      <c r="I2272" t="s">
        <v>63</v>
      </c>
      <c r="J2272" t="s">
        <v>90</v>
      </c>
      <c r="K2272" t="s">
        <v>134</v>
      </c>
      <c r="L2272" t="s">
        <v>135</v>
      </c>
      <c r="M2272" t="s">
        <v>197</v>
      </c>
      <c r="N2272" t="s">
        <v>107</v>
      </c>
      <c r="O2272" t="s">
        <v>66</v>
      </c>
      <c r="P2272" t="s">
        <v>66</v>
      </c>
      <c r="Q2272" t="s">
        <v>67</v>
      </c>
      <c r="R2272" t="s">
        <v>108</v>
      </c>
      <c r="S2272" t="s">
        <v>153</v>
      </c>
      <c r="T2272" t="s">
        <v>154</v>
      </c>
      <c r="U2272" t="s">
        <v>138</v>
      </c>
      <c r="V2272" t="s">
        <v>191</v>
      </c>
      <c r="W2272" t="s">
        <v>192</v>
      </c>
      <c r="X2272" t="s">
        <v>73</v>
      </c>
      <c r="Y2272" t="s">
        <v>73</v>
      </c>
      <c r="Z2272" t="s">
        <v>75</v>
      </c>
      <c r="AA2272" t="s">
        <v>76</v>
      </c>
      <c r="AB2272">
        <v>0</v>
      </c>
      <c r="AC2272">
        <v>0</v>
      </c>
      <c r="AD2272">
        <v>0</v>
      </c>
      <c r="AE2272">
        <v>0</v>
      </c>
      <c r="AF2272">
        <v>450000</v>
      </c>
      <c r="AG2272">
        <v>0</v>
      </c>
      <c r="AH2272">
        <v>450000</v>
      </c>
      <c r="AI2272">
        <v>350000</v>
      </c>
      <c r="AJ2272">
        <v>0</v>
      </c>
      <c r="AK2272">
        <v>350000</v>
      </c>
      <c r="AL2272">
        <v>150000</v>
      </c>
      <c r="AM2272">
        <v>0</v>
      </c>
      <c r="AN2272">
        <v>150000</v>
      </c>
      <c r="AO2272">
        <v>0</v>
      </c>
      <c r="AP2272">
        <v>0</v>
      </c>
      <c r="AS2272">
        <v>0</v>
      </c>
      <c r="AT2272">
        <v>0</v>
      </c>
      <c r="AU2272" t="s">
        <v>77</v>
      </c>
      <c r="AV2272" t="s">
        <v>97</v>
      </c>
      <c r="AW2272" t="s">
        <v>139</v>
      </c>
      <c r="AX2272" t="s">
        <v>140</v>
      </c>
      <c r="AY2272" t="s">
        <v>226</v>
      </c>
      <c r="AZ2272" t="s">
        <v>114</v>
      </c>
      <c r="BA2272" t="s">
        <v>80</v>
      </c>
      <c r="BB2272" t="s">
        <v>81</v>
      </c>
      <c r="BC2272" t="s">
        <v>87</v>
      </c>
      <c r="BD2272" t="s">
        <v>115</v>
      </c>
      <c r="BK2272" t="s">
        <v>83</v>
      </c>
      <c r="BM2272" t="s">
        <v>84</v>
      </c>
      <c r="BN2272" t="s">
        <v>1334</v>
      </c>
      <c r="BO2272" t="s">
        <v>1445</v>
      </c>
      <c r="BP2272" t="s">
        <v>1446</v>
      </c>
      <c r="BQ2272" t="s">
        <v>1447</v>
      </c>
      <c r="BR2272" t="s">
        <v>114</v>
      </c>
      <c r="BS2272" t="s">
        <v>1495</v>
      </c>
      <c r="BT2272" t="s">
        <v>1489</v>
      </c>
      <c r="BU2272" t="s">
        <v>1452</v>
      </c>
      <c r="BV2272" t="s">
        <v>1456</v>
      </c>
      <c r="BW2272" t="s">
        <v>1456</v>
      </c>
      <c r="BX2272" t="s">
        <v>1450</v>
      </c>
    </row>
    <row r="2273" spans="1:76" x14ac:dyDescent="0.25">
      <c r="A2273">
        <v>2025</v>
      </c>
      <c r="B2273" t="s">
        <v>508</v>
      </c>
      <c r="C2273">
        <v>7</v>
      </c>
      <c r="D2273" t="s">
        <v>86</v>
      </c>
      <c r="E2273" t="s">
        <v>87</v>
      </c>
      <c r="F2273" s="4" t="s">
        <v>88</v>
      </c>
      <c r="G2273" t="s">
        <v>175</v>
      </c>
      <c r="H2273" t="s">
        <v>508</v>
      </c>
      <c r="I2273" t="s">
        <v>63</v>
      </c>
      <c r="J2273" t="s">
        <v>90</v>
      </c>
      <c r="K2273" t="s">
        <v>91</v>
      </c>
      <c r="L2273" t="s">
        <v>117</v>
      </c>
      <c r="M2273" t="s">
        <v>106</v>
      </c>
      <c r="N2273" t="s">
        <v>230</v>
      </c>
      <c r="O2273" t="s">
        <v>66</v>
      </c>
      <c r="P2273" t="s">
        <v>66</v>
      </c>
      <c r="Q2273" t="s">
        <v>67</v>
      </c>
      <c r="R2273" t="s">
        <v>231</v>
      </c>
      <c r="S2273" t="s">
        <v>147</v>
      </c>
      <c r="T2273" t="s">
        <v>69</v>
      </c>
      <c r="U2273" t="s">
        <v>70</v>
      </c>
      <c r="V2273" t="s">
        <v>71</v>
      </c>
      <c r="W2273" t="s">
        <v>72</v>
      </c>
      <c r="X2273" t="s">
        <v>73</v>
      </c>
      <c r="Y2273" t="s">
        <v>73</v>
      </c>
      <c r="Z2273" t="s">
        <v>75</v>
      </c>
      <c r="AA2273" t="s">
        <v>76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88366.98</v>
      </c>
      <c r="AJ2273">
        <v>0</v>
      </c>
      <c r="AK2273">
        <v>88366.98</v>
      </c>
      <c r="AL2273">
        <v>88366.98</v>
      </c>
      <c r="AM2273">
        <v>0</v>
      </c>
      <c r="AN2273">
        <v>88366.98</v>
      </c>
      <c r="AO2273">
        <v>0</v>
      </c>
      <c r="AP2273">
        <v>0</v>
      </c>
      <c r="AS2273">
        <v>0</v>
      </c>
      <c r="AT2273">
        <v>0</v>
      </c>
      <c r="AU2273" t="s">
        <v>77</v>
      </c>
      <c r="AV2273" t="s">
        <v>97</v>
      </c>
      <c r="AW2273" t="s">
        <v>98</v>
      </c>
      <c r="AX2273" t="s">
        <v>121</v>
      </c>
      <c r="AY2273" t="s">
        <v>125</v>
      </c>
      <c r="AZ2273" t="s">
        <v>232</v>
      </c>
      <c r="BA2273" t="s">
        <v>80</v>
      </c>
      <c r="BB2273" t="s">
        <v>81</v>
      </c>
      <c r="BC2273" t="s">
        <v>87</v>
      </c>
      <c r="BD2273" t="s">
        <v>115</v>
      </c>
      <c r="BK2273" t="s">
        <v>83</v>
      </c>
      <c r="BM2273" t="s">
        <v>84</v>
      </c>
      <c r="BN2273" t="s">
        <v>1333</v>
      </c>
      <c r="BO2273" t="s">
        <v>1445</v>
      </c>
      <c r="BP2273" t="s">
        <v>1446</v>
      </c>
      <c r="BQ2273" t="s">
        <v>1447</v>
      </c>
      <c r="BR2273" t="s">
        <v>232</v>
      </c>
      <c r="BS2273" t="s">
        <v>1481</v>
      </c>
      <c r="BT2273" t="s">
        <v>1448</v>
      </c>
      <c r="BU2273" t="s">
        <v>1449</v>
      </c>
      <c r="BV2273" t="s">
        <v>83</v>
      </c>
      <c r="BW2273" t="s">
        <v>83</v>
      </c>
      <c r="BX2273" t="s">
        <v>1450</v>
      </c>
    </row>
    <row r="2274" spans="1:76" x14ac:dyDescent="0.25">
      <c r="A2274">
        <v>2025</v>
      </c>
      <c r="B2274" t="s">
        <v>412</v>
      </c>
      <c r="C2274">
        <v>7</v>
      </c>
      <c r="D2274" t="s">
        <v>86</v>
      </c>
      <c r="E2274" t="s">
        <v>87</v>
      </c>
      <c r="F2274" s="4" t="s">
        <v>88</v>
      </c>
      <c r="G2274" t="s">
        <v>89</v>
      </c>
      <c r="H2274" t="s">
        <v>412</v>
      </c>
      <c r="I2274" t="s">
        <v>63</v>
      </c>
      <c r="J2274" t="s">
        <v>90</v>
      </c>
      <c r="K2274" t="s">
        <v>91</v>
      </c>
      <c r="L2274" t="s">
        <v>117</v>
      </c>
      <c r="M2274" t="s">
        <v>106</v>
      </c>
      <c r="N2274" t="s">
        <v>94</v>
      </c>
      <c r="O2274" t="s">
        <v>66</v>
      </c>
      <c r="P2274" t="s">
        <v>69</v>
      </c>
      <c r="Q2274" t="s">
        <v>95</v>
      </c>
      <c r="R2274" t="s">
        <v>96</v>
      </c>
      <c r="S2274" t="s">
        <v>81</v>
      </c>
      <c r="T2274" t="s">
        <v>69</v>
      </c>
      <c r="U2274" t="s">
        <v>70</v>
      </c>
      <c r="V2274" t="s">
        <v>71</v>
      </c>
      <c r="W2274" t="s">
        <v>72</v>
      </c>
      <c r="X2274" t="s">
        <v>73</v>
      </c>
      <c r="Y2274" t="s">
        <v>74</v>
      </c>
      <c r="Z2274" t="s">
        <v>75</v>
      </c>
      <c r="AA2274" t="s">
        <v>76</v>
      </c>
      <c r="AB2274">
        <v>0</v>
      </c>
      <c r="AC2274">
        <v>0</v>
      </c>
      <c r="AD2274">
        <v>0</v>
      </c>
      <c r="AE2274">
        <v>0</v>
      </c>
      <c r="AF2274">
        <v>273792.64000000001</v>
      </c>
      <c r="AG2274">
        <v>0</v>
      </c>
      <c r="AH2274">
        <v>273792.64000000001</v>
      </c>
      <c r="AI2274">
        <v>273792.64000000001</v>
      </c>
      <c r="AJ2274">
        <v>0</v>
      </c>
      <c r="AK2274">
        <v>273792.64000000001</v>
      </c>
      <c r="AL2274">
        <v>275427.71000000002</v>
      </c>
      <c r="AM2274">
        <v>0</v>
      </c>
      <c r="AN2274">
        <v>275427.71000000002</v>
      </c>
      <c r="AO2274">
        <v>0</v>
      </c>
      <c r="AP2274">
        <v>0</v>
      </c>
      <c r="AS2274">
        <v>0</v>
      </c>
      <c r="AT2274">
        <v>0</v>
      </c>
      <c r="AU2274" t="s">
        <v>77</v>
      </c>
      <c r="AV2274" t="s">
        <v>97</v>
      </c>
      <c r="AW2274" t="s">
        <v>98</v>
      </c>
      <c r="AX2274" t="s">
        <v>121</v>
      </c>
      <c r="AY2274" t="s">
        <v>125</v>
      </c>
      <c r="AZ2274" t="s">
        <v>101</v>
      </c>
      <c r="BA2274" t="s">
        <v>80</v>
      </c>
      <c r="BB2274" t="s">
        <v>81</v>
      </c>
      <c r="BC2274" t="s">
        <v>87</v>
      </c>
      <c r="BD2274" t="s">
        <v>115</v>
      </c>
      <c r="BK2274" t="s">
        <v>83</v>
      </c>
      <c r="BM2274" t="s">
        <v>84</v>
      </c>
      <c r="BN2274" t="s">
        <v>1332</v>
      </c>
      <c r="BO2274" t="s">
        <v>1445</v>
      </c>
      <c r="BP2274" t="s">
        <v>1451</v>
      </c>
      <c r="BQ2274" t="s">
        <v>1453</v>
      </c>
      <c r="BR2274" t="s">
        <v>101</v>
      </c>
      <c r="BS2274" t="s">
        <v>1467</v>
      </c>
      <c r="BT2274" t="s">
        <v>1448</v>
      </c>
      <c r="BU2274" t="s">
        <v>1449</v>
      </c>
      <c r="BV2274" t="s">
        <v>83</v>
      </c>
      <c r="BW2274" t="s">
        <v>83</v>
      </c>
      <c r="BX2274" t="s">
        <v>1450</v>
      </c>
    </row>
    <row r="2275" spans="1:76" x14ac:dyDescent="0.25">
      <c r="A2275">
        <v>2025</v>
      </c>
      <c r="B2275" t="s">
        <v>412</v>
      </c>
      <c r="C2275">
        <v>7</v>
      </c>
      <c r="D2275" t="s">
        <v>86</v>
      </c>
      <c r="E2275" t="s">
        <v>87</v>
      </c>
      <c r="F2275" s="4" t="s">
        <v>88</v>
      </c>
      <c r="G2275" t="s">
        <v>89</v>
      </c>
      <c r="H2275" t="s">
        <v>412</v>
      </c>
      <c r="I2275" t="s">
        <v>63</v>
      </c>
      <c r="J2275" t="s">
        <v>90</v>
      </c>
      <c r="K2275" t="s">
        <v>91</v>
      </c>
      <c r="L2275" t="s">
        <v>117</v>
      </c>
      <c r="M2275" t="s">
        <v>106</v>
      </c>
      <c r="N2275" t="s">
        <v>94</v>
      </c>
      <c r="O2275" t="s">
        <v>66</v>
      </c>
      <c r="P2275" t="s">
        <v>69</v>
      </c>
      <c r="Q2275" t="s">
        <v>95</v>
      </c>
      <c r="R2275" t="s">
        <v>96</v>
      </c>
      <c r="S2275" t="s">
        <v>147</v>
      </c>
      <c r="T2275" t="s">
        <v>69</v>
      </c>
      <c r="U2275" t="s">
        <v>70</v>
      </c>
      <c r="V2275" t="s">
        <v>71</v>
      </c>
      <c r="W2275" t="s">
        <v>72</v>
      </c>
      <c r="X2275" t="s">
        <v>73</v>
      </c>
      <c r="Y2275" t="s">
        <v>74</v>
      </c>
      <c r="Z2275" t="s">
        <v>75</v>
      </c>
      <c r="AA2275" t="s">
        <v>76</v>
      </c>
      <c r="AB2275">
        <v>0</v>
      </c>
      <c r="AC2275">
        <v>0</v>
      </c>
      <c r="AD2275">
        <v>0</v>
      </c>
      <c r="AE2275">
        <v>0</v>
      </c>
      <c r="AF2275">
        <v>112537.85</v>
      </c>
      <c r="AG2275">
        <v>0</v>
      </c>
      <c r="AH2275">
        <v>112537.85</v>
      </c>
      <c r="AI2275">
        <v>112537.85</v>
      </c>
      <c r="AJ2275">
        <v>0</v>
      </c>
      <c r="AK2275">
        <v>112537.85</v>
      </c>
      <c r="AL2275">
        <v>119828.06</v>
      </c>
      <c r="AM2275">
        <v>0</v>
      </c>
      <c r="AN2275">
        <v>119828.06</v>
      </c>
      <c r="AO2275">
        <v>0</v>
      </c>
      <c r="AP2275">
        <v>0</v>
      </c>
      <c r="AS2275">
        <v>0</v>
      </c>
      <c r="AT2275">
        <v>0</v>
      </c>
      <c r="AU2275" t="s">
        <v>77</v>
      </c>
      <c r="AV2275" t="s">
        <v>97</v>
      </c>
      <c r="AW2275" t="s">
        <v>98</v>
      </c>
      <c r="AX2275" t="s">
        <v>121</v>
      </c>
      <c r="AY2275" t="s">
        <v>125</v>
      </c>
      <c r="AZ2275" t="s">
        <v>101</v>
      </c>
      <c r="BA2275" t="s">
        <v>80</v>
      </c>
      <c r="BB2275" t="s">
        <v>81</v>
      </c>
      <c r="BC2275" t="s">
        <v>87</v>
      </c>
      <c r="BD2275" t="s">
        <v>115</v>
      </c>
      <c r="BK2275" t="s">
        <v>83</v>
      </c>
      <c r="BM2275" t="s">
        <v>84</v>
      </c>
      <c r="BN2275" t="s">
        <v>1332</v>
      </c>
      <c r="BO2275" t="s">
        <v>1445</v>
      </c>
      <c r="BP2275" t="s">
        <v>1451</v>
      </c>
      <c r="BQ2275" t="s">
        <v>1453</v>
      </c>
      <c r="BR2275" t="s">
        <v>101</v>
      </c>
      <c r="BS2275" t="s">
        <v>1465</v>
      </c>
      <c r="BT2275" t="s">
        <v>1448</v>
      </c>
      <c r="BU2275" t="s">
        <v>1449</v>
      </c>
      <c r="BV2275" t="s">
        <v>83</v>
      </c>
      <c r="BW2275" t="s">
        <v>83</v>
      </c>
      <c r="BX2275" t="s">
        <v>1450</v>
      </c>
    </row>
    <row r="2276" spans="1:76" x14ac:dyDescent="0.25">
      <c r="A2276">
        <v>2025</v>
      </c>
      <c r="B2276" t="s">
        <v>760</v>
      </c>
      <c r="C2276">
        <v>7</v>
      </c>
      <c r="D2276" t="s">
        <v>86</v>
      </c>
      <c r="E2276" t="s">
        <v>87</v>
      </c>
      <c r="F2276" s="4" t="s">
        <v>88</v>
      </c>
      <c r="G2276" t="s">
        <v>175</v>
      </c>
      <c r="H2276" t="s">
        <v>760</v>
      </c>
      <c r="I2276" t="s">
        <v>63</v>
      </c>
      <c r="J2276" t="s">
        <v>103</v>
      </c>
      <c r="K2276" t="s">
        <v>134</v>
      </c>
      <c r="L2276" t="s">
        <v>135</v>
      </c>
      <c r="M2276" t="s">
        <v>197</v>
      </c>
      <c r="N2276" t="s">
        <v>107</v>
      </c>
      <c r="O2276" t="s">
        <v>66</v>
      </c>
      <c r="P2276" t="s">
        <v>66</v>
      </c>
      <c r="Q2276" t="s">
        <v>67</v>
      </c>
      <c r="R2276" t="s">
        <v>108</v>
      </c>
      <c r="S2276" t="s">
        <v>177</v>
      </c>
      <c r="T2276" t="s">
        <v>69</v>
      </c>
      <c r="U2276" t="s">
        <v>70</v>
      </c>
      <c r="V2276" t="s">
        <v>71</v>
      </c>
      <c r="W2276" t="s">
        <v>72</v>
      </c>
      <c r="X2276" t="s">
        <v>73</v>
      </c>
      <c r="Y2276" t="s">
        <v>73</v>
      </c>
      <c r="Z2276" t="s">
        <v>75</v>
      </c>
      <c r="AA2276" t="s">
        <v>76</v>
      </c>
      <c r="AB2276">
        <v>0</v>
      </c>
      <c r="AC2276">
        <v>0</v>
      </c>
      <c r="AD2276">
        <v>0</v>
      </c>
      <c r="AE2276">
        <v>0</v>
      </c>
      <c r="AF2276">
        <v>4076.18</v>
      </c>
      <c r="AG2276">
        <v>0</v>
      </c>
      <c r="AH2276">
        <v>4076.18</v>
      </c>
      <c r="AI2276">
        <v>4076.18</v>
      </c>
      <c r="AJ2276">
        <v>0</v>
      </c>
      <c r="AK2276">
        <v>4076.18</v>
      </c>
      <c r="AL2276">
        <v>4076.18</v>
      </c>
      <c r="AM2276">
        <v>0</v>
      </c>
      <c r="AN2276">
        <v>4076.18</v>
      </c>
      <c r="AO2276">
        <v>0</v>
      </c>
      <c r="AP2276">
        <v>0</v>
      </c>
      <c r="AS2276">
        <v>0</v>
      </c>
      <c r="AT2276">
        <v>0</v>
      </c>
      <c r="AU2276" t="s">
        <v>77</v>
      </c>
      <c r="AV2276" t="s">
        <v>110</v>
      </c>
      <c r="AW2276" t="s">
        <v>139</v>
      </c>
      <c r="AX2276" t="s">
        <v>140</v>
      </c>
      <c r="AY2276" t="s">
        <v>226</v>
      </c>
      <c r="AZ2276" t="s">
        <v>114</v>
      </c>
      <c r="BA2276" t="s">
        <v>80</v>
      </c>
      <c r="BB2276" t="s">
        <v>81</v>
      </c>
      <c r="BC2276" t="s">
        <v>87</v>
      </c>
      <c r="BD2276" t="s">
        <v>115</v>
      </c>
      <c r="BK2276" t="s">
        <v>83</v>
      </c>
      <c r="BM2276" t="s">
        <v>84</v>
      </c>
      <c r="BN2276" t="s">
        <v>1333</v>
      </c>
      <c r="BO2276" t="s">
        <v>1445</v>
      </c>
      <c r="BP2276" t="s">
        <v>1446</v>
      </c>
      <c r="BQ2276" t="s">
        <v>1447</v>
      </c>
      <c r="BR2276" t="s">
        <v>114</v>
      </c>
      <c r="BS2276" t="s">
        <v>1483</v>
      </c>
      <c r="BT2276" t="s">
        <v>1448</v>
      </c>
      <c r="BU2276" t="s">
        <v>1449</v>
      </c>
      <c r="BV2276" t="s">
        <v>83</v>
      </c>
      <c r="BW2276" t="s">
        <v>83</v>
      </c>
      <c r="BX2276" t="s">
        <v>1450</v>
      </c>
    </row>
    <row r="2277" spans="1:76" x14ac:dyDescent="0.25">
      <c r="A2277">
        <v>2025</v>
      </c>
      <c r="B2277" t="s">
        <v>830</v>
      </c>
      <c r="C2277">
        <v>7</v>
      </c>
      <c r="D2277" t="s">
        <v>86</v>
      </c>
      <c r="E2277" t="s">
        <v>87</v>
      </c>
      <c r="F2277" s="4" t="s">
        <v>88</v>
      </c>
      <c r="G2277" t="s">
        <v>62</v>
      </c>
      <c r="H2277" t="s">
        <v>830</v>
      </c>
      <c r="I2277" t="s">
        <v>63</v>
      </c>
      <c r="J2277" t="s">
        <v>90</v>
      </c>
      <c r="K2277" t="s">
        <v>134</v>
      </c>
      <c r="L2277" t="s">
        <v>135</v>
      </c>
      <c r="M2277" t="s">
        <v>831</v>
      </c>
      <c r="N2277" t="s">
        <v>107</v>
      </c>
      <c r="O2277" t="s">
        <v>66</v>
      </c>
      <c r="P2277" t="s">
        <v>66</v>
      </c>
      <c r="Q2277" t="s">
        <v>67</v>
      </c>
      <c r="R2277" t="s">
        <v>108</v>
      </c>
      <c r="S2277" t="s">
        <v>153</v>
      </c>
      <c r="T2277" t="s">
        <v>154</v>
      </c>
      <c r="U2277" t="s">
        <v>70</v>
      </c>
      <c r="V2277" t="s">
        <v>71</v>
      </c>
      <c r="W2277" t="s">
        <v>72</v>
      </c>
      <c r="X2277" t="s">
        <v>73</v>
      </c>
      <c r="Y2277" t="s">
        <v>73</v>
      </c>
      <c r="Z2277" t="s">
        <v>75</v>
      </c>
      <c r="AA2277" t="s">
        <v>76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50000</v>
      </c>
      <c r="AJ2277">
        <v>0</v>
      </c>
      <c r="AK2277">
        <v>50000</v>
      </c>
      <c r="AL2277">
        <v>50000</v>
      </c>
      <c r="AM2277">
        <v>0</v>
      </c>
      <c r="AN2277">
        <v>50000</v>
      </c>
      <c r="AO2277">
        <v>0</v>
      </c>
      <c r="AP2277">
        <v>0</v>
      </c>
      <c r="AS2277">
        <v>0</v>
      </c>
      <c r="AT2277">
        <v>0</v>
      </c>
      <c r="AU2277" t="s">
        <v>77</v>
      </c>
      <c r="AV2277" t="s">
        <v>97</v>
      </c>
      <c r="AW2277" t="s">
        <v>139</v>
      </c>
      <c r="AX2277" t="s">
        <v>140</v>
      </c>
      <c r="AY2277" t="s">
        <v>832</v>
      </c>
      <c r="AZ2277" t="s">
        <v>114</v>
      </c>
      <c r="BA2277" t="s">
        <v>80</v>
      </c>
      <c r="BB2277" t="s">
        <v>81</v>
      </c>
      <c r="BC2277" t="s">
        <v>87</v>
      </c>
      <c r="BD2277" t="s">
        <v>82</v>
      </c>
      <c r="BE2277">
        <v>1210</v>
      </c>
      <c r="BF2277">
        <v>2024</v>
      </c>
      <c r="BH2277">
        <v>0</v>
      </c>
      <c r="BI2277" t="s">
        <v>833</v>
      </c>
      <c r="BJ2277" t="s">
        <v>327</v>
      </c>
      <c r="BK2277" t="s">
        <v>173</v>
      </c>
      <c r="BL2277" t="s">
        <v>173</v>
      </c>
      <c r="BM2277" t="s">
        <v>84</v>
      </c>
      <c r="BN2277" t="s">
        <v>1334</v>
      </c>
      <c r="BO2277" t="s">
        <v>1445</v>
      </c>
      <c r="BP2277" t="s">
        <v>1446</v>
      </c>
      <c r="BQ2277" t="s">
        <v>1447</v>
      </c>
      <c r="BR2277" t="s">
        <v>114</v>
      </c>
      <c r="BS2277" t="s">
        <v>1495</v>
      </c>
      <c r="BT2277" t="s">
        <v>1489</v>
      </c>
      <c r="BU2277" t="s">
        <v>1449</v>
      </c>
      <c r="BV2277" t="s">
        <v>83</v>
      </c>
      <c r="BW2277" t="s">
        <v>83</v>
      </c>
      <c r="BX2277" t="s">
        <v>1450</v>
      </c>
    </row>
    <row r="2278" spans="1:76" x14ac:dyDescent="0.25">
      <c r="A2278">
        <v>2025</v>
      </c>
      <c r="B2278" t="s">
        <v>1344</v>
      </c>
      <c r="C2278">
        <v>7</v>
      </c>
      <c r="D2278" t="s">
        <v>86</v>
      </c>
      <c r="E2278" t="s">
        <v>87</v>
      </c>
      <c r="F2278" s="4" t="s">
        <v>88</v>
      </c>
      <c r="G2278" t="s">
        <v>62</v>
      </c>
      <c r="H2278" t="s">
        <v>1344</v>
      </c>
      <c r="I2278" t="s">
        <v>63</v>
      </c>
      <c r="J2278" t="s">
        <v>90</v>
      </c>
      <c r="K2278" t="s">
        <v>134</v>
      </c>
      <c r="L2278" t="s">
        <v>135</v>
      </c>
      <c r="M2278" t="s">
        <v>1345</v>
      </c>
      <c r="N2278" t="s">
        <v>107</v>
      </c>
      <c r="O2278" t="s">
        <v>66</v>
      </c>
      <c r="P2278" t="s">
        <v>66</v>
      </c>
      <c r="Q2278" t="s">
        <v>67</v>
      </c>
      <c r="R2278" t="s">
        <v>108</v>
      </c>
      <c r="S2278" t="s">
        <v>153</v>
      </c>
      <c r="T2278" t="s">
        <v>69</v>
      </c>
      <c r="U2278" t="s">
        <v>70</v>
      </c>
      <c r="V2278" t="s">
        <v>71</v>
      </c>
      <c r="W2278" t="s">
        <v>72</v>
      </c>
      <c r="X2278" t="s">
        <v>73</v>
      </c>
      <c r="Y2278" t="s">
        <v>73</v>
      </c>
      <c r="Z2278" t="s">
        <v>75</v>
      </c>
      <c r="AA2278" t="s">
        <v>76</v>
      </c>
      <c r="AB2278">
        <v>0</v>
      </c>
      <c r="AC2278">
        <v>0</v>
      </c>
      <c r="AD2278">
        <v>0</v>
      </c>
      <c r="AE2278">
        <v>0</v>
      </c>
      <c r="AF2278">
        <v>85000</v>
      </c>
      <c r="AG2278">
        <v>0</v>
      </c>
      <c r="AH2278">
        <v>85000</v>
      </c>
      <c r="AI2278">
        <v>85000</v>
      </c>
      <c r="AJ2278">
        <v>0</v>
      </c>
      <c r="AK2278">
        <v>85000</v>
      </c>
      <c r="AL2278">
        <v>85000</v>
      </c>
      <c r="AM2278">
        <v>0</v>
      </c>
      <c r="AN2278">
        <v>85000</v>
      </c>
      <c r="AO2278">
        <v>0</v>
      </c>
      <c r="AP2278">
        <v>0</v>
      </c>
      <c r="AS2278">
        <v>0</v>
      </c>
      <c r="AT2278">
        <v>0</v>
      </c>
      <c r="AU2278" t="s">
        <v>77</v>
      </c>
      <c r="AV2278" t="s">
        <v>97</v>
      </c>
      <c r="AW2278" t="s">
        <v>139</v>
      </c>
      <c r="AX2278" t="s">
        <v>140</v>
      </c>
      <c r="AY2278" t="s">
        <v>1346</v>
      </c>
      <c r="AZ2278" t="s">
        <v>114</v>
      </c>
      <c r="BA2278" t="s">
        <v>80</v>
      </c>
      <c r="BB2278" t="s">
        <v>81</v>
      </c>
      <c r="BC2278" t="s">
        <v>87</v>
      </c>
      <c r="BD2278" t="s">
        <v>82</v>
      </c>
      <c r="BE2278">
        <v>907801</v>
      </c>
      <c r="BF2278">
        <v>2024</v>
      </c>
      <c r="BH2278">
        <v>0</v>
      </c>
      <c r="BI2278" t="s">
        <v>1347</v>
      </c>
      <c r="BJ2278" t="s">
        <v>528</v>
      </c>
      <c r="BK2278" t="s">
        <v>252</v>
      </c>
      <c r="BL2278" t="s">
        <v>252</v>
      </c>
      <c r="BM2278" t="s">
        <v>84</v>
      </c>
      <c r="BN2278" t="s">
        <v>1334</v>
      </c>
      <c r="BO2278" t="s">
        <v>1445</v>
      </c>
      <c r="BP2278" t="s">
        <v>1446</v>
      </c>
      <c r="BQ2278" t="s">
        <v>1447</v>
      </c>
      <c r="BR2278" t="s">
        <v>114</v>
      </c>
      <c r="BS2278" t="s">
        <v>1495</v>
      </c>
      <c r="BT2278" t="s">
        <v>1448</v>
      </c>
      <c r="BU2278" t="s">
        <v>1449</v>
      </c>
      <c r="BV2278" t="s">
        <v>83</v>
      </c>
      <c r="BW2278" t="s">
        <v>83</v>
      </c>
      <c r="BX2278" t="s">
        <v>1450</v>
      </c>
    </row>
    <row r="2279" spans="1:76" x14ac:dyDescent="0.25">
      <c r="A2279">
        <v>2025</v>
      </c>
      <c r="B2279" t="s">
        <v>1362</v>
      </c>
      <c r="C2279">
        <v>7</v>
      </c>
      <c r="D2279" t="s">
        <v>86</v>
      </c>
      <c r="E2279" t="s">
        <v>87</v>
      </c>
      <c r="F2279" s="4" t="s">
        <v>88</v>
      </c>
      <c r="G2279" t="s">
        <v>62</v>
      </c>
      <c r="H2279" t="s">
        <v>1362</v>
      </c>
      <c r="I2279" t="s">
        <v>63</v>
      </c>
      <c r="J2279" t="s">
        <v>90</v>
      </c>
      <c r="K2279" t="s">
        <v>134</v>
      </c>
      <c r="L2279" t="s">
        <v>135</v>
      </c>
      <c r="M2279" t="s">
        <v>1363</v>
      </c>
      <c r="N2279" t="s">
        <v>107</v>
      </c>
      <c r="O2279" t="s">
        <v>66</v>
      </c>
      <c r="P2279" t="s">
        <v>66</v>
      </c>
      <c r="Q2279" t="s">
        <v>67</v>
      </c>
      <c r="R2279" t="s">
        <v>108</v>
      </c>
      <c r="S2279" t="s">
        <v>153</v>
      </c>
      <c r="T2279" t="s">
        <v>69</v>
      </c>
      <c r="U2279" t="s">
        <v>70</v>
      </c>
      <c r="V2279" t="s">
        <v>71</v>
      </c>
      <c r="W2279" t="s">
        <v>72</v>
      </c>
      <c r="X2279" t="s">
        <v>73</v>
      </c>
      <c r="Y2279" t="s">
        <v>73</v>
      </c>
      <c r="Z2279" t="s">
        <v>75</v>
      </c>
      <c r="AA2279" t="s">
        <v>76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100000</v>
      </c>
      <c r="AJ2279">
        <v>0</v>
      </c>
      <c r="AK2279">
        <v>100000</v>
      </c>
      <c r="AL2279">
        <v>100000</v>
      </c>
      <c r="AM2279">
        <v>0</v>
      </c>
      <c r="AN2279">
        <v>100000</v>
      </c>
      <c r="AO2279">
        <v>0</v>
      </c>
      <c r="AP2279">
        <v>0</v>
      </c>
      <c r="AS2279">
        <v>0</v>
      </c>
      <c r="AT2279">
        <v>0</v>
      </c>
      <c r="AU2279" t="s">
        <v>77</v>
      </c>
      <c r="AV2279" t="s">
        <v>97</v>
      </c>
      <c r="AW2279" t="s">
        <v>139</v>
      </c>
      <c r="AX2279" t="s">
        <v>140</v>
      </c>
      <c r="AY2279" t="s">
        <v>1364</v>
      </c>
      <c r="AZ2279" t="s">
        <v>114</v>
      </c>
      <c r="BA2279" t="s">
        <v>80</v>
      </c>
      <c r="BB2279" t="s">
        <v>81</v>
      </c>
      <c r="BC2279" t="s">
        <v>87</v>
      </c>
      <c r="BD2279" t="s">
        <v>82</v>
      </c>
      <c r="BE2279">
        <v>910241</v>
      </c>
      <c r="BF2279">
        <v>2024</v>
      </c>
      <c r="BH2279">
        <v>0</v>
      </c>
      <c r="BI2279" t="s">
        <v>1365</v>
      </c>
      <c r="BJ2279" t="s">
        <v>401</v>
      </c>
      <c r="BK2279" t="s">
        <v>252</v>
      </c>
      <c r="BL2279" t="s">
        <v>252</v>
      </c>
      <c r="BM2279" t="s">
        <v>84</v>
      </c>
      <c r="BN2279" t="s">
        <v>1334</v>
      </c>
      <c r="BO2279" t="s">
        <v>1445</v>
      </c>
      <c r="BP2279" t="s">
        <v>1446</v>
      </c>
      <c r="BQ2279" t="s">
        <v>1447</v>
      </c>
      <c r="BR2279" t="s">
        <v>114</v>
      </c>
      <c r="BS2279" t="s">
        <v>1495</v>
      </c>
      <c r="BT2279" t="s">
        <v>1448</v>
      </c>
      <c r="BU2279" t="s">
        <v>1449</v>
      </c>
      <c r="BV2279" t="s">
        <v>83</v>
      </c>
      <c r="BW2279" t="s">
        <v>83</v>
      </c>
      <c r="BX2279" t="s">
        <v>1450</v>
      </c>
    </row>
    <row r="2280" spans="1:76" x14ac:dyDescent="0.25">
      <c r="A2280">
        <v>2025</v>
      </c>
      <c r="B2280" t="s">
        <v>1366</v>
      </c>
      <c r="C2280">
        <v>7</v>
      </c>
      <c r="D2280" t="s">
        <v>86</v>
      </c>
      <c r="E2280" t="s">
        <v>87</v>
      </c>
      <c r="F2280" s="4" t="s">
        <v>88</v>
      </c>
      <c r="G2280" t="s">
        <v>62</v>
      </c>
      <c r="H2280" t="s">
        <v>1366</v>
      </c>
      <c r="I2280" t="s">
        <v>63</v>
      </c>
      <c r="J2280" t="s">
        <v>90</v>
      </c>
      <c r="K2280" t="s">
        <v>134</v>
      </c>
      <c r="L2280" t="s">
        <v>135</v>
      </c>
      <c r="M2280" t="s">
        <v>1367</v>
      </c>
      <c r="N2280" t="s">
        <v>107</v>
      </c>
      <c r="O2280" t="s">
        <v>66</v>
      </c>
      <c r="P2280" t="s">
        <v>66</v>
      </c>
      <c r="Q2280" t="s">
        <v>67</v>
      </c>
      <c r="R2280" t="s">
        <v>108</v>
      </c>
      <c r="S2280" t="s">
        <v>153</v>
      </c>
      <c r="T2280" t="s">
        <v>69</v>
      </c>
      <c r="U2280" t="s">
        <v>70</v>
      </c>
      <c r="V2280" t="s">
        <v>71</v>
      </c>
      <c r="W2280" t="s">
        <v>72</v>
      </c>
      <c r="X2280" t="s">
        <v>73</v>
      </c>
      <c r="Y2280" t="s">
        <v>73</v>
      </c>
      <c r="Z2280" t="s">
        <v>75</v>
      </c>
      <c r="AA2280" t="s">
        <v>76</v>
      </c>
      <c r="AB2280">
        <v>0</v>
      </c>
      <c r="AC2280">
        <v>0</v>
      </c>
      <c r="AD2280">
        <v>0</v>
      </c>
      <c r="AE2280">
        <v>0</v>
      </c>
      <c r="AF2280">
        <v>100000</v>
      </c>
      <c r="AG2280">
        <v>0</v>
      </c>
      <c r="AH2280">
        <v>100000</v>
      </c>
      <c r="AI2280">
        <v>100000</v>
      </c>
      <c r="AJ2280">
        <v>0</v>
      </c>
      <c r="AK2280">
        <v>100000</v>
      </c>
      <c r="AL2280">
        <v>0</v>
      </c>
      <c r="AM2280">
        <v>0</v>
      </c>
      <c r="AN2280">
        <v>0</v>
      </c>
      <c r="AO2280">
        <v>0</v>
      </c>
      <c r="AP2280">
        <v>0</v>
      </c>
      <c r="AS2280">
        <v>0</v>
      </c>
      <c r="AT2280">
        <v>0</v>
      </c>
      <c r="AU2280" t="s">
        <v>77</v>
      </c>
      <c r="AV2280" t="s">
        <v>97</v>
      </c>
      <c r="AW2280" t="s">
        <v>139</v>
      </c>
      <c r="AX2280" t="s">
        <v>140</v>
      </c>
      <c r="AY2280" t="s">
        <v>1368</v>
      </c>
      <c r="AZ2280" t="s">
        <v>114</v>
      </c>
      <c r="BA2280" t="s">
        <v>80</v>
      </c>
      <c r="BB2280" t="s">
        <v>81</v>
      </c>
      <c r="BC2280" t="s">
        <v>87</v>
      </c>
      <c r="BD2280" t="s">
        <v>82</v>
      </c>
      <c r="BE2280">
        <v>906141</v>
      </c>
      <c r="BF2280">
        <v>2024</v>
      </c>
      <c r="BH2280">
        <v>0</v>
      </c>
      <c r="BI2280" t="s">
        <v>1369</v>
      </c>
      <c r="BJ2280" t="s">
        <v>401</v>
      </c>
      <c r="BK2280" t="s">
        <v>252</v>
      </c>
      <c r="BL2280" t="s">
        <v>252</v>
      </c>
      <c r="BM2280" t="s">
        <v>84</v>
      </c>
      <c r="BN2280" t="s">
        <v>1334</v>
      </c>
      <c r="BO2280" t="s">
        <v>1445</v>
      </c>
      <c r="BP2280" t="s">
        <v>1446</v>
      </c>
      <c r="BQ2280" t="s">
        <v>1447</v>
      </c>
      <c r="BR2280" t="s">
        <v>114</v>
      </c>
      <c r="BS2280" t="s">
        <v>1495</v>
      </c>
      <c r="BT2280" t="s">
        <v>1448</v>
      </c>
      <c r="BU2280" t="s">
        <v>1449</v>
      </c>
      <c r="BV2280" t="s">
        <v>83</v>
      </c>
      <c r="BW2280" t="s">
        <v>83</v>
      </c>
      <c r="BX2280" t="s">
        <v>1450</v>
      </c>
    </row>
    <row r="2281" spans="1:76" x14ac:dyDescent="0.25">
      <c r="A2281">
        <v>2025</v>
      </c>
      <c r="B2281" t="s">
        <v>1356</v>
      </c>
      <c r="C2281">
        <v>7</v>
      </c>
      <c r="D2281" t="s">
        <v>86</v>
      </c>
      <c r="E2281" t="s">
        <v>87</v>
      </c>
      <c r="F2281" s="4" t="s">
        <v>88</v>
      </c>
      <c r="G2281" t="s">
        <v>62</v>
      </c>
      <c r="H2281" t="s">
        <v>1356</v>
      </c>
      <c r="I2281" t="s">
        <v>63</v>
      </c>
      <c r="J2281" t="s">
        <v>90</v>
      </c>
      <c r="K2281" t="s">
        <v>91</v>
      </c>
      <c r="L2281" t="s">
        <v>117</v>
      </c>
      <c r="M2281" t="s">
        <v>93</v>
      </c>
      <c r="N2281" t="s">
        <v>300</v>
      </c>
      <c r="O2281" t="s">
        <v>295</v>
      </c>
      <c r="P2281" t="s">
        <v>295</v>
      </c>
      <c r="Q2281" t="s">
        <v>67</v>
      </c>
      <c r="R2281" t="s">
        <v>301</v>
      </c>
      <c r="S2281" t="s">
        <v>68</v>
      </c>
      <c r="T2281" t="s">
        <v>69</v>
      </c>
      <c r="U2281" t="s">
        <v>138</v>
      </c>
      <c r="V2281" t="s">
        <v>71</v>
      </c>
      <c r="W2281" t="s">
        <v>72</v>
      </c>
      <c r="X2281" t="s">
        <v>73</v>
      </c>
      <c r="Y2281" t="s">
        <v>73</v>
      </c>
      <c r="Z2281" t="s">
        <v>75</v>
      </c>
      <c r="AA2281" t="s">
        <v>76</v>
      </c>
      <c r="AB2281">
        <v>0</v>
      </c>
      <c r="AC2281">
        <v>0</v>
      </c>
      <c r="AD2281">
        <v>0</v>
      </c>
      <c r="AE2281">
        <v>0</v>
      </c>
      <c r="AF2281">
        <v>26984.95</v>
      </c>
      <c r="AG2281">
        <v>0</v>
      </c>
      <c r="AH2281">
        <v>26984.95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S2281">
        <v>0</v>
      </c>
      <c r="AT2281">
        <v>0</v>
      </c>
      <c r="AU2281" t="s">
        <v>77</v>
      </c>
      <c r="AV2281" t="s">
        <v>97</v>
      </c>
      <c r="AW2281" t="s">
        <v>98</v>
      </c>
      <c r="AX2281" t="s">
        <v>121</v>
      </c>
      <c r="AY2281" t="s">
        <v>122</v>
      </c>
      <c r="AZ2281" t="s">
        <v>302</v>
      </c>
      <c r="BA2281" t="s">
        <v>80</v>
      </c>
      <c r="BB2281" t="s">
        <v>81</v>
      </c>
      <c r="BC2281" t="s">
        <v>87</v>
      </c>
      <c r="BD2281" t="s">
        <v>82</v>
      </c>
      <c r="BK2281" t="s">
        <v>83</v>
      </c>
      <c r="BM2281" t="s">
        <v>84</v>
      </c>
      <c r="BN2281" t="s">
        <v>1334</v>
      </c>
      <c r="BO2281" t="s">
        <v>1454</v>
      </c>
      <c r="BP2281" t="s">
        <v>1455</v>
      </c>
      <c r="BQ2281" t="s">
        <v>1447</v>
      </c>
      <c r="BR2281" t="s">
        <v>302</v>
      </c>
      <c r="BS2281" t="s">
        <v>1496</v>
      </c>
      <c r="BT2281" t="s">
        <v>1448</v>
      </c>
      <c r="BU2281" t="s">
        <v>1452</v>
      </c>
      <c r="BV2281" t="s">
        <v>83</v>
      </c>
      <c r="BW2281" t="s">
        <v>83</v>
      </c>
      <c r="BX2281" t="s">
        <v>1450</v>
      </c>
    </row>
    <row r="2282" spans="1:76" x14ac:dyDescent="0.25">
      <c r="A2282">
        <v>2025</v>
      </c>
      <c r="B2282" t="s">
        <v>614</v>
      </c>
      <c r="C2282">
        <v>7</v>
      </c>
      <c r="D2282" t="s">
        <v>86</v>
      </c>
      <c r="E2282" t="s">
        <v>87</v>
      </c>
      <c r="F2282" s="4" t="s">
        <v>88</v>
      </c>
      <c r="G2282" t="s">
        <v>62</v>
      </c>
      <c r="H2282" t="s">
        <v>614</v>
      </c>
      <c r="I2282" t="s">
        <v>63</v>
      </c>
      <c r="J2282" t="s">
        <v>103</v>
      </c>
      <c r="K2282" t="s">
        <v>134</v>
      </c>
      <c r="L2282" t="s">
        <v>135</v>
      </c>
      <c r="M2282" t="s">
        <v>176</v>
      </c>
      <c r="N2282" t="s">
        <v>107</v>
      </c>
      <c r="O2282" t="s">
        <v>66</v>
      </c>
      <c r="P2282" t="s">
        <v>66</v>
      </c>
      <c r="Q2282" t="s">
        <v>67</v>
      </c>
      <c r="R2282" t="s">
        <v>108</v>
      </c>
      <c r="S2282" t="s">
        <v>109</v>
      </c>
      <c r="T2282" t="s">
        <v>69</v>
      </c>
      <c r="U2282" t="s">
        <v>70</v>
      </c>
      <c r="V2282" t="s">
        <v>71</v>
      </c>
      <c r="W2282" t="s">
        <v>72</v>
      </c>
      <c r="X2282" t="s">
        <v>73</v>
      </c>
      <c r="Y2282" t="s">
        <v>73</v>
      </c>
      <c r="Z2282" t="s">
        <v>75</v>
      </c>
      <c r="AA2282" t="s">
        <v>76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955821.61</v>
      </c>
      <c r="AM2282">
        <v>0</v>
      </c>
      <c r="AN2282">
        <v>955821.61</v>
      </c>
      <c r="AO2282">
        <v>0</v>
      </c>
      <c r="AP2282">
        <v>0</v>
      </c>
      <c r="AS2282">
        <v>0</v>
      </c>
      <c r="AT2282">
        <v>0</v>
      </c>
      <c r="AU2282" t="s">
        <v>77</v>
      </c>
      <c r="AV2282" t="s">
        <v>110</v>
      </c>
      <c r="AW2282" t="s">
        <v>139</v>
      </c>
      <c r="AX2282" t="s">
        <v>140</v>
      </c>
      <c r="AY2282" t="s">
        <v>615</v>
      </c>
      <c r="AZ2282" t="s">
        <v>114</v>
      </c>
      <c r="BA2282" t="s">
        <v>80</v>
      </c>
      <c r="BB2282" t="s">
        <v>81</v>
      </c>
      <c r="BC2282" t="s">
        <v>87</v>
      </c>
      <c r="BD2282" t="s">
        <v>115</v>
      </c>
      <c r="BK2282" t="s">
        <v>83</v>
      </c>
      <c r="BM2282" t="s">
        <v>84</v>
      </c>
      <c r="BN2282" t="s">
        <v>1334</v>
      </c>
      <c r="BO2282" t="s">
        <v>1445</v>
      </c>
      <c r="BP2282" t="s">
        <v>1446</v>
      </c>
      <c r="BQ2282" t="s">
        <v>1447</v>
      </c>
      <c r="BR2282" t="s">
        <v>114</v>
      </c>
      <c r="BS2282" t="s">
        <v>1462</v>
      </c>
      <c r="BT2282" t="s">
        <v>1448</v>
      </c>
      <c r="BU2282" t="s">
        <v>1449</v>
      </c>
      <c r="BV2282" t="s">
        <v>83</v>
      </c>
      <c r="BW2282" t="s">
        <v>83</v>
      </c>
      <c r="BX2282" t="s">
        <v>1450</v>
      </c>
    </row>
    <row r="2283" spans="1:76" x14ac:dyDescent="0.25">
      <c r="A2283">
        <v>2025</v>
      </c>
      <c r="B2283" t="s">
        <v>989</v>
      </c>
      <c r="C2283">
        <v>7</v>
      </c>
      <c r="D2283" t="s">
        <v>86</v>
      </c>
      <c r="E2283" t="s">
        <v>87</v>
      </c>
      <c r="F2283" s="4" t="s">
        <v>88</v>
      </c>
      <c r="G2283" t="s">
        <v>62</v>
      </c>
      <c r="H2283" t="s">
        <v>989</v>
      </c>
      <c r="I2283" t="s">
        <v>63</v>
      </c>
      <c r="J2283" t="s">
        <v>90</v>
      </c>
      <c r="K2283" t="s">
        <v>134</v>
      </c>
      <c r="L2283" t="s">
        <v>135</v>
      </c>
      <c r="M2283" t="s">
        <v>990</v>
      </c>
      <c r="N2283" t="s">
        <v>107</v>
      </c>
      <c r="O2283" t="s">
        <v>66</v>
      </c>
      <c r="P2283" t="s">
        <v>66</v>
      </c>
      <c r="Q2283" t="s">
        <v>67</v>
      </c>
      <c r="R2283" t="s">
        <v>108</v>
      </c>
      <c r="S2283" t="s">
        <v>153</v>
      </c>
      <c r="T2283" t="s">
        <v>154</v>
      </c>
      <c r="U2283" t="s">
        <v>70</v>
      </c>
      <c r="V2283" t="s">
        <v>71</v>
      </c>
      <c r="W2283" t="s">
        <v>72</v>
      </c>
      <c r="X2283" t="s">
        <v>73</v>
      </c>
      <c r="Y2283" t="s">
        <v>73</v>
      </c>
      <c r="Z2283" t="s">
        <v>75</v>
      </c>
      <c r="AA2283" t="s">
        <v>76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148055</v>
      </c>
      <c r="AJ2283">
        <v>0</v>
      </c>
      <c r="AK2283">
        <v>148055</v>
      </c>
      <c r="AL2283">
        <v>148055</v>
      </c>
      <c r="AM2283">
        <v>0</v>
      </c>
      <c r="AN2283">
        <v>148055</v>
      </c>
      <c r="AO2283">
        <v>0</v>
      </c>
      <c r="AP2283">
        <v>0</v>
      </c>
      <c r="AS2283">
        <v>0</v>
      </c>
      <c r="AT2283">
        <v>0</v>
      </c>
      <c r="AU2283" t="s">
        <v>77</v>
      </c>
      <c r="AV2283" t="s">
        <v>97</v>
      </c>
      <c r="AW2283" t="s">
        <v>139</v>
      </c>
      <c r="AX2283" t="s">
        <v>140</v>
      </c>
      <c r="AY2283" t="s">
        <v>991</v>
      </c>
      <c r="AZ2283" t="s">
        <v>114</v>
      </c>
      <c r="BA2283" t="s">
        <v>80</v>
      </c>
      <c r="BB2283" t="s">
        <v>81</v>
      </c>
      <c r="BC2283" t="s">
        <v>87</v>
      </c>
      <c r="BD2283" t="s">
        <v>82</v>
      </c>
      <c r="BE2283">
        <v>1137</v>
      </c>
      <c r="BF2283">
        <v>2024</v>
      </c>
      <c r="BH2283">
        <v>0</v>
      </c>
      <c r="BI2283" t="s">
        <v>992</v>
      </c>
      <c r="BJ2283" t="s">
        <v>811</v>
      </c>
      <c r="BK2283" t="s">
        <v>173</v>
      </c>
      <c r="BL2283" t="s">
        <v>173</v>
      </c>
      <c r="BM2283" t="s">
        <v>84</v>
      </c>
      <c r="BN2283" t="s">
        <v>1334</v>
      </c>
      <c r="BO2283" t="s">
        <v>1445</v>
      </c>
      <c r="BP2283" t="s">
        <v>1446</v>
      </c>
      <c r="BQ2283" t="s">
        <v>1447</v>
      </c>
      <c r="BR2283" t="s">
        <v>114</v>
      </c>
      <c r="BS2283" t="s">
        <v>1495</v>
      </c>
      <c r="BT2283" t="s">
        <v>1489</v>
      </c>
      <c r="BU2283" t="s">
        <v>1449</v>
      </c>
      <c r="BV2283" t="s">
        <v>83</v>
      </c>
      <c r="BW2283" t="s">
        <v>83</v>
      </c>
      <c r="BX2283" t="s">
        <v>1450</v>
      </c>
    </row>
    <row r="2284" spans="1:76" x14ac:dyDescent="0.25">
      <c r="A2284">
        <v>2025</v>
      </c>
      <c r="B2284" t="s">
        <v>1348</v>
      </c>
      <c r="C2284">
        <v>7</v>
      </c>
      <c r="D2284" t="s">
        <v>86</v>
      </c>
      <c r="E2284" t="s">
        <v>87</v>
      </c>
      <c r="F2284" s="4" t="s">
        <v>88</v>
      </c>
      <c r="G2284" t="s">
        <v>62</v>
      </c>
      <c r="H2284" t="s">
        <v>1348</v>
      </c>
      <c r="I2284" t="s">
        <v>63</v>
      </c>
      <c r="J2284" t="s">
        <v>164</v>
      </c>
      <c r="K2284" t="s">
        <v>104</v>
      </c>
      <c r="L2284" t="s">
        <v>135</v>
      </c>
      <c r="M2284" t="s">
        <v>1349</v>
      </c>
      <c r="N2284" t="s">
        <v>107</v>
      </c>
      <c r="O2284" t="s">
        <v>66</v>
      </c>
      <c r="P2284" t="s">
        <v>66</v>
      </c>
      <c r="Q2284" t="s">
        <v>67</v>
      </c>
      <c r="R2284" t="s">
        <v>108</v>
      </c>
      <c r="S2284" t="s">
        <v>153</v>
      </c>
      <c r="T2284" t="s">
        <v>69</v>
      </c>
      <c r="U2284" t="s">
        <v>70</v>
      </c>
      <c r="V2284" t="s">
        <v>71</v>
      </c>
      <c r="W2284" t="s">
        <v>72</v>
      </c>
      <c r="X2284" t="s">
        <v>73</v>
      </c>
      <c r="Y2284" t="s">
        <v>73</v>
      </c>
      <c r="Z2284" t="s">
        <v>75</v>
      </c>
      <c r="AA2284" t="s">
        <v>76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300000</v>
      </c>
      <c r="AJ2284">
        <v>0</v>
      </c>
      <c r="AK2284">
        <v>300000</v>
      </c>
      <c r="AL2284">
        <v>300000</v>
      </c>
      <c r="AM2284">
        <v>0</v>
      </c>
      <c r="AN2284">
        <v>300000</v>
      </c>
      <c r="AO2284">
        <v>0</v>
      </c>
      <c r="AP2284">
        <v>0</v>
      </c>
      <c r="AS2284">
        <v>0</v>
      </c>
      <c r="AT2284">
        <v>0</v>
      </c>
      <c r="AU2284" t="s">
        <v>77</v>
      </c>
      <c r="AV2284" t="s">
        <v>168</v>
      </c>
      <c r="AW2284" t="s">
        <v>111</v>
      </c>
      <c r="AX2284" t="s">
        <v>140</v>
      </c>
      <c r="AY2284" t="s">
        <v>1350</v>
      </c>
      <c r="AZ2284" t="s">
        <v>114</v>
      </c>
      <c r="BA2284" t="s">
        <v>80</v>
      </c>
      <c r="BB2284" t="s">
        <v>81</v>
      </c>
      <c r="BC2284" t="s">
        <v>87</v>
      </c>
      <c r="BD2284" t="s">
        <v>82</v>
      </c>
      <c r="BE2284">
        <v>910171</v>
      </c>
      <c r="BF2284">
        <v>2024</v>
      </c>
      <c r="BH2284">
        <v>0</v>
      </c>
      <c r="BI2284" t="s">
        <v>1351</v>
      </c>
      <c r="BJ2284" t="s">
        <v>1352</v>
      </c>
      <c r="BK2284" t="s">
        <v>252</v>
      </c>
      <c r="BL2284" t="s">
        <v>252</v>
      </c>
      <c r="BM2284" t="s">
        <v>84</v>
      </c>
      <c r="BN2284" t="s">
        <v>1334</v>
      </c>
      <c r="BO2284" t="s">
        <v>1445</v>
      </c>
      <c r="BP2284" t="s">
        <v>1446</v>
      </c>
      <c r="BQ2284" t="s">
        <v>1447</v>
      </c>
      <c r="BR2284" t="s">
        <v>114</v>
      </c>
      <c r="BS2284" t="s">
        <v>1495</v>
      </c>
      <c r="BT2284" t="s">
        <v>1448</v>
      </c>
      <c r="BU2284" t="s">
        <v>1449</v>
      </c>
      <c r="BV2284" t="s">
        <v>83</v>
      </c>
      <c r="BW2284" t="s">
        <v>83</v>
      </c>
      <c r="BX2284" t="s">
        <v>1450</v>
      </c>
    </row>
    <row r="2285" spans="1:76" x14ac:dyDescent="0.25">
      <c r="A2285">
        <v>2025</v>
      </c>
      <c r="B2285" t="s">
        <v>207</v>
      </c>
      <c r="C2285">
        <v>7</v>
      </c>
      <c r="D2285" t="s">
        <v>86</v>
      </c>
      <c r="E2285" t="s">
        <v>87</v>
      </c>
      <c r="F2285" s="4" t="s">
        <v>88</v>
      </c>
      <c r="G2285" t="s">
        <v>62</v>
      </c>
      <c r="H2285" t="s">
        <v>207</v>
      </c>
      <c r="I2285" t="s">
        <v>63</v>
      </c>
      <c r="J2285" t="s">
        <v>90</v>
      </c>
      <c r="K2285" t="s">
        <v>91</v>
      </c>
      <c r="L2285" t="s">
        <v>117</v>
      </c>
      <c r="M2285" t="s">
        <v>93</v>
      </c>
      <c r="N2285" t="s">
        <v>107</v>
      </c>
      <c r="O2285" t="s">
        <v>66</v>
      </c>
      <c r="P2285" t="s">
        <v>66</v>
      </c>
      <c r="Q2285" t="s">
        <v>67</v>
      </c>
      <c r="R2285" t="s">
        <v>108</v>
      </c>
      <c r="S2285" t="s">
        <v>130</v>
      </c>
      <c r="T2285" t="s">
        <v>69</v>
      </c>
      <c r="U2285" t="s">
        <v>138</v>
      </c>
      <c r="V2285" t="s">
        <v>71</v>
      </c>
      <c r="W2285" t="s">
        <v>72</v>
      </c>
      <c r="X2285" t="s">
        <v>73</v>
      </c>
      <c r="Y2285" t="s">
        <v>73</v>
      </c>
      <c r="Z2285" t="s">
        <v>75</v>
      </c>
      <c r="AA2285" t="s">
        <v>76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19554.8</v>
      </c>
      <c r="AJ2285">
        <v>1225</v>
      </c>
      <c r="AK2285">
        <v>18329.8</v>
      </c>
      <c r="AL2285">
        <v>56703.65</v>
      </c>
      <c r="AM2285">
        <v>0</v>
      </c>
      <c r="AN2285">
        <v>56703.65</v>
      </c>
      <c r="AO2285">
        <v>0</v>
      </c>
      <c r="AP2285">
        <v>0</v>
      </c>
      <c r="AS2285">
        <v>0</v>
      </c>
      <c r="AT2285">
        <v>0</v>
      </c>
      <c r="AU2285" t="s">
        <v>77</v>
      </c>
      <c r="AV2285" t="s">
        <v>97</v>
      </c>
      <c r="AW2285" t="s">
        <v>98</v>
      </c>
      <c r="AX2285" t="s">
        <v>121</v>
      </c>
      <c r="AY2285" t="s">
        <v>122</v>
      </c>
      <c r="AZ2285" t="s">
        <v>114</v>
      </c>
      <c r="BA2285" t="s">
        <v>80</v>
      </c>
      <c r="BB2285" t="s">
        <v>81</v>
      </c>
      <c r="BC2285" t="s">
        <v>87</v>
      </c>
      <c r="BD2285" t="s">
        <v>82</v>
      </c>
      <c r="BK2285" t="s">
        <v>83</v>
      </c>
      <c r="BM2285" t="s">
        <v>84</v>
      </c>
      <c r="BN2285" t="s">
        <v>1334</v>
      </c>
      <c r="BO2285" t="s">
        <v>1445</v>
      </c>
      <c r="BP2285" t="s">
        <v>1446</v>
      </c>
      <c r="BQ2285" t="s">
        <v>1447</v>
      </c>
      <c r="BR2285" t="s">
        <v>114</v>
      </c>
      <c r="BS2285" t="s">
        <v>1477</v>
      </c>
      <c r="BT2285" t="s">
        <v>1448</v>
      </c>
      <c r="BU2285" t="s">
        <v>1452</v>
      </c>
      <c r="BV2285" t="s">
        <v>83</v>
      </c>
      <c r="BW2285" t="s">
        <v>83</v>
      </c>
      <c r="BX2285" t="s">
        <v>1450</v>
      </c>
    </row>
    <row r="2286" spans="1:76" x14ac:dyDescent="0.25">
      <c r="A2286">
        <v>2025</v>
      </c>
      <c r="B2286" t="s">
        <v>433</v>
      </c>
      <c r="C2286">
        <v>7</v>
      </c>
      <c r="D2286" t="s">
        <v>86</v>
      </c>
      <c r="E2286" t="s">
        <v>87</v>
      </c>
      <c r="F2286" s="4" t="s">
        <v>88</v>
      </c>
      <c r="G2286" t="s">
        <v>62</v>
      </c>
      <c r="H2286" t="s">
        <v>433</v>
      </c>
      <c r="I2286" t="s">
        <v>63</v>
      </c>
      <c r="J2286" t="s">
        <v>90</v>
      </c>
      <c r="K2286" t="s">
        <v>91</v>
      </c>
      <c r="L2286" t="s">
        <v>117</v>
      </c>
      <c r="M2286" t="s">
        <v>106</v>
      </c>
      <c r="N2286" t="s">
        <v>128</v>
      </c>
      <c r="O2286" t="s">
        <v>66</v>
      </c>
      <c r="P2286" t="s">
        <v>66</v>
      </c>
      <c r="Q2286" t="s">
        <v>67</v>
      </c>
      <c r="R2286" t="s">
        <v>129</v>
      </c>
      <c r="S2286" t="s">
        <v>130</v>
      </c>
      <c r="T2286" t="s">
        <v>69</v>
      </c>
      <c r="U2286" t="s">
        <v>70</v>
      </c>
      <c r="V2286" t="s">
        <v>71</v>
      </c>
      <c r="W2286" t="s">
        <v>72</v>
      </c>
      <c r="X2286" t="s">
        <v>73</v>
      </c>
      <c r="Y2286" t="s">
        <v>73</v>
      </c>
      <c r="Z2286" t="s">
        <v>75</v>
      </c>
      <c r="AA2286" t="s">
        <v>76</v>
      </c>
      <c r="AB2286">
        <v>0</v>
      </c>
      <c r="AC2286">
        <v>0</v>
      </c>
      <c r="AD2286">
        <v>0</v>
      </c>
      <c r="AE2286">
        <v>0</v>
      </c>
      <c r="AF2286">
        <v>1687.4</v>
      </c>
      <c r="AG2286">
        <v>0</v>
      </c>
      <c r="AH2286">
        <v>1687.4</v>
      </c>
      <c r="AI2286">
        <v>350</v>
      </c>
      <c r="AJ2286">
        <v>350</v>
      </c>
      <c r="AK2286">
        <v>0</v>
      </c>
      <c r="AL2286">
        <v>509</v>
      </c>
      <c r="AM2286">
        <v>0</v>
      </c>
      <c r="AN2286">
        <v>509</v>
      </c>
      <c r="AO2286">
        <v>0</v>
      </c>
      <c r="AP2286">
        <v>0</v>
      </c>
      <c r="AS2286">
        <v>0</v>
      </c>
      <c r="AT2286">
        <v>0</v>
      </c>
      <c r="AU2286" t="s">
        <v>77</v>
      </c>
      <c r="AV2286" t="s">
        <v>97</v>
      </c>
      <c r="AW2286" t="s">
        <v>98</v>
      </c>
      <c r="AX2286" t="s">
        <v>121</v>
      </c>
      <c r="AY2286" t="s">
        <v>125</v>
      </c>
      <c r="AZ2286" t="s">
        <v>131</v>
      </c>
      <c r="BA2286" t="s">
        <v>80</v>
      </c>
      <c r="BB2286" t="s">
        <v>81</v>
      </c>
      <c r="BC2286" t="s">
        <v>87</v>
      </c>
      <c r="BD2286" t="s">
        <v>115</v>
      </c>
      <c r="BK2286" t="s">
        <v>83</v>
      </c>
      <c r="BM2286" t="s">
        <v>84</v>
      </c>
      <c r="BN2286" t="s">
        <v>1334</v>
      </c>
      <c r="BO2286" t="s">
        <v>1445</v>
      </c>
      <c r="BP2286" t="s">
        <v>1446</v>
      </c>
      <c r="BQ2286" t="s">
        <v>1447</v>
      </c>
      <c r="BR2286" t="s">
        <v>131</v>
      </c>
      <c r="BS2286" t="s">
        <v>1473</v>
      </c>
      <c r="BT2286" t="s">
        <v>1448</v>
      </c>
      <c r="BU2286" t="s">
        <v>1449</v>
      </c>
      <c r="BV2286" t="s">
        <v>83</v>
      </c>
      <c r="BW2286" t="s">
        <v>83</v>
      </c>
      <c r="BX2286" t="s">
        <v>1450</v>
      </c>
    </row>
    <row r="2287" spans="1:76" x14ac:dyDescent="0.25">
      <c r="A2287">
        <v>2025</v>
      </c>
      <c r="B2287" t="s">
        <v>433</v>
      </c>
      <c r="C2287">
        <v>7</v>
      </c>
      <c r="D2287" t="s">
        <v>86</v>
      </c>
      <c r="E2287" t="s">
        <v>87</v>
      </c>
      <c r="F2287" s="4" t="s">
        <v>88</v>
      </c>
      <c r="G2287" t="s">
        <v>62</v>
      </c>
      <c r="H2287" t="s">
        <v>433</v>
      </c>
      <c r="I2287" t="s">
        <v>63</v>
      </c>
      <c r="J2287" t="s">
        <v>90</v>
      </c>
      <c r="K2287" t="s">
        <v>91</v>
      </c>
      <c r="L2287" t="s">
        <v>117</v>
      </c>
      <c r="M2287" t="s">
        <v>106</v>
      </c>
      <c r="N2287" t="s">
        <v>128</v>
      </c>
      <c r="O2287" t="s">
        <v>66</v>
      </c>
      <c r="P2287" t="s">
        <v>66</v>
      </c>
      <c r="Q2287" t="s">
        <v>67</v>
      </c>
      <c r="R2287" t="s">
        <v>129</v>
      </c>
      <c r="S2287" t="s">
        <v>338</v>
      </c>
      <c r="T2287" t="s">
        <v>69</v>
      </c>
      <c r="U2287" t="s">
        <v>70</v>
      </c>
      <c r="V2287" t="s">
        <v>71</v>
      </c>
      <c r="W2287" t="s">
        <v>72</v>
      </c>
      <c r="X2287" t="s">
        <v>73</v>
      </c>
      <c r="Y2287" t="s">
        <v>73</v>
      </c>
      <c r="Z2287" t="s">
        <v>75</v>
      </c>
      <c r="AA2287" t="s">
        <v>76</v>
      </c>
      <c r="AB2287">
        <v>0</v>
      </c>
      <c r="AC2287">
        <v>0</v>
      </c>
      <c r="AD2287">
        <v>0</v>
      </c>
      <c r="AE2287">
        <v>0</v>
      </c>
      <c r="AF2287">
        <v>2784</v>
      </c>
      <c r="AG2287">
        <v>0</v>
      </c>
      <c r="AH2287">
        <v>2784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S2287">
        <v>0</v>
      </c>
      <c r="AT2287">
        <v>0</v>
      </c>
      <c r="AU2287" t="s">
        <v>77</v>
      </c>
      <c r="AV2287" t="s">
        <v>97</v>
      </c>
      <c r="AW2287" t="s">
        <v>98</v>
      </c>
      <c r="AX2287" t="s">
        <v>121</v>
      </c>
      <c r="AY2287" t="s">
        <v>125</v>
      </c>
      <c r="AZ2287" t="s">
        <v>131</v>
      </c>
      <c r="BA2287" t="s">
        <v>80</v>
      </c>
      <c r="BB2287" t="s">
        <v>81</v>
      </c>
      <c r="BC2287" t="s">
        <v>87</v>
      </c>
      <c r="BD2287" t="s">
        <v>115</v>
      </c>
      <c r="BK2287" t="s">
        <v>83</v>
      </c>
      <c r="BM2287" t="s">
        <v>84</v>
      </c>
      <c r="BN2287" t="s">
        <v>1334</v>
      </c>
      <c r="BO2287" t="s">
        <v>1445</v>
      </c>
      <c r="BP2287" t="s">
        <v>1446</v>
      </c>
      <c r="BQ2287" t="s">
        <v>1447</v>
      </c>
      <c r="BR2287" t="s">
        <v>131</v>
      </c>
      <c r="BS2287" t="s">
        <v>1478</v>
      </c>
      <c r="BT2287" t="s">
        <v>1448</v>
      </c>
      <c r="BU2287" t="s">
        <v>1449</v>
      </c>
      <c r="BV2287" t="s">
        <v>83</v>
      </c>
      <c r="BW2287" t="s">
        <v>83</v>
      </c>
      <c r="BX2287" t="s">
        <v>1450</v>
      </c>
    </row>
    <row r="2288" spans="1:76" x14ac:dyDescent="0.25">
      <c r="A2288">
        <v>2025</v>
      </c>
      <c r="B2288" t="s">
        <v>687</v>
      </c>
      <c r="C2288">
        <v>7</v>
      </c>
      <c r="D2288" t="s">
        <v>86</v>
      </c>
      <c r="E2288" t="s">
        <v>87</v>
      </c>
      <c r="F2288" s="4" t="s">
        <v>88</v>
      </c>
      <c r="G2288" t="s">
        <v>62</v>
      </c>
      <c r="H2288" t="s">
        <v>687</v>
      </c>
      <c r="I2288" t="s">
        <v>63</v>
      </c>
      <c r="J2288" t="s">
        <v>90</v>
      </c>
      <c r="K2288" t="s">
        <v>91</v>
      </c>
      <c r="L2288" t="s">
        <v>92</v>
      </c>
      <c r="M2288" t="s">
        <v>93</v>
      </c>
      <c r="N2288" t="s">
        <v>107</v>
      </c>
      <c r="O2288" t="s">
        <v>66</v>
      </c>
      <c r="P2288" t="s">
        <v>66</v>
      </c>
      <c r="Q2288" t="s">
        <v>67</v>
      </c>
      <c r="R2288" t="s">
        <v>108</v>
      </c>
      <c r="S2288" t="s">
        <v>360</v>
      </c>
      <c r="T2288" t="s">
        <v>69</v>
      </c>
      <c r="U2288" t="s">
        <v>70</v>
      </c>
      <c r="V2288" t="s">
        <v>71</v>
      </c>
      <c r="W2288" t="s">
        <v>72</v>
      </c>
      <c r="X2288" t="s">
        <v>73</v>
      </c>
      <c r="Y2288" t="s">
        <v>73</v>
      </c>
      <c r="Z2288" t="s">
        <v>75</v>
      </c>
      <c r="AA2288" t="s">
        <v>76</v>
      </c>
      <c r="AB2288">
        <v>0</v>
      </c>
      <c r="AC2288">
        <v>0</v>
      </c>
      <c r="AD2288">
        <v>0</v>
      </c>
      <c r="AE2288">
        <v>0</v>
      </c>
      <c r="AF2288">
        <v>3681.39</v>
      </c>
      <c r="AG2288">
        <v>0</v>
      </c>
      <c r="AH2288">
        <v>3681.39</v>
      </c>
      <c r="AI2288">
        <v>135.88999999999999</v>
      </c>
      <c r="AJ2288">
        <v>0</v>
      </c>
      <c r="AK2288">
        <v>135.88999999999999</v>
      </c>
      <c r="AL2288">
        <v>135.88999999999999</v>
      </c>
      <c r="AM2288">
        <v>0</v>
      </c>
      <c r="AN2288">
        <v>135.88999999999999</v>
      </c>
      <c r="AO2288">
        <v>0</v>
      </c>
      <c r="AP2288">
        <v>0</v>
      </c>
      <c r="AS2288">
        <v>0</v>
      </c>
      <c r="AT2288">
        <v>0</v>
      </c>
      <c r="AU2288" t="s">
        <v>77</v>
      </c>
      <c r="AV2288" t="s">
        <v>97</v>
      </c>
      <c r="AW2288" t="s">
        <v>98</v>
      </c>
      <c r="AX2288" t="s">
        <v>99</v>
      </c>
      <c r="AY2288" t="s">
        <v>100</v>
      </c>
      <c r="AZ2288" t="s">
        <v>114</v>
      </c>
      <c r="BA2288" t="s">
        <v>80</v>
      </c>
      <c r="BB2288" t="s">
        <v>81</v>
      </c>
      <c r="BC2288" t="s">
        <v>87</v>
      </c>
      <c r="BD2288" t="s">
        <v>82</v>
      </c>
      <c r="BK2288" t="s">
        <v>83</v>
      </c>
      <c r="BM2288" t="s">
        <v>84</v>
      </c>
      <c r="BN2288" t="s">
        <v>1334</v>
      </c>
      <c r="BO2288" t="s">
        <v>1445</v>
      </c>
      <c r="BP2288" t="s">
        <v>1446</v>
      </c>
      <c r="BQ2288" t="s">
        <v>1447</v>
      </c>
      <c r="BR2288" t="s">
        <v>114</v>
      </c>
      <c r="BS2288" t="s">
        <v>1491</v>
      </c>
      <c r="BT2288" t="s">
        <v>1448</v>
      </c>
      <c r="BU2288" t="s">
        <v>1449</v>
      </c>
      <c r="BV2288" t="s">
        <v>83</v>
      </c>
      <c r="BW2288" t="s">
        <v>83</v>
      </c>
      <c r="BX2288" t="s">
        <v>1450</v>
      </c>
    </row>
    <row r="2289" spans="1:76" x14ac:dyDescent="0.25">
      <c r="A2289">
        <v>2025</v>
      </c>
      <c r="B2289" t="s">
        <v>1370</v>
      </c>
      <c r="C2289">
        <v>7</v>
      </c>
      <c r="D2289" t="s">
        <v>86</v>
      </c>
      <c r="E2289" t="s">
        <v>87</v>
      </c>
      <c r="F2289" s="4" t="s">
        <v>88</v>
      </c>
      <c r="G2289" t="s">
        <v>62</v>
      </c>
      <c r="H2289" t="s">
        <v>1370</v>
      </c>
      <c r="I2289" t="s">
        <v>63</v>
      </c>
      <c r="J2289" t="s">
        <v>1371</v>
      </c>
      <c r="K2289" t="s">
        <v>104</v>
      </c>
      <c r="L2289" t="s">
        <v>143</v>
      </c>
      <c r="M2289" t="s">
        <v>1081</v>
      </c>
      <c r="N2289" t="s">
        <v>107</v>
      </c>
      <c r="O2289" t="s">
        <v>66</v>
      </c>
      <c r="P2289" t="s">
        <v>66</v>
      </c>
      <c r="Q2289" t="s">
        <v>67</v>
      </c>
      <c r="R2289" t="s">
        <v>108</v>
      </c>
      <c r="S2289" t="s">
        <v>153</v>
      </c>
      <c r="T2289" t="s">
        <v>69</v>
      </c>
      <c r="U2289" t="s">
        <v>70</v>
      </c>
      <c r="V2289" t="s">
        <v>71</v>
      </c>
      <c r="W2289" t="s">
        <v>72</v>
      </c>
      <c r="X2289" t="s">
        <v>73</v>
      </c>
      <c r="Y2289" t="s">
        <v>73</v>
      </c>
      <c r="Z2289" t="s">
        <v>75</v>
      </c>
      <c r="AA2289" t="s">
        <v>76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100000</v>
      </c>
      <c r="AJ2289">
        <v>50000</v>
      </c>
      <c r="AK2289">
        <v>50000</v>
      </c>
      <c r="AL2289">
        <v>50000</v>
      </c>
      <c r="AM2289">
        <v>0</v>
      </c>
      <c r="AN2289">
        <v>50000</v>
      </c>
      <c r="AO2289">
        <v>0</v>
      </c>
      <c r="AP2289">
        <v>0</v>
      </c>
      <c r="AS2289">
        <v>0</v>
      </c>
      <c r="AT2289">
        <v>0</v>
      </c>
      <c r="AU2289" t="s">
        <v>77</v>
      </c>
      <c r="AV2289" t="s">
        <v>1372</v>
      </c>
      <c r="AW2289" t="s">
        <v>111</v>
      </c>
      <c r="AX2289" t="s">
        <v>148</v>
      </c>
      <c r="AY2289" t="s">
        <v>1373</v>
      </c>
      <c r="AZ2289" t="s">
        <v>114</v>
      </c>
      <c r="BA2289" t="s">
        <v>80</v>
      </c>
      <c r="BB2289" t="s">
        <v>81</v>
      </c>
      <c r="BC2289" t="s">
        <v>87</v>
      </c>
      <c r="BD2289" t="s">
        <v>82</v>
      </c>
      <c r="BE2289">
        <v>882</v>
      </c>
      <c r="BF2289">
        <v>2024</v>
      </c>
      <c r="BH2289">
        <v>0</v>
      </c>
      <c r="BI2289" t="s">
        <v>1374</v>
      </c>
      <c r="BJ2289" t="s">
        <v>1037</v>
      </c>
      <c r="BK2289" t="s">
        <v>173</v>
      </c>
      <c r="BL2289" t="s">
        <v>173</v>
      </c>
      <c r="BM2289" t="s">
        <v>84</v>
      </c>
      <c r="BN2289" t="s">
        <v>1334</v>
      </c>
      <c r="BO2289" t="s">
        <v>1445</v>
      </c>
      <c r="BP2289" t="s">
        <v>1446</v>
      </c>
      <c r="BQ2289" t="s">
        <v>1447</v>
      </c>
      <c r="BR2289" t="s">
        <v>114</v>
      </c>
      <c r="BS2289" t="s">
        <v>1495</v>
      </c>
      <c r="BT2289" t="s">
        <v>1448</v>
      </c>
      <c r="BU2289" t="s">
        <v>1449</v>
      </c>
      <c r="BV2289" t="s">
        <v>83</v>
      </c>
      <c r="BW2289" t="s">
        <v>83</v>
      </c>
      <c r="BX2289" t="s">
        <v>1450</v>
      </c>
    </row>
    <row r="2290" spans="1:76" x14ac:dyDescent="0.25">
      <c r="A2290">
        <v>2025</v>
      </c>
      <c r="B2290" t="s">
        <v>247</v>
      </c>
      <c r="C2290">
        <v>7</v>
      </c>
      <c r="D2290" t="s">
        <v>86</v>
      </c>
      <c r="E2290" t="s">
        <v>87</v>
      </c>
      <c r="F2290" s="4" t="s">
        <v>88</v>
      </c>
      <c r="G2290" t="s">
        <v>62</v>
      </c>
      <c r="H2290" t="s">
        <v>247</v>
      </c>
      <c r="I2290" t="s">
        <v>63</v>
      </c>
      <c r="J2290" t="s">
        <v>90</v>
      </c>
      <c r="K2290" t="s">
        <v>134</v>
      </c>
      <c r="L2290" t="s">
        <v>143</v>
      </c>
      <c r="M2290" t="s">
        <v>248</v>
      </c>
      <c r="N2290" t="s">
        <v>107</v>
      </c>
      <c r="O2290" t="s">
        <v>66</v>
      </c>
      <c r="P2290" t="s">
        <v>66</v>
      </c>
      <c r="Q2290" t="s">
        <v>67</v>
      </c>
      <c r="R2290" t="s">
        <v>108</v>
      </c>
      <c r="S2290" t="s">
        <v>153</v>
      </c>
      <c r="T2290" t="s">
        <v>154</v>
      </c>
      <c r="U2290" t="s">
        <v>70</v>
      </c>
      <c r="V2290" t="s">
        <v>71</v>
      </c>
      <c r="W2290" t="s">
        <v>72</v>
      </c>
      <c r="X2290" t="s">
        <v>73</v>
      </c>
      <c r="Y2290" t="s">
        <v>73</v>
      </c>
      <c r="Z2290" t="s">
        <v>75</v>
      </c>
      <c r="AA2290" t="s">
        <v>76</v>
      </c>
      <c r="AB2290">
        <v>0</v>
      </c>
      <c r="AC2290">
        <v>0</v>
      </c>
      <c r="AD2290">
        <v>0</v>
      </c>
      <c r="AE2290">
        <v>0</v>
      </c>
      <c r="AF2290">
        <v>50000</v>
      </c>
      <c r="AG2290">
        <v>0</v>
      </c>
      <c r="AH2290">
        <v>50000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S2290">
        <v>0</v>
      </c>
      <c r="AT2290">
        <v>0</v>
      </c>
      <c r="AU2290" t="s">
        <v>77</v>
      </c>
      <c r="AV2290" t="s">
        <v>97</v>
      </c>
      <c r="AW2290" t="s">
        <v>139</v>
      </c>
      <c r="AX2290" t="s">
        <v>148</v>
      </c>
      <c r="AY2290" t="s">
        <v>249</v>
      </c>
      <c r="AZ2290" t="s">
        <v>114</v>
      </c>
      <c r="BA2290" t="s">
        <v>80</v>
      </c>
      <c r="BB2290" t="s">
        <v>81</v>
      </c>
      <c r="BC2290" t="s">
        <v>87</v>
      </c>
      <c r="BD2290" t="s">
        <v>82</v>
      </c>
      <c r="BE2290">
        <v>909151</v>
      </c>
      <c r="BF2290">
        <v>2024</v>
      </c>
      <c r="BH2290">
        <v>0</v>
      </c>
      <c r="BI2290" t="s">
        <v>250</v>
      </c>
      <c r="BJ2290" t="s">
        <v>251</v>
      </c>
      <c r="BK2290" t="s">
        <v>252</v>
      </c>
      <c r="BL2290" t="s">
        <v>252</v>
      </c>
      <c r="BM2290" t="s">
        <v>84</v>
      </c>
      <c r="BN2290" t="s">
        <v>1334</v>
      </c>
      <c r="BO2290" t="s">
        <v>1445</v>
      </c>
      <c r="BP2290" t="s">
        <v>1446</v>
      </c>
      <c r="BQ2290" t="s">
        <v>1447</v>
      </c>
      <c r="BR2290" t="s">
        <v>114</v>
      </c>
      <c r="BS2290" t="s">
        <v>1495</v>
      </c>
      <c r="BT2290" t="s">
        <v>1489</v>
      </c>
      <c r="BU2290" t="s">
        <v>1449</v>
      </c>
      <c r="BV2290" t="s">
        <v>83</v>
      </c>
      <c r="BW2290" t="s">
        <v>83</v>
      </c>
      <c r="BX2290" t="s">
        <v>1450</v>
      </c>
    </row>
    <row r="2291" spans="1:76" x14ac:dyDescent="0.25">
      <c r="A2291">
        <v>2025</v>
      </c>
      <c r="B2291" t="s">
        <v>1382</v>
      </c>
      <c r="C2291">
        <v>7</v>
      </c>
      <c r="D2291" t="s">
        <v>86</v>
      </c>
      <c r="E2291" t="s">
        <v>87</v>
      </c>
      <c r="F2291" s="4" t="s">
        <v>88</v>
      </c>
      <c r="G2291" t="s">
        <v>62</v>
      </c>
      <c r="H2291" t="s">
        <v>1382</v>
      </c>
      <c r="I2291" t="s">
        <v>63</v>
      </c>
      <c r="J2291" t="s">
        <v>90</v>
      </c>
      <c r="K2291" t="s">
        <v>134</v>
      </c>
      <c r="L2291" t="s">
        <v>217</v>
      </c>
      <c r="M2291" t="s">
        <v>64</v>
      </c>
      <c r="N2291" t="s">
        <v>1383</v>
      </c>
      <c r="O2291" t="s">
        <v>66</v>
      </c>
      <c r="P2291" t="s">
        <v>69</v>
      </c>
      <c r="Q2291" t="s">
        <v>67</v>
      </c>
      <c r="R2291" t="s">
        <v>146</v>
      </c>
      <c r="S2291" t="s">
        <v>360</v>
      </c>
      <c r="T2291" t="s">
        <v>69</v>
      </c>
      <c r="U2291" t="s">
        <v>138</v>
      </c>
      <c r="V2291" t="s">
        <v>71</v>
      </c>
      <c r="W2291" t="s">
        <v>72</v>
      </c>
      <c r="X2291" t="s">
        <v>73</v>
      </c>
      <c r="Y2291" t="s">
        <v>74</v>
      </c>
      <c r="Z2291" t="s">
        <v>75</v>
      </c>
      <c r="AA2291" t="s">
        <v>76</v>
      </c>
      <c r="AB2291">
        <v>0</v>
      </c>
      <c r="AC2291">
        <v>0</v>
      </c>
      <c r="AD2291">
        <v>0</v>
      </c>
      <c r="AE2291">
        <v>0</v>
      </c>
      <c r="AF2291">
        <v>498.33</v>
      </c>
      <c r="AG2291">
        <v>0</v>
      </c>
      <c r="AH2291">
        <v>498.33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S2291">
        <v>0</v>
      </c>
      <c r="AT2291">
        <v>0</v>
      </c>
      <c r="AU2291" t="s">
        <v>77</v>
      </c>
      <c r="AV2291" t="s">
        <v>97</v>
      </c>
      <c r="AW2291" t="s">
        <v>139</v>
      </c>
      <c r="AX2291" t="s">
        <v>218</v>
      </c>
      <c r="AY2291" t="s">
        <v>263</v>
      </c>
      <c r="AZ2291" t="s">
        <v>1384</v>
      </c>
      <c r="BA2291" t="s">
        <v>80</v>
      </c>
      <c r="BB2291" t="s">
        <v>81</v>
      </c>
      <c r="BC2291" t="s">
        <v>87</v>
      </c>
      <c r="BD2291" t="s">
        <v>82</v>
      </c>
      <c r="BK2291" t="s">
        <v>83</v>
      </c>
      <c r="BM2291" t="s">
        <v>84</v>
      </c>
      <c r="BN2291" t="s">
        <v>1334</v>
      </c>
      <c r="BO2291" t="s">
        <v>1445</v>
      </c>
      <c r="BP2291" t="s">
        <v>1451</v>
      </c>
      <c r="BQ2291" t="s">
        <v>1447</v>
      </c>
      <c r="BR2291" t="s">
        <v>1384</v>
      </c>
      <c r="BS2291" t="s">
        <v>1514</v>
      </c>
      <c r="BT2291" t="s">
        <v>1448</v>
      </c>
      <c r="BU2291" t="s">
        <v>1452</v>
      </c>
      <c r="BV2291" t="s">
        <v>83</v>
      </c>
      <c r="BW2291" t="s">
        <v>83</v>
      </c>
      <c r="BX2291" t="s">
        <v>1450</v>
      </c>
    </row>
    <row r="2292" spans="1:76" x14ac:dyDescent="0.25">
      <c r="A2292">
        <v>2025</v>
      </c>
      <c r="B2292" t="s">
        <v>1382</v>
      </c>
      <c r="C2292">
        <v>7</v>
      </c>
      <c r="D2292" t="s">
        <v>86</v>
      </c>
      <c r="E2292" t="s">
        <v>87</v>
      </c>
      <c r="F2292" s="4" t="s">
        <v>88</v>
      </c>
      <c r="G2292" t="s">
        <v>62</v>
      </c>
      <c r="H2292" t="s">
        <v>1382</v>
      </c>
      <c r="I2292" t="s">
        <v>63</v>
      </c>
      <c r="J2292" t="s">
        <v>90</v>
      </c>
      <c r="K2292" t="s">
        <v>134</v>
      </c>
      <c r="L2292" t="s">
        <v>217</v>
      </c>
      <c r="M2292" t="s">
        <v>64</v>
      </c>
      <c r="N2292" t="s">
        <v>1383</v>
      </c>
      <c r="O2292" t="s">
        <v>66</v>
      </c>
      <c r="P2292" t="s">
        <v>69</v>
      </c>
      <c r="Q2292" t="s">
        <v>67</v>
      </c>
      <c r="R2292" t="s">
        <v>146</v>
      </c>
      <c r="S2292" t="s">
        <v>784</v>
      </c>
      <c r="T2292" t="s">
        <v>69</v>
      </c>
      <c r="U2292" t="s">
        <v>138</v>
      </c>
      <c r="V2292" t="s">
        <v>71</v>
      </c>
      <c r="W2292" t="s">
        <v>72</v>
      </c>
      <c r="X2292" t="s">
        <v>73</v>
      </c>
      <c r="Y2292" t="s">
        <v>74</v>
      </c>
      <c r="Z2292" t="s">
        <v>75</v>
      </c>
      <c r="AA2292" t="s">
        <v>76</v>
      </c>
      <c r="AB2292">
        <v>0</v>
      </c>
      <c r="AC2292">
        <v>0</v>
      </c>
      <c r="AD2292">
        <v>0</v>
      </c>
      <c r="AE2292">
        <v>0</v>
      </c>
      <c r="AF2292">
        <v>89.82</v>
      </c>
      <c r="AG2292">
        <v>89.82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S2292">
        <v>0</v>
      </c>
      <c r="AT2292">
        <v>0</v>
      </c>
      <c r="AU2292" t="s">
        <v>77</v>
      </c>
      <c r="AV2292" t="s">
        <v>97</v>
      </c>
      <c r="AW2292" t="s">
        <v>139</v>
      </c>
      <c r="AX2292" t="s">
        <v>218</v>
      </c>
      <c r="AY2292" t="s">
        <v>263</v>
      </c>
      <c r="AZ2292" t="s">
        <v>1384</v>
      </c>
      <c r="BA2292" t="s">
        <v>80</v>
      </c>
      <c r="BB2292" t="s">
        <v>81</v>
      </c>
      <c r="BC2292" t="s">
        <v>87</v>
      </c>
      <c r="BD2292" t="s">
        <v>82</v>
      </c>
      <c r="BK2292" t="s">
        <v>83</v>
      </c>
      <c r="BM2292" t="s">
        <v>84</v>
      </c>
      <c r="BN2292" t="s">
        <v>1334</v>
      </c>
      <c r="BO2292" t="s">
        <v>1445</v>
      </c>
      <c r="BP2292" t="s">
        <v>1451</v>
      </c>
      <c r="BQ2292" t="s">
        <v>1447</v>
      </c>
      <c r="BR2292" t="s">
        <v>1384</v>
      </c>
      <c r="BS2292" t="s">
        <v>101</v>
      </c>
      <c r="BT2292" t="s">
        <v>1448</v>
      </c>
      <c r="BU2292" t="s">
        <v>1452</v>
      </c>
      <c r="BV2292" t="s">
        <v>83</v>
      </c>
      <c r="BW2292" t="s">
        <v>83</v>
      </c>
      <c r="BX2292" t="s">
        <v>1450</v>
      </c>
    </row>
    <row r="2293" spans="1:76" x14ac:dyDescent="0.25">
      <c r="A2293">
        <v>2025</v>
      </c>
      <c r="B2293" t="s">
        <v>583</v>
      </c>
      <c r="C2293">
        <v>7</v>
      </c>
      <c r="D2293" t="s">
        <v>86</v>
      </c>
      <c r="E2293" t="s">
        <v>87</v>
      </c>
      <c r="F2293" s="4" t="s">
        <v>88</v>
      </c>
      <c r="G2293" t="s">
        <v>175</v>
      </c>
      <c r="H2293" t="s">
        <v>583</v>
      </c>
      <c r="I2293" t="s">
        <v>63</v>
      </c>
      <c r="J2293" t="s">
        <v>90</v>
      </c>
      <c r="K2293" t="s">
        <v>91</v>
      </c>
      <c r="L2293" t="s">
        <v>92</v>
      </c>
      <c r="M2293" t="s">
        <v>93</v>
      </c>
      <c r="N2293" t="s">
        <v>107</v>
      </c>
      <c r="O2293" t="s">
        <v>66</v>
      </c>
      <c r="P2293" t="s">
        <v>66</v>
      </c>
      <c r="Q2293" t="s">
        <v>67</v>
      </c>
      <c r="R2293" t="s">
        <v>108</v>
      </c>
      <c r="S2293" t="s">
        <v>200</v>
      </c>
      <c r="T2293" t="s">
        <v>69</v>
      </c>
      <c r="U2293" t="s">
        <v>138</v>
      </c>
      <c r="V2293" t="s">
        <v>71</v>
      </c>
      <c r="W2293" t="s">
        <v>72</v>
      </c>
      <c r="X2293" t="s">
        <v>73</v>
      </c>
      <c r="Y2293" t="s">
        <v>73</v>
      </c>
      <c r="Z2293" t="s">
        <v>75</v>
      </c>
      <c r="AA2293" t="s">
        <v>76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14374.08</v>
      </c>
      <c r="AJ2293">
        <v>0</v>
      </c>
      <c r="AK2293">
        <v>14374.08</v>
      </c>
      <c r="AL2293">
        <v>14374.08</v>
      </c>
      <c r="AM2293">
        <v>0</v>
      </c>
      <c r="AN2293">
        <v>14374.08</v>
      </c>
      <c r="AO2293">
        <v>0</v>
      </c>
      <c r="AP2293">
        <v>0</v>
      </c>
      <c r="AS2293">
        <v>0</v>
      </c>
      <c r="AT2293">
        <v>0</v>
      </c>
      <c r="AU2293" t="s">
        <v>77</v>
      </c>
      <c r="AV2293" t="s">
        <v>97</v>
      </c>
      <c r="AW2293" t="s">
        <v>98</v>
      </c>
      <c r="AX2293" t="s">
        <v>99</v>
      </c>
      <c r="AY2293" t="s">
        <v>100</v>
      </c>
      <c r="AZ2293" t="s">
        <v>114</v>
      </c>
      <c r="BA2293" t="s">
        <v>80</v>
      </c>
      <c r="BB2293" t="s">
        <v>81</v>
      </c>
      <c r="BC2293" t="s">
        <v>87</v>
      </c>
      <c r="BD2293" t="s">
        <v>82</v>
      </c>
      <c r="BK2293" t="s">
        <v>83</v>
      </c>
      <c r="BM2293" t="s">
        <v>84</v>
      </c>
      <c r="BN2293" t="s">
        <v>1333</v>
      </c>
      <c r="BO2293" t="s">
        <v>1445</v>
      </c>
      <c r="BP2293" t="s">
        <v>1446</v>
      </c>
      <c r="BQ2293" t="s">
        <v>1447</v>
      </c>
      <c r="BR2293" t="s">
        <v>114</v>
      </c>
      <c r="BS2293" t="s">
        <v>1484</v>
      </c>
      <c r="BT2293" t="s">
        <v>1448</v>
      </c>
      <c r="BU2293" t="s">
        <v>1452</v>
      </c>
      <c r="BV2293" t="s">
        <v>83</v>
      </c>
      <c r="BW2293" t="s">
        <v>83</v>
      </c>
      <c r="BX2293" t="s">
        <v>1450</v>
      </c>
    </row>
    <row r="2294" spans="1:76" x14ac:dyDescent="0.25">
      <c r="A2294">
        <v>2025</v>
      </c>
      <c r="B2294" t="s">
        <v>583</v>
      </c>
      <c r="C2294">
        <v>7</v>
      </c>
      <c r="D2294" t="s">
        <v>86</v>
      </c>
      <c r="E2294" t="s">
        <v>87</v>
      </c>
      <c r="F2294" s="4" t="s">
        <v>88</v>
      </c>
      <c r="G2294" t="s">
        <v>175</v>
      </c>
      <c r="H2294" t="s">
        <v>583</v>
      </c>
      <c r="I2294" t="s">
        <v>63</v>
      </c>
      <c r="J2294" t="s">
        <v>90</v>
      </c>
      <c r="K2294" t="s">
        <v>91</v>
      </c>
      <c r="L2294" t="s">
        <v>92</v>
      </c>
      <c r="M2294" t="s">
        <v>93</v>
      </c>
      <c r="N2294" t="s">
        <v>107</v>
      </c>
      <c r="O2294" t="s">
        <v>66</v>
      </c>
      <c r="P2294" t="s">
        <v>66</v>
      </c>
      <c r="Q2294" t="s">
        <v>67</v>
      </c>
      <c r="R2294" t="s">
        <v>108</v>
      </c>
      <c r="S2294" t="s">
        <v>262</v>
      </c>
      <c r="T2294" t="s">
        <v>69</v>
      </c>
      <c r="U2294" t="s">
        <v>138</v>
      </c>
      <c r="V2294" t="s">
        <v>71</v>
      </c>
      <c r="W2294" t="s">
        <v>72</v>
      </c>
      <c r="X2294" t="s">
        <v>73</v>
      </c>
      <c r="Y2294" t="s">
        <v>73</v>
      </c>
      <c r="Z2294" t="s">
        <v>75</v>
      </c>
      <c r="AA2294" t="s">
        <v>76</v>
      </c>
      <c r="AB2294">
        <v>0</v>
      </c>
      <c r="AC2294">
        <v>0</v>
      </c>
      <c r="AD2294">
        <v>0</v>
      </c>
      <c r="AE2294">
        <v>0</v>
      </c>
      <c r="AF2294">
        <v>625</v>
      </c>
      <c r="AG2294">
        <v>625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S2294">
        <v>0</v>
      </c>
      <c r="AT2294">
        <v>0</v>
      </c>
      <c r="AU2294" t="s">
        <v>77</v>
      </c>
      <c r="AV2294" t="s">
        <v>97</v>
      </c>
      <c r="AW2294" t="s">
        <v>98</v>
      </c>
      <c r="AX2294" t="s">
        <v>99</v>
      </c>
      <c r="AY2294" t="s">
        <v>100</v>
      </c>
      <c r="AZ2294" t="s">
        <v>114</v>
      </c>
      <c r="BA2294" t="s">
        <v>80</v>
      </c>
      <c r="BB2294" t="s">
        <v>81</v>
      </c>
      <c r="BC2294" t="s">
        <v>87</v>
      </c>
      <c r="BD2294" t="s">
        <v>82</v>
      </c>
      <c r="BK2294" t="s">
        <v>83</v>
      </c>
      <c r="BM2294" t="s">
        <v>84</v>
      </c>
      <c r="BN2294" t="s">
        <v>1333</v>
      </c>
      <c r="BO2294" t="s">
        <v>1445</v>
      </c>
      <c r="BP2294" t="s">
        <v>1446</v>
      </c>
      <c r="BQ2294" t="s">
        <v>1447</v>
      </c>
      <c r="BR2294" t="s">
        <v>114</v>
      </c>
      <c r="BS2294" t="s">
        <v>1494</v>
      </c>
      <c r="BT2294" t="s">
        <v>1448</v>
      </c>
      <c r="BU2294" t="s">
        <v>1452</v>
      </c>
      <c r="BV2294" t="s">
        <v>83</v>
      </c>
      <c r="BW2294" t="s">
        <v>83</v>
      </c>
      <c r="BX2294" t="s">
        <v>1450</v>
      </c>
    </row>
    <row r="2295" spans="1:76" x14ac:dyDescent="0.25">
      <c r="A2295">
        <v>2025</v>
      </c>
      <c r="B2295" t="s">
        <v>1135</v>
      </c>
      <c r="C2295">
        <v>7</v>
      </c>
      <c r="D2295" t="s">
        <v>86</v>
      </c>
      <c r="E2295" t="s">
        <v>87</v>
      </c>
      <c r="F2295" s="4" t="s">
        <v>88</v>
      </c>
      <c r="G2295" t="s">
        <v>62</v>
      </c>
      <c r="H2295" t="s">
        <v>1135</v>
      </c>
      <c r="I2295" t="s">
        <v>63</v>
      </c>
      <c r="J2295" t="s">
        <v>103</v>
      </c>
      <c r="K2295" t="s">
        <v>134</v>
      </c>
      <c r="L2295" t="s">
        <v>135</v>
      </c>
      <c r="M2295" t="s">
        <v>197</v>
      </c>
      <c r="N2295" t="s">
        <v>212</v>
      </c>
      <c r="O2295" t="s">
        <v>66</v>
      </c>
      <c r="P2295" t="s">
        <v>66</v>
      </c>
      <c r="Q2295" t="s">
        <v>67</v>
      </c>
      <c r="R2295" t="s">
        <v>213</v>
      </c>
      <c r="S2295" t="s">
        <v>63</v>
      </c>
      <c r="T2295" t="s">
        <v>69</v>
      </c>
      <c r="U2295" t="s">
        <v>70</v>
      </c>
      <c r="V2295" t="s">
        <v>71</v>
      </c>
      <c r="W2295" t="s">
        <v>72</v>
      </c>
      <c r="X2295" t="s">
        <v>73</v>
      </c>
      <c r="Y2295" t="s">
        <v>73</v>
      </c>
      <c r="Z2295" t="s">
        <v>75</v>
      </c>
      <c r="AA2295" t="s">
        <v>76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296.95999999999998</v>
      </c>
      <c r="AJ2295">
        <v>0</v>
      </c>
      <c r="AK2295">
        <v>296.95999999999998</v>
      </c>
      <c r="AL2295">
        <v>296.95999999999998</v>
      </c>
      <c r="AM2295">
        <v>0</v>
      </c>
      <c r="AN2295">
        <v>296.95999999999998</v>
      </c>
      <c r="AO2295">
        <v>0</v>
      </c>
      <c r="AP2295">
        <v>0</v>
      </c>
      <c r="AS2295">
        <v>0</v>
      </c>
      <c r="AT2295">
        <v>0</v>
      </c>
      <c r="AU2295" t="s">
        <v>77</v>
      </c>
      <c r="AV2295" t="s">
        <v>110</v>
      </c>
      <c r="AW2295" t="s">
        <v>139</v>
      </c>
      <c r="AX2295" t="s">
        <v>140</v>
      </c>
      <c r="AY2295" t="s">
        <v>226</v>
      </c>
      <c r="AZ2295" t="s">
        <v>214</v>
      </c>
      <c r="BA2295" t="s">
        <v>80</v>
      </c>
      <c r="BB2295" t="s">
        <v>81</v>
      </c>
      <c r="BC2295" t="s">
        <v>87</v>
      </c>
      <c r="BD2295" t="s">
        <v>115</v>
      </c>
      <c r="BK2295" t="s">
        <v>83</v>
      </c>
      <c r="BM2295" t="s">
        <v>84</v>
      </c>
      <c r="BN2295" t="s">
        <v>1334</v>
      </c>
      <c r="BO2295" t="s">
        <v>1445</v>
      </c>
      <c r="BP2295" t="s">
        <v>1446</v>
      </c>
      <c r="BQ2295" t="s">
        <v>1447</v>
      </c>
      <c r="BR2295" t="s">
        <v>214</v>
      </c>
      <c r="BS2295" t="s">
        <v>1505</v>
      </c>
      <c r="BT2295" t="s">
        <v>1448</v>
      </c>
      <c r="BU2295" t="s">
        <v>1449</v>
      </c>
      <c r="BV2295" t="s">
        <v>83</v>
      </c>
      <c r="BW2295" t="s">
        <v>83</v>
      </c>
      <c r="BX2295" t="s">
        <v>1450</v>
      </c>
    </row>
    <row r="2296" spans="1:76" x14ac:dyDescent="0.25">
      <c r="A2296">
        <v>2025</v>
      </c>
      <c r="B2296" t="s">
        <v>1160</v>
      </c>
      <c r="C2296">
        <v>7</v>
      </c>
      <c r="D2296" t="s">
        <v>86</v>
      </c>
      <c r="E2296" t="s">
        <v>87</v>
      </c>
      <c r="F2296" s="4" t="s">
        <v>88</v>
      </c>
      <c r="G2296" t="s">
        <v>62</v>
      </c>
      <c r="H2296" t="s">
        <v>1160</v>
      </c>
      <c r="I2296" t="s">
        <v>63</v>
      </c>
      <c r="J2296" t="s">
        <v>90</v>
      </c>
      <c r="K2296" t="s">
        <v>134</v>
      </c>
      <c r="L2296" t="s">
        <v>135</v>
      </c>
      <c r="M2296" t="s">
        <v>1161</v>
      </c>
      <c r="N2296" t="s">
        <v>107</v>
      </c>
      <c r="O2296" t="s">
        <v>66</v>
      </c>
      <c r="P2296" t="s">
        <v>66</v>
      </c>
      <c r="Q2296" t="s">
        <v>67</v>
      </c>
      <c r="R2296" t="s">
        <v>108</v>
      </c>
      <c r="S2296" t="s">
        <v>153</v>
      </c>
      <c r="T2296" t="s">
        <v>154</v>
      </c>
      <c r="U2296" t="s">
        <v>70</v>
      </c>
      <c r="V2296" t="s">
        <v>71</v>
      </c>
      <c r="W2296" t="s">
        <v>72</v>
      </c>
      <c r="X2296" t="s">
        <v>73</v>
      </c>
      <c r="Y2296" t="s">
        <v>73</v>
      </c>
      <c r="Z2296" t="s">
        <v>75</v>
      </c>
      <c r="AA2296" t="s">
        <v>76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50000</v>
      </c>
      <c r="AJ2296">
        <v>50000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S2296">
        <v>0</v>
      </c>
      <c r="AT2296">
        <v>0</v>
      </c>
      <c r="AU2296" t="s">
        <v>77</v>
      </c>
      <c r="AV2296" t="s">
        <v>97</v>
      </c>
      <c r="AW2296" t="s">
        <v>139</v>
      </c>
      <c r="AX2296" t="s">
        <v>140</v>
      </c>
      <c r="AY2296" t="s">
        <v>1162</v>
      </c>
      <c r="AZ2296" t="s">
        <v>114</v>
      </c>
      <c r="BA2296" t="s">
        <v>80</v>
      </c>
      <c r="BB2296" t="s">
        <v>81</v>
      </c>
      <c r="BC2296" t="s">
        <v>87</v>
      </c>
      <c r="BD2296" t="s">
        <v>82</v>
      </c>
      <c r="BE2296">
        <v>907851</v>
      </c>
      <c r="BF2296">
        <v>2024</v>
      </c>
      <c r="BH2296">
        <v>0</v>
      </c>
      <c r="BI2296" t="s">
        <v>1163</v>
      </c>
      <c r="BJ2296" t="s">
        <v>528</v>
      </c>
      <c r="BK2296" t="s">
        <v>252</v>
      </c>
      <c r="BL2296" t="s">
        <v>252</v>
      </c>
      <c r="BM2296" t="s">
        <v>84</v>
      </c>
      <c r="BN2296" t="s">
        <v>1334</v>
      </c>
      <c r="BO2296" t="s">
        <v>1445</v>
      </c>
      <c r="BP2296" t="s">
        <v>1446</v>
      </c>
      <c r="BQ2296" t="s">
        <v>1447</v>
      </c>
      <c r="BR2296" t="s">
        <v>114</v>
      </c>
      <c r="BS2296" t="s">
        <v>1495</v>
      </c>
      <c r="BT2296" t="s">
        <v>1489</v>
      </c>
      <c r="BU2296" t="s">
        <v>1449</v>
      </c>
      <c r="BV2296" t="s">
        <v>83</v>
      </c>
      <c r="BW2296" t="s">
        <v>83</v>
      </c>
      <c r="BX2296" t="s">
        <v>1450</v>
      </c>
    </row>
    <row r="2297" spans="1:76" x14ac:dyDescent="0.25">
      <c r="A2297">
        <v>2025</v>
      </c>
      <c r="B2297" t="s">
        <v>444</v>
      </c>
      <c r="C2297">
        <v>7</v>
      </c>
      <c r="D2297" t="s">
        <v>86</v>
      </c>
      <c r="E2297" t="s">
        <v>87</v>
      </c>
      <c r="F2297" s="4" t="s">
        <v>88</v>
      </c>
      <c r="G2297" t="s">
        <v>89</v>
      </c>
      <c r="H2297" t="s">
        <v>444</v>
      </c>
      <c r="I2297" t="s">
        <v>63</v>
      </c>
      <c r="J2297" t="s">
        <v>90</v>
      </c>
      <c r="K2297" t="s">
        <v>91</v>
      </c>
      <c r="L2297" t="s">
        <v>117</v>
      </c>
      <c r="M2297" t="s">
        <v>93</v>
      </c>
      <c r="N2297" t="s">
        <v>221</v>
      </c>
      <c r="O2297" t="s">
        <v>66</v>
      </c>
      <c r="P2297" t="s">
        <v>66</v>
      </c>
      <c r="Q2297" t="s">
        <v>67</v>
      </c>
      <c r="R2297" t="s">
        <v>222</v>
      </c>
      <c r="S2297" t="s">
        <v>81</v>
      </c>
      <c r="T2297" t="s">
        <v>69</v>
      </c>
      <c r="U2297" t="s">
        <v>70</v>
      </c>
      <c r="V2297" t="s">
        <v>71</v>
      </c>
      <c r="W2297" t="s">
        <v>72</v>
      </c>
      <c r="X2297" t="s">
        <v>73</v>
      </c>
      <c r="Y2297" t="s">
        <v>74</v>
      </c>
      <c r="Z2297" t="s">
        <v>75</v>
      </c>
      <c r="AA2297" t="s">
        <v>76</v>
      </c>
      <c r="AB2297">
        <v>0</v>
      </c>
      <c r="AC2297">
        <v>0</v>
      </c>
      <c r="AD2297">
        <v>0</v>
      </c>
      <c r="AE2297">
        <v>0</v>
      </c>
      <c r="AF2297">
        <v>26202.33</v>
      </c>
      <c r="AG2297">
        <v>0</v>
      </c>
      <c r="AH2297">
        <v>26202.33</v>
      </c>
      <c r="AI2297">
        <v>26202.33</v>
      </c>
      <c r="AJ2297">
        <v>0</v>
      </c>
      <c r="AK2297">
        <v>26202.33</v>
      </c>
      <c r="AL2297">
        <v>30474.86</v>
      </c>
      <c r="AM2297">
        <v>0</v>
      </c>
      <c r="AN2297">
        <v>30474.86</v>
      </c>
      <c r="AO2297">
        <v>0</v>
      </c>
      <c r="AP2297">
        <v>0</v>
      </c>
      <c r="AS2297">
        <v>0</v>
      </c>
      <c r="AT2297">
        <v>0</v>
      </c>
      <c r="AU2297" t="s">
        <v>77</v>
      </c>
      <c r="AV2297" t="s">
        <v>97</v>
      </c>
      <c r="AW2297" t="s">
        <v>98</v>
      </c>
      <c r="AX2297" t="s">
        <v>121</v>
      </c>
      <c r="AY2297" t="s">
        <v>122</v>
      </c>
      <c r="AZ2297" t="s">
        <v>223</v>
      </c>
      <c r="BA2297" t="s">
        <v>80</v>
      </c>
      <c r="BB2297" t="s">
        <v>81</v>
      </c>
      <c r="BC2297" t="s">
        <v>87</v>
      </c>
      <c r="BD2297" t="s">
        <v>82</v>
      </c>
      <c r="BK2297" t="s">
        <v>83</v>
      </c>
      <c r="BM2297" t="s">
        <v>84</v>
      </c>
      <c r="BN2297" t="s">
        <v>1332</v>
      </c>
      <c r="BO2297" t="s">
        <v>1445</v>
      </c>
      <c r="BP2297" t="s">
        <v>1446</v>
      </c>
      <c r="BQ2297" t="s">
        <v>1447</v>
      </c>
      <c r="BR2297" t="s">
        <v>223</v>
      </c>
      <c r="BS2297" t="s">
        <v>1466</v>
      </c>
      <c r="BT2297" t="s">
        <v>1448</v>
      </c>
      <c r="BU2297" t="s">
        <v>1449</v>
      </c>
      <c r="BV2297" t="s">
        <v>83</v>
      </c>
      <c r="BW2297" t="s">
        <v>83</v>
      </c>
      <c r="BX2297" t="s">
        <v>1450</v>
      </c>
    </row>
    <row r="2298" spans="1:76" x14ac:dyDescent="0.25">
      <c r="A2298">
        <v>2025</v>
      </c>
      <c r="B2298" t="s">
        <v>508</v>
      </c>
      <c r="C2298">
        <v>7</v>
      </c>
      <c r="D2298" t="s">
        <v>86</v>
      </c>
      <c r="E2298" t="s">
        <v>87</v>
      </c>
      <c r="F2298" s="4" t="s">
        <v>88</v>
      </c>
      <c r="G2298" t="s">
        <v>175</v>
      </c>
      <c r="H2298" t="s">
        <v>508</v>
      </c>
      <c r="I2298" t="s">
        <v>63</v>
      </c>
      <c r="J2298" t="s">
        <v>90</v>
      </c>
      <c r="K2298" t="s">
        <v>91</v>
      </c>
      <c r="L2298" t="s">
        <v>117</v>
      </c>
      <c r="M2298" t="s">
        <v>106</v>
      </c>
      <c r="N2298" t="s">
        <v>230</v>
      </c>
      <c r="O2298" t="s">
        <v>66</v>
      </c>
      <c r="P2298" t="s">
        <v>66</v>
      </c>
      <c r="Q2298" t="s">
        <v>67</v>
      </c>
      <c r="R2298" t="s">
        <v>231</v>
      </c>
      <c r="S2298" t="s">
        <v>256</v>
      </c>
      <c r="T2298" t="s">
        <v>69</v>
      </c>
      <c r="U2298" t="s">
        <v>70</v>
      </c>
      <c r="V2298" t="s">
        <v>71</v>
      </c>
      <c r="W2298" t="s">
        <v>72</v>
      </c>
      <c r="X2298" t="s">
        <v>73</v>
      </c>
      <c r="Y2298" t="s">
        <v>73</v>
      </c>
      <c r="Z2298" t="s">
        <v>75</v>
      </c>
      <c r="AA2298" t="s">
        <v>76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37132.04</v>
      </c>
      <c r="AJ2298">
        <v>18566.02</v>
      </c>
      <c r="AK2298">
        <v>18566.02</v>
      </c>
      <c r="AL2298">
        <v>34139.64</v>
      </c>
      <c r="AM2298">
        <v>0</v>
      </c>
      <c r="AN2298">
        <v>34139.64</v>
      </c>
      <c r="AO2298">
        <v>0</v>
      </c>
      <c r="AP2298">
        <v>0</v>
      </c>
      <c r="AS2298">
        <v>0</v>
      </c>
      <c r="AT2298">
        <v>0</v>
      </c>
      <c r="AU2298" t="s">
        <v>77</v>
      </c>
      <c r="AV2298" t="s">
        <v>97</v>
      </c>
      <c r="AW2298" t="s">
        <v>98</v>
      </c>
      <c r="AX2298" t="s">
        <v>121</v>
      </c>
      <c r="AY2298" t="s">
        <v>125</v>
      </c>
      <c r="AZ2298" t="s">
        <v>232</v>
      </c>
      <c r="BA2298" t="s">
        <v>80</v>
      </c>
      <c r="BB2298" t="s">
        <v>81</v>
      </c>
      <c r="BC2298" t="s">
        <v>87</v>
      </c>
      <c r="BD2298" t="s">
        <v>115</v>
      </c>
      <c r="BK2298" t="s">
        <v>83</v>
      </c>
      <c r="BM2298" t="s">
        <v>84</v>
      </c>
      <c r="BN2298" t="s">
        <v>1333</v>
      </c>
      <c r="BO2298" t="s">
        <v>1445</v>
      </c>
      <c r="BP2298" t="s">
        <v>1446</v>
      </c>
      <c r="BQ2298" t="s">
        <v>1447</v>
      </c>
      <c r="BR2298" t="s">
        <v>232</v>
      </c>
      <c r="BS2298" t="s">
        <v>1472</v>
      </c>
      <c r="BT2298" t="s">
        <v>1448</v>
      </c>
      <c r="BU2298" t="s">
        <v>1449</v>
      </c>
      <c r="BV2298" t="s">
        <v>83</v>
      </c>
      <c r="BW2298" t="s">
        <v>83</v>
      </c>
      <c r="BX2298" t="s">
        <v>1450</v>
      </c>
    </row>
    <row r="2299" spans="1:76" x14ac:dyDescent="0.25">
      <c r="A2299">
        <v>2025</v>
      </c>
      <c r="B2299" t="s">
        <v>639</v>
      </c>
      <c r="C2299">
        <v>7</v>
      </c>
      <c r="D2299" t="s">
        <v>86</v>
      </c>
      <c r="E2299" t="s">
        <v>87</v>
      </c>
      <c r="F2299" s="4" t="s">
        <v>88</v>
      </c>
      <c r="G2299" t="s">
        <v>62</v>
      </c>
      <c r="H2299" t="s">
        <v>639</v>
      </c>
      <c r="I2299" t="s">
        <v>63</v>
      </c>
      <c r="J2299" t="s">
        <v>103</v>
      </c>
      <c r="K2299" t="s">
        <v>104</v>
      </c>
      <c r="L2299" t="s">
        <v>143</v>
      </c>
      <c r="M2299" t="s">
        <v>190</v>
      </c>
      <c r="N2299" t="s">
        <v>107</v>
      </c>
      <c r="O2299" t="s">
        <v>66</v>
      </c>
      <c r="P2299" t="s">
        <v>66</v>
      </c>
      <c r="Q2299" t="s">
        <v>67</v>
      </c>
      <c r="R2299" t="s">
        <v>108</v>
      </c>
      <c r="S2299" t="s">
        <v>360</v>
      </c>
      <c r="T2299" t="s">
        <v>69</v>
      </c>
      <c r="U2299" t="s">
        <v>70</v>
      </c>
      <c r="V2299" t="s">
        <v>71</v>
      </c>
      <c r="W2299" t="s">
        <v>72</v>
      </c>
      <c r="X2299" t="s">
        <v>73</v>
      </c>
      <c r="Y2299" t="s">
        <v>73</v>
      </c>
      <c r="Z2299" t="s">
        <v>75</v>
      </c>
      <c r="AA2299" t="s">
        <v>76</v>
      </c>
      <c r="AB2299">
        <v>0</v>
      </c>
      <c r="AC2299">
        <v>0</v>
      </c>
      <c r="AD2299">
        <v>0</v>
      </c>
      <c r="AE2299">
        <v>0</v>
      </c>
      <c r="AF2299">
        <v>10435.379999999999</v>
      </c>
      <c r="AG2299">
        <v>0</v>
      </c>
      <c r="AH2299">
        <v>10435.379999999999</v>
      </c>
      <c r="AI2299">
        <v>6428.82</v>
      </c>
      <c r="AJ2299">
        <v>0</v>
      </c>
      <c r="AK2299">
        <v>6428.82</v>
      </c>
      <c r="AL2299">
        <v>6428.82</v>
      </c>
      <c r="AM2299">
        <v>0</v>
      </c>
      <c r="AN2299">
        <v>6428.82</v>
      </c>
      <c r="AO2299">
        <v>0</v>
      </c>
      <c r="AP2299">
        <v>0</v>
      </c>
      <c r="AS2299">
        <v>0</v>
      </c>
      <c r="AT2299">
        <v>0</v>
      </c>
      <c r="AU2299" t="s">
        <v>77</v>
      </c>
      <c r="AV2299" t="s">
        <v>110</v>
      </c>
      <c r="AW2299" t="s">
        <v>111</v>
      </c>
      <c r="AX2299" t="s">
        <v>148</v>
      </c>
      <c r="AY2299" t="s">
        <v>193</v>
      </c>
      <c r="AZ2299" t="s">
        <v>114</v>
      </c>
      <c r="BA2299" t="s">
        <v>80</v>
      </c>
      <c r="BB2299" t="s">
        <v>81</v>
      </c>
      <c r="BC2299" t="s">
        <v>87</v>
      </c>
      <c r="BD2299" t="s">
        <v>115</v>
      </c>
      <c r="BK2299" t="s">
        <v>83</v>
      </c>
      <c r="BM2299" t="s">
        <v>84</v>
      </c>
      <c r="BN2299" t="s">
        <v>1334</v>
      </c>
      <c r="BO2299" t="s">
        <v>1445</v>
      </c>
      <c r="BP2299" t="s">
        <v>1446</v>
      </c>
      <c r="BQ2299" t="s">
        <v>1447</v>
      </c>
      <c r="BR2299" t="s">
        <v>114</v>
      </c>
      <c r="BS2299" t="s">
        <v>1491</v>
      </c>
      <c r="BT2299" t="s">
        <v>1448</v>
      </c>
      <c r="BU2299" t="s">
        <v>1449</v>
      </c>
      <c r="BV2299" t="s">
        <v>83</v>
      </c>
      <c r="BW2299" t="s">
        <v>83</v>
      </c>
      <c r="BX2299" t="s">
        <v>1450</v>
      </c>
    </row>
    <row r="2300" spans="1:76" x14ac:dyDescent="0.25">
      <c r="A2300">
        <v>2025</v>
      </c>
      <c r="B2300" t="s">
        <v>1122</v>
      </c>
      <c r="C2300">
        <v>7</v>
      </c>
      <c r="D2300" t="s">
        <v>86</v>
      </c>
      <c r="E2300" t="s">
        <v>87</v>
      </c>
      <c r="F2300" s="4" t="s">
        <v>88</v>
      </c>
      <c r="G2300" t="s">
        <v>62</v>
      </c>
      <c r="H2300" t="s">
        <v>1122</v>
      </c>
      <c r="I2300" t="s">
        <v>63</v>
      </c>
      <c r="J2300" t="s">
        <v>103</v>
      </c>
      <c r="K2300" t="s">
        <v>104</v>
      </c>
      <c r="L2300" t="s">
        <v>143</v>
      </c>
      <c r="M2300" t="s">
        <v>180</v>
      </c>
      <c r="N2300" t="s">
        <v>212</v>
      </c>
      <c r="O2300" t="s">
        <v>66</v>
      </c>
      <c r="P2300" t="s">
        <v>66</v>
      </c>
      <c r="Q2300" t="s">
        <v>67</v>
      </c>
      <c r="R2300" t="s">
        <v>213</v>
      </c>
      <c r="S2300" t="s">
        <v>63</v>
      </c>
      <c r="T2300" t="s">
        <v>69</v>
      </c>
      <c r="U2300" t="s">
        <v>70</v>
      </c>
      <c r="V2300" t="s">
        <v>71</v>
      </c>
      <c r="W2300" t="s">
        <v>72</v>
      </c>
      <c r="X2300" t="s">
        <v>73</v>
      </c>
      <c r="Y2300" t="s">
        <v>73</v>
      </c>
      <c r="Z2300" t="s">
        <v>75</v>
      </c>
      <c r="AA2300" t="s">
        <v>76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2294.5</v>
      </c>
      <c r="AJ2300">
        <v>0</v>
      </c>
      <c r="AK2300">
        <v>2294.5</v>
      </c>
      <c r="AL2300">
        <v>2294.5</v>
      </c>
      <c r="AM2300">
        <v>0</v>
      </c>
      <c r="AN2300">
        <v>2294.5</v>
      </c>
      <c r="AO2300">
        <v>0</v>
      </c>
      <c r="AP2300">
        <v>0</v>
      </c>
      <c r="AS2300">
        <v>0</v>
      </c>
      <c r="AT2300">
        <v>0</v>
      </c>
      <c r="AU2300" t="s">
        <v>77</v>
      </c>
      <c r="AV2300" t="s">
        <v>110</v>
      </c>
      <c r="AW2300" t="s">
        <v>111</v>
      </c>
      <c r="AX2300" t="s">
        <v>148</v>
      </c>
      <c r="AY2300" t="s">
        <v>181</v>
      </c>
      <c r="AZ2300" t="s">
        <v>214</v>
      </c>
      <c r="BA2300" t="s">
        <v>80</v>
      </c>
      <c r="BB2300" t="s">
        <v>81</v>
      </c>
      <c r="BC2300" t="s">
        <v>87</v>
      </c>
      <c r="BD2300" t="s">
        <v>115</v>
      </c>
      <c r="BK2300" t="s">
        <v>83</v>
      </c>
      <c r="BM2300" t="s">
        <v>84</v>
      </c>
      <c r="BN2300" t="s">
        <v>1334</v>
      </c>
      <c r="BO2300" t="s">
        <v>1445</v>
      </c>
      <c r="BP2300" t="s">
        <v>1446</v>
      </c>
      <c r="BQ2300" t="s">
        <v>1447</v>
      </c>
      <c r="BR2300" t="s">
        <v>214</v>
      </c>
      <c r="BS2300" t="s">
        <v>1505</v>
      </c>
      <c r="BT2300" t="s">
        <v>1448</v>
      </c>
      <c r="BU2300" t="s">
        <v>1449</v>
      </c>
      <c r="BV2300" t="s">
        <v>83</v>
      </c>
      <c r="BW2300" t="s">
        <v>83</v>
      </c>
      <c r="BX2300" t="s">
        <v>1450</v>
      </c>
    </row>
    <row r="2301" spans="1:76" x14ac:dyDescent="0.25">
      <c r="A2301">
        <v>2025</v>
      </c>
      <c r="B2301" t="s">
        <v>1339</v>
      </c>
      <c r="C2301">
        <v>7</v>
      </c>
      <c r="D2301" t="s">
        <v>86</v>
      </c>
      <c r="E2301" t="s">
        <v>87</v>
      </c>
      <c r="F2301" s="4" t="s">
        <v>88</v>
      </c>
      <c r="G2301" t="s">
        <v>62</v>
      </c>
      <c r="H2301" t="s">
        <v>1339</v>
      </c>
      <c r="I2301" t="s">
        <v>63</v>
      </c>
      <c r="J2301" t="s">
        <v>1340</v>
      </c>
      <c r="K2301" t="s">
        <v>104</v>
      </c>
      <c r="L2301" t="s">
        <v>143</v>
      </c>
      <c r="M2301" t="s">
        <v>661</v>
      </c>
      <c r="N2301" t="s">
        <v>107</v>
      </c>
      <c r="O2301" t="s">
        <v>66</v>
      </c>
      <c r="P2301" t="s">
        <v>66</v>
      </c>
      <c r="Q2301" t="s">
        <v>67</v>
      </c>
      <c r="R2301" t="s">
        <v>108</v>
      </c>
      <c r="S2301" t="s">
        <v>153</v>
      </c>
      <c r="T2301" t="s">
        <v>69</v>
      </c>
      <c r="U2301" t="s">
        <v>70</v>
      </c>
      <c r="V2301" t="s">
        <v>71</v>
      </c>
      <c r="W2301" t="s">
        <v>72</v>
      </c>
      <c r="X2301" t="s">
        <v>73</v>
      </c>
      <c r="Y2301" t="s">
        <v>73</v>
      </c>
      <c r="Z2301" t="s">
        <v>75</v>
      </c>
      <c r="AA2301" t="s">
        <v>76</v>
      </c>
      <c r="AB2301">
        <v>0</v>
      </c>
      <c r="AC2301">
        <v>0</v>
      </c>
      <c r="AD2301">
        <v>0</v>
      </c>
      <c r="AE2301">
        <v>0</v>
      </c>
      <c r="AF2301">
        <v>50000</v>
      </c>
      <c r="AG2301">
        <v>0</v>
      </c>
      <c r="AH2301">
        <v>50000</v>
      </c>
      <c r="AI2301">
        <v>50000</v>
      </c>
      <c r="AJ2301">
        <v>0</v>
      </c>
      <c r="AK2301">
        <v>50000</v>
      </c>
      <c r="AL2301">
        <v>50000</v>
      </c>
      <c r="AM2301">
        <v>0</v>
      </c>
      <c r="AN2301">
        <v>50000</v>
      </c>
      <c r="AO2301">
        <v>0</v>
      </c>
      <c r="AP2301">
        <v>0</v>
      </c>
      <c r="AS2301">
        <v>0</v>
      </c>
      <c r="AT2301">
        <v>0</v>
      </c>
      <c r="AU2301" t="s">
        <v>77</v>
      </c>
      <c r="AV2301" t="s">
        <v>1341</v>
      </c>
      <c r="AW2301" t="s">
        <v>111</v>
      </c>
      <c r="AX2301" t="s">
        <v>148</v>
      </c>
      <c r="AY2301" t="s">
        <v>1342</v>
      </c>
      <c r="AZ2301" t="s">
        <v>114</v>
      </c>
      <c r="BA2301" t="s">
        <v>80</v>
      </c>
      <c r="BB2301" t="s">
        <v>81</v>
      </c>
      <c r="BC2301" t="s">
        <v>87</v>
      </c>
      <c r="BD2301" t="s">
        <v>82</v>
      </c>
      <c r="BE2301">
        <v>856</v>
      </c>
      <c r="BF2301">
        <v>2024</v>
      </c>
      <c r="BH2301">
        <v>0</v>
      </c>
      <c r="BI2301" t="s">
        <v>1343</v>
      </c>
      <c r="BJ2301" t="s">
        <v>497</v>
      </c>
      <c r="BK2301" t="s">
        <v>173</v>
      </c>
      <c r="BL2301" t="s">
        <v>173</v>
      </c>
      <c r="BM2301" t="s">
        <v>84</v>
      </c>
      <c r="BN2301" t="s">
        <v>1334</v>
      </c>
      <c r="BO2301" t="s">
        <v>1445</v>
      </c>
      <c r="BP2301" t="s">
        <v>1446</v>
      </c>
      <c r="BQ2301" t="s">
        <v>1447</v>
      </c>
      <c r="BR2301" t="s">
        <v>114</v>
      </c>
      <c r="BS2301" t="s">
        <v>1495</v>
      </c>
      <c r="BT2301" t="s">
        <v>1448</v>
      </c>
      <c r="BU2301" t="s">
        <v>1449</v>
      </c>
      <c r="BV2301" t="s">
        <v>83</v>
      </c>
      <c r="BW2301" t="s">
        <v>83</v>
      </c>
      <c r="BX2301" t="s">
        <v>1450</v>
      </c>
    </row>
    <row r="2302" spans="1:76" x14ac:dyDescent="0.25">
      <c r="A2302">
        <v>2025</v>
      </c>
      <c r="B2302" t="s">
        <v>689</v>
      </c>
      <c r="C2302">
        <v>7</v>
      </c>
      <c r="D2302" t="s">
        <v>86</v>
      </c>
      <c r="E2302" t="s">
        <v>87</v>
      </c>
      <c r="F2302" s="4" t="s">
        <v>88</v>
      </c>
      <c r="G2302" t="s">
        <v>62</v>
      </c>
      <c r="H2302" t="s">
        <v>689</v>
      </c>
      <c r="I2302" t="s">
        <v>63</v>
      </c>
      <c r="J2302" t="s">
        <v>103</v>
      </c>
      <c r="K2302" t="s">
        <v>104</v>
      </c>
      <c r="L2302" t="s">
        <v>143</v>
      </c>
      <c r="M2302" t="s">
        <v>293</v>
      </c>
      <c r="N2302" t="s">
        <v>107</v>
      </c>
      <c r="O2302" t="s">
        <v>66</v>
      </c>
      <c r="P2302" t="s">
        <v>66</v>
      </c>
      <c r="Q2302" t="s">
        <v>67</v>
      </c>
      <c r="R2302" t="s">
        <v>108</v>
      </c>
      <c r="S2302" t="s">
        <v>109</v>
      </c>
      <c r="T2302" t="s">
        <v>69</v>
      </c>
      <c r="U2302" t="s">
        <v>70</v>
      </c>
      <c r="V2302" t="s">
        <v>71</v>
      </c>
      <c r="W2302" t="s">
        <v>72</v>
      </c>
      <c r="X2302" t="s">
        <v>73</v>
      </c>
      <c r="Y2302" t="s">
        <v>73</v>
      </c>
      <c r="Z2302" t="s">
        <v>75</v>
      </c>
      <c r="AA2302" t="s">
        <v>76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861596.05</v>
      </c>
      <c r="AM2302">
        <v>0</v>
      </c>
      <c r="AN2302">
        <v>861596.05</v>
      </c>
      <c r="AO2302">
        <v>0</v>
      </c>
      <c r="AP2302">
        <v>0</v>
      </c>
      <c r="AS2302">
        <v>0</v>
      </c>
      <c r="AT2302">
        <v>0</v>
      </c>
      <c r="AU2302" t="s">
        <v>77</v>
      </c>
      <c r="AV2302" t="s">
        <v>110</v>
      </c>
      <c r="AW2302" t="s">
        <v>111</v>
      </c>
      <c r="AX2302" t="s">
        <v>148</v>
      </c>
      <c r="AY2302" t="s">
        <v>392</v>
      </c>
      <c r="AZ2302" t="s">
        <v>114</v>
      </c>
      <c r="BA2302" t="s">
        <v>80</v>
      </c>
      <c r="BB2302" t="s">
        <v>81</v>
      </c>
      <c r="BC2302" t="s">
        <v>87</v>
      </c>
      <c r="BD2302" t="s">
        <v>115</v>
      </c>
      <c r="BK2302" t="s">
        <v>83</v>
      </c>
      <c r="BM2302" t="s">
        <v>84</v>
      </c>
      <c r="BN2302" t="s">
        <v>1334</v>
      </c>
      <c r="BO2302" t="s">
        <v>1445</v>
      </c>
      <c r="BP2302" t="s">
        <v>1446</v>
      </c>
      <c r="BQ2302" t="s">
        <v>1447</v>
      </c>
      <c r="BR2302" t="s">
        <v>114</v>
      </c>
      <c r="BS2302" t="s">
        <v>1462</v>
      </c>
      <c r="BT2302" t="s">
        <v>1448</v>
      </c>
      <c r="BU2302" t="s">
        <v>1449</v>
      </c>
      <c r="BV2302" t="s">
        <v>83</v>
      </c>
      <c r="BW2302" t="s">
        <v>83</v>
      </c>
      <c r="BX2302" t="s">
        <v>1450</v>
      </c>
    </row>
    <row r="2303" spans="1:76" x14ac:dyDescent="0.25">
      <c r="A2303">
        <v>2025</v>
      </c>
      <c r="B2303" t="s">
        <v>432</v>
      </c>
      <c r="C2303">
        <v>7</v>
      </c>
      <c r="D2303" t="s">
        <v>86</v>
      </c>
      <c r="E2303" t="s">
        <v>87</v>
      </c>
      <c r="F2303" s="4" t="s">
        <v>88</v>
      </c>
      <c r="G2303" t="s">
        <v>175</v>
      </c>
      <c r="H2303" t="s">
        <v>432</v>
      </c>
      <c r="I2303" t="s">
        <v>63</v>
      </c>
      <c r="J2303" t="s">
        <v>90</v>
      </c>
      <c r="K2303" t="s">
        <v>91</v>
      </c>
      <c r="L2303" t="s">
        <v>117</v>
      </c>
      <c r="M2303" t="s">
        <v>106</v>
      </c>
      <c r="N2303" t="s">
        <v>409</v>
      </c>
      <c r="O2303" t="s">
        <v>66</v>
      </c>
      <c r="P2303" t="s">
        <v>66</v>
      </c>
      <c r="Q2303" t="s">
        <v>67</v>
      </c>
      <c r="R2303" t="s">
        <v>338</v>
      </c>
      <c r="S2303" t="s">
        <v>256</v>
      </c>
      <c r="T2303" t="s">
        <v>69</v>
      </c>
      <c r="U2303" t="s">
        <v>70</v>
      </c>
      <c r="V2303" t="s">
        <v>71</v>
      </c>
      <c r="W2303" t="s">
        <v>72</v>
      </c>
      <c r="X2303" t="s">
        <v>73</v>
      </c>
      <c r="Y2303" t="s">
        <v>73</v>
      </c>
      <c r="Z2303" t="s">
        <v>75</v>
      </c>
      <c r="AA2303" t="s">
        <v>76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13166.57</v>
      </c>
      <c r="AJ2303">
        <v>0</v>
      </c>
      <c r="AK2303">
        <v>13166.57</v>
      </c>
      <c r="AL2303">
        <v>13841.52</v>
      </c>
      <c r="AM2303">
        <v>0</v>
      </c>
      <c r="AN2303">
        <v>13841.52</v>
      </c>
      <c r="AO2303">
        <v>0</v>
      </c>
      <c r="AP2303">
        <v>0</v>
      </c>
      <c r="AS2303">
        <v>0</v>
      </c>
      <c r="AT2303">
        <v>0</v>
      </c>
      <c r="AU2303" t="s">
        <v>77</v>
      </c>
      <c r="AV2303" t="s">
        <v>97</v>
      </c>
      <c r="AW2303" t="s">
        <v>98</v>
      </c>
      <c r="AX2303" t="s">
        <v>121</v>
      </c>
      <c r="AY2303" t="s">
        <v>125</v>
      </c>
      <c r="AZ2303" t="s">
        <v>341</v>
      </c>
      <c r="BA2303" t="s">
        <v>80</v>
      </c>
      <c r="BB2303" t="s">
        <v>81</v>
      </c>
      <c r="BC2303" t="s">
        <v>87</v>
      </c>
      <c r="BD2303" t="s">
        <v>115</v>
      </c>
      <c r="BK2303" t="s">
        <v>83</v>
      </c>
      <c r="BM2303" t="s">
        <v>84</v>
      </c>
      <c r="BN2303" t="s">
        <v>1333</v>
      </c>
      <c r="BO2303" t="s">
        <v>1445</v>
      </c>
      <c r="BP2303" t="s">
        <v>1446</v>
      </c>
      <c r="BQ2303" t="s">
        <v>1447</v>
      </c>
      <c r="BR2303" t="s">
        <v>341</v>
      </c>
      <c r="BS2303" t="s">
        <v>1471</v>
      </c>
      <c r="BT2303" t="s">
        <v>1448</v>
      </c>
      <c r="BU2303" t="s">
        <v>1449</v>
      </c>
      <c r="BV2303" t="s">
        <v>83</v>
      </c>
      <c r="BW2303" t="s">
        <v>83</v>
      </c>
      <c r="BX2303" t="s">
        <v>1450</v>
      </c>
    </row>
    <row r="2304" spans="1:76" x14ac:dyDescent="0.25">
      <c r="A2304">
        <v>2025</v>
      </c>
      <c r="B2304" t="s">
        <v>416</v>
      </c>
      <c r="C2304">
        <v>7</v>
      </c>
      <c r="D2304" t="s">
        <v>86</v>
      </c>
      <c r="E2304" t="s">
        <v>87</v>
      </c>
      <c r="F2304" s="4" t="s">
        <v>88</v>
      </c>
      <c r="G2304" t="s">
        <v>62</v>
      </c>
      <c r="H2304" t="s">
        <v>416</v>
      </c>
      <c r="I2304" t="s">
        <v>63</v>
      </c>
      <c r="J2304" t="s">
        <v>90</v>
      </c>
      <c r="K2304" t="s">
        <v>91</v>
      </c>
      <c r="L2304" t="s">
        <v>92</v>
      </c>
      <c r="M2304" t="s">
        <v>93</v>
      </c>
      <c r="N2304" t="s">
        <v>107</v>
      </c>
      <c r="O2304" t="s">
        <v>66</v>
      </c>
      <c r="P2304" t="s">
        <v>66</v>
      </c>
      <c r="Q2304" t="s">
        <v>67</v>
      </c>
      <c r="R2304" t="s">
        <v>108</v>
      </c>
      <c r="S2304" t="s">
        <v>130</v>
      </c>
      <c r="T2304" t="s">
        <v>69</v>
      </c>
      <c r="U2304" t="s">
        <v>138</v>
      </c>
      <c r="V2304" t="s">
        <v>71</v>
      </c>
      <c r="W2304" t="s">
        <v>72</v>
      </c>
      <c r="X2304" t="s">
        <v>73</v>
      </c>
      <c r="Y2304" t="s">
        <v>73</v>
      </c>
      <c r="Z2304" t="s">
        <v>75</v>
      </c>
      <c r="AA2304" t="s">
        <v>76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27706.34</v>
      </c>
      <c r="AM2304">
        <v>0</v>
      </c>
      <c r="AN2304">
        <v>27706.34</v>
      </c>
      <c r="AO2304">
        <v>0</v>
      </c>
      <c r="AP2304">
        <v>0</v>
      </c>
      <c r="AS2304">
        <v>0</v>
      </c>
      <c r="AT2304">
        <v>0</v>
      </c>
      <c r="AU2304" t="s">
        <v>77</v>
      </c>
      <c r="AV2304" t="s">
        <v>97</v>
      </c>
      <c r="AW2304" t="s">
        <v>98</v>
      </c>
      <c r="AX2304" t="s">
        <v>99</v>
      </c>
      <c r="AY2304" t="s">
        <v>100</v>
      </c>
      <c r="AZ2304" t="s">
        <v>114</v>
      </c>
      <c r="BA2304" t="s">
        <v>80</v>
      </c>
      <c r="BB2304" t="s">
        <v>81</v>
      </c>
      <c r="BC2304" t="s">
        <v>87</v>
      </c>
      <c r="BD2304" t="s">
        <v>82</v>
      </c>
      <c r="BK2304" t="s">
        <v>83</v>
      </c>
      <c r="BM2304" t="s">
        <v>84</v>
      </c>
      <c r="BN2304" t="s">
        <v>1334</v>
      </c>
      <c r="BO2304" t="s">
        <v>1445</v>
      </c>
      <c r="BP2304" t="s">
        <v>1446</v>
      </c>
      <c r="BQ2304" t="s">
        <v>1447</v>
      </c>
      <c r="BR2304" t="s">
        <v>114</v>
      </c>
      <c r="BS2304" t="s">
        <v>1477</v>
      </c>
      <c r="BT2304" t="s">
        <v>1448</v>
      </c>
      <c r="BU2304" t="s">
        <v>1452</v>
      </c>
      <c r="BV2304" t="s">
        <v>83</v>
      </c>
      <c r="BW2304" t="s">
        <v>83</v>
      </c>
      <c r="BX2304" t="s">
        <v>1450</v>
      </c>
    </row>
    <row r="2305" spans="1:76" x14ac:dyDescent="0.25">
      <c r="A2305">
        <v>2025</v>
      </c>
      <c r="B2305" t="s">
        <v>520</v>
      </c>
      <c r="C2305">
        <v>7</v>
      </c>
      <c r="D2305" t="s">
        <v>86</v>
      </c>
      <c r="E2305" t="s">
        <v>87</v>
      </c>
      <c r="F2305" s="4" t="s">
        <v>88</v>
      </c>
      <c r="G2305" t="s">
        <v>175</v>
      </c>
      <c r="H2305" t="s">
        <v>520</v>
      </c>
      <c r="I2305" t="s">
        <v>63</v>
      </c>
      <c r="J2305" t="s">
        <v>90</v>
      </c>
      <c r="K2305" t="s">
        <v>91</v>
      </c>
      <c r="L2305" t="s">
        <v>92</v>
      </c>
      <c r="M2305" t="s">
        <v>176</v>
      </c>
      <c r="N2305" t="s">
        <v>230</v>
      </c>
      <c r="O2305" t="s">
        <v>66</v>
      </c>
      <c r="P2305" t="s">
        <v>66</v>
      </c>
      <c r="Q2305" t="s">
        <v>67</v>
      </c>
      <c r="R2305" t="s">
        <v>231</v>
      </c>
      <c r="S2305" t="s">
        <v>177</v>
      </c>
      <c r="T2305" t="s">
        <v>69</v>
      </c>
      <c r="U2305" t="s">
        <v>70</v>
      </c>
      <c r="V2305" t="s">
        <v>71</v>
      </c>
      <c r="W2305" t="s">
        <v>72</v>
      </c>
      <c r="X2305" t="s">
        <v>73</v>
      </c>
      <c r="Y2305" t="s">
        <v>73</v>
      </c>
      <c r="Z2305" t="s">
        <v>75</v>
      </c>
      <c r="AA2305" t="s">
        <v>76</v>
      </c>
      <c r="AB2305">
        <v>0</v>
      </c>
      <c r="AC2305">
        <v>0</v>
      </c>
      <c r="AD2305">
        <v>0</v>
      </c>
      <c r="AE2305">
        <v>0</v>
      </c>
      <c r="AF2305">
        <v>267000</v>
      </c>
      <c r="AG2305">
        <v>0</v>
      </c>
      <c r="AH2305">
        <v>267000</v>
      </c>
      <c r="AI2305">
        <v>172979.44</v>
      </c>
      <c r="AJ2305">
        <v>0</v>
      </c>
      <c r="AK2305">
        <v>172979.44</v>
      </c>
      <c r="AL2305">
        <v>172979.44</v>
      </c>
      <c r="AM2305">
        <v>0</v>
      </c>
      <c r="AN2305">
        <v>172979.44</v>
      </c>
      <c r="AO2305">
        <v>0</v>
      </c>
      <c r="AP2305">
        <v>0</v>
      </c>
      <c r="AS2305">
        <v>0</v>
      </c>
      <c r="AT2305">
        <v>0</v>
      </c>
      <c r="AU2305" t="s">
        <v>77</v>
      </c>
      <c r="AV2305" t="s">
        <v>97</v>
      </c>
      <c r="AW2305" t="s">
        <v>98</v>
      </c>
      <c r="AX2305" t="s">
        <v>99</v>
      </c>
      <c r="AY2305" t="s">
        <v>521</v>
      </c>
      <c r="AZ2305" t="s">
        <v>232</v>
      </c>
      <c r="BA2305" t="s">
        <v>80</v>
      </c>
      <c r="BB2305" t="s">
        <v>81</v>
      </c>
      <c r="BC2305" t="s">
        <v>87</v>
      </c>
      <c r="BD2305" t="s">
        <v>82</v>
      </c>
      <c r="BK2305" t="s">
        <v>83</v>
      </c>
      <c r="BM2305" t="s">
        <v>84</v>
      </c>
      <c r="BN2305" t="s">
        <v>1333</v>
      </c>
      <c r="BO2305" t="s">
        <v>1445</v>
      </c>
      <c r="BP2305" t="s">
        <v>1446</v>
      </c>
      <c r="BQ2305" t="s">
        <v>1447</v>
      </c>
      <c r="BR2305" t="s">
        <v>232</v>
      </c>
      <c r="BS2305" t="s">
        <v>1482</v>
      </c>
      <c r="BT2305" t="s">
        <v>1448</v>
      </c>
      <c r="BU2305" t="s">
        <v>1449</v>
      </c>
      <c r="BV2305" t="s">
        <v>83</v>
      </c>
      <c r="BW2305" t="s">
        <v>83</v>
      </c>
      <c r="BX2305" t="s">
        <v>1450</v>
      </c>
    </row>
    <row r="2306" spans="1:76" x14ac:dyDescent="0.25">
      <c r="A2306">
        <v>2025</v>
      </c>
      <c r="B2306" t="s">
        <v>330</v>
      </c>
      <c r="C2306">
        <v>7</v>
      </c>
      <c r="D2306" t="s">
        <v>86</v>
      </c>
      <c r="E2306" t="s">
        <v>87</v>
      </c>
      <c r="F2306" s="4" t="s">
        <v>88</v>
      </c>
      <c r="G2306" t="s">
        <v>62</v>
      </c>
      <c r="H2306" t="s">
        <v>330</v>
      </c>
      <c r="I2306" t="s">
        <v>63</v>
      </c>
      <c r="J2306" t="s">
        <v>103</v>
      </c>
      <c r="K2306" t="s">
        <v>104</v>
      </c>
      <c r="L2306" t="s">
        <v>143</v>
      </c>
      <c r="M2306" t="s">
        <v>190</v>
      </c>
      <c r="N2306" t="s">
        <v>212</v>
      </c>
      <c r="O2306" t="s">
        <v>66</v>
      </c>
      <c r="P2306" t="s">
        <v>66</v>
      </c>
      <c r="Q2306" t="s">
        <v>67</v>
      </c>
      <c r="R2306" t="s">
        <v>213</v>
      </c>
      <c r="S2306" t="s">
        <v>63</v>
      </c>
      <c r="T2306" t="s">
        <v>69</v>
      </c>
      <c r="U2306" t="s">
        <v>70</v>
      </c>
      <c r="V2306" t="s">
        <v>71</v>
      </c>
      <c r="W2306" t="s">
        <v>72</v>
      </c>
      <c r="X2306" t="s">
        <v>73</v>
      </c>
      <c r="Y2306" t="s">
        <v>73</v>
      </c>
      <c r="Z2306" t="s">
        <v>75</v>
      </c>
      <c r="AA2306" t="s">
        <v>76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1887.16</v>
      </c>
      <c r="AJ2306">
        <v>0</v>
      </c>
      <c r="AK2306">
        <v>1887.16</v>
      </c>
      <c r="AL2306">
        <v>1887.16</v>
      </c>
      <c r="AM2306">
        <v>0</v>
      </c>
      <c r="AN2306">
        <v>1887.16</v>
      </c>
      <c r="AO2306">
        <v>0</v>
      </c>
      <c r="AP2306">
        <v>0</v>
      </c>
      <c r="AS2306">
        <v>0</v>
      </c>
      <c r="AT2306">
        <v>0</v>
      </c>
      <c r="AU2306" t="s">
        <v>77</v>
      </c>
      <c r="AV2306" t="s">
        <v>110</v>
      </c>
      <c r="AW2306" t="s">
        <v>111</v>
      </c>
      <c r="AX2306" t="s">
        <v>148</v>
      </c>
      <c r="AY2306" t="s">
        <v>193</v>
      </c>
      <c r="AZ2306" t="s">
        <v>214</v>
      </c>
      <c r="BA2306" t="s">
        <v>80</v>
      </c>
      <c r="BB2306" t="s">
        <v>81</v>
      </c>
      <c r="BC2306" t="s">
        <v>87</v>
      </c>
      <c r="BD2306" t="s">
        <v>115</v>
      </c>
      <c r="BK2306" t="s">
        <v>83</v>
      </c>
      <c r="BM2306" t="s">
        <v>84</v>
      </c>
      <c r="BN2306" t="s">
        <v>1334</v>
      </c>
      <c r="BO2306" t="s">
        <v>1445</v>
      </c>
      <c r="BP2306" t="s">
        <v>1446</v>
      </c>
      <c r="BQ2306" t="s">
        <v>1447</v>
      </c>
      <c r="BR2306" t="s">
        <v>214</v>
      </c>
      <c r="BS2306" t="s">
        <v>1505</v>
      </c>
      <c r="BT2306" t="s">
        <v>1448</v>
      </c>
      <c r="BU2306" t="s">
        <v>1449</v>
      </c>
      <c r="BV2306" t="s">
        <v>83</v>
      </c>
      <c r="BW2306" t="s">
        <v>83</v>
      </c>
      <c r="BX2306" t="s">
        <v>1450</v>
      </c>
    </row>
    <row r="2307" spans="1:76" x14ac:dyDescent="0.25">
      <c r="A2307">
        <v>2025</v>
      </c>
      <c r="B2307" t="s">
        <v>500</v>
      </c>
      <c r="C2307">
        <v>7</v>
      </c>
      <c r="D2307" t="s">
        <v>86</v>
      </c>
      <c r="E2307" t="s">
        <v>87</v>
      </c>
      <c r="F2307" s="4" t="s">
        <v>88</v>
      </c>
      <c r="G2307" t="s">
        <v>62</v>
      </c>
      <c r="H2307" t="s">
        <v>500</v>
      </c>
      <c r="I2307" t="s">
        <v>63</v>
      </c>
      <c r="J2307" t="s">
        <v>103</v>
      </c>
      <c r="K2307" t="s">
        <v>104</v>
      </c>
      <c r="L2307" t="s">
        <v>143</v>
      </c>
      <c r="M2307" t="s">
        <v>352</v>
      </c>
      <c r="N2307" t="s">
        <v>107</v>
      </c>
      <c r="O2307" t="s">
        <v>66</v>
      </c>
      <c r="P2307" t="s">
        <v>66</v>
      </c>
      <c r="Q2307" t="s">
        <v>67</v>
      </c>
      <c r="R2307" t="s">
        <v>108</v>
      </c>
      <c r="S2307" t="s">
        <v>109</v>
      </c>
      <c r="T2307" t="s">
        <v>69</v>
      </c>
      <c r="U2307" t="s">
        <v>70</v>
      </c>
      <c r="V2307" t="s">
        <v>71</v>
      </c>
      <c r="W2307" t="s">
        <v>72</v>
      </c>
      <c r="X2307" t="s">
        <v>73</v>
      </c>
      <c r="Y2307" t="s">
        <v>73</v>
      </c>
      <c r="Z2307" t="s">
        <v>75</v>
      </c>
      <c r="AA2307" t="s">
        <v>76</v>
      </c>
      <c r="AB2307">
        <v>0</v>
      </c>
      <c r="AC2307">
        <v>0</v>
      </c>
      <c r="AD2307">
        <v>0</v>
      </c>
      <c r="AE2307">
        <v>0</v>
      </c>
      <c r="AF2307">
        <v>159329.57999999999</v>
      </c>
      <c r="AG2307">
        <v>0</v>
      </c>
      <c r="AH2307">
        <v>159329.57999999999</v>
      </c>
      <c r="AI2307">
        <v>53109.86</v>
      </c>
      <c r="AJ2307">
        <v>0</v>
      </c>
      <c r="AK2307">
        <v>53109.86</v>
      </c>
      <c r="AL2307">
        <v>53109.86</v>
      </c>
      <c r="AM2307">
        <v>0</v>
      </c>
      <c r="AN2307">
        <v>53109.86</v>
      </c>
      <c r="AO2307">
        <v>0</v>
      </c>
      <c r="AP2307">
        <v>0</v>
      </c>
      <c r="AS2307">
        <v>0</v>
      </c>
      <c r="AT2307">
        <v>0</v>
      </c>
      <c r="AU2307" t="s">
        <v>77</v>
      </c>
      <c r="AV2307" t="s">
        <v>110</v>
      </c>
      <c r="AW2307" t="s">
        <v>111</v>
      </c>
      <c r="AX2307" t="s">
        <v>148</v>
      </c>
      <c r="AY2307" t="s">
        <v>442</v>
      </c>
      <c r="AZ2307" t="s">
        <v>114</v>
      </c>
      <c r="BA2307" t="s">
        <v>80</v>
      </c>
      <c r="BB2307" t="s">
        <v>81</v>
      </c>
      <c r="BC2307" t="s">
        <v>87</v>
      </c>
      <c r="BD2307" t="s">
        <v>115</v>
      </c>
      <c r="BK2307" t="s">
        <v>83</v>
      </c>
      <c r="BM2307" t="s">
        <v>84</v>
      </c>
      <c r="BN2307" t="s">
        <v>1334</v>
      </c>
      <c r="BO2307" t="s">
        <v>1445</v>
      </c>
      <c r="BP2307" t="s">
        <v>1446</v>
      </c>
      <c r="BQ2307" t="s">
        <v>1447</v>
      </c>
      <c r="BR2307" t="s">
        <v>114</v>
      </c>
      <c r="BS2307" t="s">
        <v>1462</v>
      </c>
      <c r="BT2307" t="s">
        <v>1448</v>
      </c>
      <c r="BU2307" t="s">
        <v>1449</v>
      </c>
      <c r="BV2307" t="s">
        <v>83</v>
      </c>
      <c r="BW2307" t="s">
        <v>83</v>
      </c>
      <c r="BX2307" t="s">
        <v>1450</v>
      </c>
    </row>
    <row r="2308" spans="1:76" x14ac:dyDescent="0.25">
      <c r="A2308">
        <v>2025</v>
      </c>
      <c r="B2308" t="s">
        <v>421</v>
      </c>
      <c r="C2308">
        <v>7</v>
      </c>
      <c r="D2308" t="s">
        <v>86</v>
      </c>
      <c r="E2308" t="s">
        <v>87</v>
      </c>
      <c r="F2308" s="4" t="s">
        <v>88</v>
      </c>
      <c r="G2308" t="s">
        <v>62</v>
      </c>
      <c r="H2308" t="s">
        <v>421</v>
      </c>
      <c r="I2308" t="s">
        <v>63</v>
      </c>
      <c r="J2308" t="s">
        <v>90</v>
      </c>
      <c r="K2308" t="s">
        <v>91</v>
      </c>
      <c r="L2308" t="s">
        <v>117</v>
      </c>
      <c r="M2308" t="s">
        <v>106</v>
      </c>
      <c r="N2308" t="s">
        <v>212</v>
      </c>
      <c r="O2308" t="s">
        <v>66</v>
      </c>
      <c r="P2308" t="s">
        <v>66</v>
      </c>
      <c r="Q2308" t="s">
        <v>67</v>
      </c>
      <c r="R2308" t="s">
        <v>213</v>
      </c>
      <c r="S2308" t="s">
        <v>63</v>
      </c>
      <c r="T2308" t="s">
        <v>69</v>
      </c>
      <c r="U2308" t="s">
        <v>70</v>
      </c>
      <c r="V2308" t="s">
        <v>71</v>
      </c>
      <c r="W2308" t="s">
        <v>72</v>
      </c>
      <c r="X2308" t="s">
        <v>73</v>
      </c>
      <c r="Y2308" t="s">
        <v>73</v>
      </c>
      <c r="Z2308" t="s">
        <v>75</v>
      </c>
      <c r="AA2308" t="s">
        <v>76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2285.0700000000002</v>
      </c>
      <c r="AJ2308">
        <v>0</v>
      </c>
      <c r="AK2308">
        <v>2285.0700000000002</v>
      </c>
      <c r="AL2308">
        <v>2285.0700000000002</v>
      </c>
      <c r="AM2308">
        <v>0</v>
      </c>
      <c r="AN2308">
        <v>2285.0700000000002</v>
      </c>
      <c r="AO2308">
        <v>0</v>
      </c>
      <c r="AP2308">
        <v>0</v>
      </c>
      <c r="AS2308">
        <v>0</v>
      </c>
      <c r="AT2308">
        <v>0</v>
      </c>
      <c r="AU2308" t="s">
        <v>77</v>
      </c>
      <c r="AV2308" t="s">
        <v>97</v>
      </c>
      <c r="AW2308" t="s">
        <v>98</v>
      </c>
      <c r="AX2308" t="s">
        <v>121</v>
      </c>
      <c r="AY2308" t="s">
        <v>125</v>
      </c>
      <c r="AZ2308" t="s">
        <v>214</v>
      </c>
      <c r="BA2308" t="s">
        <v>80</v>
      </c>
      <c r="BB2308" t="s">
        <v>81</v>
      </c>
      <c r="BC2308" t="s">
        <v>87</v>
      </c>
      <c r="BD2308" t="s">
        <v>115</v>
      </c>
      <c r="BK2308" t="s">
        <v>83</v>
      </c>
      <c r="BM2308" t="s">
        <v>84</v>
      </c>
      <c r="BN2308" t="s">
        <v>1334</v>
      </c>
      <c r="BO2308" t="s">
        <v>1445</v>
      </c>
      <c r="BP2308" t="s">
        <v>1446</v>
      </c>
      <c r="BQ2308" t="s">
        <v>1447</v>
      </c>
      <c r="BR2308" t="s">
        <v>214</v>
      </c>
      <c r="BS2308" t="s">
        <v>1505</v>
      </c>
      <c r="BT2308" t="s">
        <v>1448</v>
      </c>
      <c r="BU2308" t="s">
        <v>1449</v>
      </c>
      <c r="BV2308" t="s">
        <v>83</v>
      </c>
      <c r="BW2308" t="s">
        <v>83</v>
      </c>
      <c r="BX2308" t="s">
        <v>1450</v>
      </c>
    </row>
    <row r="2309" spans="1:76" x14ac:dyDescent="0.25">
      <c r="A2309">
        <v>2025</v>
      </c>
      <c r="B2309" t="s">
        <v>620</v>
      </c>
      <c r="C2309">
        <v>7</v>
      </c>
      <c r="D2309" t="s">
        <v>86</v>
      </c>
      <c r="E2309" t="s">
        <v>87</v>
      </c>
      <c r="F2309" s="4" t="s">
        <v>88</v>
      </c>
      <c r="G2309" t="s">
        <v>175</v>
      </c>
      <c r="H2309" t="s">
        <v>620</v>
      </c>
      <c r="I2309" t="s">
        <v>63</v>
      </c>
      <c r="J2309" t="s">
        <v>103</v>
      </c>
      <c r="K2309" t="s">
        <v>104</v>
      </c>
      <c r="L2309" t="s">
        <v>143</v>
      </c>
      <c r="M2309" t="s">
        <v>190</v>
      </c>
      <c r="N2309" t="s">
        <v>107</v>
      </c>
      <c r="O2309" t="s">
        <v>66</v>
      </c>
      <c r="P2309" t="s">
        <v>66</v>
      </c>
      <c r="Q2309" t="s">
        <v>67</v>
      </c>
      <c r="R2309" t="s">
        <v>108</v>
      </c>
      <c r="S2309" t="s">
        <v>200</v>
      </c>
      <c r="T2309" t="s">
        <v>69</v>
      </c>
      <c r="U2309" t="s">
        <v>70</v>
      </c>
      <c r="V2309" t="s">
        <v>71</v>
      </c>
      <c r="W2309" t="s">
        <v>72</v>
      </c>
      <c r="X2309" t="s">
        <v>73</v>
      </c>
      <c r="Y2309" t="s">
        <v>73</v>
      </c>
      <c r="Z2309" t="s">
        <v>75</v>
      </c>
      <c r="AA2309" t="s">
        <v>76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14374.08</v>
      </c>
      <c r="AJ2309">
        <v>0</v>
      </c>
      <c r="AK2309">
        <v>14374.08</v>
      </c>
      <c r="AL2309">
        <v>14374.08</v>
      </c>
      <c r="AM2309">
        <v>0</v>
      </c>
      <c r="AN2309">
        <v>14374.08</v>
      </c>
      <c r="AO2309">
        <v>0</v>
      </c>
      <c r="AP2309">
        <v>0</v>
      </c>
      <c r="AS2309">
        <v>0</v>
      </c>
      <c r="AT2309">
        <v>0</v>
      </c>
      <c r="AU2309" t="s">
        <v>77</v>
      </c>
      <c r="AV2309" t="s">
        <v>110</v>
      </c>
      <c r="AW2309" t="s">
        <v>111</v>
      </c>
      <c r="AX2309" t="s">
        <v>148</v>
      </c>
      <c r="AY2309" t="s">
        <v>193</v>
      </c>
      <c r="AZ2309" t="s">
        <v>114</v>
      </c>
      <c r="BA2309" t="s">
        <v>80</v>
      </c>
      <c r="BB2309" t="s">
        <v>81</v>
      </c>
      <c r="BC2309" t="s">
        <v>87</v>
      </c>
      <c r="BD2309" t="s">
        <v>115</v>
      </c>
      <c r="BK2309" t="s">
        <v>83</v>
      </c>
      <c r="BM2309" t="s">
        <v>84</v>
      </c>
      <c r="BN2309" t="s">
        <v>1333</v>
      </c>
      <c r="BO2309" t="s">
        <v>1445</v>
      </c>
      <c r="BP2309" t="s">
        <v>1446</v>
      </c>
      <c r="BQ2309" t="s">
        <v>1447</v>
      </c>
      <c r="BR2309" t="s">
        <v>114</v>
      </c>
      <c r="BS2309" t="s">
        <v>1484</v>
      </c>
      <c r="BT2309" t="s">
        <v>1448</v>
      </c>
      <c r="BU2309" t="s">
        <v>1449</v>
      </c>
      <c r="BV2309" t="s">
        <v>83</v>
      </c>
      <c r="BW2309" t="s">
        <v>83</v>
      </c>
      <c r="BX2309" t="s">
        <v>1450</v>
      </c>
    </row>
    <row r="2310" spans="1:76" x14ac:dyDescent="0.25">
      <c r="A2310">
        <v>2025</v>
      </c>
      <c r="B2310" t="s">
        <v>639</v>
      </c>
      <c r="C2310">
        <v>7</v>
      </c>
      <c r="D2310" t="s">
        <v>86</v>
      </c>
      <c r="E2310" t="s">
        <v>87</v>
      </c>
      <c r="F2310" s="4" t="s">
        <v>88</v>
      </c>
      <c r="G2310" t="s">
        <v>62</v>
      </c>
      <c r="H2310" t="s">
        <v>639</v>
      </c>
      <c r="I2310" t="s">
        <v>63</v>
      </c>
      <c r="J2310" t="s">
        <v>103</v>
      </c>
      <c r="K2310" t="s">
        <v>104</v>
      </c>
      <c r="L2310" t="s">
        <v>143</v>
      </c>
      <c r="M2310" t="s">
        <v>190</v>
      </c>
      <c r="N2310" t="s">
        <v>107</v>
      </c>
      <c r="O2310" t="s">
        <v>66</v>
      </c>
      <c r="P2310" t="s">
        <v>66</v>
      </c>
      <c r="Q2310" t="s">
        <v>67</v>
      </c>
      <c r="R2310" t="s">
        <v>108</v>
      </c>
      <c r="S2310" t="s">
        <v>109</v>
      </c>
      <c r="T2310" t="s">
        <v>69</v>
      </c>
      <c r="U2310" t="s">
        <v>70</v>
      </c>
      <c r="V2310" t="s">
        <v>71</v>
      </c>
      <c r="W2310" t="s">
        <v>72</v>
      </c>
      <c r="X2310" t="s">
        <v>73</v>
      </c>
      <c r="Y2310" t="s">
        <v>73</v>
      </c>
      <c r="Z2310" t="s">
        <v>75</v>
      </c>
      <c r="AA2310" t="s">
        <v>76</v>
      </c>
      <c r="AB2310">
        <v>0</v>
      </c>
      <c r="AC2310">
        <v>0</v>
      </c>
      <c r="AD2310">
        <v>0</v>
      </c>
      <c r="AE2310">
        <v>0</v>
      </c>
      <c r="AF2310">
        <v>2390680.7999999998</v>
      </c>
      <c r="AG2310">
        <v>0</v>
      </c>
      <c r="AH2310">
        <v>2390680.7999999998</v>
      </c>
      <c r="AI2310">
        <v>1873803.37</v>
      </c>
      <c r="AJ2310">
        <v>107041.37</v>
      </c>
      <c r="AK2310">
        <v>1766762</v>
      </c>
      <c r="AL2310">
        <v>796893.6</v>
      </c>
      <c r="AM2310">
        <v>0</v>
      </c>
      <c r="AN2310">
        <v>796893.6</v>
      </c>
      <c r="AO2310">
        <v>0</v>
      </c>
      <c r="AP2310">
        <v>0</v>
      </c>
      <c r="AS2310">
        <v>0</v>
      </c>
      <c r="AT2310">
        <v>0</v>
      </c>
      <c r="AU2310" t="s">
        <v>77</v>
      </c>
      <c r="AV2310" t="s">
        <v>110</v>
      </c>
      <c r="AW2310" t="s">
        <v>111</v>
      </c>
      <c r="AX2310" t="s">
        <v>148</v>
      </c>
      <c r="AY2310" t="s">
        <v>193</v>
      </c>
      <c r="AZ2310" t="s">
        <v>114</v>
      </c>
      <c r="BA2310" t="s">
        <v>80</v>
      </c>
      <c r="BB2310" t="s">
        <v>81</v>
      </c>
      <c r="BC2310" t="s">
        <v>87</v>
      </c>
      <c r="BD2310" t="s">
        <v>115</v>
      </c>
      <c r="BK2310" t="s">
        <v>83</v>
      </c>
      <c r="BM2310" t="s">
        <v>84</v>
      </c>
      <c r="BN2310" t="s">
        <v>1334</v>
      </c>
      <c r="BO2310" t="s">
        <v>1445</v>
      </c>
      <c r="BP2310" t="s">
        <v>1446</v>
      </c>
      <c r="BQ2310" t="s">
        <v>1447</v>
      </c>
      <c r="BR2310" t="s">
        <v>114</v>
      </c>
      <c r="BS2310" t="s">
        <v>1462</v>
      </c>
      <c r="BT2310" t="s">
        <v>1448</v>
      </c>
      <c r="BU2310" t="s">
        <v>1449</v>
      </c>
      <c r="BV2310" t="s">
        <v>83</v>
      </c>
      <c r="BW2310" t="s">
        <v>83</v>
      </c>
      <c r="BX2310" t="s">
        <v>1450</v>
      </c>
    </row>
    <row r="2311" spans="1:76" x14ac:dyDescent="0.25">
      <c r="A2311">
        <v>2025</v>
      </c>
      <c r="B2311" t="s">
        <v>620</v>
      </c>
      <c r="C2311">
        <v>7</v>
      </c>
      <c r="D2311" t="s">
        <v>86</v>
      </c>
      <c r="E2311" t="s">
        <v>87</v>
      </c>
      <c r="F2311" s="4" t="s">
        <v>88</v>
      </c>
      <c r="G2311" t="s">
        <v>175</v>
      </c>
      <c r="H2311" t="s">
        <v>620</v>
      </c>
      <c r="I2311" t="s">
        <v>63</v>
      </c>
      <c r="J2311" t="s">
        <v>103</v>
      </c>
      <c r="K2311" t="s">
        <v>104</v>
      </c>
      <c r="L2311" t="s">
        <v>143</v>
      </c>
      <c r="M2311" t="s">
        <v>190</v>
      </c>
      <c r="N2311" t="s">
        <v>107</v>
      </c>
      <c r="O2311" t="s">
        <v>66</v>
      </c>
      <c r="P2311" t="s">
        <v>66</v>
      </c>
      <c r="Q2311" t="s">
        <v>67</v>
      </c>
      <c r="R2311" t="s">
        <v>108</v>
      </c>
      <c r="S2311" t="s">
        <v>177</v>
      </c>
      <c r="T2311" t="s">
        <v>69</v>
      </c>
      <c r="U2311" t="s">
        <v>70</v>
      </c>
      <c r="V2311" t="s">
        <v>71</v>
      </c>
      <c r="W2311" t="s">
        <v>72</v>
      </c>
      <c r="X2311" t="s">
        <v>73</v>
      </c>
      <c r="Y2311" t="s">
        <v>73</v>
      </c>
      <c r="Z2311" t="s">
        <v>75</v>
      </c>
      <c r="AA2311" t="s">
        <v>76</v>
      </c>
      <c r="AB2311">
        <v>0</v>
      </c>
      <c r="AC2311">
        <v>0</v>
      </c>
      <c r="AD2311">
        <v>0</v>
      </c>
      <c r="AE2311">
        <v>0</v>
      </c>
      <c r="AF2311">
        <v>16721.8</v>
      </c>
      <c r="AG2311">
        <v>0</v>
      </c>
      <c r="AH2311">
        <v>16721.8</v>
      </c>
      <c r="AI2311">
        <v>16721.8</v>
      </c>
      <c r="AJ2311">
        <v>0</v>
      </c>
      <c r="AK2311">
        <v>16721.8</v>
      </c>
      <c r="AL2311">
        <v>16721.8</v>
      </c>
      <c r="AM2311">
        <v>0</v>
      </c>
      <c r="AN2311">
        <v>16721.8</v>
      </c>
      <c r="AO2311">
        <v>0</v>
      </c>
      <c r="AP2311">
        <v>0</v>
      </c>
      <c r="AS2311">
        <v>0</v>
      </c>
      <c r="AT2311">
        <v>0</v>
      </c>
      <c r="AU2311" t="s">
        <v>77</v>
      </c>
      <c r="AV2311" t="s">
        <v>110</v>
      </c>
      <c r="AW2311" t="s">
        <v>111</v>
      </c>
      <c r="AX2311" t="s">
        <v>148</v>
      </c>
      <c r="AY2311" t="s">
        <v>193</v>
      </c>
      <c r="AZ2311" t="s">
        <v>114</v>
      </c>
      <c r="BA2311" t="s">
        <v>80</v>
      </c>
      <c r="BB2311" t="s">
        <v>81</v>
      </c>
      <c r="BC2311" t="s">
        <v>87</v>
      </c>
      <c r="BD2311" t="s">
        <v>115</v>
      </c>
      <c r="BK2311" t="s">
        <v>83</v>
      </c>
      <c r="BM2311" t="s">
        <v>84</v>
      </c>
      <c r="BN2311" t="s">
        <v>1333</v>
      </c>
      <c r="BO2311" t="s">
        <v>1445</v>
      </c>
      <c r="BP2311" t="s">
        <v>1446</v>
      </c>
      <c r="BQ2311" t="s">
        <v>1447</v>
      </c>
      <c r="BR2311" t="s">
        <v>114</v>
      </c>
      <c r="BS2311" t="s">
        <v>1483</v>
      </c>
      <c r="BT2311" t="s">
        <v>1448</v>
      </c>
      <c r="BU2311" t="s">
        <v>1449</v>
      </c>
      <c r="BV2311" t="s">
        <v>83</v>
      </c>
      <c r="BW2311" t="s">
        <v>83</v>
      </c>
      <c r="BX2311" t="s">
        <v>1450</v>
      </c>
    </row>
    <row r="2312" spans="1:76" x14ac:dyDescent="0.25">
      <c r="A2312">
        <v>2025</v>
      </c>
      <c r="B2312" t="s">
        <v>422</v>
      </c>
      <c r="C2312">
        <v>7</v>
      </c>
      <c r="D2312" t="s">
        <v>86</v>
      </c>
      <c r="E2312" t="s">
        <v>87</v>
      </c>
      <c r="F2312" s="4" t="s">
        <v>88</v>
      </c>
      <c r="G2312" t="s">
        <v>62</v>
      </c>
      <c r="H2312" t="s">
        <v>422</v>
      </c>
      <c r="I2312" t="s">
        <v>63</v>
      </c>
      <c r="J2312" t="s">
        <v>103</v>
      </c>
      <c r="K2312" t="s">
        <v>104</v>
      </c>
      <c r="L2312" t="s">
        <v>143</v>
      </c>
      <c r="M2312" t="s">
        <v>423</v>
      </c>
      <c r="N2312" t="s">
        <v>107</v>
      </c>
      <c r="O2312" t="s">
        <v>66</v>
      </c>
      <c r="P2312" t="s">
        <v>66</v>
      </c>
      <c r="Q2312" t="s">
        <v>67</v>
      </c>
      <c r="R2312" t="s">
        <v>108</v>
      </c>
      <c r="S2312" t="s">
        <v>109</v>
      </c>
      <c r="T2312" t="s">
        <v>69</v>
      </c>
      <c r="U2312" t="s">
        <v>70</v>
      </c>
      <c r="V2312" t="s">
        <v>71</v>
      </c>
      <c r="W2312" t="s">
        <v>72</v>
      </c>
      <c r="X2312" t="s">
        <v>73</v>
      </c>
      <c r="Y2312" t="s">
        <v>73</v>
      </c>
      <c r="Z2312" t="s">
        <v>75</v>
      </c>
      <c r="AA2312" t="s">
        <v>76</v>
      </c>
      <c r="AB2312">
        <v>0</v>
      </c>
      <c r="AC2312">
        <v>0</v>
      </c>
      <c r="AD2312">
        <v>0</v>
      </c>
      <c r="AE2312">
        <v>0</v>
      </c>
      <c r="AF2312">
        <v>278379.78000000003</v>
      </c>
      <c r="AG2312">
        <v>0</v>
      </c>
      <c r="AH2312">
        <v>278379.78000000003</v>
      </c>
      <c r="AI2312">
        <v>92793.26</v>
      </c>
      <c r="AJ2312">
        <v>0</v>
      </c>
      <c r="AK2312">
        <v>92793.26</v>
      </c>
      <c r="AL2312">
        <v>92793.26</v>
      </c>
      <c r="AM2312">
        <v>0</v>
      </c>
      <c r="AN2312">
        <v>92793.26</v>
      </c>
      <c r="AO2312">
        <v>0</v>
      </c>
      <c r="AP2312">
        <v>0</v>
      </c>
      <c r="AS2312">
        <v>0</v>
      </c>
      <c r="AT2312">
        <v>0</v>
      </c>
      <c r="AU2312" t="s">
        <v>77</v>
      </c>
      <c r="AV2312" t="s">
        <v>110</v>
      </c>
      <c r="AW2312" t="s">
        <v>111</v>
      </c>
      <c r="AX2312" t="s">
        <v>148</v>
      </c>
      <c r="AY2312" t="s">
        <v>424</v>
      </c>
      <c r="AZ2312" t="s">
        <v>114</v>
      </c>
      <c r="BA2312" t="s">
        <v>80</v>
      </c>
      <c r="BB2312" t="s">
        <v>81</v>
      </c>
      <c r="BC2312" t="s">
        <v>87</v>
      </c>
      <c r="BD2312" t="s">
        <v>115</v>
      </c>
      <c r="BK2312" t="s">
        <v>83</v>
      </c>
      <c r="BM2312" t="s">
        <v>84</v>
      </c>
      <c r="BN2312" t="s">
        <v>1334</v>
      </c>
      <c r="BO2312" t="s">
        <v>1445</v>
      </c>
      <c r="BP2312" t="s">
        <v>1446</v>
      </c>
      <c r="BQ2312" t="s">
        <v>1447</v>
      </c>
      <c r="BR2312" t="s">
        <v>114</v>
      </c>
      <c r="BS2312" t="s">
        <v>1462</v>
      </c>
      <c r="BT2312" t="s">
        <v>1448</v>
      </c>
      <c r="BU2312" t="s">
        <v>1449</v>
      </c>
      <c r="BV2312" t="s">
        <v>83</v>
      </c>
      <c r="BW2312" t="s">
        <v>83</v>
      </c>
      <c r="BX2312" t="s">
        <v>1450</v>
      </c>
    </row>
    <row r="2313" spans="1:76" x14ac:dyDescent="0.25">
      <c r="A2313">
        <v>2025</v>
      </c>
      <c r="B2313" t="s">
        <v>440</v>
      </c>
      <c r="C2313">
        <v>7</v>
      </c>
      <c r="D2313" t="s">
        <v>86</v>
      </c>
      <c r="E2313" t="s">
        <v>87</v>
      </c>
      <c r="F2313" s="4" t="s">
        <v>88</v>
      </c>
      <c r="G2313" t="s">
        <v>89</v>
      </c>
      <c r="H2313" t="s">
        <v>440</v>
      </c>
      <c r="I2313" t="s">
        <v>63</v>
      </c>
      <c r="J2313" t="s">
        <v>90</v>
      </c>
      <c r="K2313" t="s">
        <v>91</v>
      </c>
      <c r="L2313" t="s">
        <v>92</v>
      </c>
      <c r="M2313" t="s">
        <v>93</v>
      </c>
      <c r="N2313" t="s">
        <v>221</v>
      </c>
      <c r="O2313" t="s">
        <v>66</v>
      </c>
      <c r="P2313" t="s">
        <v>66</v>
      </c>
      <c r="Q2313" t="s">
        <v>67</v>
      </c>
      <c r="R2313" t="s">
        <v>222</v>
      </c>
      <c r="S2313" t="s">
        <v>81</v>
      </c>
      <c r="T2313" t="s">
        <v>69</v>
      </c>
      <c r="U2313" t="s">
        <v>70</v>
      </c>
      <c r="V2313" t="s">
        <v>71</v>
      </c>
      <c r="W2313" t="s">
        <v>72</v>
      </c>
      <c r="X2313" t="s">
        <v>73</v>
      </c>
      <c r="Y2313" t="s">
        <v>74</v>
      </c>
      <c r="Z2313" t="s">
        <v>75</v>
      </c>
      <c r="AA2313" t="s">
        <v>76</v>
      </c>
      <c r="AB2313">
        <v>0</v>
      </c>
      <c r="AC2313">
        <v>0</v>
      </c>
      <c r="AD2313">
        <v>0</v>
      </c>
      <c r="AE2313">
        <v>0</v>
      </c>
      <c r="AF2313">
        <v>4688.4399999999996</v>
      </c>
      <c r="AG2313">
        <v>0</v>
      </c>
      <c r="AH2313">
        <v>4688.4399999999996</v>
      </c>
      <c r="AI2313">
        <v>4688.4399999999996</v>
      </c>
      <c r="AJ2313">
        <v>0</v>
      </c>
      <c r="AK2313">
        <v>4688.4399999999996</v>
      </c>
      <c r="AL2313">
        <v>4877.49</v>
      </c>
      <c r="AM2313">
        <v>0</v>
      </c>
      <c r="AN2313">
        <v>4877.49</v>
      </c>
      <c r="AO2313">
        <v>0</v>
      </c>
      <c r="AP2313">
        <v>0</v>
      </c>
      <c r="AS2313">
        <v>0</v>
      </c>
      <c r="AT2313">
        <v>0</v>
      </c>
      <c r="AU2313" t="s">
        <v>77</v>
      </c>
      <c r="AV2313" t="s">
        <v>97</v>
      </c>
      <c r="AW2313" t="s">
        <v>98</v>
      </c>
      <c r="AX2313" t="s">
        <v>99</v>
      </c>
      <c r="AY2313" t="s">
        <v>100</v>
      </c>
      <c r="AZ2313" t="s">
        <v>223</v>
      </c>
      <c r="BA2313" t="s">
        <v>80</v>
      </c>
      <c r="BB2313" t="s">
        <v>81</v>
      </c>
      <c r="BC2313" t="s">
        <v>87</v>
      </c>
      <c r="BD2313" t="s">
        <v>82</v>
      </c>
      <c r="BK2313" t="s">
        <v>83</v>
      </c>
      <c r="BM2313" t="s">
        <v>84</v>
      </c>
      <c r="BN2313" t="s">
        <v>1332</v>
      </c>
      <c r="BO2313" t="s">
        <v>1445</v>
      </c>
      <c r="BP2313" t="s">
        <v>1446</v>
      </c>
      <c r="BQ2313" t="s">
        <v>1447</v>
      </c>
      <c r="BR2313" t="s">
        <v>223</v>
      </c>
      <c r="BS2313" t="s">
        <v>1466</v>
      </c>
      <c r="BT2313" t="s">
        <v>1448</v>
      </c>
      <c r="BU2313" t="s">
        <v>1449</v>
      </c>
      <c r="BV2313" t="s">
        <v>83</v>
      </c>
      <c r="BW2313" t="s">
        <v>83</v>
      </c>
      <c r="BX2313" t="s">
        <v>1450</v>
      </c>
    </row>
    <row r="2314" spans="1:76" x14ac:dyDescent="0.25">
      <c r="A2314">
        <v>2025</v>
      </c>
      <c r="B2314" t="s">
        <v>487</v>
      </c>
      <c r="C2314">
        <v>7</v>
      </c>
      <c r="D2314" t="s">
        <v>86</v>
      </c>
      <c r="E2314" t="s">
        <v>87</v>
      </c>
      <c r="F2314" s="4" t="s">
        <v>88</v>
      </c>
      <c r="G2314" t="s">
        <v>89</v>
      </c>
      <c r="H2314" t="s">
        <v>487</v>
      </c>
      <c r="I2314" t="s">
        <v>63</v>
      </c>
      <c r="J2314" t="s">
        <v>90</v>
      </c>
      <c r="K2314" t="s">
        <v>91</v>
      </c>
      <c r="L2314" t="s">
        <v>92</v>
      </c>
      <c r="M2314" t="s">
        <v>93</v>
      </c>
      <c r="N2314" t="s">
        <v>118</v>
      </c>
      <c r="O2314" t="s">
        <v>66</v>
      </c>
      <c r="P2314" t="s">
        <v>69</v>
      </c>
      <c r="Q2314" t="s">
        <v>67</v>
      </c>
      <c r="R2314" t="s">
        <v>119</v>
      </c>
      <c r="S2314" t="s">
        <v>96</v>
      </c>
      <c r="T2314" t="s">
        <v>69</v>
      </c>
      <c r="U2314" t="s">
        <v>70</v>
      </c>
      <c r="V2314" t="s">
        <v>71</v>
      </c>
      <c r="W2314" t="s">
        <v>72</v>
      </c>
      <c r="X2314" t="s">
        <v>73</v>
      </c>
      <c r="Y2314" t="s">
        <v>74</v>
      </c>
      <c r="Z2314" t="s">
        <v>75</v>
      </c>
      <c r="AA2314" t="s">
        <v>76</v>
      </c>
      <c r="AB2314">
        <v>0</v>
      </c>
      <c r="AC2314">
        <v>0</v>
      </c>
      <c r="AD2314">
        <v>0</v>
      </c>
      <c r="AE2314">
        <v>0</v>
      </c>
      <c r="AF2314">
        <v>31884.67</v>
      </c>
      <c r="AG2314">
        <v>0</v>
      </c>
      <c r="AH2314">
        <v>31884.67</v>
      </c>
      <c r="AI2314">
        <v>31884.67</v>
      </c>
      <c r="AJ2314">
        <v>0</v>
      </c>
      <c r="AK2314">
        <v>31884.67</v>
      </c>
      <c r="AL2314">
        <v>31884.67</v>
      </c>
      <c r="AM2314">
        <v>0</v>
      </c>
      <c r="AN2314">
        <v>31884.67</v>
      </c>
      <c r="AO2314">
        <v>0</v>
      </c>
      <c r="AP2314">
        <v>0</v>
      </c>
      <c r="AS2314">
        <v>0</v>
      </c>
      <c r="AT2314">
        <v>0</v>
      </c>
      <c r="AU2314" t="s">
        <v>77</v>
      </c>
      <c r="AV2314" t="s">
        <v>97</v>
      </c>
      <c r="AW2314" t="s">
        <v>98</v>
      </c>
      <c r="AX2314" t="s">
        <v>99</v>
      </c>
      <c r="AY2314" t="s">
        <v>100</v>
      </c>
      <c r="AZ2314" t="s">
        <v>123</v>
      </c>
      <c r="BA2314" t="s">
        <v>80</v>
      </c>
      <c r="BB2314" t="s">
        <v>81</v>
      </c>
      <c r="BC2314" t="s">
        <v>87</v>
      </c>
      <c r="BD2314" t="s">
        <v>82</v>
      </c>
      <c r="BK2314" t="s">
        <v>83</v>
      </c>
      <c r="BM2314" t="s">
        <v>84</v>
      </c>
      <c r="BN2314" t="s">
        <v>1332</v>
      </c>
      <c r="BO2314" t="s">
        <v>1445</v>
      </c>
      <c r="BP2314" t="s">
        <v>1451</v>
      </c>
      <c r="BQ2314" t="s">
        <v>1447</v>
      </c>
      <c r="BR2314" t="s">
        <v>123</v>
      </c>
      <c r="BS2314" t="s">
        <v>1459</v>
      </c>
      <c r="BT2314" t="s">
        <v>1448</v>
      </c>
      <c r="BU2314" t="s">
        <v>1449</v>
      </c>
      <c r="BV2314" t="s">
        <v>83</v>
      </c>
      <c r="BW2314" t="s">
        <v>83</v>
      </c>
      <c r="BX2314" t="s">
        <v>1450</v>
      </c>
    </row>
    <row r="2315" spans="1:76" x14ac:dyDescent="0.25">
      <c r="A2315">
        <v>2025</v>
      </c>
      <c r="B2315" t="s">
        <v>487</v>
      </c>
      <c r="C2315">
        <v>7</v>
      </c>
      <c r="D2315" t="s">
        <v>86</v>
      </c>
      <c r="E2315" t="s">
        <v>87</v>
      </c>
      <c r="F2315" s="4" t="s">
        <v>88</v>
      </c>
      <c r="G2315" t="s">
        <v>89</v>
      </c>
      <c r="H2315" t="s">
        <v>487</v>
      </c>
      <c r="I2315" t="s">
        <v>63</v>
      </c>
      <c r="J2315" t="s">
        <v>90</v>
      </c>
      <c r="K2315" t="s">
        <v>91</v>
      </c>
      <c r="L2315" t="s">
        <v>92</v>
      </c>
      <c r="M2315" t="s">
        <v>93</v>
      </c>
      <c r="N2315" t="s">
        <v>118</v>
      </c>
      <c r="O2315" t="s">
        <v>66</v>
      </c>
      <c r="P2315" t="s">
        <v>69</v>
      </c>
      <c r="Q2315" t="s">
        <v>67</v>
      </c>
      <c r="R2315" t="s">
        <v>119</v>
      </c>
      <c r="S2315" t="s">
        <v>120</v>
      </c>
      <c r="T2315" t="s">
        <v>69</v>
      </c>
      <c r="U2315" t="s">
        <v>70</v>
      </c>
      <c r="V2315" t="s">
        <v>71</v>
      </c>
      <c r="W2315" t="s">
        <v>72</v>
      </c>
      <c r="X2315" t="s">
        <v>73</v>
      </c>
      <c r="Y2315" t="s">
        <v>74</v>
      </c>
      <c r="Z2315" t="s">
        <v>75</v>
      </c>
      <c r="AA2315" t="s">
        <v>76</v>
      </c>
      <c r="AB2315">
        <v>0</v>
      </c>
      <c r="AC2315">
        <v>0</v>
      </c>
      <c r="AD2315">
        <v>0</v>
      </c>
      <c r="AE2315">
        <v>0</v>
      </c>
      <c r="AF2315">
        <v>5326.52</v>
      </c>
      <c r="AG2315">
        <v>0</v>
      </c>
      <c r="AH2315">
        <v>5326.52</v>
      </c>
      <c r="AI2315">
        <v>5326.52</v>
      </c>
      <c r="AJ2315">
        <v>0</v>
      </c>
      <c r="AK2315">
        <v>5326.52</v>
      </c>
      <c r="AL2315">
        <v>0</v>
      </c>
      <c r="AM2315">
        <v>0</v>
      </c>
      <c r="AN2315">
        <v>0</v>
      </c>
      <c r="AO2315">
        <v>0</v>
      </c>
      <c r="AP2315">
        <v>0</v>
      </c>
      <c r="AS2315">
        <v>0</v>
      </c>
      <c r="AT2315">
        <v>0</v>
      </c>
      <c r="AU2315" t="s">
        <v>77</v>
      </c>
      <c r="AV2315" t="s">
        <v>97</v>
      </c>
      <c r="AW2315" t="s">
        <v>98</v>
      </c>
      <c r="AX2315" t="s">
        <v>99</v>
      </c>
      <c r="AY2315" t="s">
        <v>100</v>
      </c>
      <c r="AZ2315" t="s">
        <v>123</v>
      </c>
      <c r="BA2315" t="s">
        <v>80</v>
      </c>
      <c r="BB2315" t="s">
        <v>81</v>
      </c>
      <c r="BC2315" t="s">
        <v>87</v>
      </c>
      <c r="BD2315" t="s">
        <v>82</v>
      </c>
      <c r="BK2315" t="s">
        <v>83</v>
      </c>
      <c r="BM2315" t="s">
        <v>84</v>
      </c>
      <c r="BN2315" t="s">
        <v>1332</v>
      </c>
      <c r="BO2315" t="s">
        <v>1445</v>
      </c>
      <c r="BP2315" t="s">
        <v>1451</v>
      </c>
      <c r="BQ2315" t="s">
        <v>1447</v>
      </c>
      <c r="BR2315" t="s">
        <v>123</v>
      </c>
      <c r="BS2315" t="s">
        <v>1458</v>
      </c>
      <c r="BT2315" t="s">
        <v>1448</v>
      </c>
      <c r="BU2315" t="s">
        <v>1449</v>
      </c>
      <c r="BV2315" t="s">
        <v>83</v>
      </c>
      <c r="BW2315" t="s">
        <v>83</v>
      </c>
      <c r="BX2315" t="s">
        <v>1450</v>
      </c>
    </row>
    <row r="2316" spans="1:76" x14ac:dyDescent="0.25">
      <c r="A2316">
        <v>2025</v>
      </c>
      <c r="B2316" t="s">
        <v>487</v>
      </c>
      <c r="C2316">
        <v>7</v>
      </c>
      <c r="D2316" t="s">
        <v>86</v>
      </c>
      <c r="E2316" t="s">
        <v>87</v>
      </c>
      <c r="F2316" s="4" t="s">
        <v>88</v>
      </c>
      <c r="G2316" t="s">
        <v>89</v>
      </c>
      <c r="H2316" t="s">
        <v>487</v>
      </c>
      <c r="I2316" t="s">
        <v>63</v>
      </c>
      <c r="J2316" t="s">
        <v>90</v>
      </c>
      <c r="K2316" t="s">
        <v>91</v>
      </c>
      <c r="L2316" t="s">
        <v>92</v>
      </c>
      <c r="M2316" t="s">
        <v>93</v>
      </c>
      <c r="N2316" t="s">
        <v>118</v>
      </c>
      <c r="O2316" t="s">
        <v>66</v>
      </c>
      <c r="P2316" t="s">
        <v>69</v>
      </c>
      <c r="Q2316" t="s">
        <v>67</v>
      </c>
      <c r="R2316" t="s">
        <v>119</v>
      </c>
      <c r="S2316" t="s">
        <v>256</v>
      </c>
      <c r="T2316" t="s">
        <v>69</v>
      </c>
      <c r="U2316" t="s">
        <v>70</v>
      </c>
      <c r="V2316" t="s">
        <v>71</v>
      </c>
      <c r="W2316" t="s">
        <v>72</v>
      </c>
      <c r="X2316" t="s">
        <v>73</v>
      </c>
      <c r="Y2316" t="s">
        <v>74</v>
      </c>
      <c r="Z2316" t="s">
        <v>75</v>
      </c>
      <c r="AA2316" t="s">
        <v>76</v>
      </c>
      <c r="AB2316">
        <v>0</v>
      </c>
      <c r="AC2316">
        <v>0</v>
      </c>
      <c r="AD2316">
        <v>0</v>
      </c>
      <c r="AE2316">
        <v>0</v>
      </c>
      <c r="AF2316">
        <v>64591.37</v>
      </c>
      <c r="AG2316">
        <v>0</v>
      </c>
      <c r="AH2316">
        <v>64591.37</v>
      </c>
      <c r="AI2316">
        <v>64591.37</v>
      </c>
      <c r="AJ2316">
        <v>0</v>
      </c>
      <c r="AK2316">
        <v>64591.37</v>
      </c>
      <c r="AL2316">
        <v>63377.84</v>
      </c>
      <c r="AM2316">
        <v>0</v>
      </c>
      <c r="AN2316">
        <v>63377.84</v>
      </c>
      <c r="AO2316">
        <v>0</v>
      </c>
      <c r="AP2316">
        <v>0</v>
      </c>
      <c r="AS2316">
        <v>0</v>
      </c>
      <c r="AT2316">
        <v>0</v>
      </c>
      <c r="AU2316" t="s">
        <v>77</v>
      </c>
      <c r="AV2316" t="s">
        <v>97</v>
      </c>
      <c r="AW2316" t="s">
        <v>98</v>
      </c>
      <c r="AX2316" t="s">
        <v>99</v>
      </c>
      <c r="AY2316" t="s">
        <v>100</v>
      </c>
      <c r="AZ2316" t="s">
        <v>123</v>
      </c>
      <c r="BA2316" t="s">
        <v>80</v>
      </c>
      <c r="BB2316" t="s">
        <v>81</v>
      </c>
      <c r="BC2316" t="s">
        <v>87</v>
      </c>
      <c r="BD2316" t="s">
        <v>82</v>
      </c>
      <c r="BK2316" t="s">
        <v>83</v>
      </c>
      <c r="BM2316" t="s">
        <v>84</v>
      </c>
      <c r="BN2316" t="s">
        <v>1332</v>
      </c>
      <c r="BO2316" t="s">
        <v>1445</v>
      </c>
      <c r="BP2316" t="s">
        <v>1451</v>
      </c>
      <c r="BQ2316" t="s">
        <v>1447</v>
      </c>
      <c r="BR2316" t="s">
        <v>123</v>
      </c>
      <c r="BS2316" t="s">
        <v>1474</v>
      </c>
      <c r="BT2316" t="s">
        <v>1448</v>
      </c>
      <c r="BU2316" t="s">
        <v>1449</v>
      </c>
      <c r="BV2316" t="s">
        <v>83</v>
      </c>
      <c r="BW2316" t="s">
        <v>83</v>
      </c>
      <c r="BX2316" t="s">
        <v>1450</v>
      </c>
    </row>
    <row r="2317" spans="1:76" x14ac:dyDescent="0.25">
      <c r="A2317">
        <v>2025</v>
      </c>
      <c r="B2317" t="s">
        <v>909</v>
      </c>
      <c r="C2317">
        <v>7</v>
      </c>
      <c r="D2317" t="s">
        <v>86</v>
      </c>
      <c r="E2317" t="s">
        <v>87</v>
      </c>
      <c r="F2317" s="4" t="s">
        <v>88</v>
      </c>
      <c r="G2317" t="s">
        <v>62</v>
      </c>
      <c r="H2317" t="s">
        <v>909</v>
      </c>
      <c r="I2317" t="s">
        <v>63</v>
      </c>
      <c r="J2317" t="s">
        <v>90</v>
      </c>
      <c r="K2317" t="s">
        <v>91</v>
      </c>
      <c r="L2317" t="s">
        <v>92</v>
      </c>
      <c r="M2317" t="s">
        <v>197</v>
      </c>
      <c r="N2317" t="s">
        <v>107</v>
      </c>
      <c r="O2317" t="s">
        <v>66</v>
      </c>
      <c r="P2317" t="s">
        <v>66</v>
      </c>
      <c r="Q2317" t="s">
        <v>67</v>
      </c>
      <c r="R2317" t="s">
        <v>108</v>
      </c>
      <c r="S2317" t="s">
        <v>1385</v>
      </c>
      <c r="T2317" t="s">
        <v>69</v>
      </c>
      <c r="U2317" t="s">
        <v>138</v>
      </c>
      <c r="V2317" t="s">
        <v>71</v>
      </c>
      <c r="W2317" t="s">
        <v>72</v>
      </c>
      <c r="X2317" t="s">
        <v>73</v>
      </c>
      <c r="Y2317" t="s">
        <v>73</v>
      </c>
      <c r="Z2317" t="s">
        <v>75</v>
      </c>
      <c r="AA2317" t="s">
        <v>76</v>
      </c>
      <c r="AB2317">
        <v>0</v>
      </c>
      <c r="AC2317">
        <v>0</v>
      </c>
      <c r="AD2317">
        <v>0</v>
      </c>
      <c r="AE2317">
        <v>0</v>
      </c>
      <c r="AF2317">
        <v>1136716</v>
      </c>
      <c r="AG2317">
        <v>0</v>
      </c>
      <c r="AH2317">
        <v>1136716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S2317">
        <v>0</v>
      </c>
      <c r="AT2317">
        <v>0</v>
      </c>
      <c r="AU2317" t="s">
        <v>77</v>
      </c>
      <c r="AV2317" t="s">
        <v>97</v>
      </c>
      <c r="AW2317" t="s">
        <v>98</v>
      </c>
      <c r="AX2317" t="s">
        <v>99</v>
      </c>
      <c r="AY2317" t="s">
        <v>641</v>
      </c>
      <c r="AZ2317" t="s">
        <v>114</v>
      </c>
      <c r="BA2317" t="s">
        <v>80</v>
      </c>
      <c r="BB2317" t="s">
        <v>81</v>
      </c>
      <c r="BC2317" t="s">
        <v>87</v>
      </c>
      <c r="BD2317" t="s">
        <v>82</v>
      </c>
      <c r="BK2317" t="s">
        <v>83</v>
      </c>
      <c r="BM2317" t="s">
        <v>84</v>
      </c>
      <c r="BN2317" t="s">
        <v>1334</v>
      </c>
      <c r="BO2317" t="s">
        <v>1445</v>
      </c>
      <c r="BP2317" t="s">
        <v>1446</v>
      </c>
      <c r="BQ2317" t="s">
        <v>1447</v>
      </c>
      <c r="BR2317" t="s">
        <v>114</v>
      </c>
      <c r="BS2317" t="s">
        <v>1512</v>
      </c>
      <c r="BT2317" t="s">
        <v>1448</v>
      </c>
      <c r="BU2317" t="s">
        <v>1452</v>
      </c>
      <c r="BV2317" t="s">
        <v>83</v>
      </c>
      <c r="BW2317" t="s">
        <v>83</v>
      </c>
      <c r="BX2317" t="s">
        <v>1450</v>
      </c>
    </row>
    <row r="2318" spans="1:76" x14ac:dyDescent="0.25">
      <c r="A2318">
        <v>2025</v>
      </c>
      <c r="B2318" t="s">
        <v>220</v>
      </c>
      <c r="C2318">
        <v>7</v>
      </c>
      <c r="D2318" t="s">
        <v>86</v>
      </c>
      <c r="E2318" t="s">
        <v>87</v>
      </c>
      <c r="F2318" s="4" t="s">
        <v>88</v>
      </c>
      <c r="G2318" t="s">
        <v>89</v>
      </c>
      <c r="H2318" t="s">
        <v>220</v>
      </c>
      <c r="I2318" t="s">
        <v>63</v>
      </c>
      <c r="J2318" t="s">
        <v>90</v>
      </c>
      <c r="K2318" t="s">
        <v>91</v>
      </c>
      <c r="L2318" t="s">
        <v>117</v>
      </c>
      <c r="M2318" t="s">
        <v>106</v>
      </c>
      <c r="N2318" t="s">
        <v>221</v>
      </c>
      <c r="O2318" t="s">
        <v>66</v>
      </c>
      <c r="P2318" t="s">
        <v>66</v>
      </c>
      <c r="Q2318" t="s">
        <v>67</v>
      </c>
      <c r="R2318" t="s">
        <v>222</v>
      </c>
      <c r="S2318" t="s">
        <v>81</v>
      </c>
      <c r="T2318" t="s">
        <v>69</v>
      </c>
      <c r="U2318" t="s">
        <v>70</v>
      </c>
      <c r="V2318" t="s">
        <v>71</v>
      </c>
      <c r="W2318" t="s">
        <v>72</v>
      </c>
      <c r="X2318" t="s">
        <v>73</v>
      </c>
      <c r="Y2318" t="s">
        <v>74</v>
      </c>
      <c r="Z2318" t="s">
        <v>75</v>
      </c>
      <c r="AA2318" t="s">
        <v>76</v>
      </c>
      <c r="AB2318">
        <v>0</v>
      </c>
      <c r="AC2318">
        <v>0</v>
      </c>
      <c r="AD2318">
        <v>0</v>
      </c>
      <c r="AE2318">
        <v>0</v>
      </c>
      <c r="AF2318">
        <v>32176.31</v>
      </c>
      <c r="AG2318">
        <v>0</v>
      </c>
      <c r="AH2318">
        <v>32176.31</v>
      </c>
      <c r="AI2318">
        <v>32176.31</v>
      </c>
      <c r="AJ2318">
        <v>0</v>
      </c>
      <c r="AK2318">
        <v>32176.31</v>
      </c>
      <c r="AL2318">
        <v>28546.55</v>
      </c>
      <c r="AM2318">
        <v>0</v>
      </c>
      <c r="AN2318">
        <v>28546.55</v>
      </c>
      <c r="AO2318">
        <v>0</v>
      </c>
      <c r="AP2318">
        <v>0</v>
      </c>
      <c r="AS2318">
        <v>0</v>
      </c>
      <c r="AT2318">
        <v>0</v>
      </c>
      <c r="AU2318" t="s">
        <v>77</v>
      </c>
      <c r="AV2318" t="s">
        <v>97</v>
      </c>
      <c r="AW2318" t="s">
        <v>98</v>
      </c>
      <c r="AX2318" t="s">
        <v>121</v>
      </c>
      <c r="AY2318" t="s">
        <v>125</v>
      </c>
      <c r="AZ2318" t="s">
        <v>223</v>
      </c>
      <c r="BA2318" t="s">
        <v>80</v>
      </c>
      <c r="BB2318" t="s">
        <v>81</v>
      </c>
      <c r="BC2318" t="s">
        <v>87</v>
      </c>
      <c r="BD2318" t="s">
        <v>115</v>
      </c>
      <c r="BK2318" t="s">
        <v>83</v>
      </c>
      <c r="BM2318" t="s">
        <v>84</v>
      </c>
      <c r="BN2318" t="s">
        <v>1332</v>
      </c>
      <c r="BO2318" t="s">
        <v>1445</v>
      </c>
      <c r="BP2318" t="s">
        <v>1446</v>
      </c>
      <c r="BQ2318" t="s">
        <v>1447</v>
      </c>
      <c r="BR2318" t="s">
        <v>223</v>
      </c>
      <c r="BS2318" t="s">
        <v>1466</v>
      </c>
      <c r="BT2318" t="s">
        <v>1448</v>
      </c>
      <c r="BU2318" t="s">
        <v>1449</v>
      </c>
      <c r="BV2318" t="s">
        <v>83</v>
      </c>
      <c r="BW2318" t="s">
        <v>83</v>
      </c>
      <c r="BX2318" t="s">
        <v>1450</v>
      </c>
    </row>
    <row r="2319" spans="1:76" x14ac:dyDescent="0.25">
      <c r="A2319">
        <v>2025</v>
      </c>
      <c r="B2319" t="s">
        <v>767</v>
      </c>
      <c r="C2319">
        <v>7</v>
      </c>
      <c r="D2319" t="s">
        <v>86</v>
      </c>
      <c r="E2319" t="s">
        <v>87</v>
      </c>
      <c r="F2319" s="4" t="s">
        <v>88</v>
      </c>
      <c r="G2319" t="s">
        <v>62</v>
      </c>
      <c r="H2319" t="s">
        <v>767</v>
      </c>
      <c r="I2319" t="s">
        <v>63</v>
      </c>
      <c r="J2319" t="s">
        <v>103</v>
      </c>
      <c r="K2319" t="s">
        <v>104</v>
      </c>
      <c r="L2319" t="s">
        <v>143</v>
      </c>
      <c r="M2319" t="s">
        <v>311</v>
      </c>
      <c r="N2319" t="s">
        <v>107</v>
      </c>
      <c r="O2319" t="s">
        <v>66</v>
      </c>
      <c r="P2319" t="s">
        <v>66</v>
      </c>
      <c r="Q2319" t="s">
        <v>67</v>
      </c>
      <c r="R2319" t="s">
        <v>108</v>
      </c>
      <c r="S2319" t="s">
        <v>109</v>
      </c>
      <c r="T2319" t="s">
        <v>69</v>
      </c>
      <c r="U2319" t="s">
        <v>70</v>
      </c>
      <c r="V2319" t="s">
        <v>71</v>
      </c>
      <c r="W2319" t="s">
        <v>72</v>
      </c>
      <c r="X2319" t="s">
        <v>73</v>
      </c>
      <c r="Y2319" t="s">
        <v>73</v>
      </c>
      <c r="Z2319" t="s">
        <v>75</v>
      </c>
      <c r="AA2319" t="s">
        <v>76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57274</v>
      </c>
      <c r="AM2319">
        <v>0</v>
      </c>
      <c r="AN2319">
        <v>57274</v>
      </c>
      <c r="AO2319">
        <v>0</v>
      </c>
      <c r="AP2319">
        <v>0</v>
      </c>
      <c r="AS2319">
        <v>0</v>
      </c>
      <c r="AT2319">
        <v>0</v>
      </c>
      <c r="AU2319" t="s">
        <v>77</v>
      </c>
      <c r="AV2319" t="s">
        <v>110</v>
      </c>
      <c r="AW2319" t="s">
        <v>111</v>
      </c>
      <c r="AX2319" t="s">
        <v>148</v>
      </c>
      <c r="AY2319" t="s">
        <v>768</v>
      </c>
      <c r="AZ2319" t="s">
        <v>114</v>
      </c>
      <c r="BA2319" t="s">
        <v>80</v>
      </c>
      <c r="BB2319" t="s">
        <v>81</v>
      </c>
      <c r="BC2319" t="s">
        <v>87</v>
      </c>
      <c r="BD2319" t="s">
        <v>115</v>
      </c>
      <c r="BK2319" t="s">
        <v>83</v>
      </c>
      <c r="BM2319" t="s">
        <v>84</v>
      </c>
      <c r="BN2319" t="s">
        <v>1334</v>
      </c>
      <c r="BO2319" t="s">
        <v>1445</v>
      </c>
      <c r="BP2319" t="s">
        <v>1446</v>
      </c>
      <c r="BQ2319" t="s">
        <v>1447</v>
      </c>
      <c r="BR2319" t="s">
        <v>114</v>
      </c>
      <c r="BS2319" t="s">
        <v>1462</v>
      </c>
      <c r="BT2319" t="s">
        <v>1448</v>
      </c>
      <c r="BU2319" t="s">
        <v>1449</v>
      </c>
      <c r="BV2319" t="s">
        <v>83</v>
      </c>
      <c r="BW2319" t="s">
        <v>83</v>
      </c>
      <c r="BX2319" t="s">
        <v>1450</v>
      </c>
    </row>
    <row r="2320" spans="1:76" x14ac:dyDescent="0.25">
      <c r="A2320">
        <v>2025</v>
      </c>
      <c r="B2320" t="s">
        <v>417</v>
      </c>
      <c r="C2320">
        <v>7</v>
      </c>
      <c r="D2320" t="s">
        <v>86</v>
      </c>
      <c r="E2320" t="s">
        <v>87</v>
      </c>
      <c r="F2320" s="4" t="s">
        <v>88</v>
      </c>
      <c r="G2320" t="s">
        <v>89</v>
      </c>
      <c r="H2320" t="s">
        <v>417</v>
      </c>
      <c r="I2320" t="s">
        <v>63</v>
      </c>
      <c r="J2320" t="s">
        <v>90</v>
      </c>
      <c r="K2320" t="s">
        <v>91</v>
      </c>
      <c r="L2320" t="s">
        <v>92</v>
      </c>
      <c r="M2320" t="s">
        <v>93</v>
      </c>
      <c r="N2320" t="s">
        <v>334</v>
      </c>
      <c r="O2320" t="s">
        <v>66</v>
      </c>
      <c r="P2320" t="s">
        <v>69</v>
      </c>
      <c r="Q2320" t="s">
        <v>67</v>
      </c>
      <c r="R2320" t="s">
        <v>96</v>
      </c>
      <c r="S2320" t="s">
        <v>147</v>
      </c>
      <c r="T2320" t="s">
        <v>69</v>
      </c>
      <c r="U2320" t="s">
        <v>70</v>
      </c>
      <c r="V2320" t="s">
        <v>71</v>
      </c>
      <c r="W2320" t="s">
        <v>72</v>
      </c>
      <c r="X2320" t="s">
        <v>73</v>
      </c>
      <c r="Y2320" t="s">
        <v>74</v>
      </c>
      <c r="Z2320" t="s">
        <v>75</v>
      </c>
      <c r="AA2320" t="s">
        <v>76</v>
      </c>
      <c r="AB2320">
        <v>0</v>
      </c>
      <c r="AC2320">
        <v>0</v>
      </c>
      <c r="AD2320">
        <v>0</v>
      </c>
      <c r="AE2320">
        <v>0</v>
      </c>
      <c r="AF2320">
        <v>1237.9100000000001</v>
      </c>
      <c r="AG2320">
        <v>0</v>
      </c>
      <c r="AH2320">
        <v>1237.9100000000001</v>
      </c>
      <c r="AI2320">
        <v>1237.9100000000001</v>
      </c>
      <c r="AJ2320">
        <v>0</v>
      </c>
      <c r="AK2320">
        <v>1237.9100000000001</v>
      </c>
      <c r="AL2320">
        <v>1237.9100000000001</v>
      </c>
      <c r="AM2320">
        <v>0</v>
      </c>
      <c r="AN2320">
        <v>1237.9100000000001</v>
      </c>
      <c r="AO2320">
        <v>0</v>
      </c>
      <c r="AP2320">
        <v>0</v>
      </c>
      <c r="AS2320">
        <v>0</v>
      </c>
      <c r="AT2320">
        <v>0</v>
      </c>
      <c r="AU2320" t="s">
        <v>77</v>
      </c>
      <c r="AV2320" t="s">
        <v>97</v>
      </c>
      <c r="AW2320" t="s">
        <v>98</v>
      </c>
      <c r="AX2320" t="s">
        <v>99</v>
      </c>
      <c r="AY2320" t="s">
        <v>100</v>
      </c>
      <c r="AZ2320" t="s">
        <v>101</v>
      </c>
      <c r="BA2320" t="s">
        <v>80</v>
      </c>
      <c r="BB2320" t="s">
        <v>81</v>
      </c>
      <c r="BC2320" t="s">
        <v>87</v>
      </c>
      <c r="BD2320" t="s">
        <v>82</v>
      </c>
      <c r="BK2320" t="s">
        <v>83</v>
      </c>
      <c r="BM2320" t="s">
        <v>84</v>
      </c>
      <c r="BN2320" t="s">
        <v>1332</v>
      </c>
      <c r="BO2320" t="s">
        <v>1445</v>
      </c>
      <c r="BP2320" t="s">
        <v>1451</v>
      </c>
      <c r="BQ2320" t="s">
        <v>1447</v>
      </c>
      <c r="BR2320" t="s">
        <v>101</v>
      </c>
      <c r="BS2320" t="s">
        <v>1463</v>
      </c>
      <c r="BT2320" t="s">
        <v>1448</v>
      </c>
      <c r="BU2320" t="s">
        <v>1449</v>
      </c>
      <c r="BV2320" t="s">
        <v>83</v>
      </c>
      <c r="BW2320" t="s">
        <v>83</v>
      </c>
      <c r="BX2320" t="s">
        <v>1450</v>
      </c>
    </row>
    <row r="2321" spans="1:76" x14ac:dyDescent="0.25">
      <c r="A2321">
        <v>2025</v>
      </c>
      <c r="B2321" t="s">
        <v>194</v>
      </c>
      <c r="C2321">
        <v>7</v>
      </c>
      <c r="D2321" t="s">
        <v>86</v>
      </c>
      <c r="E2321" t="s">
        <v>87</v>
      </c>
      <c r="F2321" s="4" t="s">
        <v>88</v>
      </c>
      <c r="G2321" t="s">
        <v>62</v>
      </c>
      <c r="H2321" t="s">
        <v>194</v>
      </c>
      <c r="I2321" t="s">
        <v>63</v>
      </c>
      <c r="J2321" t="s">
        <v>103</v>
      </c>
      <c r="K2321" t="s">
        <v>104</v>
      </c>
      <c r="L2321" t="s">
        <v>143</v>
      </c>
      <c r="M2321" t="s">
        <v>64</v>
      </c>
      <c r="N2321" t="s">
        <v>107</v>
      </c>
      <c r="O2321" t="s">
        <v>66</v>
      </c>
      <c r="P2321" t="s">
        <v>66</v>
      </c>
      <c r="Q2321" t="s">
        <v>67</v>
      </c>
      <c r="R2321" t="s">
        <v>108</v>
      </c>
      <c r="S2321" t="s">
        <v>109</v>
      </c>
      <c r="T2321" t="s">
        <v>69</v>
      </c>
      <c r="U2321" t="s">
        <v>70</v>
      </c>
      <c r="V2321" t="s">
        <v>71</v>
      </c>
      <c r="W2321" t="s">
        <v>72</v>
      </c>
      <c r="X2321" t="s">
        <v>73</v>
      </c>
      <c r="Y2321" t="s">
        <v>73</v>
      </c>
      <c r="Z2321" t="s">
        <v>75</v>
      </c>
      <c r="AA2321" t="s">
        <v>76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147372.87</v>
      </c>
      <c r="AM2321">
        <v>0</v>
      </c>
      <c r="AN2321">
        <v>147372.87</v>
      </c>
      <c r="AO2321">
        <v>0</v>
      </c>
      <c r="AP2321">
        <v>0</v>
      </c>
      <c r="AS2321">
        <v>0</v>
      </c>
      <c r="AT2321">
        <v>0</v>
      </c>
      <c r="AU2321" t="s">
        <v>77</v>
      </c>
      <c r="AV2321" t="s">
        <v>110</v>
      </c>
      <c r="AW2321" t="s">
        <v>111</v>
      </c>
      <c r="AX2321" t="s">
        <v>148</v>
      </c>
      <c r="AY2321" t="s">
        <v>195</v>
      </c>
      <c r="AZ2321" t="s">
        <v>114</v>
      </c>
      <c r="BA2321" t="s">
        <v>80</v>
      </c>
      <c r="BB2321" t="s">
        <v>81</v>
      </c>
      <c r="BC2321" t="s">
        <v>87</v>
      </c>
      <c r="BD2321" t="s">
        <v>115</v>
      </c>
      <c r="BK2321" t="s">
        <v>83</v>
      </c>
      <c r="BM2321" t="s">
        <v>84</v>
      </c>
      <c r="BN2321" t="s">
        <v>1334</v>
      </c>
      <c r="BO2321" t="s">
        <v>1445</v>
      </c>
      <c r="BP2321" t="s">
        <v>1446</v>
      </c>
      <c r="BQ2321" t="s">
        <v>1447</v>
      </c>
      <c r="BR2321" t="s">
        <v>114</v>
      </c>
      <c r="BS2321" t="s">
        <v>1462</v>
      </c>
      <c r="BT2321" t="s">
        <v>1448</v>
      </c>
      <c r="BU2321" t="s">
        <v>1449</v>
      </c>
      <c r="BV2321" t="s">
        <v>83</v>
      </c>
      <c r="BW2321" t="s">
        <v>83</v>
      </c>
      <c r="BX2321" t="s">
        <v>1450</v>
      </c>
    </row>
    <row r="2322" spans="1:76" x14ac:dyDescent="0.25">
      <c r="A2322">
        <v>2025</v>
      </c>
      <c r="B2322" t="s">
        <v>350</v>
      </c>
      <c r="C2322">
        <v>7</v>
      </c>
      <c r="D2322" t="s">
        <v>86</v>
      </c>
      <c r="E2322" t="s">
        <v>87</v>
      </c>
      <c r="F2322" s="4" t="s">
        <v>88</v>
      </c>
      <c r="G2322" t="s">
        <v>62</v>
      </c>
      <c r="H2322" t="s">
        <v>350</v>
      </c>
      <c r="I2322" t="s">
        <v>63</v>
      </c>
      <c r="J2322" t="s">
        <v>103</v>
      </c>
      <c r="K2322" t="s">
        <v>104</v>
      </c>
      <c r="L2322" t="s">
        <v>143</v>
      </c>
      <c r="M2322" t="s">
        <v>152</v>
      </c>
      <c r="N2322" t="s">
        <v>107</v>
      </c>
      <c r="O2322" t="s">
        <v>66</v>
      </c>
      <c r="P2322" t="s">
        <v>66</v>
      </c>
      <c r="Q2322" t="s">
        <v>67</v>
      </c>
      <c r="R2322" t="s">
        <v>108</v>
      </c>
      <c r="S2322" t="s">
        <v>109</v>
      </c>
      <c r="T2322" t="s">
        <v>69</v>
      </c>
      <c r="U2322" t="s">
        <v>70</v>
      </c>
      <c r="V2322" t="s">
        <v>71</v>
      </c>
      <c r="W2322" t="s">
        <v>72</v>
      </c>
      <c r="X2322" t="s">
        <v>73</v>
      </c>
      <c r="Y2322" t="s">
        <v>73</v>
      </c>
      <c r="Z2322" t="s">
        <v>75</v>
      </c>
      <c r="AA2322" t="s">
        <v>76</v>
      </c>
      <c r="AB2322">
        <v>0</v>
      </c>
      <c r="AC2322">
        <v>0</v>
      </c>
      <c r="AD2322">
        <v>0</v>
      </c>
      <c r="AE2322">
        <v>0</v>
      </c>
      <c r="AF2322">
        <v>2242228.98</v>
      </c>
      <c r="AG2322">
        <v>1013378.28</v>
      </c>
      <c r="AH2322">
        <v>1228850.7</v>
      </c>
      <c r="AI2322">
        <v>2691387.05</v>
      </c>
      <c r="AJ2322">
        <v>0</v>
      </c>
      <c r="AK2322">
        <v>2691387.05</v>
      </c>
      <c r="AL2322">
        <v>2856176.61</v>
      </c>
      <c r="AM2322">
        <v>0</v>
      </c>
      <c r="AN2322">
        <v>2856176.61</v>
      </c>
      <c r="AO2322">
        <v>0</v>
      </c>
      <c r="AP2322">
        <v>0</v>
      </c>
      <c r="AS2322">
        <v>0</v>
      </c>
      <c r="AT2322">
        <v>0</v>
      </c>
      <c r="AU2322" t="s">
        <v>77</v>
      </c>
      <c r="AV2322" t="s">
        <v>110</v>
      </c>
      <c r="AW2322" t="s">
        <v>111</v>
      </c>
      <c r="AX2322" t="s">
        <v>148</v>
      </c>
      <c r="AY2322" t="s">
        <v>157</v>
      </c>
      <c r="AZ2322" t="s">
        <v>114</v>
      </c>
      <c r="BA2322" t="s">
        <v>80</v>
      </c>
      <c r="BB2322" t="s">
        <v>81</v>
      </c>
      <c r="BC2322" t="s">
        <v>87</v>
      </c>
      <c r="BD2322" t="s">
        <v>115</v>
      </c>
      <c r="BK2322" t="s">
        <v>83</v>
      </c>
      <c r="BM2322" t="s">
        <v>84</v>
      </c>
      <c r="BN2322" t="s">
        <v>1334</v>
      </c>
      <c r="BO2322" t="s">
        <v>1445</v>
      </c>
      <c r="BP2322" t="s">
        <v>1446</v>
      </c>
      <c r="BQ2322" t="s">
        <v>1447</v>
      </c>
      <c r="BR2322" t="s">
        <v>114</v>
      </c>
      <c r="BS2322" t="s">
        <v>1462</v>
      </c>
      <c r="BT2322" t="s">
        <v>1448</v>
      </c>
      <c r="BU2322" t="s">
        <v>1449</v>
      </c>
      <c r="BV2322" t="s">
        <v>83</v>
      </c>
      <c r="BW2322" t="s">
        <v>83</v>
      </c>
      <c r="BX2322" t="s">
        <v>1450</v>
      </c>
    </row>
    <row r="2323" spans="1:76" x14ac:dyDescent="0.25">
      <c r="A2323">
        <v>2025</v>
      </c>
      <c r="B2323" t="s">
        <v>196</v>
      </c>
      <c r="C2323">
        <v>7</v>
      </c>
      <c r="D2323" t="s">
        <v>86</v>
      </c>
      <c r="E2323" t="s">
        <v>87</v>
      </c>
      <c r="F2323" s="4" t="s">
        <v>88</v>
      </c>
      <c r="G2323" t="s">
        <v>62</v>
      </c>
      <c r="H2323" t="s">
        <v>196</v>
      </c>
      <c r="I2323" t="s">
        <v>63</v>
      </c>
      <c r="J2323" t="s">
        <v>103</v>
      </c>
      <c r="K2323" t="s">
        <v>104</v>
      </c>
      <c r="L2323" t="s">
        <v>143</v>
      </c>
      <c r="M2323" t="s">
        <v>197</v>
      </c>
      <c r="N2323" t="s">
        <v>107</v>
      </c>
      <c r="O2323" t="s">
        <v>66</v>
      </c>
      <c r="P2323" t="s">
        <v>66</v>
      </c>
      <c r="Q2323" t="s">
        <v>67</v>
      </c>
      <c r="R2323" t="s">
        <v>108</v>
      </c>
      <c r="S2323" t="s">
        <v>360</v>
      </c>
      <c r="T2323" t="s">
        <v>69</v>
      </c>
      <c r="U2323" t="s">
        <v>70</v>
      </c>
      <c r="V2323" t="s">
        <v>71</v>
      </c>
      <c r="W2323" t="s">
        <v>72</v>
      </c>
      <c r="X2323" t="s">
        <v>73</v>
      </c>
      <c r="Y2323" t="s">
        <v>73</v>
      </c>
      <c r="Z2323" t="s">
        <v>75</v>
      </c>
      <c r="AA2323" t="s">
        <v>76</v>
      </c>
      <c r="AB2323">
        <v>0</v>
      </c>
      <c r="AC2323">
        <v>0</v>
      </c>
      <c r="AD2323">
        <v>0</v>
      </c>
      <c r="AE2323">
        <v>0</v>
      </c>
      <c r="AF2323">
        <v>891.42</v>
      </c>
      <c r="AG2323">
        <v>0</v>
      </c>
      <c r="AH2323">
        <v>891.42</v>
      </c>
      <c r="AI2323">
        <v>1711.78</v>
      </c>
      <c r="AJ2323">
        <v>0</v>
      </c>
      <c r="AK2323">
        <v>1711.78</v>
      </c>
      <c r="AL2323">
        <v>1711.78</v>
      </c>
      <c r="AM2323">
        <v>0</v>
      </c>
      <c r="AN2323">
        <v>1711.78</v>
      </c>
      <c r="AO2323">
        <v>0</v>
      </c>
      <c r="AP2323">
        <v>0</v>
      </c>
      <c r="AS2323">
        <v>0</v>
      </c>
      <c r="AT2323">
        <v>0</v>
      </c>
      <c r="AU2323" t="s">
        <v>77</v>
      </c>
      <c r="AV2323" t="s">
        <v>110</v>
      </c>
      <c r="AW2323" t="s">
        <v>111</v>
      </c>
      <c r="AX2323" t="s">
        <v>148</v>
      </c>
      <c r="AY2323" t="s">
        <v>198</v>
      </c>
      <c r="AZ2323" t="s">
        <v>114</v>
      </c>
      <c r="BA2323" t="s">
        <v>80</v>
      </c>
      <c r="BB2323" t="s">
        <v>81</v>
      </c>
      <c r="BC2323" t="s">
        <v>87</v>
      </c>
      <c r="BD2323" t="s">
        <v>115</v>
      </c>
      <c r="BK2323" t="s">
        <v>83</v>
      </c>
      <c r="BM2323" t="s">
        <v>84</v>
      </c>
      <c r="BN2323" t="s">
        <v>1334</v>
      </c>
      <c r="BO2323" t="s">
        <v>1445</v>
      </c>
      <c r="BP2323" t="s">
        <v>1446</v>
      </c>
      <c r="BQ2323" t="s">
        <v>1447</v>
      </c>
      <c r="BR2323" t="s">
        <v>114</v>
      </c>
      <c r="BS2323" t="s">
        <v>1491</v>
      </c>
      <c r="BT2323" t="s">
        <v>1448</v>
      </c>
      <c r="BU2323" t="s">
        <v>1449</v>
      </c>
      <c r="BV2323" t="s">
        <v>83</v>
      </c>
      <c r="BW2323" t="s">
        <v>83</v>
      </c>
      <c r="BX2323" t="s">
        <v>1450</v>
      </c>
    </row>
    <row r="2324" spans="1:76" x14ac:dyDescent="0.25">
      <c r="A2324">
        <v>2025</v>
      </c>
      <c r="B2324" t="s">
        <v>1376</v>
      </c>
      <c r="C2324">
        <v>7</v>
      </c>
      <c r="D2324" t="s">
        <v>86</v>
      </c>
      <c r="E2324" t="s">
        <v>87</v>
      </c>
      <c r="F2324" s="4" t="s">
        <v>88</v>
      </c>
      <c r="G2324" t="s">
        <v>62</v>
      </c>
      <c r="H2324" t="s">
        <v>1376</v>
      </c>
      <c r="I2324" t="s">
        <v>63</v>
      </c>
      <c r="J2324" t="s">
        <v>103</v>
      </c>
      <c r="K2324" t="s">
        <v>104</v>
      </c>
      <c r="L2324" t="s">
        <v>143</v>
      </c>
      <c r="M2324" t="s">
        <v>197</v>
      </c>
      <c r="N2324" t="s">
        <v>107</v>
      </c>
      <c r="O2324" t="s">
        <v>66</v>
      </c>
      <c r="P2324" t="s">
        <v>66</v>
      </c>
      <c r="Q2324" t="s">
        <v>67</v>
      </c>
      <c r="R2324" t="s">
        <v>108</v>
      </c>
      <c r="S2324" t="s">
        <v>109</v>
      </c>
      <c r="T2324" t="s">
        <v>69</v>
      </c>
      <c r="U2324" t="s">
        <v>225</v>
      </c>
      <c r="V2324" t="s">
        <v>71</v>
      </c>
      <c r="W2324" t="s">
        <v>72</v>
      </c>
      <c r="X2324" t="s">
        <v>73</v>
      </c>
      <c r="Y2324" t="s">
        <v>73</v>
      </c>
      <c r="Z2324" t="s">
        <v>75</v>
      </c>
      <c r="AA2324" t="s">
        <v>76</v>
      </c>
      <c r="AB2324">
        <v>0</v>
      </c>
      <c r="AC2324">
        <v>0</v>
      </c>
      <c r="AD2324">
        <v>0</v>
      </c>
      <c r="AE2324">
        <v>0</v>
      </c>
      <c r="AF2324">
        <v>15000</v>
      </c>
      <c r="AG2324">
        <v>0</v>
      </c>
      <c r="AH2324">
        <v>15000</v>
      </c>
      <c r="AI2324">
        <v>15000</v>
      </c>
      <c r="AJ2324">
        <v>0</v>
      </c>
      <c r="AK2324">
        <v>15000</v>
      </c>
      <c r="AL2324">
        <v>9000</v>
      </c>
      <c r="AM2324">
        <v>0</v>
      </c>
      <c r="AN2324">
        <v>9000</v>
      </c>
      <c r="AO2324">
        <v>0</v>
      </c>
      <c r="AP2324">
        <v>0</v>
      </c>
      <c r="AS2324">
        <v>0</v>
      </c>
      <c r="AT2324">
        <v>0</v>
      </c>
      <c r="AU2324" t="s">
        <v>77</v>
      </c>
      <c r="AV2324" t="s">
        <v>110</v>
      </c>
      <c r="AW2324" t="s">
        <v>111</v>
      </c>
      <c r="AX2324" t="s">
        <v>148</v>
      </c>
      <c r="AY2324" t="s">
        <v>198</v>
      </c>
      <c r="AZ2324" t="s">
        <v>114</v>
      </c>
      <c r="BA2324" t="s">
        <v>80</v>
      </c>
      <c r="BB2324" t="s">
        <v>81</v>
      </c>
      <c r="BC2324" t="s">
        <v>87</v>
      </c>
      <c r="BD2324" t="s">
        <v>115</v>
      </c>
      <c r="BK2324" t="s">
        <v>83</v>
      </c>
      <c r="BM2324" t="s">
        <v>84</v>
      </c>
      <c r="BN2324" t="s">
        <v>1334</v>
      </c>
      <c r="BO2324" t="s">
        <v>1445</v>
      </c>
      <c r="BP2324" t="s">
        <v>1446</v>
      </c>
      <c r="BQ2324" t="s">
        <v>1447</v>
      </c>
      <c r="BR2324" t="s">
        <v>114</v>
      </c>
      <c r="BS2324" t="s">
        <v>1462</v>
      </c>
      <c r="BT2324" t="s">
        <v>1448</v>
      </c>
      <c r="BU2324" t="s">
        <v>1457</v>
      </c>
      <c r="BV2324" t="s">
        <v>83</v>
      </c>
      <c r="BW2324" t="s">
        <v>83</v>
      </c>
      <c r="BX2324" t="s">
        <v>1450</v>
      </c>
    </row>
    <row r="2325" spans="1:76" x14ac:dyDescent="0.25">
      <c r="A2325">
        <v>2025</v>
      </c>
      <c r="B2325" t="s">
        <v>522</v>
      </c>
      <c r="C2325">
        <v>7</v>
      </c>
      <c r="D2325" t="s">
        <v>86</v>
      </c>
      <c r="E2325" t="s">
        <v>87</v>
      </c>
      <c r="F2325" s="4" t="s">
        <v>88</v>
      </c>
      <c r="G2325" t="s">
        <v>133</v>
      </c>
      <c r="H2325" t="s">
        <v>522</v>
      </c>
      <c r="I2325" t="s">
        <v>63</v>
      </c>
      <c r="J2325" t="s">
        <v>103</v>
      </c>
      <c r="K2325" t="s">
        <v>104</v>
      </c>
      <c r="L2325" t="s">
        <v>143</v>
      </c>
      <c r="M2325" t="s">
        <v>144</v>
      </c>
      <c r="N2325" t="s">
        <v>107</v>
      </c>
      <c r="O2325" t="s">
        <v>66</v>
      </c>
      <c r="P2325" t="s">
        <v>66</v>
      </c>
      <c r="Q2325" t="s">
        <v>67</v>
      </c>
      <c r="R2325" t="s">
        <v>108</v>
      </c>
      <c r="S2325" t="s">
        <v>137</v>
      </c>
      <c r="T2325" t="s">
        <v>69</v>
      </c>
      <c r="U2325" t="s">
        <v>138</v>
      </c>
      <c r="V2325" t="s">
        <v>71</v>
      </c>
      <c r="W2325" t="s">
        <v>72</v>
      </c>
      <c r="X2325" t="s">
        <v>73</v>
      </c>
      <c r="Y2325" t="s">
        <v>73</v>
      </c>
      <c r="Z2325" t="s">
        <v>75</v>
      </c>
      <c r="AA2325" t="s">
        <v>76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49400.53</v>
      </c>
      <c r="AJ2325">
        <v>12486.17</v>
      </c>
      <c r="AK2325">
        <v>36914.36</v>
      </c>
      <c r="AL2325">
        <v>38436.660000000003</v>
      </c>
      <c r="AM2325">
        <v>0</v>
      </c>
      <c r="AN2325">
        <v>38436.660000000003</v>
      </c>
      <c r="AO2325">
        <v>0</v>
      </c>
      <c r="AP2325">
        <v>0</v>
      </c>
      <c r="AS2325">
        <v>0</v>
      </c>
      <c r="AT2325">
        <v>0</v>
      </c>
      <c r="AU2325" t="s">
        <v>77</v>
      </c>
      <c r="AV2325" t="s">
        <v>110</v>
      </c>
      <c r="AW2325" t="s">
        <v>111</v>
      </c>
      <c r="AX2325" t="s">
        <v>148</v>
      </c>
      <c r="AY2325" t="s">
        <v>149</v>
      </c>
      <c r="AZ2325" t="s">
        <v>114</v>
      </c>
      <c r="BA2325" t="s">
        <v>80</v>
      </c>
      <c r="BB2325" t="s">
        <v>81</v>
      </c>
      <c r="BC2325" t="s">
        <v>87</v>
      </c>
      <c r="BD2325" t="s">
        <v>82</v>
      </c>
      <c r="BK2325" t="s">
        <v>83</v>
      </c>
      <c r="BM2325" t="s">
        <v>84</v>
      </c>
      <c r="BN2325" t="s">
        <v>1335</v>
      </c>
      <c r="BO2325" t="s">
        <v>1445</v>
      </c>
      <c r="BP2325" t="s">
        <v>1446</v>
      </c>
      <c r="BQ2325" t="s">
        <v>1447</v>
      </c>
      <c r="BR2325" t="s">
        <v>114</v>
      </c>
      <c r="BS2325" t="s">
        <v>1479</v>
      </c>
      <c r="BT2325" t="s">
        <v>1448</v>
      </c>
      <c r="BU2325" t="s">
        <v>1452</v>
      </c>
      <c r="BV2325" t="s">
        <v>83</v>
      </c>
      <c r="BW2325" t="s">
        <v>83</v>
      </c>
      <c r="BX2325" t="s">
        <v>1450</v>
      </c>
    </row>
    <row r="2326" spans="1:76" x14ac:dyDescent="0.25">
      <c r="A2326">
        <v>2025</v>
      </c>
      <c r="B2326" t="s">
        <v>85</v>
      </c>
      <c r="C2326">
        <v>7</v>
      </c>
      <c r="D2326" t="s">
        <v>86</v>
      </c>
      <c r="E2326" t="s">
        <v>87</v>
      </c>
      <c r="F2326" s="4" t="s">
        <v>88</v>
      </c>
      <c r="G2326" t="s">
        <v>89</v>
      </c>
      <c r="H2326" t="s">
        <v>85</v>
      </c>
      <c r="I2326" t="s">
        <v>63</v>
      </c>
      <c r="J2326" t="s">
        <v>90</v>
      </c>
      <c r="K2326" t="s">
        <v>91</v>
      </c>
      <c r="L2326" t="s">
        <v>92</v>
      </c>
      <c r="M2326" t="s">
        <v>93</v>
      </c>
      <c r="N2326" t="s">
        <v>94</v>
      </c>
      <c r="O2326" t="s">
        <v>66</v>
      </c>
      <c r="P2326" t="s">
        <v>69</v>
      </c>
      <c r="Q2326" t="s">
        <v>95</v>
      </c>
      <c r="R2326" t="s">
        <v>96</v>
      </c>
      <c r="S2326" t="s">
        <v>81</v>
      </c>
      <c r="T2326" t="s">
        <v>69</v>
      </c>
      <c r="U2326" t="s">
        <v>70</v>
      </c>
      <c r="V2326" t="s">
        <v>71</v>
      </c>
      <c r="W2326" t="s">
        <v>72</v>
      </c>
      <c r="X2326" t="s">
        <v>73</v>
      </c>
      <c r="Y2326" t="s">
        <v>74</v>
      </c>
      <c r="Z2326" t="s">
        <v>75</v>
      </c>
      <c r="AA2326" t="s">
        <v>76</v>
      </c>
      <c r="AB2326">
        <v>0</v>
      </c>
      <c r="AC2326">
        <v>0</v>
      </c>
      <c r="AD2326">
        <v>0</v>
      </c>
      <c r="AE2326">
        <v>0</v>
      </c>
      <c r="AF2326">
        <v>8213.74</v>
      </c>
      <c r="AG2326">
        <v>0</v>
      </c>
      <c r="AH2326">
        <v>8213.74</v>
      </c>
      <c r="AI2326">
        <v>8213.74</v>
      </c>
      <c r="AJ2326">
        <v>0</v>
      </c>
      <c r="AK2326">
        <v>8213.74</v>
      </c>
      <c r="AL2326">
        <v>8103.34</v>
      </c>
      <c r="AM2326">
        <v>0</v>
      </c>
      <c r="AN2326">
        <v>8103.34</v>
      </c>
      <c r="AO2326">
        <v>0</v>
      </c>
      <c r="AP2326">
        <v>0</v>
      </c>
      <c r="AS2326">
        <v>0</v>
      </c>
      <c r="AT2326">
        <v>0</v>
      </c>
      <c r="AU2326" t="s">
        <v>77</v>
      </c>
      <c r="AV2326" t="s">
        <v>97</v>
      </c>
      <c r="AW2326" t="s">
        <v>98</v>
      </c>
      <c r="AX2326" t="s">
        <v>99</v>
      </c>
      <c r="AY2326" t="s">
        <v>100</v>
      </c>
      <c r="AZ2326" t="s">
        <v>101</v>
      </c>
      <c r="BA2326" t="s">
        <v>80</v>
      </c>
      <c r="BB2326" t="s">
        <v>81</v>
      </c>
      <c r="BC2326" t="s">
        <v>87</v>
      </c>
      <c r="BD2326" t="s">
        <v>82</v>
      </c>
      <c r="BK2326" t="s">
        <v>83</v>
      </c>
      <c r="BM2326" t="s">
        <v>84</v>
      </c>
      <c r="BN2326" t="s">
        <v>1332</v>
      </c>
      <c r="BO2326" t="s">
        <v>1445</v>
      </c>
      <c r="BP2326" t="s">
        <v>1451</v>
      </c>
      <c r="BQ2326" t="s">
        <v>1453</v>
      </c>
      <c r="BR2326" t="s">
        <v>101</v>
      </c>
      <c r="BS2326" t="s">
        <v>1467</v>
      </c>
      <c r="BT2326" t="s">
        <v>1448</v>
      </c>
      <c r="BU2326" t="s">
        <v>1449</v>
      </c>
      <c r="BV2326" t="s">
        <v>83</v>
      </c>
      <c r="BW2326" t="s">
        <v>83</v>
      </c>
      <c r="BX2326" t="s">
        <v>1450</v>
      </c>
    </row>
    <row r="2327" spans="1:76" x14ac:dyDescent="0.25">
      <c r="A2327">
        <v>2025</v>
      </c>
      <c r="B2327" t="s">
        <v>85</v>
      </c>
      <c r="C2327">
        <v>7</v>
      </c>
      <c r="D2327" t="s">
        <v>86</v>
      </c>
      <c r="E2327" t="s">
        <v>87</v>
      </c>
      <c r="F2327" s="4" t="s">
        <v>88</v>
      </c>
      <c r="G2327" t="s">
        <v>89</v>
      </c>
      <c r="H2327" t="s">
        <v>85</v>
      </c>
      <c r="I2327" t="s">
        <v>63</v>
      </c>
      <c r="J2327" t="s">
        <v>90</v>
      </c>
      <c r="K2327" t="s">
        <v>91</v>
      </c>
      <c r="L2327" t="s">
        <v>92</v>
      </c>
      <c r="M2327" t="s">
        <v>93</v>
      </c>
      <c r="N2327" t="s">
        <v>94</v>
      </c>
      <c r="O2327" t="s">
        <v>66</v>
      </c>
      <c r="P2327" t="s">
        <v>69</v>
      </c>
      <c r="Q2327" t="s">
        <v>95</v>
      </c>
      <c r="R2327" t="s">
        <v>96</v>
      </c>
      <c r="S2327" t="s">
        <v>147</v>
      </c>
      <c r="T2327" t="s">
        <v>69</v>
      </c>
      <c r="U2327" t="s">
        <v>70</v>
      </c>
      <c r="V2327" t="s">
        <v>71</v>
      </c>
      <c r="W2327" t="s">
        <v>72</v>
      </c>
      <c r="X2327" t="s">
        <v>73</v>
      </c>
      <c r="Y2327" t="s">
        <v>74</v>
      </c>
      <c r="Z2327" t="s">
        <v>75</v>
      </c>
      <c r="AA2327" t="s">
        <v>76</v>
      </c>
      <c r="AB2327">
        <v>0</v>
      </c>
      <c r="AC2327">
        <v>0</v>
      </c>
      <c r="AD2327">
        <v>0</v>
      </c>
      <c r="AE2327">
        <v>0</v>
      </c>
      <c r="AF2327">
        <v>4893.8500000000004</v>
      </c>
      <c r="AG2327">
        <v>0</v>
      </c>
      <c r="AH2327">
        <v>4893.8500000000004</v>
      </c>
      <c r="AI2327">
        <v>4893.8500000000004</v>
      </c>
      <c r="AJ2327">
        <v>0</v>
      </c>
      <c r="AK2327">
        <v>4893.8500000000004</v>
      </c>
      <c r="AL2327">
        <v>4737.68</v>
      </c>
      <c r="AM2327">
        <v>0</v>
      </c>
      <c r="AN2327">
        <v>4737.68</v>
      </c>
      <c r="AO2327">
        <v>0</v>
      </c>
      <c r="AP2327">
        <v>0</v>
      </c>
      <c r="AS2327">
        <v>0</v>
      </c>
      <c r="AT2327">
        <v>0</v>
      </c>
      <c r="AU2327" t="s">
        <v>77</v>
      </c>
      <c r="AV2327" t="s">
        <v>97</v>
      </c>
      <c r="AW2327" t="s">
        <v>98</v>
      </c>
      <c r="AX2327" t="s">
        <v>99</v>
      </c>
      <c r="AY2327" t="s">
        <v>100</v>
      </c>
      <c r="AZ2327" t="s">
        <v>101</v>
      </c>
      <c r="BA2327" t="s">
        <v>80</v>
      </c>
      <c r="BB2327" t="s">
        <v>81</v>
      </c>
      <c r="BC2327" t="s">
        <v>87</v>
      </c>
      <c r="BD2327" t="s">
        <v>82</v>
      </c>
      <c r="BK2327" t="s">
        <v>83</v>
      </c>
      <c r="BM2327" t="s">
        <v>84</v>
      </c>
      <c r="BN2327" t="s">
        <v>1332</v>
      </c>
      <c r="BO2327" t="s">
        <v>1445</v>
      </c>
      <c r="BP2327" t="s">
        <v>1451</v>
      </c>
      <c r="BQ2327" t="s">
        <v>1453</v>
      </c>
      <c r="BR2327" t="s">
        <v>101</v>
      </c>
      <c r="BS2327" t="s">
        <v>1465</v>
      </c>
      <c r="BT2327" t="s">
        <v>1448</v>
      </c>
      <c r="BU2327" t="s">
        <v>1449</v>
      </c>
      <c r="BV2327" t="s">
        <v>83</v>
      </c>
      <c r="BW2327" t="s">
        <v>83</v>
      </c>
      <c r="BX2327" t="s">
        <v>1450</v>
      </c>
    </row>
    <row r="2328" spans="1:76" x14ac:dyDescent="0.25">
      <c r="A2328">
        <v>2025</v>
      </c>
      <c r="B2328" t="s">
        <v>941</v>
      </c>
      <c r="C2328">
        <v>7</v>
      </c>
      <c r="D2328" t="s">
        <v>86</v>
      </c>
      <c r="E2328" t="s">
        <v>87</v>
      </c>
      <c r="F2328" s="4" t="s">
        <v>88</v>
      </c>
      <c r="G2328" t="s">
        <v>175</v>
      </c>
      <c r="H2328" t="s">
        <v>941</v>
      </c>
      <c r="I2328" t="s">
        <v>63</v>
      </c>
      <c r="J2328" t="s">
        <v>103</v>
      </c>
      <c r="K2328" t="s">
        <v>104</v>
      </c>
      <c r="L2328" t="s">
        <v>143</v>
      </c>
      <c r="M2328" t="s">
        <v>197</v>
      </c>
      <c r="N2328" t="s">
        <v>230</v>
      </c>
      <c r="O2328" t="s">
        <v>66</v>
      </c>
      <c r="P2328" t="s">
        <v>66</v>
      </c>
      <c r="Q2328" t="s">
        <v>67</v>
      </c>
      <c r="R2328" t="s">
        <v>231</v>
      </c>
      <c r="S2328" t="s">
        <v>177</v>
      </c>
      <c r="T2328" t="s">
        <v>69</v>
      </c>
      <c r="U2328" t="s">
        <v>138</v>
      </c>
      <c r="V2328" t="s">
        <v>71</v>
      </c>
      <c r="W2328" t="s">
        <v>72</v>
      </c>
      <c r="X2328" t="s">
        <v>73</v>
      </c>
      <c r="Y2328" t="s">
        <v>73</v>
      </c>
      <c r="Z2328" t="s">
        <v>75</v>
      </c>
      <c r="AA2328" t="s">
        <v>76</v>
      </c>
      <c r="AB2328">
        <v>0</v>
      </c>
      <c r="AC2328">
        <v>0</v>
      </c>
      <c r="AD2328">
        <v>0</v>
      </c>
      <c r="AE2328">
        <v>0</v>
      </c>
      <c r="AF2328">
        <v>46100.25</v>
      </c>
      <c r="AG2328">
        <v>0</v>
      </c>
      <c r="AH2328">
        <v>46100.25</v>
      </c>
      <c r="AI2328">
        <v>32866.879999999997</v>
      </c>
      <c r="AJ2328">
        <v>0</v>
      </c>
      <c r="AK2328">
        <v>32866.879999999997</v>
      </c>
      <c r="AL2328">
        <v>32866.879999999997</v>
      </c>
      <c r="AM2328">
        <v>0</v>
      </c>
      <c r="AN2328">
        <v>32866.879999999997</v>
      </c>
      <c r="AO2328">
        <v>0</v>
      </c>
      <c r="AP2328">
        <v>0</v>
      </c>
      <c r="AS2328">
        <v>0</v>
      </c>
      <c r="AT2328">
        <v>0</v>
      </c>
      <c r="AU2328" t="s">
        <v>77</v>
      </c>
      <c r="AV2328" t="s">
        <v>110</v>
      </c>
      <c r="AW2328" t="s">
        <v>111</v>
      </c>
      <c r="AX2328" t="s">
        <v>148</v>
      </c>
      <c r="AY2328" t="s">
        <v>198</v>
      </c>
      <c r="AZ2328" t="s">
        <v>232</v>
      </c>
      <c r="BA2328" t="s">
        <v>80</v>
      </c>
      <c r="BB2328" t="s">
        <v>81</v>
      </c>
      <c r="BC2328" t="s">
        <v>87</v>
      </c>
      <c r="BD2328" t="s">
        <v>115</v>
      </c>
      <c r="BK2328" t="s">
        <v>83</v>
      </c>
      <c r="BM2328" t="s">
        <v>84</v>
      </c>
      <c r="BN2328" t="s">
        <v>1333</v>
      </c>
      <c r="BO2328" t="s">
        <v>1445</v>
      </c>
      <c r="BP2328" t="s">
        <v>1446</v>
      </c>
      <c r="BQ2328" t="s">
        <v>1447</v>
      </c>
      <c r="BR2328" t="s">
        <v>232</v>
      </c>
      <c r="BS2328" t="s">
        <v>1482</v>
      </c>
      <c r="BT2328" t="s">
        <v>1448</v>
      </c>
      <c r="BU2328" t="s">
        <v>1452</v>
      </c>
      <c r="BV2328" t="s">
        <v>83</v>
      </c>
      <c r="BW2328" t="s">
        <v>83</v>
      </c>
      <c r="BX2328" t="s">
        <v>1450</v>
      </c>
    </row>
    <row r="2329" spans="1:76" x14ac:dyDescent="0.25">
      <c r="A2329">
        <v>2025</v>
      </c>
      <c r="B2329" t="s">
        <v>941</v>
      </c>
      <c r="C2329">
        <v>7</v>
      </c>
      <c r="D2329" t="s">
        <v>86</v>
      </c>
      <c r="E2329" t="s">
        <v>87</v>
      </c>
      <c r="F2329" s="4" t="s">
        <v>88</v>
      </c>
      <c r="G2329" t="s">
        <v>175</v>
      </c>
      <c r="H2329" t="s">
        <v>941</v>
      </c>
      <c r="I2329" t="s">
        <v>63</v>
      </c>
      <c r="J2329" t="s">
        <v>103</v>
      </c>
      <c r="K2329" t="s">
        <v>104</v>
      </c>
      <c r="L2329" t="s">
        <v>143</v>
      </c>
      <c r="M2329" t="s">
        <v>197</v>
      </c>
      <c r="N2329" t="s">
        <v>230</v>
      </c>
      <c r="O2329" t="s">
        <v>66</v>
      </c>
      <c r="P2329" t="s">
        <v>66</v>
      </c>
      <c r="Q2329" t="s">
        <v>67</v>
      </c>
      <c r="R2329" t="s">
        <v>231</v>
      </c>
      <c r="S2329" t="s">
        <v>147</v>
      </c>
      <c r="T2329" t="s">
        <v>69</v>
      </c>
      <c r="U2329" t="s">
        <v>138</v>
      </c>
      <c r="V2329" t="s">
        <v>71</v>
      </c>
      <c r="W2329" t="s">
        <v>72</v>
      </c>
      <c r="X2329" t="s">
        <v>73</v>
      </c>
      <c r="Y2329" t="s">
        <v>73</v>
      </c>
      <c r="Z2329" t="s">
        <v>75</v>
      </c>
      <c r="AA2329" t="s">
        <v>76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21173.77</v>
      </c>
      <c r="AJ2329">
        <v>0</v>
      </c>
      <c r="AK2329">
        <v>21173.77</v>
      </c>
      <c r="AL2329">
        <v>21173.77</v>
      </c>
      <c r="AM2329">
        <v>0</v>
      </c>
      <c r="AN2329">
        <v>21173.77</v>
      </c>
      <c r="AO2329">
        <v>0</v>
      </c>
      <c r="AP2329">
        <v>0</v>
      </c>
      <c r="AS2329">
        <v>0</v>
      </c>
      <c r="AT2329">
        <v>0</v>
      </c>
      <c r="AU2329" t="s">
        <v>77</v>
      </c>
      <c r="AV2329" t="s">
        <v>110</v>
      </c>
      <c r="AW2329" t="s">
        <v>111</v>
      </c>
      <c r="AX2329" t="s">
        <v>148</v>
      </c>
      <c r="AY2329" t="s">
        <v>198</v>
      </c>
      <c r="AZ2329" t="s">
        <v>232</v>
      </c>
      <c r="BA2329" t="s">
        <v>80</v>
      </c>
      <c r="BB2329" t="s">
        <v>81</v>
      </c>
      <c r="BC2329" t="s">
        <v>87</v>
      </c>
      <c r="BD2329" t="s">
        <v>115</v>
      </c>
      <c r="BK2329" t="s">
        <v>83</v>
      </c>
      <c r="BM2329" t="s">
        <v>84</v>
      </c>
      <c r="BN2329" t="s">
        <v>1333</v>
      </c>
      <c r="BO2329" t="s">
        <v>1445</v>
      </c>
      <c r="BP2329" t="s">
        <v>1446</v>
      </c>
      <c r="BQ2329" t="s">
        <v>1447</v>
      </c>
      <c r="BR2329" t="s">
        <v>232</v>
      </c>
      <c r="BS2329" t="s">
        <v>1481</v>
      </c>
      <c r="BT2329" t="s">
        <v>1448</v>
      </c>
      <c r="BU2329" t="s">
        <v>1452</v>
      </c>
      <c r="BV2329" t="s">
        <v>83</v>
      </c>
      <c r="BW2329" t="s">
        <v>83</v>
      </c>
      <c r="BX2329" t="s">
        <v>1450</v>
      </c>
    </row>
    <row r="2330" spans="1:76" x14ac:dyDescent="0.25">
      <c r="A2330">
        <v>2025</v>
      </c>
      <c r="B2330" t="s">
        <v>370</v>
      </c>
      <c r="C2330">
        <v>7</v>
      </c>
      <c r="D2330" t="s">
        <v>86</v>
      </c>
      <c r="E2330" t="s">
        <v>87</v>
      </c>
      <c r="F2330" s="4" t="s">
        <v>88</v>
      </c>
      <c r="G2330" t="s">
        <v>62</v>
      </c>
      <c r="H2330" t="s">
        <v>370</v>
      </c>
      <c r="I2330" t="s">
        <v>63</v>
      </c>
      <c r="J2330" t="s">
        <v>103</v>
      </c>
      <c r="K2330" t="s">
        <v>104</v>
      </c>
      <c r="L2330" t="s">
        <v>143</v>
      </c>
      <c r="M2330" t="s">
        <v>176</v>
      </c>
      <c r="N2330" t="s">
        <v>107</v>
      </c>
      <c r="O2330" t="s">
        <v>66</v>
      </c>
      <c r="P2330" t="s">
        <v>66</v>
      </c>
      <c r="Q2330" t="s">
        <v>67</v>
      </c>
      <c r="R2330" t="s">
        <v>108</v>
      </c>
      <c r="S2330" t="s">
        <v>360</v>
      </c>
      <c r="T2330" t="s">
        <v>69</v>
      </c>
      <c r="U2330" t="s">
        <v>70</v>
      </c>
      <c r="V2330" t="s">
        <v>71</v>
      </c>
      <c r="W2330" t="s">
        <v>72</v>
      </c>
      <c r="X2330" t="s">
        <v>73</v>
      </c>
      <c r="Y2330" t="s">
        <v>73</v>
      </c>
      <c r="Z2330" t="s">
        <v>75</v>
      </c>
      <c r="AA2330" t="s">
        <v>76</v>
      </c>
      <c r="AB2330">
        <v>0</v>
      </c>
      <c r="AC2330">
        <v>0</v>
      </c>
      <c r="AD2330">
        <v>0</v>
      </c>
      <c r="AE2330">
        <v>0</v>
      </c>
      <c r="AF2330">
        <v>46498.68</v>
      </c>
      <c r="AG2330">
        <v>0</v>
      </c>
      <c r="AH2330">
        <v>46498.68</v>
      </c>
      <c r="AI2330">
        <v>11514.51</v>
      </c>
      <c r="AJ2330">
        <v>0</v>
      </c>
      <c r="AK2330">
        <v>11514.51</v>
      </c>
      <c r="AL2330">
        <v>11514.51</v>
      </c>
      <c r="AM2330">
        <v>0</v>
      </c>
      <c r="AN2330">
        <v>11514.51</v>
      </c>
      <c r="AO2330">
        <v>0</v>
      </c>
      <c r="AP2330">
        <v>0</v>
      </c>
      <c r="AS2330">
        <v>0</v>
      </c>
      <c r="AT2330">
        <v>0</v>
      </c>
      <c r="AU2330" t="s">
        <v>77</v>
      </c>
      <c r="AV2330" t="s">
        <v>110</v>
      </c>
      <c r="AW2330" t="s">
        <v>111</v>
      </c>
      <c r="AX2330" t="s">
        <v>148</v>
      </c>
      <c r="AY2330" t="s">
        <v>178</v>
      </c>
      <c r="AZ2330" t="s">
        <v>114</v>
      </c>
      <c r="BA2330" t="s">
        <v>80</v>
      </c>
      <c r="BB2330" t="s">
        <v>81</v>
      </c>
      <c r="BC2330" t="s">
        <v>87</v>
      </c>
      <c r="BD2330" t="s">
        <v>115</v>
      </c>
      <c r="BK2330" t="s">
        <v>83</v>
      </c>
      <c r="BM2330" t="s">
        <v>84</v>
      </c>
      <c r="BN2330" t="s">
        <v>1334</v>
      </c>
      <c r="BO2330" t="s">
        <v>1445</v>
      </c>
      <c r="BP2330" t="s">
        <v>1446</v>
      </c>
      <c r="BQ2330" t="s">
        <v>1447</v>
      </c>
      <c r="BR2330" t="s">
        <v>114</v>
      </c>
      <c r="BS2330" t="s">
        <v>1491</v>
      </c>
      <c r="BT2330" t="s">
        <v>1448</v>
      </c>
      <c r="BU2330" t="s">
        <v>1449</v>
      </c>
      <c r="BV2330" t="s">
        <v>83</v>
      </c>
      <c r="BW2330" t="s">
        <v>83</v>
      </c>
      <c r="BX2330" t="s">
        <v>1450</v>
      </c>
    </row>
    <row r="2331" spans="1:76" x14ac:dyDescent="0.25">
      <c r="A2331">
        <v>2025</v>
      </c>
      <c r="B2331" t="s">
        <v>174</v>
      </c>
      <c r="C2331">
        <v>7</v>
      </c>
      <c r="D2331" t="s">
        <v>86</v>
      </c>
      <c r="E2331" t="s">
        <v>87</v>
      </c>
      <c r="F2331" s="4" t="s">
        <v>88</v>
      </c>
      <c r="G2331" t="s">
        <v>175</v>
      </c>
      <c r="H2331" t="s">
        <v>174</v>
      </c>
      <c r="I2331" t="s">
        <v>63</v>
      </c>
      <c r="J2331" t="s">
        <v>103</v>
      </c>
      <c r="K2331" t="s">
        <v>104</v>
      </c>
      <c r="L2331" t="s">
        <v>143</v>
      </c>
      <c r="M2331" t="s">
        <v>176</v>
      </c>
      <c r="N2331" t="s">
        <v>107</v>
      </c>
      <c r="O2331" t="s">
        <v>66</v>
      </c>
      <c r="P2331" t="s">
        <v>66</v>
      </c>
      <c r="Q2331" t="s">
        <v>67</v>
      </c>
      <c r="R2331" t="s">
        <v>108</v>
      </c>
      <c r="S2331" t="s">
        <v>200</v>
      </c>
      <c r="T2331" t="s">
        <v>69</v>
      </c>
      <c r="U2331" t="s">
        <v>70</v>
      </c>
      <c r="V2331" t="s">
        <v>71</v>
      </c>
      <c r="W2331" t="s">
        <v>72</v>
      </c>
      <c r="X2331" t="s">
        <v>73</v>
      </c>
      <c r="Y2331" t="s">
        <v>73</v>
      </c>
      <c r="Z2331" t="s">
        <v>75</v>
      </c>
      <c r="AA2331" t="s">
        <v>76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21649.8</v>
      </c>
      <c r="AJ2331">
        <v>0</v>
      </c>
      <c r="AK2331">
        <v>21649.8</v>
      </c>
      <c r="AL2331">
        <v>21649.8</v>
      </c>
      <c r="AM2331">
        <v>0</v>
      </c>
      <c r="AN2331">
        <v>21649.8</v>
      </c>
      <c r="AO2331">
        <v>0</v>
      </c>
      <c r="AP2331">
        <v>0</v>
      </c>
      <c r="AS2331">
        <v>0</v>
      </c>
      <c r="AT2331">
        <v>0</v>
      </c>
      <c r="AU2331" t="s">
        <v>77</v>
      </c>
      <c r="AV2331" t="s">
        <v>110</v>
      </c>
      <c r="AW2331" t="s">
        <v>111</v>
      </c>
      <c r="AX2331" t="s">
        <v>148</v>
      </c>
      <c r="AY2331" t="s">
        <v>178</v>
      </c>
      <c r="AZ2331" t="s">
        <v>114</v>
      </c>
      <c r="BA2331" t="s">
        <v>80</v>
      </c>
      <c r="BB2331" t="s">
        <v>81</v>
      </c>
      <c r="BC2331" t="s">
        <v>87</v>
      </c>
      <c r="BD2331" t="s">
        <v>115</v>
      </c>
      <c r="BK2331" t="s">
        <v>83</v>
      </c>
      <c r="BM2331" t="s">
        <v>84</v>
      </c>
      <c r="BN2331" t="s">
        <v>1333</v>
      </c>
      <c r="BO2331" t="s">
        <v>1445</v>
      </c>
      <c r="BP2331" t="s">
        <v>1446</v>
      </c>
      <c r="BQ2331" t="s">
        <v>1447</v>
      </c>
      <c r="BR2331" t="s">
        <v>114</v>
      </c>
      <c r="BS2331" t="s">
        <v>1484</v>
      </c>
      <c r="BT2331" t="s">
        <v>1448</v>
      </c>
      <c r="BU2331" t="s">
        <v>1449</v>
      </c>
      <c r="BV2331" t="s">
        <v>83</v>
      </c>
      <c r="BW2331" t="s">
        <v>83</v>
      </c>
      <c r="BX2331" t="s">
        <v>1450</v>
      </c>
    </row>
    <row r="2332" spans="1:76" x14ac:dyDescent="0.25">
      <c r="A2332">
        <v>2025</v>
      </c>
      <c r="B2332" t="s">
        <v>370</v>
      </c>
      <c r="C2332">
        <v>7</v>
      </c>
      <c r="D2332" t="s">
        <v>86</v>
      </c>
      <c r="E2332" t="s">
        <v>87</v>
      </c>
      <c r="F2332" s="4" t="s">
        <v>88</v>
      </c>
      <c r="G2332" t="s">
        <v>62</v>
      </c>
      <c r="H2332" t="s">
        <v>370</v>
      </c>
      <c r="I2332" t="s">
        <v>63</v>
      </c>
      <c r="J2332" t="s">
        <v>103</v>
      </c>
      <c r="K2332" t="s">
        <v>104</v>
      </c>
      <c r="L2332" t="s">
        <v>143</v>
      </c>
      <c r="M2332" t="s">
        <v>176</v>
      </c>
      <c r="N2332" t="s">
        <v>107</v>
      </c>
      <c r="O2332" t="s">
        <v>66</v>
      </c>
      <c r="P2332" t="s">
        <v>66</v>
      </c>
      <c r="Q2332" t="s">
        <v>67</v>
      </c>
      <c r="R2332" t="s">
        <v>108</v>
      </c>
      <c r="S2332" t="s">
        <v>109</v>
      </c>
      <c r="T2332" t="s">
        <v>69</v>
      </c>
      <c r="U2332" t="s">
        <v>70</v>
      </c>
      <c r="V2332" t="s">
        <v>71</v>
      </c>
      <c r="W2332" t="s">
        <v>72</v>
      </c>
      <c r="X2332" t="s">
        <v>73</v>
      </c>
      <c r="Y2332" t="s">
        <v>73</v>
      </c>
      <c r="Z2332" t="s">
        <v>75</v>
      </c>
      <c r="AA2332" t="s">
        <v>76</v>
      </c>
      <c r="AB2332">
        <v>0</v>
      </c>
      <c r="AC2332">
        <v>0</v>
      </c>
      <c r="AD2332">
        <v>0</v>
      </c>
      <c r="AE2332">
        <v>0</v>
      </c>
      <c r="AF2332">
        <v>235905.39</v>
      </c>
      <c r="AG2332">
        <v>0</v>
      </c>
      <c r="AH2332">
        <v>235905.39</v>
      </c>
      <c r="AI2332">
        <v>78635.13</v>
      </c>
      <c r="AJ2332">
        <v>0</v>
      </c>
      <c r="AK2332">
        <v>78635.13</v>
      </c>
      <c r="AL2332">
        <v>1062784.21</v>
      </c>
      <c r="AM2332">
        <v>0</v>
      </c>
      <c r="AN2332">
        <v>1062784.21</v>
      </c>
      <c r="AO2332">
        <v>0</v>
      </c>
      <c r="AP2332">
        <v>0</v>
      </c>
      <c r="AS2332">
        <v>0</v>
      </c>
      <c r="AT2332">
        <v>0</v>
      </c>
      <c r="AU2332" t="s">
        <v>77</v>
      </c>
      <c r="AV2332" t="s">
        <v>110</v>
      </c>
      <c r="AW2332" t="s">
        <v>111</v>
      </c>
      <c r="AX2332" t="s">
        <v>148</v>
      </c>
      <c r="AY2332" t="s">
        <v>178</v>
      </c>
      <c r="AZ2332" t="s">
        <v>114</v>
      </c>
      <c r="BA2332" t="s">
        <v>80</v>
      </c>
      <c r="BB2332" t="s">
        <v>81</v>
      </c>
      <c r="BC2332" t="s">
        <v>87</v>
      </c>
      <c r="BD2332" t="s">
        <v>115</v>
      </c>
      <c r="BK2332" t="s">
        <v>83</v>
      </c>
      <c r="BM2332" t="s">
        <v>84</v>
      </c>
      <c r="BN2332" t="s">
        <v>1334</v>
      </c>
      <c r="BO2332" t="s">
        <v>1445</v>
      </c>
      <c r="BP2332" t="s">
        <v>1446</v>
      </c>
      <c r="BQ2332" t="s">
        <v>1447</v>
      </c>
      <c r="BR2332" t="s">
        <v>114</v>
      </c>
      <c r="BS2332" t="s">
        <v>1462</v>
      </c>
      <c r="BT2332" t="s">
        <v>1448</v>
      </c>
      <c r="BU2332" t="s">
        <v>1449</v>
      </c>
      <c r="BV2332" t="s">
        <v>83</v>
      </c>
      <c r="BW2332" t="s">
        <v>83</v>
      </c>
      <c r="BX2332" t="s">
        <v>1450</v>
      </c>
    </row>
    <row r="2333" spans="1:76" x14ac:dyDescent="0.25">
      <c r="A2333">
        <v>2025</v>
      </c>
      <c r="B2333" t="s">
        <v>174</v>
      </c>
      <c r="C2333">
        <v>7</v>
      </c>
      <c r="D2333" t="s">
        <v>86</v>
      </c>
      <c r="E2333" t="s">
        <v>87</v>
      </c>
      <c r="F2333" s="4" t="s">
        <v>88</v>
      </c>
      <c r="G2333" t="s">
        <v>175</v>
      </c>
      <c r="H2333" t="s">
        <v>174</v>
      </c>
      <c r="I2333" t="s">
        <v>63</v>
      </c>
      <c r="J2333" t="s">
        <v>103</v>
      </c>
      <c r="K2333" t="s">
        <v>104</v>
      </c>
      <c r="L2333" t="s">
        <v>143</v>
      </c>
      <c r="M2333" t="s">
        <v>176</v>
      </c>
      <c r="N2333" t="s">
        <v>107</v>
      </c>
      <c r="O2333" t="s">
        <v>66</v>
      </c>
      <c r="P2333" t="s">
        <v>66</v>
      </c>
      <c r="Q2333" t="s">
        <v>67</v>
      </c>
      <c r="R2333" t="s">
        <v>108</v>
      </c>
      <c r="S2333" t="s">
        <v>177</v>
      </c>
      <c r="T2333" t="s">
        <v>69</v>
      </c>
      <c r="U2333" t="s">
        <v>70</v>
      </c>
      <c r="V2333" t="s">
        <v>71</v>
      </c>
      <c r="W2333" t="s">
        <v>72</v>
      </c>
      <c r="X2333" t="s">
        <v>73</v>
      </c>
      <c r="Y2333" t="s">
        <v>73</v>
      </c>
      <c r="Z2333" t="s">
        <v>75</v>
      </c>
      <c r="AA2333" t="s">
        <v>76</v>
      </c>
      <c r="AB2333">
        <v>0</v>
      </c>
      <c r="AC2333">
        <v>0</v>
      </c>
      <c r="AD2333">
        <v>0</v>
      </c>
      <c r="AE2333">
        <v>0</v>
      </c>
      <c r="AF2333">
        <v>60142.93</v>
      </c>
      <c r="AG2333">
        <v>0</v>
      </c>
      <c r="AH2333">
        <v>60142.93</v>
      </c>
      <c r="AI2333">
        <v>60142.93</v>
      </c>
      <c r="AJ2333">
        <v>0</v>
      </c>
      <c r="AK2333">
        <v>60142.93</v>
      </c>
      <c r="AL2333">
        <v>60142.93</v>
      </c>
      <c r="AM2333">
        <v>0</v>
      </c>
      <c r="AN2333">
        <v>60142.93</v>
      </c>
      <c r="AO2333">
        <v>0</v>
      </c>
      <c r="AP2333">
        <v>0</v>
      </c>
      <c r="AS2333">
        <v>0</v>
      </c>
      <c r="AT2333">
        <v>0</v>
      </c>
      <c r="AU2333" t="s">
        <v>77</v>
      </c>
      <c r="AV2333" t="s">
        <v>110</v>
      </c>
      <c r="AW2333" t="s">
        <v>111</v>
      </c>
      <c r="AX2333" t="s">
        <v>148</v>
      </c>
      <c r="AY2333" t="s">
        <v>178</v>
      </c>
      <c r="AZ2333" t="s">
        <v>114</v>
      </c>
      <c r="BA2333" t="s">
        <v>80</v>
      </c>
      <c r="BB2333" t="s">
        <v>81</v>
      </c>
      <c r="BC2333" t="s">
        <v>87</v>
      </c>
      <c r="BD2333" t="s">
        <v>115</v>
      </c>
      <c r="BK2333" t="s">
        <v>83</v>
      </c>
      <c r="BM2333" t="s">
        <v>84</v>
      </c>
      <c r="BN2333" t="s">
        <v>1333</v>
      </c>
      <c r="BO2333" t="s">
        <v>1445</v>
      </c>
      <c r="BP2333" t="s">
        <v>1446</v>
      </c>
      <c r="BQ2333" t="s">
        <v>1447</v>
      </c>
      <c r="BR2333" t="s">
        <v>114</v>
      </c>
      <c r="BS2333" t="s">
        <v>1483</v>
      </c>
      <c r="BT2333" t="s">
        <v>1448</v>
      </c>
      <c r="BU2333" t="s">
        <v>1449</v>
      </c>
      <c r="BV2333" t="s">
        <v>83</v>
      </c>
      <c r="BW2333" t="s">
        <v>83</v>
      </c>
      <c r="BX2333" t="s">
        <v>1450</v>
      </c>
    </row>
    <row r="2334" spans="1:76" x14ac:dyDescent="0.25">
      <c r="A2334">
        <v>2025</v>
      </c>
      <c r="B2334" t="s">
        <v>179</v>
      </c>
      <c r="C2334">
        <v>7</v>
      </c>
      <c r="D2334" t="s">
        <v>86</v>
      </c>
      <c r="E2334" t="s">
        <v>87</v>
      </c>
      <c r="F2334" s="4" t="s">
        <v>88</v>
      </c>
      <c r="G2334" t="s">
        <v>62</v>
      </c>
      <c r="H2334" t="s">
        <v>179</v>
      </c>
      <c r="I2334" t="s">
        <v>63</v>
      </c>
      <c r="J2334" t="s">
        <v>103</v>
      </c>
      <c r="K2334" t="s">
        <v>104</v>
      </c>
      <c r="L2334" t="s">
        <v>143</v>
      </c>
      <c r="M2334" t="s">
        <v>180</v>
      </c>
      <c r="N2334" t="s">
        <v>107</v>
      </c>
      <c r="O2334" t="s">
        <v>66</v>
      </c>
      <c r="P2334" t="s">
        <v>66</v>
      </c>
      <c r="Q2334" t="s">
        <v>67</v>
      </c>
      <c r="R2334" t="s">
        <v>108</v>
      </c>
      <c r="S2334" t="s">
        <v>360</v>
      </c>
      <c r="T2334" t="s">
        <v>69</v>
      </c>
      <c r="U2334" t="s">
        <v>70</v>
      </c>
      <c r="V2334" t="s">
        <v>71</v>
      </c>
      <c r="W2334" t="s">
        <v>72</v>
      </c>
      <c r="X2334" t="s">
        <v>73</v>
      </c>
      <c r="Y2334" t="s">
        <v>73</v>
      </c>
      <c r="Z2334" t="s">
        <v>75</v>
      </c>
      <c r="AA2334" t="s">
        <v>76</v>
      </c>
      <c r="AB2334">
        <v>0</v>
      </c>
      <c r="AC2334">
        <v>0</v>
      </c>
      <c r="AD2334">
        <v>0</v>
      </c>
      <c r="AE2334">
        <v>0</v>
      </c>
      <c r="AF2334">
        <v>4899.45</v>
      </c>
      <c r="AG2334">
        <v>0</v>
      </c>
      <c r="AH2334">
        <v>4899.45</v>
      </c>
      <c r="AI2334">
        <v>3242.44</v>
      </c>
      <c r="AJ2334">
        <v>0</v>
      </c>
      <c r="AK2334">
        <v>3242.44</v>
      </c>
      <c r="AL2334">
        <v>3242.44</v>
      </c>
      <c r="AM2334">
        <v>0</v>
      </c>
      <c r="AN2334">
        <v>3242.44</v>
      </c>
      <c r="AO2334">
        <v>0</v>
      </c>
      <c r="AP2334">
        <v>0</v>
      </c>
      <c r="AS2334">
        <v>0</v>
      </c>
      <c r="AT2334">
        <v>0</v>
      </c>
      <c r="AU2334" t="s">
        <v>77</v>
      </c>
      <c r="AV2334" t="s">
        <v>110</v>
      </c>
      <c r="AW2334" t="s">
        <v>111</v>
      </c>
      <c r="AX2334" t="s">
        <v>148</v>
      </c>
      <c r="AY2334" t="s">
        <v>181</v>
      </c>
      <c r="AZ2334" t="s">
        <v>114</v>
      </c>
      <c r="BA2334" t="s">
        <v>80</v>
      </c>
      <c r="BB2334" t="s">
        <v>81</v>
      </c>
      <c r="BC2334" t="s">
        <v>87</v>
      </c>
      <c r="BD2334" t="s">
        <v>115</v>
      </c>
      <c r="BK2334" t="s">
        <v>83</v>
      </c>
      <c r="BM2334" t="s">
        <v>84</v>
      </c>
      <c r="BN2334" t="s">
        <v>1334</v>
      </c>
      <c r="BO2334" t="s">
        <v>1445</v>
      </c>
      <c r="BP2334" t="s">
        <v>1446</v>
      </c>
      <c r="BQ2334" t="s">
        <v>1447</v>
      </c>
      <c r="BR2334" t="s">
        <v>114</v>
      </c>
      <c r="BS2334" t="s">
        <v>1491</v>
      </c>
      <c r="BT2334" t="s">
        <v>1448</v>
      </c>
      <c r="BU2334" t="s">
        <v>1449</v>
      </c>
      <c r="BV2334" t="s">
        <v>83</v>
      </c>
      <c r="BW2334" t="s">
        <v>83</v>
      </c>
      <c r="BX2334" t="s">
        <v>1450</v>
      </c>
    </row>
    <row r="2335" spans="1:76" x14ac:dyDescent="0.25">
      <c r="A2335">
        <v>2025</v>
      </c>
      <c r="B2335" t="s">
        <v>501</v>
      </c>
      <c r="C2335">
        <v>7</v>
      </c>
      <c r="D2335" t="s">
        <v>86</v>
      </c>
      <c r="E2335" t="s">
        <v>87</v>
      </c>
      <c r="F2335" s="4" t="s">
        <v>88</v>
      </c>
      <c r="G2335" t="s">
        <v>175</v>
      </c>
      <c r="H2335" t="s">
        <v>501</v>
      </c>
      <c r="I2335" t="s">
        <v>63</v>
      </c>
      <c r="J2335" t="s">
        <v>103</v>
      </c>
      <c r="K2335" t="s">
        <v>104</v>
      </c>
      <c r="L2335" t="s">
        <v>143</v>
      </c>
      <c r="M2335" t="s">
        <v>180</v>
      </c>
      <c r="N2335" t="s">
        <v>107</v>
      </c>
      <c r="O2335" t="s">
        <v>66</v>
      </c>
      <c r="P2335" t="s">
        <v>66</v>
      </c>
      <c r="Q2335" t="s">
        <v>67</v>
      </c>
      <c r="R2335" t="s">
        <v>108</v>
      </c>
      <c r="S2335" t="s">
        <v>200</v>
      </c>
      <c r="T2335" t="s">
        <v>69</v>
      </c>
      <c r="U2335" t="s">
        <v>70</v>
      </c>
      <c r="V2335" t="s">
        <v>71</v>
      </c>
      <c r="W2335" t="s">
        <v>72</v>
      </c>
      <c r="X2335" t="s">
        <v>73</v>
      </c>
      <c r="Y2335" t="s">
        <v>73</v>
      </c>
      <c r="Z2335" t="s">
        <v>75</v>
      </c>
      <c r="AA2335" t="s">
        <v>76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7187.04</v>
      </c>
      <c r="AJ2335">
        <v>0</v>
      </c>
      <c r="AK2335">
        <v>7187.04</v>
      </c>
      <c r="AL2335">
        <v>7187.04</v>
      </c>
      <c r="AM2335">
        <v>0</v>
      </c>
      <c r="AN2335">
        <v>7187.04</v>
      </c>
      <c r="AO2335">
        <v>0</v>
      </c>
      <c r="AP2335">
        <v>0</v>
      </c>
      <c r="AS2335">
        <v>0</v>
      </c>
      <c r="AT2335">
        <v>0</v>
      </c>
      <c r="AU2335" t="s">
        <v>77</v>
      </c>
      <c r="AV2335" t="s">
        <v>110</v>
      </c>
      <c r="AW2335" t="s">
        <v>111</v>
      </c>
      <c r="AX2335" t="s">
        <v>148</v>
      </c>
      <c r="AY2335" t="s">
        <v>181</v>
      </c>
      <c r="AZ2335" t="s">
        <v>114</v>
      </c>
      <c r="BA2335" t="s">
        <v>80</v>
      </c>
      <c r="BB2335" t="s">
        <v>81</v>
      </c>
      <c r="BC2335" t="s">
        <v>87</v>
      </c>
      <c r="BD2335" t="s">
        <v>115</v>
      </c>
      <c r="BK2335" t="s">
        <v>83</v>
      </c>
      <c r="BM2335" t="s">
        <v>84</v>
      </c>
      <c r="BN2335" t="s">
        <v>1333</v>
      </c>
      <c r="BO2335" t="s">
        <v>1445</v>
      </c>
      <c r="BP2335" t="s">
        <v>1446</v>
      </c>
      <c r="BQ2335" t="s">
        <v>1447</v>
      </c>
      <c r="BR2335" t="s">
        <v>114</v>
      </c>
      <c r="BS2335" t="s">
        <v>1484</v>
      </c>
      <c r="BT2335" t="s">
        <v>1448</v>
      </c>
      <c r="BU2335" t="s">
        <v>1449</v>
      </c>
      <c r="BV2335" t="s">
        <v>83</v>
      </c>
      <c r="BW2335" t="s">
        <v>83</v>
      </c>
      <c r="BX2335" t="s">
        <v>1450</v>
      </c>
    </row>
    <row r="2336" spans="1:76" x14ac:dyDescent="0.25">
      <c r="A2336">
        <v>2025</v>
      </c>
      <c r="B2336" t="s">
        <v>501</v>
      </c>
      <c r="C2336">
        <v>7</v>
      </c>
      <c r="D2336" t="s">
        <v>86</v>
      </c>
      <c r="E2336" t="s">
        <v>87</v>
      </c>
      <c r="F2336" s="4" t="s">
        <v>88</v>
      </c>
      <c r="G2336" t="s">
        <v>175</v>
      </c>
      <c r="H2336" t="s">
        <v>501</v>
      </c>
      <c r="I2336" t="s">
        <v>63</v>
      </c>
      <c r="J2336" t="s">
        <v>103</v>
      </c>
      <c r="K2336" t="s">
        <v>104</v>
      </c>
      <c r="L2336" t="s">
        <v>143</v>
      </c>
      <c r="M2336" t="s">
        <v>180</v>
      </c>
      <c r="N2336" t="s">
        <v>107</v>
      </c>
      <c r="O2336" t="s">
        <v>66</v>
      </c>
      <c r="P2336" t="s">
        <v>66</v>
      </c>
      <c r="Q2336" t="s">
        <v>67</v>
      </c>
      <c r="R2336" t="s">
        <v>108</v>
      </c>
      <c r="S2336" t="s">
        <v>127</v>
      </c>
      <c r="T2336" t="s">
        <v>69</v>
      </c>
      <c r="U2336" t="s">
        <v>70</v>
      </c>
      <c r="V2336" t="s">
        <v>71</v>
      </c>
      <c r="W2336" t="s">
        <v>72</v>
      </c>
      <c r="X2336" t="s">
        <v>73</v>
      </c>
      <c r="Y2336" t="s">
        <v>73</v>
      </c>
      <c r="Z2336" t="s">
        <v>75</v>
      </c>
      <c r="AA2336" t="s">
        <v>76</v>
      </c>
      <c r="AB2336">
        <v>0</v>
      </c>
      <c r="AC2336">
        <v>0</v>
      </c>
      <c r="AD2336">
        <v>0</v>
      </c>
      <c r="AE2336">
        <v>0</v>
      </c>
      <c r="AF2336">
        <v>12900</v>
      </c>
      <c r="AG2336">
        <v>12900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S2336">
        <v>0</v>
      </c>
      <c r="AT2336">
        <v>0</v>
      </c>
      <c r="AU2336" t="s">
        <v>77</v>
      </c>
      <c r="AV2336" t="s">
        <v>110</v>
      </c>
      <c r="AW2336" t="s">
        <v>111</v>
      </c>
      <c r="AX2336" t="s">
        <v>148</v>
      </c>
      <c r="AY2336" t="s">
        <v>181</v>
      </c>
      <c r="AZ2336" t="s">
        <v>114</v>
      </c>
      <c r="BA2336" t="s">
        <v>80</v>
      </c>
      <c r="BB2336" t="s">
        <v>81</v>
      </c>
      <c r="BC2336" t="s">
        <v>87</v>
      </c>
      <c r="BD2336" t="s">
        <v>115</v>
      </c>
      <c r="BK2336" t="s">
        <v>83</v>
      </c>
      <c r="BM2336" t="s">
        <v>84</v>
      </c>
      <c r="BN2336" t="s">
        <v>1333</v>
      </c>
      <c r="BO2336" t="s">
        <v>1445</v>
      </c>
      <c r="BP2336" t="s">
        <v>1446</v>
      </c>
      <c r="BQ2336" t="s">
        <v>1447</v>
      </c>
      <c r="BR2336" t="s">
        <v>114</v>
      </c>
      <c r="BS2336" t="s">
        <v>1476</v>
      </c>
      <c r="BT2336" t="s">
        <v>1448</v>
      </c>
      <c r="BU2336" t="s">
        <v>1449</v>
      </c>
      <c r="BV2336" t="s">
        <v>83</v>
      </c>
      <c r="BW2336" t="s">
        <v>83</v>
      </c>
      <c r="BX2336" t="s">
        <v>1450</v>
      </c>
    </row>
    <row r="2337" spans="1:76" x14ac:dyDescent="0.25">
      <c r="A2337">
        <v>2025</v>
      </c>
      <c r="B2337" t="s">
        <v>426</v>
      </c>
      <c r="C2337">
        <v>7</v>
      </c>
      <c r="D2337" t="s">
        <v>86</v>
      </c>
      <c r="E2337" t="s">
        <v>87</v>
      </c>
      <c r="F2337" s="4" t="s">
        <v>88</v>
      </c>
      <c r="G2337" t="s">
        <v>62</v>
      </c>
      <c r="H2337" t="s">
        <v>426</v>
      </c>
      <c r="I2337" t="s">
        <v>63</v>
      </c>
      <c r="J2337" t="s">
        <v>103</v>
      </c>
      <c r="K2337" t="s">
        <v>104</v>
      </c>
      <c r="L2337" t="s">
        <v>143</v>
      </c>
      <c r="M2337" t="s">
        <v>427</v>
      </c>
      <c r="N2337" t="s">
        <v>107</v>
      </c>
      <c r="O2337" t="s">
        <v>66</v>
      </c>
      <c r="P2337" t="s">
        <v>66</v>
      </c>
      <c r="Q2337" t="s">
        <v>67</v>
      </c>
      <c r="R2337" t="s">
        <v>108</v>
      </c>
      <c r="S2337" t="s">
        <v>109</v>
      </c>
      <c r="T2337" t="s">
        <v>69</v>
      </c>
      <c r="U2337" t="s">
        <v>70</v>
      </c>
      <c r="V2337" t="s">
        <v>71</v>
      </c>
      <c r="W2337" t="s">
        <v>72</v>
      </c>
      <c r="X2337" t="s">
        <v>73</v>
      </c>
      <c r="Y2337" t="s">
        <v>73</v>
      </c>
      <c r="Z2337" t="s">
        <v>75</v>
      </c>
      <c r="AA2337" t="s">
        <v>76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111364.45</v>
      </c>
      <c r="AJ2337">
        <v>0</v>
      </c>
      <c r="AK2337">
        <v>111364.45</v>
      </c>
      <c r="AL2337">
        <v>111364.45</v>
      </c>
      <c r="AM2337">
        <v>0</v>
      </c>
      <c r="AN2337">
        <v>111364.45</v>
      </c>
      <c r="AO2337">
        <v>0</v>
      </c>
      <c r="AP2337">
        <v>0</v>
      </c>
      <c r="AS2337">
        <v>0</v>
      </c>
      <c r="AT2337">
        <v>0</v>
      </c>
      <c r="AU2337" t="s">
        <v>77</v>
      </c>
      <c r="AV2337" t="s">
        <v>110</v>
      </c>
      <c r="AW2337" t="s">
        <v>111</v>
      </c>
      <c r="AX2337" t="s">
        <v>148</v>
      </c>
      <c r="AY2337" t="s">
        <v>428</v>
      </c>
      <c r="AZ2337" t="s">
        <v>114</v>
      </c>
      <c r="BA2337" t="s">
        <v>80</v>
      </c>
      <c r="BB2337" t="s">
        <v>81</v>
      </c>
      <c r="BC2337" t="s">
        <v>87</v>
      </c>
      <c r="BD2337" t="s">
        <v>115</v>
      </c>
      <c r="BK2337" t="s">
        <v>83</v>
      </c>
      <c r="BM2337" t="s">
        <v>84</v>
      </c>
      <c r="BN2337" t="s">
        <v>1334</v>
      </c>
      <c r="BO2337" t="s">
        <v>1445</v>
      </c>
      <c r="BP2337" t="s">
        <v>1446</v>
      </c>
      <c r="BQ2337" t="s">
        <v>1447</v>
      </c>
      <c r="BR2337" t="s">
        <v>114</v>
      </c>
      <c r="BS2337" t="s">
        <v>1462</v>
      </c>
      <c r="BT2337" t="s">
        <v>1448</v>
      </c>
      <c r="BU2337" t="s">
        <v>1449</v>
      </c>
      <c r="BV2337" t="s">
        <v>83</v>
      </c>
      <c r="BW2337" t="s">
        <v>83</v>
      </c>
      <c r="BX2337" t="s">
        <v>1450</v>
      </c>
    </row>
    <row r="2338" spans="1:76" x14ac:dyDescent="0.25">
      <c r="A2338">
        <v>2025</v>
      </c>
      <c r="B2338" t="s">
        <v>354</v>
      </c>
      <c r="C2338">
        <v>7</v>
      </c>
      <c r="D2338" t="s">
        <v>86</v>
      </c>
      <c r="E2338" t="s">
        <v>87</v>
      </c>
      <c r="F2338" s="4" t="s">
        <v>88</v>
      </c>
      <c r="G2338" t="s">
        <v>175</v>
      </c>
      <c r="H2338" t="s">
        <v>354</v>
      </c>
      <c r="I2338" t="s">
        <v>63</v>
      </c>
      <c r="J2338" t="s">
        <v>90</v>
      </c>
      <c r="K2338" t="s">
        <v>91</v>
      </c>
      <c r="L2338" t="s">
        <v>92</v>
      </c>
      <c r="M2338" t="s">
        <v>93</v>
      </c>
      <c r="N2338" t="s">
        <v>230</v>
      </c>
      <c r="O2338" t="s">
        <v>66</v>
      </c>
      <c r="P2338" t="s">
        <v>66</v>
      </c>
      <c r="Q2338" t="s">
        <v>67</v>
      </c>
      <c r="R2338" t="s">
        <v>231</v>
      </c>
      <c r="S2338" t="s">
        <v>177</v>
      </c>
      <c r="T2338" t="s">
        <v>69</v>
      </c>
      <c r="U2338" t="s">
        <v>138</v>
      </c>
      <c r="V2338" t="s">
        <v>71</v>
      </c>
      <c r="W2338" t="s">
        <v>72</v>
      </c>
      <c r="X2338" t="s">
        <v>73</v>
      </c>
      <c r="Y2338" t="s">
        <v>73</v>
      </c>
      <c r="Z2338" t="s">
        <v>75</v>
      </c>
      <c r="AA2338" t="s">
        <v>76</v>
      </c>
      <c r="AB2338">
        <v>0</v>
      </c>
      <c r="AC2338">
        <v>0</v>
      </c>
      <c r="AD2338">
        <v>0</v>
      </c>
      <c r="AE2338">
        <v>0</v>
      </c>
      <c r="AF2338">
        <v>34941.78</v>
      </c>
      <c r="AG2338">
        <v>0</v>
      </c>
      <c r="AH2338">
        <v>34941.78</v>
      </c>
      <c r="AI2338">
        <v>24107.37</v>
      </c>
      <c r="AJ2338">
        <v>0</v>
      </c>
      <c r="AK2338">
        <v>24107.37</v>
      </c>
      <c r="AL2338">
        <v>24107.37</v>
      </c>
      <c r="AM2338">
        <v>0</v>
      </c>
      <c r="AN2338">
        <v>24107.37</v>
      </c>
      <c r="AO2338">
        <v>0</v>
      </c>
      <c r="AP2338">
        <v>0</v>
      </c>
      <c r="AS2338">
        <v>0</v>
      </c>
      <c r="AT2338">
        <v>0</v>
      </c>
      <c r="AU2338" t="s">
        <v>77</v>
      </c>
      <c r="AV2338" t="s">
        <v>97</v>
      </c>
      <c r="AW2338" t="s">
        <v>98</v>
      </c>
      <c r="AX2338" t="s">
        <v>99</v>
      </c>
      <c r="AY2338" t="s">
        <v>100</v>
      </c>
      <c r="AZ2338" t="s">
        <v>232</v>
      </c>
      <c r="BA2338" t="s">
        <v>80</v>
      </c>
      <c r="BB2338" t="s">
        <v>81</v>
      </c>
      <c r="BC2338" t="s">
        <v>87</v>
      </c>
      <c r="BD2338" t="s">
        <v>82</v>
      </c>
      <c r="BK2338" t="s">
        <v>83</v>
      </c>
      <c r="BM2338" t="s">
        <v>84</v>
      </c>
      <c r="BN2338" t="s">
        <v>1333</v>
      </c>
      <c r="BO2338" t="s">
        <v>1445</v>
      </c>
      <c r="BP2338" t="s">
        <v>1446</v>
      </c>
      <c r="BQ2338" t="s">
        <v>1447</v>
      </c>
      <c r="BR2338" t="s">
        <v>232</v>
      </c>
      <c r="BS2338" t="s">
        <v>1482</v>
      </c>
      <c r="BT2338" t="s">
        <v>1448</v>
      </c>
      <c r="BU2338" t="s">
        <v>1452</v>
      </c>
      <c r="BV2338" t="s">
        <v>83</v>
      </c>
      <c r="BW2338" t="s">
        <v>83</v>
      </c>
      <c r="BX2338" t="s">
        <v>1450</v>
      </c>
    </row>
    <row r="2339" spans="1:76" x14ac:dyDescent="0.25">
      <c r="A2339">
        <v>2025</v>
      </c>
      <c r="B2339" t="s">
        <v>598</v>
      </c>
      <c r="C2339">
        <v>7</v>
      </c>
      <c r="D2339" t="s">
        <v>86</v>
      </c>
      <c r="E2339" t="s">
        <v>87</v>
      </c>
      <c r="F2339" s="4" t="s">
        <v>88</v>
      </c>
      <c r="G2339" t="s">
        <v>62</v>
      </c>
      <c r="H2339" t="s">
        <v>598</v>
      </c>
      <c r="I2339" t="s">
        <v>63</v>
      </c>
      <c r="J2339" t="s">
        <v>103</v>
      </c>
      <c r="K2339" t="s">
        <v>104</v>
      </c>
      <c r="L2339" t="s">
        <v>143</v>
      </c>
      <c r="M2339" t="s">
        <v>134</v>
      </c>
      <c r="N2339" t="s">
        <v>107</v>
      </c>
      <c r="O2339" t="s">
        <v>66</v>
      </c>
      <c r="P2339" t="s">
        <v>66</v>
      </c>
      <c r="Q2339" t="s">
        <v>67</v>
      </c>
      <c r="R2339" t="s">
        <v>108</v>
      </c>
      <c r="S2339" t="s">
        <v>109</v>
      </c>
      <c r="T2339" t="s">
        <v>69</v>
      </c>
      <c r="U2339" t="s">
        <v>70</v>
      </c>
      <c r="V2339" t="s">
        <v>71</v>
      </c>
      <c r="W2339" t="s">
        <v>72</v>
      </c>
      <c r="X2339" t="s">
        <v>73</v>
      </c>
      <c r="Y2339" t="s">
        <v>73</v>
      </c>
      <c r="Z2339" t="s">
        <v>75</v>
      </c>
      <c r="AA2339" t="s">
        <v>76</v>
      </c>
      <c r="AB2339">
        <v>0</v>
      </c>
      <c r="AC2339">
        <v>0</v>
      </c>
      <c r="AD2339">
        <v>0</v>
      </c>
      <c r="AE2339">
        <v>0</v>
      </c>
      <c r="AF2339">
        <v>84981.9</v>
      </c>
      <c r="AG2339">
        <v>0</v>
      </c>
      <c r="AH2339">
        <v>84981.9</v>
      </c>
      <c r="AI2339">
        <v>84981.9</v>
      </c>
      <c r="AJ2339">
        <v>0</v>
      </c>
      <c r="AK2339">
        <v>84981.9</v>
      </c>
      <c r="AL2339">
        <v>35764.339999999997</v>
      </c>
      <c r="AM2339">
        <v>0</v>
      </c>
      <c r="AN2339">
        <v>35764.339999999997</v>
      </c>
      <c r="AO2339">
        <v>0</v>
      </c>
      <c r="AP2339">
        <v>0</v>
      </c>
      <c r="AS2339">
        <v>0</v>
      </c>
      <c r="AT2339">
        <v>0</v>
      </c>
      <c r="AU2339" t="s">
        <v>77</v>
      </c>
      <c r="AV2339" t="s">
        <v>110</v>
      </c>
      <c r="AW2339" t="s">
        <v>111</v>
      </c>
      <c r="AX2339" t="s">
        <v>148</v>
      </c>
      <c r="AY2339" t="s">
        <v>228</v>
      </c>
      <c r="AZ2339" t="s">
        <v>114</v>
      </c>
      <c r="BA2339" t="s">
        <v>80</v>
      </c>
      <c r="BB2339" t="s">
        <v>81</v>
      </c>
      <c r="BC2339" t="s">
        <v>87</v>
      </c>
      <c r="BD2339" t="s">
        <v>115</v>
      </c>
      <c r="BK2339" t="s">
        <v>83</v>
      </c>
      <c r="BM2339" t="s">
        <v>84</v>
      </c>
      <c r="BN2339" t="s">
        <v>1334</v>
      </c>
      <c r="BO2339" t="s">
        <v>1445</v>
      </c>
      <c r="BP2339" t="s">
        <v>1446</v>
      </c>
      <c r="BQ2339" t="s">
        <v>1447</v>
      </c>
      <c r="BR2339" t="s">
        <v>114</v>
      </c>
      <c r="BS2339" t="s">
        <v>1462</v>
      </c>
      <c r="BT2339" t="s">
        <v>1448</v>
      </c>
      <c r="BU2339" t="s">
        <v>1449</v>
      </c>
      <c r="BV2339" t="s">
        <v>83</v>
      </c>
      <c r="BW2339" t="s">
        <v>83</v>
      </c>
      <c r="BX2339" t="s">
        <v>1450</v>
      </c>
    </row>
    <row r="2340" spans="1:76" x14ac:dyDescent="0.25">
      <c r="A2340">
        <v>2025</v>
      </c>
      <c r="B2340" t="s">
        <v>408</v>
      </c>
      <c r="C2340">
        <v>7</v>
      </c>
      <c r="D2340" t="s">
        <v>86</v>
      </c>
      <c r="E2340" t="s">
        <v>87</v>
      </c>
      <c r="F2340" s="4" t="s">
        <v>88</v>
      </c>
      <c r="G2340" t="s">
        <v>175</v>
      </c>
      <c r="H2340" t="s">
        <v>408</v>
      </c>
      <c r="I2340" t="s">
        <v>63</v>
      </c>
      <c r="J2340" t="s">
        <v>164</v>
      </c>
      <c r="K2340" t="s">
        <v>104</v>
      </c>
      <c r="L2340" t="s">
        <v>244</v>
      </c>
      <c r="M2340" t="s">
        <v>197</v>
      </c>
      <c r="N2340" t="s">
        <v>409</v>
      </c>
      <c r="O2340" t="s">
        <v>66</v>
      </c>
      <c r="P2340" t="s">
        <v>66</v>
      </c>
      <c r="Q2340" t="s">
        <v>67</v>
      </c>
      <c r="R2340" t="s">
        <v>338</v>
      </c>
      <c r="S2340" t="s">
        <v>256</v>
      </c>
      <c r="T2340" t="s">
        <v>69</v>
      </c>
      <c r="U2340" t="s">
        <v>70</v>
      </c>
      <c r="V2340" t="s">
        <v>71</v>
      </c>
      <c r="W2340" t="s">
        <v>72</v>
      </c>
      <c r="X2340" t="s">
        <v>73</v>
      </c>
      <c r="Y2340" t="s">
        <v>73</v>
      </c>
      <c r="Z2340" t="s">
        <v>75</v>
      </c>
      <c r="AA2340" t="s">
        <v>76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1323.57</v>
      </c>
      <c r="AJ2340">
        <v>0</v>
      </c>
      <c r="AK2340">
        <v>1323.57</v>
      </c>
      <c r="AL2340">
        <v>1544.36</v>
      </c>
      <c r="AM2340">
        <v>0</v>
      </c>
      <c r="AN2340">
        <v>1544.36</v>
      </c>
      <c r="AO2340">
        <v>0</v>
      </c>
      <c r="AP2340">
        <v>0</v>
      </c>
      <c r="AS2340">
        <v>0</v>
      </c>
      <c r="AT2340">
        <v>0</v>
      </c>
      <c r="AU2340" t="s">
        <v>77</v>
      </c>
      <c r="AV2340" t="s">
        <v>168</v>
      </c>
      <c r="AW2340" t="s">
        <v>111</v>
      </c>
      <c r="AX2340" t="s">
        <v>245</v>
      </c>
      <c r="AY2340" t="s">
        <v>246</v>
      </c>
      <c r="AZ2340" t="s">
        <v>341</v>
      </c>
      <c r="BA2340" t="s">
        <v>80</v>
      </c>
      <c r="BB2340" t="s">
        <v>81</v>
      </c>
      <c r="BC2340" t="s">
        <v>87</v>
      </c>
      <c r="BD2340" t="s">
        <v>82</v>
      </c>
      <c r="BK2340" t="s">
        <v>83</v>
      </c>
      <c r="BM2340" t="s">
        <v>84</v>
      </c>
      <c r="BN2340" t="s">
        <v>1333</v>
      </c>
      <c r="BO2340" t="s">
        <v>1445</v>
      </c>
      <c r="BP2340" t="s">
        <v>1446</v>
      </c>
      <c r="BQ2340" t="s">
        <v>1447</v>
      </c>
      <c r="BR2340" t="s">
        <v>341</v>
      </c>
      <c r="BS2340" t="s">
        <v>1471</v>
      </c>
      <c r="BT2340" t="s">
        <v>1448</v>
      </c>
      <c r="BU2340" t="s">
        <v>1449</v>
      </c>
      <c r="BV2340" t="s">
        <v>83</v>
      </c>
      <c r="BW2340" t="s">
        <v>83</v>
      </c>
      <c r="BX2340" t="s">
        <v>1450</v>
      </c>
    </row>
    <row r="2341" spans="1:76" x14ac:dyDescent="0.25">
      <c r="A2341">
        <v>2025</v>
      </c>
      <c r="B2341" t="s">
        <v>183</v>
      </c>
      <c r="C2341">
        <v>7</v>
      </c>
      <c r="D2341" t="s">
        <v>86</v>
      </c>
      <c r="E2341" t="s">
        <v>87</v>
      </c>
      <c r="F2341" s="4" t="s">
        <v>88</v>
      </c>
      <c r="G2341" t="s">
        <v>89</v>
      </c>
      <c r="H2341" t="s">
        <v>183</v>
      </c>
      <c r="I2341" t="s">
        <v>63</v>
      </c>
      <c r="J2341" t="s">
        <v>103</v>
      </c>
      <c r="K2341" t="s">
        <v>104</v>
      </c>
      <c r="L2341" t="s">
        <v>105</v>
      </c>
      <c r="M2341" t="s">
        <v>64</v>
      </c>
      <c r="N2341" t="s">
        <v>118</v>
      </c>
      <c r="O2341" t="s">
        <v>66</v>
      </c>
      <c r="P2341" t="s">
        <v>69</v>
      </c>
      <c r="Q2341" t="s">
        <v>67</v>
      </c>
      <c r="R2341" t="s">
        <v>119</v>
      </c>
      <c r="S2341" t="s">
        <v>256</v>
      </c>
      <c r="T2341" t="s">
        <v>69</v>
      </c>
      <c r="U2341" t="s">
        <v>70</v>
      </c>
      <c r="V2341" t="s">
        <v>71</v>
      </c>
      <c r="W2341" t="s">
        <v>72</v>
      </c>
      <c r="X2341" t="s">
        <v>73</v>
      </c>
      <c r="Y2341" t="s">
        <v>74</v>
      </c>
      <c r="Z2341" t="s">
        <v>75</v>
      </c>
      <c r="AA2341" t="s">
        <v>76</v>
      </c>
      <c r="AB2341">
        <v>0</v>
      </c>
      <c r="AC2341">
        <v>0</v>
      </c>
      <c r="AD2341">
        <v>0</v>
      </c>
      <c r="AE2341">
        <v>0</v>
      </c>
      <c r="AF2341">
        <v>1660958.09</v>
      </c>
      <c r="AG2341">
        <v>0</v>
      </c>
      <c r="AH2341">
        <v>1660958.09</v>
      </c>
      <c r="AI2341">
        <v>1660958.09</v>
      </c>
      <c r="AJ2341">
        <v>0</v>
      </c>
      <c r="AK2341">
        <v>1660958.09</v>
      </c>
      <c r="AL2341">
        <v>1651263.88</v>
      </c>
      <c r="AM2341">
        <v>0</v>
      </c>
      <c r="AN2341">
        <v>1651263.88</v>
      </c>
      <c r="AO2341">
        <v>0</v>
      </c>
      <c r="AP2341">
        <v>0</v>
      </c>
      <c r="AS2341">
        <v>0</v>
      </c>
      <c r="AT2341">
        <v>0</v>
      </c>
      <c r="AU2341" t="s">
        <v>77</v>
      </c>
      <c r="AV2341" t="s">
        <v>110</v>
      </c>
      <c r="AW2341" t="s">
        <v>111</v>
      </c>
      <c r="AX2341" t="s">
        <v>112</v>
      </c>
      <c r="AY2341" t="s">
        <v>160</v>
      </c>
      <c r="AZ2341" t="s">
        <v>123</v>
      </c>
      <c r="BA2341" t="s">
        <v>80</v>
      </c>
      <c r="BB2341" t="s">
        <v>81</v>
      </c>
      <c r="BC2341" t="s">
        <v>87</v>
      </c>
      <c r="BD2341" t="s">
        <v>115</v>
      </c>
      <c r="BK2341" t="s">
        <v>83</v>
      </c>
      <c r="BM2341" t="s">
        <v>84</v>
      </c>
      <c r="BN2341" t="s">
        <v>1332</v>
      </c>
      <c r="BO2341" t="s">
        <v>1445</v>
      </c>
      <c r="BP2341" t="s">
        <v>1451</v>
      </c>
      <c r="BQ2341" t="s">
        <v>1447</v>
      </c>
      <c r="BR2341" t="s">
        <v>123</v>
      </c>
      <c r="BS2341" t="s">
        <v>1474</v>
      </c>
      <c r="BT2341" t="s">
        <v>1448</v>
      </c>
      <c r="BU2341" t="s">
        <v>1449</v>
      </c>
      <c r="BV2341" t="s">
        <v>83</v>
      </c>
      <c r="BW2341" t="s">
        <v>83</v>
      </c>
      <c r="BX2341" t="s">
        <v>1450</v>
      </c>
    </row>
    <row r="2342" spans="1:76" x14ac:dyDescent="0.25">
      <c r="A2342">
        <v>2025</v>
      </c>
      <c r="B2342" t="s">
        <v>183</v>
      </c>
      <c r="C2342">
        <v>7</v>
      </c>
      <c r="D2342" t="s">
        <v>86</v>
      </c>
      <c r="E2342" t="s">
        <v>87</v>
      </c>
      <c r="F2342" s="4" t="s">
        <v>88</v>
      </c>
      <c r="G2342" t="s">
        <v>89</v>
      </c>
      <c r="H2342" t="s">
        <v>183</v>
      </c>
      <c r="I2342" t="s">
        <v>63</v>
      </c>
      <c r="J2342" t="s">
        <v>103</v>
      </c>
      <c r="K2342" t="s">
        <v>104</v>
      </c>
      <c r="L2342" t="s">
        <v>105</v>
      </c>
      <c r="M2342" t="s">
        <v>64</v>
      </c>
      <c r="N2342" t="s">
        <v>118</v>
      </c>
      <c r="O2342" t="s">
        <v>66</v>
      </c>
      <c r="P2342" t="s">
        <v>69</v>
      </c>
      <c r="Q2342" t="s">
        <v>67</v>
      </c>
      <c r="R2342" t="s">
        <v>119</v>
      </c>
      <c r="S2342" t="s">
        <v>120</v>
      </c>
      <c r="T2342" t="s">
        <v>69</v>
      </c>
      <c r="U2342" t="s">
        <v>70</v>
      </c>
      <c r="V2342" t="s">
        <v>71</v>
      </c>
      <c r="W2342" t="s">
        <v>72</v>
      </c>
      <c r="X2342" t="s">
        <v>73</v>
      </c>
      <c r="Y2342" t="s">
        <v>74</v>
      </c>
      <c r="Z2342" t="s">
        <v>75</v>
      </c>
      <c r="AA2342" t="s">
        <v>76</v>
      </c>
      <c r="AB2342">
        <v>0</v>
      </c>
      <c r="AC2342">
        <v>0</v>
      </c>
      <c r="AD2342">
        <v>0</v>
      </c>
      <c r="AE2342">
        <v>0</v>
      </c>
      <c r="AF2342">
        <v>11054.86</v>
      </c>
      <c r="AG2342">
        <v>0</v>
      </c>
      <c r="AH2342">
        <v>11054.86</v>
      </c>
      <c r="AI2342">
        <v>11054.86</v>
      </c>
      <c r="AJ2342">
        <v>0</v>
      </c>
      <c r="AK2342">
        <v>11054.86</v>
      </c>
      <c r="AL2342">
        <v>76379.7</v>
      </c>
      <c r="AM2342">
        <v>0</v>
      </c>
      <c r="AN2342">
        <v>76379.7</v>
      </c>
      <c r="AO2342">
        <v>0</v>
      </c>
      <c r="AP2342">
        <v>0</v>
      </c>
      <c r="AS2342">
        <v>0</v>
      </c>
      <c r="AT2342">
        <v>0</v>
      </c>
      <c r="AU2342" t="s">
        <v>77</v>
      </c>
      <c r="AV2342" t="s">
        <v>110</v>
      </c>
      <c r="AW2342" t="s">
        <v>111</v>
      </c>
      <c r="AX2342" t="s">
        <v>112</v>
      </c>
      <c r="AY2342" t="s">
        <v>160</v>
      </c>
      <c r="AZ2342" t="s">
        <v>123</v>
      </c>
      <c r="BA2342" t="s">
        <v>80</v>
      </c>
      <c r="BB2342" t="s">
        <v>81</v>
      </c>
      <c r="BC2342" t="s">
        <v>87</v>
      </c>
      <c r="BD2342" t="s">
        <v>115</v>
      </c>
      <c r="BK2342" t="s">
        <v>83</v>
      </c>
      <c r="BM2342" t="s">
        <v>84</v>
      </c>
      <c r="BN2342" t="s">
        <v>1332</v>
      </c>
      <c r="BO2342" t="s">
        <v>1445</v>
      </c>
      <c r="BP2342" t="s">
        <v>1451</v>
      </c>
      <c r="BQ2342" t="s">
        <v>1447</v>
      </c>
      <c r="BR2342" t="s">
        <v>123</v>
      </c>
      <c r="BS2342" t="s">
        <v>1458</v>
      </c>
      <c r="BT2342" t="s">
        <v>1448</v>
      </c>
      <c r="BU2342" t="s">
        <v>1449</v>
      </c>
      <c r="BV2342" t="s">
        <v>83</v>
      </c>
      <c r="BW2342" t="s">
        <v>83</v>
      </c>
      <c r="BX2342" t="s">
        <v>1450</v>
      </c>
    </row>
    <row r="2343" spans="1:76" x14ac:dyDescent="0.25">
      <c r="A2343">
        <v>2025</v>
      </c>
      <c r="B2343" t="s">
        <v>183</v>
      </c>
      <c r="C2343">
        <v>7</v>
      </c>
      <c r="D2343" t="s">
        <v>86</v>
      </c>
      <c r="E2343" t="s">
        <v>87</v>
      </c>
      <c r="F2343" s="4" t="s">
        <v>88</v>
      </c>
      <c r="G2343" t="s">
        <v>89</v>
      </c>
      <c r="H2343" t="s">
        <v>183</v>
      </c>
      <c r="I2343" t="s">
        <v>63</v>
      </c>
      <c r="J2343" t="s">
        <v>103</v>
      </c>
      <c r="K2343" t="s">
        <v>104</v>
      </c>
      <c r="L2343" t="s">
        <v>105</v>
      </c>
      <c r="M2343" t="s">
        <v>64</v>
      </c>
      <c r="N2343" t="s">
        <v>118</v>
      </c>
      <c r="O2343" t="s">
        <v>66</v>
      </c>
      <c r="P2343" t="s">
        <v>69</v>
      </c>
      <c r="Q2343" t="s">
        <v>67</v>
      </c>
      <c r="R2343" t="s">
        <v>119</v>
      </c>
      <c r="S2343" t="s">
        <v>127</v>
      </c>
      <c r="T2343" t="s">
        <v>69</v>
      </c>
      <c r="U2343" t="s">
        <v>70</v>
      </c>
      <c r="V2343" t="s">
        <v>71</v>
      </c>
      <c r="W2343" t="s">
        <v>72</v>
      </c>
      <c r="X2343" t="s">
        <v>73</v>
      </c>
      <c r="Y2343" t="s">
        <v>74</v>
      </c>
      <c r="Z2343" t="s">
        <v>75</v>
      </c>
      <c r="AA2343" t="s">
        <v>76</v>
      </c>
      <c r="AB2343">
        <v>0</v>
      </c>
      <c r="AC2343">
        <v>0</v>
      </c>
      <c r="AD2343">
        <v>0</v>
      </c>
      <c r="AE2343">
        <v>0</v>
      </c>
      <c r="AF2343">
        <v>14130.04</v>
      </c>
      <c r="AG2343">
        <v>0</v>
      </c>
      <c r="AH2343">
        <v>14130.04</v>
      </c>
      <c r="AI2343">
        <v>14130.04</v>
      </c>
      <c r="AJ2343">
        <v>0</v>
      </c>
      <c r="AK2343">
        <v>14130.04</v>
      </c>
      <c r="AL2343">
        <v>12115.87</v>
      </c>
      <c r="AM2343">
        <v>0</v>
      </c>
      <c r="AN2343">
        <v>12115.87</v>
      </c>
      <c r="AO2343">
        <v>0</v>
      </c>
      <c r="AP2343">
        <v>0</v>
      </c>
      <c r="AS2343">
        <v>0</v>
      </c>
      <c r="AT2343">
        <v>0</v>
      </c>
      <c r="AU2343" t="s">
        <v>77</v>
      </c>
      <c r="AV2343" t="s">
        <v>110</v>
      </c>
      <c r="AW2343" t="s">
        <v>111</v>
      </c>
      <c r="AX2343" t="s">
        <v>112</v>
      </c>
      <c r="AY2343" t="s">
        <v>160</v>
      </c>
      <c r="AZ2343" t="s">
        <v>123</v>
      </c>
      <c r="BA2343" t="s">
        <v>80</v>
      </c>
      <c r="BB2343" t="s">
        <v>81</v>
      </c>
      <c r="BC2343" t="s">
        <v>87</v>
      </c>
      <c r="BD2343" t="s">
        <v>115</v>
      </c>
      <c r="BK2343" t="s">
        <v>83</v>
      </c>
      <c r="BM2343" t="s">
        <v>84</v>
      </c>
      <c r="BN2343" t="s">
        <v>1332</v>
      </c>
      <c r="BO2343" t="s">
        <v>1445</v>
      </c>
      <c r="BP2343" t="s">
        <v>1451</v>
      </c>
      <c r="BQ2343" t="s">
        <v>1447</v>
      </c>
      <c r="BR2343" t="s">
        <v>123</v>
      </c>
      <c r="BS2343" t="s">
        <v>1475</v>
      </c>
      <c r="BT2343" t="s">
        <v>1448</v>
      </c>
      <c r="BU2343" t="s">
        <v>1449</v>
      </c>
      <c r="BV2343" t="s">
        <v>83</v>
      </c>
      <c r="BW2343" t="s">
        <v>83</v>
      </c>
      <c r="BX2343" t="s">
        <v>1450</v>
      </c>
    </row>
    <row r="2344" spans="1:76" x14ac:dyDescent="0.25">
      <c r="A2344">
        <v>2025</v>
      </c>
      <c r="B2344" t="s">
        <v>158</v>
      </c>
      <c r="C2344">
        <v>7</v>
      </c>
      <c r="D2344" t="s">
        <v>86</v>
      </c>
      <c r="E2344" t="s">
        <v>87</v>
      </c>
      <c r="F2344" s="4" t="s">
        <v>88</v>
      </c>
      <c r="G2344" t="s">
        <v>62</v>
      </c>
      <c r="H2344" t="s">
        <v>158</v>
      </c>
      <c r="I2344" t="s">
        <v>63</v>
      </c>
      <c r="J2344" t="s">
        <v>103</v>
      </c>
      <c r="K2344" t="s">
        <v>104</v>
      </c>
      <c r="L2344" t="s">
        <v>105</v>
      </c>
      <c r="M2344" t="s">
        <v>64</v>
      </c>
      <c r="N2344" t="s">
        <v>107</v>
      </c>
      <c r="O2344" t="s">
        <v>66</v>
      </c>
      <c r="P2344" t="s">
        <v>66</v>
      </c>
      <c r="Q2344" t="s">
        <v>67</v>
      </c>
      <c r="R2344" t="s">
        <v>108</v>
      </c>
      <c r="S2344" t="s">
        <v>360</v>
      </c>
      <c r="T2344" t="s">
        <v>69</v>
      </c>
      <c r="U2344" t="s">
        <v>70</v>
      </c>
      <c r="V2344" t="s">
        <v>71</v>
      </c>
      <c r="W2344" t="s">
        <v>72</v>
      </c>
      <c r="X2344" t="s">
        <v>73</v>
      </c>
      <c r="Y2344" t="s">
        <v>73</v>
      </c>
      <c r="Z2344" t="s">
        <v>75</v>
      </c>
      <c r="AA2344" t="s">
        <v>76</v>
      </c>
      <c r="AB2344">
        <v>0</v>
      </c>
      <c r="AC2344">
        <v>0</v>
      </c>
      <c r="AD2344">
        <v>0</v>
      </c>
      <c r="AE2344">
        <v>0</v>
      </c>
      <c r="AF2344">
        <v>3175.47</v>
      </c>
      <c r="AG2344">
        <v>0</v>
      </c>
      <c r="AH2344">
        <v>3175.47</v>
      </c>
      <c r="AI2344">
        <v>1229.25</v>
      </c>
      <c r="AJ2344">
        <v>0</v>
      </c>
      <c r="AK2344">
        <v>1229.25</v>
      </c>
      <c r="AL2344">
        <v>1229.25</v>
      </c>
      <c r="AM2344">
        <v>0</v>
      </c>
      <c r="AN2344">
        <v>1229.25</v>
      </c>
      <c r="AO2344">
        <v>0</v>
      </c>
      <c r="AP2344">
        <v>0</v>
      </c>
      <c r="AS2344">
        <v>0</v>
      </c>
      <c r="AT2344">
        <v>0</v>
      </c>
      <c r="AU2344" t="s">
        <v>77</v>
      </c>
      <c r="AV2344" t="s">
        <v>110</v>
      </c>
      <c r="AW2344" t="s">
        <v>111</v>
      </c>
      <c r="AX2344" t="s">
        <v>112</v>
      </c>
      <c r="AY2344" t="s">
        <v>160</v>
      </c>
      <c r="AZ2344" t="s">
        <v>114</v>
      </c>
      <c r="BA2344" t="s">
        <v>80</v>
      </c>
      <c r="BB2344" t="s">
        <v>81</v>
      </c>
      <c r="BC2344" t="s">
        <v>87</v>
      </c>
      <c r="BD2344" t="s">
        <v>115</v>
      </c>
      <c r="BK2344" t="s">
        <v>83</v>
      </c>
      <c r="BM2344" t="s">
        <v>84</v>
      </c>
      <c r="BN2344" t="s">
        <v>1334</v>
      </c>
      <c r="BO2344" t="s">
        <v>1445</v>
      </c>
      <c r="BP2344" t="s">
        <v>1446</v>
      </c>
      <c r="BQ2344" t="s">
        <v>1447</v>
      </c>
      <c r="BR2344" t="s">
        <v>114</v>
      </c>
      <c r="BS2344" t="s">
        <v>1491</v>
      </c>
      <c r="BT2344" t="s">
        <v>1448</v>
      </c>
      <c r="BU2344" t="s">
        <v>1449</v>
      </c>
      <c r="BV2344" t="s">
        <v>83</v>
      </c>
      <c r="BW2344" t="s">
        <v>83</v>
      </c>
      <c r="BX2344" t="s">
        <v>1450</v>
      </c>
    </row>
    <row r="2345" spans="1:76" x14ac:dyDescent="0.25">
      <c r="A2345">
        <v>2025</v>
      </c>
      <c r="B2345" t="s">
        <v>196</v>
      </c>
      <c r="C2345">
        <v>7</v>
      </c>
      <c r="D2345" t="s">
        <v>86</v>
      </c>
      <c r="E2345" t="s">
        <v>87</v>
      </c>
      <c r="F2345" s="4" t="s">
        <v>88</v>
      </c>
      <c r="G2345" t="s">
        <v>62</v>
      </c>
      <c r="H2345" t="s">
        <v>196</v>
      </c>
      <c r="I2345" t="s">
        <v>63</v>
      </c>
      <c r="J2345" t="s">
        <v>103</v>
      </c>
      <c r="K2345" t="s">
        <v>104</v>
      </c>
      <c r="L2345" t="s">
        <v>143</v>
      </c>
      <c r="M2345" t="s">
        <v>197</v>
      </c>
      <c r="N2345" t="s">
        <v>107</v>
      </c>
      <c r="O2345" t="s">
        <v>66</v>
      </c>
      <c r="P2345" t="s">
        <v>66</v>
      </c>
      <c r="Q2345" t="s">
        <v>67</v>
      </c>
      <c r="R2345" t="s">
        <v>108</v>
      </c>
      <c r="S2345" t="s">
        <v>109</v>
      </c>
      <c r="T2345" t="s">
        <v>69</v>
      </c>
      <c r="U2345" t="s">
        <v>70</v>
      </c>
      <c r="V2345" t="s">
        <v>71</v>
      </c>
      <c r="W2345" t="s">
        <v>72</v>
      </c>
      <c r="X2345" t="s">
        <v>73</v>
      </c>
      <c r="Y2345" t="s">
        <v>73</v>
      </c>
      <c r="Z2345" t="s">
        <v>75</v>
      </c>
      <c r="AA2345" t="s">
        <v>76</v>
      </c>
      <c r="AB2345">
        <v>0</v>
      </c>
      <c r="AC2345">
        <v>0</v>
      </c>
      <c r="AD2345">
        <v>0</v>
      </c>
      <c r="AE2345">
        <v>0</v>
      </c>
      <c r="AF2345">
        <v>288916.23</v>
      </c>
      <c r="AG2345">
        <v>0</v>
      </c>
      <c r="AH2345">
        <v>288916.23</v>
      </c>
      <c r="AI2345">
        <v>1195970.33</v>
      </c>
      <c r="AJ2345">
        <v>100305.41</v>
      </c>
      <c r="AK2345">
        <v>1095664.92</v>
      </c>
      <c r="AL2345">
        <v>3955465.26</v>
      </c>
      <c r="AM2345">
        <v>0</v>
      </c>
      <c r="AN2345">
        <v>3955465.26</v>
      </c>
      <c r="AO2345">
        <v>0</v>
      </c>
      <c r="AP2345">
        <v>0</v>
      </c>
      <c r="AS2345">
        <v>0</v>
      </c>
      <c r="AT2345">
        <v>0</v>
      </c>
      <c r="AU2345" t="s">
        <v>77</v>
      </c>
      <c r="AV2345" t="s">
        <v>110</v>
      </c>
      <c r="AW2345" t="s">
        <v>111</v>
      </c>
      <c r="AX2345" t="s">
        <v>148</v>
      </c>
      <c r="AY2345" t="s">
        <v>198</v>
      </c>
      <c r="AZ2345" t="s">
        <v>114</v>
      </c>
      <c r="BA2345" t="s">
        <v>80</v>
      </c>
      <c r="BB2345" t="s">
        <v>81</v>
      </c>
      <c r="BC2345" t="s">
        <v>87</v>
      </c>
      <c r="BD2345" t="s">
        <v>115</v>
      </c>
      <c r="BK2345" t="s">
        <v>83</v>
      </c>
      <c r="BM2345" t="s">
        <v>84</v>
      </c>
      <c r="BN2345" t="s">
        <v>1334</v>
      </c>
      <c r="BO2345" t="s">
        <v>1445</v>
      </c>
      <c r="BP2345" t="s">
        <v>1446</v>
      </c>
      <c r="BQ2345" t="s">
        <v>1447</v>
      </c>
      <c r="BR2345" t="s">
        <v>114</v>
      </c>
      <c r="BS2345" t="s">
        <v>1462</v>
      </c>
      <c r="BT2345" t="s">
        <v>1448</v>
      </c>
      <c r="BU2345" t="s">
        <v>1449</v>
      </c>
      <c r="BV2345" t="s">
        <v>83</v>
      </c>
      <c r="BW2345" t="s">
        <v>83</v>
      </c>
      <c r="BX2345" t="s">
        <v>1450</v>
      </c>
    </row>
    <row r="2346" spans="1:76" x14ac:dyDescent="0.25">
      <c r="A2346">
        <v>2025</v>
      </c>
      <c r="B2346" t="s">
        <v>617</v>
      </c>
      <c r="C2346">
        <v>7</v>
      </c>
      <c r="D2346" t="s">
        <v>86</v>
      </c>
      <c r="E2346" t="s">
        <v>87</v>
      </c>
      <c r="F2346" s="4" t="s">
        <v>88</v>
      </c>
      <c r="G2346" t="s">
        <v>62</v>
      </c>
      <c r="H2346" t="s">
        <v>617</v>
      </c>
      <c r="I2346" t="s">
        <v>63</v>
      </c>
      <c r="J2346" t="s">
        <v>103</v>
      </c>
      <c r="K2346" t="s">
        <v>104</v>
      </c>
      <c r="L2346" t="s">
        <v>143</v>
      </c>
      <c r="M2346" t="s">
        <v>197</v>
      </c>
      <c r="N2346" t="s">
        <v>107</v>
      </c>
      <c r="O2346" t="s">
        <v>66</v>
      </c>
      <c r="P2346" t="s">
        <v>66</v>
      </c>
      <c r="Q2346" t="s">
        <v>67</v>
      </c>
      <c r="R2346" t="s">
        <v>108</v>
      </c>
      <c r="S2346" t="s">
        <v>109</v>
      </c>
      <c r="T2346" t="s">
        <v>69</v>
      </c>
      <c r="U2346" t="s">
        <v>138</v>
      </c>
      <c r="V2346" t="s">
        <v>71</v>
      </c>
      <c r="W2346" t="s">
        <v>72</v>
      </c>
      <c r="X2346" t="s">
        <v>73</v>
      </c>
      <c r="Y2346" t="s">
        <v>73</v>
      </c>
      <c r="Z2346" t="s">
        <v>75</v>
      </c>
      <c r="AA2346" t="s">
        <v>76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182610.82</v>
      </c>
      <c r="AJ2346">
        <v>0</v>
      </c>
      <c r="AK2346">
        <v>182610.82</v>
      </c>
      <c r="AL2346">
        <v>91305.41</v>
      </c>
      <c r="AM2346">
        <v>0</v>
      </c>
      <c r="AN2346">
        <v>91305.41</v>
      </c>
      <c r="AO2346">
        <v>0</v>
      </c>
      <c r="AP2346">
        <v>0</v>
      </c>
      <c r="AS2346">
        <v>0</v>
      </c>
      <c r="AT2346">
        <v>0</v>
      </c>
      <c r="AU2346" t="s">
        <v>77</v>
      </c>
      <c r="AV2346" t="s">
        <v>110</v>
      </c>
      <c r="AW2346" t="s">
        <v>111</v>
      </c>
      <c r="AX2346" t="s">
        <v>148</v>
      </c>
      <c r="AY2346" t="s">
        <v>198</v>
      </c>
      <c r="AZ2346" t="s">
        <v>114</v>
      </c>
      <c r="BA2346" t="s">
        <v>80</v>
      </c>
      <c r="BB2346" t="s">
        <v>81</v>
      </c>
      <c r="BC2346" t="s">
        <v>87</v>
      </c>
      <c r="BD2346" t="s">
        <v>115</v>
      </c>
      <c r="BK2346" t="s">
        <v>83</v>
      </c>
      <c r="BM2346" t="s">
        <v>84</v>
      </c>
      <c r="BN2346" t="s">
        <v>1334</v>
      </c>
      <c r="BO2346" t="s">
        <v>1445</v>
      </c>
      <c r="BP2346" t="s">
        <v>1446</v>
      </c>
      <c r="BQ2346" t="s">
        <v>1447</v>
      </c>
      <c r="BR2346" t="s">
        <v>114</v>
      </c>
      <c r="BS2346" t="s">
        <v>1462</v>
      </c>
      <c r="BT2346" t="s">
        <v>1448</v>
      </c>
      <c r="BU2346" t="s">
        <v>1452</v>
      </c>
      <c r="BV2346" t="s">
        <v>83</v>
      </c>
      <c r="BW2346" t="s">
        <v>83</v>
      </c>
      <c r="BX2346" t="s">
        <v>1450</v>
      </c>
    </row>
    <row r="2347" spans="1:76" x14ac:dyDescent="0.25">
      <c r="A2347">
        <v>2025</v>
      </c>
      <c r="B2347" t="s">
        <v>697</v>
      </c>
      <c r="C2347">
        <v>7</v>
      </c>
      <c r="D2347" t="s">
        <v>86</v>
      </c>
      <c r="E2347" t="s">
        <v>87</v>
      </c>
      <c r="F2347" s="4" t="s">
        <v>88</v>
      </c>
      <c r="G2347" t="s">
        <v>175</v>
      </c>
      <c r="H2347" t="s">
        <v>697</v>
      </c>
      <c r="I2347" t="s">
        <v>63</v>
      </c>
      <c r="J2347" t="s">
        <v>103</v>
      </c>
      <c r="K2347" t="s">
        <v>104</v>
      </c>
      <c r="L2347" t="s">
        <v>143</v>
      </c>
      <c r="M2347" t="s">
        <v>197</v>
      </c>
      <c r="N2347" t="s">
        <v>107</v>
      </c>
      <c r="O2347" t="s">
        <v>66</v>
      </c>
      <c r="P2347" t="s">
        <v>66</v>
      </c>
      <c r="Q2347" t="s">
        <v>67</v>
      </c>
      <c r="R2347" t="s">
        <v>108</v>
      </c>
      <c r="S2347" t="s">
        <v>177</v>
      </c>
      <c r="T2347" t="s">
        <v>69</v>
      </c>
      <c r="U2347" t="s">
        <v>70</v>
      </c>
      <c r="V2347" t="s">
        <v>71</v>
      </c>
      <c r="W2347" t="s">
        <v>72</v>
      </c>
      <c r="X2347" t="s">
        <v>73</v>
      </c>
      <c r="Y2347" t="s">
        <v>73</v>
      </c>
      <c r="Z2347" t="s">
        <v>75</v>
      </c>
      <c r="AA2347" t="s">
        <v>76</v>
      </c>
      <c r="AB2347">
        <v>0</v>
      </c>
      <c r="AC2347">
        <v>0</v>
      </c>
      <c r="AD2347">
        <v>0</v>
      </c>
      <c r="AE2347">
        <v>0</v>
      </c>
      <c r="AF2347">
        <v>7979.19</v>
      </c>
      <c r="AG2347">
        <v>0</v>
      </c>
      <c r="AH2347">
        <v>7979.19</v>
      </c>
      <c r="AI2347">
        <v>7979.19</v>
      </c>
      <c r="AJ2347">
        <v>0</v>
      </c>
      <c r="AK2347">
        <v>7979.19</v>
      </c>
      <c r="AL2347">
        <v>7979.19</v>
      </c>
      <c r="AM2347">
        <v>0</v>
      </c>
      <c r="AN2347">
        <v>7979.19</v>
      </c>
      <c r="AO2347">
        <v>0</v>
      </c>
      <c r="AP2347">
        <v>0</v>
      </c>
      <c r="AS2347">
        <v>0</v>
      </c>
      <c r="AT2347">
        <v>0</v>
      </c>
      <c r="AU2347" t="s">
        <v>77</v>
      </c>
      <c r="AV2347" t="s">
        <v>110</v>
      </c>
      <c r="AW2347" t="s">
        <v>111</v>
      </c>
      <c r="AX2347" t="s">
        <v>148</v>
      </c>
      <c r="AY2347" t="s">
        <v>198</v>
      </c>
      <c r="AZ2347" t="s">
        <v>114</v>
      </c>
      <c r="BA2347" t="s">
        <v>80</v>
      </c>
      <c r="BB2347" t="s">
        <v>81</v>
      </c>
      <c r="BC2347" t="s">
        <v>87</v>
      </c>
      <c r="BD2347" t="s">
        <v>115</v>
      </c>
      <c r="BK2347" t="s">
        <v>83</v>
      </c>
      <c r="BM2347" t="s">
        <v>84</v>
      </c>
      <c r="BN2347" t="s">
        <v>1333</v>
      </c>
      <c r="BO2347" t="s">
        <v>1445</v>
      </c>
      <c r="BP2347" t="s">
        <v>1446</v>
      </c>
      <c r="BQ2347" t="s">
        <v>1447</v>
      </c>
      <c r="BR2347" t="s">
        <v>114</v>
      </c>
      <c r="BS2347" t="s">
        <v>1483</v>
      </c>
      <c r="BT2347" t="s">
        <v>1448</v>
      </c>
      <c r="BU2347" t="s">
        <v>1449</v>
      </c>
      <c r="BV2347" t="s">
        <v>83</v>
      </c>
      <c r="BW2347" t="s">
        <v>83</v>
      </c>
      <c r="BX2347" t="s">
        <v>1450</v>
      </c>
    </row>
    <row r="2348" spans="1:76" x14ac:dyDescent="0.25">
      <c r="A2348">
        <v>2025</v>
      </c>
      <c r="B2348" t="s">
        <v>759</v>
      </c>
      <c r="C2348">
        <v>7</v>
      </c>
      <c r="D2348" t="s">
        <v>86</v>
      </c>
      <c r="E2348" t="s">
        <v>87</v>
      </c>
      <c r="F2348" s="4" t="s">
        <v>88</v>
      </c>
      <c r="G2348" t="s">
        <v>62</v>
      </c>
      <c r="H2348" t="s">
        <v>759</v>
      </c>
      <c r="I2348" t="s">
        <v>63</v>
      </c>
      <c r="J2348" t="s">
        <v>103</v>
      </c>
      <c r="K2348" t="s">
        <v>104</v>
      </c>
      <c r="L2348" t="s">
        <v>244</v>
      </c>
      <c r="M2348" t="s">
        <v>106</v>
      </c>
      <c r="N2348" t="s">
        <v>254</v>
      </c>
      <c r="O2348" t="s">
        <v>66</v>
      </c>
      <c r="P2348" t="s">
        <v>66</v>
      </c>
      <c r="Q2348" t="s">
        <v>67</v>
      </c>
      <c r="R2348" t="s">
        <v>255</v>
      </c>
      <c r="S2348" t="s">
        <v>256</v>
      </c>
      <c r="T2348" t="s">
        <v>69</v>
      </c>
      <c r="U2348" t="s">
        <v>70</v>
      </c>
      <c r="V2348" t="s">
        <v>71</v>
      </c>
      <c r="W2348" t="s">
        <v>72</v>
      </c>
      <c r="X2348" t="s">
        <v>73</v>
      </c>
      <c r="Y2348" t="s">
        <v>73</v>
      </c>
      <c r="Z2348" t="s">
        <v>75</v>
      </c>
      <c r="AA2348" t="s">
        <v>76</v>
      </c>
      <c r="AB2348">
        <v>0</v>
      </c>
      <c r="AC2348">
        <v>0</v>
      </c>
      <c r="AD2348">
        <v>0</v>
      </c>
      <c r="AE2348">
        <v>0</v>
      </c>
      <c r="AF2348">
        <v>71346</v>
      </c>
      <c r="AG2348">
        <v>1518</v>
      </c>
      <c r="AH2348">
        <v>69828</v>
      </c>
      <c r="AI2348">
        <v>74382</v>
      </c>
      <c r="AJ2348">
        <v>4554</v>
      </c>
      <c r="AK2348">
        <v>69828</v>
      </c>
      <c r="AL2348">
        <v>72864</v>
      </c>
      <c r="AM2348">
        <v>0</v>
      </c>
      <c r="AN2348">
        <v>72864</v>
      </c>
      <c r="AO2348">
        <v>0</v>
      </c>
      <c r="AP2348">
        <v>0</v>
      </c>
      <c r="AS2348">
        <v>0</v>
      </c>
      <c r="AT2348">
        <v>0</v>
      </c>
      <c r="AU2348" t="s">
        <v>77</v>
      </c>
      <c r="AV2348" t="s">
        <v>110</v>
      </c>
      <c r="AW2348" t="s">
        <v>111</v>
      </c>
      <c r="AX2348" t="s">
        <v>245</v>
      </c>
      <c r="AY2348" t="s">
        <v>510</v>
      </c>
      <c r="AZ2348" t="s">
        <v>258</v>
      </c>
      <c r="BA2348" t="s">
        <v>80</v>
      </c>
      <c r="BB2348" t="s">
        <v>81</v>
      </c>
      <c r="BC2348" t="s">
        <v>87</v>
      </c>
      <c r="BD2348" t="s">
        <v>115</v>
      </c>
      <c r="BK2348" t="s">
        <v>83</v>
      </c>
      <c r="BM2348" t="s">
        <v>84</v>
      </c>
      <c r="BN2348" t="s">
        <v>1334</v>
      </c>
      <c r="BO2348" t="s">
        <v>1445</v>
      </c>
      <c r="BP2348" t="s">
        <v>1446</v>
      </c>
      <c r="BQ2348" t="s">
        <v>1447</v>
      </c>
      <c r="BR2348" t="s">
        <v>258</v>
      </c>
      <c r="BS2348" t="s">
        <v>1460</v>
      </c>
      <c r="BT2348" t="s">
        <v>1448</v>
      </c>
      <c r="BU2348" t="s">
        <v>1449</v>
      </c>
      <c r="BV2348" t="s">
        <v>83</v>
      </c>
      <c r="BW2348" t="s">
        <v>83</v>
      </c>
      <c r="BX2348" t="s">
        <v>1450</v>
      </c>
    </row>
    <row r="2349" spans="1:76" x14ac:dyDescent="0.25">
      <c r="A2349">
        <v>2025</v>
      </c>
      <c r="B2349" t="s">
        <v>158</v>
      </c>
      <c r="C2349">
        <v>7</v>
      </c>
      <c r="D2349" t="s">
        <v>86</v>
      </c>
      <c r="E2349" t="s">
        <v>87</v>
      </c>
      <c r="F2349" s="4" t="s">
        <v>88</v>
      </c>
      <c r="G2349" t="s">
        <v>62</v>
      </c>
      <c r="H2349" t="s">
        <v>158</v>
      </c>
      <c r="I2349" t="s">
        <v>63</v>
      </c>
      <c r="J2349" t="s">
        <v>103</v>
      </c>
      <c r="K2349" t="s">
        <v>104</v>
      </c>
      <c r="L2349" t="s">
        <v>105</v>
      </c>
      <c r="M2349" t="s">
        <v>64</v>
      </c>
      <c r="N2349" t="s">
        <v>107</v>
      </c>
      <c r="O2349" t="s">
        <v>66</v>
      </c>
      <c r="P2349" t="s">
        <v>66</v>
      </c>
      <c r="Q2349" t="s">
        <v>67</v>
      </c>
      <c r="R2349" t="s">
        <v>108</v>
      </c>
      <c r="S2349" t="s">
        <v>109</v>
      </c>
      <c r="T2349" t="s">
        <v>69</v>
      </c>
      <c r="U2349" t="s">
        <v>70</v>
      </c>
      <c r="V2349" t="s">
        <v>71</v>
      </c>
      <c r="W2349" t="s">
        <v>72</v>
      </c>
      <c r="X2349" t="s">
        <v>73</v>
      </c>
      <c r="Y2349" t="s">
        <v>73</v>
      </c>
      <c r="Z2349" t="s">
        <v>75</v>
      </c>
      <c r="AA2349" t="s">
        <v>76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124897.86</v>
      </c>
      <c r="AJ2349">
        <v>0</v>
      </c>
      <c r="AK2349">
        <v>124897.86</v>
      </c>
      <c r="AL2349">
        <v>124897.86</v>
      </c>
      <c r="AM2349">
        <v>0</v>
      </c>
      <c r="AN2349">
        <v>124897.86</v>
      </c>
      <c r="AO2349">
        <v>0</v>
      </c>
      <c r="AP2349">
        <v>0</v>
      </c>
      <c r="AS2349">
        <v>0</v>
      </c>
      <c r="AT2349">
        <v>0</v>
      </c>
      <c r="AU2349" t="s">
        <v>77</v>
      </c>
      <c r="AV2349" t="s">
        <v>110</v>
      </c>
      <c r="AW2349" t="s">
        <v>111</v>
      </c>
      <c r="AX2349" t="s">
        <v>112</v>
      </c>
      <c r="AY2349" t="s">
        <v>160</v>
      </c>
      <c r="AZ2349" t="s">
        <v>114</v>
      </c>
      <c r="BA2349" t="s">
        <v>80</v>
      </c>
      <c r="BB2349" t="s">
        <v>81</v>
      </c>
      <c r="BC2349" t="s">
        <v>87</v>
      </c>
      <c r="BD2349" t="s">
        <v>115</v>
      </c>
      <c r="BK2349" t="s">
        <v>83</v>
      </c>
      <c r="BM2349" t="s">
        <v>84</v>
      </c>
      <c r="BN2349" t="s">
        <v>1334</v>
      </c>
      <c r="BO2349" t="s">
        <v>1445</v>
      </c>
      <c r="BP2349" t="s">
        <v>1446</v>
      </c>
      <c r="BQ2349" t="s">
        <v>1447</v>
      </c>
      <c r="BR2349" t="s">
        <v>114</v>
      </c>
      <c r="BS2349" t="s">
        <v>1462</v>
      </c>
      <c r="BT2349" t="s">
        <v>1448</v>
      </c>
      <c r="BU2349" t="s">
        <v>1449</v>
      </c>
      <c r="BV2349" t="s">
        <v>83</v>
      </c>
      <c r="BW2349" t="s">
        <v>83</v>
      </c>
      <c r="BX2349" t="s">
        <v>1450</v>
      </c>
    </row>
    <row r="2350" spans="1:76" x14ac:dyDescent="0.25">
      <c r="A2350">
        <v>2025</v>
      </c>
      <c r="B2350" t="s">
        <v>471</v>
      </c>
      <c r="C2350">
        <v>7</v>
      </c>
      <c r="D2350" t="s">
        <v>86</v>
      </c>
      <c r="E2350" t="s">
        <v>87</v>
      </c>
      <c r="F2350" s="4" t="s">
        <v>88</v>
      </c>
      <c r="G2350" t="s">
        <v>175</v>
      </c>
      <c r="H2350" t="s">
        <v>471</v>
      </c>
      <c r="I2350" t="s">
        <v>63</v>
      </c>
      <c r="J2350" t="s">
        <v>103</v>
      </c>
      <c r="K2350" t="s">
        <v>104</v>
      </c>
      <c r="L2350" t="s">
        <v>105</v>
      </c>
      <c r="M2350" t="s">
        <v>64</v>
      </c>
      <c r="N2350" t="s">
        <v>107</v>
      </c>
      <c r="O2350" t="s">
        <v>66</v>
      </c>
      <c r="P2350" t="s">
        <v>66</v>
      </c>
      <c r="Q2350" t="s">
        <v>67</v>
      </c>
      <c r="R2350" t="s">
        <v>108</v>
      </c>
      <c r="S2350" t="s">
        <v>177</v>
      </c>
      <c r="T2350" t="s">
        <v>69</v>
      </c>
      <c r="U2350" t="s">
        <v>70</v>
      </c>
      <c r="V2350" t="s">
        <v>71</v>
      </c>
      <c r="W2350" t="s">
        <v>72</v>
      </c>
      <c r="X2350" t="s">
        <v>73</v>
      </c>
      <c r="Y2350" t="s">
        <v>73</v>
      </c>
      <c r="Z2350" t="s">
        <v>75</v>
      </c>
      <c r="AA2350" t="s">
        <v>76</v>
      </c>
      <c r="AB2350">
        <v>0</v>
      </c>
      <c r="AC2350">
        <v>0</v>
      </c>
      <c r="AD2350">
        <v>0</v>
      </c>
      <c r="AE2350">
        <v>0</v>
      </c>
      <c r="AF2350">
        <v>412.47</v>
      </c>
      <c r="AG2350">
        <v>0</v>
      </c>
      <c r="AH2350">
        <v>412.47</v>
      </c>
      <c r="AI2350">
        <v>412.47</v>
      </c>
      <c r="AJ2350">
        <v>0</v>
      </c>
      <c r="AK2350">
        <v>412.47</v>
      </c>
      <c r="AL2350">
        <v>412.47</v>
      </c>
      <c r="AM2350">
        <v>0</v>
      </c>
      <c r="AN2350">
        <v>412.47</v>
      </c>
      <c r="AO2350">
        <v>0</v>
      </c>
      <c r="AP2350">
        <v>0</v>
      </c>
      <c r="AS2350">
        <v>0</v>
      </c>
      <c r="AT2350">
        <v>0</v>
      </c>
      <c r="AU2350" t="s">
        <v>77</v>
      </c>
      <c r="AV2350" t="s">
        <v>110</v>
      </c>
      <c r="AW2350" t="s">
        <v>111</v>
      </c>
      <c r="AX2350" t="s">
        <v>112</v>
      </c>
      <c r="AY2350" t="s">
        <v>160</v>
      </c>
      <c r="AZ2350" t="s">
        <v>114</v>
      </c>
      <c r="BA2350" t="s">
        <v>80</v>
      </c>
      <c r="BB2350" t="s">
        <v>81</v>
      </c>
      <c r="BC2350" t="s">
        <v>87</v>
      </c>
      <c r="BD2350" t="s">
        <v>115</v>
      </c>
      <c r="BK2350" t="s">
        <v>83</v>
      </c>
      <c r="BM2350" t="s">
        <v>84</v>
      </c>
      <c r="BN2350" t="s">
        <v>1333</v>
      </c>
      <c r="BO2350" t="s">
        <v>1445</v>
      </c>
      <c r="BP2350" t="s">
        <v>1446</v>
      </c>
      <c r="BQ2350" t="s">
        <v>1447</v>
      </c>
      <c r="BR2350" t="s">
        <v>114</v>
      </c>
      <c r="BS2350" t="s">
        <v>1483</v>
      </c>
      <c r="BT2350" t="s">
        <v>1448</v>
      </c>
      <c r="BU2350" t="s">
        <v>1449</v>
      </c>
      <c r="BV2350" t="s">
        <v>83</v>
      </c>
      <c r="BW2350" t="s">
        <v>83</v>
      </c>
      <c r="BX2350" t="s">
        <v>1450</v>
      </c>
    </row>
    <row r="2351" spans="1:76" x14ac:dyDescent="0.25">
      <c r="A2351">
        <v>2025</v>
      </c>
      <c r="B2351" t="s">
        <v>179</v>
      </c>
      <c r="C2351">
        <v>7</v>
      </c>
      <c r="D2351" t="s">
        <v>86</v>
      </c>
      <c r="E2351" t="s">
        <v>87</v>
      </c>
      <c r="F2351" s="4" t="s">
        <v>88</v>
      </c>
      <c r="G2351" t="s">
        <v>62</v>
      </c>
      <c r="H2351" t="s">
        <v>179</v>
      </c>
      <c r="I2351" t="s">
        <v>63</v>
      </c>
      <c r="J2351" t="s">
        <v>103</v>
      </c>
      <c r="K2351" t="s">
        <v>104</v>
      </c>
      <c r="L2351" t="s">
        <v>143</v>
      </c>
      <c r="M2351" t="s">
        <v>180</v>
      </c>
      <c r="N2351" t="s">
        <v>107</v>
      </c>
      <c r="O2351" t="s">
        <v>66</v>
      </c>
      <c r="P2351" t="s">
        <v>66</v>
      </c>
      <c r="Q2351" t="s">
        <v>67</v>
      </c>
      <c r="R2351" t="s">
        <v>108</v>
      </c>
      <c r="S2351" t="s">
        <v>109</v>
      </c>
      <c r="T2351" t="s">
        <v>69</v>
      </c>
      <c r="U2351" t="s">
        <v>70</v>
      </c>
      <c r="V2351" t="s">
        <v>71</v>
      </c>
      <c r="W2351" t="s">
        <v>72</v>
      </c>
      <c r="X2351" t="s">
        <v>73</v>
      </c>
      <c r="Y2351" t="s">
        <v>73</v>
      </c>
      <c r="Z2351" t="s">
        <v>75</v>
      </c>
      <c r="AA2351" t="s">
        <v>76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305754.01</v>
      </c>
      <c r="AJ2351">
        <v>0</v>
      </c>
      <c r="AK2351">
        <v>305754.01</v>
      </c>
      <c r="AL2351">
        <v>536062.81999999995</v>
      </c>
      <c r="AM2351">
        <v>0</v>
      </c>
      <c r="AN2351">
        <v>536062.81999999995</v>
      </c>
      <c r="AO2351">
        <v>0</v>
      </c>
      <c r="AP2351">
        <v>0</v>
      </c>
      <c r="AS2351">
        <v>0</v>
      </c>
      <c r="AT2351">
        <v>0</v>
      </c>
      <c r="AU2351" t="s">
        <v>77</v>
      </c>
      <c r="AV2351" t="s">
        <v>110</v>
      </c>
      <c r="AW2351" t="s">
        <v>111</v>
      </c>
      <c r="AX2351" t="s">
        <v>148</v>
      </c>
      <c r="AY2351" t="s">
        <v>181</v>
      </c>
      <c r="AZ2351" t="s">
        <v>114</v>
      </c>
      <c r="BA2351" t="s">
        <v>80</v>
      </c>
      <c r="BB2351" t="s">
        <v>81</v>
      </c>
      <c r="BC2351" t="s">
        <v>87</v>
      </c>
      <c r="BD2351" t="s">
        <v>115</v>
      </c>
      <c r="BK2351" t="s">
        <v>83</v>
      </c>
      <c r="BM2351" t="s">
        <v>84</v>
      </c>
      <c r="BN2351" t="s">
        <v>1334</v>
      </c>
      <c r="BO2351" t="s">
        <v>1445</v>
      </c>
      <c r="BP2351" t="s">
        <v>1446</v>
      </c>
      <c r="BQ2351" t="s">
        <v>1447</v>
      </c>
      <c r="BR2351" t="s">
        <v>114</v>
      </c>
      <c r="BS2351" t="s">
        <v>1462</v>
      </c>
      <c r="BT2351" t="s">
        <v>1448</v>
      </c>
      <c r="BU2351" t="s">
        <v>1449</v>
      </c>
      <c r="BV2351" t="s">
        <v>83</v>
      </c>
      <c r="BW2351" t="s">
        <v>83</v>
      </c>
      <c r="BX2351" t="s">
        <v>1450</v>
      </c>
    </row>
    <row r="2352" spans="1:76" x14ac:dyDescent="0.25">
      <c r="A2352">
        <v>2025</v>
      </c>
      <c r="B2352" t="s">
        <v>501</v>
      </c>
      <c r="C2352">
        <v>7</v>
      </c>
      <c r="D2352" t="s">
        <v>86</v>
      </c>
      <c r="E2352" t="s">
        <v>87</v>
      </c>
      <c r="F2352" s="4" t="s">
        <v>88</v>
      </c>
      <c r="G2352" t="s">
        <v>175</v>
      </c>
      <c r="H2352" t="s">
        <v>501</v>
      </c>
      <c r="I2352" t="s">
        <v>63</v>
      </c>
      <c r="J2352" t="s">
        <v>103</v>
      </c>
      <c r="K2352" t="s">
        <v>104</v>
      </c>
      <c r="L2352" t="s">
        <v>143</v>
      </c>
      <c r="M2352" t="s">
        <v>180</v>
      </c>
      <c r="N2352" t="s">
        <v>107</v>
      </c>
      <c r="O2352" t="s">
        <v>66</v>
      </c>
      <c r="P2352" t="s">
        <v>66</v>
      </c>
      <c r="Q2352" t="s">
        <v>67</v>
      </c>
      <c r="R2352" t="s">
        <v>108</v>
      </c>
      <c r="S2352" t="s">
        <v>177</v>
      </c>
      <c r="T2352" t="s">
        <v>69</v>
      </c>
      <c r="U2352" t="s">
        <v>70</v>
      </c>
      <c r="V2352" t="s">
        <v>71</v>
      </c>
      <c r="W2352" t="s">
        <v>72</v>
      </c>
      <c r="X2352" t="s">
        <v>73</v>
      </c>
      <c r="Y2352" t="s">
        <v>73</v>
      </c>
      <c r="Z2352" t="s">
        <v>75</v>
      </c>
      <c r="AA2352" t="s">
        <v>76</v>
      </c>
      <c r="AB2352">
        <v>0</v>
      </c>
      <c r="AC2352">
        <v>0</v>
      </c>
      <c r="AD2352">
        <v>0</v>
      </c>
      <c r="AE2352">
        <v>0</v>
      </c>
      <c r="AF2352">
        <v>22667.61</v>
      </c>
      <c r="AG2352">
        <v>0</v>
      </c>
      <c r="AH2352">
        <v>22667.61</v>
      </c>
      <c r="AI2352">
        <v>22667.61</v>
      </c>
      <c r="AJ2352">
        <v>0</v>
      </c>
      <c r="AK2352">
        <v>22667.61</v>
      </c>
      <c r="AL2352">
        <v>22667.61</v>
      </c>
      <c r="AM2352">
        <v>0</v>
      </c>
      <c r="AN2352">
        <v>22667.61</v>
      </c>
      <c r="AO2352">
        <v>0</v>
      </c>
      <c r="AP2352">
        <v>0</v>
      </c>
      <c r="AS2352">
        <v>0</v>
      </c>
      <c r="AT2352">
        <v>0</v>
      </c>
      <c r="AU2352" t="s">
        <v>77</v>
      </c>
      <c r="AV2352" t="s">
        <v>110</v>
      </c>
      <c r="AW2352" t="s">
        <v>111</v>
      </c>
      <c r="AX2352" t="s">
        <v>148</v>
      </c>
      <c r="AY2352" t="s">
        <v>181</v>
      </c>
      <c r="AZ2352" t="s">
        <v>114</v>
      </c>
      <c r="BA2352" t="s">
        <v>80</v>
      </c>
      <c r="BB2352" t="s">
        <v>81</v>
      </c>
      <c r="BC2352" t="s">
        <v>87</v>
      </c>
      <c r="BD2352" t="s">
        <v>115</v>
      </c>
      <c r="BK2352" t="s">
        <v>83</v>
      </c>
      <c r="BM2352" t="s">
        <v>84</v>
      </c>
      <c r="BN2352" t="s">
        <v>1333</v>
      </c>
      <c r="BO2352" t="s">
        <v>1445</v>
      </c>
      <c r="BP2352" t="s">
        <v>1446</v>
      </c>
      <c r="BQ2352" t="s">
        <v>1447</v>
      </c>
      <c r="BR2352" t="s">
        <v>114</v>
      </c>
      <c r="BS2352" t="s">
        <v>1483</v>
      </c>
      <c r="BT2352" t="s">
        <v>1448</v>
      </c>
      <c r="BU2352" t="s">
        <v>1449</v>
      </c>
      <c r="BV2352" t="s">
        <v>83</v>
      </c>
      <c r="BW2352" t="s">
        <v>83</v>
      </c>
      <c r="BX2352" t="s">
        <v>1450</v>
      </c>
    </row>
    <row r="2353" spans="1:76" x14ac:dyDescent="0.25">
      <c r="A2353">
        <v>2025</v>
      </c>
      <c r="B2353" t="s">
        <v>793</v>
      </c>
      <c r="C2353">
        <v>7</v>
      </c>
      <c r="D2353" t="s">
        <v>86</v>
      </c>
      <c r="E2353" t="s">
        <v>87</v>
      </c>
      <c r="F2353" s="4" t="s">
        <v>88</v>
      </c>
      <c r="G2353" t="s">
        <v>62</v>
      </c>
      <c r="H2353" t="s">
        <v>793</v>
      </c>
      <c r="I2353" t="s">
        <v>63</v>
      </c>
      <c r="J2353" t="s">
        <v>103</v>
      </c>
      <c r="K2353" t="s">
        <v>104</v>
      </c>
      <c r="L2353" t="s">
        <v>105</v>
      </c>
      <c r="M2353" t="s">
        <v>176</v>
      </c>
      <c r="N2353" t="s">
        <v>107</v>
      </c>
      <c r="O2353" t="s">
        <v>66</v>
      </c>
      <c r="P2353" t="s">
        <v>66</v>
      </c>
      <c r="Q2353" t="s">
        <v>67</v>
      </c>
      <c r="R2353" t="s">
        <v>108</v>
      </c>
      <c r="S2353" t="s">
        <v>109</v>
      </c>
      <c r="T2353" t="s">
        <v>69</v>
      </c>
      <c r="U2353" t="s">
        <v>70</v>
      </c>
      <c r="V2353" t="s">
        <v>71</v>
      </c>
      <c r="W2353" t="s">
        <v>72</v>
      </c>
      <c r="X2353" t="s">
        <v>73</v>
      </c>
      <c r="Y2353" t="s">
        <v>73</v>
      </c>
      <c r="Z2353" t="s">
        <v>75</v>
      </c>
      <c r="AA2353" t="s">
        <v>76</v>
      </c>
      <c r="AB2353">
        <v>0</v>
      </c>
      <c r="AC2353">
        <v>0</v>
      </c>
      <c r="AD2353">
        <v>0</v>
      </c>
      <c r="AE2353">
        <v>0</v>
      </c>
      <c r="AF2353">
        <v>1147387.6000000001</v>
      </c>
      <c r="AG2353">
        <v>0</v>
      </c>
      <c r="AH2353">
        <v>1147387.6000000001</v>
      </c>
      <c r="AI2353">
        <v>1147387.6000000001</v>
      </c>
      <c r="AJ2353">
        <v>0</v>
      </c>
      <c r="AK2353">
        <v>1147387.6000000001</v>
      </c>
      <c r="AL2353">
        <v>1147387.6000000001</v>
      </c>
      <c r="AM2353">
        <v>0</v>
      </c>
      <c r="AN2353">
        <v>1147387.6000000001</v>
      </c>
      <c r="AO2353">
        <v>0</v>
      </c>
      <c r="AP2353">
        <v>0</v>
      </c>
      <c r="AS2353">
        <v>0</v>
      </c>
      <c r="AT2353">
        <v>0</v>
      </c>
      <c r="AU2353" t="s">
        <v>77</v>
      </c>
      <c r="AV2353" t="s">
        <v>110</v>
      </c>
      <c r="AW2353" t="s">
        <v>111</v>
      </c>
      <c r="AX2353" t="s">
        <v>112</v>
      </c>
      <c r="AY2353" t="s">
        <v>493</v>
      </c>
      <c r="AZ2353" t="s">
        <v>114</v>
      </c>
      <c r="BA2353" t="s">
        <v>80</v>
      </c>
      <c r="BB2353" t="s">
        <v>81</v>
      </c>
      <c r="BC2353" t="s">
        <v>87</v>
      </c>
      <c r="BD2353" t="s">
        <v>115</v>
      </c>
      <c r="BK2353" t="s">
        <v>83</v>
      </c>
      <c r="BM2353" t="s">
        <v>84</v>
      </c>
      <c r="BN2353" t="s">
        <v>1334</v>
      </c>
      <c r="BO2353" t="s">
        <v>1445</v>
      </c>
      <c r="BP2353" t="s">
        <v>1446</v>
      </c>
      <c r="BQ2353" t="s">
        <v>1447</v>
      </c>
      <c r="BR2353" t="s">
        <v>114</v>
      </c>
      <c r="BS2353" t="s">
        <v>1462</v>
      </c>
      <c r="BT2353" t="s">
        <v>1448</v>
      </c>
      <c r="BU2353" t="s">
        <v>1449</v>
      </c>
      <c r="BV2353" t="s">
        <v>83</v>
      </c>
      <c r="BW2353" t="s">
        <v>83</v>
      </c>
      <c r="BX2353" t="s">
        <v>1450</v>
      </c>
    </row>
    <row r="2354" spans="1:76" x14ac:dyDescent="0.25">
      <c r="A2354">
        <v>2025</v>
      </c>
      <c r="B2354" t="s">
        <v>588</v>
      </c>
      <c r="C2354">
        <v>7</v>
      </c>
      <c r="D2354" t="s">
        <v>86</v>
      </c>
      <c r="E2354" t="s">
        <v>87</v>
      </c>
      <c r="F2354" s="4" t="s">
        <v>88</v>
      </c>
      <c r="G2354" t="s">
        <v>175</v>
      </c>
      <c r="H2354" t="s">
        <v>588</v>
      </c>
      <c r="I2354" t="s">
        <v>63</v>
      </c>
      <c r="J2354" t="s">
        <v>164</v>
      </c>
      <c r="K2354" t="s">
        <v>104</v>
      </c>
      <c r="L2354" t="s">
        <v>244</v>
      </c>
      <c r="M2354" t="s">
        <v>176</v>
      </c>
      <c r="N2354" t="s">
        <v>107</v>
      </c>
      <c r="O2354" t="s">
        <v>66</v>
      </c>
      <c r="P2354" t="s">
        <v>66</v>
      </c>
      <c r="Q2354" t="s">
        <v>67</v>
      </c>
      <c r="R2354" t="s">
        <v>108</v>
      </c>
      <c r="S2354" t="s">
        <v>200</v>
      </c>
      <c r="T2354" t="s">
        <v>69</v>
      </c>
      <c r="U2354" t="s">
        <v>70</v>
      </c>
      <c r="V2354" t="s">
        <v>71</v>
      </c>
      <c r="W2354" t="s">
        <v>72</v>
      </c>
      <c r="X2354" t="s">
        <v>73</v>
      </c>
      <c r="Y2354" t="s">
        <v>73</v>
      </c>
      <c r="Z2354" t="s">
        <v>75</v>
      </c>
      <c r="AA2354" t="s">
        <v>76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7187.04</v>
      </c>
      <c r="AJ2354">
        <v>0</v>
      </c>
      <c r="AK2354">
        <v>7187.04</v>
      </c>
      <c r="AL2354">
        <v>7187.04</v>
      </c>
      <c r="AM2354">
        <v>0</v>
      </c>
      <c r="AN2354">
        <v>7187.04</v>
      </c>
      <c r="AO2354">
        <v>0</v>
      </c>
      <c r="AP2354">
        <v>0</v>
      </c>
      <c r="AS2354">
        <v>0</v>
      </c>
      <c r="AT2354">
        <v>0</v>
      </c>
      <c r="AU2354" t="s">
        <v>77</v>
      </c>
      <c r="AV2354" t="s">
        <v>168</v>
      </c>
      <c r="AW2354" t="s">
        <v>111</v>
      </c>
      <c r="AX2354" t="s">
        <v>245</v>
      </c>
      <c r="AY2354" t="s">
        <v>291</v>
      </c>
      <c r="AZ2354" t="s">
        <v>114</v>
      </c>
      <c r="BA2354" t="s">
        <v>80</v>
      </c>
      <c r="BB2354" t="s">
        <v>81</v>
      </c>
      <c r="BC2354" t="s">
        <v>87</v>
      </c>
      <c r="BD2354" t="s">
        <v>115</v>
      </c>
      <c r="BK2354" t="s">
        <v>83</v>
      </c>
      <c r="BM2354" t="s">
        <v>84</v>
      </c>
      <c r="BN2354" t="s">
        <v>1333</v>
      </c>
      <c r="BO2354" t="s">
        <v>1445</v>
      </c>
      <c r="BP2354" t="s">
        <v>1446</v>
      </c>
      <c r="BQ2354" t="s">
        <v>1447</v>
      </c>
      <c r="BR2354" t="s">
        <v>114</v>
      </c>
      <c r="BS2354" t="s">
        <v>1484</v>
      </c>
      <c r="BT2354" t="s">
        <v>1448</v>
      </c>
      <c r="BU2354" t="s">
        <v>1449</v>
      </c>
      <c r="BV2354" t="s">
        <v>83</v>
      </c>
      <c r="BW2354" t="s">
        <v>83</v>
      </c>
      <c r="BX2354" t="s">
        <v>1450</v>
      </c>
    </row>
    <row r="2355" spans="1:76" x14ac:dyDescent="0.25">
      <c r="A2355">
        <v>2025</v>
      </c>
      <c r="B2355" t="s">
        <v>206</v>
      </c>
      <c r="C2355">
        <v>7</v>
      </c>
      <c r="D2355" t="s">
        <v>86</v>
      </c>
      <c r="E2355" t="s">
        <v>87</v>
      </c>
      <c r="F2355" s="4" t="s">
        <v>88</v>
      </c>
      <c r="G2355" t="s">
        <v>89</v>
      </c>
      <c r="H2355" t="s">
        <v>206</v>
      </c>
      <c r="I2355" t="s">
        <v>63</v>
      </c>
      <c r="J2355" t="s">
        <v>103</v>
      </c>
      <c r="K2355" t="s">
        <v>104</v>
      </c>
      <c r="L2355" t="s">
        <v>105</v>
      </c>
      <c r="M2355" t="s">
        <v>64</v>
      </c>
      <c r="N2355" t="s">
        <v>94</v>
      </c>
      <c r="O2355" t="s">
        <v>66</v>
      </c>
      <c r="P2355" t="s">
        <v>69</v>
      </c>
      <c r="Q2355" t="s">
        <v>95</v>
      </c>
      <c r="R2355" t="s">
        <v>96</v>
      </c>
      <c r="S2355" t="s">
        <v>81</v>
      </c>
      <c r="T2355" t="s">
        <v>69</v>
      </c>
      <c r="U2355" t="s">
        <v>70</v>
      </c>
      <c r="V2355" t="s">
        <v>71</v>
      </c>
      <c r="W2355" t="s">
        <v>72</v>
      </c>
      <c r="X2355" t="s">
        <v>73</v>
      </c>
      <c r="Y2355" t="s">
        <v>74</v>
      </c>
      <c r="Z2355" t="s">
        <v>75</v>
      </c>
      <c r="AA2355" t="s">
        <v>76</v>
      </c>
      <c r="AB2355">
        <v>0</v>
      </c>
      <c r="AC2355">
        <v>0</v>
      </c>
      <c r="AD2355">
        <v>0</v>
      </c>
      <c r="AE2355">
        <v>0</v>
      </c>
      <c r="AF2355">
        <v>323581.69</v>
      </c>
      <c r="AG2355">
        <v>0</v>
      </c>
      <c r="AH2355">
        <v>323581.69</v>
      </c>
      <c r="AI2355">
        <v>323581.69</v>
      </c>
      <c r="AJ2355">
        <v>0</v>
      </c>
      <c r="AK2355">
        <v>323581.69</v>
      </c>
      <c r="AL2355">
        <v>321411.96999999997</v>
      </c>
      <c r="AM2355">
        <v>0</v>
      </c>
      <c r="AN2355">
        <v>321411.96999999997</v>
      </c>
      <c r="AO2355">
        <v>0</v>
      </c>
      <c r="AP2355">
        <v>0</v>
      </c>
      <c r="AS2355">
        <v>0</v>
      </c>
      <c r="AT2355">
        <v>0</v>
      </c>
      <c r="AU2355" t="s">
        <v>77</v>
      </c>
      <c r="AV2355" t="s">
        <v>110</v>
      </c>
      <c r="AW2355" t="s">
        <v>111</v>
      </c>
      <c r="AX2355" t="s">
        <v>112</v>
      </c>
      <c r="AY2355" t="s">
        <v>160</v>
      </c>
      <c r="AZ2355" t="s">
        <v>101</v>
      </c>
      <c r="BA2355" t="s">
        <v>80</v>
      </c>
      <c r="BB2355" t="s">
        <v>81</v>
      </c>
      <c r="BC2355" t="s">
        <v>87</v>
      </c>
      <c r="BD2355" t="s">
        <v>115</v>
      </c>
      <c r="BK2355" t="s">
        <v>83</v>
      </c>
      <c r="BM2355" t="s">
        <v>84</v>
      </c>
      <c r="BN2355" t="s">
        <v>1332</v>
      </c>
      <c r="BO2355" t="s">
        <v>1445</v>
      </c>
      <c r="BP2355" t="s">
        <v>1451</v>
      </c>
      <c r="BQ2355" t="s">
        <v>1453</v>
      </c>
      <c r="BR2355" t="s">
        <v>101</v>
      </c>
      <c r="BS2355" t="s">
        <v>1467</v>
      </c>
      <c r="BT2355" t="s">
        <v>1448</v>
      </c>
      <c r="BU2355" t="s">
        <v>1449</v>
      </c>
      <c r="BV2355" t="s">
        <v>83</v>
      </c>
      <c r="BW2355" t="s">
        <v>83</v>
      </c>
      <c r="BX2355" t="s">
        <v>1450</v>
      </c>
    </row>
    <row r="2356" spans="1:76" x14ac:dyDescent="0.25">
      <c r="A2356">
        <v>2025</v>
      </c>
      <c r="B2356" t="s">
        <v>206</v>
      </c>
      <c r="C2356">
        <v>7</v>
      </c>
      <c r="D2356" t="s">
        <v>86</v>
      </c>
      <c r="E2356" t="s">
        <v>87</v>
      </c>
      <c r="F2356" s="4" t="s">
        <v>88</v>
      </c>
      <c r="G2356" t="s">
        <v>89</v>
      </c>
      <c r="H2356" t="s">
        <v>206</v>
      </c>
      <c r="I2356" t="s">
        <v>63</v>
      </c>
      <c r="J2356" t="s">
        <v>103</v>
      </c>
      <c r="K2356" t="s">
        <v>104</v>
      </c>
      <c r="L2356" t="s">
        <v>105</v>
      </c>
      <c r="M2356" t="s">
        <v>64</v>
      </c>
      <c r="N2356" t="s">
        <v>94</v>
      </c>
      <c r="O2356" t="s">
        <v>66</v>
      </c>
      <c r="P2356" t="s">
        <v>69</v>
      </c>
      <c r="Q2356" t="s">
        <v>95</v>
      </c>
      <c r="R2356" t="s">
        <v>96</v>
      </c>
      <c r="S2356" t="s">
        <v>147</v>
      </c>
      <c r="T2356" t="s">
        <v>69</v>
      </c>
      <c r="U2356" t="s">
        <v>70</v>
      </c>
      <c r="V2356" t="s">
        <v>71</v>
      </c>
      <c r="W2356" t="s">
        <v>72</v>
      </c>
      <c r="X2356" t="s">
        <v>73</v>
      </c>
      <c r="Y2356" t="s">
        <v>74</v>
      </c>
      <c r="Z2356" t="s">
        <v>75</v>
      </c>
      <c r="AA2356" t="s">
        <v>76</v>
      </c>
      <c r="AB2356">
        <v>0</v>
      </c>
      <c r="AC2356">
        <v>0</v>
      </c>
      <c r="AD2356">
        <v>0</v>
      </c>
      <c r="AE2356">
        <v>0</v>
      </c>
      <c r="AF2356">
        <v>36824.67</v>
      </c>
      <c r="AG2356">
        <v>0</v>
      </c>
      <c r="AH2356">
        <v>36824.67</v>
      </c>
      <c r="AI2356">
        <v>36824.67</v>
      </c>
      <c r="AJ2356">
        <v>0</v>
      </c>
      <c r="AK2356">
        <v>36824.67</v>
      </c>
      <c r="AL2356">
        <v>36818.949999999997</v>
      </c>
      <c r="AM2356">
        <v>0</v>
      </c>
      <c r="AN2356">
        <v>36818.949999999997</v>
      </c>
      <c r="AO2356">
        <v>0</v>
      </c>
      <c r="AP2356">
        <v>0</v>
      </c>
      <c r="AS2356">
        <v>0</v>
      </c>
      <c r="AT2356">
        <v>0</v>
      </c>
      <c r="AU2356" t="s">
        <v>77</v>
      </c>
      <c r="AV2356" t="s">
        <v>110</v>
      </c>
      <c r="AW2356" t="s">
        <v>111</v>
      </c>
      <c r="AX2356" t="s">
        <v>112</v>
      </c>
      <c r="AY2356" t="s">
        <v>160</v>
      </c>
      <c r="AZ2356" t="s">
        <v>101</v>
      </c>
      <c r="BA2356" t="s">
        <v>80</v>
      </c>
      <c r="BB2356" t="s">
        <v>81</v>
      </c>
      <c r="BC2356" t="s">
        <v>87</v>
      </c>
      <c r="BD2356" t="s">
        <v>115</v>
      </c>
      <c r="BK2356" t="s">
        <v>83</v>
      </c>
      <c r="BM2356" t="s">
        <v>84</v>
      </c>
      <c r="BN2356" t="s">
        <v>1332</v>
      </c>
      <c r="BO2356" t="s">
        <v>1445</v>
      </c>
      <c r="BP2356" t="s">
        <v>1451</v>
      </c>
      <c r="BQ2356" t="s">
        <v>1453</v>
      </c>
      <c r="BR2356" t="s">
        <v>101</v>
      </c>
      <c r="BS2356" t="s">
        <v>1465</v>
      </c>
      <c r="BT2356" t="s">
        <v>1448</v>
      </c>
      <c r="BU2356" t="s">
        <v>1449</v>
      </c>
      <c r="BV2356" t="s">
        <v>83</v>
      </c>
      <c r="BW2356" t="s">
        <v>83</v>
      </c>
      <c r="BX2356" t="s">
        <v>1450</v>
      </c>
    </row>
    <row r="2357" spans="1:76" x14ac:dyDescent="0.25">
      <c r="A2357">
        <v>2025</v>
      </c>
      <c r="B2357" t="s">
        <v>1387</v>
      </c>
      <c r="C2357">
        <v>7</v>
      </c>
      <c r="D2357" t="s">
        <v>86</v>
      </c>
      <c r="E2357" t="s">
        <v>87</v>
      </c>
      <c r="F2357" s="4" t="s">
        <v>88</v>
      </c>
      <c r="G2357" t="s">
        <v>62</v>
      </c>
      <c r="H2357" t="s">
        <v>1387</v>
      </c>
      <c r="I2357" t="s">
        <v>63</v>
      </c>
      <c r="J2357" t="s">
        <v>90</v>
      </c>
      <c r="K2357" t="s">
        <v>134</v>
      </c>
      <c r="L2357" t="s">
        <v>217</v>
      </c>
      <c r="M2357" t="s">
        <v>64</v>
      </c>
      <c r="N2357" t="s">
        <v>230</v>
      </c>
      <c r="O2357" t="s">
        <v>66</v>
      </c>
      <c r="P2357" t="s">
        <v>66</v>
      </c>
      <c r="Q2357" t="s">
        <v>67</v>
      </c>
      <c r="R2357" t="s">
        <v>231</v>
      </c>
      <c r="S2357" t="s">
        <v>177</v>
      </c>
      <c r="T2357" t="s">
        <v>69</v>
      </c>
      <c r="U2357" t="s">
        <v>225</v>
      </c>
      <c r="V2357" t="s">
        <v>71</v>
      </c>
      <c r="W2357" t="s">
        <v>72</v>
      </c>
      <c r="X2357" t="s">
        <v>73</v>
      </c>
      <c r="Y2357" t="s">
        <v>73</v>
      </c>
      <c r="Z2357" t="s">
        <v>75</v>
      </c>
      <c r="AA2357" t="s">
        <v>76</v>
      </c>
      <c r="AB2357">
        <v>0</v>
      </c>
      <c r="AC2357">
        <v>0</v>
      </c>
      <c r="AD2357">
        <v>0</v>
      </c>
      <c r="AE2357">
        <v>0</v>
      </c>
      <c r="AF2357">
        <v>1555406.68</v>
      </c>
      <c r="AG2357">
        <v>0</v>
      </c>
      <c r="AH2357">
        <v>1555406.68</v>
      </c>
      <c r="AI2357">
        <v>1270791.53</v>
      </c>
      <c r="AJ2357">
        <v>0</v>
      </c>
      <c r="AK2357">
        <v>1270791.53</v>
      </c>
      <c r="AL2357">
        <v>1270791.53</v>
      </c>
      <c r="AM2357">
        <v>0</v>
      </c>
      <c r="AN2357">
        <v>1270791.53</v>
      </c>
      <c r="AO2357">
        <v>0</v>
      </c>
      <c r="AP2357">
        <v>0</v>
      </c>
      <c r="AS2357">
        <v>0</v>
      </c>
      <c r="AT2357">
        <v>0</v>
      </c>
      <c r="AU2357" t="s">
        <v>77</v>
      </c>
      <c r="AV2357" t="s">
        <v>97</v>
      </c>
      <c r="AW2357" t="s">
        <v>139</v>
      </c>
      <c r="AX2357" t="s">
        <v>218</v>
      </c>
      <c r="AY2357" t="s">
        <v>263</v>
      </c>
      <c r="AZ2357" t="s">
        <v>232</v>
      </c>
      <c r="BA2357" t="s">
        <v>80</v>
      </c>
      <c r="BB2357" t="s">
        <v>81</v>
      </c>
      <c r="BC2357" t="s">
        <v>87</v>
      </c>
      <c r="BD2357" t="s">
        <v>82</v>
      </c>
      <c r="BK2357" t="s">
        <v>83</v>
      </c>
      <c r="BM2357" t="s">
        <v>84</v>
      </c>
      <c r="BN2357" t="s">
        <v>1334</v>
      </c>
      <c r="BO2357" t="s">
        <v>1445</v>
      </c>
      <c r="BP2357" t="s">
        <v>1446</v>
      </c>
      <c r="BQ2357" t="s">
        <v>1447</v>
      </c>
      <c r="BR2357" t="s">
        <v>232</v>
      </c>
      <c r="BS2357" t="s">
        <v>1482</v>
      </c>
      <c r="BT2357" t="s">
        <v>1448</v>
      </c>
      <c r="BU2357" t="s">
        <v>1457</v>
      </c>
      <c r="BV2357" t="s">
        <v>83</v>
      </c>
      <c r="BW2357" t="s">
        <v>83</v>
      </c>
      <c r="BX2357" t="s">
        <v>1450</v>
      </c>
    </row>
    <row r="2358" spans="1:76" x14ac:dyDescent="0.25">
      <c r="A2358">
        <v>2025</v>
      </c>
      <c r="B2358" t="s">
        <v>1387</v>
      </c>
      <c r="C2358">
        <v>7</v>
      </c>
      <c r="D2358" t="s">
        <v>86</v>
      </c>
      <c r="E2358" t="s">
        <v>87</v>
      </c>
      <c r="F2358" s="4" t="s">
        <v>88</v>
      </c>
      <c r="G2358" t="s">
        <v>62</v>
      </c>
      <c r="H2358" t="s">
        <v>1387</v>
      </c>
      <c r="I2358" t="s">
        <v>63</v>
      </c>
      <c r="J2358" t="s">
        <v>90</v>
      </c>
      <c r="K2358" t="s">
        <v>134</v>
      </c>
      <c r="L2358" t="s">
        <v>217</v>
      </c>
      <c r="M2358" t="s">
        <v>64</v>
      </c>
      <c r="N2358" t="s">
        <v>230</v>
      </c>
      <c r="O2358" t="s">
        <v>66</v>
      </c>
      <c r="P2358" t="s">
        <v>66</v>
      </c>
      <c r="Q2358" t="s">
        <v>67</v>
      </c>
      <c r="R2358" t="s">
        <v>231</v>
      </c>
      <c r="S2358" t="s">
        <v>127</v>
      </c>
      <c r="T2358" t="s">
        <v>69</v>
      </c>
      <c r="U2358" t="s">
        <v>225</v>
      </c>
      <c r="V2358" t="s">
        <v>71</v>
      </c>
      <c r="W2358" t="s">
        <v>72</v>
      </c>
      <c r="X2358" t="s">
        <v>73</v>
      </c>
      <c r="Y2358" t="s">
        <v>73</v>
      </c>
      <c r="Z2358" t="s">
        <v>75</v>
      </c>
      <c r="AA2358" t="s">
        <v>76</v>
      </c>
      <c r="AB2358">
        <v>0</v>
      </c>
      <c r="AC2358">
        <v>0</v>
      </c>
      <c r="AD2358">
        <v>0</v>
      </c>
      <c r="AE2358">
        <v>0</v>
      </c>
      <c r="AF2358">
        <v>7681</v>
      </c>
      <c r="AG2358">
        <v>0</v>
      </c>
      <c r="AH2358">
        <v>7681</v>
      </c>
      <c r="AI2358">
        <v>7681</v>
      </c>
      <c r="AJ2358">
        <v>0</v>
      </c>
      <c r="AK2358">
        <v>7681</v>
      </c>
      <c r="AL2358">
        <v>7681</v>
      </c>
      <c r="AM2358">
        <v>0</v>
      </c>
      <c r="AN2358">
        <v>7681</v>
      </c>
      <c r="AO2358">
        <v>0</v>
      </c>
      <c r="AP2358">
        <v>0</v>
      </c>
      <c r="AS2358">
        <v>0</v>
      </c>
      <c r="AT2358">
        <v>0</v>
      </c>
      <c r="AU2358" t="s">
        <v>77</v>
      </c>
      <c r="AV2358" t="s">
        <v>97</v>
      </c>
      <c r="AW2358" t="s">
        <v>139</v>
      </c>
      <c r="AX2358" t="s">
        <v>218</v>
      </c>
      <c r="AY2358" t="s">
        <v>263</v>
      </c>
      <c r="AZ2358" t="s">
        <v>232</v>
      </c>
      <c r="BA2358" t="s">
        <v>80</v>
      </c>
      <c r="BB2358" t="s">
        <v>81</v>
      </c>
      <c r="BC2358" t="s">
        <v>87</v>
      </c>
      <c r="BD2358" t="s">
        <v>82</v>
      </c>
      <c r="BK2358" t="s">
        <v>83</v>
      </c>
      <c r="BM2358" t="s">
        <v>84</v>
      </c>
      <c r="BN2358" t="s">
        <v>1334</v>
      </c>
      <c r="BO2358" t="s">
        <v>1445</v>
      </c>
      <c r="BP2358" t="s">
        <v>1446</v>
      </c>
      <c r="BQ2358" t="s">
        <v>1447</v>
      </c>
      <c r="BR2358" t="s">
        <v>232</v>
      </c>
      <c r="BS2358" t="s">
        <v>1498</v>
      </c>
      <c r="BT2358" t="s">
        <v>1448</v>
      </c>
      <c r="BU2358" t="s">
        <v>1457</v>
      </c>
      <c r="BV2358" t="s">
        <v>83</v>
      </c>
      <c r="BW2358" t="s">
        <v>83</v>
      </c>
      <c r="BX2358" t="s">
        <v>1450</v>
      </c>
    </row>
    <row r="2359" spans="1:76" x14ac:dyDescent="0.25">
      <c r="A2359">
        <v>2025</v>
      </c>
      <c r="B2359" t="s">
        <v>158</v>
      </c>
      <c r="C2359">
        <v>7</v>
      </c>
      <c r="D2359" t="s">
        <v>86</v>
      </c>
      <c r="E2359" t="s">
        <v>87</v>
      </c>
      <c r="F2359" s="4" t="s">
        <v>88</v>
      </c>
      <c r="G2359" t="s">
        <v>62</v>
      </c>
      <c r="H2359" t="s">
        <v>158</v>
      </c>
      <c r="I2359" t="s">
        <v>63</v>
      </c>
      <c r="J2359" t="s">
        <v>103</v>
      </c>
      <c r="K2359" t="s">
        <v>104</v>
      </c>
      <c r="L2359" t="s">
        <v>105</v>
      </c>
      <c r="M2359" t="s">
        <v>64</v>
      </c>
      <c r="N2359" t="s">
        <v>107</v>
      </c>
      <c r="O2359" t="s">
        <v>66</v>
      </c>
      <c r="P2359" t="s">
        <v>66</v>
      </c>
      <c r="Q2359" t="s">
        <v>67</v>
      </c>
      <c r="R2359" t="s">
        <v>108</v>
      </c>
      <c r="S2359" t="s">
        <v>240</v>
      </c>
      <c r="T2359" t="s">
        <v>69</v>
      </c>
      <c r="U2359" t="s">
        <v>70</v>
      </c>
      <c r="V2359" t="s">
        <v>71</v>
      </c>
      <c r="W2359" t="s">
        <v>72</v>
      </c>
      <c r="X2359" t="s">
        <v>73</v>
      </c>
      <c r="Y2359" t="s">
        <v>73</v>
      </c>
      <c r="Z2359" t="s">
        <v>75</v>
      </c>
      <c r="AA2359" t="s">
        <v>76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13822.45</v>
      </c>
      <c r="AJ2359">
        <v>0</v>
      </c>
      <c r="AK2359">
        <v>13822.45</v>
      </c>
      <c r="AL2359">
        <v>13822.45</v>
      </c>
      <c r="AM2359">
        <v>0</v>
      </c>
      <c r="AN2359">
        <v>13822.45</v>
      </c>
      <c r="AO2359">
        <v>0</v>
      </c>
      <c r="AP2359">
        <v>0</v>
      </c>
      <c r="AS2359">
        <v>0</v>
      </c>
      <c r="AT2359">
        <v>0</v>
      </c>
      <c r="AU2359" t="s">
        <v>77</v>
      </c>
      <c r="AV2359" t="s">
        <v>110</v>
      </c>
      <c r="AW2359" t="s">
        <v>111</v>
      </c>
      <c r="AX2359" t="s">
        <v>112</v>
      </c>
      <c r="AY2359" t="s">
        <v>160</v>
      </c>
      <c r="AZ2359" t="s">
        <v>114</v>
      </c>
      <c r="BA2359" t="s">
        <v>80</v>
      </c>
      <c r="BB2359" t="s">
        <v>81</v>
      </c>
      <c r="BC2359" t="s">
        <v>87</v>
      </c>
      <c r="BD2359" t="s">
        <v>115</v>
      </c>
      <c r="BK2359" t="s">
        <v>83</v>
      </c>
      <c r="BM2359" t="s">
        <v>84</v>
      </c>
      <c r="BN2359" t="s">
        <v>1334</v>
      </c>
      <c r="BO2359" t="s">
        <v>1445</v>
      </c>
      <c r="BP2359" t="s">
        <v>1446</v>
      </c>
      <c r="BQ2359" t="s">
        <v>1447</v>
      </c>
      <c r="BR2359" t="s">
        <v>114</v>
      </c>
      <c r="BS2359" t="s">
        <v>1470</v>
      </c>
      <c r="BT2359" t="s">
        <v>1448</v>
      </c>
      <c r="BU2359" t="s">
        <v>1449</v>
      </c>
      <c r="BV2359" t="s">
        <v>83</v>
      </c>
      <c r="BW2359" t="s">
        <v>83</v>
      </c>
      <c r="BX2359" t="s">
        <v>1450</v>
      </c>
    </row>
    <row r="2360" spans="1:76" x14ac:dyDescent="0.25">
      <c r="A2360">
        <v>2025</v>
      </c>
      <c r="B2360" t="s">
        <v>199</v>
      </c>
      <c r="C2360">
        <v>7</v>
      </c>
      <c r="D2360" t="s">
        <v>86</v>
      </c>
      <c r="E2360" t="s">
        <v>87</v>
      </c>
      <c r="F2360" s="4" t="s">
        <v>88</v>
      </c>
      <c r="G2360" t="s">
        <v>175</v>
      </c>
      <c r="H2360" t="s">
        <v>199</v>
      </c>
      <c r="I2360" t="s">
        <v>63</v>
      </c>
      <c r="J2360" t="s">
        <v>103</v>
      </c>
      <c r="K2360" t="s">
        <v>104</v>
      </c>
      <c r="L2360" t="s">
        <v>105</v>
      </c>
      <c r="M2360" t="s">
        <v>64</v>
      </c>
      <c r="N2360" t="s">
        <v>107</v>
      </c>
      <c r="O2360" t="s">
        <v>66</v>
      </c>
      <c r="P2360" t="s">
        <v>66</v>
      </c>
      <c r="Q2360" t="s">
        <v>67</v>
      </c>
      <c r="R2360" t="s">
        <v>108</v>
      </c>
      <c r="S2360" t="s">
        <v>200</v>
      </c>
      <c r="T2360" t="s">
        <v>69</v>
      </c>
      <c r="U2360" t="s">
        <v>138</v>
      </c>
      <c r="V2360" t="s">
        <v>71</v>
      </c>
      <c r="W2360" t="s">
        <v>72</v>
      </c>
      <c r="X2360" t="s">
        <v>73</v>
      </c>
      <c r="Y2360" t="s">
        <v>73</v>
      </c>
      <c r="Z2360" t="s">
        <v>75</v>
      </c>
      <c r="AA2360" t="s">
        <v>76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175889.88</v>
      </c>
      <c r="AJ2360">
        <v>0</v>
      </c>
      <c r="AK2360">
        <v>175889.88</v>
      </c>
      <c r="AL2360">
        <v>175889.88</v>
      </c>
      <c r="AM2360">
        <v>0</v>
      </c>
      <c r="AN2360">
        <v>175889.88</v>
      </c>
      <c r="AO2360">
        <v>0</v>
      </c>
      <c r="AP2360">
        <v>0</v>
      </c>
      <c r="AS2360">
        <v>0</v>
      </c>
      <c r="AT2360">
        <v>0</v>
      </c>
      <c r="AU2360" t="s">
        <v>77</v>
      </c>
      <c r="AV2360" t="s">
        <v>110</v>
      </c>
      <c r="AW2360" t="s">
        <v>111</v>
      </c>
      <c r="AX2360" t="s">
        <v>112</v>
      </c>
      <c r="AY2360" t="s">
        <v>160</v>
      </c>
      <c r="AZ2360" t="s">
        <v>114</v>
      </c>
      <c r="BA2360" t="s">
        <v>80</v>
      </c>
      <c r="BB2360" t="s">
        <v>81</v>
      </c>
      <c r="BC2360" t="s">
        <v>87</v>
      </c>
      <c r="BD2360" t="s">
        <v>115</v>
      </c>
      <c r="BK2360" t="s">
        <v>83</v>
      </c>
      <c r="BM2360" t="s">
        <v>84</v>
      </c>
      <c r="BN2360" t="s">
        <v>1333</v>
      </c>
      <c r="BO2360" t="s">
        <v>1445</v>
      </c>
      <c r="BP2360" t="s">
        <v>1446</v>
      </c>
      <c r="BQ2360" t="s">
        <v>1447</v>
      </c>
      <c r="BR2360" t="s">
        <v>114</v>
      </c>
      <c r="BS2360" t="s">
        <v>1484</v>
      </c>
      <c r="BT2360" t="s">
        <v>1448</v>
      </c>
      <c r="BU2360" t="s">
        <v>1452</v>
      </c>
      <c r="BV2360" t="s">
        <v>83</v>
      </c>
      <c r="BW2360" t="s">
        <v>83</v>
      </c>
      <c r="BX2360" t="s">
        <v>1450</v>
      </c>
    </row>
    <row r="2361" spans="1:76" x14ac:dyDescent="0.25">
      <c r="A2361">
        <v>2025</v>
      </c>
      <c r="B2361" t="s">
        <v>158</v>
      </c>
      <c r="C2361">
        <v>7</v>
      </c>
      <c r="D2361" t="s">
        <v>86</v>
      </c>
      <c r="E2361" t="s">
        <v>87</v>
      </c>
      <c r="F2361" s="4" t="s">
        <v>88</v>
      </c>
      <c r="G2361" t="s">
        <v>62</v>
      </c>
      <c r="H2361" t="s">
        <v>158</v>
      </c>
      <c r="I2361" t="s">
        <v>63</v>
      </c>
      <c r="J2361" t="s">
        <v>103</v>
      </c>
      <c r="K2361" t="s">
        <v>104</v>
      </c>
      <c r="L2361" t="s">
        <v>105</v>
      </c>
      <c r="M2361" t="s">
        <v>64</v>
      </c>
      <c r="N2361" t="s">
        <v>107</v>
      </c>
      <c r="O2361" t="s">
        <v>66</v>
      </c>
      <c r="P2361" t="s">
        <v>66</v>
      </c>
      <c r="Q2361" t="s">
        <v>67</v>
      </c>
      <c r="R2361" t="s">
        <v>108</v>
      </c>
      <c r="S2361" t="s">
        <v>159</v>
      </c>
      <c r="T2361" t="s">
        <v>69</v>
      </c>
      <c r="U2361" t="s">
        <v>70</v>
      </c>
      <c r="V2361" t="s">
        <v>71</v>
      </c>
      <c r="W2361" t="s">
        <v>72</v>
      </c>
      <c r="X2361" t="s">
        <v>73</v>
      </c>
      <c r="Y2361" t="s">
        <v>73</v>
      </c>
      <c r="Z2361" t="s">
        <v>75</v>
      </c>
      <c r="AA2361" t="s">
        <v>76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69344.95</v>
      </c>
      <c r="AJ2361">
        <v>0</v>
      </c>
      <c r="AK2361">
        <v>69344.95</v>
      </c>
      <c r="AL2361">
        <v>69344.95</v>
      </c>
      <c r="AM2361">
        <v>0</v>
      </c>
      <c r="AN2361">
        <v>69344.95</v>
      </c>
      <c r="AO2361">
        <v>0</v>
      </c>
      <c r="AP2361">
        <v>0</v>
      </c>
      <c r="AS2361">
        <v>0</v>
      </c>
      <c r="AT2361">
        <v>0</v>
      </c>
      <c r="AU2361" t="s">
        <v>77</v>
      </c>
      <c r="AV2361" t="s">
        <v>110</v>
      </c>
      <c r="AW2361" t="s">
        <v>111</v>
      </c>
      <c r="AX2361" t="s">
        <v>112</v>
      </c>
      <c r="AY2361" t="s">
        <v>160</v>
      </c>
      <c r="AZ2361" t="s">
        <v>114</v>
      </c>
      <c r="BA2361" t="s">
        <v>80</v>
      </c>
      <c r="BB2361" t="s">
        <v>81</v>
      </c>
      <c r="BC2361" t="s">
        <v>87</v>
      </c>
      <c r="BD2361" t="s">
        <v>115</v>
      </c>
      <c r="BK2361" t="s">
        <v>83</v>
      </c>
      <c r="BM2361" t="s">
        <v>84</v>
      </c>
      <c r="BN2361" t="s">
        <v>1334</v>
      </c>
      <c r="BO2361" t="s">
        <v>1445</v>
      </c>
      <c r="BP2361" t="s">
        <v>1446</v>
      </c>
      <c r="BQ2361" t="s">
        <v>1447</v>
      </c>
      <c r="BR2361" t="s">
        <v>114</v>
      </c>
      <c r="BS2361" t="s">
        <v>1469</v>
      </c>
      <c r="BT2361" t="s">
        <v>1448</v>
      </c>
      <c r="BU2361" t="s">
        <v>1449</v>
      </c>
      <c r="BV2361" t="s">
        <v>83</v>
      </c>
      <c r="BW2361" t="s">
        <v>83</v>
      </c>
      <c r="BX2361" t="s">
        <v>1450</v>
      </c>
    </row>
    <row r="2362" spans="1:76" x14ac:dyDescent="0.25">
      <c r="A2362">
        <v>2025</v>
      </c>
      <c r="B2362" t="s">
        <v>260</v>
      </c>
      <c r="C2362">
        <v>7</v>
      </c>
      <c r="D2362" t="s">
        <v>86</v>
      </c>
      <c r="E2362" t="s">
        <v>87</v>
      </c>
      <c r="F2362" s="4" t="s">
        <v>88</v>
      </c>
      <c r="G2362" t="s">
        <v>89</v>
      </c>
      <c r="H2362" t="s">
        <v>260</v>
      </c>
      <c r="I2362" t="s">
        <v>63</v>
      </c>
      <c r="J2362" t="s">
        <v>90</v>
      </c>
      <c r="K2362" t="s">
        <v>134</v>
      </c>
      <c r="L2362" t="s">
        <v>217</v>
      </c>
      <c r="M2362" t="s">
        <v>64</v>
      </c>
      <c r="N2362" t="s">
        <v>261</v>
      </c>
      <c r="O2362" t="s">
        <v>66</v>
      </c>
      <c r="P2362" t="s">
        <v>66</v>
      </c>
      <c r="Q2362" t="s">
        <v>67</v>
      </c>
      <c r="R2362" t="s">
        <v>262</v>
      </c>
      <c r="S2362" t="s">
        <v>147</v>
      </c>
      <c r="T2362" t="s">
        <v>69</v>
      </c>
      <c r="U2362" t="s">
        <v>138</v>
      </c>
      <c r="V2362" t="s">
        <v>71</v>
      </c>
      <c r="W2362" t="s">
        <v>72</v>
      </c>
      <c r="X2362" t="s">
        <v>73</v>
      </c>
      <c r="Y2362" t="s">
        <v>73</v>
      </c>
      <c r="Z2362" t="s">
        <v>75</v>
      </c>
      <c r="AA2362" t="s">
        <v>76</v>
      </c>
      <c r="AB2362">
        <v>0</v>
      </c>
      <c r="AC2362">
        <v>0</v>
      </c>
      <c r="AD2362">
        <v>0</v>
      </c>
      <c r="AE2362">
        <v>0</v>
      </c>
      <c r="AF2362">
        <v>20324.509999999998</v>
      </c>
      <c r="AG2362">
        <v>0</v>
      </c>
      <c r="AH2362">
        <v>20324.509999999998</v>
      </c>
      <c r="AI2362">
        <v>20324.509999999998</v>
      </c>
      <c r="AJ2362">
        <v>0</v>
      </c>
      <c r="AK2362">
        <v>20324.509999999998</v>
      </c>
      <c r="AL2362">
        <v>28168.71</v>
      </c>
      <c r="AM2362">
        <v>0</v>
      </c>
      <c r="AN2362">
        <v>28168.71</v>
      </c>
      <c r="AO2362">
        <v>0</v>
      </c>
      <c r="AP2362">
        <v>0</v>
      </c>
      <c r="AS2362">
        <v>0</v>
      </c>
      <c r="AT2362">
        <v>0</v>
      </c>
      <c r="AU2362" t="s">
        <v>77</v>
      </c>
      <c r="AV2362" t="s">
        <v>97</v>
      </c>
      <c r="AW2362" t="s">
        <v>139</v>
      </c>
      <c r="AX2362" t="s">
        <v>218</v>
      </c>
      <c r="AY2362" t="s">
        <v>263</v>
      </c>
      <c r="AZ2362" t="s">
        <v>264</v>
      </c>
      <c r="BA2362" t="s">
        <v>80</v>
      </c>
      <c r="BB2362" t="s">
        <v>81</v>
      </c>
      <c r="BC2362" t="s">
        <v>87</v>
      </c>
      <c r="BD2362" t="s">
        <v>82</v>
      </c>
      <c r="BK2362" t="s">
        <v>83</v>
      </c>
      <c r="BM2362" t="s">
        <v>84</v>
      </c>
      <c r="BN2362" t="s">
        <v>1332</v>
      </c>
      <c r="BO2362" t="s">
        <v>1445</v>
      </c>
      <c r="BP2362" t="s">
        <v>1446</v>
      </c>
      <c r="BQ2362" t="s">
        <v>1447</v>
      </c>
      <c r="BR2362" t="s">
        <v>264</v>
      </c>
      <c r="BS2362" t="s">
        <v>1468</v>
      </c>
      <c r="BT2362" t="s">
        <v>1448</v>
      </c>
      <c r="BU2362" t="s">
        <v>1452</v>
      </c>
      <c r="BV2362" t="s">
        <v>83</v>
      </c>
      <c r="BW2362" t="s">
        <v>83</v>
      </c>
      <c r="BX2362" t="s">
        <v>1450</v>
      </c>
    </row>
    <row r="2363" spans="1:76" x14ac:dyDescent="0.25">
      <c r="A2363">
        <v>2025</v>
      </c>
      <c r="B2363" t="s">
        <v>374</v>
      </c>
      <c r="C2363">
        <v>7</v>
      </c>
      <c r="D2363" t="s">
        <v>86</v>
      </c>
      <c r="E2363" t="s">
        <v>87</v>
      </c>
      <c r="F2363" s="4" t="s">
        <v>88</v>
      </c>
      <c r="G2363" t="s">
        <v>62</v>
      </c>
      <c r="H2363" t="s">
        <v>374</v>
      </c>
      <c r="I2363" t="s">
        <v>63</v>
      </c>
      <c r="J2363" t="s">
        <v>103</v>
      </c>
      <c r="K2363" t="s">
        <v>104</v>
      </c>
      <c r="L2363" t="s">
        <v>105</v>
      </c>
      <c r="M2363" t="s">
        <v>64</v>
      </c>
      <c r="N2363" t="s">
        <v>128</v>
      </c>
      <c r="O2363" t="s">
        <v>66</v>
      </c>
      <c r="P2363" t="s">
        <v>66</v>
      </c>
      <c r="Q2363" t="s">
        <v>67</v>
      </c>
      <c r="R2363" t="s">
        <v>129</v>
      </c>
      <c r="S2363" t="s">
        <v>499</v>
      </c>
      <c r="T2363" t="s">
        <v>69</v>
      </c>
      <c r="U2363" t="s">
        <v>70</v>
      </c>
      <c r="V2363" t="s">
        <v>71</v>
      </c>
      <c r="W2363" t="s">
        <v>72</v>
      </c>
      <c r="X2363" t="s">
        <v>73</v>
      </c>
      <c r="Y2363" t="s">
        <v>73</v>
      </c>
      <c r="Z2363" t="s">
        <v>75</v>
      </c>
      <c r="AA2363" t="s">
        <v>76</v>
      </c>
      <c r="AB2363">
        <v>0</v>
      </c>
      <c r="AC2363">
        <v>0</v>
      </c>
      <c r="AD2363">
        <v>0</v>
      </c>
      <c r="AE2363">
        <v>0</v>
      </c>
      <c r="AF2363">
        <v>3240.8</v>
      </c>
      <c r="AG2363">
        <v>0</v>
      </c>
      <c r="AH2363">
        <v>3240.8</v>
      </c>
      <c r="AI2363">
        <v>0</v>
      </c>
      <c r="AJ2363">
        <v>0</v>
      </c>
      <c r="AK2363">
        <v>0</v>
      </c>
      <c r="AL2363">
        <v>13122</v>
      </c>
      <c r="AM2363">
        <v>0</v>
      </c>
      <c r="AN2363">
        <v>13122</v>
      </c>
      <c r="AO2363">
        <v>0</v>
      </c>
      <c r="AP2363">
        <v>0</v>
      </c>
      <c r="AS2363">
        <v>0</v>
      </c>
      <c r="AT2363">
        <v>0</v>
      </c>
      <c r="AU2363" t="s">
        <v>77</v>
      </c>
      <c r="AV2363" t="s">
        <v>110</v>
      </c>
      <c r="AW2363" t="s">
        <v>111</v>
      </c>
      <c r="AX2363" t="s">
        <v>112</v>
      </c>
      <c r="AY2363" t="s">
        <v>160</v>
      </c>
      <c r="AZ2363" t="s">
        <v>131</v>
      </c>
      <c r="BA2363" t="s">
        <v>80</v>
      </c>
      <c r="BB2363" t="s">
        <v>81</v>
      </c>
      <c r="BC2363" t="s">
        <v>87</v>
      </c>
      <c r="BD2363" t="s">
        <v>115</v>
      </c>
      <c r="BK2363" t="s">
        <v>83</v>
      </c>
      <c r="BM2363" t="s">
        <v>84</v>
      </c>
      <c r="BN2363" t="s">
        <v>1334</v>
      </c>
      <c r="BO2363" t="s">
        <v>1445</v>
      </c>
      <c r="BP2363" t="s">
        <v>1446</v>
      </c>
      <c r="BQ2363" t="s">
        <v>1447</v>
      </c>
      <c r="BR2363" t="s">
        <v>131</v>
      </c>
      <c r="BS2363" t="s">
        <v>1502</v>
      </c>
      <c r="BT2363" t="s">
        <v>1448</v>
      </c>
      <c r="BU2363" t="s">
        <v>1449</v>
      </c>
      <c r="BV2363" t="s">
        <v>83</v>
      </c>
      <c r="BW2363" t="s">
        <v>83</v>
      </c>
      <c r="BX2363" t="s">
        <v>1450</v>
      </c>
    </row>
    <row r="2364" spans="1:76" x14ac:dyDescent="0.25">
      <c r="A2364">
        <v>2025</v>
      </c>
      <c r="B2364" t="s">
        <v>374</v>
      </c>
      <c r="C2364">
        <v>7</v>
      </c>
      <c r="D2364" t="s">
        <v>86</v>
      </c>
      <c r="E2364" t="s">
        <v>87</v>
      </c>
      <c r="F2364" s="4" t="s">
        <v>88</v>
      </c>
      <c r="G2364" t="s">
        <v>62</v>
      </c>
      <c r="H2364" t="s">
        <v>374</v>
      </c>
      <c r="I2364" t="s">
        <v>63</v>
      </c>
      <c r="J2364" t="s">
        <v>103</v>
      </c>
      <c r="K2364" t="s">
        <v>104</v>
      </c>
      <c r="L2364" t="s">
        <v>105</v>
      </c>
      <c r="M2364" t="s">
        <v>64</v>
      </c>
      <c r="N2364" t="s">
        <v>128</v>
      </c>
      <c r="O2364" t="s">
        <v>66</v>
      </c>
      <c r="P2364" t="s">
        <v>66</v>
      </c>
      <c r="Q2364" t="s">
        <v>67</v>
      </c>
      <c r="R2364" t="s">
        <v>129</v>
      </c>
      <c r="S2364" t="s">
        <v>338</v>
      </c>
      <c r="T2364" t="s">
        <v>69</v>
      </c>
      <c r="U2364" t="s">
        <v>70</v>
      </c>
      <c r="V2364" t="s">
        <v>71</v>
      </c>
      <c r="W2364" t="s">
        <v>72</v>
      </c>
      <c r="X2364" t="s">
        <v>73</v>
      </c>
      <c r="Y2364" t="s">
        <v>73</v>
      </c>
      <c r="Z2364" t="s">
        <v>75</v>
      </c>
      <c r="AA2364" t="s">
        <v>76</v>
      </c>
      <c r="AB2364">
        <v>0</v>
      </c>
      <c r="AC2364">
        <v>0</v>
      </c>
      <c r="AD2364">
        <v>0</v>
      </c>
      <c r="AE2364">
        <v>0</v>
      </c>
      <c r="AF2364">
        <v>3480</v>
      </c>
      <c r="AG2364">
        <v>0</v>
      </c>
      <c r="AH2364">
        <v>3480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S2364">
        <v>0</v>
      </c>
      <c r="AT2364">
        <v>0</v>
      </c>
      <c r="AU2364" t="s">
        <v>77</v>
      </c>
      <c r="AV2364" t="s">
        <v>110</v>
      </c>
      <c r="AW2364" t="s">
        <v>111</v>
      </c>
      <c r="AX2364" t="s">
        <v>112</v>
      </c>
      <c r="AY2364" t="s">
        <v>160</v>
      </c>
      <c r="AZ2364" t="s">
        <v>131</v>
      </c>
      <c r="BA2364" t="s">
        <v>80</v>
      </c>
      <c r="BB2364" t="s">
        <v>81</v>
      </c>
      <c r="BC2364" t="s">
        <v>87</v>
      </c>
      <c r="BD2364" t="s">
        <v>115</v>
      </c>
      <c r="BK2364" t="s">
        <v>83</v>
      </c>
      <c r="BM2364" t="s">
        <v>84</v>
      </c>
      <c r="BN2364" t="s">
        <v>1334</v>
      </c>
      <c r="BO2364" t="s">
        <v>1445</v>
      </c>
      <c r="BP2364" t="s">
        <v>1446</v>
      </c>
      <c r="BQ2364" t="s">
        <v>1447</v>
      </c>
      <c r="BR2364" t="s">
        <v>131</v>
      </c>
      <c r="BS2364" t="s">
        <v>1478</v>
      </c>
      <c r="BT2364" t="s">
        <v>1448</v>
      </c>
      <c r="BU2364" t="s">
        <v>1449</v>
      </c>
      <c r="BV2364" t="s">
        <v>83</v>
      </c>
      <c r="BW2364" t="s">
        <v>83</v>
      </c>
      <c r="BX2364" t="s">
        <v>1450</v>
      </c>
    </row>
    <row r="2365" spans="1:76" x14ac:dyDescent="0.25">
      <c r="A2365">
        <v>2025</v>
      </c>
      <c r="B2365" t="s">
        <v>950</v>
      </c>
      <c r="C2365">
        <v>7</v>
      </c>
      <c r="D2365" t="s">
        <v>86</v>
      </c>
      <c r="E2365" t="s">
        <v>87</v>
      </c>
      <c r="F2365" s="4" t="s">
        <v>88</v>
      </c>
      <c r="G2365" t="s">
        <v>175</v>
      </c>
      <c r="H2365" t="s">
        <v>950</v>
      </c>
      <c r="I2365" t="s">
        <v>63</v>
      </c>
      <c r="J2365" t="s">
        <v>103</v>
      </c>
      <c r="K2365" t="s">
        <v>104</v>
      </c>
      <c r="L2365" t="s">
        <v>105</v>
      </c>
      <c r="M2365" t="s">
        <v>64</v>
      </c>
      <c r="N2365" t="s">
        <v>128</v>
      </c>
      <c r="O2365" t="s">
        <v>66</v>
      </c>
      <c r="P2365" t="s">
        <v>66</v>
      </c>
      <c r="Q2365" t="s">
        <v>67</v>
      </c>
      <c r="R2365" t="s">
        <v>129</v>
      </c>
      <c r="S2365" t="s">
        <v>1386</v>
      </c>
      <c r="T2365" t="s">
        <v>69</v>
      </c>
      <c r="U2365" t="s">
        <v>138</v>
      </c>
      <c r="V2365" t="s">
        <v>71</v>
      </c>
      <c r="W2365" t="s">
        <v>72</v>
      </c>
      <c r="X2365" t="s">
        <v>73</v>
      </c>
      <c r="Y2365" t="s">
        <v>73</v>
      </c>
      <c r="Z2365" t="s">
        <v>75</v>
      </c>
      <c r="AA2365" t="s">
        <v>76</v>
      </c>
      <c r="AB2365">
        <v>0</v>
      </c>
      <c r="AC2365">
        <v>0</v>
      </c>
      <c r="AD2365">
        <v>0</v>
      </c>
      <c r="AE2365">
        <v>0</v>
      </c>
      <c r="AF2365">
        <v>1316</v>
      </c>
      <c r="AG2365">
        <v>0</v>
      </c>
      <c r="AH2365">
        <v>1316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S2365">
        <v>0</v>
      </c>
      <c r="AT2365">
        <v>0</v>
      </c>
      <c r="AU2365" t="s">
        <v>77</v>
      </c>
      <c r="AV2365" t="s">
        <v>110</v>
      </c>
      <c r="AW2365" t="s">
        <v>111</v>
      </c>
      <c r="AX2365" t="s">
        <v>112</v>
      </c>
      <c r="AY2365" t="s">
        <v>160</v>
      </c>
      <c r="AZ2365" t="s">
        <v>131</v>
      </c>
      <c r="BA2365" t="s">
        <v>80</v>
      </c>
      <c r="BB2365" t="s">
        <v>81</v>
      </c>
      <c r="BC2365" t="s">
        <v>87</v>
      </c>
      <c r="BD2365" t="s">
        <v>115</v>
      </c>
      <c r="BK2365" t="s">
        <v>83</v>
      </c>
      <c r="BM2365" t="s">
        <v>84</v>
      </c>
      <c r="BN2365" t="s">
        <v>1333</v>
      </c>
      <c r="BO2365" t="s">
        <v>1445</v>
      </c>
      <c r="BP2365" t="s">
        <v>1446</v>
      </c>
      <c r="BQ2365" t="s">
        <v>1447</v>
      </c>
      <c r="BR2365" t="s">
        <v>131</v>
      </c>
      <c r="BS2365" t="s">
        <v>1513</v>
      </c>
      <c r="BT2365" t="s">
        <v>1448</v>
      </c>
      <c r="BU2365" t="s">
        <v>1452</v>
      </c>
      <c r="BV2365" t="s">
        <v>83</v>
      </c>
      <c r="BW2365" t="s">
        <v>83</v>
      </c>
      <c r="BX2365" t="s">
        <v>1450</v>
      </c>
    </row>
    <row r="2366" spans="1:76" x14ac:dyDescent="0.25">
      <c r="A2366">
        <v>2025</v>
      </c>
      <c r="B2366" t="s">
        <v>374</v>
      </c>
      <c r="C2366">
        <v>7</v>
      </c>
      <c r="D2366" t="s">
        <v>86</v>
      </c>
      <c r="E2366" t="s">
        <v>87</v>
      </c>
      <c r="F2366" s="4" t="s">
        <v>88</v>
      </c>
      <c r="G2366" t="s">
        <v>62</v>
      </c>
      <c r="H2366" t="s">
        <v>374</v>
      </c>
      <c r="I2366" t="s">
        <v>63</v>
      </c>
      <c r="J2366" t="s">
        <v>103</v>
      </c>
      <c r="K2366" t="s">
        <v>104</v>
      </c>
      <c r="L2366" t="s">
        <v>105</v>
      </c>
      <c r="M2366" t="s">
        <v>64</v>
      </c>
      <c r="N2366" t="s">
        <v>128</v>
      </c>
      <c r="O2366" t="s">
        <v>66</v>
      </c>
      <c r="P2366" t="s">
        <v>66</v>
      </c>
      <c r="Q2366" t="s">
        <v>67</v>
      </c>
      <c r="R2366" t="s">
        <v>129</v>
      </c>
      <c r="S2366" t="s">
        <v>130</v>
      </c>
      <c r="T2366" t="s">
        <v>69</v>
      </c>
      <c r="U2366" t="s">
        <v>70</v>
      </c>
      <c r="V2366" t="s">
        <v>71</v>
      </c>
      <c r="W2366" t="s">
        <v>72</v>
      </c>
      <c r="X2366" t="s">
        <v>73</v>
      </c>
      <c r="Y2366" t="s">
        <v>73</v>
      </c>
      <c r="Z2366" t="s">
        <v>75</v>
      </c>
      <c r="AA2366" t="s">
        <v>76</v>
      </c>
      <c r="AB2366">
        <v>0</v>
      </c>
      <c r="AC2366">
        <v>0</v>
      </c>
      <c r="AD2366">
        <v>0</v>
      </c>
      <c r="AE2366">
        <v>0</v>
      </c>
      <c r="AF2366">
        <v>3854.5</v>
      </c>
      <c r="AG2366">
        <v>0</v>
      </c>
      <c r="AH2366">
        <v>3854.5</v>
      </c>
      <c r="AI2366">
        <v>1184</v>
      </c>
      <c r="AJ2366">
        <v>1184</v>
      </c>
      <c r="AK2366">
        <v>0</v>
      </c>
      <c r="AL2366">
        <v>2973.44</v>
      </c>
      <c r="AM2366">
        <v>0</v>
      </c>
      <c r="AN2366">
        <v>2973.44</v>
      </c>
      <c r="AO2366">
        <v>0</v>
      </c>
      <c r="AP2366">
        <v>0</v>
      </c>
      <c r="AS2366">
        <v>0</v>
      </c>
      <c r="AT2366">
        <v>0</v>
      </c>
      <c r="AU2366" t="s">
        <v>77</v>
      </c>
      <c r="AV2366" t="s">
        <v>110</v>
      </c>
      <c r="AW2366" t="s">
        <v>111</v>
      </c>
      <c r="AX2366" t="s">
        <v>112</v>
      </c>
      <c r="AY2366" t="s">
        <v>160</v>
      </c>
      <c r="AZ2366" t="s">
        <v>131</v>
      </c>
      <c r="BA2366" t="s">
        <v>80</v>
      </c>
      <c r="BB2366" t="s">
        <v>81</v>
      </c>
      <c r="BC2366" t="s">
        <v>87</v>
      </c>
      <c r="BD2366" t="s">
        <v>115</v>
      </c>
      <c r="BK2366" t="s">
        <v>83</v>
      </c>
      <c r="BM2366" t="s">
        <v>84</v>
      </c>
      <c r="BN2366" t="s">
        <v>1334</v>
      </c>
      <c r="BO2366" t="s">
        <v>1445</v>
      </c>
      <c r="BP2366" t="s">
        <v>1446</v>
      </c>
      <c r="BQ2366" t="s">
        <v>1447</v>
      </c>
      <c r="BR2366" t="s">
        <v>131</v>
      </c>
      <c r="BS2366" t="s">
        <v>1473</v>
      </c>
      <c r="BT2366" t="s">
        <v>1448</v>
      </c>
      <c r="BU2366" t="s">
        <v>1449</v>
      </c>
      <c r="BV2366" t="s">
        <v>83</v>
      </c>
      <c r="BW2366" t="s">
        <v>83</v>
      </c>
      <c r="BX2366" t="s">
        <v>1450</v>
      </c>
    </row>
    <row r="2367" spans="1:76" x14ac:dyDescent="0.25">
      <c r="A2367">
        <v>2025</v>
      </c>
      <c r="B2367" t="s">
        <v>807</v>
      </c>
      <c r="C2367">
        <v>7</v>
      </c>
      <c r="D2367" t="s">
        <v>86</v>
      </c>
      <c r="E2367" t="s">
        <v>87</v>
      </c>
      <c r="F2367" s="4" t="s">
        <v>88</v>
      </c>
      <c r="G2367" t="s">
        <v>62</v>
      </c>
      <c r="H2367" t="s">
        <v>807</v>
      </c>
      <c r="I2367" t="s">
        <v>63</v>
      </c>
      <c r="J2367" t="s">
        <v>103</v>
      </c>
      <c r="K2367" t="s">
        <v>104</v>
      </c>
      <c r="L2367" t="s">
        <v>244</v>
      </c>
      <c r="M2367" t="s">
        <v>190</v>
      </c>
      <c r="N2367" t="s">
        <v>254</v>
      </c>
      <c r="O2367" t="s">
        <v>66</v>
      </c>
      <c r="P2367" t="s">
        <v>66</v>
      </c>
      <c r="Q2367" t="s">
        <v>67</v>
      </c>
      <c r="R2367" t="s">
        <v>255</v>
      </c>
      <c r="S2367" t="s">
        <v>256</v>
      </c>
      <c r="T2367" t="s">
        <v>69</v>
      </c>
      <c r="U2367" t="s">
        <v>70</v>
      </c>
      <c r="V2367" t="s">
        <v>71</v>
      </c>
      <c r="W2367" t="s">
        <v>72</v>
      </c>
      <c r="X2367" t="s">
        <v>73</v>
      </c>
      <c r="Y2367" t="s">
        <v>73</v>
      </c>
      <c r="Z2367" t="s">
        <v>75</v>
      </c>
      <c r="AA2367" t="s">
        <v>76</v>
      </c>
      <c r="AB2367">
        <v>0</v>
      </c>
      <c r="AC2367">
        <v>0</v>
      </c>
      <c r="AD2367">
        <v>0</v>
      </c>
      <c r="AE2367">
        <v>0</v>
      </c>
      <c r="AF2367">
        <v>40986</v>
      </c>
      <c r="AG2367">
        <v>0</v>
      </c>
      <c r="AH2367">
        <v>40986</v>
      </c>
      <c r="AI2367">
        <v>40986</v>
      </c>
      <c r="AJ2367">
        <v>0</v>
      </c>
      <c r="AK2367">
        <v>40986</v>
      </c>
      <c r="AL2367">
        <v>40986</v>
      </c>
      <c r="AM2367">
        <v>0</v>
      </c>
      <c r="AN2367">
        <v>40986</v>
      </c>
      <c r="AO2367">
        <v>0</v>
      </c>
      <c r="AP2367">
        <v>0</v>
      </c>
      <c r="AS2367">
        <v>0</v>
      </c>
      <c r="AT2367">
        <v>0</v>
      </c>
      <c r="AU2367" t="s">
        <v>77</v>
      </c>
      <c r="AV2367" t="s">
        <v>110</v>
      </c>
      <c r="AW2367" t="s">
        <v>111</v>
      </c>
      <c r="AX2367" t="s">
        <v>245</v>
      </c>
      <c r="AY2367" t="s">
        <v>257</v>
      </c>
      <c r="AZ2367" t="s">
        <v>258</v>
      </c>
      <c r="BA2367" t="s">
        <v>80</v>
      </c>
      <c r="BB2367" t="s">
        <v>81</v>
      </c>
      <c r="BC2367" t="s">
        <v>87</v>
      </c>
      <c r="BD2367" t="s">
        <v>115</v>
      </c>
      <c r="BK2367" t="s">
        <v>83</v>
      </c>
      <c r="BM2367" t="s">
        <v>84</v>
      </c>
      <c r="BN2367" t="s">
        <v>1334</v>
      </c>
      <c r="BO2367" t="s">
        <v>1445</v>
      </c>
      <c r="BP2367" t="s">
        <v>1446</v>
      </c>
      <c r="BQ2367" t="s">
        <v>1447</v>
      </c>
      <c r="BR2367" t="s">
        <v>258</v>
      </c>
      <c r="BS2367" t="s">
        <v>1460</v>
      </c>
      <c r="BT2367" t="s">
        <v>1448</v>
      </c>
      <c r="BU2367" t="s">
        <v>1449</v>
      </c>
      <c r="BV2367" t="s">
        <v>83</v>
      </c>
      <c r="BW2367" t="s">
        <v>83</v>
      </c>
      <c r="BX2367" t="s">
        <v>1450</v>
      </c>
    </row>
    <row r="2368" spans="1:76" x14ac:dyDescent="0.25">
      <c r="A2368">
        <v>2025</v>
      </c>
      <c r="B2368" t="s">
        <v>592</v>
      </c>
      <c r="C2368">
        <v>7</v>
      </c>
      <c r="D2368" t="s">
        <v>86</v>
      </c>
      <c r="E2368" t="s">
        <v>87</v>
      </c>
      <c r="F2368" s="4" t="s">
        <v>88</v>
      </c>
      <c r="G2368" t="s">
        <v>175</v>
      </c>
      <c r="H2368" t="s">
        <v>592</v>
      </c>
      <c r="I2368" t="s">
        <v>63</v>
      </c>
      <c r="J2368" t="s">
        <v>90</v>
      </c>
      <c r="K2368" t="s">
        <v>134</v>
      </c>
      <c r="L2368" t="s">
        <v>217</v>
      </c>
      <c r="M2368" t="s">
        <v>64</v>
      </c>
      <c r="N2368" t="s">
        <v>230</v>
      </c>
      <c r="O2368" t="s">
        <v>66</v>
      </c>
      <c r="P2368" t="s">
        <v>66</v>
      </c>
      <c r="Q2368" t="s">
        <v>67</v>
      </c>
      <c r="R2368" t="s">
        <v>231</v>
      </c>
      <c r="S2368" t="s">
        <v>177</v>
      </c>
      <c r="T2368" t="s">
        <v>69</v>
      </c>
      <c r="U2368" t="s">
        <v>138</v>
      </c>
      <c r="V2368" t="s">
        <v>71</v>
      </c>
      <c r="W2368" t="s">
        <v>72</v>
      </c>
      <c r="X2368" t="s">
        <v>73</v>
      </c>
      <c r="Y2368" t="s">
        <v>73</v>
      </c>
      <c r="Z2368" t="s">
        <v>75</v>
      </c>
      <c r="AA2368" t="s">
        <v>76</v>
      </c>
      <c r="AB2368">
        <v>0</v>
      </c>
      <c r="AC2368">
        <v>0</v>
      </c>
      <c r="AD2368">
        <v>0</v>
      </c>
      <c r="AE2368">
        <v>0</v>
      </c>
      <c r="AF2368">
        <v>306000</v>
      </c>
      <c r="AG2368">
        <v>0</v>
      </c>
      <c r="AH2368">
        <v>306000</v>
      </c>
      <c r="AI2368">
        <v>202319.28</v>
      </c>
      <c r="AJ2368">
        <v>0</v>
      </c>
      <c r="AK2368">
        <v>202319.28</v>
      </c>
      <c r="AL2368">
        <v>202319.28</v>
      </c>
      <c r="AM2368">
        <v>0</v>
      </c>
      <c r="AN2368">
        <v>202319.28</v>
      </c>
      <c r="AO2368">
        <v>0</v>
      </c>
      <c r="AP2368">
        <v>0</v>
      </c>
      <c r="AS2368">
        <v>0</v>
      </c>
      <c r="AT2368">
        <v>0</v>
      </c>
      <c r="AU2368" t="s">
        <v>77</v>
      </c>
      <c r="AV2368" t="s">
        <v>97</v>
      </c>
      <c r="AW2368" t="s">
        <v>139</v>
      </c>
      <c r="AX2368" t="s">
        <v>218</v>
      </c>
      <c r="AY2368" t="s">
        <v>263</v>
      </c>
      <c r="AZ2368" t="s">
        <v>232</v>
      </c>
      <c r="BA2368" t="s">
        <v>80</v>
      </c>
      <c r="BB2368" t="s">
        <v>81</v>
      </c>
      <c r="BC2368" t="s">
        <v>87</v>
      </c>
      <c r="BD2368" t="s">
        <v>82</v>
      </c>
      <c r="BK2368" t="s">
        <v>83</v>
      </c>
      <c r="BM2368" t="s">
        <v>84</v>
      </c>
      <c r="BN2368" t="s">
        <v>1333</v>
      </c>
      <c r="BO2368" t="s">
        <v>1445</v>
      </c>
      <c r="BP2368" t="s">
        <v>1446</v>
      </c>
      <c r="BQ2368" t="s">
        <v>1447</v>
      </c>
      <c r="BR2368" t="s">
        <v>232</v>
      </c>
      <c r="BS2368" t="s">
        <v>1482</v>
      </c>
      <c r="BT2368" t="s">
        <v>1448</v>
      </c>
      <c r="BU2368" t="s">
        <v>1452</v>
      </c>
      <c r="BV2368" t="s">
        <v>83</v>
      </c>
      <c r="BW2368" t="s">
        <v>83</v>
      </c>
      <c r="BX2368" t="s">
        <v>1450</v>
      </c>
    </row>
    <row r="2369" spans="1:76" x14ac:dyDescent="0.25">
      <c r="A2369">
        <v>2025</v>
      </c>
      <c r="B2369" t="s">
        <v>486</v>
      </c>
      <c r="C2369">
        <v>7</v>
      </c>
      <c r="D2369" t="s">
        <v>86</v>
      </c>
      <c r="E2369" t="s">
        <v>87</v>
      </c>
      <c r="F2369" s="4" t="s">
        <v>88</v>
      </c>
      <c r="G2369" t="s">
        <v>62</v>
      </c>
      <c r="H2369" t="s">
        <v>486</v>
      </c>
      <c r="I2369" t="s">
        <v>63</v>
      </c>
      <c r="J2369" t="s">
        <v>90</v>
      </c>
      <c r="K2369" t="s">
        <v>134</v>
      </c>
      <c r="L2369" t="s">
        <v>217</v>
      </c>
      <c r="M2369" t="s">
        <v>64</v>
      </c>
      <c r="N2369" t="s">
        <v>230</v>
      </c>
      <c r="O2369" t="s">
        <v>66</v>
      </c>
      <c r="P2369" t="s">
        <v>66</v>
      </c>
      <c r="Q2369" t="s">
        <v>67</v>
      </c>
      <c r="R2369" t="s">
        <v>231</v>
      </c>
      <c r="S2369" t="s">
        <v>177</v>
      </c>
      <c r="T2369" t="s">
        <v>69</v>
      </c>
      <c r="U2369" t="s">
        <v>138</v>
      </c>
      <c r="V2369" t="s">
        <v>71</v>
      </c>
      <c r="W2369" t="s">
        <v>72</v>
      </c>
      <c r="X2369" t="s">
        <v>73</v>
      </c>
      <c r="Y2369" t="s">
        <v>73</v>
      </c>
      <c r="Z2369" t="s">
        <v>75</v>
      </c>
      <c r="AA2369" t="s">
        <v>76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338476.92</v>
      </c>
      <c r="AH2369">
        <v>-338476.92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S2369">
        <v>0</v>
      </c>
      <c r="AT2369">
        <v>0</v>
      </c>
      <c r="AU2369" t="s">
        <v>77</v>
      </c>
      <c r="AV2369" t="s">
        <v>97</v>
      </c>
      <c r="AW2369" t="s">
        <v>139</v>
      </c>
      <c r="AX2369" t="s">
        <v>218</v>
      </c>
      <c r="AY2369" t="s">
        <v>263</v>
      </c>
      <c r="AZ2369" t="s">
        <v>232</v>
      </c>
      <c r="BA2369" t="s">
        <v>80</v>
      </c>
      <c r="BB2369" t="s">
        <v>81</v>
      </c>
      <c r="BC2369" t="s">
        <v>87</v>
      </c>
      <c r="BD2369" t="s">
        <v>82</v>
      </c>
      <c r="BK2369" t="s">
        <v>83</v>
      </c>
      <c r="BM2369" t="s">
        <v>84</v>
      </c>
      <c r="BN2369" t="s">
        <v>1334</v>
      </c>
      <c r="BO2369" t="s">
        <v>1445</v>
      </c>
      <c r="BP2369" t="s">
        <v>1446</v>
      </c>
      <c r="BQ2369" t="s">
        <v>1447</v>
      </c>
      <c r="BR2369" t="s">
        <v>232</v>
      </c>
      <c r="BS2369" t="s">
        <v>1482</v>
      </c>
      <c r="BT2369" t="s">
        <v>1448</v>
      </c>
      <c r="BU2369" t="s">
        <v>1452</v>
      </c>
      <c r="BV2369" t="s">
        <v>83</v>
      </c>
      <c r="BW2369" t="s">
        <v>83</v>
      </c>
      <c r="BX2369" t="s">
        <v>1450</v>
      </c>
    </row>
    <row r="2370" spans="1:76" x14ac:dyDescent="0.25">
      <c r="A2370">
        <v>2025</v>
      </c>
      <c r="B2370" t="s">
        <v>824</v>
      </c>
      <c r="C2370">
        <v>7</v>
      </c>
      <c r="D2370" t="s">
        <v>86</v>
      </c>
      <c r="E2370" t="s">
        <v>87</v>
      </c>
      <c r="F2370" s="4" t="s">
        <v>88</v>
      </c>
      <c r="G2370" t="s">
        <v>62</v>
      </c>
      <c r="H2370" t="s">
        <v>824</v>
      </c>
      <c r="I2370" t="s">
        <v>63</v>
      </c>
      <c r="J2370" t="s">
        <v>90</v>
      </c>
      <c r="K2370" t="s">
        <v>134</v>
      </c>
      <c r="L2370" t="s">
        <v>165</v>
      </c>
      <c r="M2370" t="s">
        <v>197</v>
      </c>
      <c r="N2370" t="s">
        <v>107</v>
      </c>
      <c r="O2370" t="s">
        <v>66</v>
      </c>
      <c r="P2370" t="s">
        <v>66</v>
      </c>
      <c r="Q2370" t="s">
        <v>67</v>
      </c>
      <c r="R2370" t="s">
        <v>108</v>
      </c>
      <c r="S2370" t="s">
        <v>109</v>
      </c>
      <c r="T2370" t="s">
        <v>69</v>
      </c>
      <c r="U2370" t="s">
        <v>70</v>
      </c>
      <c r="V2370" t="s">
        <v>71</v>
      </c>
      <c r="W2370" t="s">
        <v>72</v>
      </c>
      <c r="X2370" t="s">
        <v>73</v>
      </c>
      <c r="Y2370" t="s">
        <v>73</v>
      </c>
      <c r="Z2370" t="s">
        <v>75</v>
      </c>
      <c r="AA2370" t="s">
        <v>76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20000</v>
      </c>
      <c r="AM2370">
        <v>0</v>
      </c>
      <c r="AN2370">
        <v>20000</v>
      </c>
      <c r="AO2370">
        <v>0</v>
      </c>
      <c r="AP2370">
        <v>0</v>
      </c>
      <c r="AS2370">
        <v>0</v>
      </c>
      <c r="AT2370">
        <v>0</v>
      </c>
      <c r="AU2370" t="s">
        <v>77</v>
      </c>
      <c r="AV2370" t="s">
        <v>97</v>
      </c>
      <c r="AW2370" t="s">
        <v>139</v>
      </c>
      <c r="AX2370" t="s">
        <v>169</v>
      </c>
      <c r="AY2370" t="s">
        <v>320</v>
      </c>
      <c r="AZ2370" t="s">
        <v>114</v>
      </c>
      <c r="BA2370" t="s">
        <v>80</v>
      </c>
      <c r="BB2370" t="s">
        <v>81</v>
      </c>
      <c r="BC2370" t="s">
        <v>87</v>
      </c>
      <c r="BD2370" t="s">
        <v>82</v>
      </c>
      <c r="BK2370" t="s">
        <v>83</v>
      </c>
      <c r="BM2370" t="s">
        <v>84</v>
      </c>
      <c r="BN2370" t="s">
        <v>1334</v>
      </c>
      <c r="BO2370" t="s">
        <v>1445</v>
      </c>
      <c r="BP2370" t="s">
        <v>1446</v>
      </c>
      <c r="BQ2370" t="s">
        <v>1447</v>
      </c>
      <c r="BR2370" t="s">
        <v>114</v>
      </c>
      <c r="BS2370" t="s">
        <v>1462</v>
      </c>
      <c r="BT2370" t="s">
        <v>1448</v>
      </c>
      <c r="BU2370" t="s">
        <v>1449</v>
      </c>
      <c r="BV2370" t="s">
        <v>83</v>
      </c>
      <c r="BW2370" t="s">
        <v>83</v>
      </c>
      <c r="BX2370" t="s">
        <v>1450</v>
      </c>
    </row>
    <row r="2371" spans="1:76" x14ac:dyDescent="0.25">
      <c r="A2371">
        <v>2025</v>
      </c>
      <c r="B2371" t="s">
        <v>364</v>
      </c>
      <c r="C2371">
        <v>7</v>
      </c>
      <c r="D2371" t="s">
        <v>86</v>
      </c>
      <c r="E2371" t="s">
        <v>87</v>
      </c>
      <c r="F2371" s="4" t="s">
        <v>88</v>
      </c>
      <c r="G2371" t="s">
        <v>89</v>
      </c>
      <c r="H2371" t="s">
        <v>364</v>
      </c>
      <c r="I2371" t="s">
        <v>63</v>
      </c>
      <c r="J2371" t="s">
        <v>103</v>
      </c>
      <c r="K2371" t="s">
        <v>104</v>
      </c>
      <c r="L2371" t="s">
        <v>105</v>
      </c>
      <c r="M2371" t="s">
        <v>64</v>
      </c>
      <c r="N2371" t="s">
        <v>221</v>
      </c>
      <c r="O2371" t="s">
        <v>66</v>
      </c>
      <c r="P2371" t="s">
        <v>66</v>
      </c>
      <c r="Q2371" t="s">
        <v>67</v>
      </c>
      <c r="R2371" t="s">
        <v>222</v>
      </c>
      <c r="S2371" t="s">
        <v>81</v>
      </c>
      <c r="T2371" t="s">
        <v>69</v>
      </c>
      <c r="U2371" t="s">
        <v>70</v>
      </c>
      <c r="V2371" t="s">
        <v>71</v>
      </c>
      <c r="W2371" t="s">
        <v>72</v>
      </c>
      <c r="X2371" t="s">
        <v>73</v>
      </c>
      <c r="Y2371" t="s">
        <v>74</v>
      </c>
      <c r="Z2371" t="s">
        <v>75</v>
      </c>
      <c r="AA2371" t="s">
        <v>76</v>
      </c>
      <c r="AB2371">
        <v>0</v>
      </c>
      <c r="AC2371">
        <v>0</v>
      </c>
      <c r="AD2371">
        <v>0</v>
      </c>
      <c r="AE2371">
        <v>0</v>
      </c>
      <c r="AF2371">
        <v>12212.63</v>
      </c>
      <c r="AG2371">
        <v>0</v>
      </c>
      <c r="AH2371">
        <v>12212.63</v>
      </c>
      <c r="AI2371">
        <v>12212.63</v>
      </c>
      <c r="AJ2371">
        <v>0</v>
      </c>
      <c r="AK2371">
        <v>12212.63</v>
      </c>
      <c r="AL2371">
        <v>12931.02</v>
      </c>
      <c r="AM2371">
        <v>0</v>
      </c>
      <c r="AN2371">
        <v>12931.02</v>
      </c>
      <c r="AO2371">
        <v>0</v>
      </c>
      <c r="AP2371">
        <v>0</v>
      </c>
      <c r="AS2371">
        <v>0</v>
      </c>
      <c r="AT2371">
        <v>0</v>
      </c>
      <c r="AU2371" t="s">
        <v>77</v>
      </c>
      <c r="AV2371" t="s">
        <v>110</v>
      </c>
      <c r="AW2371" t="s">
        <v>111</v>
      </c>
      <c r="AX2371" t="s">
        <v>112</v>
      </c>
      <c r="AY2371" t="s">
        <v>160</v>
      </c>
      <c r="AZ2371" t="s">
        <v>223</v>
      </c>
      <c r="BA2371" t="s">
        <v>80</v>
      </c>
      <c r="BB2371" t="s">
        <v>81</v>
      </c>
      <c r="BC2371" t="s">
        <v>87</v>
      </c>
      <c r="BD2371" t="s">
        <v>115</v>
      </c>
      <c r="BK2371" t="s">
        <v>83</v>
      </c>
      <c r="BM2371" t="s">
        <v>84</v>
      </c>
      <c r="BN2371" t="s">
        <v>1332</v>
      </c>
      <c r="BO2371" t="s">
        <v>1445</v>
      </c>
      <c r="BP2371" t="s">
        <v>1446</v>
      </c>
      <c r="BQ2371" t="s">
        <v>1447</v>
      </c>
      <c r="BR2371" t="s">
        <v>223</v>
      </c>
      <c r="BS2371" t="s">
        <v>1466</v>
      </c>
      <c r="BT2371" t="s">
        <v>1448</v>
      </c>
      <c r="BU2371" t="s">
        <v>1449</v>
      </c>
      <c r="BV2371" t="s">
        <v>83</v>
      </c>
      <c r="BW2371" t="s">
        <v>83</v>
      </c>
      <c r="BX2371" t="s">
        <v>1450</v>
      </c>
    </row>
    <row r="2372" spans="1:76" x14ac:dyDescent="0.25">
      <c r="A2372">
        <v>2025</v>
      </c>
      <c r="B2372" t="s">
        <v>351</v>
      </c>
      <c r="C2372">
        <v>7</v>
      </c>
      <c r="D2372" t="s">
        <v>86</v>
      </c>
      <c r="E2372" t="s">
        <v>87</v>
      </c>
      <c r="F2372" s="4" t="s">
        <v>88</v>
      </c>
      <c r="G2372" t="s">
        <v>62</v>
      </c>
      <c r="H2372" t="s">
        <v>351</v>
      </c>
      <c r="I2372" t="s">
        <v>63</v>
      </c>
      <c r="J2372" t="s">
        <v>90</v>
      </c>
      <c r="K2372" t="s">
        <v>104</v>
      </c>
      <c r="L2372" t="s">
        <v>244</v>
      </c>
      <c r="M2372" t="s">
        <v>352</v>
      </c>
      <c r="N2372" t="s">
        <v>107</v>
      </c>
      <c r="O2372" t="s">
        <v>66</v>
      </c>
      <c r="P2372" t="s">
        <v>66</v>
      </c>
      <c r="Q2372" t="s">
        <v>67</v>
      </c>
      <c r="R2372" t="s">
        <v>108</v>
      </c>
      <c r="S2372" t="s">
        <v>109</v>
      </c>
      <c r="T2372" t="s">
        <v>69</v>
      </c>
      <c r="U2372" t="s">
        <v>70</v>
      </c>
      <c r="V2372" t="s">
        <v>71</v>
      </c>
      <c r="W2372" t="s">
        <v>72</v>
      </c>
      <c r="X2372" t="s">
        <v>73</v>
      </c>
      <c r="Y2372" t="s">
        <v>73</v>
      </c>
      <c r="Z2372" t="s">
        <v>75</v>
      </c>
      <c r="AA2372" t="s">
        <v>76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36244.959999999999</v>
      </c>
      <c r="AM2372">
        <v>0</v>
      </c>
      <c r="AN2372">
        <v>36244.959999999999</v>
      </c>
      <c r="AO2372">
        <v>0</v>
      </c>
      <c r="AP2372">
        <v>0</v>
      </c>
      <c r="AS2372">
        <v>0</v>
      </c>
      <c r="AT2372">
        <v>0</v>
      </c>
      <c r="AU2372" t="s">
        <v>77</v>
      </c>
      <c r="AV2372" t="s">
        <v>97</v>
      </c>
      <c r="AW2372" t="s">
        <v>111</v>
      </c>
      <c r="AX2372" t="s">
        <v>245</v>
      </c>
      <c r="AY2372" t="s">
        <v>353</v>
      </c>
      <c r="AZ2372" t="s">
        <v>114</v>
      </c>
      <c r="BA2372" t="s">
        <v>80</v>
      </c>
      <c r="BB2372" t="s">
        <v>81</v>
      </c>
      <c r="BC2372" t="s">
        <v>87</v>
      </c>
      <c r="BD2372" t="s">
        <v>82</v>
      </c>
      <c r="BK2372" t="s">
        <v>83</v>
      </c>
      <c r="BM2372" t="s">
        <v>84</v>
      </c>
      <c r="BN2372" t="s">
        <v>1334</v>
      </c>
      <c r="BO2372" t="s">
        <v>1445</v>
      </c>
      <c r="BP2372" t="s">
        <v>1446</v>
      </c>
      <c r="BQ2372" t="s">
        <v>1447</v>
      </c>
      <c r="BR2372" t="s">
        <v>114</v>
      </c>
      <c r="BS2372" t="s">
        <v>1462</v>
      </c>
      <c r="BT2372" t="s">
        <v>1448</v>
      </c>
      <c r="BU2372" t="s">
        <v>1449</v>
      </c>
      <c r="BV2372" t="s">
        <v>83</v>
      </c>
      <c r="BW2372" t="s">
        <v>83</v>
      </c>
      <c r="BX2372" t="s">
        <v>1450</v>
      </c>
    </row>
    <row r="2373" spans="1:76" x14ac:dyDescent="0.25">
      <c r="A2373">
        <v>2025</v>
      </c>
      <c r="B2373" t="s">
        <v>498</v>
      </c>
      <c r="C2373">
        <v>7</v>
      </c>
      <c r="D2373" t="s">
        <v>86</v>
      </c>
      <c r="E2373" t="s">
        <v>87</v>
      </c>
      <c r="F2373" s="4" t="s">
        <v>88</v>
      </c>
      <c r="G2373" t="s">
        <v>175</v>
      </c>
      <c r="H2373" t="s">
        <v>498</v>
      </c>
      <c r="I2373" t="s">
        <v>63</v>
      </c>
      <c r="J2373" t="s">
        <v>103</v>
      </c>
      <c r="K2373" t="s">
        <v>104</v>
      </c>
      <c r="L2373" t="s">
        <v>105</v>
      </c>
      <c r="M2373" t="s">
        <v>64</v>
      </c>
      <c r="N2373" t="s">
        <v>230</v>
      </c>
      <c r="O2373" t="s">
        <v>66</v>
      </c>
      <c r="P2373" t="s">
        <v>66</v>
      </c>
      <c r="Q2373" t="s">
        <v>67</v>
      </c>
      <c r="R2373" t="s">
        <v>231</v>
      </c>
      <c r="S2373" t="s">
        <v>147</v>
      </c>
      <c r="T2373" t="s">
        <v>69</v>
      </c>
      <c r="U2373" t="s">
        <v>70</v>
      </c>
      <c r="V2373" t="s">
        <v>71</v>
      </c>
      <c r="W2373" t="s">
        <v>72</v>
      </c>
      <c r="X2373" t="s">
        <v>73</v>
      </c>
      <c r="Y2373" t="s">
        <v>73</v>
      </c>
      <c r="Z2373" t="s">
        <v>75</v>
      </c>
      <c r="AA2373" t="s">
        <v>76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45332.05</v>
      </c>
      <c r="AJ2373">
        <v>0</v>
      </c>
      <c r="AK2373">
        <v>45332.05</v>
      </c>
      <c r="AL2373">
        <v>45332.05</v>
      </c>
      <c r="AM2373">
        <v>0</v>
      </c>
      <c r="AN2373">
        <v>45332.05</v>
      </c>
      <c r="AO2373">
        <v>0</v>
      </c>
      <c r="AP2373">
        <v>0</v>
      </c>
      <c r="AS2373">
        <v>0</v>
      </c>
      <c r="AT2373">
        <v>0</v>
      </c>
      <c r="AU2373" t="s">
        <v>77</v>
      </c>
      <c r="AV2373" t="s">
        <v>110</v>
      </c>
      <c r="AW2373" t="s">
        <v>111</v>
      </c>
      <c r="AX2373" t="s">
        <v>112</v>
      </c>
      <c r="AY2373" t="s">
        <v>160</v>
      </c>
      <c r="AZ2373" t="s">
        <v>232</v>
      </c>
      <c r="BA2373" t="s">
        <v>80</v>
      </c>
      <c r="BB2373" t="s">
        <v>81</v>
      </c>
      <c r="BC2373" t="s">
        <v>87</v>
      </c>
      <c r="BD2373" t="s">
        <v>115</v>
      </c>
      <c r="BK2373" t="s">
        <v>83</v>
      </c>
      <c r="BM2373" t="s">
        <v>84</v>
      </c>
      <c r="BN2373" t="s">
        <v>1333</v>
      </c>
      <c r="BO2373" t="s">
        <v>1445</v>
      </c>
      <c r="BP2373" t="s">
        <v>1446</v>
      </c>
      <c r="BQ2373" t="s">
        <v>1447</v>
      </c>
      <c r="BR2373" t="s">
        <v>232</v>
      </c>
      <c r="BS2373" t="s">
        <v>1481</v>
      </c>
      <c r="BT2373" t="s">
        <v>1448</v>
      </c>
      <c r="BU2373" t="s">
        <v>1449</v>
      </c>
      <c r="BV2373" t="s">
        <v>83</v>
      </c>
      <c r="BW2373" t="s">
        <v>83</v>
      </c>
      <c r="BX2373" t="s">
        <v>1450</v>
      </c>
    </row>
    <row r="2374" spans="1:76" x14ac:dyDescent="0.25">
      <c r="A2374">
        <v>2025</v>
      </c>
      <c r="B2374" t="s">
        <v>373</v>
      </c>
      <c r="C2374">
        <v>7</v>
      </c>
      <c r="D2374" t="s">
        <v>86</v>
      </c>
      <c r="E2374" t="s">
        <v>87</v>
      </c>
      <c r="F2374" s="4" t="s">
        <v>88</v>
      </c>
      <c r="G2374" t="s">
        <v>175</v>
      </c>
      <c r="H2374" t="s">
        <v>373</v>
      </c>
      <c r="I2374" t="s">
        <v>63</v>
      </c>
      <c r="J2374" t="s">
        <v>103</v>
      </c>
      <c r="K2374" t="s">
        <v>104</v>
      </c>
      <c r="L2374" t="s">
        <v>105</v>
      </c>
      <c r="M2374" t="s">
        <v>64</v>
      </c>
      <c r="N2374" t="s">
        <v>230</v>
      </c>
      <c r="O2374" t="s">
        <v>66</v>
      </c>
      <c r="P2374" t="s">
        <v>66</v>
      </c>
      <c r="Q2374" t="s">
        <v>67</v>
      </c>
      <c r="R2374" t="s">
        <v>231</v>
      </c>
      <c r="S2374" t="s">
        <v>147</v>
      </c>
      <c r="T2374" t="s">
        <v>69</v>
      </c>
      <c r="U2374" t="s">
        <v>138</v>
      </c>
      <c r="V2374" t="s">
        <v>71</v>
      </c>
      <c r="W2374" t="s">
        <v>72</v>
      </c>
      <c r="X2374" t="s">
        <v>73</v>
      </c>
      <c r="Y2374" t="s">
        <v>73</v>
      </c>
      <c r="Z2374" t="s">
        <v>75</v>
      </c>
      <c r="AA2374" t="s">
        <v>76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37074.32</v>
      </c>
      <c r="AJ2374">
        <v>0</v>
      </c>
      <c r="AK2374">
        <v>37074.32</v>
      </c>
      <c r="AL2374">
        <v>37074.32</v>
      </c>
      <c r="AM2374">
        <v>0</v>
      </c>
      <c r="AN2374">
        <v>37074.32</v>
      </c>
      <c r="AO2374">
        <v>0</v>
      </c>
      <c r="AP2374">
        <v>0</v>
      </c>
      <c r="AS2374">
        <v>0</v>
      </c>
      <c r="AT2374">
        <v>0</v>
      </c>
      <c r="AU2374" t="s">
        <v>77</v>
      </c>
      <c r="AV2374" t="s">
        <v>110</v>
      </c>
      <c r="AW2374" t="s">
        <v>111</v>
      </c>
      <c r="AX2374" t="s">
        <v>112</v>
      </c>
      <c r="AY2374" t="s">
        <v>160</v>
      </c>
      <c r="AZ2374" t="s">
        <v>232</v>
      </c>
      <c r="BA2374" t="s">
        <v>80</v>
      </c>
      <c r="BB2374" t="s">
        <v>81</v>
      </c>
      <c r="BC2374" t="s">
        <v>87</v>
      </c>
      <c r="BD2374" t="s">
        <v>115</v>
      </c>
      <c r="BK2374" t="s">
        <v>83</v>
      </c>
      <c r="BM2374" t="s">
        <v>84</v>
      </c>
      <c r="BN2374" t="s">
        <v>1333</v>
      </c>
      <c r="BO2374" t="s">
        <v>1445</v>
      </c>
      <c r="BP2374" t="s">
        <v>1446</v>
      </c>
      <c r="BQ2374" t="s">
        <v>1447</v>
      </c>
      <c r="BR2374" t="s">
        <v>232</v>
      </c>
      <c r="BS2374" t="s">
        <v>1481</v>
      </c>
      <c r="BT2374" t="s">
        <v>1448</v>
      </c>
      <c r="BU2374" t="s">
        <v>1452</v>
      </c>
      <c r="BV2374" t="s">
        <v>83</v>
      </c>
      <c r="BW2374" t="s">
        <v>83</v>
      </c>
      <c r="BX2374" t="s">
        <v>1450</v>
      </c>
    </row>
    <row r="2375" spans="1:76" x14ac:dyDescent="0.25">
      <c r="A2375">
        <v>2025</v>
      </c>
      <c r="B2375" t="s">
        <v>373</v>
      </c>
      <c r="C2375">
        <v>7</v>
      </c>
      <c r="D2375" t="s">
        <v>86</v>
      </c>
      <c r="E2375" t="s">
        <v>87</v>
      </c>
      <c r="F2375" s="4" t="s">
        <v>88</v>
      </c>
      <c r="G2375" t="s">
        <v>175</v>
      </c>
      <c r="H2375" t="s">
        <v>373</v>
      </c>
      <c r="I2375" t="s">
        <v>63</v>
      </c>
      <c r="J2375" t="s">
        <v>103</v>
      </c>
      <c r="K2375" t="s">
        <v>104</v>
      </c>
      <c r="L2375" t="s">
        <v>105</v>
      </c>
      <c r="M2375" t="s">
        <v>64</v>
      </c>
      <c r="N2375" t="s">
        <v>230</v>
      </c>
      <c r="O2375" t="s">
        <v>66</v>
      </c>
      <c r="P2375" t="s">
        <v>66</v>
      </c>
      <c r="Q2375" t="s">
        <v>67</v>
      </c>
      <c r="R2375" t="s">
        <v>231</v>
      </c>
      <c r="S2375" t="s">
        <v>256</v>
      </c>
      <c r="T2375" t="s">
        <v>69</v>
      </c>
      <c r="U2375" t="s">
        <v>138</v>
      </c>
      <c r="V2375" t="s">
        <v>71</v>
      </c>
      <c r="W2375" t="s">
        <v>72</v>
      </c>
      <c r="X2375" t="s">
        <v>73</v>
      </c>
      <c r="Y2375" t="s">
        <v>73</v>
      </c>
      <c r="Z2375" t="s">
        <v>75</v>
      </c>
      <c r="AA2375" t="s">
        <v>76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27439.16</v>
      </c>
      <c r="AJ2375">
        <v>13719.58</v>
      </c>
      <c r="AK2375">
        <v>13719.58</v>
      </c>
      <c r="AL2375">
        <v>25222.720000000001</v>
      </c>
      <c r="AM2375">
        <v>0</v>
      </c>
      <c r="AN2375">
        <v>25222.720000000001</v>
      </c>
      <c r="AO2375">
        <v>0</v>
      </c>
      <c r="AP2375">
        <v>0</v>
      </c>
      <c r="AS2375">
        <v>0</v>
      </c>
      <c r="AT2375">
        <v>0</v>
      </c>
      <c r="AU2375" t="s">
        <v>77</v>
      </c>
      <c r="AV2375" t="s">
        <v>110</v>
      </c>
      <c r="AW2375" t="s">
        <v>111</v>
      </c>
      <c r="AX2375" t="s">
        <v>112</v>
      </c>
      <c r="AY2375" t="s">
        <v>160</v>
      </c>
      <c r="AZ2375" t="s">
        <v>232</v>
      </c>
      <c r="BA2375" t="s">
        <v>80</v>
      </c>
      <c r="BB2375" t="s">
        <v>81</v>
      </c>
      <c r="BC2375" t="s">
        <v>87</v>
      </c>
      <c r="BD2375" t="s">
        <v>115</v>
      </c>
      <c r="BK2375" t="s">
        <v>83</v>
      </c>
      <c r="BM2375" t="s">
        <v>84</v>
      </c>
      <c r="BN2375" t="s">
        <v>1333</v>
      </c>
      <c r="BO2375" t="s">
        <v>1445</v>
      </c>
      <c r="BP2375" t="s">
        <v>1446</v>
      </c>
      <c r="BQ2375" t="s">
        <v>1447</v>
      </c>
      <c r="BR2375" t="s">
        <v>232</v>
      </c>
      <c r="BS2375" t="s">
        <v>1472</v>
      </c>
      <c r="BT2375" t="s">
        <v>1448</v>
      </c>
      <c r="BU2375" t="s">
        <v>1452</v>
      </c>
      <c r="BV2375" t="s">
        <v>83</v>
      </c>
      <c r="BW2375" t="s">
        <v>83</v>
      </c>
      <c r="BX2375" t="s">
        <v>1450</v>
      </c>
    </row>
    <row r="2376" spans="1:76" x14ac:dyDescent="0.25">
      <c r="A2376">
        <v>2025</v>
      </c>
      <c r="B2376" t="s">
        <v>998</v>
      </c>
      <c r="C2376">
        <v>7</v>
      </c>
      <c r="D2376" t="s">
        <v>86</v>
      </c>
      <c r="E2376" t="s">
        <v>87</v>
      </c>
      <c r="F2376" s="4" t="s">
        <v>88</v>
      </c>
      <c r="G2376" t="s">
        <v>62</v>
      </c>
      <c r="H2376" t="s">
        <v>998</v>
      </c>
      <c r="I2376" t="s">
        <v>63</v>
      </c>
      <c r="J2376" t="s">
        <v>103</v>
      </c>
      <c r="K2376" t="s">
        <v>104</v>
      </c>
      <c r="L2376" t="s">
        <v>105</v>
      </c>
      <c r="M2376" t="s">
        <v>64</v>
      </c>
      <c r="N2376" t="s">
        <v>300</v>
      </c>
      <c r="O2376" t="s">
        <v>295</v>
      </c>
      <c r="P2376" t="s">
        <v>295</v>
      </c>
      <c r="Q2376" t="s">
        <v>67</v>
      </c>
      <c r="R2376" t="s">
        <v>301</v>
      </c>
      <c r="S2376" t="s">
        <v>1128</v>
      </c>
      <c r="T2376" t="s">
        <v>69</v>
      </c>
      <c r="U2376" t="s">
        <v>138</v>
      </c>
      <c r="V2376" t="s">
        <v>71</v>
      </c>
      <c r="W2376" t="s">
        <v>72</v>
      </c>
      <c r="X2376" t="s">
        <v>73</v>
      </c>
      <c r="Y2376" t="s">
        <v>73</v>
      </c>
      <c r="Z2376" t="s">
        <v>75</v>
      </c>
      <c r="AA2376" t="s">
        <v>76</v>
      </c>
      <c r="AB2376">
        <v>0</v>
      </c>
      <c r="AC2376">
        <v>0</v>
      </c>
      <c r="AD2376">
        <v>0</v>
      </c>
      <c r="AE2376">
        <v>0</v>
      </c>
      <c r="AF2376">
        <v>3149.37</v>
      </c>
      <c r="AG2376">
        <v>0</v>
      </c>
      <c r="AH2376">
        <v>3149.37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S2376">
        <v>0</v>
      </c>
      <c r="AT2376">
        <v>0</v>
      </c>
      <c r="AU2376" t="s">
        <v>77</v>
      </c>
      <c r="AV2376" t="s">
        <v>110</v>
      </c>
      <c r="AW2376" t="s">
        <v>111</v>
      </c>
      <c r="AX2376" t="s">
        <v>112</v>
      </c>
      <c r="AY2376" t="s">
        <v>160</v>
      </c>
      <c r="AZ2376" t="s">
        <v>302</v>
      </c>
      <c r="BA2376" t="s">
        <v>80</v>
      </c>
      <c r="BB2376" t="s">
        <v>81</v>
      </c>
      <c r="BC2376" t="s">
        <v>87</v>
      </c>
      <c r="BD2376" t="s">
        <v>115</v>
      </c>
      <c r="BK2376" t="s">
        <v>83</v>
      </c>
      <c r="BM2376" t="s">
        <v>84</v>
      </c>
      <c r="BN2376" t="s">
        <v>1334</v>
      </c>
      <c r="BO2376" t="s">
        <v>1454</v>
      </c>
      <c r="BP2376" t="s">
        <v>1455</v>
      </c>
      <c r="BQ2376" t="s">
        <v>1447</v>
      </c>
      <c r="BR2376" t="s">
        <v>302</v>
      </c>
      <c r="BS2376" t="s">
        <v>1500</v>
      </c>
      <c r="BT2376" t="s">
        <v>1448</v>
      </c>
      <c r="BU2376" t="s">
        <v>1452</v>
      </c>
      <c r="BV2376" t="s">
        <v>83</v>
      </c>
      <c r="BW2376" t="s">
        <v>83</v>
      </c>
      <c r="BX2376" t="s">
        <v>1450</v>
      </c>
    </row>
    <row r="2377" spans="1:76" x14ac:dyDescent="0.25">
      <c r="A2377">
        <v>2025</v>
      </c>
      <c r="B2377" t="s">
        <v>512</v>
      </c>
      <c r="C2377">
        <v>7</v>
      </c>
      <c r="D2377" t="s">
        <v>86</v>
      </c>
      <c r="E2377" t="s">
        <v>87</v>
      </c>
      <c r="F2377" s="4" t="s">
        <v>88</v>
      </c>
      <c r="G2377" t="s">
        <v>62</v>
      </c>
      <c r="H2377" t="s">
        <v>512</v>
      </c>
      <c r="I2377" t="s">
        <v>63</v>
      </c>
      <c r="J2377" t="s">
        <v>164</v>
      </c>
      <c r="K2377" t="s">
        <v>134</v>
      </c>
      <c r="L2377" t="s">
        <v>165</v>
      </c>
      <c r="M2377" t="s">
        <v>93</v>
      </c>
      <c r="N2377" t="s">
        <v>107</v>
      </c>
      <c r="O2377" t="s">
        <v>66</v>
      </c>
      <c r="P2377" t="s">
        <v>66</v>
      </c>
      <c r="Q2377" t="s">
        <v>67</v>
      </c>
      <c r="R2377" t="s">
        <v>108</v>
      </c>
      <c r="S2377" t="s">
        <v>109</v>
      </c>
      <c r="T2377" t="s">
        <v>69</v>
      </c>
      <c r="U2377" t="s">
        <v>70</v>
      </c>
      <c r="V2377" t="s">
        <v>71</v>
      </c>
      <c r="W2377" t="s">
        <v>72</v>
      </c>
      <c r="X2377" t="s">
        <v>73</v>
      </c>
      <c r="Y2377" t="s">
        <v>73</v>
      </c>
      <c r="Z2377" t="s">
        <v>75</v>
      </c>
      <c r="AA2377" t="s">
        <v>76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459320.02</v>
      </c>
      <c r="AJ2377">
        <v>0</v>
      </c>
      <c r="AK2377">
        <v>459320.02</v>
      </c>
      <c r="AL2377">
        <v>459320.02</v>
      </c>
      <c r="AM2377">
        <v>0</v>
      </c>
      <c r="AN2377">
        <v>459320.02</v>
      </c>
      <c r="AO2377">
        <v>0</v>
      </c>
      <c r="AP2377">
        <v>0</v>
      </c>
      <c r="AS2377">
        <v>0</v>
      </c>
      <c r="AT2377">
        <v>0</v>
      </c>
      <c r="AU2377" t="s">
        <v>77</v>
      </c>
      <c r="AV2377" t="s">
        <v>168</v>
      </c>
      <c r="AW2377" t="s">
        <v>139</v>
      </c>
      <c r="AX2377" t="s">
        <v>169</v>
      </c>
      <c r="AY2377" t="s">
        <v>329</v>
      </c>
      <c r="AZ2377" t="s">
        <v>114</v>
      </c>
      <c r="BA2377" t="s">
        <v>80</v>
      </c>
      <c r="BB2377" t="s">
        <v>81</v>
      </c>
      <c r="BC2377" t="s">
        <v>87</v>
      </c>
      <c r="BD2377" t="s">
        <v>115</v>
      </c>
      <c r="BK2377" t="s">
        <v>83</v>
      </c>
      <c r="BM2377" t="s">
        <v>84</v>
      </c>
      <c r="BN2377" t="s">
        <v>1334</v>
      </c>
      <c r="BO2377" t="s">
        <v>1445</v>
      </c>
      <c r="BP2377" t="s">
        <v>1446</v>
      </c>
      <c r="BQ2377" t="s">
        <v>1447</v>
      </c>
      <c r="BR2377" t="s">
        <v>114</v>
      </c>
      <c r="BS2377" t="s">
        <v>1462</v>
      </c>
      <c r="BT2377" t="s">
        <v>1448</v>
      </c>
      <c r="BU2377" t="s">
        <v>1449</v>
      </c>
      <c r="BV2377" t="s">
        <v>83</v>
      </c>
      <c r="BW2377" t="s">
        <v>83</v>
      </c>
      <c r="BX2377" t="s">
        <v>1450</v>
      </c>
    </row>
    <row r="2378" spans="1:76" x14ac:dyDescent="0.25">
      <c r="A2378">
        <v>2025</v>
      </c>
      <c r="B2378" t="s">
        <v>822</v>
      </c>
      <c r="C2378">
        <v>7</v>
      </c>
      <c r="D2378" t="s">
        <v>86</v>
      </c>
      <c r="E2378" t="s">
        <v>87</v>
      </c>
      <c r="F2378" s="4" t="s">
        <v>88</v>
      </c>
      <c r="G2378" t="s">
        <v>175</v>
      </c>
      <c r="H2378" t="s">
        <v>822</v>
      </c>
      <c r="I2378" t="s">
        <v>63</v>
      </c>
      <c r="J2378" t="s">
        <v>103</v>
      </c>
      <c r="K2378" t="s">
        <v>104</v>
      </c>
      <c r="L2378" t="s">
        <v>105</v>
      </c>
      <c r="M2378" t="s">
        <v>64</v>
      </c>
      <c r="N2378" t="s">
        <v>409</v>
      </c>
      <c r="O2378" t="s">
        <v>66</v>
      </c>
      <c r="P2378" t="s">
        <v>66</v>
      </c>
      <c r="Q2378" t="s">
        <v>67</v>
      </c>
      <c r="R2378" t="s">
        <v>338</v>
      </c>
      <c r="S2378" t="s">
        <v>256</v>
      </c>
      <c r="T2378" t="s">
        <v>69</v>
      </c>
      <c r="U2378" t="s">
        <v>70</v>
      </c>
      <c r="V2378" t="s">
        <v>71</v>
      </c>
      <c r="W2378" t="s">
        <v>72</v>
      </c>
      <c r="X2378" t="s">
        <v>73</v>
      </c>
      <c r="Y2378" t="s">
        <v>73</v>
      </c>
      <c r="Z2378" t="s">
        <v>75</v>
      </c>
      <c r="AA2378" t="s">
        <v>76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7454.96</v>
      </c>
      <c r="AJ2378">
        <v>0</v>
      </c>
      <c r="AK2378">
        <v>7454.96</v>
      </c>
      <c r="AL2378">
        <v>7721.27</v>
      </c>
      <c r="AM2378">
        <v>0</v>
      </c>
      <c r="AN2378">
        <v>7721.27</v>
      </c>
      <c r="AO2378">
        <v>0</v>
      </c>
      <c r="AP2378">
        <v>0</v>
      </c>
      <c r="AS2378">
        <v>0</v>
      </c>
      <c r="AT2378">
        <v>0</v>
      </c>
      <c r="AU2378" t="s">
        <v>77</v>
      </c>
      <c r="AV2378" t="s">
        <v>110</v>
      </c>
      <c r="AW2378" t="s">
        <v>111</v>
      </c>
      <c r="AX2378" t="s">
        <v>112</v>
      </c>
      <c r="AY2378" t="s">
        <v>160</v>
      </c>
      <c r="AZ2378" t="s">
        <v>341</v>
      </c>
      <c r="BA2378" t="s">
        <v>80</v>
      </c>
      <c r="BB2378" t="s">
        <v>81</v>
      </c>
      <c r="BC2378" t="s">
        <v>87</v>
      </c>
      <c r="BD2378" t="s">
        <v>115</v>
      </c>
      <c r="BK2378" t="s">
        <v>83</v>
      </c>
      <c r="BM2378" t="s">
        <v>84</v>
      </c>
      <c r="BN2378" t="s">
        <v>1333</v>
      </c>
      <c r="BO2378" t="s">
        <v>1445</v>
      </c>
      <c r="BP2378" t="s">
        <v>1446</v>
      </c>
      <c r="BQ2378" t="s">
        <v>1447</v>
      </c>
      <c r="BR2378" t="s">
        <v>341</v>
      </c>
      <c r="BS2378" t="s">
        <v>1471</v>
      </c>
      <c r="BT2378" t="s">
        <v>1448</v>
      </c>
      <c r="BU2378" t="s">
        <v>1449</v>
      </c>
      <c r="BV2378" t="s">
        <v>83</v>
      </c>
      <c r="BW2378" t="s">
        <v>83</v>
      </c>
      <c r="BX2378" t="s">
        <v>1450</v>
      </c>
    </row>
    <row r="2379" spans="1:76" x14ac:dyDescent="0.25">
      <c r="A2379">
        <v>2025</v>
      </c>
      <c r="B2379" t="s">
        <v>494</v>
      </c>
      <c r="C2379">
        <v>7</v>
      </c>
      <c r="D2379" t="s">
        <v>86</v>
      </c>
      <c r="E2379" t="s">
        <v>87</v>
      </c>
      <c r="F2379" s="4" t="s">
        <v>88</v>
      </c>
      <c r="G2379" t="s">
        <v>175</v>
      </c>
      <c r="H2379" t="s">
        <v>494</v>
      </c>
      <c r="I2379" t="s">
        <v>63</v>
      </c>
      <c r="J2379" t="s">
        <v>90</v>
      </c>
      <c r="K2379" t="s">
        <v>134</v>
      </c>
      <c r="L2379" t="s">
        <v>217</v>
      </c>
      <c r="M2379" t="s">
        <v>64</v>
      </c>
      <c r="N2379" t="s">
        <v>107</v>
      </c>
      <c r="O2379" t="s">
        <v>66</v>
      </c>
      <c r="P2379" t="s">
        <v>66</v>
      </c>
      <c r="Q2379" t="s">
        <v>67</v>
      </c>
      <c r="R2379" t="s">
        <v>108</v>
      </c>
      <c r="S2379" t="s">
        <v>200</v>
      </c>
      <c r="T2379" t="s">
        <v>69</v>
      </c>
      <c r="U2379" t="s">
        <v>138</v>
      </c>
      <c r="V2379" t="s">
        <v>71</v>
      </c>
      <c r="W2379" t="s">
        <v>72</v>
      </c>
      <c r="X2379" t="s">
        <v>73</v>
      </c>
      <c r="Y2379" t="s">
        <v>73</v>
      </c>
      <c r="Z2379" t="s">
        <v>75</v>
      </c>
      <c r="AA2379" t="s">
        <v>76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70608.36</v>
      </c>
      <c r="AJ2379">
        <v>0</v>
      </c>
      <c r="AK2379">
        <v>70608.36</v>
      </c>
      <c r="AL2379">
        <v>70608.36</v>
      </c>
      <c r="AM2379">
        <v>0</v>
      </c>
      <c r="AN2379">
        <v>70608.36</v>
      </c>
      <c r="AO2379">
        <v>0</v>
      </c>
      <c r="AP2379">
        <v>0</v>
      </c>
      <c r="AS2379">
        <v>0</v>
      </c>
      <c r="AT2379">
        <v>0</v>
      </c>
      <c r="AU2379" t="s">
        <v>77</v>
      </c>
      <c r="AV2379" t="s">
        <v>97</v>
      </c>
      <c r="AW2379" t="s">
        <v>139</v>
      </c>
      <c r="AX2379" t="s">
        <v>218</v>
      </c>
      <c r="AY2379" t="s">
        <v>263</v>
      </c>
      <c r="AZ2379" t="s">
        <v>114</v>
      </c>
      <c r="BA2379" t="s">
        <v>80</v>
      </c>
      <c r="BB2379" t="s">
        <v>81</v>
      </c>
      <c r="BC2379" t="s">
        <v>87</v>
      </c>
      <c r="BD2379" t="s">
        <v>82</v>
      </c>
      <c r="BK2379" t="s">
        <v>83</v>
      </c>
      <c r="BM2379" t="s">
        <v>84</v>
      </c>
      <c r="BN2379" t="s">
        <v>1333</v>
      </c>
      <c r="BO2379" t="s">
        <v>1445</v>
      </c>
      <c r="BP2379" t="s">
        <v>1446</v>
      </c>
      <c r="BQ2379" t="s">
        <v>1447</v>
      </c>
      <c r="BR2379" t="s">
        <v>114</v>
      </c>
      <c r="BS2379" t="s">
        <v>1484</v>
      </c>
      <c r="BT2379" t="s">
        <v>1448</v>
      </c>
      <c r="BU2379" t="s">
        <v>1452</v>
      </c>
      <c r="BV2379" t="s">
        <v>83</v>
      </c>
      <c r="BW2379" t="s">
        <v>83</v>
      </c>
      <c r="BX2379" t="s">
        <v>1450</v>
      </c>
    </row>
    <row r="2380" spans="1:76" x14ac:dyDescent="0.25">
      <c r="A2380">
        <v>2025</v>
      </c>
      <c r="B2380" t="s">
        <v>494</v>
      </c>
      <c r="C2380">
        <v>7</v>
      </c>
      <c r="D2380" t="s">
        <v>86</v>
      </c>
      <c r="E2380" t="s">
        <v>87</v>
      </c>
      <c r="F2380" s="4" t="s">
        <v>88</v>
      </c>
      <c r="G2380" t="s">
        <v>175</v>
      </c>
      <c r="H2380" t="s">
        <v>494</v>
      </c>
      <c r="I2380" t="s">
        <v>63</v>
      </c>
      <c r="J2380" t="s">
        <v>90</v>
      </c>
      <c r="K2380" t="s">
        <v>134</v>
      </c>
      <c r="L2380" t="s">
        <v>217</v>
      </c>
      <c r="M2380" t="s">
        <v>64</v>
      </c>
      <c r="N2380" t="s">
        <v>107</v>
      </c>
      <c r="O2380" t="s">
        <v>66</v>
      </c>
      <c r="P2380" t="s">
        <v>66</v>
      </c>
      <c r="Q2380" t="s">
        <v>67</v>
      </c>
      <c r="R2380" t="s">
        <v>108</v>
      </c>
      <c r="S2380" t="s">
        <v>127</v>
      </c>
      <c r="T2380" t="s">
        <v>69</v>
      </c>
      <c r="U2380" t="s">
        <v>138</v>
      </c>
      <c r="V2380" t="s">
        <v>71</v>
      </c>
      <c r="W2380" t="s">
        <v>72</v>
      </c>
      <c r="X2380" t="s">
        <v>73</v>
      </c>
      <c r="Y2380" t="s">
        <v>73</v>
      </c>
      <c r="Z2380" t="s">
        <v>75</v>
      </c>
      <c r="AA2380" t="s">
        <v>76</v>
      </c>
      <c r="AB2380">
        <v>0</v>
      </c>
      <c r="AC2380">
        <v>0</v>
      </c>
      <c r="AD2380">
        <v>0</v>
      </c>
      <c r="AE2380">
        <v>0</v>
      </c>
      <c r="AF2380">
        <v>3450</v>
      </c>
      <c r="AG2380">
        <v>3450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S2380">
        <v>0</v>
      </c>
      <c r="AT2380">
        <v>0</v>
      </c>
      <c r="AU2380" t="s">
        <v>77</v>
      </c>
      <c r="AV2380" t="s">
        <v>97</v>
      </c>
      <c r="AW2380" t="s">
        <v>139</v>
      </c>
      <c r="AX2380" t="s">
        <v>218</v>
      </c>
      <c r="AY2380" t="s">
        <v>263</v>
      </c>
      <c r="AZ2380" t="s">
        <v>114</v>
      </c>
      <c r="BA2380" t="s">
        <v>80</v>
      </c>
      <c r="BB2380" t="s">
        <v>81</v>
      </c>
      <c r="BC2380" t="s">
        <v>87</v>
      </c>
      <c r="BD2380" t="s">
        <v>82</v>
      </c>
      <c r="BK2380" t="s">
        <v>83</v>
      </c>
      <c r="BM2380" t="s">
        <v>84</v>
      </c>
      <c r="BN2380" t="s">
        <v>1333</v>
      </c>
      <c r="BO2380" t="s">
        <v>1445</v>
      </c>
      <c r="BP2380" t="s">
        <v>1446</v>
      </c>
      <c r="BQ2380" t="s">
        <v>1447</v>
      </c>
      <c r="BR2380" t="s">
        <v>114</v>
      </c>
      <c r="BS2380" t="s">
        <v>1476</v>
      </c>
      <c r="BT2380" t="s">
        <v>1448</v>
      </c>
      <c r="BU2380" t="s">
        <v>1452</v>
      </c>
      <c r="BV2380" t="s">
        <v>83</v>
      </c>
      <c r="BW2380" t="s">
        <v>83</v>
      </c>
      <c r="BX2380" t="s">
        <v>1450</v>
      </c>
    </row>
    <row r="2381" spans="1:76" x14ac:dyDescent="0.25">
      <c r="A2381">
        <v>2025</v>
      </c>
      <c r="B2381" t="s">
        <v>357</v>
      </c>
      <c r="C2381">
        <v>7</v>
      </c>
      <c r="D2381" t="s">
        <v>86</v>
      </c>
      <c r="E2381" t="s">
        <v>87</v>
      </c>
      <c r="F2381" s="4" t="s">
        <v>88</v>
      </c>
      <c r="G2381" t="s">
        <v>62</v>
      </c>
      <c r="H2381" t="s">
        <v>357</v>
      </c>
      <c r="I2381" t="s">
        <v>63</v>
      </c>
      <c r="J2381" t="s">
        <v>90</v>
      </c>
      <c r="K2381" t="s">
        <v>134</v>
      </c>
      <c r="L2381" t="s">
        <v>217</v>
      </c>
      <c r="M2381" t="s">
        <v>64</v>
      </c>
      <c r="N2381" t="s">
        <v>107</v>
      </c>
      <c r="O2381" t="s">
        <v>66</v>
      </c>
      <c r="P2381" t="s">
        <v>66</v>
      </c>
      <c r="Q2381" t="s">
        <v>67</v>
      </c>
      <c r="R2381" t="s">
        <v>108</v>
      </c>
      <c r="S2381" t="s">
        <v>810</v>
      </c>
      <c r="T2381" t="s">
        <v>69</v>
      </c>
      <c r="U2381" t="s">
        <v>138</v>
      </c>
      <c r="V2381" t="s">
        <v>71</v>
      </c>
      <c r="W2381" t="s">
        <v>72</v>
      </c>
      <c r="X2381" t="s">
        <v>73</v>
      </c>
      <c r="Y2381" t="s">
        <v>73</v>
      </c>
      <c r="Z2381" t="s">
        <v>75</v>
      </c>
      <c r="AA2381" t="s">
        <v>76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27600.3</v>
      </c>
      <c r="AJ2381">
        <v>13823.19</v>
      </c>
      <c r="AK2381">
        <v>13777.11</v>
      </c>
      <c r="AL2381">
        <v>21194.41</v>
      </c>
      <c r="AM2381">
        <v>0</v>
      </c>
      <c r="AN2381">
        <v>21194.41</v>
      </c>
      <c r="AO2381">
        <v>0</v>
      </c>
      <c r="AP2381">
        <v>0</v>
      </c>
      <c r="AS2381">
        <v>0</v>
      </c>
      <c r="AT2381">
        <v>0</v>
      </c>
      <c r="AU2381" t="s">
        <v>77</v>
      </c>
      <c r="AV2381" t="s">
        <v>97</v>
      </c>
      <c r="AW2381" t="s">
        <v>139</v>
      </c>
      <c r="AX2381" t="s">
        <v>218</v>
      </c>
      <c r="AY2381" t="s">
        <v>263</v>
      </c>
      <c r="AZ2381" t="s">
        <v>114</v>
      </c>
      <c r="BA2381" t="s">
        <v>80</v>
      </c>
      <c r="BB2381" t="s">
        <v>81</v>
      </c>
      <c r="BC2381" t="s">
        <v>87</v>
      </c>
      <c r="BD2381" t="s">
        <v>82</v>
      </c>
      <c r="BK2381" t="s">
        <v>83</v>
      </c>
      <c r="BM2381" t="s">
        <v>84</v>
      </c>
      <c r="BN2381" t="s">
        <v>1334</v>
      </c>
      <c r="BO2381" t="s">
        <v>1445</v>
      </c>
      <c r="BP2381" t="s">
        <v>1446</v>
      </c>
      <c r="BQ2381" t="s">
        <v>1447</v>
      </c>
      <c r="BR2381" t="s">
        <v>114</v>
      </c>
      <c r="BS2381" t="s">
        <v>1499</v>
      </c>
      <c r="BT2381" t="s">
        <v>1448</v>
      </c>
      <c r="BU2381" t="s">
        <v>1452</v>
      </c>
      <c r="BV2381" t="s">
        <v>83</v>
      </c>
      <c r="BW2381" t="s">
        <v>83</v>
      </c>
      <c r="BX2381" t="s">
        <v>1450</v>
      </c>
    </row>
    <row r="2382" spans="1:76" x14ac:dyDescent="0.25">
      <c r="A2382">
        <v>2025</v>
      </c>
      <c r="B2382" t="s">
        <v>533</v>
      </c>
      <c r="C2382">
        <v>7</v>
      </c>
      <c r="D2382" t="s">
        <v>86</v>
      </c>
      <c r="E2382" t="s">
        <v>87</v>
      </c>
      <c r="F2382" s="4" t="s">
        <v>88</v>
      </c>
      <c r="G2382" t="s">
        <v>62</v>
      </c>
      <c r="H2382" t="s">
        <v>533</v>
      </c>
      <c r="I2382" t="s">
        <v>63</v>
      </c>
      <c r="J2382" t="s">
        <v>90</v>
      </c>
      <c r="K2382" t="s">
        <v>134</v>
      </c>
      <c r="L2382" t="s">
        <v>217</v>
      </c>
      <c r="M2382" t="s">
        <v>93</v>
      </c>
      <c r="N2382" t="s">
        <v>145</v>
      </c>
      <c r="O2382" t="s">
        <v>66</v>
      </c>
      <c r="P2382" t="s">
        <v>66</v>
      </c>
      <c r="Q2382" t="s">
        <v>67</v>
      </c>
      <c r="R2382" t="s">
        <v>146</v>
      </c>
      <c r="S2382" t="s">
        <v>147</v>
      </c>
      <c r="T2382" t="s">
        <v>69</v>
      </c>
      <c r="U2382" t="s">
        <v>70</v>
      </c>
      <c r="V2382" t="s">
        <v>71</v>
      </c>
      <c r="W2382" t="s">
        <v>72</v>
      </c>
      <c r="X2382" t="s">
        <v>73</v>
      </c>
      <c r="Y2382" t="s">
        <v>73</v>
      </c>
      <c r="Z2382" t="s">
        <v>75</v>
      </c>
      <c r="AA2382" t="s">
        <v>76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300</v>
      </c>
      <c r="AH2382">
        <v>-300</v>
      </c>
      <c r="AI2382">
        <v>0</v>
      </c>
      <c r="AJ2382">
        <v>300</v>
      </c>
      <c r="AK2382">
        <v>-300</v>
      </c>
      <c r="AL2382">
        <v>0</v>
      </c>
      <c r="AM2382">
        <v>300</v>
      </c>
      <c r="AN2382">
        <v>-300</v>
      </c>
      <c r="AO2382">
        <v>0</v>
      </c>
      <c r="AP2382">
        <v>0</v>
      </c>
      <c r="AS2382">
        <v>0</v>
      </c>
      <c r="AT2382">
        <v>0</v>
      </c>
      <c r="AU2382" t="s">
        <v>77</v>
      </c>
      <c r="AV2382" t="s">
        <v>97</v>
      </c>
      <c r="AW2382" t="s">
        <v>139</v>
      </c>
      <c r="AX2382" t="s">
        <v>218</v>
      </c>
      <c r="AY2382" t="s">
        <v>534</v>
      </c>
      <c r="AZ2382" t="s">
        <v>150</v>
      </c>
      <c r="BA2382" t="s">
        <v>80</v>
      </c>
      <c r="BB2382" t="s">
        <v>81</v>
      </c>
      <c r="BC2382" t="s">
        <v>87</v>
      </c>
      <c r="BD2382" t="s">
        <v>82</v>
      </c>
      <c r="BK2382" t="s">
        <v>83</v>
      </c>
      <c r="BM2382" t="s">
        <v>84</v>
      </c>
      <c r="BN2382" t="s">
        <v>1334</v>
      </c>
      <c r="BO2382" t="s">
        <v>1445</v>
      </c>
      <c r="BP2382" t="s">
        <v>1446</v>
      </c>
      <c r="BQ2382" t="s">
        <v>1447</v>
      </c>
      <c r="BR2382" t="s">
        <v>150</v>
      </c>
      <c r="BS2382" t="s">
        <v>1461</v>
      </c>
      <c r="BT2382" t="s">
        <v>1448</v>
      </c>
      <c r="BU2382" t="s">
        <v>1449</v>
      </c>
      <c r="BV2382" t="s">
        <v>83</v>
      </c>
      <c r="BW2382" t="s">
        <v>83</v>
      </c>
      <c r="BX2382" t="s">
        <v>1450</v>
      </c>
    </row>
    <row r="2383" spans="1:76" x14ac:dyDescent="0.25">
      <c r="A2383">
        <v>2025</v>
      </c>
      <c r="B2383" t="s">
        <v>498</v>
      </c>
      <c r="C2383">
        <v>7</v>
      </c>
      <c r="D2383" t="s">
        <v>86</v>
      </c>
      <c r="E2383" t="s">
        <v>87</v>
      </c>
      <c r="F2383" s="4" t="s">
        <v>88</v>
      </c>
      <c r="G2383" t="s">
        <v>175</v>
      </c>
      <c r="H2383" t="s">
        <v>498</v>
      </c>
      <c r="I2383" t="s">
        <v>63</v>
      </c>
      <c r="J2383" t="s">
        <v>103</v>
      </c>
      <c r="K2383" t="s">
        <v>104</v>
      </c>
      <c r="L2383" t="s">
        <v>105</v>
      </c>
      <c r="M2383" t="s">
        <v>64</v>
      </c>
      <c r="N2383" t="s">
        <v>230</v>
      </c>
      <c r="O2383" t="s">
        <v>66</v>
      </c>
      <c r="P2383" t="s">
        <v>66</v>
      </c>
      <c r="Q2383" t="s">
        <v>67</v>
      </c>
      <c r="R2383" t="s">
        <v>231</v>
      </c>
      <c r="S2383" t="s">
        <v>256</v>
      </c>
      <c r="T2383" t="s">
        <v>69</v>
      </c>
      <c r="U2383" t="s">
        <v>70</v>
      </c>
      <c r="V2383" t="s">
        <v>71</v>
      </c>
      <c r="W2383" t="s">
        <v>72</v>
      </c>
      <c r="X2383" t="s">
        <v>73</v>
      </c>
      <c r="Y2383" t="s">
        <v>73</v>
      </c>
      <c r="Z2383" t="s">
        <v>75</v>
      </c>
      <c r="AA2383" t="s">
        <v>76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75151.47</v>
      </c>
      <c r="AJ2383">
        <v>48662.75</v>
      </c>
      <c r="AK2383">
        <v>26488.720000000001</v>
      </c>
      <c r="AL2383">
        <v>48101.51</v>
      </c>
      <c r="AM2383">
        <v>0</v>
      </c>
      <c r="AN2383">
        <v>48101.51</v>
      </c>
      <c r="AO2383">
        <v>0</v>
      </c>
      <c r="AP2383">
        <v>0</v>
      </c>
      <c r="AS2383">
        <v>0</v>
      </c>
      <c r="AT2383">
        <v>0</v>
      </c>
      <c r="AU2383" t="s">
        <v>77</v>
      </c>
      <c r="AV2383" t="s">
        <v>110</v>
      </c>
      <c r="AW2383" t="s">
        <v>111</v>
      </c>
      <c r="AX2383" t="s">
        <v>112</v>
      </c>
      <c r="AY2383" t="s">
        <v>160</v>
      </c>
      <c r="AZ2383" t="s">
        <v>232</v>
      </c>
      <c r="BA2383" t="s">
        <v>80</v>
      </c>
      <c r="BB2383" t="s">
        <v>81</v>
      </c>
      <c r="BC2383" t="s">
        <v>87</v>
      </c>
      <c r="BD2383" t="s">
        <v>115</v>
      </c>
      <c r="BK2383" t="s">
        <v>83</v>
      </c>
      <c r="BM2383" t="s">
        <v>84</v>
      </c>
      <c r="BN2383" t="s">
        <v>1333</v>
      </c>
      <c r="BO2383" t="s">
        <v>1445</v>
      </c>
      <c r="BP2383" t="s">
        <v>1446</v>
      </c>
      <c r="BQ2383" t="s">
        <v>1447</v>
      </c>
      <c r="BR2383" t="s">
        <v>232</v>
      </c>
      <c r="BS2383" t="s">
        <v>1472</v>
      </c>
      <c r="BT2383" t="s">
        <v>1448</v>
      </c>
      <c r="BU2383" t="s">
        <v>1449</v>
      </c>
      <c r="BV2383" t="s">
        <v>83</v>
      </c>
      <c r="BW2383" t="s">
        <v>83</v>
      </c>
      <c r="BX2383" t="s">
        <v>1450</v>
      </c>
    </row>
    <row r="2384" spans="1:76" x14ac:dyDescent="0.25">
      <c r="A2384">
        <v>2025</v>
      </c>
      <c r="B2384" t="s">
        <v>523</v>
      </c>
      <c r="C2384">
        <v>7</v>
      </c>
      <c r="D2384" t="s">
        <v>86</v>
      </c>
      <c r="E2384" t="s">
        <v>87</v>
      </c>
      <c r="F2384" s="4" t="s">
        <v>88</v>
      </c>
      <c r="G2384" t="s">
        <v>175</v>
      </c>
      <c r="H2384" t="s">
        <v>523</v>
      </c>
      <c r="I2384" t="s">
        <v>63</v>
      </c>
      <c r="J2384" t="s">
        <v>90</v>
      </c>
      <c r="K2384" t="s">
        <v>134</v>
      </c>
      <c r="L2384" t="s">
        <v>217</v>
      </c>
      <c r="M2384" t="s">
        <v>64</v>
      </c>
      <c r="N2384" t="s">
        <v>409</v>
      </c>
      <c r="O2384" t="s">
        <v>66</v>
      </c>
      <c r="P2384" t="s">
        <v>66</v>
      </c>
      <c r="Q2384" t="s">
        <v>67</v>
      </c>
      <c r="R2384" t="s">
        <v>338</v>
      </c>
      <c r="S2384" t="s">
        <v>256</v>
      </c>
      <c r="T2384" t="s">
        <v>69</v>
      </c>
      <c r="U2384" t="s">
        <v>138</v>
      </c>
      <c r="V2384" t="s">
        <v>71</v>
      </c>
      <c r="W2384" t="s">
        <v>72</v>
      </c>
      <c r="X2384" t="s">
        <v>73</v>
      </c>
      <c r="Y2384" t="s">
        <v>73</v>
      </c>
      <c r="Z2384" t="s">
        <v>75</v>
      </c>
      <c r="AA2384" t="s">
        <v>76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67899.77</v>
      </c>
      <c r="AJ2384">
        <v>0</v>
      </c>
      <c r="AK2384">
        <v>67899.77</v>
      </c>
      <c r="AL2384">
        <v>68256.62</v>
      </c>
      <c r="AM2384">
        <v>0</v>
      </c>
      <c r="AN2384">
        <v>68256.62</v>
      </c>
      <c r="AO2384">
        <v>0</v>
      </c>
      <c r="AP2384">
        <v>0</v>
      </c>
      <c r="AS2384">
        <v>0</v>
      </c>
      <c r="AT2384">
        <v>0</v>
      </c>
      <c r="AU2384" t="s">
        <v>77</v>
      </c>
      <c r="AV2384" t="s">
        <v>97</v>
      </c>
      <c r="AW2384" t="s">
        <v>139</v>
      </c>
      <c r="AX2384" t="s">
        <v>218</v>
      </c>
      <c r="AY2384" t="s">
        <v>263</v>
      </c>
      <c r="AZ2384" t="s">
        <v>341</v>
      </c>
      <c r="BA2384" t="s">
        <v>80</v>
      </c>
      <c r="BB2384" t="s">
        <v>81</v>
      </c>
      <c r="BC2384" t="s">
        <v>87</v>
      </c>
      <c r="BD2384" t="s">
        <v>82</v>
      </c>
      <c r="BK2384" t="s">
        <v>83</v>
      </c>
      <c r="BM2384" t="s">
        <v>84</v>
      </c>
      <c r="BN2384" t="s">
        <v>1333</v>
      </c>
      <c r="BO2384" t="s">
        <v>1445</v>
      </c>
      <c r="BP2384" t="s">
        <v>1446</v>
      </c>
      <c r="BQ2384" t="s">
        <v>1447</v>
      </c>
      <c r="BR2384" t="s">
        <v>341</v>
      </c>
      <c r="BS2384" t="s">
        <v>1471</v>
      </c>
      <c r="BT2384" t="s">
        <v>1448</v>
      </c>
      <c r="BU2384" t="s">
        <v>1452</v>
      </c>
      <c r="BV2384" t="s">
        <v>83</v>
      </c>
      <c r="BW2384" t="s">
        <v>83</v>
      </c>
      <c r="BX2384" t="s">
        <v>1450</v>
      </c>
    </row>
    <row r="2385" spans="1:76" x14ac:dyDescent="0.25">
      <c r="A2385">
        <v>2025</v>
      </c>
      <c r="B2385" t="s">
        <v>307</v>
      </c>
      <c r="C2385">
        <v>7</v>
      </c>
      <c r="D2385" t="s">
        <v>86</v>
      </c>
      <c r="E2385" t="s">
        <v>87</v>
      </c>
      <c r="F2385" s="4" t="s">
        <v>88</v>
      </c>
      <c r="G2385" t="s">
        <v>62</v>
      </c>
      <c r="H2385" t="s">
        <v>307</v>
      </c>
      <c r="I2385" t="s">
        <v>63</v>
      </c>
      <c r="J2385" t="s">
        <v>90</v>
      </c>
      <c r="K2385" t="s">
        <v>134</v>
      </c>
      <c r="L2385" t="s">
        <v>165</v>
      </c>
      <c r="M2385" t="s">
        <v>106</v>
      </c>
      <c r="N2385" t="s">
        <v>107</v>
      </c>
      <c r="O2385" t="s">
        <v>66</v>
      </c>
      <c r="P2385" t="s">
        <v>66</v>
      </c>
      <c r="Q2385" t="s">
        <v>67</v>
      </c>
      <c r="R2385" t="s">
        <v>108</v>
      </c>
      <c r="S2385" t="s">
        <v>109</v>
      </c>
      <c r="T2385" t="s">
        <v>69</v>
      </c>
      <c r="U2385" t="s">
        <v>70</v>
      </c>
      <c r="V2385" t="s">
        <v>71</v>
      </c>
      <c r="W2385" t="s">
        <v>72</v>
      </c>
      <c r="X2385" t="s">
        <v>73</v>
      </c>
      <c r="Y2385" t="s">
        <v>73</v>
      </c>
      <c r="Z2385" t="s">
        <v>75</v>
      </c>
      <c r="AA2385" t="s">
        <v>76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172923.78</v>
      </c>
      <c r="AJ2385">
        <v>0</v>
      </c>
      <c r="AK2385">
        <v>172923.78</v>
      </c>
      <c r="AL2385">
        <v>172923.78</v>
      </c>
      <c r="AM2385">
        <v>0</v>
      </c>
      <c r="AN2385">
        <v>172923.78</v>
      </c>
      <c r="AO2385">
        <v>0</v>
      </c>
      <c r="AP2385">
        <v>0</v>
      </c>
      <c r="AS2385">
        <v>0</v>
      </c>
      <c r="AT2385">
        <v>0</v>
      </c>
      <c r="AU2385" t="s">
        <v>77</v>
      </c>
      <c r="AV2385" t="s">
        <v>97</v>
      </c>
      <c r="AW2385" t="s">
        <v>139</v>
      </c>
      <c r="AX2385" t="s">
        <v>169</v>
      </c>
      <c r="AY2385" t="s">
        <v>308</v>
      </c>
      <c r="AZ2385" t="s">
        <v>114</v>
      </c>
      <c r="BA2385" t="s">
        <v>80</v>
      </c>
      <c r="BB2385" t="s">
        <v>81</v>
      </c>
      <c r="BC2385" t="s">
        <v>87</v>
      </c>
      <c r="BD2385" t="s">
        <v>82</v>
      </c>
      <c r="BK2385" t="s">
        <v>83</v>
      </c>
      <c r="BM2385" t="s">
        <v>84</v>
      </c>
      <c r="BN2385" t="s">
        <v>1334</v>
      </c>
      <c r="BO2385" t="s">
        <v>1445</v>
      </c>
      <c r="BP2385" t="s">
        <v>1446</v>
      </c>
      <c r="BQ2385" t="s">
        <v>1447</v>
      </c>
      <c r="BR2385" t="s">
        <v>114</v>
      </c>
      <c r="BS2385" t="s">
        <v>1462</v>
      </c>
      <c r="BT2385" t="s">
        <v>1448</v>
      </c>
      <c r="BU2385" t="s">
        <v>1449</v>
      </c>
      <c r="BV2385" t="s">
        <v>83</v>
      </c>
      <c r="BW2385" t="s">
        <v>83</v>
      </c>
      <c r="BX2385" t="s">
        <v>1450</v>
      </c>
    </row>
    <row r="2386" spans="1:76" x14ac:dyDescent="0.25">
      <c r="A2386">
        <v>2025</v>
      </c>
      <c r="B2386" t="s">
        <v>492</v>
      </c>
      <c r="C2386">
        <v>7</v>
      </c>
      <c r="D2386" t="s">
        <v>86</v>
      </c>
      <c r="E2386" t="s">
        <v>87</v>
      </c>
      <c r="F2386" s="4" t="s">
        <v>88</v>
      </c>
      <c r="G2386" t="s">
        <v>62</v>
      </c>
      <c r="H2386" t="s">
        <v>492</v>
      </c>
      <c r="I2386" t="s">
        <v>63</v>
      </c>
      <c r="J2386" t="s">
        <v>103</v>
      </c>
      <c r="K2386" t="s">
        <v>104</v>
      </c>
      <c r="L2386" t="s">
        <v>105</v>
      </c>
      <c r="M2386" t="s">
        <v>176</v>
      </c>
      <c r="N2386" t="s">
        <v>107</v>
      </c>
      <c r="O2386" t="s">
        <v>66</v>
      </c>
      <c r="P2386" t="s">
        <v>66</v>
      </c>
      <c r="Q2386" t="s">
        <v>67</v>
      </c>
      <c r="R2386" t="s">
        <v>108</v>
      </c>
      <c r="S2386" t="s">
        <v>109</v>
      </c>
      <c r="T2386" t="s">
        <v>69</v>
      </c>
      <c r="U2386" t="s">
        <v>138</v>
      </c>
      <c r="V2386" t="s">
        <v>71</v>
      </c>
      <c r="W2386" t="s">
        <v>72</v>
      </c>
      <c r="X2386" t="s">
        <v>73</v>
      </c>
      <c r="Y2386" t="s">
        <v>73</v>
      </c>
      <c r="Z2386" t="s">
        <v>75</v>
      </c>
      <c r="AA2386" t="s">
        <v>76</v>
      </c>
      <c r="AB2386">
        <v>0</v>
      </c>
      <c r="AC2386">
        <v>0</v>
      </c>
      <c r="AD2386">
        <v>0</v>
      </c>
      <c r="AE2386">
        <v>0</v>
      </c>
      <c r="AF2386">
        <v>48687.18</v>
      </c>
      <c r="AG2386">
        <v>0</v>
      </c>
      <c r="AH2386">
        <v>48687.18</v>
      </c>
      <c r="AI2386">
        <v>48687.18</v>
      </c>
      <c r="AJ2386">
        <v>0</v>
      </c>
      <c r="AK2386">
        <v>48687.18</v>
      </c>
      <c r="AL2386">
        <v>48687.18</v>
      </c>
      <c r="AM2386">
        <v>0</v>
      </c>
      <c r="AN2386">
        <v>48687.18</v>
      </c>
      <c r="AO2386">
        <v>0</v>
      </c>
      <c r="AP2386">
        <v>0</v>
      </c>
      <c r="AS2386">
        <v>0</v>
      </c>
      <c r="AT2386">
        <v>0</v>
      </c>
      <c r="AU2386" t="s">
        <v>77</v>
      </c>
      <c r="AV2386" t="s">
        <v>110</v>
      </c>
      <c r="AW2386" t="s">
        <v>111</v>
      </c>
      <c r="AX2386" t="s">
        <v>112</v>
      </c>
      <c r="AY2386" t="s">
        <v>493</v>
      </c>
      <c r="AZ2386" t="s">
        <v>114</v>
      </c>
      <c r="BA2386" t="s">
        <v>80</v>
      </c>
      <c r="BB2386" t="s">
        <v>81</v>
      </c>
      <c r="BC2386" t="s">
        <v>87</v>
      </c>
      <c r="BD2386" t="s">
        <v>115</v>
      </c>
      <c r="BK2386" t="s">
        <v>83</v>
      </c>
      <c r="BM2386" t="s">
        <v>84</v>
      </c>
      <c r="BN2386" t="s">
        <v>1334</v>
      </c>
      <c r="BO2386" t="s">
        <v>1445</v>
      </c>
      <c r="BP2386" t="s">
        <v>1446</v>
      </c>
      <c r="BQ2386" t="s">
        <v>1447</v>
      </c>
      <c r="BR2386" t="s">
        <v>114</v>
      </c>
      <c r="BS2386" t="s">
        <v>1462</v>
      </c>
      <c r="BT2386" t="s">
        <v>1448</v>
      </c>
      <c r="BU2386" t="s">
        <v>1452</v>
      </c>
      <c r="BV2386" t="s">
        <v>83</v>
      </c>
      <c r="BW2386" t="s">
        <v>83</v>
      </c>
      <c r="BX2386" t="s">
        <v>1450</v>
      </c>
    </row>
    <row r="2387" spans="1:76" x14ac:dyDescent="0.25">
      <c r="A2387">
        <v>2025</v>
      </c>
      <c r="B2387" t="s">
        <v>259</v>
      </c>
      <c r="C2387">
        <v>7</v>
      </c>
      <c r="D2387" t="s">
        <v>86</v>
      </c>
      <c r="E2387" t="s">
        <v>87</v>
      </c>
      <c r="F2387" s="4" t="s">
        <v>88</v>
      </c>
      <c r="G2387" t="s">
        <v>175</v>
      </c>
      <c r="H2387" t="s">
        <v>259</v>
      </c>
      <c r="I2387" t="s">
        <v>63</v>
      </c>
      <c r="J2387" t="s">
        <v>164</v>
      </c>
      <c r="K2387" t="s">
        <v>104</v>
      </c>
      <c r="L2387" t="s">
        <v>244</v>
      </c>
      <c r="M2387" t="s">
        <v>197</v>
      </c>
      <c r="N2387" t="s">
        <v>230</v>
      </c>
      <c r="O2387" t="s">
        <v>66</v>
      </c>
      <c r="P2387" t="s">
        <v>66</v>
      </c>
      <c r="Q2387" t="s">
        <v>67</v>
      </c>
      <c r="R2387" t="s">
        <v>231</v>
      </c>
      <c r="S2387" t="s">
        <v>256</v>
      </c>
      <c r="T2387" t="s">
        <v>69</v>
      </c>
      <c r="U2387" t="s">
        <v>70</v>
      </c>
      <c r="V2387" t="s">
        <v>71</v>
      </c>
      <c r="W2387" t="s">
        <v>72</v>
      </c>
      <c r="X2387" t="s">
        <v>73</v>
      </c>
      <c r="Y2387" t="s">
        <v>73</v>
      </c>
      <c r="Z2387" t="s">
        <v>75</v>
      </c>
      <c r="AA2387" t="s">
        <v>76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9484.4</v>
      </c>
      <c r="AJ2387">
        <v>4742.2</v>
      </c>
      <c r="AK2387">
        <v>4742.2</v>
      </c>
      <c r="AL2387">
        <v>8745.9699999999993</v>
      </c>
      <c r="AM2387">
        <v>0</v>
      </c>
      <c r="AN2387">
        <v>8745.9699999999993</v>
      </c>
      <c r="AO2387">
        <v>0</v>
      </c>
      <c r="AP2387">
        <v>0</v>
      </c>
      <c r="AS2387">
        <v>0</v>
      </c>
      <c r="AT2387">
        <v>0</v>
      </c>
      <c r="AU2387" t="s">
        <v>77</v>
      </c>
      <c r="AV2387" t="s">
        <v>168</v>
      </c>
      <c r="AW2387" t="s">
        <v>111</v>
      </c>
      <c r="AX2387" t="s">
        <v>245</v>
      </c>
      <c r="AY2387" t="s">
        <v>246</v>
      </c>
      <c r="AZ2387" t="s">
        <v>232</v>
      </c>
      <c r="BA2387" t="s">
        <v>80</v>
      </c>
      <c r="BB2387" t="s">
        <v>81</v>
      </c>
      <c r="BC2387" t="s">
        <v>87</v>
      </c>
      <c r="BD2387" t="s">
        <v>82</v>
      </c>
      <c r="BK2387" t="s">
        <v>83</v>
      </c>
      <c r="BM2387" t="s">
        <v>84</v>
      </c>
      <c r="BN2387" t="s">
        <v>1333</v>
      </c>
      <c r="BO2387" t="s">
        <v>1445</v>
      </c>
      <c r="BP2387" t="s">
        <v>1446</v>
      </c>
      <c r="BQ2387" t="s">
        <v>1447</v>
      </c>
      <c r="BR2387" t="s">
        <v>232</v>
      </c>
      <c r="BS2387" t="s">
        <v>1472</v>
      </c>
      <c r="BT2387" t="s">
        <v>1448</v>
      </c>
      <c r="BU2387" t="s">
        <v>1449</v>
      </c>
      <c r="BV2387" t="s">
        <v>83</v>
      </c>
      <c r="BW2387" t="s">
        <v>83</v>
      </c>
      <c r="BX2387" t="s">
        <v>1450</v>
      </c>
    </row>
    <row r="2388" spans="1:76" x14ac:dyDescent="0.25">
      <c r="A2388">
        <v>2025</v>
      </c>
      <c r="B2388" t="s">
        <v>1253</v>
      </c>
      <c r="C2388">
        <v>7</v>
      </c>
      <c r="D2388" t="s">
        <v>86</v>
      </c>
      <c r="E2388" t="s">
        <v>87</v>
      </c>
      <c r="F2388" s="4" t="s">
        <v>88</v>
      </c>
      <c r="G2388" t="s">
        <v>62</v>
      </c>
      <c r="H2388" t="s">
        <v>1253</v>
      </c>
      <c r="I2388" t="s">
        <v>63</v>
      </c>
      <c r="J2388" t="s">
        <v>164</v>
      </c>
      <c r="K2388" t="s">
        <v>134</v>
      </c>
      <c r="L2388" t="s">
        <v>165</v>
      </c>
      <c r="M2388" t="s">
        <v>144</v>
      </c>
      <c r="N2388" t="s">
        <v>107</v>
      </c>
      <c r="O2388" t="s">
        <v>66</v>
      </c>
      <c r="P2388" t="s">
        <v>66</v>
      </c>
      <c r="Q2388" t="s">
        <v>67</v>
      </c>
      <c r="R2388" t="s">
        <v>108</v>
      </c>
      <c r="S2388" t="s">
        <v>153</v>
      </c>
      <c r="T2388" t="s">
        <v>154</v>
      </c>
      <c r="U2388" t="s">
        <v>70</v>
      </c>
      <c r="V2388" t="s">
        <v>71</v>
      </c>
      <c r="W2388" t="s">
        <v>72</v>
      </c>
      <c r="X2388" t="s">
        <v>73</v>
      </c>
      <c r="Y2388" t="s">
        <v>73</v>
      </c>
      <c r="Z2388" t="s">
        <v>75</v>
      </c>
      <c r="AA2388" t="s">
        <v>76</v>
      </c>
      <c r="AB2388">
        <v>0</v>
      </c>
      <c r="AC2388">
        <v>0</v>
      </c>
      <c r="AD2388">
        <v>0</v>
      </c>
      <c r="AE2388">
        <v>0</v>
      </c>
      <c r="AF2388">
        <v>50000</v>
      </c>
      <c r="AG2388">
        <v>0</v>
      </c>
      <c r="AH2388">
        <v>50000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S2388">
        <v>0</v>
      </c>
      <c r="AT2388">
        <v>0</v>
      </c>
      <c r="AU2388" t="s">
        <v>77</v>
      </c>
      <c r="AV2388" t="s">
        <v>168</v>
      </c>
      <c r="AW2388" t="s">
        <v>139</v>
      </c>
      <c r="AX2388" t="s">
        <v>169</v>
      </c>
      <c r="AY2388" t="s">
        <v>1254</v>
      </c>
      <c r="AZ2388" t="s">
        <v>114</v>
      </c>
      <c r="BA2388" t="s">
        <v>80</v>
      </c>
      <c r="BB2388" t="s">
        <v>81</v>
      </c>
      <c r="BC2388" t="s">
        <v>87</v>
      </c>
      <c r="BD2388" t="s">
        <v>82</v>
      </c>
      <c r="BE2388">
        <v>623</v>
      </c>
      <c r="BF2388">
        <v>2024</v>
      </c>
      <c r="BH2388">
        <v>0</v>
      </c>
      <c r="BI2388" t="s">
        <v>1255</v>
      </c>
      <c r="BJ2388" t="s">
        <v>401</v>
      </c>
      <c r="BK2388" t="s">
        <v>173</v>
      </c>
      <c r="BL2388" t="s">
        <v>173</v>
      </c>
      <c r="BM2388" t="s">
        <v>84</v>
      </c>
      <c r="BN2388" t="s">
        <v>1334</v>
      </c>
      <c r="BO2388" t="s">
        <v>1445</v>
      </c>
      <c r="BP2388" t="s">
        <v>1446</v>
      </c>
      <c r="BQ2388" t="s">
        <v>1447</v>
      </c>
      <c r="BR2388" t="s">
        <v>114</v>
      </c>
      <c r="BS2388" t="s">
        <v>1495</v>
      </c>
      <c r="BT2388" t="s">
        <v>1489</v>
      </c>
      <c r="BU2388" t="s">
        <v>1449</v>
      </c>
      <c r="BV2388" t="s">
        <v>83</v>
      </c>
      <c r="BW2388" t="s">
        <v>83</v>
      </c>
      <c r="BX2388" t="s">
        <v>1450</v>
      </c>
    </row>
    <row r="2389" spans="1:76" x14ac:dyDescent="0.25">
      <c r="A2389">
        <v>2025</v>
      </c>
      <c r="B2389" t="s">
        <v>373</v>
      </c>
      <c r="C2389">
        <v>7</v>
      </c>
      <c r="D2389" t="s">
        <v>86</v>
      </c>
      <c r="E2389" t="s">
        <v>87</v>
      </c>
      <c r="F2389" s="4" t="s">
        <v>88</v>
      </c>
      <c r="G2389" t="s">
        <v>175</v>
      </c>
      <c r="H2389" t="s">
        <v>373</v>
      </c>
      <c r="I2389" t="s">
        <v>63</v>
      </c>
      <c r="J2389" t="s">
        <v>103</v>
      </c>
      <c r="K2389" t="s">
        <v>104</v>
      </c>
      <c r="L2389" t="s">
        <v>105</v>
      </c>
      <c r="M2389" t="s">
        <v>64</v>
      </c>
      <c r="N2389" t="s">
        <v>230</v>
      </c>
      <c r="O2389" t="s">
        <v>66</v>
      </c>
      <c r="P2389" t="s">
        <v>66</v>
      </c>
      <c r="Q2389" t="s">
        <v>67</v>
      </c>
      <c r="R2389" t="s">
        <v>231</v>
      </c>
      <c r="S2389" t="s">
        <v>177</v>
      </c>
      <c r="T2389" t="s">
        <v>69</v>
      </c>
      <c r="U2389" t="s">
        <v>138</v>
      </c>
      <c r="V2389" t="s">
        <v>71</v>
      </c>
      <c r="W2389" t="s">
        <v>72</v>
      </c>
      <c r="X2389" t="s">
        <v>73</v>
      </c>
      <c r="Y2389" t="s">
        <v>73</v>
      </c>
      <c r="Z2389" t="s">
        <v>75</v>
      </c>
      <c r="AA2389" t="s">
        <v>76</v>
      </c>
      <c r="AB2389">
        <v>0</v>
      </c>
      <c r="AC2389">
        <v>0</v>
      </c>
      <c r="AD2389">
        <v>0</v>
      </c>
      <c r="AE2389">
        <v>0</v>
      </c>
      <c r="AF2389">
        <v>500000</v>
      </c>
      <c r="AG2389">
        <v>0</v>
      </c>
      <c r="AH2389">
        <v>500000</v>
      </c>
      <c r="AI2389">
        <v>484029.88</v>
      </c>
      <c r="AJ2389">
        <v>151085.6</v>
      </c>
      <c r="AK2389">
        <v>332944.28000000003</v>
      </c>
      <c r="AL2389">
        <v>332944.28000000003</v>
      </c>
      <c r="AM2389">
        <v>0</v>
      </c>
      <c r="AN2389">
        <v>332944.28000000003</v>
      </c>
      <c r="AO2389">
        <v>0</v>
      </c>
      <c r="AP2389">
        <v>0</v>
      </c>
      <c r="AS2389">
        <v>0</v>
      </c>
      <c r="AT2389">
        <v>0</v>
      </c>
      <c r="AU2389" t="s">
        <v>77</v>
      </c>
      <c r="AV2389" t="s">
        <v>110</v>
      </c>
      <c r="AW2389" t="s">
        <v>111</v>
      </c>
      <c r="AX2389" t="s">
        <v>112</v>
      </c>
      <c r="AY2389" t="s">
        <v>160</v>
      </c>
      <c r="AZ2389" t="s">
        <v>232</v>
      </c>
      <c r="BA2389" t="s">
        <v>80</v>
      </c>
      <c r="BB2389" t="s">
        <v>81</v>
      </c>
      <c r="BC2389" t="s">
        <v>87</v>
      </c>
      <c r="BD2389" t="s">
        <v>115</v>
      </c>
      <c r="BK2389" t="s">
        <v>83</v>
      </c>
      <c r="BM2389" t="s">
        <v>84</v>
      </c>
      <c r="BN2389" t="s">
        <v>1333</v>
      </c>
      <c r="BO2389" t="s">
        <v>1445</v>
      </c>
      <c r="BP2389" t="s">
        <v>1446</v>
      </c>
      <c r="BQ2389" t="s">
        <v>1447</v>
      </c>
      <c r="BR2389" t="s">
        <v>232</v>
      </c>
      <c r="BS2389" t="s">
        <v>1482</v>
      </c>
      <c r="BT2389" t="s">
        <v>1448</v>
      </c>
      <c r="BU2389" t="s">
        <v>1452</v>
      </c>
      <c r="BV2389" t="s">
        <v>83</v>
      </c>
      <c r="BW2389" t="s">
        <v>83</v>
      </c>
      <c r="BX2389" t="s">
        <v>1450</v>
      </c>
    </row>
    <row r="2390" spans="1:76" x14ac:dyDescent="0.25">
      <c r="A2390">
        <v>2025</v>
      </c>
      <c r="B2390" t="s">
        <v>310</v>
      </c>
      <c r="C2390">
        <v>7</v>
      </c>
      <c r="D2390" t="s">
        <v>86</v>
      </c>
      <c r="E2390" t="s">
        <v>87</v>
      </c>
      <c r="F2390" s="4" t="s">
        <v>88</v>
      </c>
      <c r="G2390" t="s">
        <v>62</v>
      </c>
      <c r="H2390" t="s">
        <v>310</v>
      </c>
      <c r="I2390" t="s">
        <v>63</v>
      </c>
      <c r="J2390" t="s">
        <v>103</v>
      </c>
      <c r="K2390" t="s">
        <v>104</v>
      </c>
      <c r="L2390" t="s">
        <v>105</v>
      </c>
      <c r="M2390" t="s">
        <v>106</v>
      </c>
      <c r="N2390" t="s">
        <v>107</v>
      </c>
      <c r="O2390" t="s">
        <v>66</v>
      </c>
      <c r="P2390" t="s">
        <v>66</v>
      </c>
      <c r="Q2390" t="s">
        <v>67</v>
      </c>
      <c r="R2390" t="s">
        <v>108</v>
      </c>
      <c r="S2390" t="s">
        <v>153</v>
      </c>
      <c r="T2390" t="s">
        <v>69</v>
      </c>
      <c r="U2390" t="s">
        <v>225</v>
      </c>
      <c r="V2390" t="s">
        <v>71</v>
      </c>
      <c r="W2390" t="s">
        <v>72</v>
      </c>
      <c r="X2390" t="s">
        <v>73</v>
      </c>
      <c r="Y2390" t="s">
        <v>73</v>
      </c>
      <c r="Z2390" t="s">
        <v>75</v>
      </c>
      <c r="AA2390" t="s">
        <v>76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125000</v>
      </c>
      <c r="AM2390">
        <v>0</v>
      </c>
      <c r="AN2390">
        <v>125000</v>
      </c>
      <c r="AO2390">
        <v>0</v>
      </c>
      <c r="AP2390">
        <v>0</v>
      </c>
      <c r="AS2390">
        <v>0</v>
      </c>
      <c r="AT2390">
        <v>0</v>
      </c>
      <c r="AU2390" t="s">
        <v>77</v>
      </c>
      <c r="AV2390" t="s">
        <v>110</v>
      </c>
      <c r="AW2390" t="s">
        <v>111</v>
      </c>
      <c r="AX2390" t="s">
        <v>112</v>
      </c>
      <c r="AY2390" t="s">
        <v>113</v>
      </c>
      <c r="AZ2390" t="s">
        <v>114</v>
      </c>
      <c r="BA2390" t="s">
        <v>80</v>
      </c>
      <c r="BB2390" t="s">
        <v>81</v>
      </c>
      <c r="BC2390" t="s">
        <v>87</v>
      </c>
      <c r="BD2390" t="s">
        <v>115</v>
      </c>
      <c r="BK2390" t="s">
        <v>83</v>
      </c>
      <c r="BM2390" t="s">
        <v>84</v>
      </c>
      <c r="BN2390" t="s">
        <v>1334</v>
      </c>
      <c r="BO2390" t="s">
        <v>1445</v>
      </c>
      <c r="BP2390" t="s">
        <v>1446</v>
      </c>
      <c r="BQ2390" t="s">
        <v>1447</v>
      </c>
      <c r="BR2390" t="s">
        <v>114</v>
      </c>
      <c r="BS2390" t="s">
        <v>1495</v>
      </c>
      <c r="BT2390" t="s">
        <v>1448</v>
      </c>
      <c r="BU2390" t="s">
        <v>1457</v>
      </c>
      <c r="BV2390" t="s">
        <v>83</v>
      </c>
      <c r="BW2390" t="s">
        <v>83</v>
      </c>
      <c r="BX2390" t="s">
        <v>1450</v>
      </c>
    </row>
    <row r="2391" spans="1:76" x14ac:dyDescent="0.25">
      <c r="A2391">
        <v>2025</v>
      </c>
      <c r="B2391" t="s">
        <v>910</v>
      </c>
      <c r="C2391">
        <v>7</v>
      </c>
      <c r="D2391" t="s">
        <v>86</v>
      </c>
      <c r="E2391" t="s">
        <v>87</v>
      </c>
      <c r="F2391" s="4" t="s">
        <v>88</v>
      </c>
      <c r="G2391" t="s">
        <v>62</v>
      </c>
      <c r="H2391" t="s">
        <v>910</v>
      </c>
      <c r="I2391" t="s">
        <v>63</v>
      </c>
      <c r="J2391" t="s">
        <v>90</v>
      </c>
      <c r="K2391" t="s">
        <v>134</v>
      </c>
      <c r="L2391" t="s">
        <v>217</v>
      </c>
      <c r="M2391" t="s">
        <v>93</v>
      </c>
      <c r="N2391" t="s">
        <v>254</v>
      </c>
      <c r="O2391" t="s">
        <v>66</v>
      </c>
      <c r="P2391" t="s">
        <v>66</v>
      </c>
      <c r="Q2391" t="s">
        <v>67</v>
      </c>
      <c r="R2391" t="s">
        <v>255</v>
      </c>
      <c r="S2391" t="s">
        <v>256</v>
      </c>
      <c r="T2391" t="s">
        <v>69</v>
      </c>
      <c r="U2391" t="s">
        <v>70</v>
      </c>
      <c r="V2391" t="s">
        <v>71</v>
      </c>
      <c r="W2391" t="s">
        <v>72</v>
      </c>
      <c r="X2391" t="s">
        <v>73</v>
      </c>
      <c r="Y2391" t="s">
        <v>73</v>
      </c>
      <c r="Z2391" t="s">
        <v>75</v>
      </c>
      <c r="AA2391" t="s">
        <v>76</v>
      </c>
      <c r="AB2391">
        <v>0</v>
      </c>
      <c r="AC2391">
        <v>0</v>
      </c>
      <c r="AD2391">
        <v>0</v>
      </c>
      <c r="AE2391">
        <v>0</v>
      </c>
      <c r="AF2391">
        <v>180300</v>
      </c>
      <c r="AG2391">
        <v>11400</v>
      </c>
      <c r="AH2391">
        <v>168900</v>
      </c>
      <c r="AI2391">
        <v>188100</v>
      </c>
      <c r="AJ2391">
        <v>16200</v>
      </c>
      <c r="AK2391">
        <v>171900</v>
      </c>
      <c r="AL2391">
        <v>194100</v>
      </c>
      <c r="AM2391">
        <v>11100</v>
      </c>
      <c r="AN2391">
        <v>183000</v>
      </c>
      <c r="AO2391">
        <v>0</v>
      </c>
      <c r="AP2391">
        <v>0</v>
      </c>
      <c r="AS2391">
        <v>0</v>
      </c>
      <c r="AT2391">
        <v>0</v>
      </c>
      <c r="AU2391" t="s">
        <v>77</v>
      </c>
      <c r="AV2391" t="s">
        <v>97</v>
      </c>
      <c r="AW2391" t="s">
        <v>139</v>
      </c>
      <c r="AX2391" t="s">
        <v>218</v>
      </c>
      <c r="AY2391" t="s">
        <v>534</v>
      </c>
      <c r="AZ2391" t="s">
        <v>258</v>
      </c>
      <c r="BA2391" t="s">
        <v>80</v>
      </c>
      <c r="BB2391" t="s">
        <v>81</v>
      </c>
      <c r="BC2391" t="s">
        <v>87</v>
      </c>
      <c r="BD2391" t="s">
        <v>82</v>
      </c>
      <c r="BK2391" t="s">
        <v>83</v>
      </c>
      <c r="BM2391" t="s">
        <v>84</v>
      </c>
      <c r="BN2391" t="s">
        <v>1334</v>
      </c>
      <c r="BO2391" t="s">
        <v>1445</v>
      </c>
      <c r="BP2391" t="s">
        <v>1446</v>
      </c>
      <c r="BQ2391" t="s">
        <v>1447</v>
      </c>
      <c r="BR2391" t="s">
        <v>258</v>
      </c>
      <c r="BS2391" t="s">
        <v>1460</v>
      </c>
      <c r="BT2391" t="s">
        <v>1448</v>
      </c>
      <c r="BU2391" t="s">
        <v>1449</v>
      </c>
      <c r="BV2391" t="s">
        <v>83</v>
      </c>
      <c r="BW2391" t="s">
        <v>83</v>
      </c>
      <c r="BX2391" t="s">
        <v>1450</v>
      </c>
    </row>
    <row r="2392" spans="1:76" x14ac:dyDescent="0.25">
      <c r="A2392">
        <v>2025</v>
      </c>
      <c r="B2392" t="s">
        <v>761</v>
      </c>
      <c r="C2392">
        <v>7</v>
      </c>
      <c r="D2392" t="s">
        <v>86</v>
      </c>
      <c r="E2392" t="s">
        <v>87</v>
      </c>
      <c r="F2392" s="4" t="s">
        <v>88</v>
      </c>
      <c r="G2392" t="s">
        <v>62</v>
      </c>
      <c r="H2392" t="s">
        <v>761</v>
      </c>
      <c r="I2392" t="s">
        <v>63</v>
      </c>
      <c r="J2392" t="s">
        <v>90</v>
      </c>
      <c r="K2392" t="s">
        <v>134</v>
      </c>
      <c r="L2392" t="s">
        <v>165</v>
      </c>
      <c r="M2392" t="s">
        <v>762</v>
      </c>
      <c r="N2392" t="s">
        <v>107</v>
      </c>
      <c r="O2392" t="s">
        <v>66</v>
      </c>
      <c r="P2392" t="s">
        <v>66</v>
      </c>
      <c r="Q2392" t="s">
        <v>67</v>
      </c>
      <c r="R2392" t="s">
        <v>108</v>
      </c>
      <c r="S2392" t="s">
        <v>153</v>
      </c>
      <c r="T2392" t="s">
        <v>154</v>
      </c>
      <c r="U2392" t="s">
        <v>70</v>
      </c>
      <c r="V2392" t="s">
        <v>71</v>
      </c>
      <c r="W2392" t="s">
        <v>72</v>
      </c>
      <c r="X2392" t="s">
        <v>73</v>
      </c>
      <c r="Y2392" t="s">
        <v>73</v>
      </c>
      <c r="Z2392" t="s">
        <v>75</v>
      </c>
      <c r="AA2392" t="s">
        <v>76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100000</v>
      </c>
      <c r="AJ2392">
        <v>0</v>
      </c>
      <c r="AK2392">
        <v>100000</v>
      </c>
      <c r="AL2392">
        <v>100000</v>
      </c>
      <c r="AM2392">
        <v>0</v>
      </c>
      <c r="AN2392">
        <v>100000</v>
      </c>
      <c r="AO2392">
        <v>0</v>
      </c>
      <c r="AP2392">
        <v>0</v>
      </c>
      <c r="AS2392">
        <v>0</v>
      </c>
      <c r="AT2392">
        <v>0</v>
      </c>
      <c r="AU2392" t="s">
        <v>77</v>
      </c>
      <c r="AV2392" t="s">
        <v>97</v>
      </c>
      <c r="AW2392" t="s">
        <v>139</v>
      </c>
      <c r="AX2392" t="s">
        <v>169</v>
      </c>
      <c r="AY2392" t="s">
        <v>763</v>
      </c>
      <c r="AZ2392" t="s">
        <v>114</v>
      </c>
      <c r="BA2392" t="s">
        <v>80</v>
      </c>
      <c r="BB2392" t="s">
        <v>81</v>
      </c>
      <c r="BC2392" t="s">
        <v>87</v>
      </c>
      <c r="BD2392" t="s">
        <v>82</v>
      </c>
      <c r="BE2392">
        <v>1041</v>
      </c>
      <c r="BF2392">
        <v>2024</v>
      </c>
      <c r="BH2392">
        <v>0</v>
      </c>
      <c r="BI2392" t="s">
        <v>764</v>
      </c>
      <c r="BJ2392" t="s">
        <v>172</v>
      </c>
      <c r="BK2392" t="s">
        <v>173</v>
      </c>
      <c r="BL2392" t="s">
        <v>173</v>
      </c>
      <c r="BM2392" t="s">
        <v>84</v>
      </c>
      <c r="BN2392" t="s">
        <v>1334</v>
      </c>
      <c r="BO2392" t="s">
        <v>1445</v>
      </c>
      <c r="BP2392" t="s">
        <v>1446</v>
      </c>
      <c r="BQ2392" t="s">
        <v>1447</v>
      </c>
      <c r="BR2392" t="s">
        <v>114</v>
      </c>
      <c r="BS2392" t="s">
        <v>1495</v>
      </c>
      <c r="BT2392" t="s">
        <v>1489</v>
      </c>
      <c r="BU2392" t="s">
        <v>1449</v>
      </c>
      <c r="BV2392" t="s">
        <v>83</v>
      </c>
      <c r="BW2392" t="s">
        <v>83</v>
      </c>
      <c r="BX2392" t="s">
        <v>1450</v>
      </c>
    </row>
    <row r="2393" spans="1:76" x14ac:dyDescent="0.25">
      <c r="A2393">
        <v>2025</v>
      </c>
      <c r="B2393" t="s">
        <v>472</v>
      </c>
      <c r="C2393">
        <v>7</v>
      </c>
      <c r="D2393" t="s">
        <v>86</v>
      </c>
      <c r="E2393" t="s">
        <v>87</v>
      </c>
      <c r="F2393" s="4" t="s">
        <v>88</v>
      </c>
      <c r="G2393" t="s">
        <v>62</v>
      </c>
      <c r="H2393" t="s">
        <v>472</v>
      </c>
      <c r="I2393" t="s">
        <v>63</v>
      </c>
      <c r="J2393" t="s">
        <v>103</v>
      </c>
      <c r="K2393" t="s">
        <v>104</v>
      </c>
      <c r="L2393" t="s">
        <v>105</v>
      </c>
      <c r="M2393" t="s">
        <v>180</v>
      </c>
      <c r="N2393" t="s">
        <v>107</v>
      </c>
      <c r="O2393" t="s">
        <v>66</v>
      </c>
      <c r="P2393" t="s">
        <v>66</v>
      </c>
      <c r="Q2393" t="s">
        <v>67</v>
      </c>
      <c r="R2393" t="s">
        <v>108</v>
      </c>
      <c r="S2393" t="s">
        <v>109</v>
      </c>
      <c r="T2393" t="s">
        <v>69</v>
      </c>
      <c r="U2393" t="s">
        <v>70</v>
      </c>
      <c r="V2393" t="s">
        <v>71</v>
      </c>
      <c r="W2393" t="s">
        <v>72</v>
      </c>
      <c r="X2393" t="s">
        <v>73</v>
      </c>
      <c r="Y2393" t="s">
        <v>73</v>
      </c>
      <c r="Z2393" t="s">
        <v>75</v>
      </c>
      <c r="AA2393" t="s">
        <v>76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421199.4</v>
      </c>
      <c r="AM2393">
        <v>0</v>
      </c>
      <c r="AN2393">
        <v>421199.4</v>
      </c>
      <c r="AO2393">
        <v>0</v>
      </c>
      <c r="AP2393">
        <v>0</v>
      </c>
      <c r="AS2393">
        <v>0</v>
      </c>
      <c r="AT2393">
        <v>0</v>
      </c>
      <c r="AU2393" t="s">
        <v>77</v>
      </c>
      <c r="AV2393" t="s">
        <v>110</v>
      </c>
      <c r="AW2393" t="s">
        <v>111</v>
      </c>
      <c r="AX2393" t="s">
        <v>112</v>
      </c>
      <c r="AY2393" t="s">
        <v>473</v>
      </c>
      <c r="AZ2393" t="s">
        <v>114</v>
      </c>
      <c r="BA2393" t="s">
        <v>80</v>
      </c>
      <c r="BB2393" t="s">
        <v>81</v>
      </c>
      <c r="BC2393" t="s">
        <v>87</v>
      </c>
      <c r="BD2393" t="s">
        <v>115</v>
      </c>
      <c r="BK2393" t="s">
        <v>83</v>
      </c>
      <c r="BM2393" t="s">
        <v>84</v>
      </c>
      <c r="BN2393" t="s">
        <v>1334</v>
      </c>
      <c r="BO2393" t="s">
        <v>1445</v>
      </c>
      <c r="BP2393" t="s">
        <v>1446</v>
      </c>
      <c r="BQ2393" t="s">
        <v>1447</v>
      </c>
      <c r="BR2393" t="s">
        <v>114</v>
      </c>
      <c r="BS2393" t="s">
        <v>1462</v>
      </c>
      <c r="BT2393" t="s">
        <v>1448</v>
      </c>
      <c r="BU2393" t="s">
        <v>1449</v>
      </c>
      <c r="BV2393" t="s">
        <v>83</v>
      </c>
      <c r="BW2393" t="s">
        <v>83</v>
      </c>
      <c r="BX2393" t="s">
        <v>1450</v>
      </c>
    </row>
    <row r="2394" spans="1:76" x14ac:dyDescent="0.25">
      <c r="A2394">
        <v>2025</v>
      </c>
      <c r="B2394" t="s">
        <v>1357</v>
      </c>
      <c r="C2394">
        <v>7</v>
      </c>
      <c r="D2394" t="s">
        <v>86</v>
      </c>
      <c r="E2394" t="s">
        <v>87</v>
      </c>
      <c r="F2394" s="4" t="s">
        <v>88</v>
      </c>
      <c r="G2394" t="s">
        <v>62</v>
      </c>
      <c r="H2394" t="s">
        <v>1357</v>
      </c>
      <c r="I2394" t="s">
        <v>63</v>
      </c>
      <c r="J2394" t="s">
        <v>103</v>
      </c>
      <c r="K2394" t="s">
        <v>104</v>
      </c>
      <c r="L2394" t="s">
        <v>105</v>
      </c>
      <c r="M2394" t="s">
        <v>1358</v>
      </c>
      <c r="N2394" t="s">
        <v>107</v>
      </c>
      <c r="O2394" t="s">
        <v>66</v>
      </c>
      <c r="P2394" t="s">
        <v>66</v>
      </c>
      <c r="Q2394" t="s">
        <v>67</v>
      </c>
      <c r="R2394" t="s">
        <v>108</v>
      </c>
      <c r="S2394" t="s">
        <v>153</v>
      </c>
      <c r="T2394" t="s">
        <v>69</v>
      </c>
      <c r="U2394" t="s">
        <v>70</v>
      </c>
      <c r="V2394" t="s">
        <v>71</v>
      </c>
      <c r="W2394" t="s">
        <v>72</v>
      </c>
      <c r="X2394" t="s">
        <v>73</v>
      </c>
      <c r="Y2394" t="s">
        <v>73</v>
      </c>
      <c r="Z2394" t="s">
        <v>75</v>
      </c>
      <c r="AA2394" t="s">
        <v>76</v>
      </c>
      <c r="AB2394">
        <v>0</v>
      </c>
      <c r="AC2394">
        <v>0</v>
      </c>
      <c r="AD2394">
        <v>0</v>
      </c>
      <c r="AE2394">
        <v>0</v>
      </c>
      <c r="AF2394">
        <v>150000</v>
      </c>
      <c r="AG2394">
        <v>0</v>
      </c>
      <c r="AH2394">
        <v>150000</v>
      </c>
      <c r="AI2394">
        <v>150000</v>
      </c>
      <c r="AJ2394">
        <v>0</v>
      </c>
      <c r="AK2394">
        <v>150000</v>
      </c>
      <c r="AL2394">
        <v>150000</v>
      </c>
      <c r="AM2394">
        <v>0</v>
      </c>
      <c r="AN2394">
        <v>150000</v>
      </c>
      <c r="AO2394">
        <v>0</v>
      </c>
      <c r="AP2394">
        <v>0</v>
      </c>
      <c r="AS2394">
        <v>0</v>
      </c>
      <c r="AT2394">
        <v>0</v>
      </c>
      <c r="AU2394" t="s">
        <v>77</v>
      </c>
      <c r="AV2394" t="s">
        <v>110</v>
      </c>
      <c r="AW2394" t="s">
        <v>111</v>
      </c>
      <c r="AX2394" t="s">
        <v>112</v>
      </c>
      <c r="AY2394" t="s">
        <v>1359</v>
      </c>
      <c r="AZ2394" t="s">
        <v>114</v>
      </c>
      <c r="BA2394" t="s">
        <v>80</v>
      </c>
      <c r="BB2394" t="s">
        <v>81</v>
      </c>
      <c r="BC2394" t="s">
        <v>87</v>
      </c>
      <c r="BD2394" t="s">
        <v>82</v>
      </c>
      <c r="BE2394">
        <v>909981</v>
      </c>
      <c r="BF2394">
        <v>2024</v>
      </c>
      <c r="BH2394">
        <v>0</v>
      </c>
      <c r="BI2394" t="s">
        <v>1360</v>
      </c>
      <c r="BJ2394" t="s">
        <v>287</v>
      </c>
      <c r="BK2394" t="s">
        <v>252</v>
      </c>
      <c r="BL2394" t="s">
        <v>252</v>
      </c>
      <c r="BM2394" t="s">
        <v>84</v>
      </c>
      <c r="BN2394" t="s">
        <v>1334</v>
      </c>
      <c r="BO2394" t="s">
        <v>1445</v>
      </c>
      <c r="BP2394" t="s">
        <v>1446</v>
      </c>
      <c r="BQ2394" t="s">
        <v>1447</v>
      </c>
      <c r="BR2394" t="s">
        <v>114</v>
      </c>
      <c r="BS2394" t="s">
        <v>1495</v>
      </c>
      <c r="BT2394" t="s">
        <v>1448</v>
      </c>
      <c r="BU2394" t="s">
        <v>1449</v>
      </c>
      <c r="BV2394" t="s">
        <v>83</v>
      </c>
      <c r="BW2394" t="s">
        <v>83</v>
      </c>
      <c r="BX2394" t="s">
        <v>1450</v>
      </c>
    </row>
    <row r="2395" spans="1:76" x14ac:dyDescent="0.25">
      <c r="A2395">
        <v>2025</v>
      </c>
      <c r="B2395" t="s">
        <v>331</v>
      </c>
      <c r="C2395">
        <v>7</v>
      </c>
      <c r="D2395" t="s">
        <v>86</v>
      </c>
      <c r="E2395" t="s">
        <v>87</v>
      </c>
      <c r="F2395" s="4" t="s">
        <v>88</v>
      </c>
      <c r="G2395" t="s">
        <v>62</v>
      </c>
      <c r="H2395" t="s">
        <v>331</v>
      </c>
      <c r="I2395" t="s">
        <v>63</v>
      </c>
      <c r="J2395" t="s">
        <v>103</v>
      </c>
      <c r="K2395" t="s">
        <v>104</v>
      </c>
      <c r="L2395" t="s">
        <v>105</v>
      </c>
      <c r="M2395" t="s">
        <v>136</v>
      </c>
      <c r="N2395" t="s">
        <v>107</v>
      </c>
      <c r="O2395" t="s">
        <v>66</v>
      </c>
      <c r="P2395" t="s">
        <v>66</v>
      </c>
      <c r="Q2395" t="s">
        <v>67</v>
      </c>
      <c r="R2395" t="s">
        <v>108</v>
      </c>
      <c r="S2395" t="s">
        <v>109</v>
      </c>
      <c r="T2395" t="s">
        <v>69</v>
      </c>
      <c r="U2395" t="s">
        <v>70</v>
      </c>
      <c r="V2395" t="s">
        <v>71</v>
      </c>
      <c r="W2395" t="s">
        <v>72</v>
      </c>
      <c r="X2395" t="s">
        <v>73</v>
      </c>
      <c r="Y2395" t="s">
        <v>73</v>
      </c>
      <c r="Z2395" t="s">
        <v>75</v>
      </c>
      <c r="AA2395" t="s">
        <v>76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86187.63</v>
      </c>
      <c r="AM2395">
        <v>0</v>
      </c>
      <c r="AN2395">
        <v>86187.63</v>
      </c>
      <c r="AO2395">
        <v>0</v>
      </c>
      <c r="AP2395">
        <v>0</v>
      </c>
      <c r="AS2395">
        <v>0</v>
      </c>
      <c r="AT2395">
        <v>0</v>
      </c>
      <c r="AU2395" t="s">
        <v>77</v>
      </c>
      <c r="AV2395" t="s">
        <v>110</v>
      </c>
      <c r="AW2395" t="s">
        <v>111</v>
      </c>
      <c r="AX2395" t="s">
        <v>112</v>
      </c>
      <c r="AY2395" t="s">
        <v>332</v>
      </c>
      <c r="AZ2395" t="s">
        <v>114</v>
      </c>
      <c r="BA2395" t="s">
        <v>80</v>
      </c>
      <c r="BB2395" t="s">
        <v>81</v>
      </c>
      <c r="BC2395" t="s">
        <v>87</v>
      </c>
      <c r="BD2395" t="s">
        <v>115</v>
      </c>
      <c r="BK2395" t="s">
        <v>83</v>
      </c>
      <c r="BM2395" t="s">
        <v>84</v>
      </c>
      <c r="BN2395" t="s">
        <v>1334</v>
      </c>
      <c r="BO2395" t="s">
        <v>1445</v>
      </c>
      <c r="BP2395" t="s">
        <v>1446</v>
      </c>
      <c r="BQ2395" t="s">
        <v>1447</v>
      </c>
      <c r="BR2395" t="s">
        <v>114</v>
      </c>
      <c r="BS2395" t="s">
        <v>1462</v>
      </c>
      <c r="BT2395" t="s">
        <v>1448</v>
      </c>
      <c r="BU2395" t="s">
        <v>1449</v>
      </c>
      <c r="BV2395" t="s">
        <v>83</v>
      </c>
      <c r="BW2395" t="s">
        <v>83</v>
      </c>
      <c r="BX2395" t="s">
        <v>1450</v>
      </c>
    </row>
    <row r="2396" spans="1:76" x14ac:dyDescent="0.25">
      <c r="A2396">
        <v>2025</v>
      </c>
      <c r="B2396" t="s">
        <v>331</v>
      </c>
      <c r="C2396">
        <v>7</v>
      </c>
      <c r="D2396" t="s">
        <v>86</v>
      </c>
      <c r="E2396" t="s">
        <v>87</v>
      </c>
      <c r="F2396" s="4" t="s">
        <v>88</v>
      </c>
      <c r="G2396" t="s">
        <v>62</v>
      </c>
      <c r="H2396" t="s">
        <v>331</v>
      </c>
      <c r="I2396" t="s">
        <v>63</v>
      </c>
      <c r="J2396" t="s">
        <v>103</v>
      </c>
      <c r="K2396" t="s">
        <v>104</v>
      </c>
      <c r="L2396" t="s">
        <v>105</v>
      </c>
      <c r="M2396" t="s">
        <v>136</v>
      </c>
      <c r="N2396" t="s">
        <v>107</v>
      </c>
      <c r="O2396" t="s">
        <v>66</v>
      </c>
      <c r="P2396" t="s">
        <v>66</v>
      </c>
      <c r="Q2396" t="s">
        <v>67</v>
      </c>
      <c r="R2396" t="s">
        <v>108</v>
      </c>
      <c r="S2396" t="s">
        <v>360</v>
      </c>
      <c r="T2396" t="s">
        <v>69</v>
      </c>
      <c r="U2396" t="s">
        <v>70</v>
      </c>
      <c r="V2396" t="s">
        <v>71</v>
      </c>
      <c r="W2396" t="s">
        <v>72</v>
      </c>
      <c r="X2396" t="s">
        <v>73</v>
      </c>
      <c r="Y2396" t="s">
        <v>73</v>
      </c>
      <c r="Z2396" t="s">
        <v>75</v>
      </c>
      <c r="AA2396" t="s">
        <v>76</v>
      </c>
      <c r="AB2396">
        <v>0</v>
      </c>
      <c r="AC2396">
        <v>0</v>
      </c>
      <c r="AD2396">
        <v>0</v>
      </c>
      <c r="AE2396">
        <v>0</v>
      </c>
      <c r="AF2396">
        <v>687.33</v>
      </c>
      <c r="AG2396">
        <v>0</v>
      </c>
      <c r="AH2396">
        <v>687.33</v>
      </c>
      <c r="AI2396">
        <v>2564.62</v>
      </c>
      <c r="AJ2396">
        <v>0</v>
      </c>
      <c r="AK2396">
        <v>2564.62</v>
      </c>
      <c r="AL2396">
        <v>2564.62</v>
      </c>
      <c r="AM2396">
        <v>0</v>
      </c>
      <c r="AN2396">
        <v>2564.62</v>
      </c>
      <c r="AO2396">
        <v>0</v>
      </c>
      <c r="AP2396">
        <v>0</v>
      </c>
      <c r="AS2396">
        <v>0</v>
      </c>
      <c r="AT2396">
        <v>0</v>
      </c>
      <c r="AU2396" t="s">
        <v>77</v>
      </c>
      <c r="AV2396" t="s">
        <v>110</v>
      </c>
      <c r="AW2396" t="s">
        <v>111</v>
      </c>
      <c r="AX2396" t="s">
        <v>112</v>
      </c>
      <c r="AY2396" t="s">
        <v>332</v>
      </c>
      <c r="AZ2396" t="s">
        <v>114</v>
      </c>
      <c r="BA2396" t="s">
        <v>80</v>
      </c>
      <c r="BB2396" t="s">
        <v>81</v>
      </c>
      <c r="BC2396" t="s">
        <v>87</v>
      </c>
      <c r="BD2396" t="s">
        <v>115</v>
      </c>
      <c r="BK2396" t="s">
        <v>83</v>
      </c>
      <c r="BM2396" t="s">
        <v>84</v>
      </c>
      <c r="BN2396" t="s">
        <v>1334</v>
      </c>
      <c r="BO2396" t="s">
        <v>1445</v>
      </c>
      <c r="BP2396" t="s">
        <v>1446</v>
      </c>
      <c r="BQ2396" t="s">
        <v>1447</v>
      </c>
      <c r="BR2396" t="s">
        <v>114</v>
      </c>
      <c r="BS2396" t="s">
        <v>1491</v>
      </c>
      <c r="BT2396" t="s">
        <v>1448</v>
      </c>
      <c r="BU2396" t="s">
        <v>1449</v>
      </c>
      <c r="BV2396" t="s">
        <v>83</v>
      </c>
      <c r="BW2396" t="s">
        <v>83</v>
      </c>
      <c r="BX2396" t="s">
        <v>1450</v>
      </c>
    </row>
    <row r="2397" spans="1:76" x14ac:dyDescent="0.25">
      <c r="A2397">
        <v>2025</v>
      </c>
      <c r="B2397" t="s">
        <v>539</v>
      </c>
      <c r="C2397">
        <v>7</v>
      </c>
      <c r="D2397" t="s">
        <v>86</v>
      </c>
      <c r="E2397" t="s">
        <v>87</v>
      </c>
      <c r="F2397" s="4" t="s">
        <v>88</v>
      </c>
      <c r="G2397" t="s">
        <v>175</v>
      </c>
      <c r="H2397" t="s">
        <v>539</v>
      </c>
      <c r="I2397" t="s">
        <v>63</v>
      </c>
      <c r="J2397" t="s">
        <v>103</v>
      </c>
      <c r="K2397" t="s">
        <v>104</v>
      </c>
      <c r="L2397" t="s">
        <v>105</v>
      </c>
      <c r="M2397" t="s">
        <v>136</v>
      </c>
      <c r="N2397" t="s">
        <v>107</v>
      </c>
      <c r="O2397" t="s">
        <v>66</v>
      </c>
      <c r="P2397" t="s">
        <v>66</v>
      </c>
      <c r="Q2397" t="s">
        <v>67</v>
      </c>
      <c r="R2397" t="s">
        <v>108</v>
      </c>
      <c r="S2397" t="s">
        <v>177</v>
      </c>
      <c r="T2397" t="s">
        <v>69</v>
      </c>
      <c r="U2397" t="s">
        <v>70</v>
      </c>
      <c r="V2397" t="s">
        <v>71</v>
      </c>
      <c r="W2397" t="s">
        <v>72</v>
      </c>
      <c r="X2397" t="s">
        <v>73</v>
      </c>
      <c r="Y2397" t="s">
        <v>73</v>
      </c>
      <c r="Z2397" t="s">
        <v>75</v>
      </c>
      <c r="AA2397" t="s">
        <v>76</v>
      </c>
      <c r="AB2397">
        <v>0</v>
      </c>
      <c r="AC2397">
        <v>0</v>
      </c>
      <c r="AD2397">
        <v>0</v>
      </c>
      <c r="AE2397">
        <v>0</v>
      </c>
      <c r="AF2397">
        <v>3129.38</v>
      </c>
      <c r="AG2397">
        <v>0</v>
      </c>
      <c r="AH2397">
        <v>3129.38</v>
      </c>
      <c r="AI2397">
        <v>3129.38</v>
      </c>
      <c r="AJ2397">
        <v>0</v>
      </c>
      <c r="AK2397">
        <v>3129.38</v>
      </c>
      <c r="AL2397">
        <v>3129.38</v>
      </c>
      <c r="AM2397">
        <v>0</v>
      </c>
      <c r="AN2397">
        <v>3129.38</v>
      </c>
      <c r="AO2397">
        <v>0</v>
      </c>
      <c r="AP2397">
        <v>0</v>
      </c>
      <c r="AS2397">
        <v>0</v>
      </c>
      <c r="AT2397">
        <v>0</v>
      </c>
      <c r="AU2397" t="s">
        <v>77</v>
      </c>
      <c r="AV2397" t="s">
        <v>110</v>
      </c>
      <c r="AW2397" t="s">
        <v>111</v>
      </c>
      <c r="AX2397" t="s">
        <v>112</v>
      </c>
      <c r="AY2397" t="s">
        <v>332</v>
      </c>
      <c r="AZ2397" t="s">
        <v>114</v>
      </c>
      <c r="BA2397" t="s">
        <v>80</v>
      </c>
      <c r="BB2397" t="s">
        <v>81</v>
      </c>
      <c r="BC2397" t="s">
        <v>87</v>
      </c>
      <c r="BD2397" t="s">
        <v>115</v>
      </c>
      <c r="BK2397" t="s">
        <v>83</v>
      </c>
      <c r="BM2397" t="s">
        <v>84</v>
      </c>
      <c r="BN2397" t="s">
        <v>1333</v>
      </c>
      <c r="BO2397" t="s">
        <v>1445</v>
      </c>
      <c r="BP2397" t="s">
        <v>1446</v>
      </c>
      <c r="BQ2397" t="s">
        <v>1447</v>
      </c>
      <c r="BR2397" t="s">
        <v>114</v>
      </c>
      <c r="BS2397" t="s">
        <v>1483</v>
      </c>
      <c r="BT2397" t="s">
        <v>1448</v>
      </c>
      <c r="BU2397" t="s">
        <v>1449</v>
      </c>
      <c r="BV2397" t="s">
        <v>83</v>
      </c>
      <c r="BW2397" t="s">
        <v>83</v>
      </c>
      <c r="BX2397" t="s">
        <v>1450</v>
      </c>
    </row>
    <row r="2398" spans="1:76" x14ac:dyDescent="0.25">
      <c r="A2398">
        <v>2025</v>
      </c>
      <c r="B2398" t="s">
        <v>183</v>
      </c>
      <c r="C2398">
        <v>7</v>
      </c>
      <c r="D2398" t="s">
        <v>86</v>
      </c>
      <c r="E2398" t="s">
        <v>87</v>
      </c>
      <c r="F2398" s="4" t="s">
        <v>88</v>
      </c>
      <c r="G2398" t="s">
        <v>89</v>
      </c>
      <c r="H2398" t="s">
        <v>183</v>
      </c>
      <c r="I2398" t="s">
        <v>63</v>
      </c>
      <c r="J2398" t="s">
        <v>103</v>
      </c>
      <c r="K2398" t="s">
        <v>104</v>
      </c>
      <c r="L2398" t="s">
        <v>105</v>
      </c>
      <c r="M2398" t="s">
        <v>64</v>
      </c>
      <c r="N2398" t="s">
        <v>118</v>
      </c>
      <c r="O2398" t="s">
        <v>66</v>
      </c>
      <c r="P2398" t="s">
        <v>69</v>
      </c>
      <c r="Q2398" t="s">
        <v>67</v>
      </c>
      <c r="R2398" t="s">
        <v>119</v>
      </c>
      <c r="S2398" t="s">
        <v>96</v>
      </c>
      <c r="T2398" t="s">
        <v>69</v>
      </c>
      <c r="U2398" t="s">
        <v>70</v>
      </c>
      <c r="V2398" t="s">
        <v>71</v>
      </c>
      <c r="W2398" t="s">
        <v>72</v>
      </c>
      <c r="X2398" t="s">
        <v>73</v>
      </c>
      <c r="Y2398" t="s">
        <v>74</v>
      </c>
      <c r="Z2398" t="s">
        <v>75</v>
      </c>
      <c r="AA2398" t="s">
        <v>76</v>
      </c>
      <c r="AB2398">
        <v>0</v>
      </c>
      <c r="AC2398">
        <v>0</v>
      </c>
      <c r="AD2398">
        <v>0</v>
      </c>
      <c r="AE2398">
        <v>0</v>
      </c>
      <c r="AF2398">
        <v>819876.1</v>
      </c>
      <c r="AG2398">
        <v>0</v>
      </c>
      <c r="AH2398">
        <v>819876.1</v>
      </c>
      <c r="AI2398">
        <v>819876.1</v>
      </c>
      <c r="AJ2398">
        <v>0</v>
      </c>
      <c r="AK2398">
        <v>819876.1</v>
      </c>
      <c r="AL2398">
        <v>819876.1</v>
      </c>
      <c r="AM2398">
        <v>0</v>
      </c>
      <c r="AN2398">
        <v>819876.1</v>
      </c>
      <c r="AO2398">
        <v>0</v>
      </c>
      <c r="AP2398">
        <v>0</v>
      </c>
      <c r="AS2398">
        <v>0</v>
      </c>
      <c r="AT2398">
        <v>0</v>
      </c>
      <c r="AU2398" t="s">
        <v>77</v>
      </c>
      <c r="AV2398" t="s">
        <v>110</v>
      </c>
      <c r="AW2398" t="s">
        <v>111</v>
      </c>
      <c r="AX2398" t="s">
        <v>112</v>
      </c>
      <c r="AY2398" t="s">
        <v>160</v>
      </c>
      <c r="AZ2398" t="s">
        <v>123</v>
      </c>
      <c r="BA2398" t="s">
        <v>80</v>
      </c>
      <c r="BB2398" t="s">
        <v>81</v>
      </c>
      <c r="BC2398" t="s">
        <v>87</v>
      </c>
      <c r="BD2398" t="s">
        <v>115</v>
      </c>
      <c r="BK2398" t="s">
        <v>83</v>
      </c>
      <c r="BM2398" t="s">
        <v>84</v>
      </c>
      <c r="BN2398" t="s">
        <v>1332</v>
      </c>
      <c r="BO2398" t="s">
        <v>1445</v>
      </c>
      <c r="BP2398" t="s">
        <v>1451</v>
      </c>
      <c r="BQ2398" t="s">
        <v>1447</v>
      </c>
      <c r="BR2398" t="s">
        <v>123</v>
      </c>
      <c r="BS2398" t="s">
        <v>1459</v>
      </c>
      <c r="BT2398" t="s">
        <v>1448</v>
      </c>
      <c r="BU2398" t="s">
        <v>1449</v>
      </c>
      <c r="BV2398" t="s">
        <v>83</v>
      </c>
      <c r="BW2398" t="s">
        <v>83</v>
      </c>
      <c r="BX2398" t="s">
        <v>1450</v>
      </c>
    </row>
    <row r="2399" spans="1:76" x14ac:dyDescent="0.25">
      <c r="A2399">
        <v>2025</v>
      </c>
      <c r="B2399" t="s">
        <v>1336</v>
      </c>
      <c r="C2399">
        <v>7</v>
      </c>
      <c r="D2399" t="s">
        <v>86</v>
      </c>
      <c r="E2399" t="s">
        <v>87</v>
      </c>
      <c r="F2399" s="4" t="s">
        <v>88</v>
      </c>
      <c r="G2399" t="s">
        <v>175</v>
      </c>
      <c r="H2399" t="s">
        <v>1336</v>
      </c>
      <c r="I2399" t="s">
        <v>63</v>
      </c>
      <c r="J2399" t="s">
        <v>103</v>
      </c>
      <c r="K2399" t="s">
        <v>104</v>
      </c>
      <c r="L2399" t="s">
        <v>105</v>
      </c>
      <c r="M2399" t="s">
        <v>236</v>
      </c>
      <c r="N2399" t="s">
        <v>230</v>
      </c>
      <c r="O2399" t="s">
        <v>66</v>
      </c>
      <c r="P2399" t="s">
        <v>66</v>
      </c>
      <c r="Q2399" t="s">
        <v>67</v>
      </c>
      <c r="R2399" t="s">
        <v>231</v>
      </c>
      <c r="S2399" t="s">
        <v>256</v>
      </c>
      <c r="T2399" t="s">
        <v>69</v>
      </c>
      <c r="U2399" t="s">
        <v>70</v>
      </c>
      <c r="V2399" t="s">
        <v>71</v>
      </c>
      <c r="W2399" t="s">
        <v>72</v>
      </c>
      <c r="X2399" t="s">
        <v>73</v>
      </c>
      <c r="Y2399" t="s">
        <v>73</v>
      </c>
      <c r="Z2399" t="s">
        <v>75</v>
      </c>
      <c r="AA2399" t="s">
        <v>76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13985.24</v>
      </c>
      <c r="AJ2399">
        <v>6992.62</v>
      </c>
      <c r="AK2399">
        <v>6992.62</v>
      </c>
      <c r="AL2399">
        <v>18730.689999999999</v>
      </c>
      <c r="AM2399">
        <v>0</v>
      </c>
      <c r="AN2399">
        <v>18730.689999999999</v>
      </c>
      <c r="AO2399">
        <v>0</v>
      </c>
      <c r="AP2399">
        <v>0</v>
      </c>
      <c r="AS2399">
        <v>0</v>
      </c>
      <c r="AT2399">
        <v>0</v>
      </c>
      <c r="AU2399" t="s">
        <v>77</v>
      </c>
      <c r="AV2399" t="s">
        <v>110</v>
      </c>
      <c r="AW2399" t="s">
        <v>111</v>
      </c>
      <c r="AX2399" t="s">
        <v>112</v>
      </c>
      <c r="AY2399" t="s">
        <v>237</v>
      </c>
      <c r="AZ2399" t="s">
        <v>232</v>
      </c>
      <c r="BA2399" t="s">
        <v>80</v>
      </c>
      <c r="BB2399" t="s">
        <v>81</v>
      </c>
      <c r="BC2399" t="s">
        <v>87</v>
      </c>
      <c r="BD2399" t="s">
        <v>115</v>
      </c>
      <c r="BK2399" t="s">
        <v>83</v>
      </c>
      <c r="BM2399" t="s">
        <v>84</v>
      </c>
      <c r="BN2399" t="s">
        <v>1333</v>
      </c>
      <c r="BO2399" t="s">
        <v>1445</v>
      </c>
      <c r="BP2399" t="s">
        <v>1446</v>
      </c>
      <c r="BQ2399" t="s">
        <v>1447</v>
      </c>
      <c r="BR2399" t="s">
        <v>232</v>
      </c>
      <c r="BS2399" t="s">
        <v>1472</v>
      </c>
      <c r="BT2399" t="s">
        <v>1448</v>
      </c>
      <c r="BU2399" t="s">
        <v>1449</v>
      </c>
      <c r="BV2399" t="s">
        <v>83</v>
      </c>
      <c r="BW2399" t="s">
        <v>83</v>
      </c>
      <c r="BX2399" t="s">
        <v>1450</v>
      </c>
    </row>
    <row r="2400" spans="1:76" x14ac:dyDescent="0.25">
      <c r="A2400">
        <v>2025</v>
      </c>
      <c r="B2400" t="s">
        <v>1377</v>
      </c>
      <c r="C2400">
        <v>7</v>
      </c>
      <c r="D2400" t="s">
        <v>86</v>
      </c>
      <c r="E2400" t="s">
        <v>87</v>
      </c>
      <c r="F2400" s="4" t="s">
        <v>88</v>
      </c>
      <c r="G2400" t="s">
        <v>62</v>
      </c>
      <c r="H2400" t="s">
        <v>1377</v>
      </c>
      <c r="I2400" t="s">
        <v>63</v>
      </c>
      <c r="J2400" t="s">
        <v>90</v>
      </c>
      <c r="K2400" t="s">
        <v>91</v>
      </c>
      <c r="L2400" t="s">
        <v>386</v>
      </c>
      <c r="M2400" t="s">
        <v>64</v>
      </c>
      <c r="N2400" t="s">
        <v>145</v>
      </c>
      <c r="O2400" t="s">
        <v>66</v>
      </c>
      <c r="P2400" t="s">
        <v>66</v>
      </c>
      <c r="Q2400" t="s">
        <v>67</v>
      </c>
      <c r="R2400" t="s">
        <v>146</v>
      </c>
      <c r="S2400" t="s">
        <v>147</v>
      </c>
      <c r="T2400" t="s">
        <v>69</v>
      </c>
      <c r="U2400" t="s">
        <v>138</v>
      </c>
      <c r="V2400" t="s">
        <v>71</v>
      </c>
      <c r="W2400" t="s">
        <v>72</v>
      </c>
      <c r="X2400" t="s">
        <v>73</v>
      </c>
      <c r="Y2400" t="s">
        <v>73</v>
      </c>
      <c r="Z2400" t="s">
        <v>75</v>
      </c>
      <c r="AA2400" t="s">
        <v>76</v>
      </c>
      <c r="AB2400">
        <v>0</v>
      </c>
      <c r="AC2400">
        <v>0</v>
      </c>
      <c r="AD2400">
        <v>0</v>
      </c>
      <c r="AE2400">
        <v>0</v>
      </c>
      <c r="AF2400">
        <v>7150</v>
      </c>
      <c r="AG2400">
        <v>0</v>
      </c>
      <c r="AH2400">
        <v>7150</v>
      </c>
      <c r="AI2400">
        <v>14300</v>
      </c>
      <c r="AJ2400">
        <v>7150</v>
      </c>
      <c r="AK2400">
        <v>7150</v>
      </c>
      <c r="AL2400">
        <v>7150</v>
      </c>
      <c r="AM2400">
        <v>0</v>
      </c>
      <c r="AN2400">
        <v>7150</v>
      </c>
      <c r="AO2400">
        <v>0</v>
      </c>
      <c r="AP2400">
        <v>0</v>
      </c>
      <c r="AS2400">
        <v>0</v>
      </c>
      <c r="AT2400">
        <v>0</v>
      </c>
      <c r="AU2400" t="s">
        <v>77</v>
      </c>
      <c r="AV2400" t="s">
        <v>97</v>
      </c>
      <c r="AW2400" t="s">
        <v>98</v>
      </c>
      <c r="AX2400" t="s">
        <v>387</v>
      </c>
      <c r="AY2400" t="s">
        <v>388</v>
      </c>
      <c r="AZ2400" t="s">
        <v>150</v>
      </c>
      <c r="BA2400" t="s">
        <v>80</v>
      </c>
      <c r="BB2400" t="s">
        <v>81</v>
      </c>
      <c r="BC2400" t="s">
        <v>87</v>
      </c>
      <c r="BD2400" t="s">
        <v>82</v>
      </c>
      <c r="BK2400" t="s">
        <v>83</v>
      </c>
      <c r="BM2400" t="s">
        <v>84</v>
      </c>
      <c r="BN2400" t="s">
        <v>1334</v>
      </c>
      <c r="BO2400" t="s">
        <v>1445</v>
      </c>
      <c r="BP2400" t="s">
        <v>1446</v>
      </c>
      <c r="BQ2400" t="s">
        <v>1447</v>
      </c>
      <c r="BR2400" t="s">
        <v>150</v>
      </c>
      <c r="BS2400" t="s">
        <v>1461</v>
      </c>
      <c r="BT2400" t="s">
        <v>1448</v>
      </c>
      <c r="BU2400" t="s">
        <v>1452</v>
      </c>
      <c r="BV2400" t="s">
        <v>83</v>
      </c>
      <c r="BW2400" t="s">
        <v>83</v>
      </c>
      <c r="BX2400" t="s">
        <v>1450</v>
      </c>
    </row>
    <row r="2401" spans="1:76" x14ac:dyDescent="0.25">
      <c r="A2401">
        <v>2025</v>
      </c>
      <c r="B2401" t="s">
        <v>485</v>
      </c>
      <c r="C2401">
        <v>7</v>
      </c>
      <c r="D2401" t="s">
        <v>86</v>
      </c>
      <c r="E2401" t="s">
        <v>87</v>
      </c>
      <c r="F2401" s="4" t="s">
        <v>88</v>
      </c>
      <c r="G2401" t="s">
        <v>62</v>
      </c>
      <c r="H2401" t="s">
        <v>485</v>
      </c>
      <c r="I2401" t="s">
        <v>63</v>
      </c>
      <c r="J2401" t="s">
        <v>90</v>
      </c>
      <c r="K2401" t="s">
        <v>91</v>
      </c>
      <c r="L2401" t="s">
        <v>386</v>
      </c>
      <c r="M2401" t="s">
        <v>197</v>
      </c>
      <c r="N2401" t="s">
        <v>316</v>
      </c>
      <c r="O2401" t="s">
        <v>66</v>
      </c>
      <c r="P2401" t="s">
        <v>66</v>
      </c>
      <c r="Q2401" t="s">
        <v>67</v>
      </c>
      <c r="R2401" t="s">
        <v>317</v>
      </c>
      <c r="S2401" t="s">
        <v>256</v>
      </c>
      <c r="T2401" t="s">
        <v>69</v>
      </c>
      <c r="U2401" t="s">
        <v>70</v>
      </c>
      <c r="V2401" t="s">
        <v>71</v>
      </c>
      <c r="W2401" t="s">
        <v>72</v>
      </c>
      <c r="X2401" t="s">
        <v>73</v>
      </c>
      <c r="Y2401" t="s">
        <v>73</v>
      </c>
      <c r="Z2401" t="s">
        <v>75</v>
      </c>
      <c r="AA2401" t="s">
        <v>76</v>
      </c>
      <c r="AB2401">
        <v>0</v>
      </c>
      <c r="AC2401">
        <v>0</v>
      </c>
      <c r="AD2401">
        <v>0</v>
      </c>
      <c r="AE2401">
        <v>0</v>
      </c>
      <c r="AF2401">
        <v>5401.23</v>
      </c>
      <c r="AG2401">
        <v>0</v>
      </c>
      <c r="AH2401">
        <v>5401.23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S2401">
        <v>0</v>
      </c>
      <c r="AT2401">
        <v>0</v>
      </c>
      <c r="AU2401" t="s">
        <v>77</v>
      </c>
      <c r="AV2401" t="s">
        <v>97</v>
      </c>
      <c r="AW2401" t="s">
        <v>98</v>
      </c>
      <c r="AX2401" t="s">
        <v>387</v>
      </c>
      <c r="AY2401" t="s">
        <v>390</v>
      </c>
      <c r="AZ2401" t="s">
        <v>318</v>
      </c>
      <c r="BA2401" t="s">
        <v>80</v>
      </c>
      <c r="BB2401" t="s">
        <v>81</v>
      </c>
      <c r="BC2401" t="s">
        <v>87</v>
      </c>
      <c r="BD2401" t="s">
        <v>82</v>
      </c>
      <c r="BK2401" t="s">
        <v>83</v>
      </c>
      <c r="BM2401" t="s">
        <v>84</v>
      </c>
      <c r="BN2401" t="s">
        <v>1334</v>
      </c>
      <c r="BO2401" t="s">
        <v>1445</v>
      </c>
      <c r="BP2401" t="s">
        <v>1446</v>
      </c>
      <c r="BQ2401" t="s">
        <v>1447</v>
      </c>
      <c r="BR2401" t="s">
        <v>318</v>
      </c>
      <c r="BS2401" t="s">
        <v>318</v>
      </c>
      <c r="BT2401" t="s">
        <v>1448</v>
      </c>
      <c r="BU2401" t="s">
        <v>1449</v>
      </c>
      <c r="BV2401" t="s">
        <v>83</v>
      </c>
      <c r="BW2401" t="s">
        <v>83</v>
      </c>
      <c r="BX2401" t="s">
        <v>1450</v>
      </c>
    </row>
    <row r="2402" spans="1:76" x14ac:dyDescent="0.25">
      <c r="A2402">
        <v>2025</v>
      </c>
      <c r="B2402" t="s">
        <v>1338</v>
      </c>
      <c r="C2402">
        <v>7</v>
      </c>
      <c r="D2402" t="s">
        <v>86</v>
      </c>
      <c r="E2402" t="s">
        <v>87</v>
      </c>
      <c r="F2402" s="4" t="s">
        <v>88</v>
      </c>
      <c r="G2402" t="s">
        <v>62</v>
      </c>
      <c r="H2402" t="s">
        <v>1338</v>
      </c>
      <c r="I2402" t="s">
        <v>63</v>
      </c>
      <c r="J2402" t="s">
        <v>90</v>
      </c>
      <c r="K2402" t="s">
        <v>91</v>
      </c>
      <c r="L2402" t="s">
        <v>386</v>
      </c>
      <c r="M2402" t="s">
        <v>176</v>
      </c>
      <c r="N2402" t="s">
        <v>145</v>
      </c>
      <c r="O2402" t="s">
        <v>66</v>
      </c>
      <c r="P2402" t="s">
        <v>66</v>
      </c>
      <c r="Q2402" t="s">
        <v>67</v>
      </c>
      <c r="R2402" t="s">
        <v>146</v>
      </c>
      <c r="S2402" t="s">
        <v>147</v>
      </c>
      <c r="T2402" t="s">
        <v>69</v>
      </c>
      <c r="U2402" t="s">
        <v>70</v>
      </c>
      <c r="V2402" t="s">
        <v>71</v>
      </c>
      <c r="W2402" t="s">
        <v>72</v>
      </c>
      <c r="X2402" t="s">
        <v>73</v>
      </c>
      <c r="Y2402" t="s">
        <v>73</v>
      </c>
      <c r="Z2402" t="s">
        <v>75</v>
      </c>
      <c r="AA2402" t="s">
        <v>76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36560</v>
      </c>
      <c r="AJ2402">
        <v>18280</v>
      </c>
      <c r="AK2402">
        <v>18280</v>
      </c>
      <c r="AL2402">
        <v>18280</v>
      </c>
      <c r="AM2402">
        <v>0</v>
      </c>
      <c r="AN2402">
        <v>18280</v>
      </c>
      <c r="AO2402">
        <v>0</v>
      </c>
      <c r="AP2402">
        <v>0</v>
      </c>
      <c r="AS2402">
        <v>0</v>
      </c>
      <c r="AT2402">
        <v>0</v>
      </c>
      <c r="AU2402" t="s">
        <v>77</v>
      </c>
      <c r="AV2402" t="s">
        <v>97</v>
      </c>
      <c r="AW2402" t="s">
        <v>98</v>
      </c>
      <c r="AX2402" t="s">
        <v>387</v>
      </c>
      <c r="AY2402" t="s">
        <v>436</v>
      </c>
      <c r="AZ2402" t="s">
        <v>150</v>
      </c>
      <c r="BA2402" t="s">
        <v>80</v>
      </c>
      <c r="BB2402" t="s">
        <v>81</v>
      </c>
      <c r="BC2402" t="s">
        <v>87</v>
      </c>
      <c r="BD2402" t="s">
        <v>82</v>
      </c>
      <c r="BE2402">
        <v>769</v>
      </c>
      <c r="BF2402">
        <v>2023</v>
      </c>
      <c r="BG2402">
        <v>52</v>
      </c>
      <c r="BH2402">
        <v>2023</v>
      </c>
      <c r="BI2402" t="s">
        <v>437</v>
      </c>
      <c r="BJ2402" t="s">
        <v>438</v>
      </c>
      <c r="BK2402" t="s">
        <v>439</v>
      </c>
      <c r="BL2402" t="s">
        <v>439</v>
      </c>
      <c r="BM2402" t="s">
        <v>84</v>
      </c>
      <c r="BN2402" t="s">
        <v>1334</v>
      </c>
      <c r="BO2402" t="s">
        <v>1445</v>
      </c>
      <c r="BP2402" t="s">
        <v>1446</v>
      </c>
      <c r="BQ2402" t="s">
        <v>1447</v>
      </c>
      <c r="BR2402" t="s">
        <v>150</v>
      </c>
      <c r="BS2402" t="s">
        <v>1461</v>
      </c>
      <c r="BT2402" t="s">
        <v>1448</v>
      </c>
      <c r="BU2402" t="s">
        <v>1449</v>
      </c>
      <c r="BV2402" t="s">
        <v>83</v>
      </c>
      <c r="BW2402" t="s">
        <v>83</v>
      </c>
      <c r="BX2402" t="s">
        <v>1450</v>
      </c>
    </row>
    <row r="2403" spans="1:76" x14ac:dyDescent="0.25">
      <c r="A2403">
        <v>2025</v>
      </c>
      <c r="B2403" t="s">
        <v>653</v>
      </c>
      <c r="C2403">
        <v>7</v>
      </c>
      <c r="D2403" t="s">
        <v>86</v>
      </c>
      <c r="E2403" t="s">
        <v>87</v>
      </c>
      <c r="F2403" s="4" t="s">
        <v>88</v>
      </c>
      <c r="G2403" t="s">
        <v>133</v>
      </c>
      <c r="H2403" t="s">
        <v>653</v>
      </c>
      <c r="I2403" t="s">
        <v>63</v>
      </c>
      <c r="J2403" t="s">
        <v>103</v>
      </c>
      <c r="K2403" t="s">
        <v>104</v>
      </c>
      <c r="L2403" t="s">
        <v>105</v>
      </c>
      <c r="M2403" t="s">
        <v>293</v>
      </c>
      <c r="N2403" t="s">
        <v>107</v>
      </c>
      <c r="O2403" t="s">
        <v>66</v>
      </c>
      <c r="P2403" t="s">
        <v>66</v>
      </c>
      <c r="Q2403" t="s">
        <v>67</v>
      </c>
      <c r="R2403" t="s">
        <v>108</v>
      </c>
      <c r="S2403" t="s">
        <v>137</v>
      </c>
      <c r="T2403" t="s">
        <v>69</v>
      </c>
      <c r="U2403" t="s">
        <v>138</v>
      </c>
      <c r="V2403" t="s">
        <v>71</v>
      </c>
      <c r="W2403" t="s">
        <v>72</v>
      </c>
      <c r="X2403" t="s">
        <v>73</v>
      </c>
      <c r="Y2403" t="s">
        <v>73</v>
      </c>
      <c r="Z2403" t="s">
        <v>75</v>
      </c>
      <c r="AA2403" t="s">
        <v>76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6633.4</v>
      </c>
      <c r="AJ2403">
        <v>0</v>
      </c>
      <c r="AK2403">
        <v>6633.4</v>
      </c>
      <c r="AL2403">
        <v>17518.599999999999</v>
      </c>
      <c r="AM2403">
        <v>0</v>
      </c>
      <c r="AN2403">
        <v>17518.599999999999</v>
      </c>
      <c r="AO2403">
        <v>0</v>
      </c>
      <c r="AP2403">
        <v>0</v>
      </c>
      <c r="AS2403">
        <v>0</v>
      </c>
      <c r="AT2403">
        <v>0</v>
      </c>
      <c r="AU2403" t="s">
        <v>77</v>
      </c>
      <c r="AV2403" t="s">
        <v>110</v>
      </c>
      <c r="AW2403" t="s">
        <v>111</v>
      </c>
      <c r="AX2403" t="s">
        <v>112</v>
      </c>
      <c r="AY2403" t="s">
        <v>297</v>
      </c>
      <c r="AZ2403" t="s">
        <v>114</v>
      </c>
      <c r="BA2403" t="s">
        <v>80</v>
      </c>
      <c r="BB2403" t="s">
        <v>81</v>
      </c>
      <c r="BC2403" t="s">
        <v>87</v>
      </c>
      <c r="BD2403" t="s">
        <v>82</v>
      </c>
      <c r="BK2403" t="s">
        <v>83</v>
      </c>
      <c r="BM2403" t="s">
        <v>84</v>
      </c>
      <c r="BN2403" t="s">
        <v>1335</v>
      </c>
      <c r="BO2403" t="s">
        <v>1445</v>
      </c>
      <c r="BP2403" t="s">
        <v>1446</v>
      </c>
      <c r="BQ2403" t="s">
        <v>1447</v>
      </c>
      <c r="BR2403" t="s">
        <v>114</v>
      </c>
      <c r="BS2403" t="s">
        <v>1479</v>
      </c>
      <c r="BT2403" t="s">
        <v>1448</v>
      </c>
      <c r="BU2403" t="s">
        <v>1452</v>
      </c>
      <c r="BV2403" t="s">
        <v>83</v>
      </c>
      <c r="BW2403" t="s">
        <v>83</v>
      </c>
      <c r="BX2403" t="s">
        <v>1450</v>
      </c>
    </row>
    <row r="2404" spans="1:76" x14ac:dyDescent="0.25">
      <c r="A2404">
        <v>2025</v>
      </c>
      <c r="B2404" t="s">
        <v>1375</v>
      </c>
      <c r="C2404">
        <v>7</v>
      </c>
      <c r="D2404" t="s">
        <v>86</v>
      </c>
      <c r="E2404" t="s">
        <v>87</v>
      </c>
      <c r="F2404" s="4" t="s">
        <v>88</v>
      </c>
      <c r="G2404" t="s">
        <v>62</v>
      </c>
      <c r="H2404" t="s">
        <v>1375</v>
      </c>
      <c r="I2404" t="s">
        <v>63</v>
      </c>
      <c r="J2404" t="s">
        <v>103</v>
      </c>
      <c r="K2404" t="s">
        <v>104</v>
      </c>
      <c r="L2404" t="s">
        <v>105</v>
      </c>
      <c r="M2404" t="s">
        <v>136</v>
      </c>
      <c r="N2404" t="s">
        <v>107</v>
      </c>
      <c r="O2404" t="s">
        <v>66</v>
      </c>
      <c r="P2404" t="s">
        <v>66</v>
      </c>
      <c r="Q2404" t="s">
        <v>67</v>
      </c>
      <c r="R2404" t="s">
        <v>108</v>
      </c>
      <c r="S2404" t="s">
        <v>153</v>
      </c>
      <c r="T2404" t="s">
        <v>154</v>
      </c>
      <c r="U2404" t="s">
        <v>138</v>
      </c>
      <c r="V2404" t="s">
        <v>191</v>
      </c>
      <c r="W2404" t="s">
        <v>192</v>
      </c>
      <c r="X2404" t="s">
        <v>73</v>
      </c>
      <c r="Y2404" t="s">
        <v>73</v>
      </c>
      <c r="Z2404" t="s">
        <v>75</v>
      </c>
      <c r="AA2404" t="s">
        <v>76</v>
      </c>
      <c r="AB2404">
        <v>0</v>
      </c>
      <c r="AC2404">
        <v>0</v>
      </c>
      <c r="AD2404">
        <v>0</v>
      </c>
      <c r="AE2404">
        <v>0</v>
      </c>
      <c r="AF2404">
        <v>200000</v>
      </c>
      <c r="AG2404">
        <v>100000</v>
      </c>
      <c r="AH2404">
        <v>100000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S2404">
        <v>0</v>
      </c>
      <c r="AT2404">
        <v>0</v>
      </c>
      <c r="AU2404" t="s">
        <v>77</v>
      </c>
      <c r="AV2404" t="s">
        <v>110</v>
      </c>
      <c r="AW2404" t="s">
        <v>111</v>
      </c>
      <c r="AX2404" t="s">
        <v>112</v>
      </c>
      <c r="AY2404" t="s">
        <v>332</v>
      </c>
      <c r="AZ2404" t="s">
        <v>114</v>
      </c>
      <c r="BA2404" t="s">
        <v>80</v>
      </c>
      <c r="BB2404" t="s">
        <v>81</v>
      </c>
      <c r="BC2404" t="s">
        <v>87</v>
      </c>
      <c r="BD2404" t="s">
        <v>115</v>
      </c>
      <c r="BK2404" t="s">
        <v>83</v>
      </c>
      <c r="BM2404" t="s">
        <v>84</v>
      </c>
      <c r="BN2404" t="s">
        <v>1334</v>
      </c>
      <c r="BO2404" t="s">
        <v>1445</v>
      </c>
      <c r="BP2404" t="s">
        <v>1446</v>
      </c>
      <c r="BQ2404" t="s">
        <v>1447</v>
      </c>
      <c r="BR2404" t="s">
        <v>114</v>
      </c>
      <c r="BS2404" t="s">
        <v>1495</v>
      </c>
      <c r="BT2404" t="s">
        <v>1489</v>
      </c>
      <c r="BU2404" t="s">
        <v>1452</v>
      </c>
      <c r="BV2404" t="s">
        <v>1456</v>
      </c>
      <c r="BW2404" t="s">
        <v>1456</v>
      </c>
      <c r="BX2404" t="s">
        <v>1450</v>
      </c>
    </row>
    <row r="2405" spans="1:76" x14ac:dyDescent="0.25">
      <c r="A2405">
        <v>2025</v>
      </c>
      <c r="B2405" t="s">
        <v>342</v>
      </c>
      <c r="C2405">
        <v>7</v>
      </c>
      <c r="D2405" t="s">
        <v>86</v>
      </c>
      <c r="E2405" t="s">
        <v>87</v>
      </c>
      <c r="F2405" s="4" t="s">
        <v>88</v>
      </c>
      <c r="G2405" t="s">
        <v>62</v>
      </c>
      <c r="H2405" t="s">
        <v>342</v>
      </c>
      <c r="I2405" t="s">
        <v>63</v>
      </c>
      <c r="J2405" t="s">
        <v>103</v>
      </c>
      <c r="K2405" t="s">
        <v>104</v>
      </c>
      <c r="L2405" t="s">
        <v>105</v>
      </c>
      <c r="M2405" t="s">
        <v>236</v>
      </c>
      <c r="N2405" t="s">
        <v>107</v>
      </c>
      <c r="O2405" t="s">
        <v>66</v>
      </c>
      <c r="P2405" t="s">
        <v>66</v>
      </c>
      <c r="Q2405" t="s">
        <v>67</v>
      </c>
      <c r="R2405" t="s">
        <v>108</v>
      </c>
      <c r="S2405" t="s">
        <v>360</v>
      </c>
      <c r="T2405" t="s">
        <v>69</v>
      </c>
      <c r="U2405" t="s">
        <v>70</v>
      </c>
      <c r="V2405" t="s">
        <v>71</v>
      </c>
      <c r="W2405" t="s">
        <v>72</v>
      </c>
      <c r="X2405" t="s">
        <v>73</v>
      </c>
      <c r="Y2405" t="s">
        <v>73</v>
      </c>
      <c r="Z2405" t="s">
        <v>75</v>
      </c>
      <c r="AA2405" t="s">
        <v>76</v>
      </c>
      <c r="AB2405">
        <v>0</v>
      </c>
      <c r="AC2405">
        <v>0</v>
      </c>
      <c r="AD2405">
        <v>0</v>
      </c>
      <c r="AE2405">
        <v>0</v>
      </c>
      <c r="AF2405">
        <v>584.64</v>
      </c>
      <c r="AG2405">
        <v>0</v>
      </c>
      <c r="AH2405">
        <v>584.64</v>
      </c>
      <c r="AI2405">
        <v>2162.92</v>
      </c>
      <c r="AJ2405">
        <v>0</v>
      </c>
      <c r="AK2405">
        <v>2162.92</v>
      </c>
      <c r="AL2405">
        <v>2162.92</v>
      </c>
      <c r="AM2405">
        <v>0</v>
      </c>
      <c r="AN2405">
        <v>2162.92</v>
      </c>
      <c r="AO2405">
        <v>0</v>
      </c>
      <c r="AP2405">
        <v>0</v>
      </c>
      <c r="AS2405">
        <v>0</v>
      </c>
      <c r="AT2405">
        <v>0</v>
      </c>
      <c r="AU2405" t="s">
        <v>77</v>
      </c>
      <c r="AV2405" t="s">
        <v>110</v>
      </c>
      <c r="AW2405" t="s">
        <v>111</v>
      </c>
      <c r="AX2405" t="s">
        <v>112</v>
      </c>
      <c r="AY2405" t="s">
        <v>237</v>
      </c>
      <c r="AZ2405" t="s">
        <v>114</v>
      </c>
      <c r="BA2405" t="s">
        <v>80</v>
      </c>
      <c r="BB2405" t="s">
        <v>81</v>
      </c>
      <c r="BC2405" t="s">
        <v>87</v>
      </c>
      <c r="BD2405" t="s">
        <v>115</v>
      </c>
      <c r="BK2405" t="s">
        <v>83</v>
      </c>
      <c r="BM2405" t="s">
        <v>84</v>
      </c>
      <c r="BN2405" t="s">
        <v>1334</v>
      </c>
      <c r="BO2405" t="s">
        <v>1445</v>
      </c>
      <c r="BP2405" t="s">
        <v>1446</v>
      </c>
      <c r="BQ2405" t="s">
        <v>1447</v>
      </c>
      <c r="BR2405" t="s">
        <v>114</v>
      </c>
      <c r="BS2405" t="s">
        <v>1491</v>
      </c>
      <c r="BT2405" t="s">
        <v>1448</v>
      </c>
      <c r="BU2405" t="s">
        <v>1449</v>
      </c>
      <c r="BV2405" t="s">
        <v>83</v>
      </c>
      <c r="BW2405" t="s">
        <v>83</v>
      </c>
      <c r="BX2405" t="s">
        <v>1450</v>
      </c>
    </row>
    <row r="2406" spans="1:76" x14ac:dyDescent="0.25">
      <c r="A2406">
        <v>2025</v>
      </c>
      <c r="B2406" t="s">
        <v>480</v>
      </c>
      <c r="C2406">
        <v>7</v>
      </c>
      <c r="D2406" t="s">
        <v>86</v>
      </c>
      <c r="E2406" t="s">
        <v>87</v>
      </c>
      <c r="F2406" s="4" t="s">
        <v>88</v>
      </c>
      <c r="G2406" t="s">
        <v>62</v>
      </c>
      <c r="H2406" t="s">
        <v>480</v>
      </c>
      <c r="I2406" t="s">
        <v>63</v>
      </c>
      <c r="J2406" t="s">
        <v>103</v>
      </c>
      <c r="K2406" t="s">
        <v>104</v>
      </c>
      <c r="L2406" t="s">
        <v>105</v>
      </c>
      <c r="M2406" t="s">
        <v>236</v>
      </c>
      <c r="N2406" t="s">
        <v>128</v>
      </c>
      <c r="O2406" t="s">
        <v>66</v>
      </c>
      <c r="P2406" t="s">
        <v>66</v>
      </c>
      <c r="Q2406" t="s">
        <v>67</v>
      </c>
      <c r="R2406" t="s">
        <v>129</v>
      </c>
      <c r="S2406" t="s">
        <v>419</v>
      </c>
      <c r="T2406" t="s">
        <v>69</v>
      </c>
      <c r="U2406" t="s">
        <v>225</v>
      </c>
      <c r="V2406" t="s">
        <v>71</v>
      </c>
      <c r="W2406" t="s">
        <v>72</v>
      </c>
      <c r="X2406" t="s">
        <v>73</v>
      </c>
      <c r="Y2406" t="s">
        <v>73</v>
      </c>
      <c r="Z2406" t="s">
        <v>75</v>
      </c>
      <c r="AA2406" t="s">
        <v>76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436</v>
      </c>
      <c r="AM2406">
        <v>0</v>
      </c>
      <c r="AN2406">
        <v>436</v>
      </c>
      <c r="AO2406">
        <v>0</v>
      </c>
      <c r="AP2406">
        <v>0</v>
      </c>
      <c r="AS2406">
        <v>0</v>
      </c>
      <c r="AT2406">
        <v>0</v>
      </c>
      <c r="AU2406" t="s">
        <v>77</v>
      </c>
      <c r="AV2406" t="s">
        <v>110</v>
      </c>
      <c r="AW2406" t="s">
        <v>111</v>
      </c>
      <c r="AX2406" t="s">
        <v>112</v>
      </c>
      <c r="AY2406" t="s">
        <v>237</v>
      </c>
      <c r="AZ2406" t="s">
        <v>131</v>
      </c>
      <c r="BA2406" t="s">
        <v>80</v>
      </c>
      <c r="BB2406" t="s">
        <v>81</v>
      </c>
      <c r="BC2406" t="s">
        <v>87</v>
      </c>
      <c r="BD2406" t="s">
        <v>115</v>
      </c>
      <c r="BK2406" t="s">
        <v>83</v>
      </c>
      <c r="BM2406" t="s">
        <v>84</v>
      </c>
      <c r="BN2406" t="s">
        <v>1334</v>
      </c>
      <c r="BO2406" t="s">
        <v>1445</v>
      </c>
      <c r="BP2406" t="s">
        <v>1446</v>
      </c>
      <c r="BQ2406" t="s">
        <v>1447</v>
      </c>
      <c r="BR2406" t="s">
        <v>131</v>
      </c>
      <c r="BS2406" t="s">
        <v>1487</v>
      </c>
      <c r="BT2406" t="s">
        <v>1448</v>
      </c>
      <c r="BU2406" t="s">
        <v>1457</v>
      </c>
      <c r="BV2406" t="s">
        <v>83</v>
      </c>
      <c r="BW2406" t="s">
        <v>83</v>
      </c>
      <c r="BX2406" t="s">
        <v>1450</v>
      </c>
    </row>
    <row r="2407" spans="1:76" x14ac:dyDescent="0.25">
      <c r="A2407">
        <v>2025</v>
      </c>
      <c r="B2407" t="s">
        <v>470</v>
      </c>
      <c r="C2407">
        <v>7</v>
      </c>
      <c r="D2407" t="s">
        <v>86</v>
      </c>
      <c r="E2407" t="s">
        <v>87</v>
      </c>
      <c r="F2407" s="4" t="s">
        <v>88</v>
      </c>
      <c r="G2407" t="s">
        <v>62</v>
      </c>
      <c r="H2407" t="s">
        <v>470</v>
      </c>
      <c r="I2407" t="s">
        <v>63</v>
      </c>
      <c r="J2407" t="s">
        <v>103</v>
      </c>
      <c r="K2407" t="s">
        <v>104</v>
      </c>
      <c r="L2407" t="s">
        <v>105</v>
      </c>
      <c r="M2407" t="s">
        <v>236</v>
      </c>
      <c r="N2407" t="s">
        <v>261</v>
      </c>
      <c r="O2407" t="s">
        <v>66</v>
      </c>
      <c r="P2407" t="s">
        <v>66</v>
      </c>
      <c r="Q2407" t="s">
        <v>67</v>
      </c>
      <c r="R2407" t="s">
        <v>262</v>
      </c>
      <c r="S2407" t="s">
        <v>360</v>
      </c>
      <c r="T2407" t="s">
        <v>69</v>
      </c>
      <c r="U2407" t="s">
        <v>70</v>
      </c>
      <c r="V2407" t="s">
        <v>71</v>
      </c>
      <c r="W2407" t="s">
        <v>72</v>
      </c>
      <c r="X2407" t="s">
        <v>73</v>
      </c>
      <c r="Y2407" t="s">
        <v>73</v>
      </c>
      <c r="Z2407" t="s">
        <v>75</v>
      </c>
      <c r="AA2407" t="s">
        <v>76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18758.23</v>
      </c>
      <c r="AJ2407">
        <v>0</v>
      </c>
      <c r="AK2407">
        <v>18758.23</v>
      </c>
      <c r="AL2407">
        <v>18758.23</v>
      </c>
      <c r="AM2407">
        <v>0</v>
      </c>
      <c r="AN2407">
        <v>18758.23</v>
      </c>
      <c r="AO2407">
        <v>0</v>
      </c>
      <c r="AP2407">
        <v>0</v>
      </c>
      <c r="AS2407">
        <v>0</v>
      </c>
      <c r="AT2407">
        <v>0</v>
      </c>
      <c r="AU2407" t="s">
        <v>77</v>
      </c>
      <c r="AV2407" t="s">
        <v>110</v>
      </c>
      <c r="AW2407" t="s">
        <v>111</v>
      </c>
      <c r="AX2407" t="s">
        <v>112</v>
      </c>
      <c r="AY2407" t="s">
        <v>237</v>
      </c>
      <c r="AZ2407" t="s">
        <v>264</v>
      </c>
      <c r="BA2407" t="s">
        <v>80</v>
      </c>
      <c r="BB2407" t="s">
        <v>81</v>
      </c>
      <c r="BC2407" t="s">
        <v>87</v>
      </c>
      <c r="BD2407" t="s">
        <v>115</v>
      </c>
      <c r="BK2407" t="s">
        <v>83</v>
      </c>
      <c r="BM2407" t="s">
        <v>84</v>
      </c>
      <c r="BN2407" t="s">
        <v>1334</v>
      </c>
      <c r="BO2407" t="s">
        <v>1445</v>
      </c>
      <c r="BP2407" t="s">
        <v>1446</v>
      </c>
      <c r="BQ2407" t="s">
        <v>1447</v>
      </c>
      <c r="BR2407" t="s">
        <v>264</v>
      </c>
      <c r="BS2407" t="s">
        <v>1469</v>
      </c>
      <c r="BT2407" t="s">
        <v>1448</v>
      </c>
      <c r="BU2407" t="s">
        <v>1449</v>
      </c>
      <c r="BV2407" t="s">
        <v>83</v>
      </c>
      <c r="BW2407" t="s">
        <v>83</v>
      </c>
      <c r="BX2407" t="s">
        <v>1450</v>
      </c>
    </row>
    <row r="2408" spans="1:76" x14ac:dyDescent="0.25">
      <c r="A2408">
        <v>2025</v>
      </c>
      <c r="B2408" t="s">
        <v>1191</v>
      </c>
      <c r="C2408">
        <v>7</v>
      </c>
      <c r="D2408" t="s">
        <v>86</v>
      </c>
      <c r="E2408" t="s">
        <v>87</v>
      </c>
      <c r="F2408" s="4" t="s">
        <v>88</v>
      </c>
      <c r="G2408" t="s">
        <v>175</v>
      </c>
      <c r="H2408" t="s">
        <v>1191</v>
      </c>
      <c r="I2408" t="s">
        <v>63</v>
      </c>
      <c r="J2408" t="s">
        <v>90</v>
      </c>
      <c r="K2408" t="s">
        <v>91</v>
      </c>
      <c r="L2408" t="s">
        <v>386</v>
      </c>
      <c r="M2408" t="s">
        <v>64</v>
      </c>
      <c r="N2408" t="s">
        <v>107</v>
      </c>
      <c r="O2408" t="s">
        <v>66</v>
      </c>
      <c r="P2408" t="s">
        <v>66</v>
      </c>
      <c r="Q2408" t="s">
        <v>67</v>
      </c>
      <c r="R2408" t="s">
        <v>108</v>
      </c>
      <c r="S2408" t="s">
        <v>262</v>
      </c>
      <c r="T2408" t="s">
        <v>69</v>
      </c>
      <c r="U2408" t="s">
        <v>138</v>
      </c>
      <c r="V2408" t="s">
        <v>71</v>
      </c>
      <c r="W2408" t="s">
        <v>72</v>
      </c>
      <c r="X2408" t="s">
        <v>73</v>
      </c>
      <c r="Y2408" t="s">
        <v>73</v>
      </c>
      <c r="Z2408" t="s">
        <v>75</v>
      </c>
      <c r="AA2408" t="s">
        <v>76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1769.83</v>
      </c>
      <c r="AJ2408">
        <v>0</v>
      </c>
      <c r="AK2408">
        <v>1769.83</v>
      </c>
      <c r="AL2408">
        <v>0</v>
      </c>
      <c r="AM2408">
        <v>0</v>
      </c>
      <c r="AN2408">
        <v>0</v>
      </c>
      <c r="AO2408">
        <v>0</v>
      </c>
      <c r="AP2408">
        <v>0</v>
      </c>
      <c r="AS2408">
        <v>0</v>
      </c>
      <c r="AT2408">
        <v>0</v>
      </c>
      <c r="AU2408" t="s">
        <v>77</v>
      </c>
      <c r="AV2408" t="s">
        <v>97</v>
      </c>
      <c r="AW2408" t="s">
        <v>98</v>
      </c>
      <c r="AX2408" t="s">
        <v>387</v>
      </c>
      <c r="AY2408" t="s">
        <v>388</v>
      </c>
      <c r="AZ2408" t="s">
        <v>114</v>
      </c>
      <c r="BA2408" t="s">
        <v>80</v>
      </c>
      <c r="BB2408" t="s">
        <v>81</v>
      </c>
      <c r="BC2408" t="s">
        <v>87</v>
      </c>
      <c r="BD2408" t="s">
        <v>82</v>
      </c>
      <c r="BK2408" t="s">
        <v>83</v>
      </c>
      <c r="BM2408" t="s">
        <v>84</v>
      </c>
      <c r="BN2408" t="s">
        <v>1333</v>
      </c>
      <c r="BO2408" t="s">
        <v>1445</v>
      </c>
      <c r="BP2408" t="s">
        <v>1446</v>
      </c>
      <c r="BQ2408" t="s">
        <v>1447</v>
      </c>
      <c r="BR2408" t="s">
        <v>114</v>
      </c>
      <c r="BS2408" t="s">
        <v>1494</v>
      </c>
      <c r="BT2408" t="s">
        <v>1448</v>
      </c>
      <c r="BU2408" t="s">
        <v>1452</v>
      </c>
      <c r="BV2408" t="s">
        <v>83</v>
      </c>
      <c r="BW2408" t="s">
        <v>83</v>
      </c>
      <c r="BX2408" t="s">
        <v>1450</v>
      </c>
    </row>
    <row r="2409" spans="1:76" x14ac:dyDescent="0.25">
      <c r="A2409">
        <v>2025</v>
      </c>
      <c r="B2409" t="s">
        <v>183</v>
      </c>
      <c r="C2409">
        <v>7</v>
      </c>
      <c r="D2409" t="s">
        <v>86</v>
      </c>
      <c r="E2409" t="s">
        <v>87</v>
      </c>
      <c r="F2409" s="4" t="s">
        <v>88</v>
      </c>
      <c r="G2409" t="s">
        <v>89</v>
      </c>
      <c r="H2409" t="s">
        <v>183</v>
      </c>
      <c r="I2409" t="s">
        <v>63</v>
      </c>
      <c r="J2409" t="s">
        <v>103</v>
      </c>
      <c r="K2409" t="s">
        <v>104</v>
      </c>
      <c r="L2409" t="s">
        <v>105</v>
      </c>
      <c r="M2409" t="s">
        <v>64</v>
      </c>
      <c r="N2409" t="s">
        <v>118</v>
      </c>
      <c r="O2409" t="s">
        <v>66</v>
      </c>
      <c r="P2409" t="s">
        <v>69</v>
      </c>
      <c r="Q2409" t="s">
        <v>67</v>
      </c>
      <c r="R2409" t="s">
        <v>119</v>
      </c>
      <c r="S2409" t="s">
        <v>167</v>
      </c>
      <c r="T2409" t="s">
        <v>69</v>
      </c>
      <c r="U2409" t="s">
        <v>70</v>
      </c>
      <c r="V2409" t="s">
        <v>71</v>
      </c>
      <c r="W2409" t="s">
        <v>72</v>
      </c>
      <c r="X2409" t="s">
        <v>73</v>
      </c>
      <c r="Y2409" t="s">
        <v>74</v>
      </c>
      <c r="Z2409" t="s">
        <v>75</v>
      </c>
      <c r="AA2409" t="s">
        <v>76</v>
      </c>
      <c r="AB2409">
        <v>0</v>
      </c>
      <c r="AC2409">
        <v>537600</v>
      </c>
      <c r="AD2409">
        <v>0</v>
      </c>
      <c r="AE2409">
        <v>537600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537600</v>
      </c>
      <c r="AQ2409" t="s">
        <v>86</v>
      </c>
      <c r="AR2409" t="s">
        <v>87</v>
      </c>
      <c r="AS2409">
        <v>0</v>
      </c>
      <c r="AT2409">
        <v>0</v>
      </c>
      <c r="AU2409" t="s">
        <v>77</v>
      </c>
      <c r="AV2409" t="s">
        <v>110</v>
      </c>
      <c r="AW2409" t="s">
        <v>111</v>
      </c>
      <c r="AX2409" t="s">
        <v>112</v>
      </c>
      <c r="AY2409" t="s">
        <v>160</v>
      </c>
      <c r="AZ2409" t="s">
        <v>123</v>
      </c>
      <c r="BA2409" t="s">
        <v>80</v>
      </c>
      <c r="BB2409" t="s">
        <v>81</v>
      </c>
      <c r="BC2409" t="s">
        <v>87</v>
      </c>
      <c r="BD2409" t="s">
        <v>115</v>
      </c>
      <c r="BK2409" t="s">
        <v>83</v>
      </c>
      <c r="BM2409" t="s">
        <v>84</v>
      </c>
      <c r="BN2409" t="s">
        <v>1332</v>
      </c>
      <c r="BO2409" t="s">
        <v>1445</v>
      </c>
      <c r="BP2409" t="s">
        <v>1451</v>
      </c>
      <c r="BQ2409" t="s">
        <v>1447</v>
      </c>
      <c r="BR2409" t="s">
        <v>123</v>
      </c>
      <c r="BT2409" t="s">
        <v>1448</v>
      </c>
      <c r="BU2409" t="s">
        <v>1449</v>
      </c>
      <c r="BV2409" t="s">
        <v>83</v>
      </c>
      <c r="BW2409" t="s">
        <v>83</v>
      </c>
      <c r="BX2409" t="s">
        <v>1450</v>
      </c>
    </row>
    <row r="2410" spans="1:76" x14ac:dyDescent="0.25">
      <c r="A2410">
        <v>2025</v>
      </c>
      <c r="B2410" t="s">
        <v>971</v>
      </c>
      <c r="C2410">
        <v>7</v>
      </c>
      <c r="D2410" t="s">
        <v>86</v>
      </c>
      <c r="E2410" t="s">
        <v>87</v>
      </c>
      <c r="F2410" s="4" t="s">
        <v>88</v>
      </c>
      <c r="G2410" t="s">
        <v>175</v>
      </c>
      <c r="H2410" t="s">
        <v>971</v>
      </c>
      <c r="I2410" t="s">
        <v>63</v>
      </c>
      <c r="J2410" t="s">
        <v>103</v>
      </c>
      <c r="K2410" t="s">
        <v>104</v>
      </c>
      <c r="L2410" t="s">
        <v>105</v>
      </c>
      <c r="M2410" t="s">
        <v>236</v>
      </c>
      <c r="N2410" t="s">
        <v>107</v>
      </c>
      <c r="O2410" t="s">
        <v>66</v>
      </c>
      <c r="P2410" t="s">
        <v>66</v>
      </c>
      <c r="Q2410" t="s">
        <v>67</v>
      </c>
      <c r="R2410" t="s">
        <v>108</v>
      </c>
      <c r="S2410" t="s">
        <v>200</v>
      </c>
      <c r="T2410" t="s">
        <v>69</v>
      </c>
      <c r="U2410" t="s">
        <v>138</v>
      </c>
      <c r="V2410" t="s">
        <v>71</v>
      </c>
      <c r="W2410" t="s">
        <v>72</v>
      </c>
      <c r="X2410" t="s">
        <v>73</v>
      </c>
      <c r="Y2410" t="s">
        <v>73</v>
      </c>
      <c r="Z2410" t="s">
        <v>75</v>
      </c>
      <c r="AA2410" t="s">
        <v>76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7187.04</v>
      </c>
      <c r="AJ2410">
        <v>0</v>
      </c>
      <c r="AK2410">
        <v>7187.04</v>
      </c>
      <c r="AL2410">
        <v>7187.04</v>
      </c>
      <c r="AM2410">
        <v>0</v>
      </c>
      <c r="AN2410">
        <v>7187.04</v>
      </c>
      <c r="AO2410">
        <v>0</v>
      </c>
      <c r="AP2410">
        <v>0</v>
      </c>
      <c r="AS2410">
        <v>0</v>
      </c>
      <c r="AT2410">
        <v>0</v>
      </c>
      <c r="AU2410" t="s">
        <v>77</v>
      </c>
      <c r="AV2410" t="s">
        <v>110</v>
      </c>
      <c r="AW2410" t="s">
        <v>111</v>
      </c>
      <c r="AX2410" t="s">
        <v>112</v>
      </c>
      <c r="AY2410" t="s">
        <v>237</v>
      </c>
      <c r="AZ2410" t="s">
        <v>114</v>
      </c>
      <c r="BA2410" t="s">
        <v>80</v>
      </c>
      <c r="BB2410" t="s">
        <v>81</v>
      </c>
      <c r="BC2410" t="s">
        <v>87</v>
      </c>
      <c r="BD2410" t="s">
        <v>115</v>
      </c>
      <c r="BK2410" t="s">
        <v>83</v>
      </c>
      <c r="BM2410" t="s">
        <v>84</v>
      </c>
      <c r="BN2410" t="s">
        <v>1333</v>
      </c>
      <c r="BO2410" t="s">
        <v>1445</v>
      </c>
      <c r="BP2410" t="s">
        <v>1446</v>
      </c>
      <c r="BQ2410" t="s">
        <v>1447</v>
      </c>
      <c r="BR2410" t="s">
        <v>114</v>
      </c>
      <c r="BS2410" t="s">
        <v>1484</v>
      </c>
      <c r="BT2410" t="s">
        <v>1448</v>
      </c>
      <c r="BU2410" t="s">
        <v>1452</v>
      </c>
      <c r="BV2410" t="s">
        <v>83</v>
      </c>
      <c r="BW2410" t="s">
        <v>83</v>
      </c>
      <c r="BX2410" t="s">
        <v>1450</v>
      </c>
    </row>
    <row r="2411" spans="1:76" x14ac:dyDescent="0.25">
      <c r="A2411">
        <v>2025</v>
      </c>
      <c r="B2411" t="s">
        <v>344</v>
      </c>
      <c r="C2411">
        <v>7</v>
      </c>
      <c r="D2411" t="s">
        <v>86</v>
      </c>
      <c r="E2411" t="s">
        <v>87</v>
      </c>
      <c r="F2411" s="4" t="s">
        <v>88</v>
      </c>
      <c r="G2411" t="s">
        <v>175</v>
      </c>
      <c r="H2411" t="s">
        <v>344</v>
      </c>
      <c r="I2411" t="s">
        <v>63</v>
      </c>
      <c r="J2411" t="s">
        <v>103</v>
      </c>
      <c r="K2411" t="s">
        <v>104</v>
      </c>
      <c r="L2411" t="s">
        <v>105</v>
      </c>
      <c r="M2411" t="s">
        <v>236</v>
      </c>
      <c r="N2411" t="s">
        <v>107</v>
      </c>
      <c r="O2411" t="s">
        <v>66</v>
      </c>
      <c r="P2411" t="s">
        <v>66</v>
      </c>
      <c r="Q2411" t="s">
        <v>67</v>
      </c>
      <c r="R2411" t="s">
        <v>108</v>
      </c>
      <c r="S2411" t="s">
        <v>127</v>
      </c>
      <c r="T2411" t="s">
        <v>69</v>
      </c>
      <c r="U2411" t="s">
        <v>70</v>
      </c>
      <c r="V2411" t="s">
        <v>71</v>
      </c>
      <c r="W2411" t="s">
        <v>72</v>
      </c>
      <c r="X2411" t="s">
        <v>73</v>
      </c>
      <c r="Y2411" t="s">
        <v>73</v>
      </c>
      <c r="Z2411" t="s">
        <v>75</v>
      </c>
      <c r="AA2411" t="s">
        <v>76</v>
      </c>
      <c r="AB2411">
        <v>0</v>
      </c>
      <c r="AC2411">
        <v>0</v>
      </c>
      <c r="AD2411">
        <v>0</v>
      </c>
      <c r="AE2411">
        <v>0</v>
      </c>
      <c r="AF2411">
        <v>390</v>
      </c>
      <c r="AG2411">
        <v>390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S2411">
        <v>0</v>
      </c>
      <c r="AT2411">
        <v>0</v>
      </c>
      <c r="AU2411" t="s">
        <v>77</v>
      </c>
      <c r="AV2411" t="s">
        <v>110</v>
      </c>
      <c r="AW2411" t="s">
        <v>111</v>
      </c>
      <c r="AX2411" t="s">
        <v>112</v>
      </c>
      <c r="AY2411" t="s">
        <v>237</v>
      </c>
      <c r="AZ2411" t="s">
        <v>114</v>
      </c>
      <c r="BA2411" t="s">
        <v>80</v>
      </c>
      <c r="BB2411" t="s">
        <v>81</v>
      </c>
      <c r="BC2411" t="s">
        <v>87</v>
      </c>
      <c r="BD2411" t="s">
        <v>115</v>
      </c>
      <c r="BK2411" t="s">
        <v>83</v>
      </c>
      <c r="BM2411" t="s">
        <v>84</v>
      </c>
      <c r="BN2411" t="s">
        <v>1333</v>
      </c>
      <c r="BO2411" t="s">
        <v>1445</v>
      </c>
      <c r="BP2411" t="s">
        <v>1446</v>
      </c>
      <c r="BQ2411" t="s">
        <v>1447</v>
      </c>
      <c r="BR2411" t="s">
        <v>114</v>
      </c>
      <c r="BS2411" t="s">
        <v>1476</v>
      </c>
      <c r="BT2411" t="s">
        <v>1448</v>
      </c>
      <c r="BU2411" t="s">
        <v>1449</v>
      </c>
      <c r="BV2411" t="s">
        <v>83</v>
      </c>
      <c r="BW2411" t="s">
        <v>83</v>
      </c>
      <c r="BX2411" t="s">
        <v>1450</v>
      </c>
    </row>
    <row r="2412" spans="1:76" x14ac:dyDescent="0.25">
      <c r="A2412">
        <v>2025</v>
      </c>
      <c r="B2412" t="s">
        <v>342</v>
      </c>
      <c r="C2412">
        <v>7</v>
      </c>
      <c r="D2412" t="s">
        <v>86</v>
      </c>
      <c r="E2412" t="s">
        <v>87</v>
      </c>
      <c r="F2412" s="4" t="s">
        <v>88</v>
      </c>
      <c r="G2412" t="s">
        <v>62</v>
      </c>
      <c r="H2412" t="s">
        <v>342</v>
      </c>
      <c r="I2412" t="s">
        <v>63</v>
      </c>
      <c r="J2412" t="s">
        <v>103</v>
      </c>
      <c r="K2412" t="s">
        <v>104</v>
      </c>
      <c r="L2412" t="s">
        <v>105</v>
      </c>
      <c r="M2412" t="s">
        <v>236</v>
      </c>
      <c r="N2412" t="s">
        <v>107</v>
      </c>
      <c r="O2412" t="s">
        <v>66</v>
      </c>
      <c r="P2412" t="s">
        <v>66</v>
      </c>
      <c r="Q2412" t="s">
        <v>67</v>
      </c>
      <c r="R2412" t="s">
        <v>108</v>
      </c>
      <c r="S2412" t="s">
        <v>109</v>
      </c>
      <c r="T2412" t="s">
        <v>69</v>
      </c>
      <c r="U2412" t="s">
        <v>70</v>
      </c>
      <c r="V2412" t="s">
        <v>71</v>
      </c>
      <c r="W2412" t="s">
        <v>72</v>
      </c>
      <c r="X2412" t="s">
        <v>73</v>
      </c>
      <c r="Y2412" t="s">
        <v>73</v>
      </c>
      <c r="Z2412" t="s">
        <v>75</v>
      </c>
      <c r="AA2412" t="s">
        <v>76</v>
      </c>
      <c r="AB2412">
        <v>0</v>
      </c>
      <c r="AC2412">
        <v>0</v>
      </c>
      <c r="AD2412">
        <v>0</v>
      </c>
      <c r="AE2412">
        <v>0</v>
      </c>
      <c r="AF2412">
        <v>230175.2</v>
      </c>
      <c r="AG2412">
        <v>0</v>
      </c>
      <c r="AH2412">
        <v>230175.2</v>
      </c>
      <c r="AI2412">
        <v>427640.4</v>
      </c>
      <c r="AJ2412">
        <v>115087.6</v>
      </c>
      <c r="AK2412">
        <v>312552.8</v>
      </c>
      <c r="AL2412">
        <v>803109.6</v>
      </c>
      <c r="AM2412">
        <v>0</v>
      </c>
      <c r="AN2412">
        <v>803109.6</v>
      </c>
      <c r="AO2412">
        <v>0</v>
      </c>
      <c r="AP2412">
        <v>0</v>
      </c>
      <c r="AS2412">
        <v>0</v>
      </c>
      <c r="AT2412">
        <v>0</v>
      </c>
      <c r="AU2412" t="s">
        <v>77</v>
      </c>
      <c r="AV2412" t="s">
        <v>110</v>
      </c>
      <c r="AW2412" t="s">
        <v>111</v>
      </c>
      <c r="AX2412" t="s">
        <v>112</v>
      </c>
      <c r="AY2412" t="s">
        <v>237</v>
      </c>
      <c r="AZ2412" t="s">
        <v>114</v>
      </c>
      <c r="BA2412" t="s">
        <v>80</v>
      </c>
      <c r="BB2412" t="s">
        <v>81</v>
      </c>
      <c r="BC2412" t="s">
        <v>87</v>
      </c>
      <c r="BD2412" t="s">
        <v>115</v>
      </c>
      <c r="BK2412" t="s">
        <v>83</v>
      </c>
      <c r="BM2412" t="s">
        <v>84</v>
      </c>
      <c r="BN2412" t="s">
        <v>1334</v>
      </c>
      <c r="BO2412" t="s">
        <v>1445</v>
      </c>
      <c r="BP2412" t="s">
        <v>1446</v>
      </c>
      <c r="BQ2412" t="s">
        <v>1447</v>
      </c>
      <c r="BR2412" t="s">
        <v>114</v>
      </c>
      <c r="BS2412" t="s">
        <v>1462</v>
      </c>
      <c r="BT2412" t="s">
        <v>1448</v>
      </c>
      <c r="BU2412" t="s">
        <v>1449</v>
      </c>
      <c r="BV2412" t="s">
        <v>83</v>
      </c>
      <c r="BW2412" t="s">
        <v>83</v>
      </c>
      <c r="BX2412" t="s">
        <v>1450</v>
      </c>
    </row>
    <row r="2413" spans="1:76" x14ac:dyDescent="0.25">
      <c r="A2413">
        <v>2025</v>
      </c>
      <c r="B2413" t="s">
        <v>272</v>
      </c>
      <c r="C2413">
        <v>7</v>
      </c>
      <c r="D2413" t="s">
        <v>86</v>
      </c>
      <c r="E2413" t="s">
        <v>87</v>
      </c>
      <c r="F2413" s="4" t="s">
        <v>88</v>
      </c>
      <c r="G2413" t="s">
        <v>62</v>
      </c>
      <c r="H2413" t="s">
        <v>272</v>
      </c>
      <c r="I2413" t="s">
        <v>63</v>
      </c>
      <c r="J2413" t="s">
        <v>103</v>
      </c>
      <c r="K2413" t="s">
        <v>104</v>
      </c>
      <c r="L2413" t="s">
        <v>105</v>
      </c>
      <c r="M2413" t="s">
        <v>236</v>
      </c>
      <c r="N2413" t="s">
        <v>107</v>
      </c>
      <c r="O2413" t="s">
        <v>66</v>
      </c>
      <c r="P2413" t="s">
        <v>66</v>
      </c>
      <c r="Q2413" t="s">
        <v>67</v>
      </c>
      <c r="R2413" t="s">
        <v>108</v>
      </c>
      <c r="S2413" t="s">
        <v>137</v>
      </c>
      <c r="T2413" t="s">
        <v>69</v>
      </c>
      <c r="U2413" t="s">
        <v>138</v>
      </c>
      <c r="V2413" t="s">
        <v>71</v>
      </c>
      <c r="W2413" t="s">
        <v>72</v>
      </c>
      <c r="X2413" t="s">
        <v>73</v>
      </c>
      <c r="Y2413" t="s">
        <v>73</v>
      </c>
      <c r="Z2413" t="s">
        <v>75</v>
      </c>
      <c r="AA2413" t="s">
        <v>76</v>
      </c>
      <c r="AB2413">
        <v>0</v>
      </c>
      <c r="AC2413">
        <v>0</v>
      </c>
      <c r="AD2413">
        <v>0</v>
      </c>
      <c r="AE2413">
        <v>0</v>
      </c>
      <c r="AF2413">
        <v>7500</v>
      </c>
      <c r="AG2413">
        <v>0</v>
      </c>
      <c r="AH2413">
        <v>7500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S2413">
        <v>0</v>
      </c>
      <c r="AT2413">
        <v>0</v>
      </c>
      <c r="AU2413" t="s">
        <v>77</v>
      </c>
      <c r="AV2413" t="s">
        <v>110</v>
      </c>
      <c r="AW2413" t="s">
        <v>111</v>
      </c>
      <c r="AX2413" t="s">
        <v>112</v>
      </c>
      <c r="AY2413" t="s">
        <v>237</v>
      </c>
      <c r="AZ2413" t="s">
        <v>114</v>
      </c>
      <c r="BA2413" t="s">
        <v>80</v>
      </c>
      <c r="BB2413" t="s">
        <v>81</v>
      </c>
      <c r="BC2413" t="s">
        <v>87</v>
      </c>
      <c r="BD2413" t="s">
        <v>115</v>
      </c>
      <c r="BK2413" t="s">
        <v>83</v>
      </c>
      <c r="BM2413" t="s">
        <v>84</v>
      </c>
      <c r="BN2413" t="s">
        <v>1334</v>
      </c>
      <c r="BO2413" t="s">
        <v>1445</v>
      </c>
      <c r="BP2413" t="s">
        <v>1446</v>
      </c>
      <c r="BQ2413" t="s">
        <v>1447</v>
      </c>
      <c r="BR2413" t="s">
        <v>114</v>
      </c>
      <c r="BS2413" t="s">
        <v>1479</v>
      </c>
      <c r="BT2413" t="s">
        <v>1448</v>
      </c>
      <c r="BU2413" t="s">
        <v>1452</v>
      </c>
      <c r="BV2413" t="s">
        <v>83</v>
      </c>
      <c r="BW2413" t="s">
        <v>83</v>
      </c>
      <c r="BX2413" t="s">
        <v>1450</v>
      </c>
    </row>
    <row r="2414" spans="1:76" x14ac:dyDescent="0.25">
      <c r="A2414">
        <v>2025</v>
      </c>
      <c r="B2414" t="s">
        <v>342</v>
      </c>
      <c r="C2414">
        <v>7</v>
      </c>
      <c r="D2414" t="s">
        <v>86</v>
      </c>
      <c r="E2414" t="s">
        <v>87</v>
      </c>
      <c r="F2414" s="4" t="s">
        <v>88</v>
      </c>
      <c r="G2414" t="s">
        <v>62</v>
      </c>
      <c r="H2414" t="s">
        <v>342</v>
      </c>
      <c r="I2414" t="s">
        <v>63</v>
      </c>
      <c r="J2414" t="s">
        <v>103</v>
      </c>
      <c r="K2414" t="s">
        <v>104</v>
      </c>
      <c r="L2414" t="s">
        <v>105</v>
      </c>
      <c r="M2414" t="s">
        <v>236</v>
      </c>
      <c r="N2414" t="s">
        <v>107</v>
      </c>
      <c r="O2414" t="s">
        <v>66</v>
      </c>
      <c r="P2414" t="s">
        <v>66</v>
      </c>
      <c r="Q2414" t="s">
        <v>67</v>
      </c>
      <c r="R2414" t="s">
        <v>108</v>
      </c>
      <c r="S2414" t="s">
        <v>343</v>
      </c>
      <c r="T2414" t="s">
        <v>69</v>
      </c>
      <c r="U2414" t="s">
        <v>70</v>
      </c>
      <c r="V2414" t="s">
        <v>71</v>
      </c>
      <c r="W2414" t="s">
        <v>72</v>
      </c>
      <c r="X2414" t="s">
        <v>73</v>
      </c>
      <c r="Y2414" t="s">
        <v>73</v>
      </c>
      <c r="Z2414" t="s">
        <v>75</v>
      </c>
      <c r="AA2414" t="s">
        <v>76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2895</v>
      </c>
      <c r="AJ2414">
        <v>0</v>
      </c>
      <c r="AK2414">
        <v>2895</v>
      </c>
      <c r="AL2414">
        <v>0</v>
      </c>
      <c r="AM2414">
        <v>0</v>
      </c>
      <c r="AN2414">
        <v>0</v>
      </c>
      <c r="AO2414">
        <v>0</v>
      </c>
      <c r="AP2414">
        <v>0</v>
      </c>
      <c r="AS2414">
        <v>0</v>
      </c>
      <c r="AT2414">
        <v>0</v>
      </c>
      <c r="AU2414" t="s">
        <v>77</v>
      </c>
      <c r="AV2414" t="s">
        <v>110</v>
      </c>
      <c r="AW2414" t="s">
        <v>111</v>
      </c>
      <c r="AX2414" t="s">
        <v>112</v>
      </c>
      <c r="AY2414" t="s">
        <v>237</v>
      </c>
      <c r="AZ2414" t="s">
        <v>114</v>
      </c>
      <c r="BA2414" t="s">
        <v>80</v>
      </c>
      <c r="BB2414" t="s">
        <v>81</v>
      </c>
      <c r="BC2414" t="s">
        <v>87</v>
      </c>
      <c r="BD2414" t="s">
        <v>115</v>
      </c>
      <c r="BK2414" t="s">
        <v>83</v>
      </c>
      <c r="BM2414" t="s">
        <v>84</v>
      </c>
      <c r="BN2414" t="s">
        <v>1334</v>
      </c>
      <c r="BO2414" t="s">
        <v>1445</v>
      </c>
      <c r="BP2414" t="s">
        <v>1446</v>
      </c>
      <c r="BQ2414" t="s">
        <v>1447</v>
      </c>
      <c r="BR2414" t="s">
        <v>114</v>
      </c>
      <c r="BS2414" t="s">
        <v>1493</v>
      </c>
      <c r="BT2414" t="s">
        <v>1448</v>
      </c>
      <c r="BU2414" t="s">
        <v>1449</v>
      </c>
      <c r="BV2414" t="s">
        <v>83</v>
      </c>
      <c r="BW2414" t="s">
        <v>83</v>
      </c>
      <c r="BX2414" t="s">
        <v>1450</v>
      </c>
    </row>
    <row r="2415" spans="1:76" x14ac:dyDescent="0.25">
      <c r="A2415">
        <v>2025</v>
      </c>
      <c r="B2415" t="s">
        <v>344</v>
      </c>
      <c r="C2415">
        <v>7</v>
      </c>
      <c r="D2415" t="s">
        <v>86</v>
      </c>
      <c r="E2415" t="s">
        <v>87</v>
      </c>
      <c r="F2415" s="4" t="s">
        <v>88</v>
      </c>
      <c r="G2415" t="s">
        <v>175</v>
      </c>
      <c r="H2415" t="s">
        <v>344</v>
      </c>
      <c r="I2415" t="s">
        <v>63</v>
      </c>
      <c r="J2415" t="s">
        <v>103</v>
      </c>
      <c r="K2415" t="s">
        <v>104</v>
      </c>
      <c r="L2415" t="s">
        <v>105</v>
      </c>
      <c r="M2415" t="s">
        <v>236</v>
      </c>
      <c r="N2415" t="s">
        <v>107</v>
      </c>
      <c r="O2415" t="s">
        <v>66</v>
      </c>
      <c r="P2415" t="s">
        <v>66</v>
      </c>
      <c r="Q2415" t="s">
        <v>67</v>
      </c>
      <c r="R2415" t="s">
        <v>108</v>
      </c>
      <c r="S2415" t="s">
        <v>177</v>
      </c>
      <c r="T2415" t="s">
        <v>69</v>
      </c>
      <c r="U2415" t="s">
        <v>70</v>
      </c>
      <c r="V2415" t="s">
        <v>71</v>
      </c>
      <c r="W2415" t="s">
        <v>72</v>
      </c>
      <c r="X2415" t="s">
        <v>73</v>
      </c>
      <c r="Y2415" t="s">
        <v>73</v>
      </c>
      <c r="Z2415" t="s">
        <v>75</v>
      </c>
      <c r="AA2415" t="s">
        <v>76</v>
      </c>
      <c r="AB2415">
        <v>0</v>
      </c>
      <c r="AC2415">
        <v>0</v>
      </c>
      <c r="AD2415">
        <v>0</v>
      </c>
      <c r="AE2415">
        <v>0</v>
      </c>
      <c r="AF2415">
        <v>7657.23</v>
      </c>
      <c r="AG2415">
        <v>0</v>
      </c>
      <c r="AH2415">
        <v>7657.23</v>
      </c>
      <c r="AI2415">
        <v>7657.23</v>
      </c>
      <c r="AJ2415">
        <v>0</v>
      </c>
      <c r="AK2415">
        <v>7657.23</v>
      </c>
      <c r="AL2415">
        <v>7657.23</v>
      </c>
      <c r="AM2415">
        <v>0</v>
      </c>
      <c r="AN2415">
        <v>7657.23</v>
      </c>
      <c r="AO2415">
        <v>0</v>
      </c>
      <c r="AP2415">
        <v>0</v>
      </c>
      <c r="AS2415">
        <v>0</v>
      </c>
      <c r="AT2415">
        <v>0</v>
      </c>
      <c r="AU2415" t="s">
        <v>77</v>
      </c>
      <c r="AV2415" t="s">
        <v>110</v>
      </c>
      <c r="AW2415" t="s">
        <v>111</v>
      </c>
      <c r="AX2415" t="s">
        <v>112</v>
      </c>
      <c r="AY2415" t="s">
        <v>237</v>
      </c>
      <c r="AZ2415" t="s">
        <v>114</v>
      </c>
      <c r="BA2415" t="s">
        <v>80</v>
      </c>
      <c r="BB2415" t="s">
        <v>81</v>
      </c>
      <c r="BC2415" t="s">
        <v>87</v>
      </c>
      <c r="BD2415" t="s">
        <v>115</v>
      </c>
      <c r="BK2415" t="s">
        <v>83</v>
      </c>
      <c r="BM2415" t="s">
        <v>84</v>
      </c>
      <c r="BN2415" t="s">
        <v>1333</v>
      </c>
      <c r="BO2415" t="s">
        <v>1445</v>
      </c>
      <c r="BP2415" t="s">
        <v>1446</v>
      </c>
      <c r="BQ2415" t="s">
        <v>1447</v>
      </c>
      <c r="BR2415" t="s">
        <v>114</v>
      </c>
      <c r="BS2415" t="s">
        <v>1483</v>
      </c>
      <c r="BT2415" t="s">
        <v>1448</v>
      </c>
      <c r="BU2415" t="s">
        <v>1449</v>
      </c>
      <c r="BV2415" t="s">
        <v>83</v>
      </c>
      <c r="BW2415" t="s">
        <v>83</v>
      </c>
      <c r="BX2415" t="s">
        <v>1450</v>
      </c>
    </row>
    <row r="2416" spans="1:76" x14ac:dyDescent="0.25">
      <c r="A2416">
        <v>2025</v>
      </c>
      <c r="B2416" t="s">
        <v>854</v>
      </c>
      <c r="C2416">
        <v>7</v>
      </c>
      <c r="D2416" t="s">
        <v>86</v>
      </c>
      <c r="E2416" t="s">
        <v>87</v>
      </c>
      <c r="F2416" s="4" t="s">
        <v>88</v>
      </c>
      <c r="G2416" t="s">
        <v>62</v>
      </c>
      <c r="H2416" t="s">
        <v>854</v>
      </c>
      <c r="I2416" t="s">
        <v>63</v>
      </c>
      <c r="J2416" t="s">
        <v>103</v>
      </c>
      <c r="K2416" t="s">
        <v>134</v>
      </c>
      <c r="L2416" t="s">
        <v>135</v>
      </c>
      <c r="M2416" t="s">
        <v>93</v>
      </c>
      <c r="N2416" t="s">
        <v>145</v>
      </c>
      <c r="O2416" t="s">
        <v>66</v>
      </c>
      <c r="P2416" t="s">
        <v>66</v>
      </c>
      <c r="Q2416" t="s">
        <v>67</v>
      </c>
      <c r="R2416" t="s">
        <v>146</v>
      </c>
      <c r="S2416" t="s">
        <v>167</v>
      </c>
      <c r="T2416" t="s">
        <v>69</v>
      </c>
      <c r="U2416" t="s">
        <v>138</v>
      </c>
      <c r="V2416" t="s">
        <v>71</v>
      </c>
      <c r="W2416" t="s">
        <v>72</v>
      </c>
      <c r="X2416" t="s">
        <v>73</v>
      </c>
      <c r="Y2416" t="s">
        <v>73</v>
      </c>
      <c r="Z2416" t="s">
        <v>75</v>
      </c>
      <c r="AA2416" t="s">
        <v>76</v>
      </c>
      <c r="AB2416">
        <v>0</v>
      </c>
      <c r="AC2416">
        <v>0</v>
      </c>
      <c r="AD2416">
        <v>5322</v>
      </c>
      <c r="AE2416">
        <v>-5322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-5322</v>
      </c>
      <c r="AQ2416" t="s">
        <v>86</v>
      </c>
      <c r="AR2416" t="s">
        <v>87</v>
      </c>
      <c r="AS2416">
        <v>0</v>
      </c>
      <c r="AT2416">
        <v>0</v>
      </c>
      <c r="AU2416" t="s">
        <v>77</v>
      </c>
      <c r="AV2416" t="s">
        <v>110</v>
      </c>
      <c r="AW2416" t="s">
        <v>139</v>
      </c>
      <c r="AX2416" t="s">
        <v>140</v>
      </c>
      <c r="AY2416" t="s">
        <v>162</v>
      </c>
      <c r="AZ2416" t="s">
        <v>150</v>
      </c>
      <c r="BA2416" t="s">
        <v>80</v>
      </c>
      <c r="BB2416" t="s">
        <v>81</v>
      </c>
      <c r="BC2416" t="s">
        <v>87</v>
      </c>
      <c r="BD2416" t="s">
        <v>115</v>
      </c>
      <c r="BK2416" t="s">
        <v>83</v>
      </c>
      <c r="BM2416" t="s">
        <v>84</v>
      </c>
      <c r="BN2416" t="s">
        <v>1334</v>
      </c>
      <c r="BO2416" t="s">
        <v>1445</v>
      </c>
      <c r="BP2416" t="s">
        <v>1446</v>
      </c>
      <c r="BQ2416" t="s">
        <v>1447</v>
      </c>
      <c r="BR2416" t="s">
        <v>150</v>
      </c>
      <c r="BT2416" t="s">
        <v>1448</v>
      </c>
      <c r="BU2416" t="s">
        <v>1452</v>
      </c>
      <c r="BV2416" t="s">
        <v>83</v>
      </c>
      <c r="BW2416" t="s">
        <v>83</v>
      </c>
      <c r="BX2416" t="s">
        <v>1450</v>
      </c>
    </row>
    <row r="2417" spans="1:76" x14ac:dyDescent="0.25">
      <c r="A2417">
        <v>2025</v>
      </c>
      <c r="B2417" t="s">
        <v>501</v>
      </c>
      <c r="C2417">
        <v>7</v>
      </c>
      <c r="D2417" t="s">
        <v>86</v>
      </c>
      <c r="E2417" t="s">
        <v>87</v>
      </c>
      <c r="F2417" s="4" t="s">
        <v>88</v>
      </c>
      <c r="G2417" t="s">
        <v>175</v>
      </c>
      <c r="H2417" t="s">
        <v>501</v>
      </c>
      <c r="I2417" t="s">
        <v>63</v>
      </c>
      <c r="J2417" t="s">
        <v>103</v>
      </c>
      <c r="K2417" t="s">
        <v>104</v>
      </c>
      <c r="L2417" t="s">
        <v>143</v>
      </c>
      <c r="M2417" t="s">
        <v>180</v>
      </c>
      <c r="N2417" t="s">
        <v>107</v>
      </c>
      <c r="O2417" t="s">
        <v>66</v>
      </c>
      <c r="P2417" t="s">
        <v>66</v>
      </c>
      <c r="Q2417" t="s">
        <v>67</v>
      </c>
      <c r="R2417" t="s">
        <v>108</v>
      </c>
      <c r="S2417" t="s">
        <v>167</v>
      </c>
      <c r="T2417" t="s">
        <v>69</v>
      </c>
      <c r="U2417" t="s">
        <v>70</v>
      </c>
      <c r="V2417" t="s">
        <v>71</v>
      </c>
      <c r="W2417" t="s">
        <v>72</v>
      </c>
      <c r="X2417" t="s">
        <v>73</v>
      </c>
      <c r="Y2417" t="s">
        <v>73</v>
      </c>
      <c r="Z2417" t="s">
        <v>75</v>
      </c>
      <c r="AA2417" t="s">
        <v>76</v>
      </c>
      <c r="AB2417">
        <v>0</v>
      </c>
      <c r="AC2417">
        <v>35162</v>
      </c>
      <c r="AD2417">
        <v>35162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 t="s">
        <v>86</v>
      </c>
      <c r="AR2417" t="s">
        <v>87</v>
      </c>
      <c r="AS2417">
        <v>0</v>
      </c>
      <c r="AT2417">
        <v>0</v>
      </c>
      <c r="AU2417" t="s">
        <v>77</v>
      </c>
      <c r="AV2417" t="s">
        <v>110</v>
      </c>
      <c r="AW2417" t="s">
        <v>111</v>
      </c>
      <c r="AX2417" t="s">
        <v>148</v>
      </c>
      <c r="AY2417" t="s">
        <v>181</v>
      </c>
      <c r="AZ2417" t="s">
        <v>114</v>
      </c>
      <c r="BA2417" t="s">
        <v>80</v>
      </c>
      <c r="BB2417" t="s">
        <v>81</v>
      </c>
      <c r="BC2417" t="s">
        <v>87</v>
      </c>
      <c r="BD2417" t="s">
        <v>115</v>
      </c>
      <c r="BK2417" t="s">
        <v>83</v>
      </c>
      <c r="BM2417" t="s">
        <v>84</v>
      </c>
      <c r="BN2417" t="s">
        <v>1333</v>
      </c>
      <c r="BO2417" t="s">
        <v>1445</v>
      </c>
      <c r="BP2417" t="s">
        <v>1446</v>
      </c>
      <c r="BQ2417" t="s">
        <v>1447</v>
      </c>
      <c r="BR2417" t="s">
        <v>114</v>
      </c>
      <c r="BT2417" t="s">
        <v>1448</v>
      </c>
      <c r="BU2417" t="s">
        <v>1449</v>
      </c>
      <c r="BV2417" t="s">
        <v>83</v>
      </c>
      <c r="BW2417" t="s">
        <v>83</v>
      </c>
      <c r="BX2417" t="s">
        <v>1450</v>
      </c>
    </row>
    <row r="2418" spans="1:76" x14ac:dyDescent="0.25">
      <c r="A2418">
        <v>2025</v>
      </c>
      <c r="B2418" t="s">
        <v>1051</v>
      </c>
      <c r="C2418">
        <v>7</v>
      </c>
      <c r="D2418" t="s">
        <v>86</v>
      </c>
      <c r="E2418" t="s">
        <v>87</v>
      </c>
      <c r="F2418" s="4" t="s">
        <v>88</v>
      </c>
      <c r="G2418" t="s">
        <v>62</v>
      </c>
      <c r="H2418" t="s">
        <v>1051</v>
      </c>
      <c r="I2418" t="s">
        <v>63</v>
      </c>
      <c r="J2418" t="s">
        <v>103</v>
      </c>
      <c r="K2418" t="s">
        <v>134</v>
      </c>
      <c r="L2418" t="s">
        <v>135</v>
      </c>
      <c r="M2418" t="s">
        <v>93</v>
      </c>
      <c r="N2418" t="s">
        <v>107</v>
      </c>
      <c r="O2418" t="s">
        <v>66</v>
      </c>
      <c r="P2418" t="s">
        <v>66</v>
      </c>
      <c r="Q2418" t="s">
        <v>67</v>
      </c>
      <c r="R2418" t="s">
        <v>108</v>
      </c>
      <c r="S2418" t="s">
        <v>167</v>
      </c>
      <c r="T2418" t="s">
        <v>69</v>
      </c>
      <c r="U2418" t="s">
        <v>138</v>
      </c>
      <c r="V2418" t="s">
        <v>71</v>
      </c>
      <c r="W2418" t="s">
        <v>72</v>
      </c>
      <c r="X2418" t="s">
        <v>73</v>
      </c>
      <c r="Y2418" t="s">
        <v>73</v>
      </c>
      <c r="Z2418" t="s">
        <v>75</v>
      </c>
      <c r="AA2418" t="s">
        <v>76</v>
      </c>
      <c r="AB2418">
        <v>0</v>
      </c>
      <c r="AC2418">
        <v>0</v>
      </c>
      <c r="AD2418">
        <v>1000</v>
      </c>
      <c r="AE2418">
        <v>-1000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-1000</v>
      </c>
      <c r="AQ2418" t="s">
        <v>86</v>
      </c>
      <c r="AR2418" t="s">
        <v>87</v>
      </c>
      <c r="AS2418">
        <v>0</v>
      </c>
      <c r="AT2418">
        <v>0</v>
      </c>
      <c r="AU2418" t="s">
        <v>77</v>
      </c>
      <c r="AV2418" t="s">
        <v>110</v>
      </c>
      <c r="AW2418" t="s">
        <v>139</v>
      </c>
      <c r="AX2418" t="s">
        <v>140</v>
      </c>
      <c r="AY2418" t="s">
        <v>162</v>
      </c>
      <c r="AZ2418" t="s">
        <v>114</v>
      </c>
      <c r="BA2418" t="s">
        <v>80</v>
      </c>
      <c r="BB2418" t="s">
        <v>81</v>
      </c>
      <c r="BC2418" t="s">
        <v>87</v>
      </c>
      <c r="BD2418" t="s">
        <v>115</v>
      </c>
      <c r="BK2418" t="s">
        <v>83</v>
      </c>
      <c r="BM2418" t="s">
        <v>84</v>
      </c>
      <c r="BN2418" t="s">
        <v>1334</v>
      </c>
      <c r="BO2418" t="s">
        <v>1445</v>
      </c>
      <c r="BP2418" t="s">
        <v>1446</v>
      </c>
      <c r="BQ2418" t="s">
        <v>1447</v>
      </c>
      <c r="BR2418" t="s">
        <v>114</v>
      </c>
      <c r="BT2418" t="s">
        <v>1448</v>
      </c>
      <c r="BU2418" t="s">
        <v>1452</v>
      </c>
      <c r="BV2418" t="s">
        <v>83</v>
      </c>
      <c r="BW2418" t="s">
        <v>83</v>
      </c>
      <c r="BX2418" t="s">
        <v>1450</v>
      </c>
    </row>
    <row r="2419" spans="1:76" x14ac:dyDescent="0.25">
      <c r="A2419">
        <v>2025</v>
      </c>
      <c r="B2419" t="s">
        <v>793</v>
      </c>
      <c r="C2419">
        <v>7</v>
      </c>
      <c r="D2419" t="s">
        <v>86</v>
      </c>
      <c r="E2419" t="s">
        <v>87</v>
      </c>
      <c r="F2419" s="4" t="s">
        <v>88</v>
      </c>
      <c r="G2419" t="s">
        <v>62</v>
      </c>
      <c r="H2419" t="s">
        <v>793</v>
      </c>
      <c r="I2419" t="s">
        <v>63</v>
      </c>
      <c r="J2419" t="s">
        <v>103</v>
      </c>
      <c r="K2419" t="s">
        <v>104</v>
      </c>
      <c r="L2419" t="s">
        <v>105</v>
      </c>
      <c r="M2419" t="s">
        <v>176</v>
      </c>
      <c r="N2419" t="s">
        <v>107</v>
      </c>
      <c r="O2419" t="s">
        <v>66</v>
      </c>
      <c r="P2419" t="s">
        <v>66</v>
      </c>
      <c r="Q2419" t="s">
        <v>67</v>
      </c>
      <c r="R2419" t="s">
        <v>108</v>
      </c>
      <c r="S2419" t="s">
        <v>167</v>
      </c>
      <c r="T2419" t="s">
        <v>69</v>
      </c>
      <c r="U2419" t="s">
        <v>70</v>
      </c>
      <c r="V2419" t="s">
        <v>71</v>
      </c>
      <c r="W2419" t="s">
        <v>72</v>
      </c>
      <c r="X2419" t="s">
        <v>73</v>
      </c>
      <c r="Y2419" t="s">
        <v>73</v>
      </c>
      <c r="Z2419" t="s">
        <v>75</v>
      </c>
      <c r="AA2419" t="s">
        <v>76</v>
      </c>
      <c r="AB2419">
        <v>0</v>
      </c>
      <c r="AC2419">
        <v>1147390</v>
      </c>
      <c r="AD2419">
        <v>0</v>
      </c>
      <c r="AE2419">
        <v>1147390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1147390</v>
      </c>
      <c r="AQ2419" t="s">
        <v>86</v>
      </c>
      <c r="AR2419" t="s">
        <v>87</v>
      </c>
      <c r="AS2419">
        <v>0</v>
      </c>
      <c r="AT2419">
        <v>0</v>
      </c>
      <c r="AU2419" t="s">
        <v>77</v>
      </c>
      <c r="AV2419" t="s">
        <v>110</v>
      </c>
      <c r="AW2419" t="s">
        <v>111</v>
      </c>
      <c r="AX2419" t="s">
        <v>112</v>
      </c>
      <c r="AY2419" t="s">
        <v>493</v>
      </c>
      <c r="AZ2419" t="s">
        <v>114</v>
      </c>
      <c r="BA2419" t="s">
        <v>80</v>
      </c>
      <c r="BB2419" t="s">
        <v>81</v>
      </c>
      <c r="BC2419" t="s">
        <v>87</v>
      </c>
      <c r="BD2419" t="s">
        <v>115</v>
      </c>
      <c r="BK2419" t="s">
        <v>83</v>
      </c>
      <c r="BM2419" t="s">
        <v>84</v>
      </c>
      <c r="BN2419" t="s">
        <v>1334</v>
      </c>
      <c r="BO2419" t="s">
        <v>1445</v>
      </c>
      <c r="BP2419" t="s">
        <v>1446</v>
      </c>
      <c r="BQ2419" t="s">
        <v>1447</v>
      </c>
      <c r="BR2419" t="s">
        <v>114</v>
      </c>
      <c r="BT2419" t="s">
        <v>1448</v>
      </c>
      <c r="BU2419" t="s">
        <v>1449</v>
      </c>
      <c r="BV2419" t="s">
        <v>83</v>
      </c>
      <c r="BW2419" t="s">
        <v>83</v>
      </c>
      <c r="BX2419" t="s">
        <v>1450</v>
      </c>
    </row>
    <row r="2420" spans="1:76" x14ac:dyDescent="0.25">
      <c r="A2420">
        <v>2025</v>
      </c>
      <c r="B2420" t="s">
        <v>639</v>
      </c>
      <c r="C2420">
        <v>7</v>
      </c>
      <c r="D2420" t="s">
        <v>86</v>
      </c>
      <c r="E2420" t="s">
        <v>87</v>
      </c>
      <c r="F2420" s="4" t="s">
        <v>88</v>
      </c>
      <c r="G2420" t="s">
        <v>62</v>
      </c>
      <c r="H2420" t="s">
        <v>639</v>
      </c>
      <c r="I2420" t="s">
        <v>63</v>
      </c>
      <c r="J2420" t="s">
        <v>103</v>
      </c>
      <c r="K2420" t="s">
        <v>104</v>
      </c>
      <c r="L2420" t="s">
        <v>143</v>
      </c>
      <c r="M2420" t="s">
        <v>190</v>
      </c>
      <c r="N2420" t="s">
        <v>107</v>
      </c>
      <c r="O2420" t="s">
        <v>66</v>
      </c>
      <c r="P2420" t="s">
        <v>66</v>
      </c>
      <c r="Q2420" t="s">
        <v>67</v>
      </c>
      <c r="R2420" t="s">
        <v>108</v>
      </c>
      <c r="S2420" t="s">
        <v>167</v>
      </c>
      <c r="T2420" t="s">
        <v>69</v>
      </c>
      <c r="U2420" t="s">
        <v>70</v>
      </c>
      <c r="V2420" t="s">
        <v>71</v>
      </c>
      <c r="W2420" t="s">
        <v>72</v>
      </c>
      <c r="X2420" t="s">
        <v>73</v>
      </c>
      <c r="Y2420" t="s">
        <v>73</v>
      </c>
      <c r="Z2420" t="s">
        <v>75</v>
      </c>
      <c r="AA2420" t="s">
        <v>76</v>
      </c>
      <c r="AB2420">
        <v>0</v>
      </c>
      <c r="AC2420">
        <v>35162</v>
      </c>
      <c r="AD2420">
        <v>0</v>
      </c>
      <c r="AE2420">
        <v>35162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35162</v>
      </c>
      <c r="AQ2420" t="s">
        <v>86</v>
      </c>
      <c r="AR2420" t="s">
        <v>87</v>
      </c>
      <c r="AS2420">
        <v>0</v>
      </c>
      <c r="AT2420">
        <v>0</v>
      </c>
      <c r="AU2420" t="s">
        <v>77</v>
      </c>
      <c r="AV2420" t="s">
        <v>110</v>
      </c>
      <c r="AW2420" t="s">
        <v>111</v>
      </c>
      <c r="AX2420" t="s">
        <v>148</v>
      </c>
      <c r="AY2420" t="s">
        <v>193</v>
      </c>
      <c r="AZ2420" t="s">
        <v>114</v>
      </c>
      <c r="BA2420" t="s">
        <v>80</v>
      </c>
      <c r="BB2420" t="s">
        <v>81</v>
      </c>
      <c r="BC2420" t="s">
        <v>87</v>
      </c>
      <c r="BD2420" t="s">
        <v>115</v>
      </c>
      <c r="BK2420" t="s">
        <v>83</v>
      </c>
      <c r="BM2420" t="s">
        <v>84</v>
      </c>
      <c r="BN2420" t="s">
        <v>1334</v>
      </c>
      <c r="BO2420" t="s">
        <v>1445</v>
      </c>
      <c r="BP2420" t="s">
        <v>1446</v>
      </c>
      <c r="BQ2420" t="s">
        <v>1447</v>
      </c>
      <c r="BR2420" t="s">
        <v>114</v>
      </c>
      <c r="BT2420" t="s">
        <v>1448</v>
      </c>
      <c r="BU2420" t="s">
        <v>1449</v>
      </c>
      <c r="BV2420" t="s">
        <v>83</v>
      </c>
      <c r="BW2420" t="s">
        <v>83</v>
      </c>
      <c r="BX2420" t="s">
        <v>1450</v>
      </c>
    </row>
    <row r="2421" spans="1:76" x14ac:dyDescent="0.25">
      <c r="A2421">
        <v>2025</v>
      </c>
      <c r="B2421" t="s">
        <v>124</v>
      </c>
      <c r="C2421">
        <v>7</v>
      </c>
      <c r="D2421" t="s">
        <v>86</v>
      </c>
      <c r="E2421" t="s">
        <v>87</v>
      </c>
      <c r="F2421" s="4" t="s">
        <v>88</v>
      </c>
      <c r="G2421" t="s">
        <v>89</v>
      </c>
      <c r="H2421" t="s">
        <v>124</v>
      </c>
      <c r="I2421" t="s">
        <v>63</v>
      </c>
      <c r="J2421" t="s">
        <v>90</v>
      </c>
      <c r="K2421" t="s">
        <v>91</v>
      </c>
      <c r="L2421" t="s">
        <v>117</v>
      </c>
      <c r="M2421" t="s">
        <v>106</v>
      </c>
      <c r="N2421" t="s">
        <v>118</v>
      </c>
      <c r="O2421" t="s">
        <v>66</v>
      </c>
      <c r="P2421" t="s">
        <v>69</v>
      </c>
      <c r="Q2421" t="s">
        <v>67</v>
      </c>
      <c r="R2421" t="s">
        <v>119</v>
      </c>
      <c r="S2421" t="s">
        <v>167</v>
      </c>
      <c r="T2421" t="s">
        <v>69</v>
      </c>
      <c r="U2421" t="s">
        <v>70</v>
      </c>
      <c r="V2421" t="s">
        <v>71</v>
      </c>
      <c r="W2421" t="s">
        <v>72</v>
      </c>
      <c r="X2421" t="s">
        <v>73</v>
      </c>
      <c r="Y2421" t="s">
        <v>74</v>
      </c>
      <c r="Z2421" t="s">
        <v>75</v>
      </c>
      <c r="AA2421" t="s">
        <v>76</v>
      </c>
      <c r="AB2421">
        <v>0</v>
      </c>
      <c r="AC2421">
        <v>897900</v>
      </c>
      <c r="AD2421">
        <v>0</v>
      </c>
      <c r="AE2421">
        <v>897900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897900</v>
      </c>
      <c r="AQ2421" t="s">
        <v>86</v>
      </c>
      <c r="AR2421" t="s">
        <v>87</v>
      </c>
      <c r="AS2421">
        <v>0</v>
      </c>
      <c r="AT2421">
        <v>0</v>
      </c>
      <c r="AU2421" t="s">
        <v>77</v>
      </c>
      <c r="AV2421" t="s">
        <v>97</v>
      </c>
      <c r="AW2421" t="s">
        <v>98</v>
      </c>
      <c r="AX2421" t="s">
        <v>121</v>
      </c>
      <c r="AY2421" t="s">
        <v>125</v>
      </c>
      <c r="AZ2421" t="s">
        <v>123</v>
      </c>
      <c r="BA2421" t="s">
        <v>80</v>
      </c>
      <c r="BB2421" t="s">
        <v>81</v>
      </c>
      <c r="BC2421" t="s">
        <v>87</v>
      </c>
      <c r="BD2421" t="s">
        <v>115</v>
      </c>
      <c r="BK2421" t="s">
        <v>83</v>
      </c>
      <c r="BM2421" t="s">
        <v>84</v>
      </c>
      <c r="BN2421" t="s">
        <v>1332</v>
      </c>
      <c r="BO2421" t="s">
        <v>1445</v>
      </c>
      <c r="BP2421" t="s">
        <v>1451</v>
      </c>
      <c r="BQ2421" t="s">
        <v>1447</v>
      </c>
      <c r="BR2421" t="s">
        <v>123</v>
      </c>
      <c r="BT2421" t="s">
        <v>1448</v>
      </c>
      <c r="BU2421" t="s">
        <v>1449</v>
      </c>
      <c r="BV2421" t="s">
        <v>83</v>
      </c>
      <c r="BW2421" t="s">
        <v>83</v>
      </c>
      <c r="BX2421" t="s">
        <v>1450</v>
      </c>
    </row>
    <row r="2422" spans="1:76" x14ac:dyDescent="0.25">
      <c r="A2422">
        <v>2025</v>
      </c>
      <c r="B2422" t="s">
        <v>589</v>
      </c>
      <c r="C2422">
        <v>7</v>
      </c>
      <c r="D2422" t="s">
        <v>86</v>
      </c>
      <c r="E2422" t="s">
        <v>87</v>
      </c>
      <c r="F2422" s="4" t="s">
        <v>88</v>
      </c>
      <c r="G2422" t="s">
        <v>89</v>
      </c>
      <c r="H2422" t="s">
        <v>589</v>
      </c>
      <c r="I2422" t="s">
        <v>63</v>
      </c>
      <c r="J2422" t="s">
        <v>103</v>
      </c>
      <c r="K2422" t="s">
        <v>134</v>
      </c>
      <c r="L2422" t="s">
        <v>135</v>
      </c>
      <c r="M2422" t="s">
        <v>93</v>
      </c>
      <c r="N2422" t="s">
        <v>221</v>
      </c>
      <c r="O2422" t="s">
        <v>66</v>
      </c>
      <c r="P2422" t="s">
        <v>66</v>
      </c>
      <c r="Q2422" t="s">
        <v>67</v>
      </c>
      <c r="R2422" t="s">
        <v>222</v>
      </c>
      <c r="S2422" t="s">
        <v>167</v>
      </c>
      <c r="T2422" t="s">
        <v>69</v>
      </c>
      <c r="U2422" t="s">
        <v>70</v>
      </c>
      <c r="V2422" t="s">
        <v>71</v>
      </c>
      <c r="W2422" t="s">
        <v>72</v>
      </c>
      <c r="X2422" t="s">
        <v>73</v>
      </c>
      <c r="Y2422" t="s">
        <v>74</v>
      </c>
      <c r="Z2422" t="s">
        <v>75</v>
      </c>
      <c r="AA2422" t="s">
        <v>76</v>
      </c>
      <c r="AB2422">
        <v>0</v>
      </c>
      <c r="AC2422">
        <v>19900</v>
      </c>
      <c r="AD2422">
        <v>0</v>
      </c>
      <c r="AE2422">
        <v>19900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19900</v>
      </c>
      <c r="AQ2422" t="s">
        <v>86</v>
      </c>
      <c r="AR2422" t="s">
        <v>87</v>
      </c>
      <c r="AS2422">
        <v>0</v>
      </c>
      <c r="AT2422">
        <v>0</v>
      </c>
      <c r="AU2422" t="s">
        <v>77</v>
      </c>
      <c r="AV2422" t="s">
        <v>110</v>
      </c>
      <c r="AW2422" t="s">
        <v>139</v>
      </c>
      <c r="AX2422" t="s">
        <v>140</v>
      </c>
      <c r="AY2422" t="s">
        <v>162</v>
      </c>
      <c r="AZ2422" t="s">
        <v>223</v>
      </c>
      <c r="BA2422" t="s">
        <v>80</v>
      </c>
      <c r="BB2422" t="s">
        <v>81</v>
      </c>
      <c r="BC2422" t="s">
        <v>87</v>
      </c>
      <c r="BD2422" t="s">
        <v>115</v>
      </c>
      <c r="BK2422" t="s">
        <v>83</v>
      </c>
      <c r="BM2422" t="s">
        <v>84</v>
      </c>
      <c r="BN2422" t="s">
        <v>1332</v>
      </c>
      <c r="BO2422" t="s">
        <v>1445</v>
      </c>
      <c r="BP2422" t="s">
        <v>1446</v>
      </c>
      <c r="BQ2422" t="s">
        <v>1447</v>
      </c>
      <c r="BR2422" t="s">
        <v>223</v>
      </c>
      <c r="BT2422" t="s">
        <v>1448</v>
      </c>
      <c r="BU2422" t="s">
        <v>1449</v>
      </c>
      <c r="BV2422" t="s">
        <v>83</v>
      </c>
      <c r="BW2422" t="s">
        <v>83</v>
      </c>
      <c r="BX2422" t="s">
        <v>1450</v>
      </c>
    </row>
    <row r="2423" spans="1:76" x14ac:dyDescent="0.25">
      <c r="A2423">
        <v>2025</v>
      </c>
      <c r="B2423" t="s">
        <v>1382</v>
      </c>
      <c r="C2423">
        <v>7</v>
      </c>
      <c r="D2423" t="s">
        <v>86</v>
      </c>
      <c r="E2423" t="s">
        <v>87</v>
      </c>
      <c r="F2423" s="4" t="s">
        <v>88</v>
      </c>
      <c r="G2423" t="s">
        <v>62</v>
      </c>
      <c r="H2423" t="s">
        <v>1382</v>
      </c>
      <c r="I2423" t="s">
        <v>63</v>
      </c>
      <c r="J2423" t="s">
        <v>90</v>
      </c>
      <c r="K2423" t="s">
        <v>134</v>
      </c>
      <c r="L2423" t="s">
        <v>217</v>
      </c>
      <c r="M2423" t="s">
        <v>64</v>
      </c>
      <c r="N2423" t="s">
        <v>1383</v>
      </c>
      <c r="O2423" t="s">
        <v>66</v>
      </c>
      <c r="P2423" t="s">
        <v>69</v>
      </c>
      <c r="Q2423" t="s">
        <v>67</v>
      </c>
      <c r="R2423" t="s">
        <v>146</v>
      </c>
      <c r="S2423" t="s">
        <v>167</v>
      </c>
      <c r="T2423" t="s">
        <v>69</v>
      </c>
      <c r="U2423" t="s">
        <v>138</v>
      </c>
      <c r="V2423" t="s">
        <v>71</v>
      </c>
      <c r="W2423" t="s">
        <v>72</v>
      </c>
      <c r="X2423" t="s">
        <v>73</v>
      </c>
      <c r="Y2423" t="s">
        <v>74</v>
      </c>
      <c r="Z2423" t="s">
        <v>75</v>
      </c>
      <c r="AA2423" t="s">
        <v>76</v>
      </c>
      <c r="AB2423">
        <v>0</v>
      </c>
      <c r="AC2423">
        <v>89.82</v>
      </c>
      <c r="AD2423">
        <v>0</v>
      </c>
      <c r="AE2423">
        <v>89.82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89.82</v>
      </c>
      <c r="AQ2423" t="s">
        <v>86</v>
      </c>
      <c r="AR2423" t="s">
        <v>87</v>
      </c>
      <c r="AS2423">
        <v>0</v>
      </c>
      <c r="AT2423">
        <v>0</v>
      </c>
      <c r="AU2423" t="s">
        <v>77</v>
      </c>
      <c r="AV2423" t="s">
        <v>97</v>
      </c>
      <c r="AW2423" t="s">
        <v>139</v>
      </c>
      <c r="AX2423" t="s">
        <v>218</v>
      </c>
      <c r="AY2423" t="s">
        <v>263</v>
      </c>
      <c r="AZ2423" t="s">
        <v>1384</v>
      </c>
      <c r="BA2423" t="s">
        <v>80</v>
      </c>
      <c r="BB2423" t="s">
        <v>81</v>
      </c>
      <c r="BC2423" t="s">
        <v>87</v>
      </c>
      <c r="BD2423" t="s">
        <v>82</v>
      </c>
      <c r="BK2423" t="s">
        <v>83</v>
      </c>
      <c r="BM2423" t="s">
        <v>84</v>
      </c>
      <c r="BN2423" t="s">
        <v>1334</v>
      </c>
      <c r="BO2423" t="s">
        <v>1445</v>
      </c>
      <c r="BP2423" t="s">
        <v>1451</v>
      </c>
      <c r="BQ2423" t="s">
        <v>1447</v>
      </c>
      <c r="BR2423" t="s">
        <v>1384</v>
      </c>
      <c r="BT2423" t="s">
        <v>1448</v>
      </c>
      <c r="BU2423" t="s">
        <v>1452</v>
      </c>
      <c r="BV2423" t="s">
        <v>83</v>
      </c>
      <c r="BW2423" t="s">
        <v>83</v>
      </c>
      <c r="BX2423" t="s">
        <v>1450</v>
      </c>
    </row>
    <row r="2424" spans="1:76" x14ac:dyDescent="0.25">
      <c r="A2424">
        <v>2025</v>
      </c>
      <c r="B2424" t="s">
        <v>435</v>
      </c>
      <c r="C2424">
        <v>7</v>
      </c>
      <c r="D2424" t="s">
        <v>86</v>
      </c>
      <c r="E2424" t="s">
        <v>87</v>
      </c>
      <c r="F2424" s="4" t="s">
        <v>88</v>
      </c>
      <c r="G2424" t="s">
        <v>133</v>
      </c>
      <c r="H2424" t="s">
        <v>435</v>
      </c>
      <c r="I2424" t="s">
        <v>63</v>
      </c>
      <c r="J2424" t="s">
        <v>103</v>
      </c>
      <c r="K2424" t="s">
        <v>134</v>
      </c>
      <c r="L2424" t="s">
        <v>135</v>
      </c>
      <c r="M2424" t="s">
        <v>136</v>
      </c>
      <c r="N2424" t="s">
        <v>107</v>
      </c>
      <c r="O2424" t="s">
        <v>66</v>
      </c>
      <c r="P2424" t="s">
        <v>66</v>
      </c>
      <c r="Q2424" t="s">
        <v>67</v>
      </c>
      <c r="R2424" t="s">
        <v>108</v>
      </c>
      <c r="S2424" t="s">
        <v>167</v>
      </c>
      <c r="T2424" t="s">
        <v>69</v>
      </c>
      <c r="U2424" t="s">
        <v>138</v>
      </c>
      <c r="V2424" t="s">
        <v>71</v>
      </c>
      <c r="W2424" t="s">
        <v>72</v>
      </c>
      <c r="X2424" t="s">
        <v>73</v>
      </c>
      <c r="Y2424" t="s">
        <v>73</v>
      </c>
      <c r="Z2424" t="s">
        <v>75</v>
      </c>
      <c r="AA2424" t="s">
        <v>76</v>
      </c>
      <c r="AB2424">
        <v>0</v>
      </c>
      <c r="AC2424">
        <v>20500.38</v>
      </c>
      <c r="AD2424">
        <v>0</v>
      </c>
      <c r="AE2424">
        <v>20500.38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20500.38</v>
      </c>
      <c r="AQ2424" t="s">
        <v>86</v>
      </c>
      <c r="AR2424" t="s">
        <v>87</v>
      </c>
      <c r="AS2424">
        <v>0</v>
      </c>
      <c r="AT2424">
        <v>0</v>
      </c>
      <c r="AU2424" t="s">
        <v>77</v>
      </c>
      <c r="AV2424" t="s">
        <v>110</v>
      </c>
      <c r="AW2424" t="s">
        <v>139</v>
      </c>
      <c r="AX2424" t="s">
        <v>140</v>
      </c>
      <c r="AY2424" t="s">
        <v>141</v>
      </c>
      <c r="AZ2424" t="s">
        <v>114</v>
      </c>
      <c r="BA2424" t="s">
        <v>80</v>
      </c>
      <c r="BB2424" t="s">
        <v>81</v>
      </c>
      <c r="BC2424" t="s">
        <v>87</v>
      </c>
      <c r="BD2424" t="s">
        <v>82</v>
      </c>
      <c r="BK2424" t="s">
        <v>83</v>
      </c>
      <c r="BM2424" t="s">
        <v>84</v>
      </c>
      <c r="BN2424" t="s">
        <v>1335</v>
      </c>
      <c r="BO2424" t="s">
        <v>1445</v>
      </c>
      <c r="BP2424" t="s">
        <v>1446</v>
      </c>
      <c r="BQ2424" t="s">
        <v>1447</v>
      </c>
      <c r="BR2424" t="s">
        <v>114</v>
      </c>
      <c r="BT2424" t="s">
        <v>1448</v>
      </c>
      <c r="BU2424" t="s">
        <v>1452</v>
      </c>
      <c r="BV2424" t="s">
        <v>83</v>
      </c>
      <c r="BW2424" t="s">
        <v>83</v>
      </c>
      <c r="BX2424" t="s">
        <v>1450</v>
      </c>
    </row>
    <row r="2425" spans="1:76" x14ac:dyDescent="0.25">
      <c r="A2425">
        <v>2025</v>
      </c>
      <c r="B2425" t="s">
        <v>417</v>
      </c>
      <c r="C2425">
        <v>7</v>
      </c>
      <c r="D2425" t="s">
        <v>86</v>
      </c>
      <c r="E2425" t="s">
        <v>87</v>
      </c>
      <c r="F2425" s="4" t="s">
        <v>88</v>
      </c>
      <c r="G2425" t="s">
        <v>89</v>
      </c>
      <c r="H2425" t="s">
        <v>417</v>
      </c>
      <c r="I2425" t="s">
        <v>63</v>
      </c>
      <c r="J2425" t="s">
        <v>90</v>
      </c>
      <c r="K2425" t="s">
        <v>91</v>
      </c>
      <c r="L2425" t="s">
        <v>92</v>
      </c>
      <c r="M2425" t="s">
        <v>93</v>
      </c>
      <c r="N2425" t="s">
        <v>334</v>
      </c>
      <c r="O2425" t="s">
        <v>66</v>
      </c>
      <c r="P2425" t="s">
        <v>69</v>
      </c>
      <c r="Q2425" t="s">
        <v>67</v>
      </c>
      <c r="R2425" t="s">
        <v>96</v>
      </c>
      <c r="S2425" t="s">
        <v>167</v>
      </c>
      <c r="T2425" t="s">
        <v>69</v>
      </c>
      <c r="U2425" t="s">
        <v>70</v>
      </c>
      <c r="V2425" t="s">
        <v>71</v>
      </c>
      <c r="W2425" t="s">
        <v>72</v>
      </c>
      <c r="X2425" t="s">
        <v>73</v>
      </c>
      <c r="Y2425" t="s">
        <v>74</v>
      </c>
      <c r="Z2425" t="s">
        <v>75</v>
      </c>
      <c r="AA2425" t="s">
        <v>76</v>
      </c>
      <c r="AB2425">
        <v>0</v>
      </c>
      <c r="AC2425">
        <v>200</v>
      </c>
      <c r="AD2425">
        <v>0</v>
      </c>
      <c r="AE2425">
        <v>200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200</v>
      </c>
      <c r="AQ2425" t="s">
        <v>86</v>
      </c>
      <c r="AR2425" t="s">
        <v>87</v>
      </c>
      <c r="AS2425">
        <v>0</v>
      </c>
      <c r="AT2425">
        <v>0</v>
      </c>
      <c r="AU2425" t="s">
        <v>77</v>
      </c>
      <c r="AV2425" t="s">
        <v>97</v>
      </c>
      <c r="AW2425" t="s">
        <v>98</v>
      </c>
      <c r="AX2425" t="s">
        <v>99</v>
      </c>
      <c r="AY2425" t="s">
        <v>100</v>
      </c>
      <c r="AZ2425" t="s">
        <v>101</v>
      </c>
      <c r="BA2425" t="s">
        <v>80</v>
      </c>
      <c r="BB2425" t="s">
        <v>81</v>
      </c>
      <c r="BC2425" t="s">
        <v>87</v>
      </c>
      <c r="BD2425" t="s">
        <v>82</v>
      </c>
      <c r="BK2425" t="s">
        <v>83</v>
      </c>
      <c r="BM2425" t="s">
        <v>84</v>
      </c>
      <c r="BN2425" t="s">
        <v>1332</v>
      </c>
      <c r="BO2425" t="s">
        <v>1445</v>
      </c>
      <c r="BP2425" t="s">
        <v>1451</v>
      </c>
      <c r="BQ2425" t="s">
        <v>1447</v>
      </c>
      <c r="BR2425" t="s">
        <v>101</v>
      </c>
      <c r="BT2425" t="s">
        <v>1448</v>
      </c>
      <c r="BU2425" t="s">
        <v>1449</v>
      </c>
      <c r="BV2425" t="s">
        <v>83</v>
      </c>
      <c r="BW2425" t="s">
        <v>83</v>
      </c>
      <c r="BX2425" t="s">
        <v>1450</v>
      </c>
    </row>
    <row r="2426" spans="1:76" x14ac:dyDescent="0.25">
      <c r="A2426">
        <v>2025</v>
      </c>
      <c r="B2426" t="s">
        <v>492</v>
      </c>
      <c r="C2426">
        <v>7</v>
      </c>
      <c r="D2426" t="s">
        <v>86</v>
      </c>
      <c r="E2426" t="s">
        <v>87</v>
      </c>
      <c r="F2426" s="4" t="s">
        <v>88</v>
      </c>
      <c r="G2426" t="s">
        <v>62</v>
      </c>
      <c r="H2426" t="s">
        <v>492</v>
      </c>
      <c r="I2426" t="s">
        <v>63</v>
      </c>
      <c r="J2426" t="s">
        <v>103</v>
      </c>
      <c r="K2426" t="s">
        <v>104</v>
      </c>
      <c r="L2426" t="s">
        <v>105</v>
      </c>
      <c r="M2426" t="s">
        <v>176</v>
      </c>
      <c r="N2426" t="s">
        <v>107</v>
      </c>
      <c r="O2426" t="s">
        <v>66</v>
      </c>
      <c r="P2426" t="s">
        <v>66</v>
      </c>
      <c r="Q2426" t="s">
        <v>67</v>
      </c>
      <c r="R2426" t="s">
        <v>108</v>
      </c>
      <c r="S2426" t="s">
        <v>167</v>
      </c>
      <c r="T2426" t="s">
        <v>69</v>
      </c>
      <c r="U2426" t="s">
        <v>138</v>
      </c>
      <c r="V2426" t="s">
        <v>71</v>
      </c>
      <c r="W2426" t="s">
        <v>72</v>
      </c>
      <c r="X2426" t="s">
        <v>73</v>
      </c>
      <c r="Y2426" t="s">
        <v>73</v>
      </c>
      <c r="Z2426" t="s">
        <v>75</v>
      </c>
      <c r="AA2426" t="s">
        <v>76</v>
      </c>
      <c r="AB2426">
        <v>0</v>
      </c>
      <c r="AC2426">
        <v>48690</v>
      </c>
      <c r="AD2426">
        <v>0</v>
      </c>
      <c r="AE2426">
        <v>48690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48690</v>
      </c>
      <c r="AQ2426" t="s">
        <v>86</v>
      </c>
      <c r="AR2426" t="s">
        <v>87</v>
      </c>
      <c r="AS2426">
        <v>0</v>
      </c>
      <c r="AT2426">
        <v>0</v>
      </c>
      <c r="AU2426" t="s">
        <v>77</v>
      </c>
      <c r="AV2426" t="s">
        <v>110</v>
      </c>
      <c r="AW2426" t="s">
        <v>111</v>
      </c>
      <c r="AX2426" t="s">
        <v>112</v>
      </c>
      <c r="AY2426" t="s">
        <v>493</v>
      </c>
      <c r="AZ2426" t="s">
        <v>114</v>
      </c>
      <c r="BA2426" t="s">
        <v>80</v>
      </c>
      <c r="BB2426" t="s">
        <v>81</v>
      </c>
      <c r="BC2426" t="s">
        <v>87</v>
      </c>
      <c r="BD2426" t="s">
        <v>115</v>
      </c>
      <c r="BK2426" t="s">
        <v>83</v>
      </c>
      <c r="BM2426" t="s">
        <v>84</v>
      </c>
      <c r="BN2426" t="s">
        <v>1334</v>
      </c>
      <c r="BO2426" t="s">
        <v>1445</v>
      </c>
      <c r="BP2426" t="s">
        <v>1446</v>
      </c>
      <c r="BQ2426" t="s">
        <v>1447</v>
      </c>
      <c r="BR2426" t="s">
        <v>114</v>
      </c>
      <c r="BT2426" t="s">
        <v>1448</v>
      </c>
      <c r="BU2426" t="s">
        <v>1452</v>
      </c>
      <c r="BV2426" t="s">
        <v>83</v>
      </c>
      <c r="BW2426" t="s">
        <v>83</v>
      </c>
      <c r="BX2426" t="s">
        <v>1450</v>
      </c>
    </row>
    <row r="2427" spans="1:76" x14ac:dyDescent="0.25">
      <c r="A2427">
        <v>2025</v>
      </c>
      <c r="B2427" t="s">
        <v>1388</v>
      </c>
      <c r="C2427">
        <v>7</v>
      </c>
      <c r="D2427" t="s">
        <v>86</v>
      </c>
      <c r="E2427" t="s">
        <v>87</v>
      </c>
      <c r="F2427" s="4" t="s">
        <v>88</v>
      </c>
      <c r="G2427" t="s">
        <v>62</v>
      </c>
      <c r="H2427" t="s">
        <v>1388</v>
      </c>
      <c r="I2427" t="s">
        <v>63</v>
      </c>
      <c r="J2427" t="s">
        <v>90</v>
      </c>
      <c r="K2427" t="s">
        <v>91</v>
      </c>
      <c r="L2427" t="s">
        <v>92</v>
      </c>
      <c r="M2427" t="s">
        <v>197</v>
      </c>
      <c r="N2427" t="s">
        <v>107</v>
      </c>
      <c r="O2427" t="s">
        <v>66</v>
      </c>
      <c r="P2427" t="s">
        <v>66</v>
      </c>
      <c r="Q2427" t="s">
        <v>67</v>
      </c>
      <c r="R2427" t="s">
        <v>108</v>
      </c>
      <c r="S2427" t="s">
        <v>167</v>
      </c>
      <c r="T2427" t="s">
        <v>154</v>
      </c>
      <c r="U2427" t="s">
        <v>138</v>
      </c>
      <c r="V2427" t="s">
        <v>71</v>
      </c>
      <c r="W2427" t="s">
        <v>72</v>
      </c>
      <c r="X2427" t="s">
        <v>73</v>
      </c>
      <c r="Y2427" t="s">
        <v>73</v>
      </c>
      <c r="Z2427" t="s">
        <v>75</v>
      </c>
      <c r="AA2427" t="s">
        <v>76</v>
      </c>
      <c r="AB2427">
        <v>0</v>
      </c>
      <c r="AC2427">
        <v>349348.11</v>
      </c>
      <c r="AD2427">
        <v>0</v>
      </c>
      <c r="AE2427">
        <v>349348.11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349348.11</v>
      </c>
      <c r="AQ2427" t="s">
        <v>86</v>
      </c>
      <c r="AR2427" t="s">
        <v>87</v>
      </c>
      <c r="AS2427">
        <v>0</v>
      </c>
      <c r="AT2427">
        <v>0</v>
      </c>
      <c r="AU2427" t="s">
        <v>77</v>
      </c>
      <c r="AV2427" t="s">
        <v>97</v>
      </c>
      <c r="AW2427" t="s">
        <v>98</v>
      </c>
      <c r="AX2427" t="s">
        <v>99</v>
      </c>
      <c r="AY2427" t="s">
        <v>641</v>
      </c>
      <c r="AZ2427" t="s">
        <v>114</v>
      </c>
      <c r="BA2427" t="s">
        <v>80</v>
      </c>
      <c r="BB2427" t="s">
        <v>81</v>
      </c>
      <c r="BC2427" t="s">
        <v>87</v>
      </c>
      <c r="BD2427" t="s">
        <v>82</v>
      </c>
      <c r="BK2427" t="s">
        <v>83</v>
      </c>
      <c r="BM2427" t="s">
        <v>84</v>
      </c>
      <c r="BN2427" t="s">
        <v>1334</v>
      </c>
      <c r="BO2427" t="s">
        <v>1445</v>
      </c>
      <c r="BP2427" t="s">
        <v>1446</v>
      </c>
      <c r="BQ2427" t="s">
        <v>1447</v>
      </c>
      <c r="BR2427" t="s">
        <v>114</v>
      </c>
      <c r="BT2427" t="s">
        <v>1489</v>
      </c>
      <c r="BU2427" t="s">
        <v>1452</v>
      </c>
      <c r="BV2427" t="s">
        <v>83</v>
      </c>
      <c r="BW2427" t="s">
        <v>83</v>
      </c>
      <c r="BX2427" t="s">
        <v>1450</v>
      </c>
    </row>
    <row r="2428" spans="1:76" x14ac:dyDescent="0.25">
      <c r="A2428">
        <v>2025</v>
      </c>
      <c r="B2428" t="s">
        <v>378</v>
      </c>
      <c r="C2428">
        <v>7</v>
      </c>
      <c r="D2428" t="s">
        <v>86</v>
      </c>
      <c r="E2428" t="s">
        <v>87</v>
      </c>
      <c r="F2428" s="4" t="s">
        <v>88</v>
      </c>
      <c r="G2428" t="s">
        <v>89</v>
      </c>
      <c r="H2428" t="s">
        <v>378</v>
      </c>
      <c r="I2428" t="s">
        <v>63</v>
      </c>
      <c r="J2428" t="s">
        <v>90</v>
      </c>
      <c r="K2428" t="s">
        <v>91</v>
      </c>
      <c r="L2428" t="s">
        <v>117</v>
      </c>
      <c r="M2428" t="s">
        <v>93</v>
      </c>
      <c r="N2428" t="s">
        <v>334</v>
      </c>
      <c r="O2428" t="s">
        <v>66</v>
      </c>
      <c r="P2428" t="s">
        <v>69</v>
      </c>
      <c r="Q2428" t="s">
        <v>67</v>
      </c>
      <c r="R2428" t="s">
        <v>96</v>
      </c>
      <c r="S2428" t="s">
        <v>167</v>
      </c>
      <c r="T2428" t="s">
        <v>69</v>
      </c>
      <c r="U2428" t="s">
        <v>70</v>
      </c>
      <c r="V2428" t="s">
        <v>71</v>
      </c>
      <c r="W2428" t="s">
        <v>72</v>
      </c>
      <c r="X2428" t="s">
        <v>73</v>
      </c>
      <c r="Y2428" t="s">
        <v>74</v>
      </c>
      <c r="Z2428" t="s">
        <v>75</v>
      </c>
      <c r="AA2428" t="s">
        <v>76</v>
      </c>
      <c r="AB2428">
        <v>0</v>
      </c>
      <c r="AC2428">
        <v>4100</v>
      </c>
      <c r="AD2428">
        <v>0</v>
      </c>
      <c r="AE2428">
        <v>4100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4100</v>
      </c>
      <c r="AQ2428" t="s">
        <v>86</v>
      </c>
      <c r="AR2428" t="s">
        <v>87</v>
      </c>
      <c r="AS2428">
        <v>0</v>
      </c>
      <c r="AT2428">
        <v>0</v>
      </c>
      <c r="AU2428" t="s">
        <v>77</v>
      </c>
      <c r="AV2428" t="s">
        <v>97</v>
      </c>
      <c r="AW2428" t="s">
        <v>98</v>
      </c>
      <c r="AX2428" t="s">
        <v>121</v>
      </c>
      <c r="AY2428" t="s">
        <v>122</v>
      </c>
      <c r="AZ2428" t="s">
        <v>101</v>
      </c>
      <c r="BA2428" t="s">
        <v>80</v>
      </c>
      <c r="BB2428" t="s">
        <v>81</v>
      </c>
      <c r="BC2428" t="s">
        <v>87</v>
      </c>
      <c r="BD2428" t="s">
        <v>82</v>
      </c>
      <c r="BK2428" t="s">
        <v>83</v>
      </c>
      <c r="BM2428" t="s">
        <v>84</v>
      </c>
      <c r="BN2428" t="s">
        <v>1332</v>
      </c>
      <c r="BO2428" t="s">
        <v>1445</v>
      </c>
      <c r="BP2428" t="s">
        <v>1451</v>
      </c>
      <c r="BQ2428" t="s">
        <v>1447</v>
      </c>
      <c r="BR2428" t="s">
        <v>101</v>
      </c>
      <c r="BT2428" t="s">
        <v>1448</v>
      </c>
      <c r="BU2428" t="s">
        <v>1449</v>
      </c>
      <c r="BV2428" t="s">
        <v>83</v>
      </c>
      <c r="BW2428" t="s">
        <v>83</v>
      </c>
      <c r="BX2428" t="s">
        <v>1450</v>
      </c>
    </row>
    <row r="2429" spans="1:76" x14ac:dyDescent="0.25">
      <c r="A2429">
        <v>2025</v>
      </c>
      <c r="B2429" t="s">
        <v>825</v>
      </c>
      <c r="C2429">
        <v>7</v>
      </c>
      <c r="D2429" t="s">
        <v>86</v>
      </c>
      <c r="E2429" t="s">
        <v>87</v>
      </c>
      <c r="F2429" s="4" t="s">
        <v>88</v>
      </c>
      <c r="G2429" t="s">
        <v>133</v>
      </c>
      <c r="H2429" t="s">
        <v>825</v>
      </c>
      <c r="I2429" t="s">
        <v>63</v>
      </c>
      <c r="J2429" t="s">
        <v>103</v>
      </c>
      <c r="K2429" t="s">
        <v>134</v>
      </c>
      <c r="L2429" t="s">
        <v>135</v>
      </c>
      <c r="M2429" t="s">
        <v>136</v>
      </c>
      <c r="N2429" t="s">
        <v>145</v>
      </c>
      <c r="O2429" t="s">
        <v>66</v>
      </c>
      <c r="P2429" t="s">
        <v>66</v>
      </c>
      <c r="Q2429" t="s">
        <v>67</v>
      </c>
      <c r="R2429" t="s">
        <v>146</v>
      </c>
      <c r="S2429" t="s">
        <v>167</v>
      </c>
      <c r="T2429" t="s">
        <v>69</v>
      </c>
      <c r="U2429" t="s">
        <v>138</v>
      </c>
      <c r="V2429" t="s">
        <v>71</v>
      </c>
      <c r="W2429" t="s">
        <v>72</v>
      </c>
      <c r="X2429" t="s">
        <v>73</v>
      </c>
      <c r="Y2429" t="s">
        <v>73</v>
      </c>
      <c r="Z2429" t="s">
        <v>75</v>
      </c>
      <c r="AA2429" t="s">
        <v>76</v>
      </c>
      <c r="AB2429">
        <v>0</v>
      </c>
      <c r="AC2429">
        <v>5322</v>
      </c>
      <c r="AD2429">
        <v>12307.38</v>
      </c>
      <c r="AE2429">
        <v>-6985.38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-6985.38</v>
      </c>
      <c r="AQ2429" t="s">
        <v>86</v>
      </c>
      <c r="AR2429" t="s">
        <v>87</v>
      </c>
      <c r="AS2429">
        <v>0</v>
      </c>
      <c r="AT2429">
        <v>0</v>
      </c>
      <c r="AU2429" t="s">
        <v>77</v>
      </c>
      <c r="AV2429" t="s">
        <v>110</v>
      </c>
      <c r="AW2429" t="s">
        <v>139</v>
      </c>
      <c r="AX2429" t="s">
        <v>140</v>
      </c>
      <c r="AY2429" t="s">
        <v>141</v>
      </c>
      <c r="AZ2429" t="s">
        <v>150</v>
      </c>
      <c r="BA2429" t="s">
        <v>80</v>
      </c>
      <c r="BB2429" t="s">
        <v>81</v>
      </c>
      <c r="BC2429" t="s">
        <v>87</v>
      </c>
      <c r="BD2429" t="s">
        <v>82</v>
      </c>
      <c r="BK2429" t="s">
        <v>83</v>
      </c>
      <c r="BM2429" t="s">
        <v>84</v>
      </c>
      <c r="BN2429" t="s">
        <v>1335</v>
      </c>
      <c r="BO2429" t="s">
        <v>1445</v>
      </c>
      <c r="BP2429" t="s">
        <v>1446</v>
      </c>
      <c r="BQ2429" t="s">
        <v>1447</v>
      </c>
      <c r="BR2429" t="s">
        <v>150</v>
      </c>
      <c r="BT2429" t="s">
        <v>1448</v>
      </c>
      <c r="BU2429" t="s">
        <v>1452</v>
      </c>
      <c r="BV2429" t="s">
        <v>83</v>
      </c>
      <c r="BW2429" t="s">
        <v>83</v>
      </c>
      <c r="BX2429" t="s">
        <v>1450</v>
      </c>
    </row>
    <row r="2430" spans="1:76" x14ac:dyDescent="0.25">
      <c r="A2430">
        <v>2025</v>
      </c>
      <c r="B2430" t="s">
        <v>260</v>
      </c>
      <c r="C2430">
        <v>7</v>
      </c>
      <c r="D2430" t="s">
        <v>86</v>
      </c>
      <c r="E2430" t="s">
        <v>87</v>
      </c>
      <c r="F2430" s="4" t="s">
        <v>88</v>
      </c>
      <c r="G2430" t="s">
        <v>89</v>
      </c>
      <c r="H2430" t="s">
        <v>260</v>
      </c>
      <c r="I2430" t="s">
        <v>63</v>
      </c>
      <c r="J2430" t="s">
        <v>90</v>
      </c>
      <c r="K2430" t="s">
        <v>134</v>
      </c>
      <c r="L2430" t="s">
        <v>217</v>
      </c>
      <c r="M2430" t="s">
        <v>64</v>
      </c>
      <c r="N2430" t="s">
        <v>261</v>
      </c>
      <c r="O2430" t="s">
        <v>66</v>
      </c>
      <c r="P2430" t="s">
        <v>66</v>
      </c>
      <c r="Q2430" t="s">
        <v>67</v>
      </c>
      <c r="R2430" t="s">
        <v>262</v>
      </c>
      <c r="S2430" t="s">
        <v>167</v>
      </c>
      <c r="T2430" t="s">
        <v>69</v>
      </c>
      <c r="U2430" t="s">
        <v>138</v>
      </c>
      <c r="V2430" t="s">
        <v>71</v>
      </c>
      <c r="W2430" t="s">
        <v>72</v>
      </c>
      <c r="X2430" t="s">
        <v>73</v>
      </c>
      <c r="Y2430" t="s">
        <v>73</v>
      </c>
      <c r="Z2430" t="s">
        <v>75</v>
      </c>
      <c r="AA2430" t="s">
        <v>76</v>
      </c>
      <c r="AB2430">
        <v>0</v>
      </c>
      <c r="AC2430">
        <v>180000</v>
      </c>
      <c r="AD2430">
        <v>0</v>
      </c>
      <c r="AE2430">
        <v>180000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180000</v>
      </c>
      <c r="AQ2430" t="s">
        <v>86</v>
      </c>
      <c r="AR2430" t="s">
        <v>87</v>
      </c>
      <c r="AS2430">
        <v>0</v>
      </c>
      <c r="AT2430">
        <v>0</v>
      </c>
      <c r="AU2430" t="s">
        <v>77</v>
      </c>
      <c r="AV2430" t="s">
        <v>97</v>
      </c>
      <c r="AW2430" t="s">
        <v>139</v>
      </c>
      <c r="AX2430" t="s">
        <v>218</v>
      </c>
      <c r="AY2430" t="s">
        <v>263</v>
      </c>
      <c r="AZ2430" t="s">
        <v>264</v>
      </c>
      <c r="BA2430" t="s">
        <v>80</v>
      </c>
      <c r="BB2430" t="s">
        <v>81</v>
      </c>
      <c r="BC2430" t="s">
        <v>87</v>
      </c>
      <c r="BD2430" t="s">
        <v>82</v>
      </c>
      <c r="BK2430" t="s">
        <v>83</v>
      </c>
      <c r="BM2430" t="s">
        <v>84</v>
      </c>
      <c r="BN2430" t="s">
        <v>1332</v>
      </c>
      <c r="BO2430" t="s">
        <v>1445</v>
      </c>
      <c r="BP2430" t="s">
        <v>1446</v>
      </c>
      <c r="BQ2430" t="s">
        <v>1447</v>
      </c>
      <c r="BR2430" t="s">
        <v>264</v>
      </c>
      <c r="BT2430" t="s">
        <v>1448</v>
      </c>
      <c r="BU2430" t="s">
        <v>1452</v>
      </c>
      <c r="BV2430" t="s">
        <v>83</v>
      </c>
      <c r="BW2430" t="s">
        <v>83</v>
      </c>
      <c r="BX2430" t="s">
        <v>1450</v>
      </c>
    </row>
    <row r="2431" spans="1:76" x14ac:dyDescent="0.25">
      <c r="A2431">
        <v>2025</v>
      </c>
      <c r="B2431" t="s">
        <v>158</v>
      </c>
      <c r="C2431">
        <v>7</v>
      </c>
      <c r="D2431" t="s">
        <v>86</v>
      </c>
      <c r="E2431" t="s">
        <v>87</v>
      </c>
      <c r="F2431" s="4" t="s">
        <v>88</v>
      </c>
      <c r="G2431" t="s">
        <v>62</v>
      </c>
      <c r="H2431" t="s">
        <v>158</v>
      </c>
      <c r="I2431" t="s">
        <v>63</v>
      </c>
      <c r="J2431" t="s">
        <v>103</v>
      </c>
      <c r="K2431" t="s">
        <v>104</v>
      </c>
      <c r="L2431" t="s">
        <v>105</v>
      </c>
      <c r="M2431" t="s">
        <v>64</v>
      </c>
      <c r="N2431" t="s">
        <v>107</v>
      </c>
      <c r="O2431" t="s">
        <v>66</v>
      </c>
      <c r="P2431" t="s">
        <v>66</v>
      </c>
      <c r="Q2431" t="s">
        <v>67</v>
      </c>
      <c r="R2431" t="s">
        <v>108</v>
      </c>
      <c r="S2431" t="s">
        <v>167</v>
      </c>
      <c r="T2431" t="s">
        <v>69</v>
      </c>
      <c r="U2431" t="s">
        <v>70</v>
      </c>
      <c r="V2431" t="s">
        <v>71</v>
      </c>
      <c r="W2431" t="s">
        <v>72</v>
      </c>
      <c r="X2431" t="s">
        <v>73</v>
      </c>
      <c r="Y2431" t="s">
        <v>73</v>
      </c>
      <c r="Z2431" t="s">
        <v>75</v>
      </c>
      <c r="AA2431" t="s">
        <v>76</v>
      </c>
      <c r="AB2431">
        <v>0</v>
      </c>
      <c r="AC2431">
        <v>32000</v>
      </c>
      <c r="AD2431">
        <v>32000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 t="s">
        <v>86</v>
      </c>
      <c r="AR2431" t="s">
        <v>87</v>
      </c>
      <c r="AS2431">
        <v>0</v>
      </c>
      <c r="AT2431">
        <v>0</v>
      </c>
      <c r="AU2431" t="s">
        <v>77</v>
      </c>
      <c r="AV2431" t="s">
        <v>110</v>
      </c>
      <c r="AW2431" t="s">
        <v>111</v>
      </c>
      <c r="AX2431" t="s">
        <v>112</v>
      </c>
      <c r="AY2431" t="s">
        <v>160</v>
      </c>
      <c r="AZ2431" t="s">
        <v>114</v>
      </c>
      <c r="BA2431" t="s">
        <v>80</v>
      </c>
      <c r="BB2431" t="s">
        <v>81</v>
      </c>
      <c r="BC2431" t="s">
        <v>87</v>
      </c>
      <c r="BD2431" t="s">
        <v>115</v>
      </c>
      <c r="BK2431" t="s">
        <v>83</v>
      </c>
      <c r="BM2431" t="s">
        <v>84</v>
      </c>
      <c r="BN2431" t="s">
        <v>1334</v>
      </c>
      <c r="BO2431" t="s">
        <v>1445</v>
      </c>
      <c r="BP2431" t="s">
        <v>1446</v>
      </c>
      <c r="BQ2431" t="s">
        <v>1447</v>
      </c>
      <c r="BR2431" t="s">
        <v>114</v>
      </c>
      <c r="BT2431" t="s">
        <v>1448</v>
      </c>
      <c r="BU2431" t="s">
        <v>1449</v>
      </c>
      <c r="BV2431" t="s">
        <v>83</v>
      </c>
      <c r="BW2431" t="s">
        <v>83</v>
      </c>
      <c r="BX2431" t="s">
        <v>1450</v>
      </c>
    </row>
    <row r="2432" spans="1:76" x14ac:dyDescent="0.25">
      <c r="A2432">
        <v>2025</v>
      </c>
      <c r="B2432" t="s">
        <v>950</v>
      </c>
      <c r="C2432">
        <v>7</v>
      </c>
      <c r="D2432" t="s">
        <v>86</v>
      </c>
      <c r="E2432" t="s">
        <v>87</v>
      </c>
      <c r="F2432" s="4" t="s">
        <v>88</v>
      </c>
      <c r="G2432" t="s">
        <v>175</v>
      </c>
      <c r="H2432" t="s">
        <v>950</v>
      </c>
      <c r="I2432" t="s">
        <v>63</v>
      </c>
      <c r="J2432" t="s">
        <v>103</v>
      </c>
      <c r="K2432" t="s">
        <v>104</v>
      </c>
      <c r="L2432" t="s">
        <v>105</v>
      </c>
      <c r="M2432" t="s">
        <v>64</v>
      </c>
      <c r="N2432" t="s">
        <v>128</v>
      </c>
      <c r="O2432" t="s">
        <v>66</v>
      </c>
      <c r="P2432" t="s">
        <v>66</v>
      </c>
      <c r="Q2432" t="s">
        <v>67</v>
      </c>
      <c r="R2432" t="s">
        <v>129</v>
      </c>
      <c r="S2432" t="s">
        <v>167</v>
      </c>
      <c r="T2432" t="s">
        <v>69</v>
      </c>
      <c r="U2432" t="s">
        <v>138</v>
      </c>
      <c r="V2432" t="s">
        <v>71</v>
      </c>
      <c r="W2432" t="s">
        <v>72</v>
      </c>
      <c r="X2432" t="s">
        <v>73</v>
      </c>
      <c r="Y2432" t="s">
        <v>73</v>
      </c>
      <c r="Z2432" t="s">
        <v>75</v>
      </c>
      <c r="AA2432" t="s">
        <v>76</v>
      </c>
      <c r="AB2432">
        <v>0</v>
      </c>
      <c r="AC2432">
        <v>1500</v>
      </c>
      <c r="AD2432">
        <v>0</v>
      </c>
      <c r="AE2432">
        <v>1500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1500</v>
      </c>
      <c r="AQ2432" t="s">
        <v>86</v>
      </c>
      <c r="AR2432" t="s">
        <v>87</v>
      </c>
      <c r="AS2432">
        <v>0</v>
      </c>
      <c r="AT2432">
        <v>0</v>
      </c>
      <c r="AU2432" t="s">
        <v>77</v>
      </c>
      <c r="AV2432" t="s">
        <v>110</v>
      </c>
      <c r="AW2432" t="s">
        <v>111</v>
      </c>
      <c r="AX2432" t="s">
        <v>112</v>
      </c>
      <c r="AY2432" t="s">
        <v>160</v>
      </c>
      <c r="AZ2432" t="s">
        <v>131</v>
      </c>
      <c r="BA2432" t="s">
        <v>80</v>
      </c>
      <c r="BB2432" t="s">
        <v>81</v>
      </c>
      <c r="BC2432" t="s">
        <v>87</v>
      </c>
      <c r="BD2432" t="s">
        <v>115</v>
      </c>
      <c r="BK2432" t="s">
        <v>83</v>
      </c>
      <c r="BM2432" t="s">
        <v>84</v>
      </c>
      <c r="BN2432" t="s">
        <v>1333</v>
      </c>
      <c r="BO2432" t="s">
        <v>1445</v>
      </c>
      <c r="BP2432" t="s">
        <v>1446</v>
      </c>
      <c r="BQ2432" t="s">
        <v>1447</v>
      </c>
      <c r="BR2432" t="s">
        <v>131</v>
      </c>
      <c r="BT2432" t="s">
        <v>1448</v>
      </c>
      <c r="BU2432" t="s">
        <v>1452</v>
      </c>
      <c r="BV2432" t="s">
        <v>83</v>
      </c>
      <c r="BW2432" t="s">
        <v>83</v>
      </c>
      <c r="BX2432" t="s">
        <v>1450</v>
      </c>
    </row>
    <row r="2433" spans="1:76" x14ac:dyDescent="0.25">
      <c r="A2433">
        <v>2025</v>
      </c>
      <c r="B2433" t="s">
        <v>374</v>
      </c>
      <c r="C2433">
        <v>7</v>
      </c>
      <c r="D2433" t="s">
        <v>86</v>
      </c>
      <c r="E2433" t="s">
        <v>87</v>
      </c>
      <c r="F2433" s="4" t="s">
        <v>88</v>
      </c>
      <c r="G2433" t="s">
        <v>62</v>
      </c>
      <c r="H2433" t="s">
        <v>374</v>
      </c>
      <c r="I2433" t="s">
        <v>63</v>
      </c>
      <c r="J2433" t="s">
        <v>103</v>
      </c>
      <c r="K2433" t="s">
        <v>104</v>
      </c>
      <c r="L2433" t="s">
        <v>105</v>
      </c>
      <c r="M2433" t="s">
        <v>64</v>
      </c>
      <c r="N2433" t="s">
        <v>128</v>
      </c>
      <c r="O2433" t="s">
        <v>66</v>
      </c>
      <c r="P2433" t="s">
        <v>66</v>
      </c>
      <c r="Q2433" t="s">
        <v>67</v>
      </c>
      <c r="R2433" t="s">
        <v>129</v>
      </c>
      <c r="S2433" t="s">
        <v>167</v>
      </c>
      <c r="T2433" t="s">
        <v>69</v>
      </c>
      <c r="U2433" t="s">
        <v>70</v>
      </c>
      <c r="V2433" t="s">
        <v>71</v>
      </c>
      <c r="W2433" t="s">
        <v>72</v>
      </c>
      <c r="X2433" t="s">
        <v>73</v>
      </c>
      <c r="Y2433" t="s">
        <v>73</v>
      </c>
      <c r="Z2433" t="s">
        <v>75</v>
      </c>
      <c r="AA2433" t="s">
        <v>76</v>
      </c>
      <c r="AB2433">
        <v>0</v>
      </c>
      <c r="AC2433">
        <v>32000</v>
      </c>
      <c r="AD2433">
        <v>0</v>
      </c>
      <c r="AE2433">
        <v>32000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32000</v>
      </c>
      <c r="AQ2433" t="s">
        <v>86</v>
      </c>
      <c r="AR2433" t="s">
        <v>87</v>
      </c>
      <c r="AS2433">
        <v>0</v>
      </c>
      <c r="AT2433">
        <v>0</v>
      </c>
      <c r="AU2433" t="s">
        <v>77</v>
      </c>
      <c r="AV2433" t="s">
        <v>110</v>
      </c>
      <c r="AW2433" t="s">
        <v>111</v>
      </c>
      <c r="AX2433" t="s">
        <v>112</v>
      </c>
      <c r="AY2433" t="s">
        <v>160</v>
      </c>
      <c r="AZ2433" t="s">
        <v>131</v>
      </c>
      <c r="BA2433" t="s">
        <v>80</v>
      </c>
      <c r="BB2433" t="s">
        <v>81</v>
      </c>
      <c r="BC2433" t="s">
        <v>87</v>
      </c>
      <c r="BD2433" t="s">
        <v>115</v>
      </c>
      <c r="BK2433" t="s">
        <v>83</v>
      </c>
      <c r="BM2433" t="s">
        <v>84</v>
      </c>
      <c r="BN2433" t="s">
        <v>1334</v>
      </c>
      <c r="BO2433" t="s">
        <v>1445</v>
      </c>
      <c r="BP2433" t="s">
        <v>1446</v>
      </c>
      <c r="BQ2433" t="s">
        <v>1447</v>
      </c>
      <c r="BR2433" t="s">
        <v>131</v>
      </c>
      <c r="BT2433" t="s">
        <v>1448</v>
      </c>
      <c r="BU2433" t="s">
        <v>1449</v>
      </c>
      <c r="BV2433" t="s">
        <v>83</v>
      </c>
      <c r="BW2433" t="s">
        <v>83</v>
      </c>
      <c r="BX2433" t="s">
        <v>1450</v>
      </c>
    </row>
    <row r="2434" spans="1:76" x14ac:dyDescent="0.25">
      <c r="A2434">
        <v>2025</v>
      </c>
      <c r="B2434" t="s">
        <v>331</v>
      </c>
      <c r="C2434">
        <v>7</v>
      </c>
      <c r="D2434" t="s">
        <v>86</v>
      </c>
      <c r="E2434" t="s">
        <v>87</v>
      </c>
      <c r="F2434" s="4" t="s">
        <v>88</v>
      </c>
      <c r="G2434" t="s">
        <v>62</v>
      </c>
      <c r="H2434" t="s">
        <v>331</v>
      </c>
      <c r="I2434" t="s">
        <v>63</v>
      </c>
      <c r="J2434" t="s">
        <v>103</v>
      </c>
      <c r="K2434" t="s">
        <v>104</v>
      </c>
      <c r="L2434" t="s">
        <v>105</v>
      </c>
      <c r="M2434" t="s">
        <v>136</v>
      </c>
      <c r="N2434" t="s">
        <v>107</v>
      </c>
      <c r="O2434" t="s">
        <v>66</v>
      </c>
      <c r="P2434" t="s">
        <v>66</v>
      </c>
      <c r="Q2434" t="s">
        <v>67</v>
      </c>
      <c r="R2434" t="s">
        <v>108</v>
      </c>
      <c r="S2434" t="s">
        <v>167</v>
      </c>
      <c r="T2434" t="s">
        <v>69</v>
      </c>
      <c r="U2434" t="s">
        <v>70</v>
      </c>
      <c r="V2434" t="s">
        <v>71</v>
      </c>
      <c r="W2434" t="s">
        <v>72</v>
      </c>
      <c r="X2434" t="s">
        <v>73</v>
      </c>
      <c r="Y2434" t="s">
        <v>73</v>
      </c>
      <c r="Z2434" t="s">
        <v>75</v>
      </c>
      <c r="AA2434" t="s">
        <v>76</v>
      </c>
      <c r="AB2434">
        <v>0</v>
      </c>
      <c r="AC2434">
        <v>8883.4500000000007</v>
      </c>
      <c r="AD2434">
        <v>0</v>
      </c>
      <c r="AE2434">
        <v>8883.4500000000007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8883.4500000000007</v>
      </c>
      <c r="AQ2434" t="s">
        <v>86</v>
      </c>
      <c r="AR2434" t="s">
        <v>87</v>
      </c>
      <c r="AS2434">
        <v>0</v>
      </c>
      <c r="AT2434">
        <v>0</v>
      </c>
      <c r="AU2434" t="s">
        <v>77</v>
      </c>
      <c r="AV2434" t="s">
        <v>110</v>
      </c>
      <c r="AW2434" t="s">
        <v>111</v>
      </c>
      <c r="AX2434" t="s">
        <v>112</v>
      </c>
      <c r="AY2434" t="s">
        <v>332</v>
      </c>
      <c r="AZ2434" t="s">
        <v>114</v>
      </c>
      <c r="BA2434" t="s">
        <v>80</v>
      </c>
      <c r="BB2434" t="s">
        <v>81</v>
      </c>
      <c r="BC2434" t="s">
        <v>87</v>
      </c>
      <c r="BD2434" t="s">
        <v>115</v>
      </c>
      <c r="BK2434" t="s">
        <v>83</v>
      </c>
      <c r="BM2434" t="s">
        <v>84</v>
      </c>
      <c r="BN2434" t="s">
        <v>1334</v>
      </c>
      <c r="BO2434" t="s">
        <v>1445</v>
      </c>
      <c r="BP2434" t="s">
        <v>1446</v>
      </c>
      <c r="BQ2434" t="s">
        <v>1447</v>
      </c>
      <c r="BR2434" t="s">
        <v>114</v>
      </c>
      <c r="BT2434" t="s">
        <v>1448</v>
      </c>
      <c r="BU2434" t="s">
        <v>1449</v>
      </c>
      <c r="BV2434" t="s">
        <v>83</v>
      </c>
      <c r="BW2434" t="s">
        <v>83</v>
      </c>
      <c r="BX2434" t="s">
        <v>1450</v>
      </c>
    </row>
    <row r="2435" spans="1:76" x14ac:dyDescent="0.25">
      <c r="A2435">
        <v>2025</v>
      </c>
      <c r="B2435" t="s">
        <v>1119</v>
      </c>
      <c r="C2435">
        <v>7</v>
      </c>
      <c r="D2435" t="s">
        <v>86</v>
      </c>
      <c r="E2435" t="s">
        <v>87</v>
      </c>
      <c r="F2435" s="4" t="s">
        <v>88</v>
      </c>
      <c r="G2435" t="s">
        <v>62</v>
      </c>
      <c r="H2435" t="s">
        <v>1119</v>
      </c>
      <c r="I2435" t="s">
        <v>63</v>
      </c>
      <c r="J2435" t="s">
        <v>90</v>
      </c>
      <c r="K2435" t="s">
        <v>91</v>
      </c>
      <c r="L2435" t="s">
        <v>117</v>
      </c>
      <c r="M2435" t="s">
        <v>106</v>
      </c>
      <c r="N2435" t="s">
        <v>145</v>
      </c>
      <c r="O2435" t="s">
        <v>66</v>
      </c>
      <c r="P2435" t="s">
        <v>66</v>
      </c>
      <c r="Q2435" t="s">
        <v>67</v>
      </c>
      <c r="R2435" t="s">
        <v>146</v>
      </c>
      <c r="S2435" t="s">
        <v>167</v>
      </c>
      <c r="T2435" t="s">
        <v>69</v>
      </c>
      <c r="U2435" t="s">
        <v>70</v>
      </c>
      <c r="V2435" t="s">
        <v>71</v>
      </c>
      <c r="W2435" t="s">
        <v>72</v>
      </c>
      <c r="X2435" t="s">
        <v>73</v>
      </c>
      <c r="Y2435" t="s">
        <v>73</v>
      </c>
      <c r="Z2435" t="s">
        <v>75</v>
      </c>
      <c r="AA2435" t="s">
        <v>76</v>
      </c>
      <c r="AB2435">
        <v>0</v>
      </c>
      <c r="AC2435">
        <v>0</v>
      </c>
      <c r="AD2435">
        <v>30000</v>
      </c>
      <c r="AE2435">
        <v>-30000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-30000</v>
      </c>
      <c r="AQ2435" t="s">
        <v>86</v>
      </c>
      <c r="AR2435" t="s">
        <v>87</v>
      </c>
      <c r="AS2435">
        <v>0</v>
      </c>
      <c r="AT2435">
        <v>0</v>
      </c>
      <c r="AU2435" t="s">
        <v>77</v>
      </c>
      <c r="AV2435" t="s">
        <v>97</v>
      </c>
      <c r="AW2435" t="s">
        <v>98</v>
      </c>
      <c r="AX2435" t="s">
        <v>121</v>
      </c>
      <c r="AY2435" t="s">
        <v>125</v>
      </c>
      <c r="AZ2435" t="s">
        <v>150</v>
      </c>
      <c r="BA2435" t="s">
        <v>80</v>
      </c>
      <c r="BB2435" t="s">
        <v>81</v>
      </c>
      <c r="BC2435" t="s">
        <v>87</v>
      </c>
      <c r="BD2435" t="s">
        <v>115</v>
      </c>
      <c r="BK2435" t="s">
        <v>83</v>
      </c>
      <c r="BM2435" t="s">
        <v>84</v>
      </c>
      <c r="BN2435" t="s">
        <v>1334</v>
      </c>
      <c r="BO2435" t="s">
        <v>1445</v>
      </c>
      <c r="BP2435" t="s">
        <v>1446</v>
      </c>
      <c r="BQ2435" t="s">
        <v>1447</v>
      </c>
      <c r="BR2435" t="s">
        <v>150</v>
      </c>
      <c r="BT2435" t="s">
        <v>1448</v>
      </c>
      <c r="BU2435" t="s">
        <v>1449</v>
      </c>
      <c r="BV2435" t="s">
        <v>83</v>
      </c>
      <c r="BW2435" t="s">
        <v>83</v>
      </c>
      <c r="BX2435" t="s">
        <v>1450</v>
      </c>
    </row>
    <row r="2436" spans="1:76" x14ac:dyDescent="0.25">
      <c r="A2436">
        <v>2025</v>
      </c>
      <c r="B2436" t="s">
        <v>379</v>
      </c>
      <c r="C2436">
        <v>7</v>
      </c>
      <c r="D2436" t="s">
        <v>86</v>
      </c>
      <c r="E2436" t="s">
        <v>87</v>
      </c>
      <c r="F2436" s="4" t="s">
        <v>88</v>
      </c>
      <c r="G2436" t="s">
        <v>89</v>
      </c>
      <c r="H2436" t="s">
        <v>379</v>
      </c>
      <c r="I2436" t="s">
        <v>63</v>
      </c>
      <c r="J2436" t="s">
        <v>90</v>
      </c>
      <c r="K2436" t="s">
        <v>91</v>
      </c>
      <c r="L2436" t="s">
        <v>117</v>
      </c>
      <c r="M2436" t="s">
        <v>93</v>
      </c>
      <c r="N2436" t="s">
        <v>94</v>
      </c>
      <c r="O2436" t="s">
        <v>66</v>
      </c>
      <c r="P2436" t="s">
        <v>69</v>
      </c>
      <c r="Q2436" t="s">
        <v>95</v>
      </c>
      <c r="R2436" t="s">
        <v>96</v>
      </c>
      <c r="S2436" t="s">
        <v>167</v>
      </c>
      <c r="T2436" t="s">
        <v>69</v>
      </c>
      <c r="U2436" t="s">
        <v>70</v>
      </c>
      <c r="V2436" t="s">
        <v>71</v>
      </c>
      <c r="W2436" t="s">
        <v>72</v>
      </c>
      <c r="X2436" t="s">
        <v>73</v>
      </c>
      <c r="Y2436" t="s">
        <v>74</v>
      </c>
      <c r="Z2436" t="s">
        <v>75</v>
      </c>
      <c r="AA2436" t="s">
        <v>76</v>
      </c>
      <c r="AB2436">
        <v>0</v>
      </c>
      <c r="AC2436">
        <v>11500</v>
      </c>
      <c r="AD2436">
        <v>0</v>
      </c>
      <c r="AE2436">
        <v>11500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11500</v>
      </c>
      <c r="AQ2436" t="s">
        <v>86</v>
      </c>
      <c r="AR2436" t="s">
        <v>87</v>
      </c>
      <c r="AS2436">
        <v>0</v>
      </c>
      <c r="AT2436">
        <v>0</v>
      </c>
      <c r="AU2436" t="s">
        <v>77</v>
      </c>
      <c r="AV2436" t="s">
        <v>97</v>
      </c>
      <c r="AW2436" t="s">
        <v>98</v>
      </c>
      <c r="AX2436" t="s">
        <v>121</v>
      </c>
      <c r="AY2436" t="s">
        <v>122</v>
      </c>
      <c r="AZ2436" t="s">
        <v>101</v>
      </c>
      <c r="BA2436" t="s">
        <v>80</v>
      </c>
      <c r="BB2436" t="s">
        <v>81</v>
      </c>
      <c r="BC2436" t="s">
        <v>87</v>
      </c>
      <c r="BD2436" t="s">
        <v>82</v>
      </c>
      <c r="BK2436" t="s">
        <v>83</v>
      </c>
      <c r="BM2436" t="s">
        <v>84</v>
      </c>
      <c r="BN2436" t="s">
        <v>1332</v>
      </c>
      <c r="BO2436" t="s">
        <v>1445</v>
      </c>
      <c r="BP2436" t="s">
        <v>1451</v>
      </c>
      <c r="BQ2436" t="s">
        <v>1453</v>
      </c>
      <c r="BR2436" t="s">
        <v>101</v>
      </c>
      <c r="BT2436" t="s">
        <v>1448</v>
      </c>
      <c r="BU2436" t="s">
        <v>1449</v>
      </c>
      <c r="BV2436" t="s">
        <v>83</v>
      </c>
      <c r="BW2436" t="s">
        <v>83</v>
      </c>
      <c r="BX2436" t="s">
        <v>1450</v>
      </c>
    </row>
    <row r="2437" spans="1:76" x14ac:dyDescent="0.25">
      <c r="A2437">
        <v>2025</v>
      </c>
      <c r="B2437" t="s">
        <v>1387</v>
      </c>
      <c r="C2437">
        <v>7</v>
      </c>
      <c r="D2437" t="s">
        <v>86</v>
      </c>
      <c r="E2437" t="s">
        <v>87</v>
      </c>
      <c r="F2437" s="4" t="s">
        <v>88</v>
      </c>
      <c r="G2437" t="s">
        <v>62</v>
      </c>
      <c r="H2437" t="s">
        <v>1387</v>
      </c>
      <c r="I2437" t="s">
        <v>63</v>
      </c>
      <c r="J2437" t="s">
        <v>90</v>
      </c>
      <c r="K2437" t="s">
        <v>134</v>
      </c>
      <c r="L2437" t="s">
        <v>217</v>
      </c>
      <c r="M2437" t="s">
        <v>64</v>
      </c>
      <c r="N2437" t="s">
        <v>230</v>
      </c>
      <c r="O2437" t="s">
        <v>66</v>
      </c>
      <c r="P2437" t="s">
        <v>66</v>
      </c>
      <c r="Q2437" t="s">
        <v>67</v>
      </c>
      <c r="R2437" t="s">
        <v>231</v>
      </c>
      <c r="S2437" t="s">
        <v>167</v>
      </c>
      <c r="T2437" t="s">
        <v>69</v>
      </c>
      <c r="U2437" t="s">
        <v>225</v>
      </c>
      <c r="V2437" t="s">
        <v>71</v>
      </c>
      <c r="W2437" t="s">
        <v>72</v>
      </c>
      <c r="X2437" t="s">
        <v>73</v>
      </c>
      <c r="Y2437" t="s">
        <v>73</v>
      </c>
      <c r="Z2437" t="s">
        <v>75</v>
      </c>
      <c r="AA2437" t="s">
        <v>76</v>
      </c>
      <c r="AB2437">
        <v>0</v>
      </c>
      <c r="AC2437">
        <v>2055406.68</v>
      </c>
      <c r="AD2437">
        <v>8000</v>
      </c>
      <c r="AE2437">
        <v>2047406.68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2047406.68</v>
      </c>
      <c r="AQ2437" t="s">
        <v>86</v>
      </c>
      <c r="AR2437" t="s">
        <v>87</v>
      </c>
      <c r="AS2437">
        <v>0</v>
      </c>
      <c r="AT2437">
        <v>0</v>
      </c>
      <c r="AU2437" t="s">
        <v>77</v>
      </c>
      <c r="AV2437" t="s">
        <v>97</v>
      </c>
      <c r="AW2437" t="s">
        <v>139</v>
      </c>
      <c r="AX2437" t="s">
        <v>218</v>
      </c>
      <c r="AY2437" t="s">
        <v>263</v>
      </c>
      <c r="AZ2437" t="s">
        <v>232</v>
      </c>
      <c r="BA2437" t="s">
        <v>80</v>
      </c>
      <c r="BB2437" t="s">
        <v>81</v>
      </c>
      <c r="BC2437" t="s">
        <v>87</v>
      </c>
      <c r="BD2437" t="s">
        <v>82</v>
      </c>
      <c r="BK2437" t="s">
        <v>83</v>
      </c>
      <c r="BM2437" t="s">
        <v>84</v>
      </c>
      <c r="BN2437" t="s">
        <v>1334</v>
      </c>
      <c r="BO2437" t="s">
        <v>1445</v>
      </c>
      <c r="BP2437" t="s">
        <v>1446</v>
      </c>
      <c r="BQ2437" t="s">
        <v>1447</v>
      </c>
      <c r="BR2437" t="s">
        <v>232</v>
      </c>
      <c r="BT2437" t="s">
        <v>1448</v>
      </c>
      <c r="BU2437" t="s">
        <v>1457</v>
      </c>
      <c r="BV2437" t="s">
        <v>83</v>
      </c>
      <c r="BW2437" t="s">
        <v>83</v>
      </c>
      <c r="BX2437" t="s">
        <v>1450</v>
      </c>
    </row>
    <row r="2438" spans="1:76" x14ac:dyDescent="0.25">
      <c r="A2438">
        <v>2025</v>
      </c>
      <c r="B2438" t="s">
        <v>179</v>
      </c>
      <c r="C2438">
        <v>7</v>
      </c>
      <c r="D2438" t="s">
        <v>86</v>
      </c>
      <c r="E2438" t="s">
        <v>87</v>
      </c>
      <c r="F2438" s="4" t="s">
        <v>88</v>
      </c>
      <c r="G2438" t="s">
        <v>62</v>
      </c>
      <c r="H2438" t="s">
        <v>179</v>
      </c>
      <c r="I2438" t="s">
        <v>63</v>
      </c>
      <c r="J2438" t="s">
        <v>103</v>
      </c>
      <c r="K2438" t="s">
        <v>104</v>
      </c>
      <c r="L2438" t="s">
        <v>143</v>
      </c>
      <c r="M2438" t="s">
        <v>180</v>
      </c>
      <c r="N2438" t="s">
        <v>107</v>
      </c>
      <c r="O2438" t="s">
        <v>66</v>
      </c>
      <c r="P2438" t="s">
        <v>66</v>
      </c>
      <c r="Q2438" t="s">
        <v>67</v>
      </c>
      <c r="R2438" t="s">
        <v>108</v>
      </c>
      <c r="S2438" t="s">
        <v>167</v>
      </c>
      <c r="T2438" t="s">
        <v>69</v>
      </c>
      <c r="U2438" t="s">
        <v>70</v>
      </c>
      <c r="V2438" t="s">
        <v>71</v>
      </c>
      <c r="W2438" t="s">
        <v>72</v>
      </c>
      <c r="X2438" t="s">
        <v>73</v>
      </c>
      <c r="Y2438" t="s">
        <v>73</v>
      </c>
      <c r="Z2438" t="s">
        <v>75</v>
      </c>
      <c r="AA2438" t="s">
        <v>76</v>
      </c>
      <c r="AB2438">
        <v>0</v>
      </c>
      <c r="AC2438">
        <v>35162</v>
      </c>
      <c r="AD2438">
        <v>35162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 t="s">
        <v>86</v>
      </c>
      <c r="AR2438" t="s">
        <v>87</v>
      </c>
      <c r="AS2438">
        <v>0</v>
      </c>
      <c r="AT2438">
        <v>0</v>
      </c>
      <c r="AU2438" t="s">
        <v>77</v>
      </c>
      <c r="AV2438" t="s">
        <v>110</v>
      </c>
      <c r="AW2438" t="s">
        <v>111</v>
      </c>
      <c r="AX2438" t="s">
        <v>148</v>
      </c>
      <c r="AY2438" t="s">
        <v>181</v>
      </c>
      <c r="AZ2438" t="s">
        <v>114</v>
      </c>
      <c r="BA2438" t="s">
        <v>80</v>
      </c>
      <c r="BB2438" t="s">
        <v>81</v>
      </c>
      <c r="BC2438" t="s">
        <v>87</v>
      </c>
      <c r="BD2438" t="s">
        <v>115</v>
      </c>
      <c r="BK2438" t="s">
        <v>83</v>
      </c>
      <c r="BM2438" t="s">
        <v>84</v>
      </c>
      <c r="BN2438" t="s">
        <v>1334</v>
      </c>
      <c r="BO2438" t="s">
        <v>1445</v>
      </c>
      <c r="BP2438" t="s">
        <v>1446</v>
      </c>
      <c r="BQ2438" t="s">
        <v>1447</v>
      </c>
      <c r="BR2438" t="s">
        <v>114</v>
      </c>
      <c r="BT2438" t="s">
        <v>1448</v>
      </c>
      <c r="BU2438" t="s">
        <v>1449</v>
      </c>
      <c r="BV2438" t="s">
        <v>83</v>
      </c>
      <c r="BW2438" t="s">
        <v>83</v>
      </c>
      <c r="BX2438" t="s">
        <v>1450</v>
      </c>
    </row>
    <row r="2439" spans="1:76" x14ac:dyDescent="0.25">
      <c r="A2439">
        <v>2025</v>
      </c>
      <c r="B2439" t="s">
        <v>618</v>
      </c>
      <c r="C2439">
        <v>7</v>
      </c>
      <c r="D2439" t="s">
        <v>86</v>
      </c>
      <c r="E2439" t="s">
        <v>87</v>
      </c>
      <c r="F2439" s="4" t="s">
        <v>88</v>
      </c>
      <c r="G2439" t="s">
        <v>89</v>
      </c>
      <c r="H2439" t="s">
        <v>618</v>
      </c>
      <c r="I2439" t="s">
        <v>63</v>
      </c>
      <c r="J2439" t="s">
        <v>90</v>
      </c>
      <c r="K2439" t="s">
        <v>91</v>
      </c>
      <c r="L2439" t="s">
        <v>117</v>
      </c>
      <c r="M2439" t="s">
        <v>106</v>
      </c>
      <c r="N2439" t="s">
        <v>334</v>
      </c>
      <c r="O2439" t="s">
        <v>66</v>
      </c>
      <c r="P2439" t="s">
        <v>69</v>
      </c>
      <c r="Q2439" t="s">
        <v>67</v>
      </c>
      <c r="R2439" t="s">
        <v>96</v>
      </c>
      <c r="S2439" t="s">
        <v>167</v>
      </c>
      <c r="T2439" t="s">
        <v>69</v>
      </c>
      <c r="U2439" t="s">
        <v>70</v>
      </c>
      <c r="V2439" t="s">
        <v>71</v>
      </c>
      <c r="W2439" t="s">
        <v>72</v>
      </c>
      <c r="X2439" t="s">
        <v>73</v>
      </c>
      <c r="Y2439" t="s">
        <v>74</v>
      </c>
      <c r="Z2439" t="s">
        <v>75</v>
      </c>
      <c r="AA2439" t="s">
        <v>76</v>
      </c>
      <c r="AB2439">
        <v>0</v>
      </c>
      <c r="AC2439">
        <v>300</v>
      </c>
      <c r="AD2439">
        <v>0</v>
      </c>
      <c r="AE2439">
        <v>300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300</v>
      </c>
      <c r="AQ2439" t="s">
        <v>86</v>
      </c>
      <c r="AR2439" t="s">
        <v>87</v>
      </c>
      <c r="AS2439">
        <v>0</v>
      </c>
      <c r="AT2439">
        <v>0</v>
      </c>
      <c r="AU2439" t="s">
        <v>77</v>
      </c>
      <c r="AV2439" t="s">
        <v>97</v>
      </c>
      <c r="AW2439" t="s">
        <v>98</v>
      </c>
      <c r="AX2439" t="s">
        <v>121</v>
      </c>
      <c r="AY2439" t="s">
        <v>125</v>
      </c>
      <c r="AZ2439" t="s">
        <v>101</v>
      </c>
      <c r="BA2439" t="s">
        <v>80</v>
      </c>
      <c r="BB2439" t="s">
        <v>81</v>
      </c>
      <c r="BC2439" t="s">
        <v>87</v>
      </c>
      <c r="BD2439" t="s">
        <v>115</v>
      </c>
      <c r="BK2439" t="s">
        <v>83</v>
      </c>
      <c r="BM2439" t="s">
        <v>84</v>
      </c>
      <c r="BN2439" t="s">
        <v>1332</v>
      </c>
      <c r="BO2439" t="s">
        <v>1445</v>
      </c>
      <c r="BP2439" t="s">
        <v>1451</v>
      </c>
      <c r="BQ2439" t="s">
        <v>1447</v>
      </c>
      <c r="BR2439" t="s">
        <v>101</v>
      </c>
      <c r="BT2439" t="s">
        <v>1448</v>
      </c>
      <c r="BU2439" t="s">
        <v>1449</v>
      </c>
      <c r="BV2439" t="s">
        <v>83</v>
      </c>
      <c r="BW2439" t="s">
        <v>83</v>
      </c>
      <c r="BX2439" t="s">
        <v>1450</v>
      </c>
    </row>
    <row r="2440" spans="1:76" x14ac:dyDescent="0.25">
      <c r="A2440">
        <v>2025</v>
      </c>
      <c r="B2440" t="s">
        <v>412</v>
      </c>
      <c r="C2440">
        <v>7</v>
      </c>
      <c r="D2440" t="s">
        <v>86</v>
      </c>
      <c r="E2440" t="s">
        <v>87</v>
      </c>
      <c r="F2440" s="4" t="s">
        <v>88</v>
      </c>
      <c r="G2440" t="s">
        <v>89</v>
      </c>
      <c r="H2440" t="s">
        <v>412</v>
      </c>
      <c r="I2440" t="s">
        <v>63</v>
      </c>
      <c r="J2440" t="s">
        <v>90</v>
      </c>
      <c r="K2440" t="s">
        <v>91</v>
      </c>
      <c r="L2440" t="s">
        <v>117</v>
      </c>
      <c r="M2440" t="s">
        <v>106</v>
      </c>
      <c r="N2440" t="s">
        <v>94</v>
      </c>
      <c r="O2440" t="s">
        <v>66</v>
      </c>
      <c r="P2440" t="s">
        <v>69</v>
      </c>
      <c r="Q2440" t="s">
        <v>95</v>
      </c>
      <c r="R2440" t="s">
        <v>96</v>
      </c>
      <c r="S2440" t="s">
        <v>167</v>
      </c>
      <c r="T2440" t="s">
        <v>69</v>
      </c>
      <c r="U2440" t="s">
        <v>70</v>
      </c>
      <c r="V2440" t="s">
        <v>71</v>
      </c>
      <c r="W2440" t="s">
        <v>72</v>
      </c>
      <c r="X2440" t="s">
        <v>73</v>
      </c>
      <c r="Y2440" t="s">
        <v>74</v>
      </c>
      <c r="Z2440" t="s">
        <v>75</v>
      </c>
      <c r="AA2440" t="s">
        <v>76</v>
      </c>
      <c r="AB2440">
        <v>0</v>
      </c>
      <c r="AC2440">
        <v>49700</v>
      </c>
      <c r="AD2440">
        <v>0</v>
      </c>
      <c r="AE2440">
        <v>49700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49700</v>
      </c>
      <c r="AQ2440" t="s">
        <v>86</v>
      </c>
      <c r="AR2440" t="s">
        <v>87</v>
      </c>
      <c r="AS2440">
        <v>0</v>
      </c>
      <c r="AT2440">
        <v>0</v>
      </c>
      <c r="AU2440" t="s">
        <v>77</v>
      </c>
      <c r="AV2440" t="s">
        <v>97</v>
      </c>
      <c r="AW2440" t="s">
        <v>98</v>
      </c>
      <c r="AX2440" t="s">
        <v>121</v>
      </c>
      <c r="AY2440" t="s">
        <v>125</v>
      </c>
      <c r="AZ2440" t="s">
        <v>101</v>
      </c>
      <c r="BA2440" t="s">
        <v>80</v>
      </c>
      <c r="BB2440" t="s">
        <v>81</v>
      </c>
      <c r="BC2440" t="s">
        <v>87</v>
      </c>
      <c r="BD2440" t="s">
        <v>115</v>
      </c>
      <c r="BK2440" t="s">
        <v>83</v>
      </c>
      <c r="BM2440" t="s">
        <v>84</v>
      </c>
      <c r="BN2440" t="s">
        <v>1332</v>
      </c>
      <c r="BO2440" t="s">
        <v>1445</v>
      </c>
      <c r="BP2440" t="s">
        <v>1451</v>
      </c>
      <c r="BQ2440" t="s">
        <v>1453</v>
      </c>
      <c r="BR2440" t="s">
        <v>101</v>
      </c>
      <c r="BT2440" t="s">
        <v>1448</v>
      </c>
      <c r="BU2440" t="s">
        <v>1449</v>
      </c>
      <c r="BV2440" t="s">
        <v>83</v>
      </c>
      <c r="BW2440" t="s">
        <v>83</v>
      </c>
      <c r="BX2440" t="s">
        <v>1450</v>
      </c>
    </row>
    <row r="2441" spans="1:76" x14ac:dyDescent="0.25">
      <c r="A2441">
        <v>2025</v>
      </c>
      <c r="B2441" t="s">
        <v>1126</v>
      </c>
      <c r="C2441">
        <v>7</v>
      </c>
      <c r="D2441" t="s">
        <v>86</v>
      </c>
      <c r="E2441" t="s">
        <v>87</v>
      </c>
      <c r="F2441" s="4" t="s">
        <v>88</v>
      </c>
      <c r="G2441" t="s">
        <v>175</v>
      </c>
      <c r="H2441" t="s">
        <v>1126</v>
      </c>
      <c r="I2441" t="s">
        <v>63</v>
      </c>
      <c r="J2441" t="s">
        <v>103</v>
      </c>
      <c r="K2441" t="s">
        <v>104</v>
      </c>
      <c r="L2441" t="s">
        <v>143</v>
      </c>
      <c r="M2441" t="s">
        <v>180</v>
      </c>
      <c r="N2441" t="s">
        <v>230</v>
      </c>
      <c r="O2441" t="s">
        <v>66</v>
      </c>
      <c r="P2441" t="s">
        <v>66</v>
      </c>
      <c r="Q2441" t="s">
        <v>67</v>
      </c>
      <c r="R2441" t="s">
        <v>231</v>
      </c>
      <c r="S2441" t="s">
        <v>167</v>
      </c>
      <c r="T2441" t="s">
        <v>69</v>
      </c>
      <c r="U2441" t="s">
        <v>70</v>
      </c>
      <c r="V2441" t="s">
        <v>71</v>
      </c>
      <c r="W2441" t="s">
        <v>72</v>
      </c>
      <c r="X2441" t="s">
        <v>73</v>
      </c>
      <c r="Y2441" t="s">
        <v>73</v>
      </c>
      <c r="Z2441" t="s">
        <v>75</v>
      </c>
      <c r="AA2441" t="s">
        <v>76</v>
      </c>
      <c r="AB2441">
        <v>0</v>
      </c>
      <c r="AC2441">
        <v>0</v>
      </c>
      <c r="AD2441">
        <v>35162</v>
      </c>
      <c r="AE2441">
        <v>-35162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-35162</v>
      </c>
      <c r="AQ2441" t="s">
        <v>86</v>
      </c>
      <c r="AR2441" t="s">
        <v>87</v>
      </c>
      <c r="AS2441">
        <v>0</v>
      </c>
      <c r="AT2441">
        <v>0</v>
      </c>
      <c r="AU2441" t="s">
        <v>77</v>
      </c>
      <c r="AV2441" t="s">
        <v>110</v>
      </c>
      <c r="AW2441" t="s">
        <v>111</v>
      </c>
      <c r="AX2441" t="s">
        <v>148</v>
      </c>
      <c r="AY2441" t="s">
        <v>181</v>
      </c>
      <c r="AZ2441" t="s">
        <v>232</v>
      </c>
      <c r="BA2441" t="s">
        <v>80</v>
      </c>
      <c r="BB2441" t="s">
        <v>81</v>
      </c>
      <c r="BC2441" t="s">
        <v>87</v>
      </c>
      <c r="BD2441" t="s">
        <v>115</v>
      </c>
      <c r="BK2441" t="s">
        <v>83</v>
      </c>
      <c r="BM2441" t="s">
        <v>84</v>
      </c>
      <c r="BN2441" t="s">
        <v>1333</v>
      </c>
      <c r="BO2441" t="s">
        <v>1445</v>
      </c>
      <c r="BP2441" t="s">
        <v>1446</v>
      </c>
      <c r="BQ2441" t="s">
        <v>1447</v>
      </c>
      <c r="BR2441" t="s">
        <v>232</v>
      </c>
      <c r="BT2441" t="s">
        <v>1448</v>
      </c>
      <c r="BU2441" t="s">
        <v>1449</v>
      </c>
      <c r="BV2441" t="s">
        <v>83</v>
      </c>
      <c r="BW2441" t="s">
        <v>83</v>
      </c>
      <c r="BX2441" t="s">
        <v>1450</v>
      </c>
    </row>
    <row r="2442" spans="1:76" x14ac:dyDescent="0.25">
      <c r="A2442">
        <v>2025</v>
      </c>
      <c r="B2442" t="s">
        <v>364</v>
      </c>
      <c r="C2442">
        <v>7</v>
      </c>
      <c r="D2442" t="s">
        <v>86</v>
      </c>
      <c r="E2442" t="s">
        <v>87</v>
      </c>
      <c r="F2442" s="4" t="s">
        <v>88</v>
      </c>
      <c r="G2442" t="s">
        <v>89</v>
      </c>
      <c r="H2442" t="s">
        <v>364</v>
      </c>
      <c r="I2442" t="s">
        <v>63</v>
      </c>
      <c r="J2442" t="s">
        <v>103</v>
      </c>
      <c r="K2442" t="s">
        <v>104</v>
      </c>
      <c r="L2442" t="s">
        <v>105</v>
      </c>
      <c r="M2442" t="s">
        <v>64</v>
      </c>
      <c r="N2442" t="s">
        <v>221</v>
      </c>
      <c r="O2442" t="s">
        <v>66</v>
      </c>
      <c r="P2442" t="s">
        <v>66</v>
      </c>
      <c r="Q2442" t="s">
        <v>67</v>
      </c>
      <c r="R2442" t="s">
        <v>222</v>
      </c>
      <c r="S2442" t="s">
        <v>167</v>
      </c>
      <c r="T2442" t="s">
        <v>69</v>
      </c>
      <c r="U2442" t="s">
        <v>70</v>
      </c>
      <c r="V2442" t="s">
        <v>71</v>
      </c>
      <c r="W2442" t="s">
        <v>72</v>
      </c>
      <c r="X2442" t="s">
        <v>73</v>
      </c>
      <c r="Y2442" t="s">
        <v>74</v>
      </c>
      <c r="Z2442" t="s">
        <v>75</v>
      </c>
      <c r="AA2442" t="s">
        <v>76</v>
      </c>
      <c r="AB2442">
        <v>0</v>
      </c>
      <c r="AC2442">
        <v>6800</v>
      </c>
      <c r="AD2442">
        <v>0</v>
      </c>
      <c r="AE2442">
        <v>6800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6800</v>
      </c>
      <c r="AQ2442" t="s">
        <v>86</v>
      </c>
      <c r="AR2442" t="s">
        <v>87</v>
      </c>
      <c r="AS2442">
        <v>0</v>
      </c>
      <c r="AT2442">
        <v>0</v>
      </c>
      <c r="AU2442" t="s">
        <v>77</v>
      </c>
      <c r="AV2442" t="s">
        <v>110</v>
      </c>
      <c r="AW2442" t="s">
        <v>111</v>
      </c>
      <c r="AX2442" t="s">
        <v>112</v>
      </c>
      <c r="AY2442" t="s">
        <v>160</v>
      </c>
      <c r="AZ2442" t="s">
        <v>223</v>
      </c>
      <c r="BA2442" t="s">
        <v>80</v>
      </c>
      <c r="BB2442" t="s">
        <v>81</v>
      </c>
      <c r="BC2442" t="s">
        <v>87</v>
      </c>
      <c r="BD2442" t="s">
        <v>115</v>
      </c>
      <c r="BK2442" t="s">
        <v>83</v>
      </c>
      <c r="BM2442" t="s">
        <v>84</v>
      </c>
      <c r="BN2442" t="s">
        <v>1332</v>
      </c>
      <c r="BO2442" t="s">
        <v>1445</v>
      </c>
      <c r="BP2442" t="s">
        <v>1446</v>
      </c>
      <c r="BQ2442" t="s">
        <v>1447</v>
      </c>
      <c r="BR2442" t="s">
        <v>223</v>
      </c>
      <c r="BT2442" t="s">
        <v>1448</v>
      </c>
      <c r="BU2442" t="s">
        <v>1449</v>
      </c>
      <c r="BV2442" t="s">
        <v>83</v>
      </c>
      <c r="BW2442" t="s">
        <v>83</v>
      </c>
      <c r="BX2442" t="s">
        <v>1450</v>
      </c>
    </row>
    <row r="2443" spans="1:76" x14ac:dyDescent="0.25">
      <c r="A2443">
        <v>2025</v>
      </c>
      <c r="B2443" t="s">
        <v>487</v>
      </c>
      <c r="C2443">
        <v>7</v>
      </c>
      <c r="D2443" t="s">
        <v>86</v>
      </c>
      <c r="E2443" t="s">
        <v>87</v>
      </c>
      <c r="F2443" s="4" t="s">
        <v>88</v>
      </c>
      <c r="G2443" t="s">
        <v>89</v>
      </c>
      <c r="H2443" t="s">
        <v>487</v>
      </c>
      <c r="I2443" t="s">
        <v>63</v>
      </c>
      <c r="J2443" t="s">
        <v>90</v>
      </c>
      <c r="K2443" t="s">
        <v>91</v>
      </c>
      <c r="L2443" t="s">
        <v>92</v>
      </c>
      <c r="M2443" t="s">
        <v>93</v>
      </c>
      <c r="N2443" t="s">
        <v>118</v>
      </c>
      <c r="O2443" t="s">
        <v>66</v>
      </c>
      <c r="P2443" t="s">
        <v>69</v>
      </c>
      <c r="Q2443" t="s">
        <v>67</v>
      </c>
      <c r="R2443" t="s">
        <v>119</v>
      </c>
      <c r="S2443" t="s">
        <v>167</v>
      </c>
      <c r="T2443" t="s">
        <v>69</v>
      </c>
      <c r="U2443" t="s">
        <v>70</v>
      </c>
      <c r="V2443" t="s">
        <v>71</v>
      </c>
      <c r="W2443" t="s">
        <v>72</v>
      </c>
      <c r="X2443" t="s">
        <v>73</v>
      </c>
      <c r="Y2443" t="s">
        <v>74</v>
      </c>
      <c r="Z2443" t="s">
        <v>75</v>
      </c>
      <c r="AA2443" t="s">
        <v>76</v>
      </c>
      <c r="AB2443">
        <v>0</v>
      </c>
      <c r="AC2443">
        <v>39900</v>
      </c>
      <c r="AD2443">
        <v>0</v>
      </c>
      <c r="AE2443">
        <v>39900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39900</v>
      </c>
      <c r="AQ2443" t="s">
        <v>86</v>
      </c>
      <c r="AR2443" t="s">
        <v>87</v>
      </c>
      <c r="AS2443">
        <v>0</v>
      </c>
      <c r="AT2443">
        <v>0</v>
      </c>
      <c r="AU2443" t="s">
        <v>77</v>
      </c>
      <c r="AV2443" t="s">
        <v>97</v>
      </c>
      <c r="AW2443" t="s">
        <v>98</v>
      </c>
      <c r="AX2443" t="s">
        <v>99</v>
      </c>
      <c r="AY2443" t="s">
        <v>100</v>
      </c>
      <c r="AZ2443" t="s">
        <v>123</v>
      </c>
      <c r="BA2443" t="s">
        <v>80</v>
      </c>
      <c r="BB2443" t="s">
        <v>81</v>
      </c>
      <c r="BC2443" t="s">
        <v>87</v>
      </c>
      <c r="BD2443" t="s">
        <v>82</v>
      </c>
      <c r="BK2443" t="s">
        <v>83</v>
      </c>
      <c r="BM2443" t="s">
        <v>84</v>
      </c>
      <c r="BN2443" t="s">
        <v>1332</v>
      </c>
      <c r="BO2443" t="s">
        <v>1445</v>
      </c>
      <c r="BP2443" t="s">
        <v>1451</v>
      </c>
      <c r="BQ2443" t="s">
        <v>1447</v>
      </c>
      <c r="BR2443" t="s">
        <v>123</v>
      </c>
      <c r="BT2443" t="s">
        <v>1448</v>
      </c>
      <c r="BU2443" t="s">
        <v>1449</v>
      </c>
      <c r="BV2443" t="s">
        <v>83</v>
      </c>
      <c r="BW2443" t="s">
        <v>83</v>
      </c>
      <c r="BX2443" t="s">
        <v>1450</v>
      </c>
    </row>
    <row r="2444" spans="1:76" x14ac:dyDescent="0.25">
      <c r="A2444">
        <v>2025</v>
      </c>
      <c r="B2444" t="s">
        <v>1389</v>
      </c>
      <c r="C2444">
        <v>7</v>
      </c>
      <c r="D2444" t="s">
        <v>86</v>
      </c>
      <c r="E2444" t="s">
        <v>87</v>
      </c>
      <c r="F2444" s="4" t="s">
        <v>88</v>
      </c>
      <c r="G2444" t="s">
        <v>133</v>
      </c>
      <c r="H2444" t="s">
        <v>1389</v>
      </c>
      <c r="I2444" t="s">
        <v>63</v>
      </c>
      <c r="J2444" t="s">
        <v>103</v>
      </c>
      <c r="K2444" t="s">
        <v>134</v>
      </c>
      <c r="L2444" t="s">
        <v>135</v>
      </c>
      <c r="M2444" t="s">
        <v>93</v>
      </c>
      <c r="N2444" t="s">
        <v>145</v>
      </c>
      <c r="O2444" t="s">
        <v>66</v>
      </c>
      <c r="P2444" t="s">
        <v>66</v>
      </c>
      <c r="Q2444" t="s">
        <v>67</v>
      </c>
      <c r="R2444" t="s">
        <v>146</v>
      </c>
      <c r="S2444" t="s">
        <v>167</v>
      </c>
      <c r="T2444" t="s">
        <v>69</v>
      </c>
      <c r="U2444" t="s">
        <v>138</v>
      </c>
      <c r="V2444" t="s">
        <v>71</v>
      </c>
      <c r="W2444" t="s">
        <v>72</v>
      </c>
      <c r="X2444" t="s">
        <v>73</v>
      </c>
      <c r="Y2444" t="s">
        <v>73</v>
      </c>
      <c r="Z2444" t="s">
        <v>75</v>
      </c>
      <c r="AA2444" t="s">
        <v>76</v>
      </c>
      <c r="AB2444">
        <v>0</v>
      </c>
      <c r="AC2444">
        <v>5322</v>
      </c>
      <c r="AD2444">
        <v>5322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 t="s">
        <v>86</v>
      </c>
      <c r="AR2444" t="s">
        <v>87</v>
      </c>
      <c r="AS2444">
        <v>0</v>
      </c>
      <c r="AT2444">
        <v>0</v>
      </c>
      <c r="AU2444" t="s">
        <v>77</v>
      </c>
      <c r="AV2444" t="s">
        <v>110</v>
      </c>
      <c r="AW2444" t="s">
        <v>139</v>
      </c>
      <c r="AX2444" t="s">
        <v>140</v>
      </c>
      <c r="AY2444" t="s">
        <v>162</v>
      </c>
      <c r="AZ2444" t="s">
        <v>150</v>
      </c>
      <c r="BA2444" t="s">
        <v>80</v>
      </c>
      <c r="BB2444" t="s">
        <v>81</v>
      </c>
      <c r="BC2444" t="s">
        <v>87</v>
      </c>
      <c r="BD2444" t="s">
        <v>115</v>
      </c>
      <c r="BK2444" t="s">
        <v>83</v>
      </c>
      <c r="BM2444" t="s">
        <v>84</v>
      </c>
      <c r="BN2444" t="s">
        <v>1335</v>
      </c>
      <c r="BO2444" t="s">
        <v>1445</v>
      </c>
      <c r="BP2444" t="s">
        <v>1446</v>
      </c>
      <c r="BQ2444" t="s">
        <v>1447</v>
      </c>
      <c r="BR2444" t="s">
        <v>150</v>
      </c>
      <c r="BT2444" t="s">
        <v>1448</v>
      </c>
      <c r="BU2444" t="s">
        <v>1452</v>
      </c>
      <c r="BV2444" t="s">
        <v>83</v>
      </c>
      <c r="BW2444" t="s">
        <v>83</v>
      </c>
      <c r="BX2444" t="s">
        <v>1450</v>
      </c>
    </row>
    <row r="2445" spans="1:76" x14ac:dyDescent="0.25">
      <c r="A2445">
        <v>2025</v>
      </c>
      <c r="B2445" t="s">
        <v>85</v>
      </c>
      <c r="C2445">
        <v>7</v>
      </c>
      <c r="D2445" t="s">
        <v>86</v>
      </c>
      <c r="E2445" t="s">
        <v>87</v>
      </c>
      <c r="F2445" s="4" t="s">
        <v>88</v>
      </c>
      <c r="G2445" t="s">
        <v>89</v>
      </c>
      <c r="H2445" t="s">
        <v>85</v>
      </c>
      <c r="I2445" t="s">
        <v>63</v>
      </c>
      <c r="J2445" t="s">
        <v>90</v>
      </c>
      <c r="K2445" t="s">
        <v>91</v>
      </c>
      <c r="L2445" t="s">
        <v>92</v>
      </c>
      <c r="M2445" t="s">
        <v>93</v>
      </c>
      <c r="N2445" t="s">
        <v>94</v>
      </c>
      <c r="O2445" t="s">
        <v>66</v>
      </c>
      <c r="P2445" t="s">
        <v>69</v>
      </c>
      <c r="Q2445" t="s">
        <v>95</v>
      </c>
      <c r="R2445" t="s">
        <v>96</v>
      </c>
      <c r="S2445" t="s">
        <v>167</v>
      </c>
      <c r="T2445" t="s">
        <v>69</v>
      </c>
      <c r="U2445" t="s">
        <v>70</v>
      </c>
      <c r="V2445" t="s">
        <v>71</v>
      </c>
      <c r="W2445" t="s">
        <v>72</v>
      </c>
      <c r="X2445" t="s">
        <v>73</v>
      </c>
      <c r="Y2445" t="s">
        <v>74</v>
      </c>
      <c r="Z2445" t="s">
        <v>75</v>
      </c>
      <c r="AA2445" t="s">
        <v>76</v>
      </c>
      <c r="AB2445">
        <v>0</v>
      </c>
      <c r="AC2445">
        <v>500</v>
      </c>
      <c r="AD2445">
        <v>0</v>
      </c>
      <c r="AE2445">
        <v>500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500</v>
      </c>
      <c r="AQ2445" t="s">
        <v>86</v>
      </c>
      <c r="AR2445" t="s">
        <v>87</v>
      </c>
      <c r="AS2445">
        <v>0</v>
      </c>
      <c r="AT2445">
        <v>0</v>
      </c>
      <c r="AU2445" t="s">
        <v>77</v>
      </c>
      <c r="AV2445" t="s">
        <v>97</v>
      </c>
      <c r="AW2445" t="s">
        <v>98</v>
      </c>
      <c r="AX2445" t="s">
        <v>99</v>
      </c>
      <c r="AY2445" t="s">
        <v>100</v>
      </c>
      <c r="AZ2445" t="s">
        <v>101</v>
      </c>
      <c r="BA2445" t="s">
        <v>80</v>
      </c>
      <c r="BB2445" t="s">
        <v>81</v>
      </c>
      <c r="BC2445" t="s">
        <v>87</v>
      </c>
      <c r="BD2445" t="s">
        <v>82</v>
      </c>
      <c r="BK2445" t="s">
        <v>83</v>
      </c>
      <c r="BM2445" t="s">
        <v>84</v>
      </c>
      <c r="BN2445" t="s">
        <v>1332</v>
      </c>
      <c r="BO2445" t="s">
        <v>1445</v>
      </c>
      <c r="BP2445" t="s">
        <v>1451</v>
      </c>
      <c r="BQ2445" t="s">
        <v>1453</v>
      </c>
      <c r="BR2445" t="s">
        <v>101</v>
      </c>
      <c r="BT2445" t="s">
        <v>1448</v>
      </c>
      <c r="BU2445" t="s">
        <v>1449</v>
      </c>
      <c r="BV2445" t="s">
        <v>83</v>
      </c>
      <c r="BW2445" t="s">
        <v>83</v>
      </c>
      <c r="BX2445" t="s">
        <v>1450</v>
      </c>
    </row>
    <row r="2446" spans="1:76" x14ac:dyDescent="0.25">
      <c r="A2446">
        <v>2025</v>
      </c>
      <c r="B2446" t="s">
        <v>199</v>
      </c>
      <c r="C2446">
        <v>7</v>
      </c>
      <c r="D2446" t="s">
        <v>86</v>
      </c>
      <c r="E2446" t="s">
        <v>87</v>
      </c>
      <c r="F2446" s="4" t="s">
        <v>88</v>
      </c>
      <c r="G2446" t="s">
        <v>175</v>
      </c>
      <c r="H2446" t="s">
        <v>199</v>
      </c>
      <c r="I2446" t="s">
        <v>63</v>
      </c>
      <c r="J2446" t="s">
        <v>103</v>
      </c>
      <c r="K2446" t="s">
        <v>104</v>
      </c>
      <c r="L2446" t="s">
        <v>105</v>
      </c>
      <c r="M2446" t="s">
        <v>64</v>
      </c>
      <c r="N2446" t="s">
        <v>107</v>
      </c>
      <c r="O2446" t="s">
        <v>66</v>
      </c>
      <c r="P2446" t="s">
        <v>66</v>
      </c>
      <c r="Q2446" t="s">
        <v>67</v>
      </c>
      <c r="R2446" t="s">
        <v>108</v>
      </c>
      <c r="S2446" t="s">
        <v>167</v>
      </c>
      <c r="T2446" t="s">
        <v>69</v>
      </c>
      <c r="U2446" t="s">
        <v>138</v>
      </c>
      <c r="V2446" t="s">
        <v>71</v>
      </c>
      <c r="W2446" t="s">
        <v>72</v>
      </c>
      <c r="X2446" t="s">
        <v>73</v>
      </c>
      <c r="Y2446" t="s">
        <v>73</v>
      </c>
      <c r="Z2446" t="s">
        <v>75</v>
      </c>
      <c r="AA2446" t="s">
        <v>76</v>
      </c>
      <c r="AB2446">
        <v>0</v>
      </c>
      <c r="AC2446">
        <v>0</v>
      </c>
      <c r="AD2446">
        <v>1500</v>
      </c>
      <c r="AE2446">
        <v>-1500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-1500</v>
      </c>
      <c r="AQ2446" t="s">
        <v>86</v>
      </c>
      <c r="AR2446" t="s">
        <v>87</v>
      </c>
      <c r="AS2446">
        <v>0</v>
      </c>
      <c r="AT2446">
        <v>0</v>
      </c>
      <c r="AU2446" t="s">
        <v>77</v>
      </c>
      <c r="AV2446" t="s">
        <v>110</v>
      </c>
      <c r="AW2446" t="s">
        <v>111</v>
      </c>
      <c r="AX2446" t="s">
        <v>112</v>
      </c>
      <c r="AY2446" t="s">
        <v>160</v>
      </c>
      <c r="AZ2446" t="s">
        <v>114</v>
      </c>
      <c r="BA2446" t="s">
        <v>80</v>
      </c>
      <c r="BB2446" t="s">
        <v>81</v>
      </c>
      <c r="BC2446" t="s">
        <v>87</v>
      </c>
      <c r="BD2446" t="s">
        <v>115</v>
      </c>
      <c r="BK2446" t="s">
        <v>83</v>
      </c>
      <c r="BM2446" t="s">
        <v>84</v>
      </c>
      <c r="BN2446" t="s">
        <v>1333</v>
      </c>
      <c r="BO2446" t="s">
        <v>1445</v>
      </c>
      <c r="BP2446" t="s">
        <v>1446</v>
      </c>
      <c r="BQ2446" t="s">
        <v>1447</v>
      </c>
      <c r="BR2446" t="s">
        <v>114</v>
      </c>
      <c r="BT2446" t="s">
        <v>1448</v>
      </c>
      <c r="BU2446" t="s">
        <v>1452</v>
      </c>
      <c r="BV2446" t="s">
        <v>83</v>
      </c>
      <c r="BW2446" t="s">
        <v>83</v>
      </c>
      <c r="BX2446" t="s">
        <v>1450</v>
      </c>
    </row>
    <row r="2447" spans="1:76" x14ac:dyDescent="0.25">
      <c r="A2447">
        <v>2025</v>
      </c>
      <c r="B2447" t="s">
        <v>665</v>
      </c>
      <c r="C2447">
        <v>7</v>
      </c>
      <c r="D2447" t="s">
        <v>86</v>
      </c>
      <c r="E2447" t="s">
        <v>87</v>
      </c>
      <c r="F2447" s="4" t="s">
        <v>88</v>
      </c>
      <c r="G2447" t="s">
        <v>62</v>
      </c>
      <c r="H2447" t="s">
        <v>665</v>
      </c>
      <c r="I2447" t="s">
        <v>63</v>
      </c>
      <c r="J2447" t="s">
        <v>103</v>
      </c>
      <c r="K2447" t="s">
        <v>104</v>
      </c>
      <c r="L2447" t="s">
        <v>105</v>
      </c>
      <c r="M2447" t="s">
        <v>176</v>
      </c>
      <c r="N2447" t="s">
        <v>107</v>
      </c>
      <c r="O2447" t="s">
        <v>66</v>
      </c>
      <c r="P2447" t="s">
        <v>66</v>
      </c>
      <c r="Q2447" t="s">
        <v>67</v>
      </c>
      <c r="R2447" t="s">
        <v>108</v>
      </c>
      <c r="S2447" t="s">
        <v>167</v>
      </c>
      <c r="T2447" t="s">
        <v>69</v>
      </c>
      <c r="U2447" t="s">
        <v>225</v>
      </c>
      <c r="V2447" t="s">
        <v>71</v>
      </c>
      <c r="W2447" t="s">
        <v>72</v>
      </c>
      <c r="X2447" t="s">
        <v>73</v>
      </c>
      <c r="Y2447" t="s">
        <v>73</v>
      </c>
      <c r="Z2447" t="s">
        <v>75</v>
      </c>
      <c r="AA2447" t="s">
        <v>76</v>
      </c>
      <c r="AB2447">
        <v>0</v>
      </c>
      <c r="AC2447">
        <v>0</v>
      </c>
      <c r="AD2447">
        <v>500000</v>
      </c>
      <c r="AE2447">
        <v>-500000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-500000</v>
      </c>
      <c r="AQ2447" t="s">
        <v>86</v>
      </c>
      <c r="AR2447" t="s">
        <v>87</v>
      </c>
      <c r="AS2447">
        <v>0</v>
      </c>
      <c r="AT2447">
        <v>0</v>
      </c>
      <c r="AU2447" t="s">
        <v>77</v>
      </c>
      <c r="AV2447" t="s">
        <v>110</v>
      </c>
      <c r="AW2447" t="s">
        <v>111</v>
      </c>
      <c r="AX2447" t="s">
        <v>112</v>
      </c>
      <c r="AY2447" t="s">
        <v>493</v>
      </c>
      <c r="AZ2447" t="s">
        <v>114</v>
      </c>
      <c r="BA2447" t="s">
        <v>80</v>
      </c>
      <c r="BB2447" t="s">
        <v>81</v>
      </c>
      <c r="BC2447" t="s">
        <v>87</v>
      </c>
      <c r="BD2447" t="s">
        <v>115</v>
      </c>
      <c r="BK2447" t="s">
        <v>83</v>
      </c>
      <c r="BM2447" t="s">
        <v>84</v>
      </c>
      <c r="BN2447" t="s">
        <v>1334</v>
      </c>
      <c r="BO2447" t="s">
        <v>1445</v>
      </c>
      <c r="BP2447" t="s">
        <v>1446</v>
      </c>
      <c r="BQ2447" t="s">
        <v>1447</v>
      </c>
      <c r="BR2447" t="s">
        <v>114</v>
      </c>
      <c r="BT2447" t="s">
        <v>1448</v>
      </c>
      <c r="BU2447" t="s">
        <v>1457</v>
      </c>
      <c r="BV2447" t="s">
        <v>83</v>
      </c>
      <c r="BW2447" t="s">
        <v>83</v>
      </c>
      <c r="BX2447" t="s">
        <v>1450</v>
      </c>
    </row>
    <row r="2448" spans="1:76" x14ac:dyDescent="0.25">
      <c r="A2448">
        <v>2025</v>
      </c>
      <c r="B2448" t="s">
        <v>342</v>
      </c>
      <c r="C2448">
        <v>7</v>
      </c>
      <c r="D2448" t="s">
        <v>86</v>
      </c>
      <c r="E2448" t="s">
        <v>87</v>
      </c>
      <c r="F2448" s="4" t="s">
        <v>88</v>
      </c>
      <c r="G2448" t="s">
        <v>62</v>
      </c>
      <c r="H2448" t="s">
        <v>342</v>
      </c>
      <c r="I2448" t="s">
        <v>63</v>
      </c>
      <c r="J2448" t="s">
        <v>103</v>
      </c>
      <c r="K2448" t="s">
        <v>104</v>
      </c>
      <c r="L2448" t="s">
        <v>105</v>
      </c>
      <c r="M2448" t="s">
        <v>236</v>
      </c>
      <c r="N2448" t="s">
        <v>107</v>
      </c>
      <c r="O2448" t="s">
        <v>66</v>
      </c>
      <c r="P2448" t="s">
        <v>66</v>
      </c>
      <c r="Q2448" t="s">
        <v>67</v>
      </c>
      <c r="R2448" t="s">
        <v>108</v>
      </c>
      <c r="S2448" t="s">
        <v>167</v>
      </c>
      <c r="T2448" t="s">
        <v>69</v>
      </c>
      <c r="U2448" t="s">
        <v>70</v>
      </c>
      <c r="V2448" t="s">
        <v>71</v>
      </c>
      <c r="W2448" t="s">
        <v>72</v>
      </c>
      <c r="X2448" t="s">
        <v>73</v>
      </c>
      <c r="Y2448" t="s">
        <v>73</v>
      </c>
      <c r="Z2448" t="s">
        <v>75</v>
      </c>
      <c r="AA2448" t="s">
        <v>76</v>
      </c>
      <c r="AB2448">
        <v>0</v>
      </c>
      <c r="AC2448">
        <v>473998.45</v>
      </c>
      <c r="AD2448">
        <v>8883.4500000000007</v>
      </c>
      <c r="AE2448">
        <v>465115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465115</v>
      </c>
      <c r="AQ2448" t="s">
        <v>86</v>
      </c>
      <c r="AR2448" t="s">
        <v>87</v>
      </c>
      <c r="AS2448">
        <v>0</v>
      </c>
      <c r="AT2448">
        <v>0</v>
      </c>
      <c r="AU2448" t="s">
        <v>77</v>
      </c>
      <c r="AV2448" t="s">
        <v>110</v>
      </c>
      <c r="AW2448" t="s">
        <v>111</v>
      </c>
      <c r="AX2448" t="s">
        <v>112</v>
      </c>
      <c r="AY2448" t="s">
        <v>237</v>
      </c>
      <c r="AZ2448" t="s">
        <v>114</v>
      </c>
      <c r="BA2448" t="s">
        <v>80</v>
      </c>
      <c r="BB2448" t="s">
        <v>81</v>
      </c>
      <c r="BC2448" t="s">
        <v>87</v>
      </c>
      <c r="BD2448" t="s">
        <v>115</v>
      </c>
      <c r="BK2448" t="s">
        <v>83</v>
      </c>
      <c r="BM2448" t="s">
        <v>84</v>
      </c>
      <c r="BN2448" t="s">
        <v>1334</v>
      </c>
      <c r="BO2448" t="s">
        <v>1445</v>
      </c>
      <c r="BP2448" t="s">
        <v>1446</v>
      </c>
      <c r="BQ2448" t="s">
        <v>1447</v>
      </c>
      <c r="BR2448" t="s">
        <v>114</v>
      </c>
      <c r="BT2448" t="s">
        <v>1448</v>
      </c>
      <c r="BU2448" t="s">
        <v>1449</v>
      </c>
      <c r="BV2448" t="s">
        <v>83</v>
      </c>
      <c r="BW2448" t="s">
        <v>83</v>
      </c>
      <c r="BX2448" t="s">
        <v>1450</v>
      </c>
    </row>
    <row r="2449" spans="1:76" x14ac:dyDescent="0.25">
      <c r="A2449">
        <v>2025</v>
      </c>
      <c r="B2449" t="s">
        <v>220</v>
      </c>
      <c r="C2449">
        <v>7</v>
      </c>
      <c r="D2449" t="s">
        <v>86</v>
      </c>
      <c r="E2449" t="s">
        <v>87</v>
      </c>
      <c r="F2449" s="4" t="s">
        <v>88</v>
      </c>
      <c r="G2449" t="s">
        <v>89</v>
      </c>
      <c r="H2449" t="s">
        <v>220</v>
      </c>
      <c r="I2449" t="s">
        <v>63</v>
      </c>
      <c r="J2449" t="s">
        <v>90</v>
      </c>
      <c r="K2449" t="s">
        <v>91</v>
      </c>
      <c r="L2449" t="s">
        <v>117</v>
      </c>
      <c r="M2449" t="s">
        <v>106</v>
      </c>
      <c r="N2449" t="s">
        <v>221</v>
      </c>
      <c r="O2449" t="s">
        <v>66</v>
      </c>
      <c r="P2449" t="s">
        <v>66</v>
      </c>
      <c r="Q2449" t="s">
        <v>67</v>
      </c>
      <c r="R2449" t="s">
        <v>222</v>
      </c>
      <c r="S2449" t="s">
        <v>167</v>
      </c>
      <c r="T2449" t="s">
        <v>69</v>
      </c>
      <c r="U2449" t="s">
        <v>70</v>
      </c>
      <c r="V2449" t="s">
        <v>71</v>
      </c>
      <c r="W2449" t="s">
        <v>72</v>
      </c>
      <c r="X2449" t="s">
        <v>73</v>
      </c>
      <c r="Y2449" t="s">
        <v>74</v>
      </c>
      <c r="Z2449" t="s">
        <v>75</v>
      </c>
      <c r="AA2449" t="s">
        <v>76</v>
      </c>
      <c r="AB2449">
        <v>0</v>
      </c>
      <c r="AC2449">
        <v>32200</v>
      </c>
      <c r="AD2449">
        <v>0</v>
      </c>
      <c r="AE2449">
        <v>32200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32200</v>
      </c>
      <c r="AQ2449" t="s">
        <v>86</v>
      </c>
      <c r="AR2449" t="s">
        <v>87</v>
      </c>
      <c r="AS2449">
        <v>0</v>
      </c>
      <c r="AT2449">
        <v>0</v>
      </c>
      <c r="AU2449" t="s">
        <v>77</v>
      </c>
      <c r="AV2449" t="s">
        <v>97</v>
      </c>
      <c r="AW2449" t="s">
        <v>98</v>
      </c>
      <c r="AX2449" t="s">
        <v>121</v>
      </c>
      <c r="AY2449" t="s">
        <v>125</v>
      </c>
      <c r="AZ2449" t="s">
        <v>223</v>
      </c>
      <c r="BA2449" t="s">
        <v>80</v>
      </c>
      <c r="BB2449" t="s">
        <v>81</v>
      </c>
      <c r="BC2449" t="s">
        <v>87</v>
      </c>
      <c r="BD2449" t="s">
        <v>115</v>
      </c>
      <c r="BK2449" t="s">
        <v>83</v>
      </c>
      <c r="BM2449" t="s">
        <v>84</v>
      </c>
      <c r="BN2449" t="s">
        <v>1332</v>
      </c>
      <c r="BO2449" t="s">
        <v>1445</v>
      </c>
      <c r="BP2449" t="s">
        <v>1446</v>
      </c>
      <c r="BQ2449" t="s">
        <v>1447</v>
      </c>
      <c r="BR2449" t="s">
        <v>223</v>
      </c>
      <c r="BT2449" t="s">
        <v>1448</v>
      </c>
      <c r="BU2449" t="s">
        <v>1449</v>
      </c>
      <c r="BV2449" t="s">
        <v>83</v>
      </c>
      <c r="BW2449" t="s">
        <v>83</v>
      </c>
      <c r="BX2449" t="s">
        <v>1450</v>
      </c>
    </row>
    <row r="2450" spans="1:76" x14ac:dyDescent="0.25">
      <c r="A2450">
        <v>2025</v>
      </c>
      <c r="B2450" t="s">
        <v>997</v>
      </c>
      <c r="C2450">
        <v>7</v>
      </c>
      <c r="D2450" t="s">
        <v>86</v>
      </c>
      <c r="E2450" t="s">
        <v>87</v>
      </c>
      <c r="F2450" s="4" t="s">
        <v>88</v>
      </c>
      <c r="G2450" t="s">
        <v>175</v>
      </c>
      <c r="H2450" t="s">
        <v>997</v>
      </c>
      <c r="I2450" t="s">
        <v>63</v>
      </c>
      <c r="J2450" t="s">
        <v>90</v>
      </c>
      <c r="K2450" t="s">
        <v>134</v>
      </c>
      <c r="L2450" t="s">
        <v>217</v>
      </c>
      <c r="M2450" t="s">
        <v>64</v>
      </c>
      <c r="N2450" t="s">
        <v>261</v>
      </c>
      <c r="O2450" t="s">
        <v>66</v>
      </c>
      <c r="P2450" t="s">
        <v>66</v>
      </c>
      <c r="Q2450" t="s">
        <v>67</v>
      </c>
      <c r="R2450" t="s">
        <v>262</v>
      </c>
      <c r="S2450" t="s">
        <v>167</v>
      </c>
      <c r="T2450" t="s">
        <v>69</v>
      </c>
      <c r="U2450" t="s">
        <v>138</v>
      </c>
      <c r="V2450" t="s">
        <v>71</v>
      </c>
      <c r="W2450" t="s">
        <v>72</v>
      </c>
      <c r="X2450" t="s">
        <v>73</v>
      </c>
      <c r="Y2450" t="s">
        <v>73</v>
      </c>
      <c r="Z2450" t="s">
        <v>75</v>
      </c>
      <c r="AA2450" t="s">
        <v>76</v>
      </c>
      <c r="AB2450">
        <v>0</v>
      </c>
      <c r="AC2450">
        <v>0</v>
      </c>
      <c r="AD2450">
        <v>180000</v>
      </c>
      <c r="AE2450">
        <v>-180000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-180000</v>
      </c>
      <c r="AQ2450" t="s">
        <v>86</v>
      </c>
      <c r="AR2450" t="s">
        <v>87</v>
      </c>
      <c r="AS2450">
        <v>0</v>
      </c>
      <c r="AT2450">
        <v>0</v>
      </c>
      <c r="AU2450" t="s">
        <v>77</v>
      </c>
      <c r="AV2450" t="s">
        <v>97</v>
      </c>
      <c r="AW2450" t="s">
        <v>139</v>
      </c>
      <c r="AX2450" t="s">
        <v>218</v>
      </c>
      <c r="AY2450" t="s">
        <v>263</v>
      </c>
      <c r="AZ2450" t="s">
        <v>264</v>
      </c>
      <c r="BA2450" t="s">
        <v>80</v>
      </c>
      <c r="BB2450" t="s">
        <v>81</v>
      </c>
      <c r="BC2450" t="s">
        <v>87</v>
      </c>
      <c r="BD2450" t="s">
        <v>82</v>
      </c>
      <c r="BK2450" t="s">
        <v>83</v>
      </c>
      <c r="BM2450" t="s">
        <v>84</v>
      </c>
      <c r="BN2450" t="s">
        <v>1333</v>
      </c>
      <c r="BO2450" t="s">
        <v>1445</v>
      </c>
      <c r="BP2450" t="s">
        <v>1446</v>
      </c>
      <c r="BQ2450" t="s">
        <v>1447</v>
      </c>
      <c r="BR2450" t="s">
        <v>264</v>
      </c>
      <c r="BT2450" t="s">
        <v>1448</v>
      </c>
      <c r="BU2450" t="s">
        <v>1452</v>
      </c>
      <c r="BV2450" t="s">
        <v>83</v>
      </c>
      <c r="BW2450" t="s">
        <v>83</v>
      </c>
      <c r="BX2450" t="s">
        <v>1450</v>
      </c>
    </row>
    <row r="2451" spans="1:76" x14ac:dyDescent="0.25">
      <c r="A2451">
        <v>2025</v>
      </c>
      <c r="B2451" t="s">
        <v>455</v>
      </c>
      <c r="C2451">
        <v>7</v>
      </c>
      <c r="D2451" t="s">
        <v>86</v>
      </c>
      <c r="E2451" t="s">
        <v>87</v>
      </c>
      <c r="F2451" s="4" t="s">
        <v>88</v>
      </c>
      <c r="G2451" t="s">
        <v>62</v>
      </c>
      <c r="H2451" t="s">
        <v>455</v>
      </c>
      <c r="I2451" t="s">
        <v>63</v>
      </c>
      <c r="J2451" t="s">
        <v>103</v>
      </c>
      <c r="K2451" t="s">
        <v>134</v>
      </c>
      <c r="L2451" t="s">
        <v>135</v>
      </c>
      <c r="M2451" t="s">
        <v>93</v>
      </c>
      <c r="N2451" t="s">
        <v>128</v>
      </c>
      <c r="O2451" t="s">
        <v>66</v>
      </c>
      <c r="P2451" t="s">
        <v>66</v>
      </c>
      <c r="Q2451" t="s">
        <v>67</v>
      </c>
      <c r="R2451" t="s">
        <v>129</v>
      </c>
      <c r="S2451" t="s">
        <v>167</v>
      </c>
      <c r="T2451" t="s">
        <v>69</v>
      </c>
      <c r="U2451" t="s">
        <v>138</v>
      </c>
      <c r="V2451" t="s">
        <v>71</v>
      </c>
      <c r="W2451" t="s">
        <v>72</v>
      </c>
      <c r="X2451" t="s">
        <v>73</v>
      </c>
      <c r="Y2451" t="s">
        <v>73</v>
      </c>
      <c r="Z2451" t="s">
        <v>75</v>
      </c>
      <c r="AA2451" t="s">
        <v>76</v>
      </c>
      <c r="AB2451">
        <v>0</v>
      </c>
      <c r="AC2451">
        <v>1000</v>
      </c>
      <c r="AD2451">
        <v>0</v>
      </c>
      <c r="AE2451">
        <v>1000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1000</v>
      </c>
      <c r="AQ2451" t="s">
        <v>86</v>
      </c>
      <c r="AR2451" t="s">
        <v>87</v>
      </c>
      <c r="AS2451">
        <v>0</v>
      </c>
      <c r="AT2451">
        <v>0</v>
      </c>
      <c r="AU2451" t="s">
        <v>77</v>
      </c>
      <c r="AV2451" t="s">
        <v>110</v>
      </c>
      <c r="AW2451" t="s">
        <v>139</v>
      </c>
      <c r="AX2451" t="s">
        <v>140</v>
      </c>
      <c r="AY2451" t="s">
        <v>162</v>
      </c>
      <c r="AZ2451" t="s">
        <v>131</v>
      </c>
      <c r="BA2451" t="s">
        <v>80</v>
      </c>
      <c r="BB2451" t="s">
        <v>81</v>
      </c>
      <c r="BC2451" t="s">
        <v>87</v>
      </c>
      <c r="BD2451" t="s">
        <v>115</v>
      </c>
      <c r="BK2451" t="s">
        <v>83</v>
      </c>
      <c r="BM2451" t="s">
        <v>84</v>
      </c>
      <c r="BN2451" t="s">
        <v>1334</v>
      </c>
      <c r="BO2451" t="s">
        <v>1445</v>
      </c>
      <c r="BP2451" t="s">
        <v>1446</v>
      </c>
      <c r="BQ2451" t="s">
        <v>1447</v>
      </c>
      <c r="BR2451" t="s">
        <v>131</v>
      </c>
      <c r="BT2451" t="s">
        <v>1448</v>
      </c>
      <c r="BU2451" t="s">
        <v>1452</v>
      </c>
      <c r="BV2451" t="s">
        <v>83</v>
      </c>
      <c r="BW2451" t="s">
        <v>83</v>
      </c>
      <c r="BX2451" t="s">
        <v>1450</v>
      </c>
    </row>
    <row r="2452" spans="1:76" x14ac:dyDescent="0.25">
      <c r="A2452">
        <v>2025</v>
      </c>
      <c r="B2452" t="s">
        <v>433</v>
      </c>
      <c r="C2452">
        <v>7</v>
      </c>
      <c r="D2452" t="s">
        <v>86</v>
      </c>
      <c r="E2452" t="s">
        <v>87</v>
      </c>
      <c r="F2452" s="4" t="s">
        <v>88</v>
      </c>
      <c r="G2452" t="s">
        <v>62</v>
      </c>
      <c r="H2452" t="s">
        <v>433</v>
      </c>
      <c r="I2452" t="s">
        <v>63</v>
      </c>
      <c r="J2452" t="s">
        <v>90</v>
      </c>
      <c r="K2452" t="s">
        <v>91</v>
      </c>
      <c r="L2452" t="s">
        <v>117</v>
      </c>
      <c r="M2452" t="s">
        <v>106</v>
      </c>
      <c r="N2452" t="s">
        <v>128</v>
      </c>
      <c r="O2452" t="s">
        <v>66</v>
      </c>
      <c r="P2452" t="s">
        <v>66</v>
      </c>
      <c r="Q2452" t="s">
        <v>67</v>
      </c>
      <c r="R2452" t="s">
        <v>129</v>
      </c>
      <c r="S2452" t="s">
        <v>167</v>
      </c>
      <c r="T2452" t="s">
        <v>69</v>
      </c>
      <c r="U2452" t="s">
        <v>70</v>
      </c>
      <c r="V2452" t="s">
        <v>71</v>
      </c>
      <c r="W2452" t="s">
        <v>72</v>
      </c>
      <c r="X2452" t="s">
        <v>73</v>
      </c>
      <c r="Y2452" t="s">
        <v>73</v>
      </c>
      <c r="Z2452" t="s">
        <v>75</v>
      </c>
      <c r="AA2452" t="s">
        <v>76</v>
      </c>
      <c r="AB2452">
        <v>0</v>
      </c>
      <c r="AC2452">
        <v>30000</v>
      </c>
      <c r="AD2452">
        <v>0</v>
      </c>
      <c r="AE2452">
        <v>30000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30000</v>
      </c>
      <c r="AQ2452" t="s">
        <v>86</v>
      </c>
      <c r="AR2452" t="s">
        <v>87</v>
      </c>
      <c r="AS2452">
        <v>0</v>
      </c>
      <c r="AT2452">
        <v>0</v>
      </c>
      <c r="AU2452" t="s">
        <v>77</v>
      </c>
      <c r="AV2452" t="s">
        <v>97</v>
      </c>
      <c r="AW2452" t="s">
        <v>98</v>
      </c>
      <c r="AX2452" t="s">
        <v>121</v>
      </c>
      <c r="AY2452" t="s">
        <v>125</v>
      </c>
      <c r="AZ2452" t="s">
        <v>131</v>
      </c>
      <c r="BA2452" t="s">
        <v>80</v>
      </c>
      <c r="BB2452" t="s">
        <v>81</v>
      </c>
      <c r="BC2452" t="s">
        <v>87</v>
      </c>
      <c r="BD2452" t="s">
        <v>115</v>
      </c>
      <c r="BK2452" t="s">
        <v>83</v>
      </c>
      <c r="BM2452" t="s">
        <v>84</v>
      </c>
      <c r="BN2452" t="s">
        <v>1334</v>
      </c>
      <c r="BO2452" t="s">
        <v>1445</v>
      </c>
      <c r="BP2452" t="s">
        <v>1446</v>
      </c>
      <c r="BQ2452" t="s">
        <v>1447</v>
      </c>
      <c r="BR2452" t="s">
        <v>131</v>
      </c>
      <c r="BT2452" t="s">
        <v>1448</v>
      </c>
      <c r="BU2452" t="s">
        <v>1449</v>
      </c>
      <c r="BV2452" t="s">
        <v>83</v>
      </c>
      <c r="BW2452" t="s">
        <v>83</v>
      </c>
      <c r="BX2452" t="s">
        <v>1450</v>
      </c>
    </row>
    <row r="2453" spans="1:76" x14ac:dyDescent="0.25">
      <c r="A2453">
        <v>2025</v>
      </c>
      <c r="B2453" t="s">
        <v>1390</v>
      </c>
      <c r="C2453">
        <v>7</v>
      </c>
      <c r="D2453" t="s">
        <v>86</v>
      </c>
      <c r="E2453" t="s">
        <v>87</v>
      </c>
      <c r="F2453" s="4" t="s">
        <v>88</v>
      </c>
      <c r="G2453" t="s">
        <v>62</v>
      </c>
      <c r="H2453" t="s">
        <v>1390</v>
      </c>
      <c r="I2453" t="s">
        <v>63</v>
      </c>
      <c r="J2453" t="s">
        <v>90</v>
      </c>
      <c r="K2453" t="s">
        <v>134</v>
      </c>
      <c r="L2453" t="s">
        <v>217</v>
      </c>
      <c r="M2453" t="s">
        <v>64</v>
      </c>
      <c r="N2453" t="s">
        <v>107</v>
      </c>
      <c r="O2453" t="s">
        <v>66</v>
      </c>
      <c r="P2453" t="s">
        <v>66</v>
      </c>
      <c r="Q2453" t="s">
        <v>67</v>
      </c>
      <c r="R2453" t="s">
        <v>108</v>
      </c>
      <c r="S2453" t="s">
        <v>167</v>
      </c>
      <c r="T2453" t="s">
        <v>69</v>
      </c>
      <c r="U2453" t="s">
        <v>225</v>
      </c>
      <c r="V2453" t="s">
        <v>71</v>
      </c>
      <c r="W2453" t="s">
        <v>72</v>
      </c>
      <c r="X2453" t="s">
        <v>73</v>
      </c>
      <c r="Y2453" t="s">
        <v>73</v>
      </c>
      <c r="Z2453" t="s">
        <v>75</v>
      </c>
      <c r="AA2453" t="s">
        <v>76</v>
      </c>
      <c r="AB2453">
        <v>0</v>
      </c>
      <c r="AC2453">
        <v>8000</v>
      </c>
      <c r="AD2453">
        <v>0</v>
      </c>
      <c r="AE2453">
        <v>8000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8000</v>
      </c>
      <c r="AQ2453" t="s">
        <v>86</v>
      </c>
      <c r="AR2453" t="s">
        <v>87</v>
      </c>
      <c r="AS2453">
        <v>0</v>
      </c>
      <c r="AT2453">
        <v>0</v>
      </c>
      <c r="AU2453" t="s">
        <v>77</v>
      </c>
      <c r="AV2453" t="s">
        <v>97</v>
      </c>
      <c r="AW2453" t="s">
        <v>139</v>
      </c>
      <c r="AX2453" t="s">
        <v>218</v>
      </c>
      <c r="AY2453" t="s">
        <v>263</v>
      </c>
      <c r="AZ2453" t="s">
        <v>114</v>
      </c>
      <c r="BA2453" t="s">
        <v>80</v>
      </c>
      <c r="BB2453" t="s">
        <v>81</v>
      </c>
      <c r="BC2453" t="s">
        <v>87</v>
      </c>
      <c r="BD2453" t="s">
        <v>82</v>
      </c>
      <c r="BK2453" t="s">
        <v>83</v>
      </c>
      <c r="BM2453" t="s">
        <v>84</v>
      </c>
      <c r="BN2453" t="s">
        <v>1334</v>
      </c>
      <c r="BO2453" t="s">
        <v>1445</v>
      </c>
      <c r="BP2453" t="s">
        <v>1446</v>
      </c>
      <c r="BQ2453" t="s">
        <v>1447</v>
      </c>
      <c r="BR2453" t="s">
        <v>114</v>
      </c>
      <c r="BT2453" t="s">
        <v>1448</v>
      </c>
      <c r="BU2453" t="s">
        <v>1457</v>
      </c>
      <c r="BV2453" t="s">
        <v>83</v>
      </c>
      <c r="BW2453" t="s">
        <v>83</v>
      </c>
      <c r="BX2453" t="s">
        <v>1450</v>
      </c>
    </row>
    <row r="2454" spans="1:76" x14ac:dyDescent="0.25">
      <c r="A2454">
        <v>2025</v>
      </c>
      <c r="B2454" t="s">
        <v>1004</v>
      </c>
      <c r="C2454">
        <v>7</v>
      </c>
      <c r="D2454" t="s">
        <v>86</v>
      </c>
      <c r="E2454" t="s">
        <v>87</v>
      </c>
      <c r="F2454" s="4" t="s">
        <v>88</v>
      </c>
      <c r="G2454" t="s">
        <v>62</v>
      </c>
      <c r="H2454" t="s">
        <v>1004</v>
      </c>
      <c r="I2454" t="s">
        <v>63</v>
      </c>
      <c r="J2454" t="s">
        <v>103</v>
      </c>
      <c r="K2454" t="s">
        <v>104</v>
      </c>
      <c r="L2454" t="s">
        <v>105</v>
      </c>
      <c r="M2454" t="s">
        <v>684</v>
      </c>
      <c r="N2454" t="s">
        <v>107</v>
      </c>
      <c r="O2454" t="s">
        <v>66</v>
      </c>
      <c r="P2454" t="s">
        <v>66</v>
      </c>
      <c r="Q2454" t="s">
        <v>67</v>
      </c>
      <c r="R2454" t="s">
        <v>108</v>
      </c>
      <c r="S2454" t="s">
        <v>167</v>
      </c>
      <c r="T2454" t="s">
        <v>69</v>
      </c>
      <c r="U2454" t="s">
        <v>70</v>
      </c>
      <c r="V2454" t="s">
        <v>71</v>
      </c>
      <c r="W2454" t="s">
        <v>72</v>
      </c>
      <c r="X2454" t="s">
        <v>73</v>
      </c>
      <c r="Y2454" t="s">
        <v>73</v>
      </c>
      <c r="Z2454" t="s">
        <v>75</v>
      </c>
      <c r="AA2454" t="s">
        <v>76</v>
      </c>
      <c r="AB2454">
        <v>0</v>
      </c>
      <c r="AC2454">
        <v>0</v>
      </c>
      <c r="AD2454">
        <v>32000</v>
      </c>
      <c r="AE2454">
        <v>-32000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-32000</v>
      </c>
      <c r="AQ2454" t="s">
        <v>86</v>
      </c>
      <c r="AR2454" t="s">
        <v>87</v>
      </c>
      <c r="AS2454">
        <v>0</v>
      </c>
      <c r="AT2454">
        <v>0</v>
      </c>
      <c r="AU2454" t="s">
        <v>77</v>
      </c>
      <c r="AV2454" t="s">
        <v>110</v>
      </c>
      <c r="AW2454" t="s">
        <v>111</v>
      </c>
      <c r="AX2454" t="s">
        <v>112</v>
      </c>
      <c r="AY2454" t="s">
        <v>685</v>
      </c>
      <c r="AZ2454" t="s">
        <v>114</v>
      </c>
      <c r="BA2454" t="s">
        <v>80</v>
      </c>
      <c r="BB2454" t="s">
        <v>81</v>
      </c>
      <c r="BC2454" t="s">
        <v>87</v>
      </c>
      <c r="BD2454" t="s">
        <v>115</v>
      </c>
      <c r="BK2454" t="s">
        <v>686</v>
      </c>
      <c r="BM2454" t="s">
        <v>84</v>
      </c>
      <c r="BN2454" t="s">
        <v>1334</v>
      </c>
      <c r="BO2454" t="s">
        <v>1445</v>
      </c>
      <c r="BP2454" t="s">
        <v>1446</v>
      </c>
      <c r="BQ2454" t="s">
        <v>1447</v>
      </c>
      <c r="BR2454" t="s">
        <v>114</v>
      </c>
      <c r="BT2454" t="s">
        <v>1448</v>
      </c>
      <c r="BU2454" t="s">
        <v>1449</v>
      </c>
      <c r="BV2454" t="s">
        <v>83</v>
      </c>
      <c r="BW2454" t="s">
        <v>83</v>
      </c>
      <c r="BX2454" t="s">
        <v>1450</v>
      </c>
    </row>
    <row r="2455" spans="1:76" x14ac:dyDescent="0.25">
      <c r="A2455">
        <v>2025</v>
      </c>
      <c r="B2455" t="s">
        <v>645</v>
      </c>
      <c r="C2455">
        <v>7</v>
      </c>
      <c r="D2455" t="s">
        <v>86</v>
      </c>
      <c r="E2455" t="s">
        <v>87</v>
      </c>
      <c r="F2455" s="4" t="s">
        <v>88</v>
      </c>
      <c r="G2455" t="s">
        <v>62</v>
      </c>
      <c r="H2455" t="s">
        <v>645</v>
      </c>
      <c r="I2455" t="s">
        <v>63</v>
      </c>
      <c r="J2455" t="s">
        <v>103</v>
      </c>
      <c r="K2455" t="s">
        <v>104</v>
      </c>
      <c r="L2455" t="s">
        <v>105</v>
      </c>
      <c r="M2455" t="s">
        <v>236</v>
      </c>
      <c r="N2455" t="s">
        <v>212</v>
      </c>
      <c r="O2455" t="s">
        <v>66</v>
      </c>
      <c r="P2455" t="s">
        <v>66</v>
      </c>
      <c r="Q2455" t="s">
        <v>67</v>
      </c>
      <c r="R2455" t="s">
        <v>213</v>
      </c>
      <c r="S2455" t="s">
        <v>167</v>
      </c>
      <c r="T2455" t="s">
        <v>69</v>
      </c>
      <c r="U2455" t="s">
        <v>70</v>
      </c>
      <c r="V2455" t="s">
        <v>71</v>
      </c>
      <c r="W2455" t="s">
        <v>72</v>
      </c>
      <c r="X2455" t="s">
        <v>73</v>
      </c>
      <c r="Y2455" t="s">
        <v>73</v>
      </c>
      <c r="Z2455" t="s">
        <v>75</v>
      </c>
      <c r="AA2455" t="s">
        <v>76</v>
      </c>
      <c r="AB2455">
        <v>0</v>
      </c>
      <c r="AC2455">
        <v>0</v>
      </c>
      <c r="AD2455">
        <v>8883.4500000000007</v>
      </c>
      <c r="AE2455">
        <v>-8883.4500000000007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-8883.4500000000007</v>
      </c>
      <c r="AQ2455" t="s">
        <v>86</v>
      </c>
      <c r="AR2455" t="s">
        <v>87</v>
      </c>
      <c r="AS2455">
        <v>0</v>
      </c>
      <c r="AT2455">
        <v>0</v>
      </c>
      <c r="AU2455" t="s">
        <v>77</v>
      </c>
      <c r="AV2455" t="s">
        <v>110</v>
      </c>
      <c r="AW2455" t="s">
        <v>111</v>
      </c>
      <c r="AX2455" t="s">
        <v>112</v>
      </c>
      <c r="AY2455" t="s">
        <v>237</v>
      </c>
      <c r="AZ2455" t="s">
        <v>214</v>
      </c>
      <c r="BA2455" t="s">
        <v>80</v>
      </c>
      <c r="BB2455" t="s">
        <v>81</v>
      </c>
      <c r="BC2455" t="s">
        <v>87</v>
      </c>
      <c r="BD2455" t="s">
        <v>115</v>
      </c>
      <c r="BK2455" t="s">
        <v>83</v>
      </c>
      <c r="BM2455" t="s">
        <v>84</v>
      </c>
      <c r="BN2455" t="s">
        <v>1334</v>
      </c>
      <c r="BO2455" t="s">
        <v>1445</v>
      </c>
      <c r="BP2455" t="s">
        <v>1446</v>
      </c>
      <c r="BQ2455" t="s">
        <v>1447</v>
      </c>
      <c r="BR2455" t="s">
        <v>214</v>
      </c>
      <c r="BT2455" t="s">
        <v>1448</v>
      </c>
      <c r="BU2455" t="s">
        <v>1449</v>
      </c>
      <c r="BV2455" t="s">
        <v>83</v>
      </c>
      <c r="BW2455" t="s">
        <v>83</v>
      </c>
      <c r="BX2455" t="s">
        <v>1450</v>
      </c>
    </row>
    <row r="2456" spans="1:76" x14ac:dyDescent="0.25">
      <c r="A2456">
        <v>2025</v>
      </c>
      <c r="B2456" t="s">
        <v>161</v>
      </c>
      <c r="C2456">
        <v>7</v>
      </c>
      <c r="D2456" t="s">
        <v>86</v>
      </c>
      <c r="E2456" t="s">
        <v>87</v>
      </c>
      <c r="F2456" s="4" t="s">
        <v>88</v>
      </c>
      <c r="G2456" t="s">
        <v>89</v>
      </c>
      <c r="H2456" t="s">
        <v>161</v>
      </c>
      <c r="I2456" t="s">
        <v>63</v>
      </c>
      <c r="J2456" t="s">
        <v>103</v>
      </c>
      <c r="K2456" t="s">
        <v>134</v>
      </c>
      <c r="L2456" t="s">
        <v>135</v>
      </c>
      <c r="M2456" t="s">
        <v>93</v>
      </c>
      <c r="N2456" t="s">
        <v>118</v>
      </c>
      <c r="O2456" t="s">
        <v>66</v>
      </c>
      <c r="P2456" t="s">
        <v>69</v>
      </c>
      <c r="Q2456" t="s">
        <v>67</v>
      </c>
      <c r="R2456" t="s">
        <v>119</v>
      </c>
      <c r="S2456" t="s">
        <v>167</v>
      </c>
      <c r="T2456" t="s">
        <v>69</v>
      </c>
      <c r="U2456" t="s">
        <v>70</v>
      </c>
      <c r="V2456" t="s">
        <v>71</v>
      </c>
      <c r="W2456" t="s">
        <v>72</v>
      </c>
      <c r="X2456" t="s">
        <v>73</v>
      </c>
      <c r="Y2456" t="s">
        <v>74</v>
      </c>
      <c r="Z2456" t="s">
        <v>75</v>
      </c>
      <c r="AA2456" t="s">
        <v>76</v>
      </c>
      <c r="AB2456">
        <v>0</v>
      </c>
      <c r="AC2456">
        <v>526200</v>
      </c>
      <c r="AD2456">
        <v>0</v>
      </c>
      <c r="AE2456">
        <v>526200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526200</v>
      </c>
      <c r="AQ2456" t="s">
        <v>86</v>
      </c>
      <c r="AR2456" t="s">
        <v>87</v>
      </c>
      <c r="AS2456">
        <v>0</v>
      </c>
      <c r="AT2456">
        <v>0</v>
      </c>
      <c r="AU2456" t="s">
        <v>77</v>
      </c>
      <c r="AV2456" t="s">
        <v>110</v>
      </c>
      <c r="AW2456" t="s">
        <v>139</v>
      </c>
      <c r="AX2456" t="s">
        <v>140</v>
      </c>
      <c r="AY2456" t="s">
        <v>162</v>
      </c>
      <c r="AZ2456" t="s">
        <v>123</v>
      </c>
      <c r="BA2456" t="s">
        <v>80</v>
      </c>
      <c r="BB2456" t="s">
        <v>81</v>
      </c>
      <c r="BC2456" t="s">
        <v>87</v>
      </c>
      <c r="BD2456" t="s">
        <v>115</v>
      </c>
      <c r="BK2456" t="s">
        <v>83</v>
      </c>
      <c r="BM2456" t="s">
        <v>84</v>
      </c>
      <c r="BN2456" t="s">
        <v>1332</v>
      </c>
      <c r="BO2456" t="s">
        <v>1445</v>
      </c>
      <c r="BP2456" t="s">
        <v>1451</v>
      </c>
      <c r="BQ2456" t="s">
        <v>1447</v>
      </c>
      <c r="BR2456" t="s">
        <v>123</v>
      </c>
      <c r="BT2456" t="s">
        <v>1448</v>
      </c>
      <c r="BU2456" t="s">
        <v>1449</v>
      </c>
      <c r="BV2456" t="s">
        <v>83</v>
      </c>
      <c r="BW2456" t="s">
        <v>83</v>
      </c>
      <c r="BX2456" t="s">
        <v>1450</v>
      </c>
    </row>
    <row r="2457" spans="1:76" x14ac:dyDescent="0.25">
      <c r="A2457">
        <v>2025</v>
      </c>
      <c r="B2457" t="s">
        <v>116</v>
      </c>
      <c r="C2457">
        <v>7</v>
      </c>
      <c r="D2457" t="s">
        <v>86</v>
      </c>
      <c r="E2457" t="s">
        <v>87</v>
      </c>
      <c r="F2457" s="4" t="s">
        <v>88</v>
      </c>
      <c r="G2457" t="s">
        <v>89</v>
      </c>
      <c r="H2457" t="s">
        <v>116</v>
      </c>
      <c r="I2457" t="s">
        <v>63</v>
      </c>
      <c r="J2457" t="s">
        <v>90</v>
      </c>
      <c r="K2457" t="s">
        <v>91</v>
      </c>
      <c r="L2457" t="s">
        <v>117</v>
      </c>
      <c r="M2457" t="s">
        <v>93</v>
      </c>
      <c r="N2457" t="s">
        <v>118</v>
      </c>
      <c r="O2457" t="s">
        <v>66</v>
      </c>
      <c r="P2457" t="s">
        <v>69</v>
      </c>
      <c r="Q2457" t="s">
        <v>67</v>
      </c>
      <c r="R2457" t="s">
        <v>119</v>
      </c>
      <c r="S2457" t="s">
        <v>167</v>
      </c>
      <c r="T2457" t="s">
        <v>69</v>
      </c>
      <c r="U2457" t="s">
        <v>70</v>
      </c>
      <c r="V2457" t="s">
        <v>71</v>
      </c>
      <c r="W2457" t="s">
        <v>72</v>
      </c>
      <c r="X2457" t="s">
        <v>73</v>
      </c>
      <c r="Y2457" t="s">
        <v>74</v>
      </c>
      <c r="Z2457" t="s">
        <v>75</v>
      </c>
      <c r="AA2457" t="s">
        <v>76</v>
      </c>
      <c r="AB2457">
        <v>0</v>
      </c>
      <c r="AC2457">
        <v>330700</v>
      </c>
      <c r="AD2457">
        <v>0</v>
      </c>
      <c r="AE2457">
        <v>330700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330700</v>
      </c>
      <c r="AQ2457" t="s">
        <v>86</v>
      </c>
      <c r="AR2457" t="s">
        <v>87</v>
      </c>
      <c r="AS2457">
        <v>0</v>
      </c>
      <c r="AT2457">
        <v>0</v>
      </c>
      <c r="AU2457" t="s">
        <v>77</v>
      </c>
      <c r="AV2457" t="s">
        <v>97</v>
      </c>
      <c r="AW2457" t="s">
        <v>98</v>
      </c>
      <c r="AX2457" t="s">
        <v>121</v>
      </c>
      <c r="AY2457" t="s">
        <v>122</v>
      </c>
      <c r="AZ2457" t="s">
        <v>123</v>
      </c>
      <c r="BA2457" t="s">
        <v>80</v>
      </c>
      <c r="BB2457" t="s">
        <v>81</v>
      </c>
      <c r="BC2457" t="s">
        <v>87</v>
      </c>
      <c r="BD2457" t="s">
        <v>82</v>
      </c>
      <c r="BK2457" t="s">
        <v>83</v>
      </c>
      <c r="BM2457" t="s">
        <v>84</v>
      </c>
      <c r="BN2457" t="s">
        <v>1332</v>
      </c>
      <c r="BO2457" t="s">
        <v>1445</v>
      </c>
      <c r="BP2457" t="s">
        <v>1451</v>
      </c>
      <c r="BQ2457" t="s">
        <v>1447</v>
      </c>
      <c r="BR2457" t="s">
        <v>123</v>
      </c>
      <c r="BT2457" t="s">
        <v>1448</v>
      </c>
      <c r="BU2457" t="s">
        <v>1449</v>
      </c>
      <c r="BV2457" t="s">
        <v>83</v>
      </c>
      <c r="BW2457" t="s">
        <v>83</v>
      </c>
      <c r="BX2457" t="s">
        <v>1450</v>
      </c>
    </row>
    <row r="2458" spans="1:76" x14ac:dyDescent="0.25">
      <c r="A2458">
        <v>2025</v>
      </c>
      <c r="B2458" t="s">
        <v>1382</v>
      </c>
      <c r="C2458">
        <v>8</v>
      </c>
      <c r="D2458" t="s">
        <v>86</v>
      </c>
      <c r="E2458" t="s">
        <v>87</v>
      </c>
      <c r="F2458" s="4" t="s">
        <v>88</v>
      </c>
      <c r="G2458" t="s">
        <v>62</v>
      </c>
      <c r="H2458" t="s">
        <v>1382</v>
      </c>
      <c r="I2458" t="s">
        <v>63</v>
      </c>
      <c r="J2458" t="s">
        <v>90</v>
      </c>
      <c r="K2458" t="s">
        <v>134</v>
      </c>
      <c r="L2458" t="s">
        <v>217</v>
      </c>
      <c r="M2458" t="s">
        <v>64</v>
      </c>
      <c r="N2458" t="s">
        <v>1383</v>
      </c>
      <c r="O2458" t="s">
        <v>66</v>
      </c>
      <c r="P2458" t="s">
        <v>69</v>
      </c>
      <c r="Q2458" t="s">
        <v>67</v>
      </c>
      <c r="R2458" t="s">
        <v>146</v>
      </c>
      <c r="S2458" t="s">
        <v>167</v>
      </c>
      <c r="T2458" t="s">
        <v>69</v>
      </c>
      <c r="U2458" t="s">
        <v>138</v>
      </c>
      <c r="V2458" t="s">
        <v>71</v>
      </c>
      <c r="W2458" t="s">
        <v>72</v>
      </c>
      <c r="X2458" t="s">
        <v>73</v>
      </c>
      <c r="Y2458" t="s">
        <v>74</v>
      </c>
      <c r="Z2458" t="s">
        <v>75</v>
      </c>
      <c r="AA2458" t="s">
        <v>76</v>
      </c>
      <c r="AB2458">
        <v>0</v>
      </c>
      <c r="AC2458">
        <v>102</v>
      </c>
      <c r="AD2458">
        <v>0</v>
      </c>
      <c r="AE2458">
        <v>102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102</v>
      </c>
      <c r="AQ2458" t="s">
        <v>86</v>
      </c>
      <c r="AR2458" t="s">
        <v>87</v>
      </c>
      <c r="AS2458">
        <v>0</v>
      </c>
      <c r="AT2458">
        <v>0</v>
      </c>
      <c r="AU2458" t="s">
        <v>77</v>
      </c>
      <c r="AV2458" t="s">
        <v>97</v>
      </c>
      <c r="AW2458" t="s">
        <v>139</v>
      </c>
      <c r="AX2458" t="s">
        <v>218</v>
      </c>
      <c r="AY2458" t="s">
        <v>263</v>
      </c>
      <c r="AZ2458" t="s">
        <v>1384</v>
      </c>
      <c r="BA2458" t="s">
        <v>80</v>
      </c>
      <c r="BB2458" t="s">
        <v>81</v>
      </c>
      <c r="BC2458" t="s">
        <v>87</v>
      </c>
      <c r="BD2458" t="s">
        <v>82</v>
      </c>
      <c r="BK2458" t="s">
        <v>83</v>
      </c>
      <c r="BM2458" t="s">
        <v>84</v>
      </c>
      <c r="BN2458" t="s">
        <v>1334</v>
      </c>
      <c r="BO2458" t="s">
        <v>1445</v>
      </c>
      <c r="BP2458" t="s">
        <v>1451</v>
      </c>
      <c r="BQ2458" t="s">
        <v>1447</v>
      </c>
      <c r="BR2458" t="s">
        <v>1384</v>
      </c>
      <c r="BT2458" t="s">
        <v>1448</v>
      </c>
      <c r="BU2458" t="s">
        <v>1452</v>
      </c>
      <c r="BV2458" t="s">
        <v>83</v>
      </c>
      <c r="BW2458" t="s">
        <v>83</v>
      </c>
      <c r="BX2458" t="s">
        <v>1450</v>
      </c>
    </row>
    <row r="2459" spans="1:76" x14ac:dyDescent="0.25">
      <c r="A2459">
        <v>2025</v>
      </c>
      <c r="B2459" t="s">
        <v>434</v>
      </c>
      <c r="C2459">
        <v>8</v>
      </c>
      <c r="D2459" t="s">
        <v>86</v>
      </c>
      <c r="E2459" t="s">
        <v>87</v>
      </c>
      <c r="F2459" s="4" t="s">
        <v>88</v>
      </c>
      <c r="G2459" t="s">
        <v>62</v>
      </c>
      <c r="H2459" t="s">
        <v>434</v>
      </c>
      <c r="I2459" t="s">
        <v>63</v>
      </c>
      <c r="J2459" t="s">
        <v>103</v>
      </c>
      <c r="K2459" t="s">
        <v>104</v>
      </c>
      <c r="L2459" t="s">
        <v>143</v>
      </c>
      <c r="M2459" t="s">
        <v>152</v>
      </c>
      <c r="N2459" t="s">
        <v>107</v>
      </c>
      <c r="O2459" t="s">
        <v>66</v>
      </c>
      <c r="P2459" t="s">
        <v>66</v>
      </c>
      <c r="Q2459" t="s">
        <v>67</v>
      </c>
      <c r="R2459" t="s">
        <v>108</v>
      </c>
      <c r="S2459" t="s">
        <v>167</v>
      </c>
      <c r="T2459" t="s">
        <v>154</v>
      </c>
      <c r="U2459" t="s">
        <v>138</v>
      </c>
      <c r="V2459" t="s">
        <v>191</v>
      </c>
      <c r="W2459" t="s">
        <v>192</v>
      </c>
      <c r="X2459" t="s">
        <v>73</v>
      </c>
      <c r="Y2459" t="s">
        <v>73</v>
      </c>
      <c r="Z2459" t="s">
        <v>75</v>
      </c>
      <c r="AA2459" t="s">
        <v>76</v>
      </c>
      <c r="AB2459">
        <v>0</v>
      </c>
      <c r="AC2459">
        <v>50000</v>
      </c>
      <c r="AD2459">
        <v>0</v>
      </c>
      <c r="AE2459">
        <v>50000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50000</v>
      </c>
      <c r="AQ2459" t="s">
        <v>86</v>
      </c>
      <c r="AR2459" t="s">
        <v>87</v>
      </c>
      <c r="AS2459">
        <v>0</v>
      </c>
      <c r="AT2459">
        <v>0</v>
      </c>
      <c r="AU2459" t="s">
        <v>77</v>
      </c>
      <c r="AV2459" t="s">
        <v>110</v>
      </c>
      <c r="AW2459" t="s">
        <v>111</v>
      </c>
      <c r="AX2459" t="s">
        <v>148</v>
      </c>
      <c r="AY2459" t="s">
        <v>157</v>
      </c>
      <c r="AZ2459" t="s">
        <v>114</v>
      </c>
      <c r="BA2459" t="s">
        <v>80</v>
      </c>
      <c r="BB2459" t="s">
        <v>81</v>
      </c>
      <c r="BC2459" t="s">
        <v>87</v>
      </c>
      <c r="BD2459" t="s">
        <v>115</v>
      </c>
      <c r="BK2459" t="s">
        <v>83</v>
      </c>
      <c r="BM2459" t="s">
        <v>84</v>
      </c>
      <c r="BN2459" t="s">
        <v>1334</v>
      </c>
      <c r="BO2459" t="s">
        <v>1445</v>
      </c>
      <c r="BP2459" t="s">
        <v>1446</v>
      </c>
      <c r="BQ2459" t="s">
        <v>1447</v>
      </c>
      <c r="BR2459" t="s">
        <v>114</v>
      </c>
      <c r="BT2459" t="s">
        <v>1489</v>
      </c>
      <c r="BU2459" t="s">
        <v>1452</v>
      </c>
      <c r="BV2459" t="s">
        <v>1456</v>
      </c>
      <c r="BW2459" t="s">
        <v>1456</v>
      </c>
      <c r="BX2459" t="s">
        <v>1450</v>
      </c>
    </row>
    <row r="2460" spans="1:76" x14ac:dyDescent="0.25">
      <c r="A2460">
        <v>2025</v>
      </c>
      <c r="B2460" t="s">
        <v>1399</v>
      </c>
      <c r="C2460">
        <v>8</v>
      </c>
      <c r="D2460" t="s">
        <v>86</v>
      </c>
      <c r="E2460" t="s">
        <v>87</v>
      </c>
      <c r="F2460" s="4" t="s">
        <v>88</v>
      </c>
      <c r="G2460" t="s">
        <v>62</v>
      </c>
      <c r="H2460" t="s">
        <v>1399</v>
      </c>
      <c r="I2460" t="s">
        <v>63</v>
      </c>
      <c r="J2460" t="s">
        <v>90</v>
      </c>
      <c r="K2460" t="s">
        <v>91</v>
      </c>
      <c r="L2460" t="s">
        <v>495</v>
      </c>
      <c r="M2460" t="s">
        <v>1400</v>
      </c>
      <c r="N2460" t="s">
        <v>128</v>
      </c>
      <c r="O2460" t="s">
        <v>66</v>
      </c>
      <c r="P2460" t="s">
        <v>66</v>
      </c>
      <c r="Q2460" t="s">
        <v>67</v>
      </c>
      <c r="R2460" t="s">
        <v>129</v>
      </c>
      <c r="S2460" t="s">
        <v>167</v>
      </c>
      <c r="T2460" t="s">
        <v>154</v>
      </c>
      <c r="U2460" t="s">
        <v>70</v>
      </c>
      <c r="V2460" t="s">
        <v>71</v>
      </c>
      <c r="W2460" t="s">
        <v>72</v>
      </c>
      <c r="X2460" t="s">
        <v>73</v>
      </c>
      <c r="Y2460" t="s">
        <v>73</v>
      </c>
      <c r="Z2460" t="s">
        <v>75</v>
      </c>
      <c r="AA2460" t="s">
        <v>76</v>
      </c>
      <c r="AB2460">
        <v>0</v>
      </c>
      <c r="AC2460">
        <v>8218.5</v>
      </c>
      <c r="AD2460">
        <v>0</v>
      </c>
      <c r="AE2460">
        <v>8218.5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8218.5</v>
      </c>
      <c r="AQ2460" t="s">
        <v>86</v>
      </c>
      <c r="AR2460" t="s">
        <v>87</v>
      </c>
      <c r="AS2460">
        <v>0</v>
      </c>
      <c r="AT2460">
        <v>0</v>
      </c>
      <c r="AU2460" t="s">
        <v>77</v>
      </c>
      <c r="AV2460" t="s">
        <v>97</v>
      </c>
      <c r="AW2460" t="s">
        <v>98</v>
      </c>
      <c r="AX2460" t="s">
        <v>496</v>
      </c>
      <c r="AY2460" t="s">
        <v>1401</v>
      </c>
      <c r="AZ2460" t="s">
        <v>131</v>
      </c>
      <c r="BA2460" t="s">
        <v>80</v>
      </c>
      <c r="BB2460" t="s">
        <v>81</v>
      </c>
      <c r="BC2460" t="s">
        <v>87</v>
      </c>
      <c r="BD2460" t="s">
        <v>82</v>
      </c>
      <c r="BE2460">
        <v>558</v>
      </c>
      <c r="BF2460">
        <v>2024</v>
      </c>
      <c r="BH2460">
        <v>0</v>
      </c>
      <c r="BI2460" t="s">
        <v>1402</v>
      </c>
      <c r="BJ2460" t="s">
        <v>438</v>
      </c>
      <c r="BK2460" t="s">
        <v>173</v>
      </c>
      <c r="BL2460" t="s">
        <v>173</v>
      </c>
      <c r="BM2460" t="s">
        <v>84</v>
      </c>
      <c r="BN2460" t="s">
        <v>1334</v>
      </c>
      <c r="BO2460" t="s">
        <v>1445</v>
      </c>
      <c r="BP2460" t="s">
        <v>1446</v>
      </c>
      <c r="BQ2460" t="s">
        <v>1447</v>
      </c>
      <c r="BR2460" t="s">
        <v>131</v>
      </c>
      <c r="BT2460" t="s">
        <v>1489</v>
      </c>
      <c r="BU2460" t="s">
        <v>1449</v>
      </c>
      <c r="BV2460" t="s">
        <v>83</v>
      </c>
      <c r="BW2460" t="s">
        <v>83</v>
      </c>
      <c r="BX2460" t="s">
        <v>1450</v>
      </c>
    </row>
    <row r="2461" spans="1:76" x14ac:dyDescent="0.25">
      <c r="A2461">
        <v>2025</v>
      </c>
      <c r="B2461" t="s">
        <v>1395</v>
      </c>
      <c r="C2461">
        <v>8</v>
      </c>
      <c r="D2461" t="s">
        <v>86</v>
      </c>
      <c r="E2461" t="s">
        <v>87</v>
      </c>
      <c r="F2461" s="4" t="s">
        <v>88</v>
      </c>
      <c r="G2461" t="s">
        <v>62</v>
      </c>
      <c r="H2461" t="s">
        <v>1395</v>
      </c>
      <c r="I2461" t="s">
        <v>63</v>
      </c>
      <c r="J2461" t="s">
        <v>90</v>
      </c>
      <c r="K2461" t="s">
        <v>134</v>
      </c>
      <c r="L2461" t="s">
        <v>135</v>
      </c>
      <c r="M2461" t="s">
        <v>1396</v>
      </c>
      <c r="N2461" t="s">
        <v>107</v>
      </c>
      <c r="O2461" t="s">
        <v>66</v>
      </c>
      <c r="P2461" t="s">
        <v>66</v>
      </c>
      <c r="Q2461" t="s">
        <v>67</v>
      </c>
      <c r="R2461" t="s">
        <v>108</v>
      </c>
      <c r="S2461" t="s">
        <v>167</v>
      </c>
      <c r="T2461" t="s">
        <v>154</v>
      </c>
      <c r="U2461" t="s">
        <v>70</v>
      </c>
      <c r="V2461" t="s">
        <v>71</v>
      </c>
      <c r="W2461" t="s">
        <v>72</v>
      </c>
      <c r="X2461" t="s">
        <v>73</v>
      </c>
      <c r="Y2461" t="s">
        <v>73</v>
      </c>
      <c r="Z2461" t="s">
        <v>75</v>
      </c>
      <c r="AA2461" t="s">
        <v>76</v>
      </c>
      <c r="AB2461">
        <v>0</v>
      </c>
      <c r="AC2461">
        <v>100000</v>
      </c>
      <c r="AD2461">
        <v>0</v>
      </c>
      <c r="AE2461">
        <v>100000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100000</v>
      </c>
      <c r="AQ2461" t="s">
        <v>86</v>
      </c>
      <c r="AR2461" t="s">
        <v>87</v>
      </c>
      <c r="AS2461">
        <v>0</v>
      </c>
      <c r="AT2461">
        <v>0</v>
      </c>
      <c r="AU2461" t="s">
        <v>77</v>
      </c>
      <c r="AV2461" t="s">
        <v>97</v>
      </c>
      <c r="AW2461" t="s">
        <v>139</v>
      </c>
      <c r="AX2461" t="s">
        <v>140</v>
      </c>
      <c r="AY2461" t="s">
        <v>1397</v>
      </c>
      <c r="AZ2461" t="s">
        <v>114</v>
      </c>
      <c r="BA2461" t="s">
        <v>80</v>
      </c>
      <c r="BB2461" t="s">
        <v>81</v>
      </c>
      <c r="BC2461" t="s">
        <v>87</v>
      </c>
      <c r="BD2461" t="s">
        <v>82</v>
      </c>
      <c r="BE2461">
        <v>867</v>
      </c>
      <c r="BF2461">
        <v>2024</v>
      </c>
      <c r="BH2461">
        <v>0</v>
      </c>
      <c r="BI2461" t="s">
        <v>1398</v>
      </c>
      <c r="BJ2461" t="s">
        <v>497</v>
      </c>
      <c r="BK2461" t="s">
        <v>173</v>
      </c>
      <c r="BL2461" t="s">
        <v>173</v>
      </c>
      <c r="BM2461" t="s">
        <v>84</v>
      </c>
      <c r="BN2461" t="s">
        <v>1334</v>
      </c>
      <c r="BO2461" t="s">
        <v>1445</v>
      </c>
      <c r="BP2461" t="s">
        <v>1446</v>
      </c>
      <c r="BQ2461" t="s">
        <v>1447</v>
      </c>
      <c r="BR2461" t="s">
        <v>114</v>
      </c>
      <c r="BT2461" t="s">
        <v>1489</v>
      </c>
      <c r="BU2461" t="s">
        <v>1449</v>
      </c>
      <c r="BV2461" t="s">
        <v>83</v>
      </c>
      <c r="BW2461" t="s">
        <v>83</v>
      </c>
      <c r="BX2461" t="s">
        <v>1450</v>
      </c>
    </row>
    <row r="2462" spans="1:76" x14ac:dyDescent="0.25">
      <c r="A2462">
        <v>2025</v>
      </c>
      <c r="B2462" t="s">
        <v>589</v>
      </c>
      <c r="C2462">
        <v>8</v>
      </c>
      <c r="D2462" t="s">
        <v>86</v>
      </c>
      <c r="E2462" t="s">
        <v>87</v>
      </c>
      <c r="F2462" s="4" t="s">
        <v>88</v>
      </c>
      <c r="G2462" t="s">
        <v>89</v>
      </c>
      <c r="H2462" t="s">
        <v>589</v>
      </c>
      <c r="I2462" t="s">
        <v>63</v>
      </c>
      <c r="J2462" t="s">
        <v>103</v>
      </c>
      <c r="K2462" t="s">
        <v>134</v>
      </c>
      <c r="L2462" t="s">
        <v>135</v>
      </c>
      <c r="M2462" t="s">
        <v>93</v>
      </c>
      <c r="N2462" t="s">
        <v>221</v>
      </c>
      <c r="O2462" t="s">
        <v>66</v>
      </c>
      <c r="P2462" t="s">
        <v>66</v>
      </c>
      <c r="Q2462" t="s">
        <v>67</v>
      </c>
      <c r="R2462" t="s">
        <v>222</v>
      </c>
      <c r="S2462" t="s">
        <v>167</v>
      </c>
      <c r="T2462" t="s">
        <v>69</v>
      </c>
      <c r="U2462" t="s">
        <v>70</v>
      </c>
      <c r="V2462" t="s">
        <v>71</v>
      </c>
      <c r="W2462" t="s">
        <v>72</v>
      </c>
      <c r="X2462" t="s">
        <v>73</v>
      </c>
      <c r="Y2462" t="s">
        <v>74</v>
      </c>
      <c r="Z2462" t="s">
        <v>75</v>
      </c>
      <c r="AA2462" t="s">
        <v>76</v>
      </c>
      <c r="AB2462">
        <v>0</v>
      </c>
      <c r="AC2462">
        <v>60400</v>
      </c>
      <c r="AD2462">
        <v>0</v>
      </c>
      <c r="AE2462">
        <v>60400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60400</v>
      </c>
      <c r="AQ2462" t="s">
        <v>86</v>
      </c>
      <c r="AR2462" t="s">
        <v>87</v>
      </c>
      <c r="AS2462">
        <v>0</v>
      </c>
      <c r="AT2462">
        <v>0</v>
      </c>
      <c r="AU2462" t="s">
        <v>77</v>
      </c>
      <c r="AV2462" t="s">
        <v>110</v>
      </c>
      <c r="AW2462" t="s">
        <v>139</v>
      </c>
      <c r="AX2462" t="s">
        <v>140</v>
      </c>
      <c r="AY2462" t="s">
        <v>162</v>
      </c>
      <c r="AZ2462" t="s">
        <v>223</v>
      </c>
      <c r="BA2462" t="s">
        <v>80</v>
      </c>
      <c r="BB2462" t="s">
        <v>81</v>
      </c>
      <c r="BC2462" t="s">
        <v>87</v>
      </c>
      <c r="BD2462" t="s">
        <v>115</v>
      </c>
      <c r="BK2462" t="s">
        <v>83</v>
      </c>
      <c r="BM2462" t="s">
        <v>84</v>
      </c>
      <c r="BN2462" t="s">
        <v>1332</v>
      </c>
      <c r="BO2462" t="s">
        <v>1445</v>
      </c>
      <c r="BP2462" t="s">
        <v>1446</v>
      </c>
      <c r="BQ2462" t="s">
        <v>1447</v>
      </c>
      <c r="BR2462" t="s">
        <v>223</v>
      </c>
      <c r="BT2462" t="s">
        <v>1448</v>
      </c>
      <c r="BU2462" t="s">
        <v>1449</v>
      </c>
      <c r="BV2462" t="s">
        <v>83</v>
      </c>
      <c r="BW2462" t="s">
        <v>83</v>
      </c>
      <c r="BX2462" t="s">
        <v>1450</v>
      </c>
    </row>
    <row r="2463" spans="1:76" x14ac:dyDescent="0.25">
      <c r="A2463">
        <v>2025</v>
      </c>
      <c r="B2463" t="s">
        <v>116</v>
      </c>
      <c r="C2463">
        <v>8</v>
      </c>
      <c r="D2463" t="s">
        <v>86</v>
      </c>
      <c r="E2463" t="s">
        <v>87</v>
      </c>
      <c r="F2463" s="4" t="s">
        <v>88</v>
      </c>
      <c r="G2463" t="s">
        <v>89</v>
      </c>
      <c r="H2463" t="s">
        <v>116</v>
      </c>
      <c r="I2463" t="s">
        <v>63</v>
      </c>
      <c r="J2463" t="s">
        <v>90</v>
      </c>
      <c r="K2463" t="s">
        <v>91</v>
      </c>
      <c r="L2463" t="s">
        <v>117</v>
      </c>
      <c r="M2463" t="s">
        <v>93</v>
      </c>
      <c r="N2463" t="s">
        <v>118</v>
      </c>
      <c r="O2463" t="s">
        <v>66</v>
      </c>
      <c r="P2463" t="s">
        <v>69</v>
      </c>
      <c r="Q2463" t="s">
        <v>67</v>
      </c>
      <c r="R2463" t="s">
        <v>119</v>
      </c>
      <c r="S2463" t="s">
        <v>167</v>
      </c>
      <c r="T2463" t="s">
        <v>69</v>
      </c>
      <c r="U2463" t="s">
        <v>70</v>
      </c>
      <c r="V2463" t="s">
        <v>71</v>
      </c>
      <c r="W2463" t="s">
        <v>72</v>
      </c>
      <c r="X2463" t="s">
        <v>73</v>
      </c>
      <c r="Y2463" t="s">
        <v>74</v>
      </c>
      <c r="Z2463" t="s">
        <v>75</v>
      </c>
      <c r="AA2463" t="s">
        <v>76</v>
      </c>
      <c r="AB2463">
        <v>0</v>
      </c>
      <c r="AC2463">
        <v>539800</v>
      </c>
      <c r="AD2463">
        <v>0</v>
      </c>
      <c r="AE2463">
        <v>539800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539800</v>
      </c>
      <c r="AQ2463" t="s">
        <v>86</v>
      </c>
      <c r="AR2463" t="s">
        <v>87</v>
      </c>
      <c r="AS2463">
        <v>0</v>
      </c>
      <c r="AT2463">
        <v>0</v>
      </c>
      <c r="AU2463" t="s">
        <v>77</v>
      </c>
      <c r="AV2463" t="s">
        <v>97</v>
      </c>
      <c r="AW2463" t="s">
        <v>98</v>
      </c>
      <c r="AX2463" t="s">
        <v>121</v>
      </c>
      <c r="AY2463" t="s">
        <v>122</v>
      </c>
      <c r="AZ2463" t="s">
        <v>123</v>
      </c>
      <c r="BA2463" t="s">
        <v>80</v>
      </c>
      <c r="BB2463" t="s">
        <v>81</v>
      </c>
      <c r="BC2463" t="s">
        <v>87</v>
      </c>
      <c r="BD2463" t="s">
        <v>82</v>
      </c>
      <c r="BK2463" t="s">
        <v>83</v>
      </c>
      <c r="BM2463" t="s">
        <v>84</v>
      </c>
      <c r="BN2463" t="s">
        <v>1332</v>
      </c>
      <c r="BO2463" t="s">
        <v>1445</v>
      </c>
      <c r="BP2463" t="s">
        <v>1451</v>
      </c>
      <c r="BQ2463" t="s">
        <v>1447</v>
      </c>
      <c r="BR2463" t="s">
        <v>123</v>
      </c>
      <c r="BT2463" t="s">
        <v>1448</v>
      </c>
      <c r="BU2463" t="s">
        <v>1449</v>
      </c>
      <c r="BV2463" t="s">
        <v>83</v>
      </c>
      <c r="BW2463" t="s">
        <v>83</v>
      </c>
      <c r="BX2463" t="s">
        <v>1450</v>
      </c>
    </row>
    <row r="2464" spans="1:76" x14ac:dyDescent="0.25">
      <c r="A2464">
        <v>2025</v>
      </c>
      <c r="B2464" t="s">
        <v>378</v>
      </c>
      <c r="C2464">
        <v>8</v>
      </c>
      <c r="D2464" t="s">
        <v>86</v>
      </c>
      <c r="E2464" t="s">
        <v>87</v>
      </c>
      <c r="F2464" s="4" t="s">
        <v>88</v>
      </c>
      <c r="G2464" t="s">
        <v>89</v>
      </c>
      <c r="H2464" t="s">
        <v>378</v>
      </c>
      <c r="I2464" t="s">
        <v>63</v>
      </c>
      <c r="J2464" t="s">
        <v>90</v>
      </c>
      <c r="K2464" t="s">
        <v>91</v>
      </c>
      <c r="L2464" t="s">
        <v>117</v>
      </c>
      <c r="M2464" t="s">
        <v>93</v>
      </c>
      <c r="N2464" t="s">
        <v>334</v>
      </c>
      <c r="O2464" t="s">
        <v>66</v>
      </c>
      <c r="P2464" t="s">
        <v>69</v>
      </c>
      <c r="Q2464" t="s">
        <v>67</v>
      </c>
      <c r="R2464" t="s">
        <v>96</v>
      </c>
      <c r="S2464" t="s">
        <v>167</v>
      </c>
      <c r="T2464" t="s">
        <v>69</v>
      </c>
      <c r="U2464" t="s">
        <v>70</v>
      </c>
      <c r="V2464" t="s">
        <v>71</v>
      </c>
      <c r="W2464" t="s">
        <v>72</v>
      </c>
      <c r="X2464" t="s">
        <v>73</v>
      </c>
      <c r="Y2464" t="s">
        <v>74</v>
      </c>
      <c r="Z2464" t="s">
        <v>75</v>
      </c>
      <c r="AA2464" t="s">
        <v>76</v>
      </c>
      <c r="AB2464">
        <v>0</v>
      </c>
      <c r="AC2464">
        <v>5200</v>
      </c>
      <c r="AD2464">
        <v>0</v>
      </c>
      <c r="AE2464">
        <v>5200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5200</v>
      </c>
      <c r="AQ2464" t="s">
        <v>86</v>
      </c>
      <c r="AR2464" t="s">
        <v>87</v>
      </c>
      <c r="AS2464">
        <v>0</v>
      </c>
      <c r="AT2464">
        <v>0</v>
      </c>
      <c r="AU2464" t="s">
        <v>77</v>
      </c>
      <c r="AV2464" t="s">
        <v>97</v>
      </c>
      <c r="AW2464" t="s">
        <v>98</v>
      </c>
      <c r="AX2464" t="s">
        <v>121</v>
      </c>
      <c r="AY2464" t="s">
        <v>122</v>
      </c>
      <c r="AZ2464" t="s">
        <v>101</v>
      </c>
      <c r="BA2464" t="s">
        <v>80</v>
      </c>
      <c r="BB2464" t="s">
        <v>81</v>
      </c>
      <c r="BC2464" t="s">
        <v>87</v>
      </c>
      <c r="BD2464" t="s">
        <v>82</v>
      </c>
      <c r="BK2464" t="s">
        <v>83</v>
      </c>
      <c r="BM2464" t="s">
        <v>84</v>
      </c>
      <c r="BN2464" t="s">
        <v>1332</v>
      </c>
      <c r="BO2464" t="s">
        <v>1445</v>
      </c>
      <c r="BP2464" t="s">
        <v>1451</v>
      </c>
      <c r="BQ2464" t="s">
        <v>1447</v>
      </c>
      <c r="BR2464" t="s">
        <v>101</v>
      </c>
      <c r="BT2464" t="s">
        <v>1448</v>
      </c>
      <c r="BU2464" t="s">
        <v>1449</v>
      </c>
      <c r="BV2464" t="s">
        <v>83</v>
      </c>
      <c r="BW2464" t="s">
        <v>83</v>
      </c>
      <c r="BX2464" t="s">
        <v>1450</v>
      </c>
    </row>
    <row r="2465" spans="1:76" x14ac:dyDescent="0.25">
      <c r="A2465">
        <v>2025</v>
      </c>
      <c r="B2465" t="s">
        <v>487</v>
      </c>
      <c r="C2465">
        <v>8</v>
      </c>
      <c r="D2465" t="s">
        <v>86</v>
      </c>
      <c r="E2465" t="s">
        <v>87</v>
      </c>
      <c r="F2465" t="s">
        <v>88</v>
      </c>
      <c r="G2465" t="s">
        <v>89</v>
      </c>
      <c r="H2465" t="s">
        <v>487</v>
      </c>
      <c r="I2465" t="s">
        <v>63</v>
      </c>
      <c r="J2465" t="s">
        <v>90</v>
      </c>
      <c r="K2465" t="s">
        <v>91</v>
      </c>
      <c r="L2465" t="s">
        <v>92</v>
      </c>
      <c r="M2465" t="s">
        <v>93</v>
      </c>
      <c r="N2465" t="s">
        <v>118</v>
      </c>
      <c r="O2465" t="s">
        <v>66</v>
      </c>
      <c r="P2465" t="s">
        <v>69</v>
      </c>
      <c r="Q2465" t="s">
        <v>67</v>
      </c>
      <c r="R2465" t="s">
        <v>119</v>
      </c>
      <c r="S2465" t="s">
        <v>167</v>
      </c>
      <c r="T2465" t="s">
        <v>69</v>
      </c>
      <c r="U2465" t="s">
        <v>70</v>
      </c>
      <c r="V2465" t="s">
        <v>71</v>
      </c>
      <c r="W2465" t="s">
        <v>72</v>
      </c>
      <c r="X2465" t="s">
        <v>73</v>
      </c>
      <c r="Y2465" t="s">
        <v>74</v>
      </c>
      <c r="Z2465" t="s">
        <v>75</v>
      </c>
      <c r="AA2465" t="s">
        <v>76</v>
      </c>
      <c r="AB2465">
        <v>0</v>
      </c>
      <c r="AC2465">
        <v>67600</v>
      </c>
      <c r="AD2465">
        <v>0</v>
      </c>
      <c r="AE2465">
        <v>67600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67600</v>
      </c>
      <c r="AQ2465" t="s">
        <v>86</v>
      </c>
      <c r="AR2465" t="s">
        <v>87</v>
      </c>
      <c r="AS2465">
        <v>0</v>
      </c>
      <c r="AT2465">
        <v>0</v>
      </c>
      <c r="AU2465" t="s">
        <v>77</v>
      </c>
      <c r="AV2465" t="s">
        <v>97</v>
      </c>
      <c r="AW2465" t="s">
        <v>98</v>
      </c>
      <c r="AX2465" t="s">
        <v>99</v>
      </c>
      <c r="AY2465" t="s">
        <v>100</v>
      </c>
      <c r="AZ2465" t="s">
        <v>123</v>
      </c>
      <c r="BA2465" t="s">
        <v>80</v>
      </c>
      <c r="BB2465" t="s">
        <v>81</v>
      </c>
      <c r="BC2465" t="s">
        <v>87</v>
      </c>
      <c r="BD2465" t="s">
        <v>82</v>
      </c>
      <c r="BK2465" t="s">
        <v>83</v>
      </c>
      <c r="BM2465" t="s">
        <v>84</v>
      </c>
      <c r="BN2465" t="s">
        <v>1332</v>
      </c>
      <c r="BO2465" t="s">
        <v>1445</v>
      </c>
      <c r="BP2465" t="s">
        <v>1451</v>
      </c>
      <c r="BQ2465" t="s">
        <v>1447</v>
      </c>
      <c r="BR2465" t="s">
        <v>123</v>
      </c>
      <c r="BT2465" t="s">
        <v>1448</v>
      </c>
      <c r="BU2465" t="s">
        <v>1449</v>
      </c>
      <c r="BV2465" t="s">
        <v>83</v>
      </c>
      <c r="BW2465" t="s">
        <v>83</v>
      </c>
      <c r="BX2465" t="s">
        <v>1450</v>
      </c>
    </row>
    <row r="2466" spans="1:76" x14ac:dyDescent="0.25">
      <c r="A2466">
        <v>2025</v>
      </c>
      <c r="B2466" t="s">
        <v>444</v>
      </c>
      <c r="C2466">
        <v>8</v>
      </c>
      <c r="D2466" t="s">
        <v>86</v>
      </c>
      <c r="E2466" t="s">
        <v>87</v>
      </c>
      <c r="F2466" t="s">
        <v>88</v>
      </c>
      <c r="G2466" t="s">
        <v>89</v>
      </c>
      <c r="H2466" t="s">
        <v>444</v>
      </c>
      <c r="I2466" t="s">
        <v>63</v>
      </c>
      <c r="J2466" t="s">
        <v>90</v>
      </c>
      <c r="K2466" t="s">
        <v>91</v>
      </c>
      <c r="L2466" t="s">
        <v>117</v>
      </c>
      <c r="M2466" t="s">
        <v>93</v>
      </c>
      <c r="N2466" t="s">
        <v>221</v>
      </c>
      <c r="O2466" t="s">
        <v>66</v>
      </c>
      <c r="P2466" t="s">
        <v>66</v>
      </c>
      <c r="Q2466" t="s">
        <v>67</v>
      </c>
      <c r="R2466" t="s">
        <v>222</v>
      </c>
      <c r="S2466" t="s">
        <v>167</v>
      </c>
      <c r="T2466" t="s">
        <v>69</v>
      </c>
      <c r="U2466" t="s">
        <v>70</v>
      </c>
      <c r="V2466" t="s">
        <v>71</v>
      </c>
      <c r="W2466" t="s">
        <v>72</v>
      </c>
      <c r="X2466" t="s">
        <v>73</v>
      </c>
      <c r="Y2466" t="s">
        <v>74</v>
      </c>
      <c r="Z2466" t="s">
        <v>75</v>
      </c>
      <c r="AA2466" t="s">
        <v>76</v>
      </c>
      <c r="AB2466">
        <v>0</v>
      </c>
      <c r="AC2466">
        <v>50800</v>
      </c>
      <c r="AD2466">
        <v>0</v>
      </c>
      <c r="AE2466">
        <v>50800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50800</v>
      </c>
      <c r="AQ2466" t="s">
        <v>86</v>
      </c>
      <c r="AR2466" t="s">
        <v>87</v>
      </c>
      <c r="AS2466">
        <v>0</v>
      </c>
      <c r="AT2466">
        <v>0</v>
      </c>
      <c r="AU2466" t="s">
        <v>77</v>
      </c>
      <c r="AV2466" t="s">
        <v>97</v>
      </c>
      <c r="AW2466" t="s">
        <v>98</v>
      </c>
      <c r="AX2466" t="s">
        <v>121</v>
      </c>
      <c r="AY2466" t="s">
        <v>122</v>
      </c>
      <c r="AZ2466" t="s">
        <v>223</v>
      </c>
      <c r="BA2466" t="s">
        <v>80</v>
      </c>
      <c r="BB2466" t="s">
        <v>81</v>
      </c>
      <c r="BC2466" t="s">
        <v>87</v>
      </c>
      <c r="BD2466" t="s">
        <v>82</v>
      </c>
      <c r="BK2466" t="s">
        <v>83</v>
      </c>
      <c r="BM2466" t="s">
        <v>84</v>
      </c>
      <c r="BN2466" t="s">
        <v>1332</v>
      </c>
      <c r="BO2466" t="s">
        <v>1445</v>
      </c>
      <c r="BP2466" t="s">
        <v>1446</v>
      </c>
      <c r="BQ2466" t="s">
        <v>1447</v>
      </c>
      <c r="BR2466" t="s">
        <v>223</v>
      </c>
      <c r="BT2466" t="s">
        <v>1448</v>
      </c>
      <c r="BU2466" t="s">
        <v>1449</v>
      </c>
      <c r="BV2466" t="s">
        <v>83</v>
      </c>
      <c r="BW2466" t="s">
        <v>83</v>
      </c>
      <c r="BX2466" t="s">
        <v>1450</v>
      </c>
    </row>
    <row r="2467" spans="1:76" x14ac:dyDescent="0.25">
      <c r="A2467">
        <v>2025</v>
      </c>
      <c r="B2467" t="s">
        <v>906</v>
      </c>
      <c r="C2467">
        <v>8</v>
      </c>
      <c r="D2467" t="s">
        <v>86</v>
      </c>
      <c r="E2467" t="s">
        <v>87</v>
      </c>
      <c r="F2467" t="s">
        <v>88</v>
      </c>
      <c r="G2467" t="s">
        <v>62</v>
      </c>
      <c r="H2467" t="s">
        <v>906</v>
      </c>
      <c r="I2467" t="s">
        <v>63</v>
      </c>
      <c r="J2467" t="s">
        <v>103</v>
      </c>
      <c r="K2467" t="s">
        <v>134</v>
      </c>
      <c r="L2467" t="s">
        <v>135</v>
      </c>
      <c r="M2467" t="s">
        <v>136</v>
      </c>
      <c r="N2467" t="s">
        <v>300</v>
      </c>
      <c r="O2467" t="s">
        <v>295</v>
      </c>
      <c r="P2467" t="s">
        <v>295</v>
      </c>
      <c r="Q2467" t="s">
        <v>67</v>
      </c>
      <c r="R2467" t="s">
        <v>301</v>
      </c>
      <c r="S2467" t="s">
        <v>167</v>
      </c>
      <c r="T2467" t="s">
        <v>69</v>
      </c>
      <c r="U2467" t="s">
        <v>225</v>
      </c>
      <c r="V2467" t="s">
        <v>71</v>
      </c>
      <c r="W2467" t="s">
        <v>72</v>
      </c>
      <c r="X2467" t="s">
        <v>73</v>
      </c>
      <c r="Y2467" t="s">
        <v>73</v>
      </c>
      <c r="Z2467" t="s">
        <v>75</v>
      </c>
      <c r="AA2467" t="s">
        <v>76</v>
      </c>
      <c r="AB2467">
        <v>0</v>
      </c>
      <c r="AC2467">
        <v>0</v>
      </c>
      <c r="AD2467">
        <v>11796</v>
      </c>
      <c r="AE2467">
        <v>-11796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-11796</v>
      </c>
      <c r="AQ2467" t="s">
        <v>86</v>
      </c>
      <c r="AR2467" t="s">
        <v>87</v>
      </c>
      <c r="AS2467">
        <v>0</v>
      </c>
      <c r="AT2467">
        <v>0</v>
      </c>
      <c r="AU2467" t="s">
        <v>77</v>
      </c>
      <c r="AV2467" t="s">
        <v>110</v>
      </c>
      <c r="AW2467" t="s">
        <v>139</v>
      </c>
      <c r="AX2467" t="s">
        <v>140</v>
      </c>
      <c r="AY2467" t="s">
        <v>141</v>
      </c>
      <c r="AZ2467" t="s">
        <v>302</v>
      </c>
      <c r="BA2467" t="s">
        <v>80</v>
      </c>
      <c r="BB2467" t="s">
        <v>81</v>
      </c>
      <c r="BC2467" t="s">
        <v>87</v>
      </c>
      <c r="BD2467" t="s">
        <v>82</v>
      </c>
      <c r="BK2467" t="s">
        <v>83</v>
      </c>
      <c r="BM2467" t="s">
        <v>84</v>
      </c>
      <c r="BN2467" t="s">
        <v>1334</v>
      </c>
      <c r="BO2467" t="s">
        <v>1454</v>
      </c>
      <c r="BP2467" t="s">
        <v>1455</v>
      </c>
      <c r="BQ2467" t="s">
        <v>1447</v>
      </c>
      <c r="BR2467" t="s">
        <v>302</v>
      </c>
      <c r="BT2467" t="s">
        <v>1448</v>
      </c>
      <c r="BU2467" t="s">
        <v>1457</v>
      </c>
      <c r="BV2467" t="s">
        <v>83</v>
      </c>
      <c r="BW2467" t="s">
        <v>83</v>
      </c>
      <c r="BX2467" t="s">
        <v>1450</v>
      </c>
    </row>
    <row r="2468" spans="1:76" x14ac:dyDescent="0.25">
      <c r="A2468">
        <v>2025</v>
      </c>
      <c r="B2468" t="s">
        <v>1391</v>
      </c>
      <c r="C2468">
        <v>8</v>
      </c>
      <c r="D2468" t="s">
        <v>86</v>
      </c>
      <c r="E2468" t="s">
        <v>87</v>
      </c>
      <c r="F2468" t="s">
        <v>88</v>
      </c>
      <c r="G2468" t="s">
        <v>62</v>
      </c>
      <c r="H2468" t="s">
        <v>1391</v>
      </c>
      <c r="I2468" t="s">
        <v>63</v>
      </c>
      <c r="J2468" t="s">
        <v>90</v>
      </c>
      <c r="K2468" t="s">
        <v>134</v>
      </c>
      <c r="L2468" t="s">
        <v>135</v>
      </c>
      <c r="M2468" t="s">
        <v>1392</v>
      </c>
      <c r="N2468" t="s">
        <v>107</v>
      </c>
      <c r="O2468" t="s">
        <v>66</v>
      </c>
      <c r="P2468" t="s">
        <v>66</v>
      </c>
      <c r="Q2468" t="s">
        <v>67</v>
      </c>
      <c r="R2468" t="s">
        <v>108</v>
      </c>
      <c r="S2468" t="s">
        <v>167</v>
      </c>
      <c r="T2468" t="s">
        <v>154</v>
      </c>
      <c r="U2468" t="s">
        <v>70</v>
      </c>
      <c r="V2468" t="s">
        <v>71</v>
      </c>
      <c r="W2468" t="s">
        <v>72</v>
      </c>
      <c r="X2468" t="s">
        <v>73</v>
      </c>
      <c r="Y2468" t="s">
        <v>73</v>
      </c>
      <c r="Z2468" t="s">
        <v>75</v>
      </c>
      <c r="AA2468" t="s">
        <v>76</v>
      </c>
      <c r="AB2468">
        <v>0</v>
      </c>
      <c r="AC2468">
        <v>268055</v>
      </c>
      <c r="AD2468">
        <v>0</v>
      </c>
      <c r="AE2468">
        <v>268055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268055</v>
      </c>
      <c r="AQ2468" t="s">
        <v>86</v>
      </c>
      <c r="AR2468" t="s">
        <v>87</v>
      </c>
      <c r="AS2468">
        <v>0</v>
      </c>
      <c r="AT2468">
        <v>0</v>
      </c>
      <c r="AU2468" t="s">
        <v>77</v>
      </c>
      <c r="AV2468" t="s">
        <v>97</v>
      </c>
      <c r="AW2468" t="s">
        <v>139</v>
      </c>
      <c r="AX2468" t="s">
        <v>140</v>
      </c>
      <c r="AY2468" t="s">
        <v>1393</v>
      </c>
      <c r="AZ2468" t="s">
        <v>114</v>
      </c>
      <c r="BA2468" t="s">
        <v>80</v>
      </c>
      <c r="BB2468" t="s">
        <v>81</v>
      </c>
      <c r="BC2468" t="s">
        <v>87</v>
      </c>
      <c r="BD2468" t="s">
        <v>82</v>
      </c>
      <c r="BE2468">
        <v>910781</v>
      </c>
      <c r="BF2468">
        <v>2024</v>
      </c>
      <c r="BH2468">
        <v>0</v>
      </c>
      <c r="BI2468" t="s">
        <v>1394</v>
      </c>
      <c r="BJ2468" t="s">
        <v>188</v>
      </c>
      <c r="BK2468" t="s">
        <v>252</v>
      </c>
      <c r="BL2468" t="s">
        <v>252</v>
      </c>
      <c r="BM2468" t="s">
        <v>84</v>
      </c>
      <c r="BN2468" t="s">
        <v>1334</v>
      </c>
      <c r="BO2468" t="s">
        <v>1445</v>
      </c>
      <c r="BP2468" t="s">
        <v>1446</v>
      </c>
      <c r="BQ2468" t="s">
        <v>1447</v>
      </c>
      <c r="BR2468" t="s">
        <v>114</v>
      </c>
      <c r="BT2468" t="s">
        <v>1489</v>
      </c>
      <c r="BU2468" t="s">
        <v>1449</v>
      </c>
      <c r="BV2468" t="s">
        <v>83</v>
      </c>
      <c r="BW2468" t="s">
        <v>83</v>
      </c>
      <c r="BX2468" t="s">
        <v>1450</v>
      </c>
    </row>
    <row r="2469" spans="1:76" x14ac:dyDescent="0.25">
      <c r="A2469">
        <v>2025</v>
      </c>
      <c r="B2469" t="s">
        <v>1412</v>
      </c>
      <c r="C2469">
        <v>8</v>
      </c>
      <c r="D2469" t="s">
        <v>86</v>
      </c>
      <c r="E2469" t="s">
        <v>87</v>
      </c>
      <c r="F2469" t="s">
        <v>88</v>
      </c>
      <c r="G2469" t="s">
        <v>62</v>
      </c>
      <c r="H2469" t="s">
        <v>1412</v>
      </c>
      <c r="I2469" t="s">
        <v>63</v>
      </c>
      <c r="J2469" t="s">
        <v>90</v>
      </c>
      <c r="K2469" t="s">
        <v>134</v>
      </c>
      <c r="L2469" t="s">
        <v>135</v>
      </c>
      <c r="M2469" t="s">
        <v>1413</v>
      </c>
      <c r="N2469" t="s">
        <v>107</v>
      </c>
      <c r="O2469" t="s">
        <v>66</v>
      </c>
      <c r="P2469" t="s">
        <v>66</v>
      </c>
      <c r="Q2469" t="s">
        <v>67</v>
      </c>
      <c r="R2469" t="s">
        <v>108</v>
      </c>
      <c r="S2469" t="s">
        <v>167</v>
      </c>
      <c r="T2469" t="s">
        <v>154</v>
      </c>
      <c r="U2469" t="s">
        <v>70</v>
      </c>
      <c r="V2469" t="s">
        <v>71</v>
      </c>
      <c r="W2469" t="s">
        <v>72</v>
      </c>
      <c r="X2469" t="s">
        <v>73</v>
      </c>
      <c r="Y2469" t="s">
        <v>73</v>
      </c>
      <c r="Z2469" t="s">
        <v>75</v>
      </c>
      <c r="AA2469" t="s">
        <v>76</v>
      </c>
      <c r="AB2469">
        <v>0</v>
      </c>
      <c r="AC2469">
        <v>50000</v>
      </c>
      <c r="AD2469">
        <v>0</v>
      </c>
      <c r="AE2469">
        <v>50000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50000</v>
      </c>
      <c r="AQ2469" t="s">
        <v>86</v>
      </c>
      <c r="AR2469" t="s">
        <v>87</v>
      </c>
      <c r="AS2469">
        <v>0</v>
      </c>
      <c r="AT2469">
        <v>0</v>
      </c>
      <c r="AU2469" t="s">
        <v>77</v>
      </c>
      <c r="AV2469" t="s">
        <v>97</v>
      </c>
      <c r="AW2469" t="s">
        <v>139</v>
      </c>
      <c r="AX2469" t="s">
        <v>140</v>
      </c>
      <c r="AY2469" t="s">
        <v>1414</v>
      </c>
      <c r="AZ2469" t="s">
        <v>114</v>
      </c>
      <c r="BA2469" t="s">
        <v>80</v>
      </c>
      <c r="BB2469" t="s">
        <v>81</v>
      </c>
      <c r="BC2469" t="s">
        <v>87</v>
      </c>
      <c r="BD2469" t="s">
        <v>82</v>
      </c>
      <c r="BE2469">
        <v>908201</v>
      </c>
      <c r="BF2469">
        <v>2024</v>
      </c>
      <c r="BH2469">
        <v>0</v>
      </c>
      <c r="BI2469" t="s">
        <v>1415</v>
      </c>
      <c r="BJ2469" t="s">
        <v>205</v>
      </c>
      <c r="BK2469" t="s">
        <v>252</v>
      </c>
      <c r="BL2469" t="s">
        <v>252</v>
      </c>
      <c r="BM2469" t="s">
        <v>84</v>
      </c>
      <c r="BN2469" t="s">
        <v>1334</v>
      </c>
      <c r="BO2469" t="s">
        <v>1445</v>
      </c>
      <c r="BP2469" t="s">
        <v>1446</v>
      </c>
      <c r="BQ2469" t="s">
        <v>1447</v>
      </c>
      <c r="BR2469" t="s">
        <v>114</v>
      </c>
      <c r="BT2469" t="s">
        <v>1489</v>
      </c>
      <c r="BU2469" t="s">
        <v>1449</v>
      </c>
      <c r="BV2469" t="s">
        <v>83</v>
      </c>
      <c r="BW2469" t="s">
        <v>83</v>
      </c>
      <c r="BX2469" t="s">
        <v>1450</v>
      </c>
    </row>
    <row r="2470" spans="1:76" x14ac:dyDescent="0.25">
      <c r="A2470">
        <v>2025</v>
      </c>
      <c r="B2470" t="s">
        <v>1191</v>
      </c>
      <c r="C2470">
        <v>8</v>
      </c>
      <c r="D2470" t="s">
        <v>86</v>
      </c>
      <c r="E2470" t="s">
        <v>87</v>
      </c>
      <c r="F2470" t="s">
        <v>88</v>
      </c>
      <c r="G2470" t="s">
        <v>175</v>
      </c>
      <c r="H2470" t="s">
        <v>1191</v>
      </c>
      <c r="I2470" t="s">
        <v>63</v>
      </c>
      <c r="J2470" t="s">
        <v>90</v>
      </c>
      <c r="K2470" t="s">
        <v>91</v>
      </c>
      <c r="L2470" t="s">
        <v>386</v>
      </c>
      <c r="M2470" t="s">
        <v>64</v>
      </c>
      <c r="N2470" t="s">
        <v>107</v>
      </c>
      <c r="O2470" t="s">
        <v>66</v>
      </c>
      <c r="P2470" t="s">
        <v>66</v>
      </c>
      <c r="Q2470" t="s">
        <v>67</v>
      </c>
      <c r="R2470" t="s">
        <v>108</v>
      </c>
      <c r="S2470" t="s">
        <v>167</v>
      </c>
      <c r="T2470" t="s">
        <v>69</v>
      </c>
      <c r="U2470" t="s">
        <v>138</v>
      </c>
      <c r="V2470" t="s">
        <v>71</v>
      </c>
      <c r="W2470" t="s">
        <v>72</v>
      </c>
      <c r="X2470" t="s">
        <v>73</v>
      </c>
      <c r="Y2470" t="s">
        <v>73</v>
      </c>
      <c r="Z2470" t="s">
        <v>75</v>
      </c>
      <c r="AA2470" t="s">
        <v>76</v>
      </c>
      <c r="AB2470">
        <v>0</v>
      </c>
      <c r="AC2470">
        <v>14280.98</v>
      </c>
      <c r="AD2470">
        <v>0</v>
      </c>
      <c r="AE2470">
        <v>14280.98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14280.98</v>
      </c>
      <c r="AQ2470" t="s">
        <v>86</v>
      </c>
      <c r="AR2470" t="s">
        <v>87</v>
      </c>
      <c r="AS2470">
        <v>0</v>
      </c>
      <c r="AT2470">
        <v>0</v>
      </c>
      <c r="AU2470" t="s">
        <v>77</v>
      </c>
      <c r="AV2470" t="s">
        <v>97</v>
      </c>
      <c r="AW2470" t="s">
        <v>98</v>
      </c>
      <c r="AX2470" t="s">
        <v>387</v>
      </c>
      <c r="AY2470" t="s">
        <v>388</v>
      </c>
      <c r="AZ2470" t="s">
        <v>114</v>
      </c>
      <c r="BA2470" t="s">
        <v>80</v>
      </c>
      <c r="BB2470" t="s">
        <v>81</v>
      </c>
      <c r="BC2470" t="s">
        <v>87</v>
      </c>
      <c r="BD2470" t="s">
        <v>82</v>
      </c>
      <c r="BK2470" t="s">
        <v>83</v>
      </c>
      <c r="BM2470" t="s">
        <v>84</v>
      </c>
      <c r="BN2470" t="s">
        <v>1333</v>
      </c>
      <c r="BO2470" t="s">
        <v>1445</v>
      </c>
      <c r="BP2470" t="s">
        <v>1446</v>
      </c>
      <c r="BQ2470" t="s">
        <v>1447</v>
      </c>
      <c r="BR2470" t="s">
        <v>114</v>
      </c>
      <c r="BT2470" t="s">
        <v>1448</v>
      </c>
      <c r="BU2470" t="s">
        <v>1452</v>
      </c>
      <c r="BV2470" t="s">
        <v>83</v>
      </c>
      <c r="BW2470" t="s">
        <v>83</v>
      </c>
      <c r="BX2470" t="s">
        <v>1450</v>
      </c>
    </row>
    <row r="2471" spans="1:76" x14ac:dyDescent="0.25">
      <c r="A2471">
        <v>2025</v>
      </c>
      <c r="B2471" t="s">
        <v>124</v>
      </c>
      <c r="C2471">
        <v>8</v>
      </c>
      <c r="D2471" t="s">
        <v>86</v>
      </c>
      <c r="E2471" t="s">
        <v>87</v>
      </c>
      <c r="F2471" t="s">
        <v>88</v>
      </c>
      <c r="G2471" t="s">
        <v>89</v>
      </c>
      <c r="H2471" t="s">
        <v>124</v>
      </c>
      <c r="I2471" t="s">
        <v>63</v>
      </c>
      <c r="J2471" t="s">
        <v>90</v>
      </c>
      <c r="K2471" t="s">
        <v>91</v>
      </c>
      <c r="L2471" t="s">
        <v>117</v>
      </c>
      <c r="M2471" t="s">
        <v>106</v>
      </c>
      <c r="N2471" t="s">
        <v>118</v>
      </c>
      <c r="O2471" t="s">
        <v>66</v>
      </c>
      <c r="P2471" t="s">
        <v>69</v>
      </c>
      <c r="Q2471" t="s">
        <v>67</v>
      </c>
      <c r="R2471" t="s">
        <v>119</v>
      </c>
      <c r="S2471" t="s">
        <v>167</v>
      </c>
      <c r="T2471" t="s">
        <v>69</v>
      </c>
      <c r="U2471" t="s">
        <v>70</v>
      </c>
      <c r="V2471" t="s">
        <v>71</v>
      </c>
      <c r="W2471" t="s">
        <v>72</v>
      </c>
      <c r="X2471" t="s">
        <v>73</v>
      </c>
      <c r="Y2471" t="s">
        <v>74</v>
      </c>
      <c r="Z2471" t="s">
        <v>75</v>
      </c>
      <c r="AA2471" t="s">
        <v>76</v>
      </c>
      <c r="AB2471">
        <v>0</v>
      </c>
      <c r="AC2471">
        <v>2008706</v>
      </c>
      <c r="AD2471">
        <v>0</v>
      </c>
      <c r="AE2471">
        <v>2008706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2008706</v>
      </c>
      <c r="AQ2471" t="s">
        <v>86</v>
      </c>
      <c r="AR2471" t="s">
        <v>87</v>
      </c>
      <c r="AS2471">
        <v>0</v>
      </c>
      <c r="AT2471">
        <v>0</v>
      </c>
      <c r="AU2471" t="s">
        <v>77</v>
      </c>
      <c r="AV2471" t="s">
        <v>97</v>
      </c>
      <c r="AW2471" t="s">
        <v>98</v>
      </c>
      <c r="AX2471" t="s">
        <v>121</v>
      </c>
      <c r="AY2471" t="s">
        <v>125</v>
      </c>
      <c r="AZ2471" t="s">
        <v>123</v>
      </c>
      <c r="BA2471" t="s">
        <v>80</v>
      </c>
      <c r="BB2471" t="s">
        <v>81</v>
      </c>
      <c r="BC2471" t="s">
        <v>87</v>
      </c>
      <c r="BD2471" t="s">
        <v>115</v>
      </c>
      <c r="BK2471" t="s">
        <v>83</v>
      </c>
      <c r="BM2471" t="s">
        <v>84</v>
      </c>
      <c r="BN2471" t="s">
        <v>1332</v>
      </c>
      <c r="BO2471" t="s">
        <v>1445</v>
      </c>
      <c r="BP2471" t="s">
        <v>1451</v>
      </c>
      <c r="BQ2471" t="s">
        <v>1447</v>
      </c>
      <c r="BR2471" t="s">
        <v>123</v>
      </c>
      <c r="BT2471" t="s">
        <v>1448</v>
      </c>
      <c r="BU2471" t="s">
        <v>1449</v>
      </c>
      <c r="BV2471" t="s">
        <v>83</v>
      </c>
      <c r="BW2471" t="s">
        <v>83</v>
      </c>
      <c r="BX2471" t="s">
        <v>1450</v>
      </c>
    </row>
    <row r="2472" spans="1:76" x14ac:dyDescent="0.25">
      <c r="A2472">
        <v>2025</v>
      </c>
      <c r="B2472" t="s">
        <v>1408</v>
      </c>
      <c r="C2472">
        <v>8</v>
      </c>
      <c r="D2472" t="s">
        <v>86</v>
      </c>
      <c r="E2472" t="s">
        <v>87</v>
      </c>
      <c r="F2472" t="s">
        <v>88</v>
      </c>
      <c r="G2472" t="s">
        <v>62</v>
      </c>
      <c r="H2472" t="s">
        <v>1408</v>
      </c>
      <c r="I2472" t="s">
        <v>63</v>
      </c>
      <c r="J2472" t="s">
        <v>90</v>
      </c>
      <c r="K2472" t="s">
        <v>134</v>
      </c>
      <c r="L2472" t="s">
        <v>135</v>
      </c>
      <c r="M2472" t="s">
        <v>1409</v>
      </c>
      <c r="N2472" t="s">
        <v>107</v>
      </c>
      <c r="O2472" t="s">
        <v>66</v>
      </c>
      <c r="P2472" t="s">
        <v>66</v>
      </c>
      <c r="Q2472" t="s">
        <v>67</v>
      </c>
      <c r="R2472" t="s">
        <v>108</v>
      </c>
      <c r="S2472" t="s">
        <v>167</v>
      </c>
      <c r="T2472" t="s">
        <v>154</v>
      </c>
      <c r="U2472" t="s">
        <v>70</v>
      </c>
      <c r="V2472" t="s">
        <v>71</v>
      </c>
      <c r="W2472" t="s">
        <v>72</v>
      </c>
      <c r="X2472" t="s">
        <v>73</v>
      </c>
      <c r="Y2472" t="s">
        <v>73</v>
      </c>
      <c r="Z2472" t="s">
        <v>75</v>
      </c>
      <c r="AA2472" t="s">
        <v>76</v>
      </c>
      <c r="AB2472">
        <v>0</v>
      </c>
      <c r="AC2472">
        <v>50000</v>
      </c>
      <c r="AD2472">
        <v>0</v>
      </c>
      <c r="AE2472">
        <v>50000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50000</v>
      </c>
      <c r="AQ2472" t="s">
        <v>86</v>
      </c>
      <c r="AR2472" t="s">
        <v>87</v>
      </c>
      <c r="AS2472">
        <v>0</v>
      </c>
      <c r="AT2472">
        <v>0</v>
      </c>
      <c r="AU2472" t="s">
        <v>77</v>
      </c>
      <c r="AV2472" t="s">
        <v>97</v>
      </c>
      <c r="AW2472" t="s">
        <v>139</v>
      </c>
      <c r="AX2472" t="s">
        <v>140</v>
      </c>
      <c r="AY2472" t="s">
        <v>1410</v>
      </c>
      <c r="AZ2472" t="s">
        <v>114</v>
      </c>
      <c r="BA2472" t="s">
        <v>80</v>
      </c>
      <c r="BB2472" t="s">
        <v>81</v>
      </c>
      <c r="BC2472" t="s">
        <v>87</v>
      </c>
      <c r="BD2472" t="s">
        <v>82</v>
      </c>
      <c r="BE2472">
        <v>1135</v>
      </c>
      <c r="BF2472">
        <v>2024</v>
      </c>
      <c r="BH2472">
        <v>0</v>
      </c>
      <c r="BI2472" t="s">
        <v>1411</v>
      </c>
      <c r="BJ2472" t="s">
        <v>188</v>
      </c>
      <c r="BK2472" t="s">
        <v>173</v>
      </c>
      <c r="BL2472" t="s">
        <v>173</v>
      </c>
      <c r="BM2472" t="s">
        <v>84</v>
      </c>
      <c r="BN2472" t="s">
        <v>1334</v>
      </c>
      <c r="BO2472" t="s">
        <v>1445</v>
      </c>
      <c r="BP2472" t="s">
        <v>1446</v>
      </c>
      <c r="BQ2472" t="s">
        <v>1447</v>
      </c>
      <c r="BR2472" t="s">
        <v>114</v>
      </c>
      <c r="BT2472" t="s">
        <v>1489</v>
      </c>
      <c r="BU2472" t="s">
        <v>1449</v>
      </c>
      <c r="BV2472" t="s">
        <v>83</v>
      </c>
      <c r="BW2472" t="s">
        <v>83</v>
      </c>
      <c r="BX2472" t="s">
        <v>1450</v>
      </c>
    </row>
    <row r="2473" spans="1:76" x14ac:dyDescent="0.25">
      <c r="A2473">
        <v>2025</v>
      </c>
      <c r="B2473" t="s">
        <v>102</v>
      </c>
      <c r="C2473">
        <v>8</v>
      </c>
      <c r="D2473" t="s">
        <v>86</v>
      </c>
      <c r="E2473" t="s">
        <v>87</v>
      </c>
      <c r="F2473" t="s">
        <v>88</v>
      </c>
      <c r="G2473" t="s">
        <v>62</v>
      </c>
      <c r="H2473" t="s">
        <v>102</v>
      </c>
      <c r="I2473" t="s">
        <v>63</v>
      </c>
      <c r="J2473" t="s">
        <v>103</v>
      </c>
      <c r="K2473" t="s">
        <v>104</v>
      </c>
      <c r="L2473" t="s">
        <v>105</v>
      </c>
      <c r="M2473" t="s">
        <v>106</v>
      </c>
      <c r="N2473" t="s">
        <v>107</v>
      </c>
      <c r="O2473" t="s">
        <v>66</v>
      </c>
      <c r="P2473" t="s">
        <v>66</v>
      </c>
      <c r="Q2473" t="s">
        <v>67</v>
      </c>
      <c r="R2473" t="s">
        <v>108</v>
      </c>
      <c r="S2473" t="s">
        <v>167</v>
      </c>
      <c r="T2473" t="s">
        <v>69</v>
      </c>
      <c r="U2473" t="s">
        <v>70</v>
      </c>
      <c r="V2473" t="s">
        <v>71</v>
      </c>
      <c r="W2473" t="s">
        <v>72</v>
      </c>
      <c r="X2473" t="s">
        <v>73</v>
      </c>
      <c r="Y2473" t="s">
        <v>73</v>
      </c>
      <c r="Z2473" t="s">
        <v>75</v>
      </c>
      <c r="AA2473" t="s">
        <v>76</v>
      </c>
      <c r="AB2473">
        <v>0</v>
      </c>
      <c r="AC2473">
        <v>78000</v>
      </c>
      <c r="AD2473">
        <v>0</v>
      </c>
      <c r="AE2473">
        <v>78000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78000</v>
      </c>
      <c r="AQ2473" t="s">
        <v>86</v>
      </c>
      <c r="AR2473" t="s">
        <v>87</v>
      </c>
      <c r="AS2473">
        <v>0</v>
      </c>
      <c r="AT2473">
        <v>0</v>
      </c>
      <c r="AU2473" t="s">
        <v>77</v>
      </c>
      <c r="AV2473" t="s">
        <v>110</v>
      </c>
      <c r="AW2473" t="s">
        <v>111</v>
      </c>
      <c r="AX2473" t="s">
        <v>112</v>
      </c>
      <c r="AY2473" t="s">
        <v>113</v>
      </c>
      <c r="AZ2473" t="s">
        <v>114</v>
      </c>
      <c r="BA2473" t="s">
        <v>80</v>
      </c>
      <c r="BB2473" t="s">
        <v>81</v>
      </c>
      <c r="BC2473" t="s">
        <v>87</v>
      </c>
      <c r="BD2473" t="s">
        <v>115</v>
      </c>
      <c r="BK2473" t="s">
        <v>83</v>
      </c>
      <c r="BM2473" t="s">
        <v>84</v>
      </c>
      <c r="BN2473" t="s">
        <v>1334</v>
      </c>
      <c r="BO2473" t="s">
        <v>1445</v>
      </c>
      <c r="BP2473" t="s">
        <v>1446</v>
      </c>
      <c r="BQ2473" t="s">
        <v>1447</v>
      </c>
      <c r="BR2473" t="s">
        <v>114</v>
      </c>
      <c r="BT2473" t="s">
        <v>1448</v>
      </c>
      <c r="BU2473" t="s">
        <v>1449</v>
      </c>
      <c r="BV2473" t="s">
        <v>83</v>
      </c>
      <c r="BW2473" t="s">
        <v>83</v>
      </c>
      <c r="BX2473" t="s">
        <v>1450</v>
      </c>
    </row>
    <row r="2474" spans="1:76" x14ac:dyDescent="0.25">
      <c r="A2474">
        <v>2025</v>
      </c>
      <c r="B2474" t="s">
        <v>1404</v>
      </c>
      <c r="C2474">
        <v>8</v>
      </c>
      <c r="D2474" t="s">
        <v>86</v>
      </c>
      <c r="E2474" t="s">
        <v>87</v>
      </c>
      <c r="F2474" t="s">
        <v>88</v>
      </c>
      <c r="G2474" t="s">
        <v>62</v>
      </c>
      <c r="H2474" t="s">
        <v>1404</v>
      </c>
      <c r="I2474" t="s">
        <v>63</v>
      </c>
      <c r="J2474" t="s">
        <v>90</v>
      </c>
      <c r="K2474" t="s">
        <v>134</v>
      </c>
      <c r="L2474" t="s">
        <v>135</v>
      </c>
      <c r="M2474" t="s">
        <v>1405</v>
      </c>
      <c r="N2474" t="s">
        <v>107</v>
      </c>
      <c r="O2474" t="s">
        <v>66</v>
      </c>
      <c r="P2474" t="s">
        <v>66</v>
      </c>
      <c r="Q2474" t="s">
        <v>67</v>
      </c>
      <c r="R2474" t="s">
        <v>108</v>
      </c>
      <c r="S2474" t="s">
        <v>167</v>
      </c>
      <c r="T2474" t="s">
        <v>154</v>
      </c>
      <c r="U2474" t="s">
        <v>70</v>
      </c>
      <c r="V2474" t="s">
        <v>71</v>
      </c>
      <c r="W2474" t="s">
        <v>72</v>
      </c>
      <c r="X2474" t="s">
        <v>73</v>
      </c>
      <c r="Y2474" t="s">
        <v>73</v>
      </c>
      <c r="Z2474" t="s">
        <v>75</v>
      </c>
      <c r="AA2474" t="s">
        <v>76</v>
      </c>
      <c r="AB2474">
        <v>0</v>
      </c>
      <c r="AC2474">
        <v>50000</v>
      </c>
      <c r="AD2474">
        <v>0</v>
      </c>
      <c r="AE2474">
        <v>50000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50000</v>
      </c>
      <c r="AQ2474" t="s">
        <v>86</v>
      </c>
      <c r="AR2474" t="s">
        <v>87</v>
      </c>
      <c r="AS2474">
        <v>0</v>
      </c>
      <c r="AT2474">
        <v>0</v>
      </c>
      <c r="AU2474" t="s">
        <v>77</v>
      </c>
      <c r="AV2474" t="s">
        <v>97</v>
      </c>
      <c r="AW2474" t="s">
        <v>139</v>
      </c>
      <c r="AX2474" t="s">
        <v>140</v>
      </c>
      <c r="AY2474" t="s">
        <v>1406</v>
      </c>
      <c r="AZ2474" t="s">
        <v>114</v>
      </c>
      <c r="BA2474" t="s">
        <v>80</v>
      </c>
      <c r="BB2474" t="s">
        <v>81</v>
      </c>
      <c r="BC2474" t="s">
        <v>87</v>
      </c>
      <c r="BD2474" t="s">
        <v>82</v>
      </c>
      <c r="BE2474">
        <v>1175</v>
      </c>
      <c r="BF2474">
        <v>2024</v>
      </c>
      <c r="BH2474">
        <v>0</v>
      </c>
      <c r="BI2474" t="s">
        <v>1407</v>
      </c>
      <c r="BJ2474" t="s">
        <v>528</v>
      </c>
      <c r="BK2474" t="s">
        <v>173</v>
      </c>
      <c r="BL2474" t="s">
        <v>173</v>
      </c>
      <c r="BM2474" t="s">
        <v>84</v>
      </c>
      <c r="BN2474" t="s">
        <v>1334</v>
      </c>
      <c r="BO2474" t="s">
        <v>1445</v>
      </c>
      <c r="BP2474" t="s">
        <v>1446</v>
      </c>
      <c r="BQ2474" t="s">
        <v>1447</v>
      </c>
      <c r="BR2474" t="s">
        <v>114</v>
      </c>
      <c r="BT2474" t="s">
        <v>1489</v>
      </c>
      <c r="BU2474" t="s">
        <v>1449</v>
      </c>
      <c r="BV2474" t="s">
        <v>83</v>
      </c>
      <c r="BW2474" t="s">
        <v>83</v>
      </c>
      <c r="BX2474" t="s">
        <v>1450</v>
      </c>
    </row>
    <row r="2475" spans="1:76" x14ac:dyDescent="0.25">
      <c r="A2475">
        <v>2025</v>
      </c>
      <c r="B2475" t="s">
        <v>1403</v>
      </c>
      <c r="C2475">
        <v>8</v>
      </c>
      <c r="D2475" t="s">
        <v>86</v>
      </c>
      <c r="E2475" t="s">
        <v>87</v>
      </c>
      <c r="F2475" t="s">
        <v>88</v>
      </c>
      <c r="G2475" t="s">
        <v>62</v>
      </c>
      <c r="H2475" t="s">
        <v>1403</v>
      </c>
      <c r="I2475" t="s">
        <v>63</v>
      </c>
      <c r="J2475" t="s">
        <v>103</v>
      </c>
      <c r="K2475" t="s">
        <v>104</v>
      </c>
      <c r="L2475" t="s">
        <v>105</v>
      </c>
      <c r="M2475" t="s">
        <v>106</v>
      </c>
      <c r="N2475" t="s">
        <v>107</v>
      </c>
      <c r="O2475" t="s">
        <v>66</v>
      </c>
      <c r="P2475" t="s">
        <v>66</v>
      </c>
      <c r="Q2475" t="s">
        <v>67</v>
      </c>
      <c r="R2475" t="s">
        <v>108</v>
      </c>
      <c r="S2475" t="s">
        <v>167</v>
      </c>
      <c r="T2475" t="s">
        <v>154</v>
      </c>
      <c r="U2475" t="s">
        <v>225</v>
      </c>
      <c r="V2475" t="s">
        <v>71</v>
      </c>
      <c r="W2475" t="s">
        <v>72</v>
      </c>
      <c r="X2475" t="s">
        <v>73</v>
      </c>
      <c r="Y2475" t="s">
        <v>73</v>
      </c>
      <c r="Z2475" t="s">
        <v>75</v>
      </c>
      <c r="AA2475" t="s">
        <v>76</v>
      </c>
      <c r="AB2475">
        <v>0</v>
      </c>
      <c r="AC2475">
        <v>592690.81999999995</v>
      </c>
      <c r="AD2475">
        <v>0</v>
      </c>
      <c r="AE2475">
        <v>592690.81999999995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592690.81999999995</v>
      </c>
      <c r="AQ2475" t="s">
        <v>86</v>
      </c>
      <c r="AR2475" t="s">
        <v>87</v>
      </c>
      <c r="AS2475">
        <v>0</v>
      </c>
      <c r="AT2475">
        <v>0</v>
      </c>
      <c r="AU2475" t="s">
        <v>77</v>
      </c>
      <c r="AV2475" t="s">
        <v>110</v>
      </c>
      <c r="AW2475" t="s">
        <v>111</v>
      </c>
      <c r="AX2475" t="s">
        <v>112</v>
      </c>
      <c r="AY2475" t="s">
        <v>113</v>
      </c>
      <c r="AZ2475" t="s">
        <v>114</v>
      </c>
      <c r="BA2475" t="s">
        <v>80</v>
      </c>
      <c r="BB2475" t="s">
        <v>81</v>
      </c>
      <c r="BC2475" t="s">
        <v>87</v>
      </c>
      <c r="BD2475" t="s">
        <v>115</v>
      </c>
      <c r="BK2475" t="s">
        <v>83</v>
      </c>
      <c r="BM2475" t="s">
        <v>84</v>
      </c>
      <c r="BN2475" t="s">
        <v>1334</v>
      </c>
      <c r="BO2475" t="s">
        <v>1445</v>
      </c>
      <c r="BP2475" t="s">
        <v>1446</v>
      </c>
      <c r="BQ2475" t="s">
        <v>1447</v>
      </c>
      <c r="BR2475" t="s">
        <v>114</v>
      </c>
      <c r="BT2475" t="s">
        <v>1489</v>
      </c>
      <c r="BU2475" t="s">
        <v>1457</v>
      </c>
      <c r="BV2475" t="s">
        <v>83</v>
      </c>
      <c r="BW2475" t="s">
        <v>83</v>
      </c>
      <c r="BX2475" t="s">
        <v>1450</v>
      </c>
    </row>
    <row r="2476" spans="1:76" x14ac:dyDescent="0.25">
      <c r="A2476">
        <v>2025</v>
      </c>
      <c r="B2476" t="s">
        <v>1418</v>
      </c>
      <c r="C2476">
        <v>8</v>
      </c>
      <c r="D2476" t="s">
        <v>86</v>
      </c>
      <c r="E2476" t="s">
        <v>87</v>
      </c>
      <c r="F2476" t="s">
        <v>88</v>
      </c>
      <c r="G2476" t="s">
        <v>62</v>
      </c>
      <c r="H2476" t="s">
        <v>1418</v>
      </c>
      <c r="I2476" t="s">
        <v>63</v>
      </c>
      <c r="J2476" t="s">
        <v>103</v>
      </c>
      <c r="K2476" t="s">
        <v>134</v>
      </c>
      <c r="L2476" t="s">
        <v>135</v>
      </c>
      <c r="M2476" t="s">
        <v>1227</v>
      </c>
      <c r="N2476" t="s">
        <v>594</v>
      </c>
      <c r="O2476" t="s">
        <v>295</v>
      </c>
      <c r="P2476" t="s">
        <v>295</v>
      </c>
      <c r="Q2476" t="s">
        <v>67</v>
      </c>
      <c r="R2476" t="s">
        <v>146</v>
      </c>
      <c r="S2476" t="s">
        <v>167</v>
      </c>
      <c r="T2476" t="s">
        <v>154</v>
      </c>
      <c r="U2476" t="s">
        <v>70</v>
      </c>
      <c r="V2476" t="s">
        <v>71</v>
      </c>
      <c r="W2476" t="s">
        <v>72</v>
      </c>
      <c r="X2476" t="s">
        <v>73</v>
      </c>
      <c r="Y2476" t="s">
        <v>73</v>
      </c>
      <c r="Z2476" t="s">
        <v>75</v>
      </c>
      <c r="AA2476" t="s">
        <v>76</v>
      </c>
      <c r="AB2476">
        <v>0</v>
      </c>
      <c r="AC2476">
        <v>780</v>
      </c>
      <c r="AD2476">
        <v>0</v>
      </c>
      <c r="AE2476">
        <v>780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780</v>
      </c>
      <c r="AQ2476" t="s">
        <v>86</v>
      </c>
      <c r="AR2476" t="s">
        <v>87</v>
      </c>
      <c r="AS2476">
        <v>0</v>
      </c>
      <c r="AT2476">
        <v>0</v>
      </c>
      <c r="AU2476" t="s">
        <v>77</v>
      </c>
      <c r="AV2476" t="s">
        <v>110</v>
      </c>
      <c r="AW2476" t="s">
        <v>139</v>
      </c>
      <c r="AX2476" t="s">
        <v>140</v>
      </c>
      <c r="AY2476" t="s">
        <v>1419</v>
      </c>
      <c r="AZ2476" t="s">
        <v>595</v>
      </c>
      <c r="BA2476" t="s">
        <v>80</v>
      </c>
      <c r="BB2476" t="s">
        <v>81</v>
      </c>
      <c r="BC2476" t="s">
        <v>87</v>
      </c>
      <c r="BD2476" t="s">
        <v>82</v>
      </c>
      <c r="BE2476">
        <v>271</v>
      </c>
      <c r="BF2476">
        <v>2023</v>
      </c>
      <c r="BI2476" t="s">
        <v>1420</v>
      </c>
      <c r="BJ2476" t="s">
        <v>1421</v>
      </c>
      <c r="BK2476" t="s">
        <v>439</v>
      </c>
      <c r="BL2476" t="s">
        <v>439</v>
      </c>
      <c r="BM2476" t="s">
        <v>84</v>
      </c>
      <c r="BN2476" t="s">
        <v>1334</v>
      </c>
      <c r="BO2476" t="s">
        <v>1454</v>
      </c>
      <c r="BP2476" t="s">
        <v>1455</v>
      </c>
      <c r="BQ2476" t="s">
        <v>1447</v>
      </c>
      <c r="BR2476" t="s">
        <v>595</v>
      </c>
      <c r="BT2476" t="s">
        <v>1489</v>
      </c>
      <c r="BU2476" t="s">
        <v>1449</v>
      </c>
      <c r="BV2476" t="s">
        <v>83</v>
      </c>
      <c r="BW2476" t="s">
        <v>83</v>
      </c>
      <c r="BX2476" t="s">
        <v>1450</v>
      </c>
    </row>
    <row r="2477" spans="1:76" x14ac:dyDescent="0.25">
      <c r="A2477">
        <v>2025</v>
      </c>
      <c r="B2477" t="s">
        <v>412</v>
      </c>
      <c r="C2477">
        <v>8</v>
      </c>
      <c r="D2477" t="s">
        <v>86</v>
      </c>
      <c r="E2477" t="s">
        <v>87</v>
      </c>
      <c r="F2477" t="s">
        <v>88</v>
      </c>
      <c r="G2477" t="s">
        <v>89</v>
      </c>
      <c r="H2477" t="s">
        <v>412</v>
      </c>
      <c r="I2477" t="s">
        <v>63</v>
      </c>
      <c r="J2477" t="s">
        <v>90</v>
      </c>
      <c r="K2477" t="s">
        <v>91</v>
      </c>
      <c r="L2477" t="s">
        <v>117</v>
      </c>
      <c r="M2477" t="s">
        <v>106</v>
      </c>
      <c r="N2477" t="s">
        <v>94</v>
      </c>
      <c r="O2477" t="s">
        <v>66</v>
      </c>
      <c r="P2477" t="s">
        <v>69</v>
      </c>
      <c r="Q2477" t="s">
        <v>95</v>
      </c>
      <c r="R2477" t="s">
        <v>96</v>
      </c>
      <c r="S2477" t="s">
        <v>167</v>
      </c>
      <c r="T2477" t="s">
        <v>69</v>
      </c>
      <c r="U2477" t="s">
        <v>70</v>
      </c>
      <c r="V2477" t="s">
        <v>71</v>
      </c>
      <c r="W2477" t="s">
        <v>72</v>
      </c>
      <c r="X2477" t="s">
        <v>73</v>
      </c>
      <c r="Y2477" t="s">
        <v>74</v>
      </c>
      <c r="Z2477" t="s">
        <v>75</v>
      </c>
      <c r="AA2477" t="s">
        <v>76</v>
      </c>
      <c r="AB2477">
        <v>0</v>
      </c>
      <c r="AC2477">
        <v>410200</v>
      </c>
      <c r="AD2477">
        <v>0</v>
      </c>
      <c r="AE2477">
        <v>410200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410200</v>
      </c>
      <c r="AQ2477" t="s">
        <v>86</v>
      </c>
      <c r="AR2477" t="s">
        <v>87</v>
      </c>
      <c r="AS2477">
        <v>0</v>
      </c>
      <c r="AT2477">
        <v>0</v>
      </c>
      <c r="AU2477" t="s">
        <v>77</v>
      </c>
      <c r="AV2477" t="s">
        <v>97</v>
      </c>
      <c r="AW2477" t="s">
        <v>98</v>
      </c>
      <c r="AX2477" t="s">
        <v>121</v>
      </c>
      <c r="AY2477" t="s">
        <v>125</v>
      </c>
      <c r="AZ2477" t="s">
        <v>101</v>
      </c>
      <c r="BA2477" t="s">
        <v>80</v>
      </c>
      <c r="BB2477" t="s">
        <v>81</v>
      </c>
      <c r="BC2477" t="s">
        <v>87</v>
      </c>
      <c r="BD2477" t="s">
        <v>115</v>
      </c>
      <c r="BK2477" t="s">
        <v>83</v>
      </c>
      <c r="BM2477" t="s">
        <v>84</v>
      </c>
      <c r="BN2477" t="s">
        <v>1332</v>
      </c>
      <c r="BO2477" t="s">
        <v>1445</v>
      </c>
      <c r="BP2477" t="s">
        <v>1451</v>
      </c>
      <c r="BQ2477" t="s">
        <v>1453</v>
      </c>
      <c r="BR2477" t="s">
        <v>101</v>
      </c>
      <c r="BT2477" t="s">
        <v>1448</v>
      </c>
      <c r="BU2477" t="s">
        <v>1449</v>
      </c>
      <c r="BV2477" t="s">
        <v>83</v>
      </c>
      <c r="BW2477" t="s">
        <v>83</v>
      </c>
      <c r="BX2477" t="s">
        <v>1450</v>
      </c>
    </row>
    <row r="2478" spans="1:76" x14ac:dyDescent="0.25">
      <c r="A2478">
        <v>2025</v>
      </c>
      <c r="B2478" t="s">
        <v>435</v>
      </c>
      <c r="C2478">
        <v>8</v>
      </c>
      <c r="D2478" t="s">
        <v>86</v>
      </c>
      <c r="E2478" t="s">
        <v>87</v>
      </c>
      <c r="F2478" t="s">
        <v>88</v>
      </c>
      <c r="G2478" t="s">
        <v>133</v>
      </c>
      <c r="H2478" t="s">
        <v>435</v>
      </c>
      <c r="I2478" t="s">
        <v>63</v>
      </c>
      <c r="J2478" t="s">
        <v>103</v>
      </c>
      <c r="K2478" t="s">
        <v>134</v>
      </c>
      <c r="L2478" t="s">
        <v>135</v>
      </c>
      <c r="M2478" t="s">
        <v>136</v>
      </c>
      <c r="N2478" t="s">
        <v>107</v>
      </c>
      <c r="O2478" t="s">
        <v>66</v>
      </c>
      <c r="P2478" t="s">
        <v>66</v>
      </c>
      <c r="Q2478" t="s">
        <v>67</v>
      </c>
      <c r="R2478" t="s">
        <v>108</v>
      </c>
      <c r="S2478" t="s">
        <v>167</v>
      </c>
      <c r="T2478" t="s">
        <v>69</v>
      </c>
      <c r="U2478" t="s">
        <v>138</v>
      </c>
      <c r="V2478" t="s">
        <v>71</v>
      </c>
      <c r="W2478" t="s">
        <v>72</v>
      </c>
      <c r="X2478" t="s">
        <v>73</v>
      </c>
      <c r="Y2478" t="s">
        <v>73</v>
      </c>
      <c r="Z2478" t="s">
        <v>75</v>
      </c>
      <c r="AA2478" t="s">
        <v>76</v>
      </c>
      <c r="AB2478">
        <v>0</v>
      </c>
      <c r="AC2478">
        <v>50005</v>
      </c>
      <c r="AD2478">
        <v>0</v>
      </c>
      <c r="AE2478">
        <v>50005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50005</v>
      </c>
      <c r="AQ2478" t="s">
        <v>86</v>
      </c>
      <c r="AR2478" t="s">
        <v>87</v>
      </c>
      <c r="AS2478">
        <v>0</v>
      </c>
      <c r="AT2478">
        <v>0</v>
      </c>
      <c r="AU2478" t="s">
        <v>77</v>
      </c>
      <c r="AV2478" t="s">
        <v>110</v>
      </c>
      <c r="AW2478" t="s">
        <v>139</v>
      </c>
      <c r="AX2478" t="s">
        <v>140</v>
      </c>
      <c r="AY2478" t="s">
        <v>141</v>
      </c>
      <c r="AZ2478" t="s">
        <v>114</v>
      </c>
      <c r="BA2478" t="s">
        <v>80</v>
      </c>
      <c r="BB2478" t="s">
        <v>81</v>
      </c>
      <c r="BC2478" t="s">
        <v>87</v>
      </c>
      <c r="BD2478" t="s">
        <v>82</v>
      </c>
      <c r="BK2478" t="s">
        <v>83</v>
      </c>
      <c r="BM2478" t="s">
        <v>84</v>
      </c>
      <c r="BN2478" t="s">
        <v>1335</v>
      </c>
      <c r="BO2478" t="s">
        <v>1445</v>
      </c>
      <c r="BP2478" t="s">
        <v>1446</v>
      </c>
      <c r="BQ2478" t="s">
        <v>1447</v>
      </c>
      <c r="BR2478" t="s">
        <v>114</v>
      </c>
      <c r="BT2478" t="s">
        <v>1448</v>
      </c>
      <c r="BU2478" t="s">
        <v>1452</v>
      </c>
      <c r="BV2478" t="s">
        <v>83</v>
      </c>
      <c r="BW2478" t="s">
        <v>83</v>
      </c>
      <c r="BX2478" t="s">
        <v>1450</v>
      </c>
    </row>
    <row r="2479" spans="1:76" x14ac:dyDescent="0.25">
      <c r="A2479">
        <v>2025</v>
      </c>
      <c r="B2479" t="s">
        <v>206</v>
      </c>
      <c r="C2479">
        <v>8</v>
      </c>
      <c r="D2479" t="s">
        <v>86</v>
      </c>
      <c r="E2479" t="s">
        <v>87</v>
      </c>
      <c r="F2479" t="s">
        <v>88</v>
      </c>
      <c r="G2479" t="s">
        <v>89</v>
      </c>
      <c r="H2479" t="s">
        <v>206</v>
      </c>
      <c r="I2479" t="s">
        <v>63</v>
      </c>
      <c r="J2479" t="s">
        <v>103</v>
      </c>
      <c r="K2479" t="s">
        <v>104</v>
      </c>
      <c r="L2479" t="s">
        <v>105</v>
      </c>
      <c r="M2479" t="s">
        <v>64</v>
      </c>
      <c r="N2479" t="s">
        <v>94</v>
      </c>
      <c r="O2479" t="s">
        <v>66</v>
      </c>
      <c r="P2479" t="s">
        <v>69</v>
      </c>
      <c r="Q2479" t="s">
        <v>95</v>
      </c>
      <c r="R2479" t="s">
        <v>96</v>
      </c>
      <c r="S2479" t="s">
        <v>167</v>
      </c>
      <c r="T2479" t="s">
        <v>69</v>
      </c>
      <c r="U2479" t="s">
        <v>70</v>
      </c>
      <c r="V2479" t="s">
        <v>71</v>
      </c>
      <c r="W2479" t="s">
        <v>72</v>
      </c>
      <c r="X2479" t="s">
        <v>73</v>
      </c>
      <c r="Y2479" t="s">
        <v>74</v>
      </c>
      <c r="Z2479" t="s">
        <v>75</v>
      </c>
      <c r="AA2479" t="s">
        <v>76</v>
      </c>
      <c r="AB2479">
        <v>0</v>
      </c>
      <c r="AC2479">
        <v>360800</v>
      </c>
      <c r="AD2479">
        <v>0</v>
      </c>
      <c r="AE2479">
        <v>360800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360800</v>
      </c>
      <c r="AQ2479" t="s">
        <v>86</v>
      </c>
      <c r="AR2479" t="s">
        <v>87</v>
      </c>
      <c r="AS2479">
        <v>0</v>
      </c>
      <c r="AT2479">
        <v>0</v>
      </c>
      <c r="AU2479" t="s">
        <v>77</v>
      </c>
      <c r="AV2479" t="s">
        <v>110</v>
      </c>
      <c r="AW2479" t="s">
        <v>111</v>
      </c>
      <c r="AX2479" t="s">
        <v>112</v>
      </c>
      <c r="AY2479" t="s">
        <v>160</v>
      </c>
      <c r="AZ2479" t="s">
        <v>101</v>
      </c>
      <c r="BA2479" t="s">
        <v>80</v>
      </c>
      <c r="BB2479" t="s">
        <v>81</v>
      </c>
      <c r="BC2479" t="s">
        <v>87</v>
      </c>
      <c r="BD2479" t="s">
        <v>115</v>
      </c>
      <c r="BK2479" t="s">
        <v>83</v>
      </c>
      <c r="BM2479" t="s">
        <v>84</v>
      </c>
      <c r="BN2479" t="s">
        <v>1332</v>
      </c>
      <c r="BO2479" t="s">
        <v>1445</v>
      </c>
      <c r="BP2479" t="s">
        <v>1451</v>
      </c>
      <c r="BQ2479" t="s">
        <v>1453</v>
      </c>
      <c r="BR2479" t="s">
        <v>101</v>
      </c>
      <c r="BT2479" t="s">
        <v>1448</v>
      </c>
      <c r="BU2479" t="s">
        <v>1449</v>
      </c>
      <c r="BV2479" t="s">
        <v>83</v>
      </c>
      <c r="BW2479" t="s">
        <v>83</v>
      </c>
      <c r="BX2479" t="s">
        <v>1450</v>
      </c>
    </row>
    <row r="2480" spans="1:76" x14ac:dyDescent="0.25">
      <c r="A2480">
        <v>2025</v>
      </c>
      <c r="B2480" t="s">
        <v>1416</v>
      </c>
      <c r="C2480">
        <v>8</v>
      </c>
      <c r="D2480" t="s">
        <v>86</v>
      </c>
      <c r="E2480" t="s">
        <v>87</v>
      </c>
      <c r="F2480" t="s">
        <v>88</v>
      </c>
      <c r="G2480" t="s">
        <v>62</v>
      </c>
      <c r="H2480" t="s">
        <v>1416</v>
      </c>
      <c r="I2480" t="s">
        <v>63</v>
      </c>
      <c r="J2480" t="s">
        <v>90</v>
      </c>
      <c r="K2480" t="s">
        <v>91</v>
      </c>
      <c r="L2480" t="s">
        <v>495</v>
      </c>
      <c r="M2480" t="s">
        <v>1400</v>
      </c>
      <c r="N2480" t="s">
        <v>107</v>
      </c>
      <c r="O2480" t="s">
        <v>66</v>
      </c>
      <c r="P2480" t="s">
        <v>66</v>
      </c>
      <c r="Q2480" t="s">
        <v>67</v>
      </c>
      <c r="R2480" t="s">
        <v>108</v>
      </c>
      <c r="S2480" t="s">
        <v>167</v>
      </c>
      <c r="T2480" t="s">
        <v>154</v>
      </c>
      <c r="U2480" t="s">
        <v>70</v>
      </c>
      <c r="V2480" t="s">
        <v>71</v>
      </c>
      <c r="W2480" t="s">
        <v>72</v>
      </c>
      <c r="X2480" t="s">
        <v>73</v>
      </c>
      <c r="Y2480" t="s">
        <v>73</v>
      </c>
      <c r="Z2480" t="s">
        <v>75</v>
      </c>
      <c r="AA2480" t="s">
        <v>76</v>
      </c>
      <c r="AB2480">
        <v>0</v>
      </c>
      <c r="AC2480">
        <v>16816.330000000002</v>
      </c>
      <c r="AD2480">
        <v>0</v>
      </c>
      <c r="AE2480">
        <v>16816.330000000002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16816.330000000002</v>
      </c>
      <c r="AQ2480" t="s">
        <v>86</v>
      </c>
      <c r="AR2480" t="s">
        <v>87</v>
      </c>
      <c r="AS2480">
        <v>0</v>
      </c>
      <c r="AT2480">
        <v>0</v>
      </c>
      <c r="AU2480" t="s">
        <v>77</v>
      </c>
      <c r="AV2480" t="s">
        <v>97</v>
      </c>
      <c r="AW2480" t="s">
        <v>98</v>
      </c>
      <c r="AX2480" t="s">
        <v>496</v>
      </c>
      <c r="AY2480" t="s">
        <v>1401</v>
      </c>
      <c r="AZ2480" t="s">
        <v>114</v>
      </c>
      <c r="BA2480" t="s">
        <v>80</v>
      </c>
      <c r="BB2480" t="s">
        <v>81</v>
      </c>
      <c r="BC2480" t="s">
        <v>87</v>
      </c>
      <c r="BD2480" t="s">
        <v>82</v>
      </c>
      <c r="BE2480">
        <v>558</v>
      </c>
      <c r="BF2480">
        <v>2024</v>
      </c>
      <c r="BH2480">
        <v>0</v>
      </c>
      <c r="BI2480" t="s">
        <v>1402</v>
      </c>
      <c r="BJ2480" t="s">
        <v>438</v>
      </c>
      <c r="BK2480" t="s">
        <v>173</v>
      </c>
      <c r="BL2480" t="s">
        <v>173</v>
      </c>
      <c r="BM2480" t="s">
        <v>84</v>
      </c>
      <c r="BN2480" t="s">
        <v>1334</v>
      </c>
      <c r="BO2480" t="s">
        <v>1445</v>
      </c>
      <c r="BP2480" t="s">
        <v>1446</v>
      </c>
      <c r="BQ2480" t="s">
        <v>1447</v>
      </c>
      <c r="BR2480" t="s">
        <v>114</v>
      </c>
      <c r="BT2480" t="s">
        <v>1489</v>
      </c>
      <c r="BU2480" t="s">
        <v>1449</v>
      </c>
      <c r="BV2480" t="s">
        <v>83</v>
      </c>
      <c r="BW2480" t="s">
        <v>83</v>
      </c>
      <c r="BX2480" t="s">
        <v>1450</v>
      </c>
    </row>
    <row r="2481" spans="1:76" x14ac:dyDescent="0.25">
      <c r="A2481">
        <v>2025</v>
      </c>
      <c r="B2481" t="s">
        <v>1417</v>
      </c>
      <c r="C2481">
        <v>8</v>
      </c>
      <c r="D2481" t="s">
        <v>86</v>
      </c>
      <c r="E2481" t="s">
        <v>87</v>
      </c>
      <c r="F2481" t="s">
        <v>88</v>
      </c>
      <c r="G2481" t="s">
        <v>62</v>
      </c>
      <c r="H2481" t="s">
        <v>1417</v>
      </c>
      <c r="I2481" t="s">
        <v>63</v>
      </c>
      <c r="J2481" t="s">
        <v>90</v>
      </c>
      <c r="K2481" t="s">
        <v>91</v>
      </c>
      <c r="L2481" t="s">
        <v>495</v>
      </c>
      <c r="M2481" t="s">
        <v>1400</v>
      </c>
      <c r="N2481" t="s">
        <v>300</v>
      </c>
      <c r="O2481" t="s">
        <v>295</v>
      </c>
      <c r="P2481" t="s">
        <v>295</v>
      </c>
      <c r="Q2481" t="s">
        <v>67</v>
      </c>
      <c r="R2481" t="s">
        <v>301</v>
      </c>
      <c r="S2481" t="s">
        <v>167</v>
      </c>
      <c r="T2481" t="s">
        <v>154</v>
      </c>
      <c r="U2481" t="s">
        <v>70</v>
      </c>
      <c r="V2481" t="s">
        <v>71</v>
      </c>
      <c r="W2481" t="s">
        <v>72</v>
      </c>
      <c r="X2481" t="s">
        <v>73</v>
      </c>
      <c r="Y2481" t="s">
        <v>73</v>
      </c>
      <c r="Z2481" t="s">
        <v>75</v>
      </c>
      <c r="AA2481" t="s">
        <v>76</v>
      </c>
      <c r="AB2481">
        <v>0</v>
      </c>
      <c r="AC2481">
        <v>45609.91</v>
      </c>
      <c r="AD2481">
        <v>0</v>
      </c>
      <c r="AE2481">
        <v>45609.91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45609.91</v>
      </c>
      <c r="AQ2481" t="s">
        <v>86</v>
      </c>
      <c r="AR2481" t="s">
        <v>87</v>
      </c>
      <c r="AS2481">
        <v>0</v>
      </c>
      <c r="AT2481">
        <v>0</v>
      </c>
      <c r="AU2481" t="s">
        <v>77</v>
      </c>
      <c r="AV2481" t="s">
        <v>97</v>
      </c>
      <c r="AW2481" t="s">
        <v>98</v>
      </c>
      <c r="AX2481" t="s">
        <v>496</v>
      </c>
      <c r="AY2481" t="s">
        <v>1401</v>
      </c>
      <c r="AZ2481" t="s">
        <v>302</v>
      </c>
      <c r="BA2481" t="s">
        <v>80</v>
      </c>
      <c r="BB2481" t="s">
        <v>81</v>
      </c>
      <c r="BC2481" t="s">
        <v>87</v>
      </c>
      <c r="BD2481" t="s">
        <v>82</v>
      </c>
      <c r="BE2481">
        <v>558</v>
      </c>
      <c r="BF2481">
        <v>2024</v>
      </c>
      <c r="BH2481">
        <v>0</v>
      </c>
      <c r="BI2481" t="s">
        <v>1402</v>
      </c>
      <c r="BJ2481" t="s">
        <v>438</v>
      </c>
      <c r="BK2481" t="s">
        <v>173</v>
      </c>
      <c r="BL2481" t="s">
        <v>173</v>
      </c>
      <c r="BM2481" t="s">
        <v>84</v>
      </c>
      <c r="BN2481" t="s">
        <v>1334</v>
      </c>
      <c r="BO2481" t="s">
        <v>1454</v>
      </c>
      <c r="BP2481" t="s">
        <v>1455</v>
      </c>
      <c r="BQ2481" t="s">
        <v>1447</v>
      </c>
      <c r="BR2481" t="s">
        <v>302</v>
      </c>
      <c r="BT2481" t="s">
        <v>1489</v>
      </c>
      <c r="BU2481" t="s">
        <v>1449</v>
      </c>
      <c r="BV2481" t="s">
        <v>83</v>
      </c>
      <c r="BW2481" t="s">
        <v>83</v>
      </c>
      <c r="BX2481" t="s">
        <v>1450</v>
      </c>
    </row>
    <row r="2482" spans="1:76" x14ac:dyDescent="0.25">
      <c r="A2482">
        <v>2025</v>
      </c>
      <c r="B2482" t="s">
        <v>665</v>
      </c>
      <c r="C2482">
        <v>8</v>
      </c>
      <c r="D2482" t="s">
        <v>86</v>
      </c>
      <c r="E2482" t="s">
        <v>87</v>
      </c>
      <c r="F2482" t="s">
        <v>88</v>
      </c>
      <c r="G2482" t="s">
        <v>62</v>
      </c>
      <c r="H2482" t="s">
        <v>665</v>
      </c>
      <c r="I2482" t="s">
        <v>63</v>
      </c>
      <c r="J2482" t="s">
        <v>103</v>
      </c>
      <c r="K2482" t="s">
        <v>104</v>
      </c>
      <c r="L2482" t="s">
        <v>105</v>
      </c>
      <c r="M2482" t="s">
        <v>176</v>
      </c>
      <c r="N2482" t="s">
        <v>107</v>
      </c>
      <c r="O2482" t="s">
        <v>66</v>
      </c>
      <c r="P2482" t="s">
        <v>66</v>
      </c>
      <c r="Q2482" t="s">
        <v>67</v>
      </c>
      <c r="R2482" t="s">
        <v>108</v>
      </c>
      <c r="S2482" t="s">
        <v>167</v>
      </c>
      <c r="T2482" t="s">
        <v>69</v>
      </c>
      <c r="U2482" t="s">
        <v>225</v>
      </c>
      <c r="V2482" t="s">
        <v>71</v>
      </c>
      <c r="W2482" t="s">
        <v>72</v>
      </c>
      <c r="X2482" t="s">
        <v>73</v>
      </c>
      <c r="Y2482" t="s">
        <v>73</v>
      </c>
      <c r="Z2482" t="s">
        <v>75</v>
      </c>
      <c r="AA2482" t="s">
        <v>76</v>
      </c>
      <c r="AB2482">
        <v>0</v>
      </c>
      <c r="AC2482">
        <v>0</v>
      </c>
      <c r="AD2482">
        <v>180000</v>
      </c>
      <c r="AE2482">
        <v>-180000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-180000</v>
      </c>
      <c r="AQ2482" t="s">
        <v>86</v>
      </c>
      <c r="AR2482" t="s">
        <v>87</v>
      </c>
      <c r="AS2482">
        <v>0</v>
      </c>
      <c r="AT2482">
        <v>0</v>
      </c>
      <c r="AU2482" t="s">
        <v>77</v>
      </c>
      <c r="AV2482" t="s">
        <v>110</v>
      </c>
      <c r="AW2482" t="s">
        <v>111</v>
      </c>
      <c r="AX2482" t="s">
        <v>112</v>
      </c>
      <c r="AY2482" t="s">
        <v>493</v>
      </c>
      <c r="AZ2482" t="s">
        <v>114</v>
      </c>
      <c r="BA2482" t="s">
        <v>80</v>
      </c>
      <c r="BB2482" t="s">
        <v>81</v>
      </c>
      <c r="BC2482" t="s">
        <v>87</v>
      </c>
      <c r="BD2482" t="s">
        <v>115</v>
      </c>
      <c r="BK2482" t="s">
        <v>83</v>
      </c>
      <c r="BM2482" t="s">
        <v>84</v>
      </c>
      <c r="BN2482" t="s">
        <v>1334</v>
      </c>
      <c r="BO2482" t="s">
        <v>1445</v>
      </c>
      <c r="BP2482" t="s">
        <v>1446</v>
      </c>
      <c r="BQ2482" t="s">
        <v>1447</v>
      </c>
      <c r="BR2482" t="s">
        <v>114</v>
      </c>
      <c r="BT2482" t="s">
        <v>1448</v>
      </c>
      <c r="BU2482" t="s">
        <v>1457</v>
      </c>
      <c r="BV2482" t="s">
        <v>83</v>
      </c>
      <c r="BW2482" t="s">
        <v>83</v>
      </c>
      <c r="BX2482" t="s">
        <v>1450</v>
      </c>
    </row>
    <row r="2483" spans="1:76" x14ac:dyDescent="0.25">
      <c r="A2483">
        <v>2025</v>
      </c>
      <c r="B2483" t="s">
        <v>1422</v>
      </c>
      <c r="C2483">
        <v>8</v>
      </c>
      <c r="D2483" t="s">
        <v>86</v>
      </c>
      <c r="E2483" t="s">
        <v>87</v>
      </c>
      <c r="F2483" t="s">
        <v>88</v>
      </c>
      <c r="G2483" t="s">
        <v>62</v>
      </c>
      <c r="H2483" t="s">
        <v>1422</v>
      </c>
      <c r="I2483" t="s">
        <v>63</v>
      </c>
      <c r="J2483" t="s">
        <v>90</v>
      </c>
      <c r="K2483" t="s">
        <v>104</v>
      </c>
      <c r="L2483" t="s">
        <v>105</v>
      </c>
      <c r="M2483" t="s">
        <v>1423</v>
      </c>
      <c r="N2483" t="s">
        <v>107</v>
      </c>
      <c r="O2483" t="s">
        <v>66</v>
      </c>
      <c r="P2483" t="s">
        <v>66</v>
      </c>
      <c r="Q2483" t="s">
        <v>67</v>
      </c>
      <c r="R2483" t="s">
        <v>108</v>
      </c>
      <c r="S2483" t="s">
        <v>167</v>
      </c>
      <c r="T2483" t="s">
        <v>154</v>
      </c>
      <c r="U2483" t="s">
        <v>70</v>
      </c>
      <c r="V2483" t="s">
        <v>71</v>
      </c>
      <c r="W2483" t="s">
        <v>72</v>
      </c>
      <c r="X2483" t="s">
        <v>73</v>
      </c>
      <c r="Y2483" t="s">
        <v>73</v>
      </c>
      <c r="Z2483" t="s">
        <v>75</v>
      </c>
      <c r="AA2483" t="s">
        <v>76</v>
      </c>
      <c r="AB2483">
        <v>0</v>
      </c>
      <c r="AC2483">
        <v>50000</v>
      </c>
      <c r="AD2483">
        <v>0</v>
      </c>
      <c r="AE2483">
        <v>50000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50000</v>
      </c>
      <c r="AQ2483" t="s">
        <v>86</v>
      </c>
      <c r="AR2483" t="s">
        <v>87</v>
      </c>
      <c r="AS2483">
        <v>0</v>
      </c>
      <c r="AT2483">
        <v>0</v>
      </c>
      <c r="AU2483" t="s">
        <v>77</v>
      </c>
      <c r="AV2483" t="s">
        <v>97</v>
      </c>
      <c r="AW2483" t="s">
        <v>111</v>
      </c>
      <c r="AX2483" t="s">
        <v>112</v>
      </c>
      <c r="AY2483" t="s">
        <v>1424</v>
      </c>
      <c r="AZ2483" t="s">
        <v>114</v>
      </c>
      <c r="BA2483" t="s">
        <v>80</v>
      </c>
      <c r="BB2483" t="s">
        <v>81</v>
      </c>
      <c r="BC2483" t="s">
        <v>87</v>
      </c>
      <c r="BD2483" t="s">
        <v>82</v>
      </c>
      <c r="BE2483">
        <v>1116</v>
      </c>
      <c r="BF2483">
        <v>2024</v>
      </c>
      <c r="BH2483">
        <v>0</v>
      </c>
      <c r="BI2483" t="s">
        <v>1425</v>
      </c>
      <c r="BJ2483" t="s">
        <v>580</v>
      </c>
      <c r="BK2483" t="s">
        <v>173</v>
      </c>
      <c r="BL2483" t="s">
        <v>173</v>
      </c>
      <c r="BM2483" t="s">
        <v>84</v>
      </c>
      <c r="BN2483" t="s">
        <v>1334</v>
      </c>
      <c r="BO2483" t="s">
        <v>1445</v>
      </c>
      <c r="BP2483" t="s">
        <v>1446</v>
      </c>
      <c r="BQ2483" t="s">
        <v>1447</v>
      </c>
      <c r="BR2483" t="s">
        <v>114</v>
      </c>
      <c r="BT2483" t="s">
        <v>1489</v>
      </c>
      <c r="BU2483" t="s">
        <v>1449</v>
      </c>
      <c r="BV2483" t="s">
        <v>83</v>
      </c>
      <c r="BW2483" t="s">
        <v>83</v>
      </c>
      <c r="BX2483" t="s">
        <v>1450</v>
      </c>
    </row>
    <row r="2484" spans="1:76" x14ac:dyDescent="0.25">
      <c r="A2484">
        <v>2025</v>
      </c>
      <c r="B2484" t="s">
        <v>379</v>
      </c>
      <c r="C2484">
        <v>8</v>
      </c>
      <c r="D2484" t="s">
        <v>86</v>
      </c>
      <c r="E2484" t="s">
        <v>87</v>
      </c>
      <c r="F2484" t="s">
        <v>88</v>
      </c>
      <c r="G2484" t="s">
        <v>89</v>
      </c>
      <c r="H2484" t="s">
        <v>379</v>
      </c>
      <c r="I2484" t="s">
        <v>63</v>
      </c>
      <c r="J2484" t="s">
        <v>90</v>
      </c>
      <c r="K2484" t="s">
        <v>91</v>
      </c>
      <c r="L2484" t="s">
        <v>117</v>
      </c>
      <c r="M2484" t="s">
        <v>93</v>
      </c>
      <c r="N2484" t="s">
        <v>94</v>
      </c>
      <c r="O2484" t="s">
        <v>66</v>
      </c>
      <c r="P2484" t="s">
        <v>69</v>
      </c>
      <c r="Q2484" t="s">
        <v>95</v>
      </c>
      <c r="R2484" t="s">
        <v>96</v>
      </c>
      <c r="S2484" t="s">
        <v>167</v>
      </c>
      <c r="T2484" t="s">
        <v>69</v>
      </c>
      <c r="U2484" t="s">
        <v>70</v>
      </c>
      <c r="V2484" t="s">
        <v>71</v>
      </c>
      <c r="W2484" t="s">
        <v>72</v>
      </c>
      <c r="X2484" t="s">
        <v>73</v>
      </c>
      <c r="Y2484" t="s">
        <v>74</v>
      </c>
      <c r="Z2484" t="s">
        <v>75</v>
      </c>
      <c r="AA2484" t="s">
        <v>76</v>
      </c>
      <c r="AB2484">
        <v>0</v>
      </c>
      <c r="AC2484">
        <v>101600</v>
      </c>
      <c r="AD2484">
        <v>0</v>
      </c>
      <c r="AE2484">
        <v>101600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101600</v>
      </c>
      <c r="AQ2484" t="s">
        <v>86</v>
      </c>
      <c r="AR2484" t="s">
        <v>87</v>
      </c>
      <c r="AS2484">
        <v>0</v>
      </c>
      <c r="AT2484">
        <v>0</v>
      </c>
      <c r="AU2484" t="s">
        <v>77</v>
      </c>
      <c r="AV2484" t="s">
        <v>97</v>
      </c>
      <c r="AW2484" t="s">
        <v>98</v>
      </c>
      <c r="AX2484" t="s">
        <v>121</v>
      </c>
      <c r="AY2484" t="s">
        <v>122</v>
      </c>
      <c r="AZ2484" t="s">
        <v>101</v>
      </c>
      <c r="BA2484" t="s">
        <v>80</v>
      </c>
      <c r="BB2484" t="s">
        <v>81</v>
      </c>
      <c r="BC2484" t="s">
        <v>87</v>
      </c>
      <c r="BD2484" t="s">
        <v>82</v>
      </c>
      <c r="BK2484" t="s">
        <v>83</v>
      </c>
      <c r="BM2484" t="s">
        <v>84</v>
      </c>
      <c r="BN2484" t="s">
        <v>1332</v>
      </c>
      <c r="BO2484" t="s">
        <v>1445</v>
      </c>
      <c r="BP2484" t="s">
        <v>1451</v>
      </c>
      <c r="BQ2484" t="s">
        <v>1453</v>
      </c>
      <c r="BR2484" t="s">
        <v>101</v>
      </c>
      <c r="BT2484" t="s">
        <v>1448</v>
      </c>
      <c r="BU2484" t="s">
        <v>1449</v>
      </c>
      <c r="BV2484" t="s">
        <v>83</v>
      </c>
      <c r="BW2484" t="s">
        <v>83</v>
      </c>
      <c r="BX2484" t="s">
        <v>1450</v>
      </c>
    </row>
    <row r="2485" spans="1:76" x14ac:dyDescent="0.25">
      <c r="A2485">
        <v>2025</v>
      </c>
      <c r="B2485" t="s">
        <v>987</v>
      </c>
      <c r="C2485">
        <v>8</v>
      </c>
      <c r="D2485" t="s">
        <v>86</v>
      </c>
      <c r="E2485" t="s">
        <v>87</v>
      </c>
      <c r="F2485" t="s">
        <v>88</v>
      </c>
      <c r="G2485" t="s">
        <v>62</v>
      </c>
      <c r="H2485" t="s">
        <v>987</v>
      </c>
      <c r="I2485" t="s">
        <v>63</v>
      </c>
      <c r="J2485" t="s">
        <v>90</v>
      </c>
      <c r="K2485" t="s">
        <v>134</v>
      </c>
      <c r="L2485" t="s">
        <v>135</v>
      </c>
      <c r="M2485" t="s">
        <v>197</v>
      </c>
      <c r="N2485" t="s">
        <v>107</v>
      </c>
      <c r="O2485" t="s">
        <v>66</v>
      </c>
      <c r="P2485" t="s">
        <v>66</v>
      </c>
      <c r="Q2485" t="s">
        <v>67</v>
      </c>
      <c r="R2485" t="s">
        <v>108</v>
      </c>
      <c r="S2485" t="s">
        <v>167</v>
      </c>
      <c r="T2485" t="s">
        <v>154</v>
      </c>
      <c r="U2485" t="s">
        <v>138</v>
      </c>
      <c r="V2485" t="s">
        <v>191</v>
      </c>
      <c r="W2485" t="s">
        <v>192</v>
      </c>
      <c r="X2485" t="s">
        <v>73</v>
      </c>
      <c r="Y2485" t="s">
        <v>73</v>
      </c>
      <c r="Z2485" t="s">
        <v>75</v>
      </c>
      <c r="AA2485" t="s">
        <v>76</v>
      </c>
      <c r="AB2485">
        <v>0</v>
      </c>
      <c r="AC2485">
        <v>900000</v>
      </c>
      <c r="AD2485">
        <v>0</v>
      </c>
      <c r="AE2485">
        <v>900000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900000</v>
      </c>
      <c r="AQ2485" t="s">
        <v>86</v>
      </c>
      <c r="AR2485" t="s">
        <v>87</v>
      </c>
      <c r="AS2485">
        <v>0</v>
      </c>
      <c r="AT2485">
        <v>0</v>
      </c>
      <c r="AU2485" t="s">
        <v>77</v>
      </c>
      <c r="AV2485" t="s">
        <v>97</v>
      </c>
      <c r="AW2485" t="s">
        <v>139</v>
      </c>
      <c r="AX2485" t="s">
        <v>140</v>
      </c>
      <c r="AY2485" t="s">
        <v>226</v>
      </c>
      <c r="AZ2485" t="s">
        <v>114</v>
      </c>
      <c r="BA2485" t="s">
        <v>80</v>
      </c>
      <c r="BB2485" t="s">
        <v>81</v>
      </c>
      <c r="BC2485" t="s">
        <v>87</v>
      </c>
      <c r="BD2485" t="s">
        <v>115</v>
      </c>
      <c r="BK2485" t="s">
        <v>83</v>
      </c>
      <c r="BM2485" t="s">
        <v>84</v>
      </c>
      <c r="BN2485" t="s">
        <v>1334</v>
      </c>
      <c r="BO2485" t="s">
        <v>1445</v>
      </c>
      <c r="BP2485" t="s">
        <v>1446</v>
      </c>
      <c r="BQ2485" t="s">
        <v>1447</v>
      </c>
      <c r="BR2485" t="s">
        <v>114</v>
      </c>
      <c r="BT2485" t="s">
        <v>1489</v>
      </c>
      <c r="BU2485" t="s">
        <v>1452</v>
      </c>
      <c r="BV2485" t="s">
        <v>1456</v>
      </c>
      <c r="BW2485" t="s">
        <v>1456</v>
      </c>
      <c r="BX2485" t="s">
        <v>1450</v>
      </c>
    </row>
    <row r="2486" spans="1:76" x14ac:dyDescent="0.25">
      <c r="A2486">
        <v>2025</v>
      </c>
      <c r="B2486" t="s">
        <v>1390</v>
      </c>
      <c r="C2486">
        <v>8</v>
      </c>
      <c r="D2486" t="s">
        <v>86</v>
      </c>
      <c r="E2486" t="s">
        <v>87</v>
      </c>
      <c r="F2486" t="s">
        <v>88</v>
      </c>
      <c r="G2486" t="s">
        <v>62</v>
      </c>
      <c r="H2486" t="s">
        <v>1390</v>
      </c>
      <c r="I2486" t="s">
        <v>63</v>
      </c>
      <c r="J2486" t="s">
        <v>90</v>
      </c>
      <c r="K2486" t="s">
        <v>134</v>
      </c>
      <c r="L2486" t="s">
        <v>217</v>
      </c>
      <c r="M2486" t="s">
        <v>64</v>
      </c>
      <c r="N2486" t="s">
        <v>107</v>
      </c>
      <c r="O2486" t="s">
        <v>66</v>
      </c>
      <c r="P2486" t="s">
        <v>66</v>
      </c>
      <c r="Q2486" t="s">
        <v>67</v>
      </c>
      <c r="R2486" t="s">
        <v>108</v>
      </c>
      <c r="S2486" t="s">
        <v>167</v>
      </c>
      <c r="T2486" t="s">
        <v>69</v>
      </c>
      <c r="U2486" t="s">
        <v>225</v>
      </c>
      <c r="V2486" t="s">
        <v>71</v>
      </c>
      <c r="W2486" t="s">
        <v>72</v>
      </c>
      <c r="X2486" t="s">
        <v>73</v>
      </c>
      <c r="Y2486" t="s">
        <v>73</v>
      </c>
      <c r="Z2486" t="s">
        <v>75</v>
      </c>
      <c r="AA2486" t="s">
        <v>76</v>
      </c>
      <c r="AB2486">
        <v>0</v>
      </c>
      <c r="AC2486">
        <v>0</v>
      </c>
      <c r="AD2486">
        <v>2500</v>
      </c>
      <c r="AE2486">
        <v>-2500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-2500</v>
      </c>
      <c r="AQ2486" t="s">
        <v>86</v>
      </c>
      <c r="AR2486" t="s">
        <v>87</v>
      </c>
      <c r="AS2486">
        <v>0</v>
      </c>
      <c r="AT2486">
        <v>0</v>
      </c>
      <c r="AU2486" t="s">
        <v>77</v>
      </c>
      <c r="AV2486" t="s">
        <v>97</v>
      </c>
      <c r="AW2486" t="s">
        <v>139</v>
      </c>
      <c r="AX2486" t="s">
        <v>218</v>
      </c>
      <c r="AY2486" t="s">
        <v>263</v>
      </c>
      <c r="AZ2486" t="s">
        <v>114</v>
      </c>
      <c r="BA2486" t="s">
        <v>80</v>
      </c>
      <c r="BB2486" t="s">
        <v>81</v>
      </c>
      <c r="BC2486" t="s">
        <v>87</v>
      </c>
      <c r="BD2486" t="s">
        <v>82</v>
      </c>
      <c r="BK2486" t="s">
        <v>83</v>
      </c>
      <c r="BM2486" t="s">
        <v>84</v>
      </c>
      <c r="BN2486" t="s">
        <v>1334</v>
      </c>
      <c r="BO2486" t="s">
        <v>1445</v>
      </c>
      <c r="BP2486" t="s">
        <v>1446</v>
      </c>
      <c r="BQ2486" t="s">
        <v>1447</v>
      </c>
      <c r="BR2486" t="s">
        <v>114</v>
      </c>
      <c r="BT2486" t="s">
        <v>1448</v>
      </c>
      <c r="BU2486" t="s">
        <v>1457</v>
      </c>
      <c r="BV2486" t="s">
        <v>83</v>
      </c>
      <c r="BW2486" t="s">
        <v>83</v>
      </c>
      <c r="BX2486" t="s">
        <v>1450</v>
      </c>
    </row>
    <row r="2487" spans="1:76" x14ac:dyDescent="0.25">
      <c r="A2487">
        <v>2025</v>
      </c>
      <c r="B2487" t="s">
        <v>1426</v>
      </c>
      <c r="C2487">
        <v>8</v>
      </c>
      <c r="D2487" t="s">
        <v>86</v>
      </c>
      <c r="E2487" t="s">
        <v>87</v>
      </c>
      <c r="F2487" t="s">
        <v>88</v>
      </c>
      <c r="G2487" t="s">
        <v>62</v>
      </c>
      <c r="H2487" t="s">
        <v>1426</v>
      </c>
      <c r="I2487" t="s">
        <v>63</v>
      </c>
      <c r="J2487" t="s">
        <v>90</v>
      </c>
      <c r="K2487" t="s">
        <v>91</v>
      </c>
      <c r="L2487" t="s">
        <v>386</v>
      </c>
      <c r="M2487" t="s">
        <v>64</v>
      </c>
      <c r="N2487" t="s">
        <v>107</v>
      </c>
      <c r="O2487" t="s">
        <v>66</v>
      </c>
      <c r="P2487" t="s">
        <v>66</v>
      </c>
      <c r="Q2487" t="s">
        <v>67</v>
      </c>
      <c r="R2487" t="s">
        <v>108</v>
      </c>
      <c r="S2487" t="s">
        <v>167</v>
      </c>
      <c r="T2487" t="s">
        <v>69</v>
      </c>
      <c r="U2487" t="s">
        <v>138</v>
      </c>
      <c r="V2487" t="s">
        <v>71</v>
      </c>
      <c r="W2487" t="s">
        <v>72</v>
      </c>
      <c r="X2487" t="s">
        <v>73</v>
      </c>
      <c r="Y2487" t="s">
        <v>73</v>
      </c>
      <c r="Z2487" t="s">
        <v>75</v>
      </c>
      <c r="AA2487" t="s">
        <v>76</v>
      </c>
      <c r="AB2487">
        <v>0</v>
      </c>
      <c r="AC2487">
        <v>2300</v>
      </c>
      <c r="AD2487">
        <v>0</v>
      </c>
      <c r="AE2487">
        <v>2300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2300</v>
      </c>
      <c r="AQ2487" t="s">
        <v>86</v>
      </c>
      <c r="AR2487" t="s">
        <v>87</v>
      </c>
      <c r="AS2487">
        <v>0</v>
      </c>
      <c r="AT2487">
        <v>0</v>
      </c>
      <c r="AU2487" t="s">
        <v>77</v>
      </c>
      <c r="AV2487" t="s">
        <v>97</v>
      </c>
      <c r="AW2487" t="s">
        <v>98</v>
      </c>
      <c r="AX2487" t="s">
        <v>387</v>
      </c>
      <c r="AY2487" t="s">
        <v>388</v>
      </c>
      <c r="AZ2487" t="s">
        <v>114</v>
      </c>
      <c r="BA2487" t="s">
        <v>80</v>
      </c>
      <c r="BB2487" t="s">
        <v>81</v>
      </c>
      <c r="BC2487" t="s">
        <v>87</v>
      </c>
      <c r="BD2487" t="s">
        <v>82</v>
      </c>
      <c r="BK2487" t="s">
        <v>83</v>
      </c>
      <c r="BM2487" t="s">
        <v>84</v>
      </c>
      <c r="BN2487" t="s">
        <v>1334</v>
      </c>
      <c r="BO2487" t="s">
        <v>1445</v>
      </c>
      <c r="BP2487" t="s">
        <v>1446</v>
      </c>
      <c r="BQ2487" t="s">
        <v>1447</v>
      </c>
      <c r="BR2487" t="s">
        <v>114</v>
      </c>
      <c r="BT2487" t="s">
        <v>1448</v>
      </c>
      <c r="BU2487" t="s">
        <v>1452</v>
      </c>
      <c r="BV2487" t="s">
        <v>83</v>
      </c>
      <c r="BW2487" t="s">
        <v>83</v>
      </c>
      <c r="BX2487" t="s">
        <v>1450</v>
      </c>
    </row>
    <row r="2488" spans="1:76" x14ac:dyDescent="0.25">
      <c r="A2488">
        <v>2025</v>
      </c>
      <c r="B2488" t="s">
        <v>364</v>
      </c>
      <c r="C2488">
        <v>8</v>
      </c>
      <c r="D2488" t="s">
        <v>86</v>
      </c>
      <c r="E2488" t="s">
        <v>87</v>
      </c>
      <c r="F2488" t="s">
        <v>88</v>
      </c>
      <c r="G2488" t="s">
        <v>89</v>
      </c>
      <c r="H2488" t="s">
        <v>364</v>
      </c>
      <c r="I2488" t="s">
        <v>63</v>
      </c>
      <c r="J2488" t="s">
        <v>103</v>
      </c>
      <c r="K2488" t="s">
        <v>104</v>
      </c>
      <c r="L2488" t="s">
        <v>105</v>
      </c>
      <c r="M2488" t="s">
        <v>64</v>
      </c>
      <c r="N2488" t="s">
        <v>221</v>
      </c>
      <c r="O2488" t="s">
        <v>66</v>
      </c>
      <c r="P2488" t="s">
        <v>66</v>
      </c>
      <c r="Q2488" t="s">
        <v>67</v>
      </c>
      <c r="R2488" t="s">
        <v>222</v>
      </c>
      <c r="S2488" t="s">
        <v>167</v>
      </c>
      <c r="T2488" t="s">
        <v>69</v>
      </c>
      <c r="U2488" t="s">
        <v>70</v>
      </c>
      <c r="V2488" t="s">
        <v>71</v>
      </c>
      <c r="W2488" t="s">
        <v>72</v>
      </c>
      <c r="X2488" t="s">
        <v>73</v>
      </c>
      <c r="Y2488" t="s">
        <v>74</v>
      </c>
      <c r="Z2488" t="s">
        <v>75</v>
      </c>
      <c r="AA2488" t="s">
        <v>76</v>
      </c>
      <c r="AB2488">
        <v>0</v>
      </c>
      <c r="AC2488">
        <v>19100</v>
      </c>
      <c r="AD2488">
        <v>0</v>
      </c>
      <c r="AE2488">
        <v>19100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19100</v>
      </c>
      <c r="AQ2488" t="s">
        <v>86</v>
      </c>
      <c r="AR2488" t="s">
        <v>87</v>
      </c>
      <c r="AS2488">
        <v>0</v>
      </c>
      <c r="AT2488">
        <v>0</v>
      </c>
      <c r="AU2488" t="s">
        <v>77</v>
      </c>
      <c r="AV2488" t="s">
        <v>110</v>
      </c>
      <c r="AW2488" t="s">
        <v>111</v>
      </c>
      <c r="AX2488" t="s">
        <v>112</v>
      </c>
      <c r="AY2488" t="s">
        <v>160</v>
      </c>
      <c r="AZ2488" t="s">
        <v>223</v>
      </c>
      <c r="BA2488" t="s">
        <v>80</v>
      </c>
      <c r="BB2488" t="s">
        <v>81</v>
      </c>
      <c r="BC2488" t="s">
        <v>87</v>
      </c>
      <c r="BD2488" t="s">
        <v>115</v>
      </c>
      <c r="BK2488" t="s">
        <v>83</v>
      </c>
      <c r="BM2488" t="s">
        <v>84</v>
      </c>
      <c r="BN2488" t="s">
        <v>1332</v>
      </c>
      <c r="BO2488" t="s">
        <v>1445</v>
      </c>
      <c r="BP2488" t="s">
        <v>1446</v>
      </c>
      <c r="BQ2488" t="s">
        <v>1447</v>
      </c>
      <c r="BR2488" t="s">
        <v>223</v>
      </c>
      <c r="BT2488" t="s">
        <v>1448</v>
      </c>
      <c r="BU2488" t="s">
        <v>1449</v>
      </c>
      <c r="BV2488" t="s">
        <v>83</v>
      </c>
      <c r="BW2488" t="s">
        <v>83</v>
      </c>
      <c r="BX2488" t="s">
        <v>1450</v>
      </c>
    </row>
    <row r="2489" spans="1:76" x14ac:dyDescent="0.25">
      <c r="A2489">
        <v>2025</v>
      </c>
      <c r="B2489" t="s">
        <v>417</v>
      </c>
      <c r="C2489">
        <v>8</v>
      </c>
      <c r="D2489" t="s">
        <v>86</v>
      </c>
      <c r="E2489" t="s">
        <v>87</v>
      </c>
      <c r="F2489" t="s">
        <v>88</v>
      </c>
      <c r="G2489" t="s">
        <v>89</v>
      </c>
      <c r="H2489" t="s">
        <v>417</v>
      </c>
      <c r="I2489" t="s">
        <v>63</v>
      </c>
      <c r="J2489" t="s">
        <v>90</v>
      </c>
      <c r="K2489" t="s">
        <v>91</v>
      </c>
      <c r="L2489" t="s">
        <v>92</v>
      </c>
      <c r="M2489" t="s">
        <v>93</v>
      </c>
      <c r="N2489" t="s">
        <v>334</v>
      </c>
      <c r="O2489" t="s">
        <v>66</v>
      </c>
      <c r="P2489" t="s">
        <v>69</v>
      </c>
      <c r="Q2489" t="s">
        <v>67</v>
      </c>
      <c r="R2489" t="s">
        <v>96</v>
      </c>
      <c r="S2489" t="s">
        <v>167</v>
      </c>
      <c r="T2489" t="s">
        <v>69</v>
      </c>
      <c r="U2489" t="s">
        <v>70</v>
      </c>
      <c r="V2489" t="s">
        <v>71</v>
      </c>
      <c r="W2489" t="s">
        <v>72</v>
      </c>
      <c r="X2489" t="s">
        <v>73</v>
      </c>
      <c r="Y2489" t="s">
        <v>74</v>
      </c>
      <c r="Z2489" t="s">
        <v>75</v>
      </c>
      <c r="AA2489" t="s">
        <v>76</v>
      </c>
      <c r="AB2489">
        <v>0</v>
      </c>
      <c r="AC2489">
        <v>1200</v>
      </c>
      <c r="AD2489">
        <v>0</v>
      </c>
      <c r="AE2489">
        <v>1200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1200</v>
      </c>
      <c r="AQ2489" t="s">
        <v>86</v>
      </c>
      <c r="AR2489" t="s">
        <v>87</v>
      </c>
      <c r="AS2489">
        <v>0</v>
      </c>
      <c r="AT2489">
        <v>0</v>
      </c>
      <c r="AU2489" t="s">
        <v>77</v>
      </c>
      <c r="AV2489" t="s">
        <v>97</v>
      </c>
      <c r="AW2489" t="s">
        <v>98</v>
      </c>
      <c r="AX2489" t="s">
        <v>99</v>
      </c>
      <c r="AY2489" t="s">
        <v>100</v>
      </c>
      <c r="AZ2489" t="s">
        <v>101</v>
      </c>
      <c r="BA2489" t="s">
        <v>80</v>
      </c>
      <c r="BB2489" t="s">
        <v>81</v>
      </c>
      <c r="BC2489" t="s">
        <v>87</v>
      </c>
      <c r="BD2489" t="s">
        <v>82</v>
      </c>
      <c r="BK2489" t="s">
        <v>83</v>
      </c>
      <c r="BM2489" t="s">
        <v>84</v>
      </c>
      <c r="BN2489" t="s">
        <v>1332</v>
      </c>
      <c r="BO2489" t="s">
        <v>1445</v>
      </c>
      <c r="BP2489" t="s">
        <v>1451</v>
      </c>
      <c r="BQ2489" t="s">
        <v>1447</v>
      </c>
      <c r="BR2489" t="s">
        <v>101</v>
      </c>
      <c r="BT2489" t="s">
        <v>1448</v>
      </c>
      <c r="BU2489" t="s">
        <v>1449</v>
      </c>
      <c r="BV2489" t="s">
        <v>83</v>
      </c>
      <c r="BW2489" t="s">
        <v>83</v>
      </c>
      <c r="BX2489" t="s">
        <v>1450</v>
      </c>
    </row>
    <row r="2490" spans="1:76" x14ac:dyDescent="0.25">
      <c r="A2490">
        <v>2025</v>
      </c>
      <c r="B2490" t="s">
        <v>299</v>
      </c>
      <c r="C2490">
        <v>8</v>
      </c>
      <c r="D2490" t="s">
        <v>86</v>
      </c>
      <c r="E2490" t="s">
        <v>87</v>
      </c>
      <c r="F2490" t="s">
        <v>88</v>
      </c>
      <c r="G2490" t="s">
        <v>62</v>
      </c>
      <c r="H2490" t="s">
        <v>299</v>
      </c>
      <c r="I2490" t="s">
        <v>63</v>
      </c>
      <c r="J2490" t="s">
        <v>103</v>
      </c>
      <c r="K2490" t="s">
        <v>134</v>
      </c>
      <c r="L2490" t="s">
        <v>135</v>
      </c>
      <c r="M2490" t="s">
        <v>93</v>
      </c>
      <c r="N2490" t="s">
        <v>300</v>
      </c>
      <c r="O2490" t="s">
        <v>295</v>
      </c>
      <c r="P2490" t="s">
        <v>295</v>
      </c>
      <c r="Q2490" t="s">
        <v>67</v>
      </c>
      <c r="R2490" t="s">
        <v>301</v>
      </c>
      <c r="S2490" t="s">
        <v>167</v>
      </c>
      <c r="T2490" t="s">
        <v>69</v>
      </c>
      <c r="U2490" t="s">
        <v>225</v>
      </c>
      <c r="V2490" t="s">
        <v>71</v>
      </c>
      <c r="W2490" t="s">
        <v>72</v>
      </c>
      <c r="X2490" t="s">
        <v>73</v>
      </c>
      <c r="Y2490" t="s">
        <v>73</v>
      </c>
      <c r="Z2490" t="s">
        <v>75</v>
      </c>
      <c r="AA2490" t="s">
        <v>76</v>
      </c>
      <c r="AB2490">
        <v>0</v>
      </c>
      <c r="AC2490">
        <v>11796</v>
      </c>
      <c r="AD2490">
        <v>0</v>
      </c>
      <c r="AE2490">
        <v>11796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11796</v>
      </c>
      <c r="AQ2490" t="s">
        <v>86</v>
      </c>
      <c r="AR2490" t="s">
        <v>87</v>
      </c>
      <c r="AS2490">
        <v>0</v>
      </c>
      <c r="AT2490">
        <v>0</v>
      </c>
      <c r="AU2490" t="s">
        <v>77</v>
      </c>
      <c r="AV2490" t="s">
        <v>110</v>
      </c>
      <c r="AW2490" t="s">
        <v>139</v>
      </c>
      <c r="AX2490" t="s">
        <v>140</v>
      </c>
      <c r="AY2490" t="s">
        <v>162</v>
      </c>
      <c r="AZ2490" t="s">
        <v>302</v>
      </c>
      <c r="BA2490" t="s">
        <v>80</v>
      </c>
      <c r="BB2490" t="s">
        <v>81</v>
      </c>
      <c r="BC2490" t="s">
        <v>87</v>
      </c>
      <c r="BD2490" t="s">
        <v>115</v>
      </c>
      <c r="BK2490" t="s">
        <v>83</v>
      </c>
      <c r="BM2490" t="s">
        <v>84</v>
      </c>
      <c r="BN2490" t="s">
        <v>1334</v>
      </c>
      <c r="BO2490" t="s">
        <v>1454</v>
      </c>
      <c r="BP2490" t="s">
        <v>1455</v>
      </c>
      <c r="BQ2490" t="s">
        <v>1447</v>
      </c>
      <c r="BR2490" t="s">
        <v>302</v>
      </c>
      <c r="BT2490" t="s">
        <v>1448</v>
      </c>
      <c r="BU2490" t="s">
        <v>1457</v>
      </c>
      <c r="BV2490" t="s">
        <v>83</v>
      </c>
      <c r="BW2490" t="s">
        <v>83</v>
      </c>
      <c r="BX2490" t="s">
        <v>1450</v>
      </c>
    </row>
    <row r="2491" spans="1:76" x14ac:dyDescent="0.25">
      <c r="A2491">
        <v>2025</v>
      </c>
      <c r="B2491" t="s">
        <v>618</v>
      </c>
      <c r="C2491">
        <v>8</v>
      </c>
      <c r="D2491" t="s">
        <v>86</v>
      </c>
      <c r="E2491" t="s">
        <v>87</v>
      </c>
      <c r="F2491" t="s">
        <v>88</v>
      </c>
      <c r="G2491" t="s">
        <v>89</v>
      </c>
      <c r="H2491" t="s">
        <v>618</v>
      </c>
      <c r="I2491" t="s">
        <v>63</v>
      </c>
      <c r="J2491" t="s">
        <v>90</v>
      </c>
      <c r="K2491" t="s">
        <v>91</v>
      </c>
      <c r="L2491" t="s">
        <v>117</v>
      </c>
      <c r="M2491" t="s">
        <v>106</v>
      </c>
      <c r="N2491" t="s">
        <v>334</v>
      </c>
      <c r="O2491" t="s">
        <v>66</v>
      </c>
      <c r="P2491" t="s">
        <v>69</v>
      </c>
      <c r="Q2491" t="s">
        <v>67</v>
      </c>
      <c r="R2491" t="s">
        <v>96</v>
      </c>
      <c r="S2491" t="s">
        <v>167</v>
      </c>
      <c r="T2491" t="s">
        <v>69</v>
      </c>
      <c r="U2491" t="s">
        <v>70</v>
      </c>
      <c r="V2491" t="s">
        <v>71</v>
      </c>
      <c r="W2491" t="s">
        <v>72</v>
      </c>
      <c r="X2491" t="s">
        <v>73</v>
      </c>
      <c r="Y2491" t="s">
        <v>74</v>
      </c>
      <c r="Z2491" t="s">
        <v>75</v>
      </c>
      <c r="AA2491" t="s">
        <v>76</v>
      </c>
      <c r="AB2491">
        <v>0</v>
      </c>
      <c r="AC2491">
        <v>500</v>
      </c>
      <c r="AD2491">
        <v>0</v>
      </c>
      <c r="AE2491">
        <v>500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500</v>
      </c>
      <c r="AQ2491" t="s">
        <v>86</v>
      </c>
      <c r="AR2491" t="s">
        <v>87</v>
      </c>
      <c r="AS2491">
        <v>0</v>
      </c>
      <c r="AT2491">
        <v>0</v>
      </c>
      <c r="AU2491" t="s">
        <v>77</v>
      </c>
      <c r="AV2491" t="s">
        <v>97</v>
      </c>
      <c r="AW2491" t="s">
        <v>98</v>
      </c>
      <c r="AX2491" t="s">
        <v>121</v>
      </c>
      <c r="AY2491" t="s">
        <v>125</v>
      </c>
      <c r="AZ2491" t="s">
        <v>101</v>
      </c>
      <c r="BA2491" t="s">
        <v>80</v>
      </c>
      <c r="BB2491" t="s">
        <v>81</v>
      </c>
      <c r="BC2491" t="s">
        <v>87</v>
      </c>
      <c r="BD2491" t="s">
        <v>115</v>
      </c>
      <c r="BK2491" t="s">
        <v>83</v>
      </c>
      <c r="BM2491" t="s">
        <v>84</v>
      </c>
      <c r="BN2491" t="s">
        <v>1332</v>
      </c>
      <c r="BO2491" t="s">
        <v>1445</v>
      </c>
      <c r="BP2491" t="s">
        <v>1451</v>
      </c>
      <c r="BQ2491" t="s">
        <v>1447</v>
      </c>
      <c r="BR2491" t="s">
        <v>101</v>
      </c>
      <c r="BT2491" t="s">
        <v>1448</v>
      </c>
      <c r="BU2491" t="s">
        <v>1449</v>
      </c>
      <c r="BV2491" t="s">
        <v>83</v>
      </c>
      <c r="BW2491" t="s">
        <v>83</v>
      </c>
      <c r="BX2491" t="s">
        <v>1450</v>
      </c>
    </row>
    <row r="2492" spans="1:76" x14ac:dyDescent="0.25">
      <c r="A2492">
        <v>2025</v>
      </c>
      <c r="B2492" t="s">
        <v>206</v>
      </c>
      <c r="C2492">
        <v>8</v>
      </c>
      <c r="D2492" t="s">
        <v>86</v>
      </c>
      <c r="E2492" t="s">
        <v>87</v>
      </c>
      <c r="F2492" t="s">
        <v>88</v>
      </c>
      <c r="G2492" t="s">
        <v>89</v>
      </c>
      <c r="H2492" t="s">
        <v>206</v>
      </c>
      <c r="I2492" t="s">
        <v>63</v>
      </c>
      <c r="J2492" t="s">
        <v>103</v>
      </c>
      <c r="K2492" t="s">
        <v>104</v>
      </c>
      <c r="L2492" t="s">
        <v>105</v>
      </c>
      <c r="M2492" t="s">
        <v>64</v>
      </c>
      <c r="N2492" t="s">
        <v>94</v>
      </c>
      <c r="O2492" t="s">
        <v>66</v>
      </c>
      <c r="P2492" t="s">
        <v>69</v>
      </c>
      <c r="Q2492" t="s">
        <v>95</v>
      </c>
      <c r="R2492" t="s">
        <v>96</v>
      </c>
      <c r="S2492" t="s">
        <v>81</v>
      </c>
      <c r="T2492" t="s">
        <v>69</v>
      </c>
      <c r="U2492" t="s">
        <v>70</v>
      </c>
      <c r="V2492" t="s">
        <v>71</v>
      </c>
      <c r="W2492" t="s">
        <v>72</v>
      </c>
      <c r="X2492" t="s">
        <v>73</v>
      </c>
      <c r="Y2492" t="s">
        <v>74</v>
      </c>
      <c r="Z2492" t="s">
        <v>75</v>
      </c>
      <c r="AA2492" t="s">
        <v>76</v>
      </c>
      <c r="AB2492">
        <v>0</v>
      </c>
      <c r="AC2492">
        <v>0</v>
      </c>
      <c r="AD2492">
        <v>0</v>
      </c>
      <c r="AE2492">
        <v>0</v>
      </c>
      <c r="AF2492">
        <v>339587.02</v>
      </c>
      <c r="AG2492">
        <v>0</v>
      </c>
      <c r="AH2492">
        <v>339587.02</v>
      </c>
      <c r="AI2492">
        <v>339587.02</v>
      </c>
      <c r="AJ2492">
        <v>0</v>
      </c>
      <c r="AK2492">
        <v>339587.02</v>
      </c>
      <c r="AL2492">
        <v>323581.69</v>
      </c>
      <c r="AM2492">
        <v>0</v>
      </c>
      <c r="AN2492">
        <v>323581.69</v>
      </c>
      <c r="AO2492">
        <v>0</v>
      </c>
      <c r="AP2492">
        <v>0</v>
      </c>
      <c r="AS2492">
        <v>0</v>
      </c>
      <c r="AT2492">
        <v>0</v>
      </c>
      <c r="AU2492" t="s">
        <v>77</v>
      </c>
      <c r="AV2492" t="s">
        <v>110</v>
      </c>
      <c r="AW2492" t="s">
        <v>111</v>
      </c>
      <c r="AX2492" t="s">
        <v>112</v>
      </c>
      <c r="AY2492" t="s">
        <v>160</v>
      </c>
      <c r="AZ2492" t="s">
        <v>101</v>
      </c>
      <c r="BA2492" t="s">
        <v>80</v>
      </c>
      <c r="BB2492" t="s">
        <v>81</v>
      </c>
      <c r="BC2492" t="s">
        <v>87</v>
      </c>
      <c r="BD2492" t="s">
        <v>115</v>
      </c>
      <c r="BK2492" t="s">
        <v>83</v>
      </c>
      <c r="BM2492" t="s">
        <v>84</v>
      </c>
      <c r="BN2492" t="s">
        <v>1332</v>
      </c>
      <c r="BO2492" t="s">
        <v>1445</v>
      </c>
      <c r="BP2492" t="s">
        <v>1451</v>
      </c>
      <c r="BQ2492" t="s">
        <v>1453</v>
      </c>
      <c r="BR2492" t="s">
        <v>101</v>
      </c>
      <c r="BS2492" t="s">
        <v>1467</v>
      </c>
      <c r="BT2492" t="s">
        <v>1448</v>
      </c>
      <c r="BU2492" t="s">
        <v>1449</v>
      </c>
      <c r="BV2492" t="s">
        <v>83</v>
      </c>
      <c r="BW2492" t="s">
        <v>83</v>
      </c>
      <c r="BX2492" t="s">
        <v>1450</v>
      </c>
    </row>
    <row r="2493" spans="1:76" x14ac:dyDescent="0.25">
      <c r="A2493">
        <v>2025</v>
      </c>
      <c r="B2493" t="s">
        <v>206</v>
      </c>
      <c r="C2493">
        <v>8</v>
      </c>
      <c r="D2493" t="s">
        <v>86</v>
      </c>
      <c r="E2493" t="s">
        <v>87</v>
      </c>
      <c r="F2493" t="s">
        <v>88</v>
      </c>
      <c r="G2493" t="s">
        <v>89</v>
      </c>
      <c r="H2493" t="s">
        <v>206</v>
      </c>
      <c r="I2493" t="s">
        <v>63</v>
      </c>
      <c r="J2493" t="s">
        <v>103</v>
      </c>
      <c r="K2493" t="s">
        <v>104</v>
      </c>
      <c r="L2493" t="s">
        <v>105</v>
      </c>
      <c r="M2493" t="s">
        <v>64</v>
      </c>
      <c r="N2493" t="s">
        <v>94</v>
      </c>
      <c r="O2493" t="s">
        <v>66</v>
      </c>
      <c r="P2493" t="s">
        <v>69</v>
      </c>
      <c r="Q2493" t="s">
        <v>95</v>
      </c>
      <c r="R2493" t="s">
        <v>96</v>
      </c>
      <c r="S2493" t="s">
        <v>147</v>
      </c>
      <c r="T2493" t="s">
        <v>69</v>
      </c>
      <c r="U2493" t="s">
        <v>70</v>
      </c>
      <c r="V2493" t="s">
        <v>71</v>
      </c>
      <c r="W2493" t="s">
        <v>72</v>
      </c>
      <c r="X2493" t="s">
        <v>73</v>
      </c>
      <c r="Y2493" t="s">
        <v>74</v>
      </c>
      <c r="Z2493" t="s">
        <v>75</v>
      </c>
      <c r="AA2493" t="s">
        <v>76</v>
      </c>
      <c r="AB2493">
        <v>0</v>
      </c>
      <c r="AC2493">
        <v>0</v>
      </c>
      <c r="AD2493">
        <v>0</v>
      </c>
      <c r="AE2493">
        <v>0</v>
      </c>
      <c r="AF2493">
        <v>37575.370000000003</v>
      </c>
      <c r="AG2493">
        <v>0</v>
      </c>
      <c r="AH2493">
        <v>37575.370000000003</v>
      </c>
      <c r="AI2493">
        <v>37575.370000000003</v>
      </c>
      <c r="AJ2493">
        <v>0</v>
      </c>
      <c r="AK2493">
        <v>37575.370000000003</v>
      </c>
      <c r="AL2493">
        <v>36824.67</v>
      </c>
      <c r="AM2493">
        <v>0</v>
      </c>
      <c r="AN2493">
        <v>36824.67</v>
      </c>
      <c r="AO2493">
        <v>0</v>
      </c>
      <c r="AP2493">
        <v>0</v>
      </c>
      <c r="AS2493">
        <v>0</v>
      </c>
      <c r="AT2493">
        <v>0</v>
      </c>
      <c r="AU2493" t="s">
        <v>77</v>
      </c>
      <c r="AV2493" t="s">
        <v>110</v>
      </c>
      <c r="AW2493" t="s">
        <v>111</v>
      </c>
      <c r="AX2493" t="s">
        <v>112</v>
      </c>
      <c r="AY2493" t="s">
        <v>160</v>
      </c>
      <c r="AZ2493" t="s">
        <v>101</v>
      </c>
      <c r="BA2493" t="s">
        <v>80</v>
      </c>
      <c r="BB2493" t="s">
        <v>81</v>
      </c>
      <c r="BC2493" t="s">
        <v>87</v>
      </c>
      <c r="BD2493" t="s">
        <v>115</v>
      </c>
      <c r="BK2493" t="s">
        <v>83</v>
      </c>
      <c r="BM2493" t="s">
        <v>84</v>
      </c>
      <c r="BN2493" t="s">
        <v>1332</v>
      </c>
      <c r="BO2493" t="s">
        <v>1445</v>
      </c>
      <c r="BP2493" t="s">
        <v>1451</v>
      </c>
      <c r="BQ2493" t="s">
        <v>1453</v>
      </c>
      <c r="BR2493" t="s">
        <v>101</v>
      </c>
      <c r="BS2493" t="s">
        <v>1465</v>
      </c>
      <c r="BT2493" t="s">
        <v>1448</v>
      </c>
      <c r="BU2493" t="s">
        <v>1449</v>
      </c>
      <c r="BV2493" t="s">
        <v>83</v>
      </c>
      <c r="BW2493" t="s">
        <v>83</v>
      </c>
      <c r="BX2493" t="s">
        <v>1450</v>
      </c>
    </row>
    <row r="2494" spans="1:76" x14ac:dyDescent="0.25">
      <c r="A2494">
        <v>2025</v>
      </c>
      <c r="B2494" t="s">
        <v>592</v>
      </c>
      <c r="C2494">
        <v>8</v>
      </c>
      <c r="D2494" t="s">
        <v>86</v>
      </c>
      <c r="E2494" t="s">
        <v>87</v>
      </c>
      <c r="F2494" t="s">
        <v>88</v>
      </c>
      <c r="G2494" t="s">
        <v>175</v>
      </c>
      <c r="H2494" t="s">
        <v>592</v>
      </c>
      <c r="I2494" t="s">
        <v>63</v>
      </c>
      <c r="J2494" t="s">
        <v>90</v>
      </c>
      <c r="K2494" t="s">
        <v>134</v>
      </c>
      <c r="L2494" t="s">
        <v>217</v>
      </c>
      <c r="M2494" t="s">
        <v>64</v>
      </c>
      <c r="N2494" t="s">
        <v>230</v>
      </c>
      <c r="O2494" t="s">
        <v>66</v>
      </c>
      <c r="P2494" t="s">
        <v>66</v>
      </c>
      <c r="Q2494" t="s">
        <v>67</v>
      </c>
      <c r="R2494" t="s">
        <v>231</v>
      </c>
      <c r="S2494" t="s">
        <v>177</v>
      </c>
      <c r="T2494" t="s">
        <v>69</v>
      </c>
      <c r="U2494" t="s">
        <v>138</v>
      </c>
      <c r="V2494" t="s">
        <v>71</v>
      </c>
      <c r="W2494" t="s">
        <v>72</v>
      </c>
      <c r="X2494" t="s">
        <v>73</v>
      </c>
      <c r="Y2494" t="s">
        <v>73</v>
      </c>
      <c r="Z2494" t="s">
        <v>75</v>
      </c>
      <c r="AA2494" t="s">
        <v>76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111149.38</v>
      </c>
      <c r="AJ2494">
        <v>0</v>
      </c>
      <c r="AK2494">
        <v>111149.38</v>
      </c>
      <c r="AL2494">
        <v>11733.16</v>
      </c>
      <c r="AM2494">
        <v>0</v>
      </c>
      <c r="AN2494">
        <v>11733.16</v>
      </c>
      <c r="AO2494">
        <v>0</v>
      </c>
      <c r="AP2494">
        <v>0</v>
      </c>
      <c r="AS2494">
        <v>0</v>
      </c>
      <c r="AT2494">
        <v>0</v>
      </c>
      <c r="AU2494" t="s">
        <v>77</v>
      </c>
      <c r="AV2494" t="s">
        <v>97</v>
      </c>
      <c r="AW2494" t="s">
        <v>139</v>
      </c>
      <c r="AX2494" t="s">
        <v>218</v>
      </c>
      <c r="AY2494" t="s">
        <v>263</v>
      </c>
      <c r="AZ2494" t="s">
        <v>232</v>
      </c>
      <c r="BA2494" t="s">
        <v>80</v>
      </c>
      <c r="BB2494" t="s">
        <v>81</v>
      </c>
      <c r="BC2494" t="s">
        <v>87</v>
      </c>
      <c r="BD2494" t="s">
        <v>82</v>
      </c>
      <c r="BK2494" t="s">
        <v>83</v>
      </c>
      <c r="BM2494" t="s">
        <v>84</v>
      </c>
      <c r="BN2494" t="s">
        <v>1333</v>
      </c>
      <c r="BO2494" t="s">
        <v>1445</v>
      </c>
      <c r="BP2494" t="s">
        <v>1446</v>
      </c>
      <c r="BQ2494" t="s">
        <v>1447</v>
      </c>
      <c r="BR2494" t="s">
        <v>232</v>
      </c>
      <c r="BS2494" t="s">
        <v>1482</v>
      </c>
      <c r="BT2494" t="s">
        <v>1448</v>
      </c>
      <c r="BU2494" t="s">
        <v>1452</v>
      </c>
      <c r="BV2494" t="s">
        <v>83</v>
      </c>
      <c r="BW2494" t="s">
        <v>83</v>
      </c>
      <c r="BX2494" t="s">
        <v>1450</v>
      </c>
    </row>
    <row r="2495" spans="1:76" x14ac:dyDescent="0.25">
      <c r="A2495">
        <v>2025</v>
      </c>
      <c r="B2495" t="s">
        <v>1387</v>
      </c>
      <c r="C2495">
        <v>8</v>
      </c>
      <c r="D2495" t="s">
        <v>86</v>
      </c>
      <c r="E2495" t="s">
        <v>87</v>
      </c>
      <c r="F2495" t="s">
        <v>88</v>
      </c>
      <c r="G2495" t="s">
        <v>62</v>
      </c>
      <c r="H2495" t="s">
        <v>1387</v>
      </c>
      <c r="I2495" t="s">
        <v>63</v>
      </c>
      <c r="J2495" t="s">
        <v>90</v>
      </c>
      <c r="K2495" t="s">
        <v>134</v>
      </c>
      <c r="L2495" t="s">
        <v>217</v>
      </c>
      <c r="M2495" t="s">
        <v>64</v>
      </c>
      <c r="N2495" t="s">
        <v>230</v>
      </c>
      <c r="O2495" t="s">
        <v>66</v>
      </c>
      <c r="P2495" t="s">
        <v>66</v>
      </c>
      <c r="Q2495" t="s">
        <v>67</v>
      </c>
      <c r="R2495" t="s">
        <v>231</v>
      </c>
      <c r="S2495" t="s">
        <v>177</v>
      </c>
      <c r="T2495" t="s">
        <v>69</v>
      </c>
      <c r="U2495" t="s">
        <v>225</v>
      </c>
      <c r="V2495" t="s">
        <v>71</v>
      </c>
      <c r="W2495" t="s">
        <v>72</v>
      </c>
      <c r="X2495" t="s">
        <v>73</v>
      </c>
      <c r="Y2495" t="s">
        <v>73</v>
      </c>
      <c r="Z2495" t="s">
        <v>75</v>
      </c>
      <c r="AA2495" t="s">
        <v>76</v>
      </c>
      <c r="AB2495">
        <v>0</v>
      </c>
      <c r="AC2495">
        <v>0</v>
      </c>
      <c r="AD2495">
        <v>0</v>
      </c>
      <c r="AE2495">
        <v>0</v>
      </c>
      <c r="AF2495">
        <v>664000</v>
      </c>
      <c r="AG2495">
        <v>0</v>
      </c>
      <c r="AH2495">
        <v>664000</v>
      </c>
      <c r="AI2495">
        <v>607211.74</v>
      </c>
      <c r="AJ2495">
        <v>0</v>
      </c>
      <c r="AK2495">
        <v>607211.74</v>
      </c>
      <c r="AL2495">
        <v>63629.68</v>
      </c>
      <c r="AM2495">
        <v>0</v>
      </c>
      <c r="AN2495">
        <v>63629.68</v>
      </c>
      <c r="AO2495">
        <v>0</v>
      </c>
      <c r="AP2495">
        <v>0</v>
      </c>
      <c r="AS2495">
        <v>0</v>
      </c>
      <c r="AT2495">
        <v>0</v>
      </c>
      <c r="AU2495" t="s">
        <v>77</v>
      </c>
      <c r="AV2495" t="s">
        <v>97</v>
      </c>
      <c r="AW2495" t="s">
        <v>139</v>
      </c>
      <c r="AX2495" t="s">
        <v>218</v>
      </c>
      <c r="AY2495" t="s">
        <v>263</v>
      </c>
      <c r="AZ2495" t="s">
        <v>232</v>
      </c>
      <c r="BA2495" t="s">
        <v>80</v>
      </c>
      <c r="BB2495" t="s">
        <v>81</v>
      </c>
      <c r="BC2495" t="s">
        <v>87</v>
      </c>
      <c r="BD2495" t="s">
        <v>82</v>
      </c>
      <c r="BK2495" t="s">
        <v>83</v>
      </c>
      <c r="BM2495" t="s">
        <v>84</v>
      </c>
      <c r="BN2495" t="s">
        <v>1334</v>
      </c>
      <c r="BO2495" t="s">
        <v>1445</v>
      </c>
      <c r="BP2495" t="s">
        <v>1446</v>
      </c>
      <c r="BQ2495" t="s">
        <v>1447</v>
      </c>
      <c r="BR2495" t="s">
        <v>232</v>
      </c>
      <c r="BS2495" t="s">
        <v>1482</v>
      </c>
      <c r="BT2495" t="s">
        <v>1448</v>
      </c>
      <c r="BU2495" t="s">
        <v>1457</v>
      </c>
      <c r="BV2495" t="s">
        <v>83</v>
      </c>
      <c r="BW2495" t="s">
        <v>83</v>
      </c>
      <c r="BX2495" t="s">
        <v>1450</v>
      </c>
    </row>
    <row r="2496" spans="1:76" x14ac:dyDescent="0.25">
      <c r="A2496">
        <v>2025</v>
      </c>
      <c r="B2496" t="s">
        <v>588</v>
      </c>
      <c r="C2496">
        <v>8</v>
      </c>
      <c r="D2496" t="s">
        <v>86</v>
      </c>
      <c r="E2496" t="s">
        <v>87</v>
      </c>
      <c r="F2496" t="s">
        <v>88</v>
      </c>
      <c r="G2496" t="s">
        <v>175</v>
      </c>
      <c r="H2496" t="s">
        <v>588</v>
      </c>
      <c r="I2496" t="s">
        <v>63</v>
      </c>
      <c r="J2496" t="s">
        <v>164</v>
      </c>
      <c r="K2496" t="s">
        <v>104</v>
      </c>
      <c r="L2496" t="s">
        <v>244</v>
      </c>
      <c r="M2496" t="s">
        <v>176</v>
      </c>
      <c r="N2496" t="s">
        <v>107</v>
      </c>
      <c r="O2496" t="s">
        <v>66</v>
      </c>
      <c r="P2496" t="s">
        <v>66</v>
      </c>
      <c r="Q2496" t="s">
        <v>67</v>
      </c>
      <c r="R2496" t="s">
        <v>108</v>
      </c>
      <c r="S2496" t="s">
        <v>200</v>
      </c>
      <c r="T2496" t="s">
        <v>69</v>
      </c>
      <c r="U2496" t="s">
        <v>70</v>
      </c>
      <c r="V2496" t="s">
        <v>71</v>
      </c>
      <c r="W2496" t="s">
        <v>72</v>
      </c>
      <c r="X2496" t="s">
        <v>73</v>
      </c>
      <c r="Y2496" t="s">
        <v>73</v>
      </c>
      <c r="Z2496" t="s">
        <v>75</v>
      </c>
      <c r="AA2496" t="s">
        <v>76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0.01</v>
      </c>
      <c r="AH2496">
        <v>-0.01</v>
      </c>
      <c r="AI2496">
        <v>7187.04</v>
      </c>
      <c r="AJ2496">
        <v>0</v>
      </c>
      <c r="AK2496">
        <v>7187.04</v>
      </c>
      <c r="AL2496">
        <v>7187.04</v>
      </c>
      <c r="AM2496">
        <v>0</v>
      </c>
      <c r="AN2496">
        <v>7187.04</v>
      </c>
      <c r="AO2496">
        <v>0</v>
      </c>
      <c r="AP2496">
        <v>0</v>
      </c>
      <c r="AS2496">
        <v>0</v>
      </c>
      <c r="AT2496">
        <v>0</v>
      </c>
      <c r="AU2496" t="s">
        <v>77</v>
      </c>
      <c r="AV2496" t="s">
        <v>168</v>
      </c>
      <c r="AW2496" t="s">
        <v>111</v>
      </c>
      <c r="AX2496" t="s">
        <v>245</v>
      </c>
      <c r="AY2496" t="s">
        <v>291</v>
      </c>
      <c r="AZ2496" t="s">
        <v>114</v>
      </c>
      <c r="BA2496" t="s">
        <v>80</v>
      </c>
      <c r="BB2496" t="s">
        <v>81</v>
      </c>
      <c r="BC2496" t="s">
        <v>87</v>
      </c>
      <c r="BD2496" t="s">
        <v>115</v>
      </c>
      <c r="BK2496" t="s">
        <v>83</v>
      </c>
      <c r="BM2496" t="s">
        <v>84</v>
      </c>
      <c r="BN2496" t="s">
        <v>1333</v>
      </c>
      <c r="BO2496" t="s">
        <v>1445</v>
      </c>
      <c r="BP2496" t="s">
        <v>1446</v>
      </c>
      <c r="BQ2496" t="s">
        <v>1447</v>
      </c>
      <c r="BR2496" t="s">
        <v>114</v>
      </c>
      <c r="BS2496" t="s">
        <v>1484</v>
      </c>
      <c r="BT2496" t="s">
        <v>1448</v>
      </c>
      <c r="BU2496" t="s">
        <v>1449</v>
      </c>
      <c r="BV2496" t="s">
        <v>83</v>
      </c>
      <c r="BW2496" t="s">
        <v>83</v>
      </c>
      <c r="BX2496" t="s">
        <v>1450</v>
      </c>
    </row>
    <row r="2497" spans="1:76" x14ac:dyDescent="0.25">
      <c r="A2497">
        <v>2025</v>
      </c>
      <c r="B2497" t="s">
        <v>183</v>
      </c>
      <c r="C2497">
        <v>8</v>
      </c>
      <c r="D2497" t="s">
        <v>86</v>
      </c>
      <c r="E2497" t="s">
        <v>87</v>
      </c>
      <c r="F2497" t="s">
        <v>88</v>
      </c>
      <c r="G2497" t="s">
        <v>89</v>
      </c>
      <c r="H2497" t="s">
        <v>183</v>
      </c>
      <c r="I2497" t="s">
        <v>63</v>
      </c>
      <c r="J2497" t="s">
        <v>103</v>
      </c>
      <c r="K2497" t="s">
        <v>104</v>
      </c>
      <c r="L2497" t="s">
        <v>105</v>
      </c>
      <c r="M2497" t="s">
        <v>64</v>
      </c>
      <c r="N2497" t="s">
        <v>118</v>
      </c>
      <c r="O2497" t="s">
        <v>66</v>
      </c>
      <c r="P2497" t="s">
        <v>69</v>
      </c>
      <c r="Q2497" t="s">
        <v>67</v>
      </c>
      <c r="R2497" t="s">
        <v>119</v>
      </c>
      <c r="S2497" t="s">
        <v>96</v>
      </c>
      <c r="T2497" t="s">
        <v>69</v>
      </c>
      <c r="U2497" t="s">
        <v>70</v>
      </c>
      <c r="V2497" t="s">
        <v>71</v>
      </c>
      <c r="W2497" t="s">
        <v>72</v>
      </c>
      <c r="X2497" t="s">
        <v>73</v>
      </c>
      <c r="Y2497" t="s">
        <v>74</v>
      </c>
      <c r="Z2497" t="s">
        <v>75</v>
      </c>
      <c r="AA2497" t="s">
        <v>76</v>
      </c>
      <c r="AB2497">
        <v>0</v>
      </c>
      <c r="AC2497">
        <v>0</v>
      </c>
      <c r="AD2497">
        <v>0</v>
      </c>
      <c r="AE2497">
        <v>0</v>
      </c>
      <c r="AF2497">
        <v>1147.26</v>
      </c>
      <c r="AG2497">
        <v>0</v>
      </c>
      <c r="AH2497">
        <v>1147.26</v>
      </c>
      <c r="AI2497">
        <v>1147.26</v>
      </c>
      <c r="AJ2497">
        <v>0</v>
      </c>
      <c r="AK2497">
        <v>1147.26</v>
      </c>
      <c r="AL2497">
        <v>1147.26</v>
      </c>
      <c r="AM2497">
        <v>0</v>
      </c>
      <c r="AN2497">
        <v>1147.26</v>
      </c>
      <c r="AO2497">
        <v>0</v>
      </c>
      <c r="AP2497">
        <v>0</v>
      </c>
      <c r="AS2497">
        <v>0</v>
      </c>
      <c r="AT2497">
        <v>0</v>
      </c>
      <c r="AU2497" t="s">
        <v>77</v>
      </c>
      <c r="AV2497" t="s">
        <v>110</v>
      </c>
      <c r="AW2497" t="s">
        <v>111</v>
      </c>
      <c r="AX2497" t="s">
        <v>112</v>
      </c>
      <c r="AY2497" t="s">
        <v>160</v>
      </c>
      <c r="AZ2497" t="s">
        <v>123</v>
      </c>
      <c r="BA2497" t="s">
        <v>80</v>
      </c>
      <c r="BB2497" t="s">
        <v>81</v>
      </c>
      <c r="BC2497" t="s">
        <v>87</v>
      </c>
      <c r="BD2497" t="s">
        <v>115</v>
      </c>
      <c r="BK2497" t="s">
        <v>83</v>
      </c>
      <c r="BM2497" t="s">
        <v>84</v>
      </c>
      <c r="BN2497" t="s">
        <v>1332</v>
      </c>
      <c r="BO2497" t="s">
        <v>1445</v>
      </c>
      <c r="BP2497" t="s">
        <v>1451</v>
      </c>
      <c r="BQ2497" t="s">
        <v>1447</v>
      </c>
      <c r="BR2497" t="s">
        <v>123</v>
      </c>
      <c r="BS2497" t="s">
        <v>1459</v>
      </c>
      <c r="BT2497" t="s">
        <v>1448</v>
      </c>
      <c r="BU2497" t="s">
        <v>1449</v>
      </c>
      <c r="BV2497" t="s">
        <v>83</v>
      </c>
      <c r="BW2497" t="s">
        <v>83</v>
      </c>
      <c r="BX2497" t="s">
        <v>1450</v>
      </c>
    </row>
    <row r="2498" spans="1:76" x14ac:dyDescent="0.25">
      <c r="A2498">
        <v>2025</v>
      </c>
      <c r="B2498" t="s">
        <v>1382</v>
      </c>
      <c r="C2498">
        <v>8</v>
      </c>
      <c r="D2498" t="s">
        <v>86</v>
      </c>
      <c r="E2498" t="s">
        <v>87</v>
      </c>
      <c r="F2498" t="s">
        <v>88</v>
      </c>
      <c r="G2498" t="s">
        <v>62</v>
      </c>
      <c r="H2498" t="s">
        <v>1382</v>
      </c>
      <c r="I2498" t="s">
        <v>63</v>
      </c>
      <c r="J2498" t="s">
        <v>90</v>
      </c>
      <c r="K2498" t="s">
        <v>134</v>
      </c>
      <c r="L2498" t="s">
        <v>217</v>
      </c>
      <c r="M2498" t="s">
        <v>64</v>
      </c>
      <c r="N2498" t="s">
        <v>1383</v>
      </c>
      <c r="O2498" t="s">
        <v>66</v>
      </c>
      <c r="P2498" t="s">
        <v>69</v>
      </c>
      <c r="Q2498" t="s">
        <v>67</v>
      </c>
      <c r="R2498" t="s">
        <v>146</v>
      </c>
      <c r="S2498" t="s">
        <v>360</v>
      </c>
      <c r="T2498" t="s">
        <v>69</v>
      </c>
      <c r="U2498" t="s">
        <v>138</v>
      </c>
      <c r="V2498" t="s">
        <v>71</v>
      </c>
      <c r="W2498" t="s">
        <v>72</v>
      </c>
      <c r="X2498" t="s">
        <v>73</v>
      </c>
      <c r="Y2498" t="s">
        <v>74</v>
      </c>
      <c r="Z2498" t="s">
        <v>75</v>
      </c>
      <c r="AA2498" t="s">
        <v>76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996.66</v>
      </c>
      <c r="AJ2498">
        <v>498.33</v>
      </c>
      <c r="AK2498">
        <v>498.33</v>
      </c>
      <c r="AL2498">
        <v>498.33</v>
      </c>
      <c r="AM2498">
        <v>0</v>
      </c>
      <c r="AN2498">
        <v>498.33</v>
      </c>
      <c r="AO2498">
        <v>0</v>
      </c>
      <c r="AP2498">
        <v>0</v>
      </c>
      <c r="AS2498">
        <v>0</v>
      </c>
      <c r="AT2498">
        <v>0</v>
      </c>
      <c r="AU2498" t="s">
        <v>77</v>
      </c>
      <c r="AV2498" t="s">
        <v>97</v>
      </c>
      <c r="AW2498" t="s">
        <v>139</v>
      </c>
      <c r="AX2498" t="s">
        <v>218</v>
      </c>
      <c r="AY2498" t="s">
        <v>263</v>
      </c>
      <c r="AZ2498" t="s">
        <v>1384</v>
      </c>
      <c r="BA2498" t="s">
        <v>80</v>
      </c>
      <c r="BB2498" t="s">
        <v>81</v>
      </c>
      <c r="BC2498" t="s">
        <v>87</v>
      </c>
      <c r="BD2498" t="s">
        <v>82</v>
      </c>
      <c r="BK2498" t="s">
        <v>83</v>
      </c>
      <c r="BM2498" t="s">
        <v>84</v>
      </c>
      <c r="BN2498" t="s">
        <v>1334</v>
      </c>
      <c r="BO2498" t="s">
        <v>1445</v>
      </c>
      <c r="BP2498" t="s">
        <v>1451</v>
      </c>
      <c r="BQ2498" t="s">
        <v>1447</v>
      </c>
      <c r="BR2498" t="s">
        <v>1384</v>
      </c>
      <c r="BS2498" t="s">
        <v>1514</v>
      </c>
      <c r="BT2498" t="s">
        <v>1448</v>
      </c>
      <c r="BU2498" t="s">
        <v>1452</v>
      </c>
      <c r="BV2498" t="s">
        <v>83</v>
      </c>
      <c r="BW2498" t="s">
        <v>83</v>
      </c>
      <c r="BX2498" t="s">
        <v>1450</v>
      </c>
    </row>
    <row r="2499" spans="1:76" x14ac:dyDescent="0.25">
      <c r="A2499">
        <v>2025</v>
      </c>
      <c r="B2499" t="s">
        <v>1382</v>
      </c>
      <c r="C2499">
        <v>8</v>
      </c>
      <c r="D2499" t="s">
        <v>86</v>
      </c>
      <c r="E2499" t="s">
        <v>87</v>
      </c>
      <c r="F2499" t="s">
        <v>88</v>
      </c>
      <c r="G2499" t="s">
        <v>62</v>
      </c>
      <c r="H2499" t="s">
        <v>1382</v>
      </c>
      <c r="I2499" t="s">
        <v>63</v>
      </c>
      <c r="J2499" t="s">
        <v>90</v>
      </c>
      <c r="K2499" t="s">
        <v>134</v>
      </c>
      <c r="L2499" t="s">
        <v>217</v>
      </c>
      <c r="M2499" t="s">
        <v>64</v>
      </c>
      <c r="N2499" t="s">
        <v>1383</v>
      </c>
      <c r="O2499" t="s">
        <v>66</v>
      </c>
      <c r="P2499" t="s">
        <v>69</v>
      </c>
      <c r="Q2499" t="s">
        <v>67</v>
      </c>
      <c r="R2499" t="s">
        <v>146</v>
      </c>
      <c r="S2499" t="s">
        <v>784</v>
      </c>
      <c r="T2499" t="s">
        <v>69</v>
      </c>
      <c r="U2499" t="s">
        <v>138</v>
      </c>
      <c r="V2499" t="s">
        <v>71</v>
      </c>
      <c r="W2499" t="s">
        <v>72</v>
      </c>
      <c r="X2499" t="s">
        <v>73</v>
      </c>
      <c r="Y2499" t="s">
        <v>74</v>
      </c>
      <c r="Z2499" t="s">
        <v>75</v>
      </c>
      <c r="AA2499" t="s">
        <v>76</v>
      </c>
      <c r="AB2499">
        <v>0</v>
      </c>
      <c r="AC2499">
        <v>0</v>
      </c>
      <c r="AD2499">
        <v>0</v>
      </c>
      <c r="AE2499">
        <v>0</v>
      </c>
      <c r="AF2499">
        <v>178.57</v>
      </c>
      <c r="AG2499">
        <v>0</v>
      </c>
      <c r="AH2499">
        <v>178.57</v>
      </c>
      <c r="AI2499">
        <v>270.83</v>
      </c>
      <c r="AJ2499">
        <v>92.26</v>
      </c>
      <c r="AK2499">
        <v>178.57</v>
      </c>
      <c r="AL2499">
        <v>178.57</v>
      </c>
      <c r="AM2499">
        <v>0</v>
      </c>
      <c r="AN2499">
        <v>178.57</v>
      </c>
      <c r="AO2499">
        <v>0</v>
      </c>
      <c r="AP2499">
        <v>0</v>
      </c>
      <c r="AS2499">
        <v>0</v>
      </c>
      <c r="AT2499">
        <v>0</v>
      </c>
      <c r="AU2499" t="s">
        <v>77</v>
      </c>
      <c r="AV2499" t="s">
        <v>97</v>
      </c>
      <c r="AW2499" t="s">
        <v>139</v>
      </c>
      <c r="AX2499" t="s">
        <v>218</v>
      </c>
      <c r="AY2499" t="s">
        <v>263</v>
      </c>
      <c r="AZ2499" t="s">
        <v>1384</v>
      </c>
      <c r="BA2499" t="s">
        <v>80</v>
      </c>
      <c r="BB2499" t="s">
        <v>81</v>
      </c>
      <c r="BC2499" t="s">
        <v>87</v>
      </c>
      <c r="BD2499" t="s">
        <v>82</v>
      </c>
      <c r="BK2499" t="s">
        <v>83</v>
      </c>
      <c r="BM2499" t="s">
        <v>84</v>
      </c>
      <c r="BN2499" t="s">
        <v>1334</v>
      </c>
      <c r="BO2499" t="s">
        <v>1445</v>
      </c>
      <c r="BP2499" t="s">
        <v>1451</v>
      </c>
      <c r="BQ2499" t="s">
        <v>1447</v>
      </c>
      <c r="BR2499" t="s">
        <v>1384</v>
      </c>
      <c r="BS2499" t="s">
        <v>101</v>
      </c>
      <c r="BT2499" t="s">
        <v>1448</v>
      </c>
      <c r="BU2499" t="s">
        <v>1452</v>
      </c>
      <c r="BV2499" t="s">
        <v>83</v>
      </c>
      <c r="BW2499" t="s">
        <v>83</v>
      </c>
      <c r="BX2499" t="s">
        <v>1450</v>
      </c>
    </row>
    <row r="2500" spans="1:76" x14ac:dyDescent="0.25">
      <c r="A2500">
        <v>2025</v>
      </c>
      <c r="B2500" t="s">
        <v>351</v>
      </c>
      <c r="C2500">
        <v>8</v>
      </c>
      <c r="D2500" t="s">
        <v>86</v>
      </c>
      <c r="E2500" t="s">
        <v>87</v>
      </c>
      <c r="F2500" t="s">
        <v>88</v>
      </c>
      <c r="G2500" t="s">
        <v>62</v>
      </c>
      <c r="H2500" t="s">
        <v>351</v>
      </c>
      <c r="I2500" t="s">
        <v>63</v>
      </c>
      <c r="J2500" t="s">
        <v>90</v>
      </c>
      <c r="K2500" t="s">
        <v>104</v>
      </c>
      <c r="L2500" t="s">
        <v>244</v>
      </c>
      <c r="M2500" t="s">
        <v>352</v>
      </c>
      <c r="N2500" t="s">
        <v>107</v>
      </c>
      <c r="O2500" t="s">
        <v>66</v>
      </c>
      <c r="P2500" t="s">
        <v>66</v>
      </c>
      <c r="Q2500" t="s">
        <v>67</v>
      </c>
      <c r="R2500" t="s">
        <v>108</v>
      </c>
      <c r="S2500" t="s">
        <v>109</v>
      </c>
      <c r="T2500" t="s">
        <v>69</v>
      </c>
      <c r="U2500" t="s">
        <v>70</v>
      </c>
      <c r="V2500" t="s">
        <v>71</v>
      </c>
      <c r="W2500" t="s">
        <v>72</v>
      </c>
      <c r="X2500" t="s">
        <v>73</v>
      </c>
      <c r="Y2500" t="s">
        <v>73</v>
      </c>
      <c r="Z2500" t="s">
        <v>75</v>
      </c>
      <c r="AA2500" t="s">
        <v>76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36244.959999999999</v>
      </c>
      <c r="AM2500">
        <v>0</v>
      </c>
      <c r="AN2500">
        <v>36244.959999999999</v>
      </c>
      <c r="AO2500">
        <v>0</v>
      </c>
      <c r="AP2500">
        <v>0</v>
      </c>
      <c r="AS2500">
        <v>0</v>
      </c>
      <c r="AT2500">
        <v>0</v>
      </c>
      <c r="AU2500" t="s">
        <v>77</v>
      </c>
      <c r="AV2500" t="s">
        <v>97</v>
      </c>
      <c r="AW2500" t="s">
        <v>111</v>
      </c>
      <c r="AX2500" t="s">
        <v>245</v>
      </c>
      <c r="AY2500" t="s">
        <v>353</v>
      </c>
      <c r="AZ2500" t="s">
        <v>114</v>
      </c>
      <c r="BA2500" t="s">
        <v>80</v>
      </c>
      <c r="BB2500" t="s">
        <v>81</v>
      </c>
      <c r="BC2500" t="s">
        <v>87</v>
      </c>
      <c r="BD2500" t="s">
        <v>82</v>
      </c>
      <c r="BK2500" t="s">
        <v>83</v>
      </c>
      <c r="BM2500" t="s">
        <v>84</v>
      </c>
      <c r="BN2500" t="s">
        <v>1334</v>
      </c>
      <c r="BO2500" t="s">
        <v>1445</v>
      </c>
      <c r="BP2500" t="s">
        <v>1446</v>
      </c>
      <c r="BQ2500" t="s">
        <v>1447</v>
      </c>
      <c r="BR2500" t="s">
        <v>114</v>
      </c>
      <c r="BS2500" t="s">
        <v>1462</v>
      </c>
      <c r="BT2500" t="s">
        <v>1448</v>
      </c>
      <c r="BU2500" t="s">
        <v>1449</v>
      </c>
      <c r="BV2500" t="s">
        <v>83</v>
      </c>
      <c r="BW2500" t="s">
        <v>83</v>
      </c>
      <c r="BX2500" t="s">
        <v>1450</v>
      </c>
    </row>
    <row r="2501" spans="1:76" x14ac:dyDescent="0.25">
      <c r="A2501">
        <v>2025</v>
      </c>
      <c r="B2501" t="s">
        <v>807</v>
      </c>
      <c r="C2501">
        <v>8</v>
      </c>
      <c r="D2501" t="s">
        <v>86</v>
      </c>
      <c r="E2501" t="s">
        <v>87</v>
      </c>
      <c r="F2501" t="s">
        <v>88</v>
      </c>
      <c r="G2501" t="s">
        <v>62</v>
      </c>
      <c r="H2501" t="s">
        <v>807</v>
      </c>
      <c r="I2501" t="s">
        <v>63</v>
      </c>
      <c r="J2501" t="s">
        <v>103</v>
      </c>
      <c r="K2501" t="s">
        <v>104</v>
      </c>
      <c r="L2501" t="s">
        <v>244</v>
      </c>
      <c r="M2501" t="s">
        <v>190</v>
      </c>
      <c r="N2501" t="s">
        <v>254</v>
      </c>
      <c r="O2501" t="s">
        <v>66</v>
      </c>
      <c r="P2501" t="s">
        <v>66</v>
      </c>
      <c r="Q2501" t="s">
        <v>67</v>
      </c>
      <c r="R2501" t="s">
        <v>255</v>
      </c>
      <c r="S2501" t="s">
        <v>256</v>
      </c>
      <c r="T2501" t="s">
        <v>69</v>
      </c>
      <c r="U2501" t="s">
        <v>70</v>
      </c>
      <c r="V2501" t="s">
        <v>71</v>
      </c>
      <c r="W2501" t="s">
        <v>72</v>
      </c>
      <c r="X2501" t="s">
        <v>73</v>
      </c>
      <c r="Y2501" t="s">
        <v>73</v>
      </c>
      <c r="Z2501" t="s">
        <v>75</v>
      </c>
      <c r="AA2501" t="s">
        <v>76</v>
      </c>
      <c r="AB2501">
        <v>0</v>
      </c>
      <c r="AC2501">
        <v>0</v>
      </c>
      <c r="AD2501">
        <v>0</v>
      </c>
      <c r="AE2501">
        <v>0</v>
      </c>
      <c r="AF2501">
        <v>59502</v>
      </c>
      <c r="AG2501">
        <v>12444</v>
      </c>
      <c r="AH2501">
        <v>47058</v>
      </c>
      <c r="AI2501">
        <v>44022</v>
      </c>
      <c r="AJ2501">
        <v>0</v>
      </c>
      <c r="AK2501">
        <v>44022</v>
      </c>
      <c r="AL2501">
        <v>44022</v>
      </c>
      <c r="AM2501">
        <v>0</v>
      </c>
      <c r="AN2501">
        <v>44022</v>
      </c>
      <c r="AO2501">
        <v>0</v>
      </c>
      <c r="AP2501">
        <v>0</v>
      </c>
      <c r="AS2501">
        <v>0</v>
      </c>
      <c r="AT2501">
        <v>0</v>
      </c>
      <c r="AU2501" t="s">
        <v>77</v>
      </c>
      <c r="AV2501" t="s">
        <v>110</v>
      </c>
      <c r="AW2501" t="s">
        <v>111</v>
      </c>
      <c r="AX2501" t="s">
        <v>245</v>
      </c>
      <c r="AY2501" t="s">
        <v>257</v>
      </c>
      <c r="AZ2501" t="s">
        <v>258</v>
      </c>
      <c r="BA2501" t="s">
        <v>80</v>
      </c>
      <c r="BB2501" t="s">
        <v>81</v>
      </c>
      <c r="BC2501" t="s">
        <v>87</v>
      </c>
      <c r="BD2501" t="s">
        <v>115</v>
      </c>
      <c r="BK2501" t="s">
        <v>83</v>
      </c>
      <c r="BM2501" t="s">
        <v>84</v>
      </c>
      <c r="BN2501" t="s">
        <v>1334</v>
      </c>
      <c r="BO2501" t="s">
        <v>1445</v>
      </c>
      <c r="BP2501" t="s">
        <v>1446</v>
      </c>
      <c r="BQ2501" t="s">
        <v>1447</v>
      </c>
      <c r="BR2501" t="s">
        <v>258</v>
      </c>
      <c r="BS2501" t="s">
        <v>1460</v>
      </c>
      <c r="BT2501" t="s">
        <v>1448</v>
      </c>
      <c r="BU2501" t="s">
        <v>1449</v>
      </c>
      <c r="BV2501" t="s">
        <v>83</v>
      </c>
      <c r="BW2501" t="s">
        <v>83</v>
      </c>
      <c r="BX2501" t="s">
        <v>1450</v>
      </c>
    </row>
    <row r="2502" spans="1:76" x14ac:dyDescent="0.25">
      <c r="A2502">
        <v>2025</v>
      </c>
      <c r="B2502" t="s">
        <v>158</v>
      </c>
      <c r="C2502">
        <v>8</v>
      </c>
      <c r="D2502" t="s">
        <v>86</v>
      </c>
      <c r="E2502" t="s">
        <v>87</v>
      </c>
      <c r="F2502" t="s">
        <v>88</v>
      </c>
      <c r="G2502" t="s">
        <v>62</v>
      </c>
      <c r="H2502" t="s">
        <v>158</v>
      </c>
      <c r="I2502" t="s">
        <v>63</v>
      </c>
      <c r="J2502" t="s">
        <v>103</v>
      </c>
      <c r="K2502" t="s">
        <v>104</v>
      </c>
      <c r="L2502" t="s">
        <v>105</v>
      </c>
      <c r="M2502" t="s">
        <v>64</v>
      </c>
      <c r="N2502" t="s">
        <v>107</v>
      </c>
      <c r="O2502" t="s">
        <v>66</v>
      </c>
      <c r="P2502" t="s">
        <v>66</v>
      </c>
      <c r="Q2502" t="s">
        <v>67</v>
      </c>
      <c r="R2502" t="s">
        <v>108</v>
      </c>
      <c r="S2502" t="s">
        <v>240</v>
      </c>
      <c r="T2502" t="s">
        <v>69</v>
      </c>
      <c r="U2502" t="s">
        <v>70</v>
      </c>
      <c r="V2502" t="s">
        <v>71</v>
      </c>
      <c r="W2502" t="s">
        <v>72</v>
      </c>
      <c r="X2502" t="s">
        <v>73</v>
      </c>
      <c r="Y2502" t="s">
        <v>73</v>
      </c>
      <c r="Z2502" t="s">
        <v>75</v>
      </c>
      <c r="AA2502" t="s">
        <v>76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13786.71</v>
      </c>
      <c r="AJ2502">
        <v>0</v>
      </c>
      <c r="AK2502">
        <v>13786.71</v>
      </c>
      <c r="AL2502">
        <v>13786.71</v>
      </c>
      <c r="AM2502">
        <v>0</v>
      </c>
      <c r="AN2502">
        <v>13786.71</v>
      </c>
      <c r="AO2502">
        <v>0</v>
      </c>
      <c r="AP2502">
        <v>0</v>
      </c>
      <c r="AS2502">
        <v>0</v>
      </c>
      <c r="AT2502">
        <v>0</v>
      </c>
      <c r="AU2502" t="s">
        <v>77</v>
      </c>
      <c r="AV2502" t="s">
        <v>110</v>
      </c>
      <c r="AW2502" t="s">
        <v>111</v>
      </c>
      <c r="AX2502" t="s">
        <v>112</v>
      </c>
      <c r="AY2502" t="s">
        <v>160</v>
      </c>
      <c r="AZ2502" t="s">
        <v>114</v>
      </c>
      <c r="BA2502" t="s">
        <v>80</v>
      </c>
      <c r="BB2502" t="s">
        <v>81</v>
      </c>
      <c r="BC2502" t="s">
        <v>87</v>
      </c>
      <c r="BD2502" t="s">
        <v>115</v>
      </c>
      <c r="BK2502" t="s">
        <v>83</v>
      </c>
      <c r="BM2502" t="s">
        <v>84</v>
      </c>
      <c r="BN2502" t="s">
        <v>1334</v>
      </c>
      <c r="BO2502" t="s">
        <v>1445</v>
      </c>
      <c r="BP2502" t="s">
        <v>1446</v>
      </c>
      <c r="BQ2502" t="s">
        <v>1447</v>
      </c>
      <c r="BR2502" t="s">
        <v>114</v>
      </c>
      <c r="BS2502" t="s">
        <v>1470</v>
      </c>
      <c r="BT2502" t="s">
        <v>1448</v>
      </c>
      <c r="BU2502" t="s">
        <v>1449</v>
      </c>
      <c r="BV2502" t="s">
        <v>83</v>
      </c>
      <c r="BW2502" t="s">
        <v>83</v>
      </c>
      <c r="BX2502" t="s">
        <v>1450</v>
      </c>
    </row>
    <row r="2503" spans="1:76" x14ac:dyDescent="0.25">
      <c r="A2503">
        <v>2025</v>
      </c>
      <c r="B2503" t="s">
        <v>158</v>
      </c>
      <c r="C2503">
        <v>8</v>
      </c>
      <c r="D2503" t="s">
        <v>86</v>
      </c>
      <c r="E2503" t="s">
        <v>87</v>
      </c>
      <c r="F2503" t="s">
        <v>88</v>
      </c>
      <c r="G2503" t="s">
        <v>62</v>
      </c>
      <c r="H2503" t="s">
        <v>158</v>
      </c>
      <c r="I2503" t="s">
        <v>63</v>
      </c>
      <c r="J2503" t="s">
        <v>103</v>
      </c>
      <c r="K2503" t="s">
        <v>104</v>
      </c>
      <c r="L2503" t="s">
        <v>105</v>
      </c>
      <c r="M2503" t="s">
        <v>64</v>
      </c>
      <c r="N2503" t="s">
        <v>107</v>
      </c>
      <c r="O2503" t="s">
        <v>66</v>
      </c>
      <c r="P2503" t="s">
        <v>66</v>
      </c>
      <c r="Q2503" t="s">
        <v>67</v>
      </c>
      <c r="R2503" t="s">
        <v>108</v>
      </c>
      <c r="S2503" t="s">
        <v>159</v>
      </c>
      <c r="T2503" t="s">
        <v>69</v>
      </c>
      <c r="U2503" t="s">
        <v>70</v>
      </c>
      <c r="V2503" t="s">
        <v>71</v>
      </c>
      <c r="W2503" t="s">
        <v>72</v>
      </c>
      <c r="X2503" t="s">
        <v>73</v>
      </c>
      <c r="Y2503" t="s">
        <v>73</v>
      </c>
      <c r="Z2503" t="s">
        <v>75</v>
      </c>
      <c r="AA2503" t="s">
        <v>76</v>
      </c>
      <c r="AB2503">
        <v>0</v>
      </c>
      <c r="AC2503">
        <v>0</v>
      </c>
      <c r="AD2503">
        <v>0</v>
      </c>
      <c r="AE2503">
        <v>0</v>
      </c>
      <c r="AF2503">
        <v>7926.39</v>
      </c>
      <c r="AG2503">
        <v>0</v>
      </c>
      <c r="AH2503">
        <v>7926.39</v>
      </c>
      <c r="AI2503">
        <v>71987.08</v>
      </c>
      <c r="AJ2503">
        <v>0</v>
      </c>
      <c r="AK2503">
        <v>71987.08</v>
      </c>
      <c r="AL2503">
        <v>71987.08</v>
      </c>
      <c r="AM2503">
        <v>0</v>
      </c>
      <c r="AN2503">
        <v>71987.08</v>
      </c>
      <c r="AO2503">
        <v>0</v>
      </c>
      <c r="AP2503">
        <v>0</v>
      </c>
      <c r="AS2503">
        <v>0</v>
      </c>
      <c r="AT2503">
        <v>0</v>
      </c>
      <c r="AU2503" t="s">
        <v>77</v>
      </c>
      <c r="AV2503" t="s">
        <v>110</v>
      </c>
      <c r="AW2503" t="s">
        <v>111</v>
      </c>
      <c r="AX2503" t="s">
        <v>112</v>
      </c>
      <c r="AY2503" t="s">
        <v>160</v>
      </c>
      <c r="AZ2503" t="s">
        <v>114</v>
      </c>
      <c r="BA2503" t="s">
        <v>80</v>
      </c>
      <c r="BB2503" t="s">
        <v>81</v>
      </c>
      <c r="BC2503" t="s">
        <v>87</v>
      </c>
      <c r="BD2503" t="s">
        <v>115</v>
      </c>
      <c r="BK2503" t="s">
        <v>83</v>
      </c>
      <c r="BM2503" t="s">
        <v>84</v>
      </c>
      <c r="BN2503" t="s">
        <v>1334</v>
      </c>
      <c r="BO2503" t="s">
        <v>1445</v>
      </c>
      <c r="BP2503" t="s">
        <v>1446</v>
      </c>
      <c r="BQ2503" t="s">
        <v>1447</v>
      </c>
      <c r="BR2503" t="s">
        <v>114</v>
      </c>
      <c r="BS2503" t="s">
        <v>1469</v>
      </c>
      <c r="BT2503" t="s">
        <v>1448</v>
      </c>
      <c r="BU2503" t="s">
        <v>1449</v>
      </c>
      <c r="BV2503" t="s">
        <v>83</v>
      </c>
      <c r="BW2503" t="s">
        <v>83</v>
      </c>
      <c r="BX2503" t="s">
        <v>1450</v>
      </c>
    </row>
    <row r="2504" spans="1:76" x14ac:dyDescent="0.25">
      <c r="A2504">
        <v>2025</v>
      </c>
      <c r="B2504" t="s">
        <v>158</v>
      </c>
      <c r="C2504">
        <v>8</v>
      </c>
      <c r="D2504" t="s">
        <v>86</v>
      </c>
      <c r="E2504" t="s">
        <v>87</v>
      </c>
      <c r="F2504" t="s">
        <v>88</v>
      </c>
      <c r="G2504" t="s">
        <v>62</v>
      </c>
      <c r="H2504" t="s">
        <v>158</v>
      </c>
      <c r="I2504" t="s">
        <v>63</v>
      </c>
      <c r="J2504" t="s">
        <v>103</v>
      </c>
      <c r="K2504" t="s">
        <v>104</v>
      </c>
      <c r="L2504" t="s">
        <v>105</v>
      </c>
      <c r="M2504" t="s">
        <v>64</v>
      </c>
      <c r="N2504" t="s">
        <v>107</v>
      </c>
      <c r="O2504" t="s">
        <v>66</v>
      </c>
      <c r="P2504" t="s">
        <v>66</v>
      </c>
      <c r="Q2504" t="s">
        <v>67</v>
      </c>
      <c r="R2504" t="s">
        <v>108</v>
      </c>
      <c r="S2504" t="s">
        <v>109</v>
      </c>
      <c r="T2504" t="s">
        <v>69</v>
      </c>
      <c r="U2504" t="s">
        <v>70</v>
      </c>
      <c r="V2504" t="s">
        <v>71</v>
      </c>
      <c r="W2504" t="s">
        <v>72</v>
      </c>
      <c r="X2504" t="s">
        <v>73</v>
      </c>
      <c r="Y2504" t="s">
        <v>73</v>
      </c>
      <c r="Z2504" t="s">
        <v>75</v>
      </c>
      <c r="AA2504" t="s">
        <v>76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124897.86</v>
      </c>
      <c r="AJ2504">
        <v>0</v>
      </c>
      <c r="AK2504">
        <v>124897.86</v>
      </c>
      <c r="AL2504">
        <v>124897.86</v>
      </c>
      <c r="AM2504">
        <v>0</v>
      </c>
      <c r="AN2504">
        <v>124897.86</v>
      </c>
      <c r="AO2504">
        <v>0</v>
      </c>
      <c r="AP2504">
        <v>0</v>
      </c>
      <c r="AS2504">
        <v>0</v>
      </c>
      <c r="AT2504">
        <v>0</v>
      </c>
      <c r="AU2504" t="s">
        <v>77</v>
      </c>
      <c r="AV2504" t="s">
        <v>110</v>
      </c>
      <c r="AW2504" t="s">
        <v>111</v>
      </c>
      <c r="AX2504" t="s">
        <v>112</v>
      </c>
      <c r="AY2504" t="s">
        <v>160</v>
      </c>
      <c r="AZ2504" t="s">
        <v>114</v>
      </c>
      <c r="BA2504" t="s">
        <v>80</v>
      </c>
      <c r="BB2504" t="s">
        <v>81</v>
      </c>
      <c r="BC2504" t="s">
        <v>87</v>
      </c>
      <c r="BD2504" t="s">
        <v>115</v>
      </c>
      <c r="BK2504" t="s">
        <v>83</v>
      </c>
      <c r="BM2504" t="s">
        <v>84</v>
      </c>
      <c r="BN2504" t="s">
        <v>1334</v>
      </c>
      <c r="BO2504" t="s">
        <v>1445</v>
      </c>
      <c r="BP2504" t="s">
        <v>1446</v>
      </c>
      <c r="BQ2504" t="s">
        <v>1447</v>
      </c>
      <c r="BR2504" t="s">
        <v>114</v>
      </c>
      <c r="BS2504" t="s">
        <v>1462</v>
      </c>
      <c r="BT2504" t="s">
        <v>1448</v>
      </c>
      <c r="BU2504" t="s">
        <v>1449</v>
      </c>
      <c r="BV2504" t="s">
        <v>83</v>
      </c>
      <c r="BW2504" t="s">
        <v>83</v>
      </c>
      <c r="BX2504" t="s">
        <v>1450</v>
      </c>
    </row>
    <row r="2505" spans="1:76" x14ac:dyDescent="0.25">
      <c r="A2505">
        <v>2025</v>
      </c>
      <c r="B2505" t="s">
        <v>364</v>
      </c>
      <c r="C2505">
        <v>8</v>
      </c>
      <c r="D2505" t="s">
        <v>86</v>
      </c>
      <c r="E2505" t="s">
        <v>87</v>
      </c>
      <c r="F2505" t="s">
        <v>88</v>
      </c>
      <c r="G2505" t="s">
        <v>89</v>
      </c>
      <c r="H2505" t="s">
        <v>364</v>
      </c>
      <c r="I2505" t="s">
        <v>63</v>
      </c>
      <c r="J2505" t="s">
        <v>103</v>
      </c>
      <c r="K2505" t="s">
        <v>104</v>
      </c>
      <c r="L2505" t="s">
        <v>105</v>
      </c>
      <c r="M2505" t="s">
        <v>64</v>
      </c>
      <c r="N2505" t="s">
        <v>221</v>
      </c>
      <c r="O2505" t="s">
        <v>66</v>
      </c>
      <c r="P2505" t="s">
        <v>66</v>
      </c>
      <c r="Q2505" t="s">
        <v>67</v>
      </c>
      <c r="R2505" t="s">
        <v>222</v>
      </c>
      <c r="S2505" t="s">
        <v>81</v>
      </c>
      <c r="T2505" t="s">
        <v>69</v>
      </c>
      <c r="U2505" t="s">
        <v>70</v>
      </c>
      <c r="V2505" t="s">
        <v>71</v>
      </c>
      <c r="W2505" t="s">
        <v>72</v>
      </c>
      <c r="X2505" t="s">
        <v>73</v>
      </c>
      <c r="Y2505" t="s">
        <v>74</v>
      </c>
      <c r="Z2505" t="s">
        <v>75</v>
      </c>
      <c r="AA2505" t="s">
        <v>76</v>
      </c>
      <c r="AB2505">
        <v>0</v>
      </c>
      <c r="AC2505">
        <v>0</v>
      </c>
      <c r="AD2505">
        <v>0</v>
      </c>
      <c r="AE2505">
        <v>0</v>
      </c>
      <c r="AF2505">
        <v>19146.57</v>
      </c>
      <c r="AG2505">
        <v>0</v>
      </c>
      <c r="AH2505">
        <v>19146.57</v>
      </c>
      <c r="AI2505">
        <v>19146.57</v>
      </c>
      <c r="AJ2505">
        <v>0</v>
      </c>
      <c r="AK2505">
        <v>19146.57</v>
      </c>
      <c r="AL2505">
        <v>12212.63</v>
      </c>
      <c r="AM2505">
        <v>0</v>
      </c>
      <c r="AN2505">
        <v>12212.63</v>
      </c>
      <c r="AO2505">
        <v>0</v>
      </c>
      <c r="AP2505">
        <v>0</v>
      </c>
      <c r="AS2505">
        <v>0</v>
      </c>
      <c r="AT2505">
        <v>0</v>
      </c>
      <c r="AU2505" t="s">
        <v>77</v>
      </c>
      <c r="AV2505" t="s">
        <v>110</v>
      </c>
      <c r="AW2505" t="s">
        <v>111</v>
      </c>
      <c r="AX2505" t="s">
        <v>112</v>
      </c>
      <c r="AY2505" t="s">
        <v>160</v>
      </c>
      <c r="AZ2505" t="s">
        <v>223</v>
      </c>
      <c r="BA2505" t="s">
        <v>80</v>
      </c>
      <c r="BB2505" t="s">
        <v>81</v>
      </c>
      <c r="BC2505" t="s">
        <v>87</v>
      </c>
      <c r="BD2505" t="s">
        <v>115</v>
      </c>
      <c r="BK2505" t="s">
        <v>83</v>
      </c>
      <c r="BM2505" t="s">
        <v>84</v>
      </c>
      <c r="BN2505" t="s">
        <v>1332</v>
      </c>
      <c r="BO2505" t="s">
        <v>1445</v>
      </c>
      <c r="BP2505" t="s">
        <v>1446</v>
      </c>
      <c r="BQ2505" t="s">
        <v>1447</v>
      </c>
      <c r="BR2505" t="s">
        <v>223</v>
      </c>
      <c r="BS2505" t="s">
        <v>1466</v>
      </c>
      <c r="BT2505" t="s">
        <v>1448</v>
      </c>
      <c r="BU2505" t="s">
        <v>1449</v>
      </c>
      <c r="BV2505" t="s">
        <v>83</v>
      </c>
      <c r="BW2505" t="s">
        <v>83</v>
      </c>
      <c r="BX2505" t="s">
        <v>1450</v>
      </c>
    </row>
    <row r="2506" spans="1:76" x14ac:dyDescent="0.25">
      <c r="A2506">
        <v>2025</v>
      </c>
      <c r="B2506" t="s">
        <v>824</v>
      </c>
      <c r="C2506">
        <v>8</v>
      </c>
      <c r="D2506" t="s">
        <v>86</v>
      </c>
      <c r="E2506" t="s">
        <v>87</v>
      </c>
      <c r="F2506" t="s">
        <v>88</v>
      </c>
      <c r="G2506" t="s">
        <v>62</v>
      </c>
      <c r="H2506" t="s">
        <v>824</v>
      </c>
      <c r="I2506" t="s">
        <v>63</v>
      </c>
      <c r="J2506" t="s">
        <v>90</v>
      </c>
      <c r="K2506" t="s">
        <v>134</v>
      </c>
      <c r="L2506" t="s">
        <v>165</v>
      </c>
      <c r="M2506" t="s">
        <v>197</v>
      </c>
      <c r="N2506" t="s">
        <v>107</v>
      </c>
      <c r="O2506" t="s">
        <v>66</v>
      </c>
      <c r="P2506" t="s">
        <v>66</v>
      </c>
      <c r="Q2506" t="s">
        <v>67</v>
      </c>
      <c r="R2506" t="s">
        <v>108</v>
      </c>
      <c r="S2506" t="s">
        <v>109</v>
      </c>
      <c r="T2506" t="s">
        <v>69</v>
      </c>
      <c r="U2506" t="s">
        <v>70</v>
      </c>
      <c r="V2506" t="s">
        <v>71</v>
      </c>
      <c r="W2506" t="s">
        <v>72</v>
      </c>
      <c r="X2506" t="s">
        <v>73</v>
      </c>
      <c r="Y2506" t="s">
        <v>73</v>
      </c>
      <c r="Z2506" t="s">
        <v>75</v>
      </c>
      <c r="AA2506" t="s">
        <v>76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20000</v>
      </c>
      <c r="AM2506">
        <v>0</v>
      </c>
      <c r="AN2506">
        <v>20000</v>
      </c>
      <c r="AO2506">
        <v>0</v>
      </c>
      <c r="AP2506">
        <v>0</v>
      </c>
      <c r="AS2506">
        <v>0</v>
      </c>
      <c r="AT2506">
        <v>0</v>
      </c>
      <c r="AU2506" t="s">
        <v>77</v>
      </c>
      <c r="AV2506" t="s">
        <v>97</v>
      </c>
      <c r="AW2506" t="s">
        <v>139</v>
      </c>
      <c r="AX2506" t="s">
        <v>169</v>
      </c>
      <c r="AY2506" t="s">
        <v>320</v>
      </c>
      <c r="AZ2506" t="s">
        <v>114</v>
      </c>
      <c r="BA2506" t="s">
        <v>80</v>
      </c>
      <c r="BB2506" t="s">
        <v>81</v>
      </c>
      <c r="BC2506" t="s">
        <v>87</v>
      </c>
      <c r="BD2506" t="s">
        <v>82</v>
      </c>
      <c r="BK2506" t="s">
        <v>83</v>
      </c>
      <c r="BM2506" t="s">
        <v>84</v>
      </c>
      <c r="BN2506" t="s">
        <v>1334</v>
      </c>
      <c r="BO2506" t="s">
        <v>1445</v>
      </c>
      <c r="BP2506" t="s">
        <v>1446</v>
      </c>
      <c r="BQ2506" t="s">
        <v>1447</v>
      </c>
      <c r="BR2506" t="s">
        <v>114</v>
      </c>
      <c r="BS2506" t="s">
        <v>1462</v>
      </c>
      <c r="BT2506" t="s">
        <v>1448</v>
      </c>
      <c r="BU2506" t="s">
        <v>1449</v>
      </c>
      <c r="BV2506" t="s">
        <v>83</v>
      </c>
      <c r="BW2506" t="s">
        <v>83</v>
      </c>
      <c r="BX2506" t="s">
        <v>1450</v>
      </c>
    </row>
    <row r="2507" spans="1:76" x14ac:dyDescent="0.25">
      <c r="A2507">
        <v>2025</v>
      </c>
      <c r="B2507" t="s">
        <v>375</v>
      </c>
      <c r="C2507">
        <v>8</v>
      </c>
      <c r="D2507" t="s">
        <v>86</v>
      </c>
      <c r="E2507" t="s">
        <v>87</v>
      </c>
      <c r="F2507" t="s">
        <v>88</v>
      </c>
      <c r="G2507" t="s">
        <v>62</v>
      </c>
      <c r="H2507" t="s">
        <v>375</v>
      </c>
      <c r="I2507" t="s">
        <v>63</v>
      </c>
      <c r="J2507" t="s">
        <v>103</v>
      </c>
      <c r="K2507" t="s">
        <v>104</v>
      </c>
      <c r="L2507" t="s">
        <v>105</v>
      </c>
      <c r="M2507" t="s">
        <v>64</v>
      </c>
      <c r="N2507" t="s">
        <v>300</v>
      </c>
      <c r="O2507" t="s">
        <v>295</v>
      </c>
      <c r="P2507" t="s">
        <v>295</v>
      </c>
      <c r="Q2507" t="s">
        <v>67</v>
      </c>
      <c r="R2507" t="s">
        <v>301</v>
      </c>
      <c r="S2507" t="s">
        <v>376</v>
      </c>
      <c r="T2507" t="s">
        <v>69</v>
      </c>
      <c r="U2507" t="s">
        <v>225</v>
      </c>
      <c r="V2507" t="s">
        <v>71</v>
      </c>
      <c r="W2507" t="s">
        <v>72</v>
      </c>
      <c r="X2507" t="s">
        <v>73</v>
      </c>
      <c r="Y2507" t="s">
        <v>73</v>
      </c>
      <c r="Z2507" t="s">
        <v>75</v>
      </c>
      <c r="AA2507" t="s">
        <v>76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6487.2</v>
      </c>
      <c r="AJ2507">
        <v>0</v>
      </c>
      <c r="AK2507">
        <v>6487.2</v>
      </c>
      <c r="AL2507">
        <v>6487.2</v>
      </c>
      <c r="AM2507">
        <v>0</v>
      </c>
      <c r="AN2507">
        <v>6487.2</v>
      </c>
      <c r="AO2507">
        <v>0</v>
      </c>
      <c r="AP2507">
        <v>0</v>
      </c>
      <c r="AS2507">
        <v>0</v>
      </c>
      <c r="AT2507">
        <v>0</v>
      </c>
      <c r="AU2507" t="s">
        <v>77</v>
      </c>
      <c r="AV2507" t="s">
        <v>110</v>
      </c>
      <c r="AW2507" t="s">
        <v>111</v>
      </c>
      <c r="AX2507" t="s">
        <v>112</v>
      </c>
      <c r="AY2507" t="s">
        <v>160</v>
      </c>
      <c r="AZ2507" t="s">
        <v>302</v>
      </c>
      <c r="BA2507" t="s">
        <v>80</v>
      </c>
      <c r="BB2507" t="s">
        <v>81</v>
      </c>
      <c r="BC2507" t="s">
        <v>87</v>
      </c>
      <c r="BD2507" t="s">
        <v>115</v>
      </c>
      <c r="BK2507" t="s">
        <v>83</v>
      </c>
      <c r="BM2507" t="s">
        <v>84</v>
      </c>
      <c r="BN2507" t="s">
        <v>1334</v>
      </c>
      <c r="BO2507" t="s">
        <v>1454</v>
      </c>
      <c r="BP2507" t="s">
        <v>1455</v>
      </c>
      <c r="BQ2507" t="s">
        <v>1447</v>
      </c>
      <c r="BR2507" t="s">
        <v>302</v>
      </c>
      <c r="BS2507" t="s">
        <v>1506</v>
      </c>
      <c r="BT2507" t="s">
        <v>1448</v>
      </c>
      <c r="BU2507" t="s">
        <v>1457</v>
      </c>
      <c r="BV2507" t="s">
        <v>83</v>
      </c>
      <c r="BW2507" t="s">
        <v>83</v>
      </c>
      <c r="BX2507" t="s">
        <v>1450</v>
      </c>
    </row>
    <row r="2508" spans="1:76" x14ac:dyDescent="0.25">
      <c r="A2508">
        <v>2025</v>
      </c>
      <c r="B2508" t="s">
        <v>998</v>
      </c>
      <c r="C2508">
        <v>8</v>
      </c>
      <c r="D2508" t="s">
        <v>86</v>
      </c>
      <c r="E2508" t="s">
        <v>87</v>
      </c>
      <c r="F2508" t="s">
        <v>88</v>
      </c>
      <c r="G2508" t="s">
        <v>62</v>
      </c>
      <c r="H2508" t="s">
        <v>998</v>
      </c>
      <c r="I2508" t="s">
        <v>63</v>
      </c>
      <c r="J2508" t="s">
        <v>103</v>
      </c>
      <c r="K2508" t="s">
        <v>104</v>
      </c>
      <c r="L2508" t="s">
        <v>105</v>
      </c>
      <c r="M2508" t="s">
        <v>64</v>
      </c>
      <c r="N2508" t="s">
        <v>300</v>
      </c>
      <c r="O2508" t="s">
        <v>295</v>
      </c>
      <c r="P2508" t="s">
        <v>295</v>
      </c>
      <c r="Q2508" t="s">
        <v>67</v>
      </c>
      <c r="R2508" t="s">
        <v>301</v>
      </c>
      <c r="S2508" t="s">
        <v>159</v>
      </c>
      <c r="T2508" t="s">
        <v>69</v>
      </c>
      <c r="U2508" t="s">
        <v>138</v>
      </c>
      <c r="V2508" t="s">
        <v>71</v>
      </c>
      <c r="W2508" t="s">
        <v>72</v>
      </c>
      <c r="X2508" t="s">
        <v>73</v>
      </c>
      <c r="Y2508" t="s">
        <v>73</v>
      </c>
      <c r="Z2508" t="s">
        <v>75</v>
      </c>
      <c r="AA2508" t="s">
        <v>76</v>
      </c>
      <c r="AB2508">
        <v>0</v>
      </c>
      <c r="AC2508">
        <v>0</v>
      </c>
      <c r="AD2508">
        <v>0</v>
      </c>
      <c r="AE2508">
        <v>0</v>
      </c>
      <c r="AF2508">
        <v>33550</v>
      </c>
      <c r="AG2508">
        <v>0</v>
      </c>
      <c r="AH2508">
        <v>33550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S2508">
        <v>0</v>
      </c>
      <c r="AT2508">
        <v>0</v>
      </c>
      <c r="AU2508" t="s">
        <v>77</v>
      </c>
      <c r="AV2508" t="s">
        <v>110</v>
      </c>
      <c r="AW2508" t="s">
        <v>111</v>
      </c>
      <c r="AX2508" t="s">
        <v>112</v>
      </c>
      <c r="AY2508" t="s">
        <v>160</v>
      </c>
      <c r="AZ2508" t="s">
        <v>302</v>
      </c>
      <c r="BA2508" t="s">
        <v>80</v>
      </c>
      <c r="BB2508" t="s">
        <v>81</v>
      </c>
      <c r="BC2508" t="s">
        <v>87</v>
      </c>
      <c r="BD2508" t="s">
        <v>115</v>
      </c>
      <c r="BK2508" t="s">
        <v>83</v>
      </c>
      <c r="BM2508" t="s">
        <v>84</v>
      </c>
      <c r="BN2508" t="s">
        <v>1334</v>
      </c>
      <c r="BO2508" t="s">
        <v>1454</v>
      </c>
      <c r="BP2508" t="s">
        <v>1455</v>
      </c>
      <c r="BQ2508" t="s">
        <v>1447</v>
      </c>
      <c r="BR2508" t="s">
        <v>302</v>
      </c>
      <c r="BS2508" t="s">
        <v>1501</v>
      </c>
      <c r="BT2508" t="s">
        <v>1448</v>
      </c>
      <c r="BU2508" t="s">
        <v>1452</v>
      </c>
      <c r="BV2508" t="s">
        <v>83</v>
      </c>
      <c r="BW2508" t="s">
        <v>83</v>
      </c>
      <c r="BX2508" t="s">
        <v>1450</v>
      </c>
    </row>
    <row r="2509" spans="1:76" x14ac:dyDescent="0.25">
      <c r="A2509">
        <v>2025</v>
      </c>
      <c r="B2509" t="s">
        <v>512</v>
      </c>
      <c r="C2509">
        <v>8</v>
      </c>
      <c r="D2509" t="s">
        <v>86</v>
      </c>
      <c r="E2509" t="s">
        <v>87</v>
      </c>
      <c r="F2509" t="s">
        <v>88</v>
      </c>
      <c r="G2509" t="s">
        <v>62</v>
      </c>
      <c r="H2509" t="s">
        <v>512</v>
      </c>
      <c r="I2509" t="s">
        <v>63</v>
      </c>
      <c r="J2509" t="s">
        <v>164</v>
      </c>
      <c r="K2509" t="s">
        <v>134</v>
      </c>
      <c r="L2509" t="s">
        <v>165</v>
      </c>
      <c r="M2509" t="s">
        <v>93</v>
      </c>
      <c r="N2509" t="s">
        <v>107</v>
      </c>
      <c r="O2509" t="s">
        <v>66</v>
      </c>
      <c r="P2509" t="s">
        <v>66</v>
      </c>
      <c r="Q2509" t="s">
        <v>67</v>
      </c>
      <c r="R2509" t="s">
        <v>108</v>
      </c>
      <c r="S2509" t="s">
        <v>109</v>
      </c>
      <c r="T2509" t="s">
        <v>69</v>
      </c>
      <c r="U2509" t="s">
        <v>70</v>
      </c>
      <c r="V2509" t="s">
        <v>71</v>
      </c>
      <c r="W2509" t="s">
        <v>72</v>
      </c>
      <c r="X2509" t="s">
        <v>73</v>
      </c>
      <c r="Y2509" t="s">
        <v>73</v>
      </c>
      <c r="Z2509" t="s">
        <v>75</v>
      </c>
      <c r="AA2509" t="s">
        <v>76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459320.02</v>
      </c>
      <c r="AJ2509">
        <v>0</v>
      </c>
      <c r="AK2509">
        <v>459320.02</v>
      </c>
      <c r="AL2509">
        <v>459320.02</v>
      </c>
      <c r="AM2509">
        <v>0</v>
      </c>
      <c r="AN2509">
        <v>459320.02</v>
      </c>
      <c r="AO2509">
        <v>0</v>
      </c>
      <c r="AP2509">
        <v>0</v>
      </c>
      <c r="AS2509">
        <v>0</v>
      </c>
      <c r="AT2509">
        <v>0</v>
      </c>
      <c r="AU2509" t="s">
        <v>77</v>
      </c>
      <c r="AV2509" t="s">
        <v>168</v>
      </c>
      <c r="AW2509" t="s">
        <v>139</v>
      </c>
      <c r="AX2509" t="s">
        <v>169</v>
      </c>
      <c r="AY2509" t="s">
        <v>329</v>
      </c>
      <c r="AZ2509" t="s">
        <v>114</v>
      </c>
      <c r="BA2509" t="s">
        <v>80</v>
      </c>
      <c r="BB2509" t="s">
        <v>81</v>
      </c>
      <c r="BC2509" t="s">
        <v>87</v>
      </c>
      <c r="BD2509" t="s">
        <v>115</v>
      </c>
      <c r="BK2509" t="s">
        <v>83</v>
      </c>
      <c r="BM2509" t="s">
        <v>84</v>
      </c>
      <c r="BN2509" t="s">
        <v>1334</v>
      </c>
      <c r="BO2509" t="s">
        <v>1445</v>
      </c>
      <c r="BP2509" t="s">
        <v>1446</v>
      </c>
      <c r="BQ2509" t="s">
        <v>1447</v>
      </c>
      <c r="BR2509" t="s">
        <v>114</v>
      </c>
      <c r="BS2509" t="s">
        <v>1462</v>
      </c>
      <c r="BT2509" t="s">
        <v>1448</v>
      </c>
      <c r="BU2509" t="s">
        <v>1449</v>
      </c>
      <c r="BV2509" t="s">
        <v>83</v>
      </c>
      <c r="BW2509" t="s">
        <v>83</v>
      </c>
      <c r="BX2509" t="s">
        <v>1450</v>
      </c>
    </row>
    <row r="2510" spans="1:76" x14ac:dyDescent="0.25">
      <c r="A2510">
        <v>2025</v>
      </c>
      <c r="B2510" t="s">
        <v>374</v>
      </c>
      <c r="C2510">
        <v>8</v>
      </c>
      <c r="D2510" t="s">
        <v>86</v>
      </c>
      <c r="E2510" t="s">
        <v>87</v>
      </c>
      <c r="F2510" t="s">
        <v>88</v>
      </c>
      <c r="G2510" t="s">
        <v>62</v>
      </c>
      <c r="H2510" t="s">
        <v>374</v>
      </c>
      <c r="I2510" t="s">
        <v>63</v>
      </c>
      <c r="J2510" t="s">
        <v>103</v>
      </c>
      <c r="K2510" t="s">
        <v>104</v>
      </c>
      <c r="L2510" t="s">
        <v>105</v>
      </c>
      <c r="M2510" t="s">
        <v>64</v>
      </c>
      <c r="N2510" t="s">
        <v>128</v>
      </c>
      <c r="O2510" t="s">
        <v>66</v>
      </c>
      <c r="P2510" t="s">
        <v>66</v>
      </c>
      <c r="Q2510" t="s">
        <v>67</v>
      </c>
      <c r="R2510" t="s">
        <v>129</v>
      </c>
      <c r="S2510" t="s">
        <v>499</v>
      </c>
      <c r="T2510" t="s">
        <v>69</v>
      </c>
      <c r="U2510" t="s">
        <v>70</v>
      </c>
      <c r="V2510" t="s">
        <v>71</v>
      </c>
      <c r="W2510" t="s">
        <v>72</v>
      </c>
      <c r="X2510" t="s">
        <v>73</v>
      </c>
      <c r="Y2510" t="s">
        <v>73</v>
      </c>
      <c r="Z2510" t="s">
        <v>75</v>
      </c>
      <c r="AA2510" t="s">
        <v>76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3240.8</v>
      </c>
      <c r="AJ2510">
        <v>0</v>
      </c>
      <c r="AK2510">
        <v>3240.8</v>
      </c>
      <c r="AL2510">
        <v>0</v>
      </c>
      <c r="AM2510">
        <v>0</v>
      </c>
      <c r="AN2510">
        <v>0</v>
      </c>
      <c r="AO2510">
        <v>0</v>
      </c>
      <c r="AP2510">
        <v>0</v>
      </c>
      <c r="AS2510">
        <v>0</v>
      </c>
      <c r="AT2510">
        <v>0</v>
      </c>
      <c r="AU2510" t="s">
        <v>77</v>
      </c>
      <c r="AV2510" t="s">
        <v>110</v>
      </c>
      <c r="AW2510" t="s">
        <v>111</v>
      </c>
      <c r="AX2510" t="s">
        <v>112</v>
      </c>
      <c r="AY2510" t="s">
        <v>160</v>
      </c>
      <c r="AZ2510" t="s">
        <v>131</v>
      </c>
      <c r="BA2510" t="s">
        <v>80</v>
      </c>
      <c r="BB2510" t="s">
        <v>81</v>
      </c>
      <c r="BC2510" t="s">
        <v>87</v>
      </c>
      <c r="BD2510" t="s">
        <v>115</v>
      </c>
      <c r="BK2510" t="s">
        <v>83</v>
      </c>
      <c r="BM2510" t="s">
        <v>84</v>
      </c>
      <c r="BN2510" t="s">
        <v>1334</v>
      </c>
      <c r="BO2510" t="s">
        <v>1445</v>
      </c>
      <c r="BP2510" t="s">
        <v>1446</v>
      </c>
      <c r="BQ2510" t="s">
        <v>1447</v>
      </c>
      <c r="BR2510" t="s">
        <v>131</v>
      </c>
      <c r="BS2510" t="s">
        <v>1502</v>
      </c>
      <c r="BT2510" t="s">
        <v>1448</v>
      </c>
      <c r="BU2510" t="s">
        <v>1449</v>
      </c>
      <c r="BV2510" t="s">
        <v>83</v>
      </c>
      <c r="BW2510" t="s">
        <v>83</v>
      </c>
      <c r="BX2510" t="s">
        <v>1450</v>
      </c>
    </row>
    <row r="2511" spans="1:76" x14ac:dyDescent="0.25">
      <c r="A2511">
        <v>2025</v>
      </c>
      <c r="B2511" t="s">
        <v>374</v>
      </c>
      <c r="C2511">
        <v>8</v>
      </c>
      <c r="D2511" t="s">
        <v>86</v>
      </c>
      <c r="E2511" t="s">
        <v>87</v>
      </c>
      <c r="F2511" t="s">
        <v>88</v>
      </c>
      <c r="G2511" t="s">
        <v>62</v>
      </c>
      <c r="H2511" t="s">
        <v>374</v>
      </c>
      <c r="I2511" t="s">
        <v>63</v>
      </c>
      <c r="J2511" t="s">
        <v>103</v>
      </c>
      <c r="K2511" t="s">
        <v>104</v>
      </c>
      <c r="L2511" t="s">
        <v>105</v>
      </c>
      <c r="M2511" t="s">
        <v>64</v>
      </c>
      <c r="N2511" t="s">
        <v>128</v>
      </c>
      <c r="O2511" t="s">
        <v>66</v>
      </c>
      <c r="P2511" t="s">
        <v>66</v>
      </c>
      <c r="Q2511" t="s">
        <v>67</v>
      </c>
      <c r="R2511" t="s">
        <v>129</v>
      </c>
      <c r="S2511" t="s">
        <v>130</v>
      </c>
      <c r="T2511" t="s">
        <v>69</v>
      </c>
      <c r="U2511" t="s">
        <v>70</v>
      </c>
      <c r="V2511" t="s">
        <v>71</v>
      </c>
      <c r="W2511" t="s">
        <v>72</v>
      </c>
      <c r="X2511" t="s">
        <v>73</v>
      </c>
      <c r="Y2511" t="s">
        <v>73</v>
      </c>
      <c r="Z2511" t="s">
        <v>75</v>
      </c>
      <c r="AA2511" t="s">
        <v>76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2062.4</v>
      </c>
      <c r="AJ2511">
        <v>0</v>
      </c>
      <c r="AK2511">
        <v>2062.4</v>
      </c>
      <c r="AL2511">
        <v>0</v>
      </c>
      <c r="AM2511">
        <v>0</v>
      </c>
      <c r="AN2511">
        <v>0</v>
      </c>
      <c r="AO2511">
        <v>0</v>
      </c>
      <c r="AP2511">
        <v>0</v>
      </c>
      <c r="AS2511">
        <v>0</v>
      </c>
      <c r="AT2511">
        <v>0</v>
      </c>
      <c r="AU2511" t="s">
        <v>77</v>
      </c>
      <c r="AV2511" t="s">
        <v>110</v>
      </c>
      <c r="AW2511" t="s">
        <v>111</v>
      </c>
      <c r="AX2511" t="s">
        <v>112</v>
      </c>
      <c r="AY2511" t="s">
        <v>160</v>
      </c>
      <c r="AZ2511" t="s">
        <v>131</v>
      </c>
      <c r="BA2511" t="s">
        <v>80</v>
      </c>
      <c r="BB2511" t="s">
        <v>81</v>
      </c>
      <c r="BC2511" t="s">
        <v>87</v>
      </c>
      <c r="BD2511" t="s">
        <v>115</v>
      </c>
      <c r="BK2511" t="s">
        <v>83</v>
      </c>
      <c r="BM2511" t="s">
        <v>84</v>
      </c>
      <c r="BN2511" t="s">
        <v>1334</v>
      </c>
      <c r="BO2511" t="s">
        <v>1445</v>
      </c>
      <c r="BP2511" t="s">
        <v>1446</v>
      </c>
      <c r="BQ2511" t="s">
        <v>1447</v>
      </c>
      <c r="BR2511" t="s">
        <v>131</v>
      </c>
      <c r="BS2511" t="s">
        <v>1473</v>
      </c>
      <c r="BT2511" t="s">
        <v>1448</v>
      </c>
      <c r="BU2511" t="s">
        <v>1449</v>
      </c>
      <c r="BV2511" t="s">
        <v>83</v>
      </c>
      <c r="BW2511" t="s">
        <v>83</v>
      </c>
      <c r="BX2511" t="s">
        <v>1450</v>
      </c>
    </row>
    <row r="2512" spans="1:76" x14ac:dyDescent="0.25">
      <c r="A2512">
        <v>2025</v>
      </c>
      <c r="B2512" t="s">
        <v>822</v>
      </c>
      <c r="C2512">
        <v>8</v>
      </c>
      <c r="D2512" t="s">
        <v>86</v>
      </c>
      <c r="E2512" t="s">
        <v>87</v>
      </c>
      <c r="F2512" t="s">
        <v>88</v>
      </c>
      <c r="G2512" t="s">
        <v>175</v>
      </c>
      <c r="H2512" t="s">
        <v>822</v>
      </c>
      <c r="I2512" t="s">
        <v>63</v>
      </c>
      <c r="J2512" t="s">
        <v>103</v>
      </c>
      <c r="K2512" t="s">
        <v>104</v>
      </c>
      <c r="L2512" t="s">
        <v>105</v>
      </c>
      <c r="M2512" t="s">
        <v>64</v>
      </c>
      <c r="N2512" t="s">
        <v>409</v>
      </c>
      <c r="O2512" t="s">
        <v>66</v>
      </c>
      <c r="P2512" t="s">
        <v>66</v>
      </c>
      <c r="Q2512" t="s">
        <v>67</v>
      </c>
      <c r="R2512" t="s">
        <v>338</v>
      </c>
      <c r="S2512" t="s">
        <v>256</v>
      </c>
      <c r="T2512" t="s">
        <v>69</v>
      </c>
      <c r="U2512" t="s">
        <v>70</v>
      </c>
      <c r="V2512" t="s">
        <v>71</v>
      </c>
      <c r="W2512" t="s">
        <v>72</v>
      </c>
      <c r="X2512" t="s">
        <v>73</v>
      </c>
      <c r="Y2512" t="s">
        <v>73</v>
      </c>
      <c r="Z2512" t="s">
        <v>75</v>
      </c>
      <c r="AA2512" t="s">
        <v>76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7696.25</v>
      </c>
      <c r="AJ2512">
        <v>0</v>
      </c>
      <c r="AK2512">
        <v>7696.25</v>
      </c>
      <c r="AL2512">
        <v>7889.08</v>
      </c>
      <c r="AM2512">
        <v>0</v>
      </c>
      <c r="AN2512">
        <v>7889.08</v>
      </c>
      <c r="AO2512">
        <v>0</v>
      </c>
      <c r="AP2512">
        <v>0</v>
      </c>
      <c r="AS2512">
        <v>0</v>
      </c>
      <c r="AT2512">
        <v>0</v>
      </c>
      <c r="AU2512" t="s">
        <v>77</v>
      </c>
      <c r="AV2512" t="s">
        <v>110</v>
      </c>
      <c r="AW2512" t="s">
        <v>111</v>
      </c>
      <c r="AX2512" t="s">
        <v>112</v>
      </c>
      <c r="AY2512" t="s">
        <v>160</v>
      </c>
      <c r="AZ2512" t="s">
        <v>341</v>
      </c>
      <c r="BA2512" t="s">
        <v>80</v>
      </c>
      <c r="BB2512" t="s">
        <v>81</v>
      </c>
      <c r="BC2512" t="s">
        <v>87</v>
      </c>
      <c r="BD2512" t="s">
        <v>115</v>
      </c>
      <c r="BK2512" t="s">
        <v>83</v>
      </c>
      <c r="BM2512" t="s">
        <v>84</v>
      </c>
      <c r="BN2512" t="s">
        <v>1333</v>
      </c>
      <c r="BO2512" t="s">
        <v>1445</v>
      </c>
      <c r="BP2512" t="s">
        <v>1446</v>
      </c>
      <c r="BQ2512" t="s">
        <v>1447</v>
      </c>
      <c r="BR2512" t="s">
        <v>341</v>
      </c>
      <c r="BS2512" t="s">
        <v>1471</v>
      </c>
      <c r="BT2512" t="s">
        <v>1448</v>
      </c>
      <c r="BU2512" t="s">
        <v>1449</v>
      </c>
      <c r="BV2512" t="s">
        <v>83</v>
      </c>
      <c r="BW2512" t="s">
        <v>83</v>
      </c>
      <c r="BX2512" t="s">
        <v>1450</v>
      </c>
    </row>
    <row r="2513" spans="1:76" x14ac:dyDescent="0.25">
      <c r="A2513">
        <v>2025</v>
      </c>
      <c r="B2513" t="s">
        <v>494</v>
      </c>
      <c r="C2513">
        <v>8</v>
      </c>
      <c r="D2513" t="s">
        <v>86</v>
      </c>
      <c r="E2513" t="s">
        <v>87</v>
      </c>
      <c r="F2513" t="s">
        <v>88</v>
      </c>
      <c r="G2513" t="s">
        <v>175</v>
      </c>
      <c r="H2513" t="s">
        <v>494</v>
      </c>
      <c r="I2513" t="s">
        <v>63</v>
      </c>
      <c r="J2513" t="s">
        <v>90</v>
      </c>
      <c r="K2513" t="s">
        <v>134</v>
      </c>
      <c r="L2513" t="s">
        <v>217</v>
      </c>
      <c r="M2513" t="s">
        <v>64</v>
      </c>
      <c r="N2513" t="s">
        <v>107</v>
      </c>
      <c r="O2513" t="s">
        <v>66</v>
      </c>
      <c r="P2513" t="s">
        <v>66</v>
      </c>
      <c r="Q2513" t="s">
        <v>67</v>
      </c>
      <c r="R2513" t="s">
        <v>108</v>
      </c>
      <c r="S2513" t="s">
        <v>200</v>
      </c>
      <c r="T2513" t="s">
        <v>69</v>
      </c>
      <c r="U2513" t="s">
        <v>138</v>
      </c>
      <c r="V2513" t="s">
        <v>71</v>
      </c>
      <c r="W2513" t="s">
        <v>72</v>
      </c>
      <c r="X2513" t="s">
        <v>73</v>
      </c>
      <c r="Y2513" t="s">
        <v>73</v>
      </c>
      <c r="Z2513" t="s">
        <v>75</v>
      </c>
      <c r="AA2513" t="s">
        <v>76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0.01</v>
      </c>
      <c r="AH2513">
        <v>-0.01</v>
      </c>
      <c r="AI2513">
        <v>70608.36</v>
      </c>
      <c r="AJ2513">
        <v>0</v>
      </c>
      <c r="AK2513">
        <v>70608.36</v>
      </c>
      <c r="AL2513">
        <v>70608.36</v>
      </c>
      <c r="AM2513">
        <v>0</v>
      </c>
      <c r="AN2513">
        <v>70608.36</v>
      </c>
      <c r="AO2513">
        <v>0</v>
      </c>
      <c r="AP2513">
        <v>0</v>
      </c>
      <c r="AS2513">
        <v>0</v>
      </c>
      <c r="AT2513">
        <v>0</v>
      </c>
      <c r="AU2513" t="s">
        <v>77</v>
      </c>
      <c r="AV2513" t="s">
        <v>97</v>
      </c>
      <c r="AW2513" t="s">
        <v>139</v>
      </c>
      <c r="AX2513" t="s">
        <v>218</v>
      </c>
      <c r="AY2513" t="s">
        <v>263</v>
      </c>
      <c r="AZ2513" t="s">
        <v>114</v>
      </c>
      <c r="BA2513" t="s">
        <v>80</v>
      </c>
      <c r="BB2513" t="s">
        <v>81</v>
      </c>
      <c r="BC2513" t="s">
        <v>87</v>
      </c>
      <c r="BD2513" t="s">
        <v>82</v>
      </c>
      <c r="BK2513" t="s">
        <v>83</v>
      </c>
      <c r="BM2513" t="s">
        <v>84</v>
      </c>
      <c r="BN2513" t="s">
        <v>1333</v>
      </c>
      <c r="BO2513" t="s">
        <v>1445</v>
      </c>
      <c r="BP2513" t="s">
        <v>1446</v>
      </c>
      <c r="BQ2513" t="s">
        <v>1447</v>
      </c>
      <c r="BR2513" t="s">
        <v>114</v>
      </c>
      <c r="BS2513" t="s">
        <v>1484</v>
      </c>
      <c r="BT2513" t="s">
        <v>1448</v>
      </c>
      <c r="BU2513" t="s">
        <v>1452</v>
      </c>
      <c r="BV2513" t="s">
        <v>83</v>
      </c>
      <c r="BW2513" t="s">
        <v>83</v>
      </c>
      <c r="BX2513" t="s">
        <v>1450</v>
      </c>
    </row>
    <row r="2514" spans="1:76" x14ac:dyDescent="0.25">
      <c r="A2514">
        <v>2025</v>
      </c>
      <c r="B2514" t="s">
        <v>357</v>
      </c>
      <c r="C2514">
        <v>8</v>
      </c>
      <c r="D2514" t="s">
        <v>86</v>
      </c>
      <c r="E2514" t="s">
        <v>87</v>
      </c>
      <c r="F2514" t="s">
        <v>88</v>
      </c>
      <c r="G2514" t="s">
        <v>62</v>
      </c>
      <c r="H2514" t="s">
        <v>357</v>
      </c>
      <c r="I2514" t="s">
        <v>63</v>
      </c>
      <c r="J2514" t="s">
        <v>90</v>
      </c>
      <c r="K2514" t="s">
        <v>134</v>
      </c>
      <c r="L2514" t="s">
        <v>217</v>
      </c>
      <c r="M2514" t="s">
        <v>64</v>
      </c>
      <c r="N2514" t="s">
        <v>107</v>
      </c>
      <c r="O2514" t="s">
        <v>66</v>
      </c>
      <c r="P2514" t="s">
        <v>66</v>
      </c>
      <c r="Q2514" t="s">
        <v>67</v>
      </c>
      <c r="R2514" t="s">
        <v>108</v>
      </c>
      <c r="S2514" t="s">
        <v>810</v>
      </c>
      <c r="T2514" t="s">
        <v>69</v>
      </c>
      <c r="U2514" t="s">
        <v>138</v>
      </c>
      <c r="V2514" t="s">
        <v>71</v>
      </c>
      <c r="W2514" t="s">
        <v>72</v>
      </c>
      <c r="X2514" t="s">
        <v>73</v>
      </c>
      <c r="Y2514" t="s">
        <v>73</v>
      </c>
      <c r="Z2514" t="s">
        <v>75</v>
      </c>
      <c r="AA2514" t="s">
        <v>76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7417.84</v>
      </c>
      <c r="AJ2514">
        <v>0</v>
      </c>
      <c r="AK2514">
        <v>7417.84</v>
      </c>
      <c r="AL2514">
        <v>0</v>
      </c>
      <c r="AM2514">
        <v>0</v>
      </c>
      <c r="AN2514">
        <v>0</v>
      </c>
      <c r="AO2514">
        <v>0</v>
      </c>
      <c r="AP2514">
        <v>0</v>
      </c>
      <c r="AS2514">
        <v>0</v>
      </c>
      <c r="AT2514">
        <v>0</v>
      </c>
      <c r="AU2514" t="s">
        <v>77</v>
      </c>
      <c r="AV2514" t="s">
        <v>97</v>
      </c>
      <c r="AW2514" t="s">
        <v>139</v>
      </c>
      <c r="AX2514" t="s">
        <v>218</v>
      </c>
      <c r="AY2514" t="s">
        <v>263</v>
      </c>
      <c r="AZ2514" t="s">
        <v>114</v>
      </c>
      <c r="BA2514" t="s">
        <v>80</v>
      </c>
      <c r="BB2514" t="s">
        <v>81</v>
      </c>
      <c r="BC2514" t="s">
        <v>87</v>
      </c>
      <c r="BD2514" t="s">
        <v>82</v>
      </c>
      <c r="BK2514" t="s">
        <v>83</v>
      </c>
      <c r="BM2514" t="s">
        <v>84</v>
      </c>
      <c r="BN2514" t="s">
        <v>1334</v>
      </c>
      <c r="BO2514" t="s">
        <v>1445</v>
      </c>
      <c r="BP2514" t="s">
        <v>1446</v>
      </c>
      <c r="BQ2514" t="s">
        <v>1447</v>
      </c>
      <c r="BR2514" t="s">
        <v>114</v>
      </c>
      <c r="BS2514" t="s">
        <v>1499</v>
      </c>
      <c r="BT2514" t="s">
        <v>1448</v>
      </c>
      <c r="BU2514" t="s">
        <v>1452</v>
      </c>
      <c r="BV2514" t="s">
        <v>83</v>
      </c>
      <c r="BW2514" t="s">
        <v>83</v>
      </c>
      <c r="BX2514" t="s">
        <v>1450</v>
      </c>
    </row>
    <row r="2515" spans="1:76" x14ac:dyDescent="0.25">
      <c r="A2515">
        <v>2025</v>
      </c>
      <c r="B2515" t="s">
        <v>102</v>
      </c>
      <c r="C2515">
        <v>8</v>
      </c>
      <c r="D2515" t="s">
        <v>86</v>
      </c>
      <c r="E2515" t="s">
        <v>87</v>
      </c>
      <c r="F2515" t="s">
        <v>88</v>
      </c>
      <c r="G2515" t="s">
        <v>62</v>
      </c>
      <c r="H2515" t="s">
        <v>102</v>
      </c>
      <c r="I2515" t="s">
        <v>63</v>
      </c>
      <c r="J2515" t="s">
        <v>103</v>
      </c>
      <c r="K2515" t="s">
        <v>104</v>
      </c>
      <c r="L2515" t="s">
        <v>105</v>
      </c>
      <c r="M2515" t="s">
        <v>106</v>
      </c>
      <c r="N2515" t="s">
        <v>107</v>
      </c>
      <c r="O2515" t="s">
        <v>66</v>
      </c>
      <c r="P2515" t="s">
        <v>66</v>
      </c>
      <c r="Q2515" t="s">
        <v>67</v>
      </c>
      <c r="R2515" t="s">
        <v>108</v>
      </c>
      <c r="S2515" t="s">
        <v>109</v>
      </c>
      <c r="T2515" t="s">
        <v>69</v>
      </c>
      <c r="U2515" t="s">
        <v>70</v>
      </c>
      <c r="V2515" t="s">
        <v>71</v>
      </c>
      <c r="W2515" t="s">
        <v>72</v>
      </c>
      <c r="X2515" t="s">
        <v>73</v>
      </c>
      <c r="Y2515" t="s">
        <v>73</v>
      </c>
      <c r="Z2515" t="s">
        <v>75</v>
      </c>
      <c r="AA2515" t="s">
        <v>76</v>
      </c>
      <c r="AB2515">
        <v>0</v>
      </c>
      <c r="AC2515">
        <v>0</v>
      </c>
      <c r="AD2515">
        <v>0</v>
      </c>
      <c r="AE2515">
        <v>0</v>
      </c>
      <c r="AF2515">
        <v>414392.46</v>
      </c>
      <c r="AG2515">
        <v>0</v>
      </c>
      <c r="AH2515">
        <v>414392.46</v>
      </c>
      <c r="AI2515">
        <v>414392.46</v>
      </c>
      <c r="AJ2515">
        <v>0</v>
      </c>
      <c r="AK2515">
        <v>414392.46</v>
      </c>
      <c r="AL2515">
        <v>276261.64</v>
      </c>
      <c r="AM2515">
        <v>0</v>
      </c>
      <c r="AN2515">
        <v>276261.64</v>
      </c>
      <c r="AO2515">
        <v>0</v>
      </c>
      <c r="AP2515">
        <v>0</v>
      </c>
      <c r="AS2515">
        <v>0</v>
      </c>
      <c r="AT2515">
        <v>0</v>
      </c>
      <c r="AU2515" t="s">
        <v>77</v>
      </c>
      <c r="AV2515" t="s">
        <v>110</v>
      </c>
      <c r="AW2515" t="s">
        <v>111</v>
      </c>
      <c r="AX2515" t="s">
        <v>112</v>
      </c>
      <c r="AY2515" t="s">
        <v>113</v>
      </c>
      <c r="AZ2515" t="s">
        <v>114</v>
      </c>
      <c r="BA2515" t="s">
        <v>80</v>
      </c>
      <c r="BB2515" t="s">
        <v>81</v>
      </c>
      <c r="BC2515" t="s">
        <v>87</v>
      </c>
      <c r="BD2515" t="s">
        <v>115</v>
      </c>
      <c r="BK2515" t="s">
        <v>83</v>
      </c>
      <c r="BM2515" t="s">
        <v>84</v>
      </c>
      <c r="BN2515" t="s">
        <v>1334</v>
      </c>
      <c r="BO2515" t="s">
        <v>1445</v>
      </c>
      <c r="BP2515" t="s">
        <v>1446</v>
      </c>
      <c r="BQ2515" t="s">
        <v>1447</v>
      </c>
      <c r="BR2515" t="s">
        <v>114</v>
      </c>
      <c r="BS2515" t="s">
        <v>1462</v>
      </c>
      <c r="BT2515" t="s">
        <v>1448</v>
      </c>
      <c r="BU2515" t="s">
        <v>1449</v>
      </c>
      <c r="BV2515" t="s">
        <v>83</v>
      </c>
      <c r="BW2515" t="s">
        <v>83</v>
      </c>
      <c r="BX2515" t="s">
        <v>1450</v>
      </c>
    </row>
    <row r="2516" spans="1:76" x14ac:dyDescent="0.25">
      <c r="A2516">
        <v>2025</v>
      </c>
      <c r="B2516" t="s">
        <v>533</v>
      </c>
      <c r="C2516">
        <v>8</v>
      </c>
      <c r="D2516" t="s">
        <v>86</v>
      </c>
      <c r="E2516" t="s">
        <v>87</v>
      </c>
      <c r="F2516" t="s">
        <v>88</v>
      </c>
      <c r="G2516" t="s">
        <v>62</v>
      </c>
      <c r="H2516" t="s">
        <v>533</v>
      </c>
      <c r="I2516" t="s">
        <v>63</v>
      </c>
      <c r="J2516" t="s">
        <v>90</v>
      </c>
      <c r="K2516" t="s">
        <v>134</v>
      </c>
      <c r="L2516" t="s">
        <v>217</v>
      </c>
      <c r="M2516" t="s">
        <v>93</v>
      </c>
      <c r="N2516" t="s">
        <v>145</v>
      </c>
      <c r="O2516" t="s">
        <v>66</v>
      </c>
      <c r="P2516" t="s">
        <v>66</v>
      </c>
      <c r="Q2516" t="s">
        <v>67</v>
      </c>
      <c r="R2516" t="s">
        <v>146</v>
      </c>
      <c r="S2516" t="s">
        <v>147</v>
      </c>
      <c r="T2516" t="s">
        <v>69</v>
      </c>
      <c r="U2516" t="s">
        <v>70</v>
      </c>
      <c r="V2516" t="s">
        <v>71</v>
      </c>
      <c r="W2516" t="s">
        <v>72</v>
      </c>
      <c r="X2516" t="s">
        <v>73</v>
      </c>
      <c r="Y2516" t="s">
        <v>73</v>
      </c>
      <c r="Z2516" t="s">
        <v>75</v>
      </c>
      <c r="AA2516" t="s">
        <v>76</v>
      </c>
      <c r="AB2516">
        <v>0</v>
      </c>
      <c r="AC2516">
        <v>0</v>
      </c>
      <c r="AD2516">
        <v>0</v>
      </c>
      <c r="AE2516">
        <v>0</v>
      </c>
      <c r="AF2516">
        <v>300</v>
      </c>
      <c r="AG2516">
        <v>0</v>
      </c>
      <c r="AH2516">
        <v>300</v>
      </c>
      <c r="AI2516">
        <v>300</v>
      </c>
      <c r="AJ2516">
        <v>0</v>
      </c>
      <c r="AK2516">
        <v>300</v>
      </c>
      <c r="AL2516">
        <v>0</v>
      </c>
      <c r="AM2516">
        <v>0</v>
      </c>
      <c r="AN2516">
        <v>0</v>
      </c>
      <c r="AO2516">
        <v>0</v>
      </c>
      <c r="AP2516">
        <v>0</v>
      </c>
      <c r="AS2516">
        <v>0</v>
      </c>
      <c r="AT2516">
        <v>0</v>
      </c>
      <c r="AU2516" t="s">
        <v>77</v>
      </c>
      <c r="AV2516" t="s">
        <v>97</v>
      </c>
      <c r="AW2516" t="s">
        <v>139</v>
      </c>
      <c r="AX2516" t="s">
        <v>218</v>
      </c>
      <c r="AY2516" t="s">
        <v>534</v>
      </c>
      <c r="AZ2516" t="s">
        <v>150</v>
      </c>
      <c r="BA2516" t="s">
        <v>80</v>
      </c>
      <c r="BB2516" t="s">
        <v>81</v>
      </c>
      <c r="BC2516" t="s">
        <v>87</v>
      </c>
      <c r="BD2516" t="s">
        <v>82</v>
      </c>
      <c r="BK2516" t="s">
        <v>83</v>
      </c>
      <c r="BM2516" t="s">
        <v>84</v>
      </c>
      <c r="BN2516" t="s">
        <v>1334</v>
      </c>
      <c r="BO2516" t="s">
        <v>1445</v>
      </c>
      <c r="BP2516" t="s">
        <v>1446</v>
      </c>
      <c r="BQ2516" t="s">
        <v>1447</v>
      </c>
      <c r="BR2516" t="s">
        <v>150</v>
      </c>
      <c r="BS2516" t="s">
        <v>1461</v>
      </c>
      <c r="BT2516" t="s">
        <v>1448</v>
      </c>
      <c r="BU2516" t="s">
        <v>1449</v>
      </c>
      <c r="BV2516" t="s">
        <v>83</v>
      </c>
      <c r="BW2516" t="s">
        <v>83</v>
      </c>
      <c r="BX2516" t="s">
        <v>1450</v>
      </c>
    </row>
    <row r="2517" spans="1:76" x14ac:dyDescent="0.25">
      <c r="A2517">
        <v>2025</v>
      </c>
      <c r="B2517" t="s">
        <v>834</v>
      </c>
      <c r="C2517">
        <v>8</v>
      </c>
      <c r="D2517" t="s">
        <v>86</v>
      </c>
      <c r="E2517" t="s">
        <v>87</v>
      </c>
      <c r="F2517" t="s">
        <v>88</v>
      </c>
      <c r="G2517" t="s">
        <v>62</v>
      </c>
      <c r="H2517" t="s">
        <v>834</v>
      </c>
      <c r="I2517" t="s">
        <v>63</v>
      </c>
      <c r="J2517" t="s">
        <v>90</v>
      </c>
      <c r="K2517" t="s">
        <v>91</v>
      </c>
      <c r="L2517" t="s">
        <v>495</v>
      </c>
      <c r="M2517" t="s">
        <v>64</v>
      </c>
      <c r="N2517" t="s">
        <v>300</v>
      </c>
      <c r="O2517" t="s">
        <v>295</v>
      </c>
      <c r="P2517" t="s">
        <v>295</v>
      </c>
      <c r="Q2517" t="s">
        <v>67</v>
      </c>
      <c r="R2517" t="s">
        <v>301</v>
      </c>
      <c r="S2517" t="s">
        <v>376</v>
      </c>
      <c r="T2517" t="s">
        <v>69</v>
      </c>
      <c r="U2517" t="s">
        <v>225</v>
      </c>
      <c r="V2517" t="s">
        <v>71</v>
      </c>
      <c r="W2517" t="s">
        <v>72</v>
      </c>
      <c r="X2517" t="s">
        <v>73</v>
      </c>
      <c r="Y2517" t="s">
        <v>73</v>
      </c>
      <c r="Z2517" t="s">
        <v>75</v>
      </c>
      <c r="AA2517" t="s">
        <v>76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26489.4</v>
      </c>
      <c r="AJ2517">
        <v>0</v>
      </c>
      <c r="AK2517">
        <v>26489.4</v>
      </c>
      <c r="AL2517">
        <v>26489.4</v>
      </c>
      <c r="AM2517">
        <v>0</v>
      </c>
      <c r="AN2517">
        <v>26489.4</v>
      </c>
      <c r="AO2517">
        <v>0</v>
      </c>
      <c r="AP2517">
        <v>0</v>
      </c>
      <c r="AS2517">
        <v>0</v>
      </c>
      <c r="AT2517">
        <v>0</v>
      </c>
      <c r="AU2517" t="s">
        <v>77</v>
      </c>
      <c r="AV2517" t="s">
        <v>97</v>
      </c>
      <c r="AW2517" t="s">
        <v>98</v>
      </c>
      <c r="AX2517" t="s">
        <v>496</v>
      </c>
      <c r="AY2517" t="s">
        <v>496</v>
      </c>
      <c r="AZ2517" t="s">
        <v>302</v>
      </c>
      <c r="BA2517" t="s">
        <v>80</v>
      </c>
      <c r="BB2517" t="s">
        <v>81</v>
      </c>
      <c r="BC2517" t="s">
        <v>87</v>
      </c>
      <c r="BD2517" t="s">
        <v>82</v>
      </c>
      <c r="BK2517" t="s">
        <v>83</v>
      </c>
      <c r="BM2517" t="s">
        <v>84</v>
      </c>
      <c r="BN2517" t="s">
        <v>1334</v>
      </c>
      <c r="BO2517" t="s">
        <v>1454</v>
      </c>
      <c r="BP2517" t="s">
        <v>1455</v>
      </c>
      <c r="BQ2517" t="s">
        <v>1447</v>
      </c>
      <c r="BR2517" t="s">
        <v>302</v>
      </c>
      <c r="BS2517" t="s">
        <v>1506</v>
      </c>
      <c r="BT2517" t="s">
        <v>1448</v>
      </c>
      <c r="BU2517" t="s">
        <v>1457</v>
      </c>
      <c r="BV2517" t="s">
        <v>83</v>
      </c>
      <c r="BW2517" t="s">
        <v>83</v>
      </c>
      <c r="BX2517" t="s">
        <v>1450</v>
      </c>
    </row>
    <row r="2518" spans="1:76" x14ac:dyDescent="0.25">
      <c r="A2518">
        <v>2025</v>
      </c>
      <c r="B2518" t="s">
        <v>523</v>
      </c>
      <c r="C2518">
        <v>8</v>
      </c>
      <c r="D2518" t="s">
        <v>86</v>
      </c>
      <c r="E2518" t="s">
        <v>87</v>
      </c>
      <c r="F2518" t="s">
        <v>88</v>
      </c>
      <c r="G2518" t="s">
        <v>175</v>
      </c>
      <c r="H2518" t="s">
        <v>523</v>
      </c>
      <c r="I2518" t="s">
        <v>63</v>
      </c>
      <c r="J2518" t="s">
        <v>90</v>
      </c>
      <c r="K2518" t="s">
        <v>134</v>
      </c>
      <c r="L2518" t="s">
        <v>217</v>
      </c>
      <c r="M2518" t="s">
        <v>64</v>
      </c>
      <c r="N2518" t="s">
        <v>409</v>
      </c>
      <c r="O2518" t="s">
        <v>66</v>
      </c>
      <c r="P2518" t="s">
        <v>66</v>
      </c>
      <c r="Q2518" t="s">
        <v>67</v>
      </c>
      <c r="R2518" t="s">
        <v>338</v>
      </c>
      <c r="S2518" t="s">
        <v>256</v>
      </c>
      <c r="T2518" t="s">
        <v>69</v>
      </c>
      <c r="U2518" t="s">
        <v>138</v>
      </c>
      <c r="V2518" t="s">
        <v>71</v>
      </c>
      <c r="W2518" t="s">
        <v>72</v>
      </c>
      <c r="X2518" t="s">
        <v>73</v>
      </c>
      <c r="Y2518" t="s">
        <v>73</v>
      </c>
      <c r="Z2518" t="s">
        <v>75</v>
      </c>
      <c r="AA2518" t="s">
        <v>76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74465.39</v>
      </c>
      <c r="AJ2518">
        <v>0</v>
      </c>
      <c r="AK2518">
        <v>74465.39</v>
      </c>
      <c r="AL2518">
        <v>72496.22</v>
      </c>
      <c r="AM2518">
        <v>0</v>
      </c>
      <c r="AN2518">
        <v>72496.22</v>
      </c>
      <c r="AO2518">
        <v>0</v>
      </c>
      <c r="AP2518">
        <v>0</v>
      </c>
      <c r="AS2518">
        <v>0</v>
      </c>
      <c r="AT2518">
        <v>0</v>
      </c>
      <c r="AU2518" t="s">
        <v>77</v>
      </c>
      <c r="AV2518" t="s">
        <v>97</v>
      </c>
      <c r="AW2518" t="s">
        <v>139</v>
      </c>
      <c r="AX2518" t="s">
        <v>218</v>
      </c>
      <c r="AY2518" t="s">
        <v>263</v>
      </c>
      <c r="AZ2518" t="s">
        <v>341</v>
      </c>
      <c r="BA2518" t="s">
        <v>80</v>
      </c>
      <c r="BB2518" t="s">
        <v>81</v>
      </c>
      <c r="BC2518" t="s">
        <v>87</v>
      </c>
      <c r="BD2518" t="s">
        <v>82</v>
      </c>
      <c r="BK2518" t="s">
        <v>83</v>
      </c>
      <c r="BM2518" t="s">
        <v>84</v>
      </c>
      <c r="BN2518" t="s">
        <v>1333</v>
      </c>
      <c r="BO2518" t="s">
        <v>1445</v>
      </c>
      <c r="BP2518" t="s">
        <v>1446</v>
      </c>
      <c r="BQ2518" t="s">
        <v>1447</v>
      </c>
      <c r="BR2518" t="s">
        <v>341</v>
      </c>
      <c r="BS2518" t="s">
        <v>1471</v>
      </c>
      <c r="BT2518" t="s">
        <v>1448</v>
      </c>
      <c r="BU2518" t="s">
        <v>1452</v>
      </c>
      <c r="BV2518" t="s">
        <v>83</v>
      </c>
      <c r="BW2518" t="s">
        <v>83</v>
      </c>
      <c r="BX2518" t="s">
        <v>1450</v>
      </c>
    </row>
    <row r="2519" spans="1:76" x14ac:dyDescent="0.25">
      <c r="A2519">
        <v>2025</v>
      </c>
      <c r="B2519" t="s">
        <v>259</v>
      </c>
      <c r="C2519">
        <v>8</v>
      </c>
      <c r="D2519" t="s">
        <v>86</v>
      </c>
      <c r="E2519" t="s">
        <v>87</v>
      </c>
      <c r="F2519" t="s">
        <v>88</v>
      </c>
      <c r="G2519" t="s">
        <v>175</v>
      </c>
      <c r="H2519" t="s">
        <v>259</v>
      </c>
      <c r="I2519" t="s">
        <v>63</v>
      </c>
      <c r="J2519" t="s">
        <v>164</v>
      </c>
      <c r="K2519" t="s">
        <v>104</v>
      </c>
      <c r="L2519" t="s">
        <v>244</v>
      </c>
      <c r="M2519" t="s">
        <v>197</v>
      </c>
      <c r="N2519" t="s">
        <v>230</v>
      </c>
      <c r="O2519" t="s">
        <v>66</v>
      </c>
      <c r="P2519" t="s">
        <v>66</v>
      </c>
      <c r="Q2519" t="s">
        <v>67</v>
      </c>
      <c r="R2519" t="s">
        <v>231</v>
      </c>
      <c r="S2519" t="s">
        <v>256</v>
      </c>
      <c r="T2519" t="s">
        <v>69</v>
      </c>
      <c r="U2519" t="s">
        <v>70</v>
      </c>
      <c r="V2519" t="s">
        <v>71</v>
      </c>
      <c r="W2519" t="s">
        <v>72</v>
      </c>
      <c r="X2519" t="s">
        <v>73</v>
      </c>
      <c r="Y2519" t="s">
        <v>73</v>
      </c>
      <c r="Z2519" t="s">
        <v>75</v>
      </c>
      <c r="AA2519" t="s">
        <v>76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4742.2</v>
      </c>
      <c r="AJ2519">
        <v>0</v>
      </c>
      <c r="AK2519">
        <v>4742.2</v>
      </c>
      <c r="AL2519">
        <v>489.69</v>
      </c>
      <c r="AM2519">
        <v>0</v>
      </c>
      <c r="AN2519">
        <v>489.69</v>
      </c>
      <c r="AO2519">
        <v>0</v>
      </c>
      <c r="AP2519">
        <v>0</v>
      </c>
      <c r="AS2519">
        <v>0</v>
      </c>
      <c r="AT2519">
        <v>0</v>
      </c>
      <c r="AU2519" t="s">
        <v>77</v>
      </c>
      <c r="AV2519" t="s">
        <v>168</v>
      </c>
      <c r="AW2519" t="s">
        <v>111</v>
      </c>
      <c r="AX2519" t="s">
        <v>245</v>
      </c>
      <c r="AY2519" t="s">
        <v>246</v>
      </c>
      <c r="AZ2519" t="s">
        <v>232</v>
      </c>
      <c r="BA2519" t="s">
        <v>80</v>
      </c>
      <c r="BB2519" t="s">
        <v>81</v>
      </c>
      <c r="BC2519" t="s">
        <v>87</v>
      </c>
      <c r="BD2519" t="s">
        <v>82</v>
      </c>
      <c r="BK2519" t="s">
        <v>83</v>
      </c>
      <c r="BM2519" t="s">
        <v>84</v>
      </c>
      <c r="BN2519" t="s">
        <v>1333</v>
      </c>
      <c r="BO2519" t="s">
        <v>1445</v>
      </c>
      <c r="BP2519" t="s">
        <v>1446</v>
      </c>
      <c r="BQ2519" t="s">
        <v>1447</v>
      </c>
      <c r="BR2519" t="s">
        <v>232</v>
      </c>
      <c r="BS2519" t="s">
        <v>1472</v>
      </c>
      <c r="BT2519" t="s">
        <v>1448</v>
      </c>
      <c r="BU2519" t="s">
        <v>1449</v>
      </c>
      <c r="BV2519" t="s">
        <v>83</v>
      </c>
      <c r="BW2519" t="s">
        <v>83</v>
      </c>
      <c r="BX2519" t="s">
        <v>1450</v>
      </c>
    </row>
    <row r="2520" spans="1:76" x14ac:dyDescent="0.25">
      <c r="A2520">
        <v>2025</v>
      </c>
      <c r="B2520" t="s">
        <v>373</v>
      </c>
      <c r="C2520">
        <v>8</v>
      </c>
      <c r="D2520" t="s">
        <v>86</v>
      </c>
      <c r="E2520" t="s">
        <v>87</v>
      </c>
      <c r="F2520" t="s">
        <v>88</v>
      </c>
      <c r="G2520" t="s">
        <v>175</v>
      </c>
      <c r="H2520" t="s">
        <v>373</v>
      </c>
      <c r="I2520" t="s">
        <v>63</v>
      </c>
      <c r="J2520" t="s">
        <v>103</v>
      </c>
      <c r="K2520" t="s">
        <v>104</v>
      </c>
      <c r="L2520" t="s">
        <v>105</v>
      </c>
      <c r="M2520" t="s">
        <v>64</v>
      </c>
      <c r="N2520" t="s">
        <v>230</v>
      </c>
      <c r="O2520" t="s">
        <v>66</v>
      </c>
      <c r="P2520" t="s">
        <v>66</v>
      </c>
      <c r="Q2520" t="s">
        <v>67</v>
      </c>
      <c r="R2520" t="s">
        <v>231</v>
      </c>
      <c r="S2520" t="s">
        <v>177</v>
      </c>
      <c r="T2520" t="s">
        <v>69</v>
      </c>
      <c r="U2520" t="s">
        <v>138</v>
      </c>
      <c r="V2520" t="s">
        <v>71</v>
      </c>
      <c r="W2520" t="s">
        <v>72</v>
      </c>
      <c r="X2520" t="s">
        <v>73</v>
      </c>
      <c r="Y2520" t="s">
        <v>73</v>
      </c>
      <c r="Z2520" t="s">
        <v>75</v>
      </c>
      <c r="AA2520" t="s">
        <v>76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154132.32</v>
      </c>
      <c r="AJ2520">
        <v>0</v>
      </c>
      <c r="AK2520">
        <v>154132.32</v>
      </c>
      <c r="AL2520">
        <v>28672.6</v>
      </c>
      <c r="AM2520">
        <v>0</v>
      </c>
      <c r="AN2520">
        <v>28672.6</v>
      </c>
      <c r="AO2520">
        <v>0</v>
      </c>
      <c r="AP2520">
        <v>0</v>
      </c>
      <c r="AS2520">
        <v>0</v>
      </c>
      <c r="AT2520">
        <v>0</v>
      </c>
      <c r="AU2520" t="s">
        <v>77</v>
      </c>
      <c r="AV2520" t="s">
        <v>110</v>
      </c>
      <c r="AW2520" t="s">
        <v>111</v>
      </c>
      <c r="AX2520" t="s">
        <v>112</v>
      </c>
      <c r="AY2520" t="s">
        <v>160</v>
      </c>
      <c r="AZ2520" t="s">
        <v>232</v>
      </c>
      <c r="BA2520" t="s">
        <v>80</v>
      </c>
      <c r="BB2520" t="s">
        <v>81</v>
      </c>
      <c r="BC2520" t="s">
        <v>87</v>
      </c>
      <c r="BD2520" t="s">
        <v>115</v>
      </c>
      <c r="BK2520" t="s">
        <v>83</v>
      </c>
      <c r="BM2520" t="s">
        <v>84</v>
      </c>
      <c r="BN2520" t="s">
        <v>1333</v>
      </c>
      <c r="BO2520" t="s">
        <v>1445</v>
      </c>
      <c r="BP2520" t="s">
        <v>1446</v>
      </c>
      <c r="BQ2520" t="s">
        <v>1447</v>
      </c>
      <c r="BR2520" t="s">
        <v>232</v>
      </c>
      <c r="BS2520" t="s">
        <v>1482</v>
      </c>
      <c r="BT2520" t="s">
        <v>1448</v>
      </c>
      <c r="BU2520" t="s">
        <v>1452</v>
      </c>
      <c r="BV2520" t="s">
        <v>83</v>
      </c>
      <c r="BW2520" t="s">
        <v>83</v>
      </c>
      <c r="BX2520" t="s">
        <v>1450</v>
      </c>
    </row>
    <row r="2521" spans="1:76" x14ac:dyDescent="0.25">
      <c r="A2521">
        <v>2025</v>
      </c>
      <c r="B2521" t="s">
        <v>373</v>
      </c>
      <c r="C2521">
        <v>8</v>
      </c>
      <c r="D2521" t="s">
        <v>86</v>
      </c>
      <c r="E2521" t="s">
        <v>87</v>
      </c>
      <c r="F2521" t="s">
        <v>88</v>
      </c>
      <c r="G2521" t="s">
        <v>175</v>
      </c>
      <c r="H2521" t="s">
        <v>373</v>
      </c>
      <c r="I2521" t="s">
        <v>63</v>
      </c>
      <c r="J2521" t="s">
        <v>103</v>
      </c>
      <c r="K2521" t="s">
        <v>104</v>
      </c>
      <c r="L2521" t="s">
        <v>105</v>
      </c>
      <c r="M2521" t="s">
        <v>64</v>
      </c>
      <c r="N2521" t="s">
        <v>230</v>
      </c>
      <c r="O2521" t="s">
        <v>66</v>
      </c>
      <c r="P2521" t="s">
        <v>66</v>
      </c>
      <c r="Q2521" t="s">
        <v>67</v>
      </c>
      <c r="R2521" t="s">
        <v>231</v>
      </c>
      <c r="S2521" t="s">
        <v>147</v>
      </c>
      <c r="T2521" t="s">
        <v>69</v>
      </c>
      <c r="U2521" t="s">
        <v>138</v>
      </c>
      <c r="V2521" t="s">
        <v>71</v>
      </c>
      <c r="W2521" t="s">
        <v>72</v>
      </c>
      <c r="X2521" t="s">
        <v>73</v>
      </c>
      <c r="Y2521" t="s">
        <v>73</v>
      </c>
      <c r="Z2521" t="s">
        <v>75</v>
      </c>
      <c r="AA2521" t="s">
        <v>76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0.65</v>
      </c>
      <c r="AH2521">
        <v>-0.65</v>
      </c>
      <c r="AI2521">
        <v>11796.81</v>
      </c>
      <c r="AJ2521">
        <v>0</v>
      </c>
      <c r="AK2521">
        <v>11796.81</v>
      </c>
      <c r="AL2521">
        <v>11796.81</v>
      </c>
      <c r="AM2521">
        <v>0</v>
      </c>
      <c r="AN2521">
        <v>11796.81</v>
      </c>
      <c r="AO2521">
        <v>0</v>
      </c>
      <c r="AP2521">
        <v>0</v>
      </c>
      <c r="AS2521">
        <v>0</v>
      </c>
      <c r="AT2521">
        <v>0</v>
      </c>
      <c r="AU2521" t="s">
        <v>77</v>
      </c>
      <c r="AV2521" t="s">
        <v>110</v>
      </c>
      <c r="AW2521" t="s">
        <v>111</v>
      </c>
      <c r="AX2521" t="s">
        <v>112</v>
      </c>
      <c r="AY2521" t="s">
        <v>160</v>
      </c>
      <c r="AZ2521" t="s">
        <v>232</v>
      </c>
      <c r="BA2521" t="s">
        <v>80</v>
      </c>
      <c r="BB2521" t="s">
        <v>81</v>
      </c>
      <c r="BC2521" t="s">
        <v>87</v>
      </c>
      <c r="BD2521" t="s">
        <v>115</v>
      </c>
      <c r="BK2521" t="s">
        <v>83</v>
      </c>
      <c r="BM2521" t="s">
        <v>84</v>
      </c>
      <c r="BN2521" t="s">
        <v>1333</v>
      </c>
      <c r="BO2521" t="s">
        <v>1445</v>
      </c>
      <c r="BP2521" t="s">
        <v>1446</v>
      </c>
      <c r="BQ2521" t="s">
        <v>1447</v>
      </c>
      <c r="BR2521" t="s">
        <v>232</v>
      </c>
      <c r="BS2521" t="s">
        <v>1481</v>
      </c>
      <c r="BT2521" t="s">
        <v>1448</v>
      </c>
      <c r="BU2521" t="s">
        <v>1452</v>
      </c>
      <c r="BV2521" t="s">
        <v>83</v>
      </c>
      <c r="BW2521" t="s">
        <v>83</v>
      </c>
      <c r="BX2521" t="s">
        <v>1450</v>
      </c>
    </row>
    <row r="2522" spans="1:76" x14ac:dyDescent="0.25">
      <c r="A2522">
        <v>2025</v>
      </c>
      <c r="B2522" t="s">
        <v>498</v>
      </c>
      <c r="C2522">
        <v>8</v>
      </c>
      <c r="D2522" t="s">
        <v>86</v>
      </c>
      <c r="E2522" t="s">
        <v>87</v>
      </c>
      <c r="F2522" t="s">
        <v>88</v>
      </c>
      <c r="G2522" t="s">
        <v>175</v>
      </c>
      <c r="H2522" t="s">
        <v>498</v>
      </c>
      <c r="I2522" t="s">
        <v>63</v>
      </c>
      <c r="J2522" t="s">
        <v>103</v>
      </c>
      <c r="K2522" t="s">
        <v>104</v>
      </c>
      <c r="L2522" t="s">
        <v>105</v>
      </c>
      <c r="M2522" t="s">
        <v>64</v>
      </c>
      <c r="N2522" t="s">
        <v>230</v>
      </c>
      <c r="O2522" t="s">
        <v>66</v>
      </c>
      <c r="P2522" t="s">
        <v>66</v>
      </c>
      <c r="Q2522" t="s">
        <v>67</v>
      </c>
      <c r="R2522" t="s">
        <v>231</v>
      </c>
      <c r="S2522" t="s">
        <v>147</v>
      </c>
      <c r="T2522" t="s">
        <v>69</v>
      </c>
      <c r="U2522" t="s">
        <v>70</v>
      </c>
      <c r="V2522" t="s">
        <v>71</v>
      </c>
      <c r="W2522" t="s">
        <v>72</v>
      </c>
      <c r="X2522" t="s">
        <v>73</v>
      </c>
      <c r="Y2522" t="s">
        <v>73</v>
      </c>
      <c r="Z2522" t="s">
        <v>75</v>
      </c>
      <c r="AA2522" t="s">
        <v>76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29978.86</v>
      </c>
      <c r="AJ2522">
        <v>0</v>
      </c>
      <c r="AK2522">
        <v>29978.86</v>
      </c>
      <c r="AL2522">
        <v>29978.86</v>
      </c>
      <c r="AM2522">
        <v>0</v>
      </c>
      <c r="AN2522">
        <v>29978.86</v>
      </c>
      <c r="AO2522">
        <v>0</v>
      </c>
      <c r="AP2522">
        <v>0</v>
      </c>
      <c r="AS2522">
        <v>0</v>
      </c>
      <c r="AT2522">
        <v>0</v>
      </c>
      <c r="AU2522" t="s">
        <v>77</v>
      </c>
      <c r="AV2522" t="s">
        <v>110</v>
      </c>
      <c r="AW2522" t="s">
        <v>111</v>
      </c>
      <c r="AX2522" t="s">
        <v>112</v>
      </c>
      <c r="AY2522" t="s">
        <v>160</v>
      </c>
      <c r="AZ2522" t="s">
        <v>232</v>
      </c>
      <c r="BA2522" t="s">
        <v>80</v>
      </c>
      <c r="BB2522" t="s">
        <v>81</v>
      </c>
      <c r="BC2522" t="s">
        <v>87</v>
      </c>
      <c r="BD2522" t="s">
        <v>115</v>
      </c>
      <c r="BK2522" t="s">
        <v>83</v>
      </c>
      <c r="BM2522" t="s">
        <v>84</v>
      </c>
      <c r="BN2522" t="s">
        <v>1333</v>
      </c>
      <c r="BO2522" t="s">
        <v>1445</v>
      </c>
      <c r="BP2522" t="s">
        <v>1446</v>
      </c>
      <c r="BQ2522" t="s">
        <v>1447</v>
      </c>
      <c r="BR2522" t="s">
        <v>232</v>
      </c>
      <c r="BS2522" t="s">
        <v>1481</v>
      </c>
      <c r="BT2522" t="s">
        <v>1448</v>
      </c>
      <c r="BU2522" t="s">
        <v>1449</v>
      </c>
      <c r="BV2522" t="s">
        <v>83</v>
      </c>
      <c r="BW2522" t="s">
        <v>83</v>
      </c>
      <c r="BX2522" t="s">
        <v>1450</v>
      </c>
    </row>
    <row r="2523" spans="1:76" x14ac:dyDescent="0.25">
      <c r="A2523">
        <v>2025</v>
      </c>
      <c r="B2523" t="s">
        <v>373</v>
      </c>
      <c r="C2523">
        <v>8</v>
      </c>
      <c r="D2523" t="s">
        <v>86</v>
      </c>
      <c r="E2523" t="s">
        <v>87</v>
      </c>
      <c r="F2523" t="s">
        <v>88</v>
      </c>
      <c r="G2523" t="s">
        <v>175</v>
      </c>
      <c r="H2523" t="s">
        <v>373</v>
      </c>
      <c r="I2523" t="s">
        <v>63</v>
      </c>
      <c r="J2523" t="s">
        <v>103</v>
      </c>
      <c r="K2523" t="s">
        <v>104</v>
      </c>
      <c r="L2523" t="s">
        <v>105</v>
      </c>
      <c r="M2523" t="s">
        <v>64</v>
      </c>
      <c r="N2523" t="s">
        <v>230</v>
      </c>
      <c r="O2523" t="s">
        <v>66</v>
      </c>
      <c r="P2523" t="s">
        <v>66</v>
      </c>
      <c r="Q2523" t="s">
        <v>67</v>
      </c>
      <c r="R2523" t="s">
        <v>231</v>
      </c>
      <c r="S2523" t="s">
        <v>256</v>
      </c>
      <c r="T2523" t="s">
        <v>69</v>
      </c>
      <c r="U2523" t="s">
        <v>138</v>
      </c>
      <c r="V2523" t="s">
        <v>71</v>
      </c>
      <c r="W2523" t="s">
        <v>72</v>
      </c>
      <c r="X2523" t="s">
        <v>73</v>
      </c>
      <c r="Y2523" t="s">
        <v>73</v>
      </c>
      <c r="Z2523" t="s">
        <v>75</v>
      </c>
      <c r="AA2523" t="s">
        <v>76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13719.58</v>
      </c>
      <c r="AJ2523">
        <v>0</v>
      </c>
      <c r="AK2523">
        <v>13719.58</v>
      </c>
      <c r="AL2523">
        <v>1469.77</v>
      </c>
      <c r="AM2523">
        <v>0</v>
      </c>
      <c r="AN2523">
        <v>1469.77</v>
      </c>
      <c r="AO2523">
        <v>0</v>
      </c>
      <c r="AP2523">
        <v>0</v>
      </c>
      <c r="AS2523">
        <v>0</v>
      </c>
      <c r="AT2523">
        <v>0</v>
      </c>
      <c r="AU2523" t="s">
        <v>77</v>
      </c>
      <c r="AV2523" t="s">
        <v>110</v>
      </c>
      <c r="AW2523" t="s">
        <v>111</v>
      </c>
      <c r="AX2523" t="s">
        <v>112</v>
      </c>
      <c r="AY2523" t="s">
        <v>160</v>
      </c>
      <c r="AZ2523" t="s">
        <v>232</v>
      </c>
      <c r="BA2523" t="s">
        <v>80</v>
      </c>
      <c r="BB2523" t="s">
        <v>81</v>
      </c>
      <c r="BC2523" t="s">
        <v>87</v>
      </c>
      <c r="BD2523" t="s">
        <v>115</v>
      </c>
      <c r="BK2523" t="s">
        <v>83</v>
      </c>
      <c r="BM2523" t="s">
        <v>84</v>
      </c>
      <c r="BN2523" t="s">
        <v>1333</v>
      </c>
      <c r="BO2523" t="s">
        <v>1445</v>
      </c>
      <c r="BP2523" t="s">
        <v>1446</v>
      </c>
      <c r="BQ2523" t="s">
        <v>1447</v>
      </c>
      <c r="BR2523" t="s">
        <v>232</v>
      </c>
      <c r="BS2523" t="s">
        <v>1472</v>
      </c>
      <c r="BT2523" t="s">
        <v>1448</v>
      </c>
      <c r="BU2523" t="s">
        <v>1452</v>
      </c>
      <c r="BV2523" t="s">
        <v>83</v>
      </c>
      <c r="BW2523" t="s">
        <v>83</v>
      </c>
      <c r="BX2523" t="s">
        <v>1450</v>
      </c>
    </row>
    <row r="2524" spans="1:76" x14ac:dyDescent="0.25">
      <c r="A2524">
        <v>2025</v>
      </c>
      <c r="B2524" t="s">
        <v>498</v>
      </c>
      <c r="C2524">
        <v>8</v>
      </c>
      <c r="D2524" t="s">
        <v>86</v>
      </c>
      <c r="E2524" t="s">
        <v>87</v>
      </c>
      <c r="F2524" t="s">
        <v>88</v>
      </c>
      <c r="G2524" t="s">
        <v>175</v>
      </c>
      <c r="H2524" t="s">
        <v>498</v>
      </c>
      <c r="I2524" t="s">
        <v>63</v>
      </c>
      <c r="J2524" t="s">
        <v>103</v>
      </c>
      <c r="K2524" t="s">
        <v>104</v>
      </c>
      <c r="L2524" t="s">
        <v>105</v>
      </c>
      <c r="M2524" t="s">
        <v>64</v>
      </c>
      <c r="N2524" t="s">
        <v>230</v>
      </c>
      <c r="O2524" t="s">
        <v>66</v>
      </c>
      <c r="P2524" t="s">
        <v>66</v>
      </c>
      <c r="Q2524" t="s">
        <v>67</v>
      </c>
      <c r="R2524" t="s">
        <v>231</v>
      </c>
      <c r="S2524" t="s">
        <v>256</v>
      </c>
      <c r="T2524" t="s">
        <v>69</v>
      </c>
      <c r="U2524" t="s">
        <v>70</v>
      </c>
      <c r="V2524" t="s">
        <v>71</v>
      </c>
      <c r="W2524" t="s">
        <v>72</v>
      </c>
      <c r="X2524" t="s">
        <v>73</v>
      </c>
      <c r="Y2524" t="s">
        <v>73</v>
      </c>
      <c r="Z2524" t="s">
        <v>75</v>
      </c>
      <c r="AA2524" t="s">
        <v>76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26503.45</v>
      </c>
      <c r="AJ2524">
        <v>0</v>
      </c>
      <c r="AK2524">
        <v>26503.45</v>
      </c>
      <c r="AL2524">
        <v>2813.13</v>
      </c>
      <c r="AM2524">
        <v>0</v>
      </c>
      <c r="AN2524">
        <v>2813.13</v>
      </c>
      <c r="AO2524">
        <v>0</v>
      </c>
      <c r="AP2524">
        <v>0</v>
      </c>
      <c r="AS2524">
        <v>0</v>
      </c>
      <c r="AT2524">
        <v>0</v>
      </c>
      <c r="AU2524" t="s">
        <v>77</v>
      </c>
      <c r="AV2524" t="s">
        <v>110</v>
      </c>
      <c r="AW2524" t="s">
        <v>111</v>
      </c>
      <c r="AX2524" t="s">
        <v>112</v>
      </c>
      <c r="AY2524" t="s">
        <v>160</v>
      </c>
      <c r="AZ2524" t="s">
        <v>232</v>
      </c>
      <c r="BA2524" t="s">
        <v>80</v>
      </c>
      <c r="BB2524" t="s">
        <v>81</v>
      </c>
      <c r="BC2524" t="s">
        <v>87</v>
      </c>
      <c r="BD2524" t="s">
        <v>115</v>
      </c>
      <c r="BK2524" t="s">
        <v>83</v>
      </c>
      <c r="BM2524" t="s">
        <v>84</v>
      </c>
      <c r="BN2524" t="s">
        <v>1333</v>
      </c>
      <c r="BO2524" t="s">
        <v>1445</v>
      </c>
      <c r="BP2524" t="s">
        <v>1446</v>
      </c>
      <c r="BQ2524" t="s">
        <v>1447</v>
      </c>
      <c r="BR2524" t="s">
        <v>232</v>
      </c>
      <c r="BS2524" t="s">
        <v>1472</v>
      </c>
      <c r="BT2524" t="s">
        <v>1448</v>
      </c>
      <c r="BU2524" t="s">
        <v>1449</v>
      </c>
      <c r="BV2524" t="s">
        <v>83</v>
      </c>
      <c r="BW2524" t="s">
        <v>83</v>
      </c>
      <c r="BX2524" t="s">
        <v>1450</v>
      </c>
    </row>
    <row r="2525" spans="1:76" x14ac:dyDescent="0.25">
      <c r="A2525">
        <v>2025</v>
      </c>
      <c r="B2525" t="s">
        <v>910</v>
      </c>
      <c r="C2525">
        <v>8</v>
      </c>
      <c r="D2525" t="s">
        <v>86</v>
      </c>
      <c r="E2525" t="s">
        <v>87</v>
      </c>
      <c r="F2525" t="s">
        <v>88</v>
      </c>
      <c r="G2525" t="s">
        <v>62</v>
      </c>
      <c r="H2525" t="s">
        <v>910</v>
      </c>
      <c r="I2525" t="s">
        <v>63</v>
      </c>
      <c r="J2525" t="s">
        <v>90</v>
      </c>
      <c r="K2525" t="s">
        <v>134</v>
      </c>
      <c r="L2525" t="s">
        <v>217</v>
      </c>
      <c r="M2525" t="s">
        <v>93</v>
      </c>
      <c r="N2525" t="s">
        <v>254</v>
      </c>
      <c r="O2525" t="s">
        <v>66</v>
      </c>
      <c r="P2525" t="s">
        <v>66</v>
      </c>
      <c r="Q2525" t="s">
        <v>67</v>
      </c>
      <c r="R2525" t="s">
        <v>255</v>
      </c>
      <c r="S2525" t="s">
        <v>256</v>
      </c>
      <c r="T2525" t="s">
        <v>69</v>
      </c>
      <c r="U2525" t="s">
        <v>70</v>
      </c>
      <c r="V2525" t="s">
        <v>71</v>
      </c>
      <c r="W2525" t="s">
        <v>72</v>
      </c>
      <c r="X2525" t="s">
        <v>73</v>
      </c>
      <c r="Y2525" t="s">
        <v>73</v>
      </c>
      <c r="Z2525" t="s">
        <v>75</v>
      </c>
      <c r="AA2525" t="s">
        <v>76</v>
      </c>
      <c r="AB2525">
        <v>0</v>
      </c>
      <c r="AC2525">
        <v>0</v>
      </c>
      <c r="AD2525">
        <v>0</v>
      </c>
      <c r="AE2525">
        <v>0</v>
      </c>
      <c r="AF2525">
        <v>154200</v>
      </c>
      <c r="AG2525">
        <v>5400</v>
      </c>
      <c r="AH2525">
        <v>148800</v>
      </c>
      <c r="AI2525">
        <v>156000</v>
      </c>
      <c r="AJ2525">
        <v>5100</v>
      </c>
      <c r="AK2525">
        <v>150900</v>
      </c>
      <c r="AL2525">
        <v>101400</v>
      </c>
      <c r="AM2525">
        <v>3900</v>
      </c>
      <c r="AN2525">
        <v>97500</v>
      </c>
      <c r="AO2525">
        <v>0</v>
      </c>
      <c r="AP2525">
        <v>0</v>
      </c>
      <c r="AS2525">
        <v>0</v>
      </c>
      <c r="AT2525">
        <v>0</v>
      </c>
      <c r="AU2525" t="s">
        <v>77</v>
      </c>
      <c r="AV2525" t="s">
        <v>97</v>
      </c>
      <c r="AW2525" t="s">
        <v>139</v>
      </c>
      <c r="AX2525" t="s">
        <v>218</v>
      </c>
      <c r="AY2525" t="s">
        <v>534</v>
      </c>
      <c r="AZ2525" t="s">
        <v>258</v>
      </c>
      <c r="BA2525" t="s">
        <v>80</v>
      </c>
      <c r="BB2525" t="s">
        <v>81</v>
      </c>
      <c r="BC2525" t="s">
        <v>87</v>
      </c>
      <c r="BD2525" t="s">
        <v>82</v>
      </c>
      <c r="BK2525" t="s">
        <v>83</v>
      </c>
      <c r="BM2525" t="s">
        <v>84</v>
      </c>
      <c r="BN2525" t="s">
        <v>1334</v>
      </c>
      <c r="BO2525" t="s">
        <v>1445</v>
      </c>
      <c r="BP2525" t="s">
        <v>1446</v>
      </c>
      <c r="BQ2525" t="s">
        <v>1447</v>
      </c>
      <c r="BR2525" t="s">
        <v>258</v>
      </c>
      <c r="BS2525" t="s">
        <v>1460</v>
      </c>
      <c r="BT2525" t="s">
        <v>1448</v>
      </c>
      <c r="BU2525" t="s">
        <v>1449</v>
      </c>
      <c r="BV2525" t="s">
        <v>83</v>
      </c>
      <c r="BW2525" t="s">
        <v>83</v>
      </c>
      <c r="BX2525" t="s">
        <v>1450</v>
      </c>
    </row>
    <row r="2526" spans="1:76" x14ac:dyDescent="0.25">
      <c r="A2526">
        <v>2025</v>
      </c>
      <c r="B2526" t="s">
        <v>1253</v>
      </c>
      <c r="C2526">
        <v>8</v>
      </c>
      <c r="D2526" t="s">
        <v>86</v>
      </c>
      <c r="E2526" t="s">
        <v>87</v>
      </c>
      <c r="F2526" t="s">
        <v>88</v>
      </c>
      <c r="G2526" t="s">
        <v>62</v>
      </c>
      <c r="H2526" t="s">
        <v>1253</v>
      </c>
      <c r="I2526" t="s">
        <v>63</v>
      </c>
      <c r="J2526" t="s">
        <v>164</v>
      </c>
      <c r="K2526" t="s">
        <v>134</v>
      </c>
      <c r="L2526" t="s">
        <v>165</v>
      </c>
      <c r="M2526" t="s">
        <v>144</v>
      </c>
      <c r="N2526" t="s">
        <v>107</v>
      </c>
      <c r="O2526" t="s">
        <v>66</v>
      </c>
      <c r="P2526" t="s">
        <v>66</v>
      </c>
      <c r="Q2526" t="s">
        <v>67</v>
      </c>
      <c r="R2526" t="s">
        <v>108</v>
      </c>
      <c r="S2526" t="s">
        <v>153</v>
      </c>
      <c r="T2526" t="s">
        <v>154</v>
      </c>
      <c r="U2526" t="s">
        <v>70</v>
      </c>
      <c r="V2526" t="s">
        <v>71</v>
      </c>
      <c r="W2526" t="s">
        <v>72</v>
      </c>
      <c r="X2526" t="s">
        <v>73</v>
      </c>
      <c r="Y2526" t="s">
        <v>73</v>
      </c>
      <c r="Z2526" t="s">
        <v>75</v>
      </c>
      <c r="AA2526" t="s">
        <v>76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50000</v>
      </c>
      <c r="AJ2526">
        <v>0</v>
      </c>
      <c r="AK2526">
        <v>50000</v>
      </c>
      <c r="AL2526">
        <v>50000</v>
      </c>
      <c r="AM2526">
        <v>0</v>
      </c>
      <c r="AN2526">
        <v>50000</v>
      </c>
      <c r="AO2526">
        <v>0</v>
      </c>
      <c r="AP2526">
        <v>0</v>
      </c>
      <c r="AS2526">
        <v>0</v>
      </c>
      <c r="AT2526">
        <v>0</v>
      </c>
      <c r="AU2526" t="s">
        <v>77</v>
      </c>
      <c r="AV2526" t="s">
        <v>168</v>
      </c>
      <c r="AW2526" t="s">
        <v>139</v>
      </c>
      <c r="AX2526" t="s">
        <v>169</v>
      </c>
      <c r="AY2526" t="s">
        <v>1254</v>
      </c>
      <c r="AZ2526" t="s">
        <v>114</v>
      </c>
      <c r="BA2526" t="s">
        <v>80</v>
      </c>
      <c r="BB2526" t="s">
        <v>81</v>
      </c>
      <c r="BC2526" t="s">
        <v>87</v>
      </c>
      <c r="BD2526" t="s">
        <v>82</v>
      </c>
      <c r="BE2526">
        <v>623</v>
      </c>
      <c r="BF2526">
        <v>2024</v>
      </c>
      <c r="BH2526">
        <v>0</v>
      </c>
      <c r="BI2526" t="s">
        <v>1255</v>
      </c>
      <c r="BJ2526" t="s">
        <v>401</v>
      </c>
      <c r="BK2526" t="s">
        <v>173</v>
      </c>
      <c r="BL2526" t="s">
        <v>173</v>
      </c>
      <c r="BM2526" t="s">
        <v>84</v>
      </c>
      <c r="BN2526" t="s">
        <v>1334</v>
      </c>
      <c r="BO2526" t="s">
        <v>1445</v>
      </c>
      <c r="BP2526" t="s">
        <v>1446</v>
      </c>
      <c r="BQ2526" t="s">
        <v>1447</v>
      </c>
      <c r="BR2526" t="s">
        <v>114</v>
      </c>
      <c r="BS2526" t="s">
        <v>1495</v>
      </c>
      <c r="BT2526" t="s">
        <v>1489</v>
      </c>
      <c r="BU2526" t="s">
        <v>1449</v>
      </c>
      <c r="BV2526" t="s">
        <v>83</v>
      </c>
      <c r="BW2526" t="s">
        <v>83</v>
      </c>
      <c r="BX2526" t="s">
        <v>1450</v>
      </c>
    </row>
    <row r="2527" spans="1:76" x14ac:dyDescent="0.25">
      <c r="A2527">
        <v>2025</v>
      </c>
      <c r="B2527" t="s">
        <v>472</v>
      </c>
      <c r="C2527">
        <v>8</v>
      </c>
      <c r="D2527" t="s">
        <v>86</v>
      </c>
      <c r="E2527" t="s">
        <v>87</v>
      </c>
      <c r="F2527" t="s">
        <v>88</v>
      </c>
      <c r="G2527" t="s">
        <v>62</v>
      </c>
      <c r="H2527" t="s">
        <v>472</v>
      </c>
      <c r="I2527" t="s">
        <v>63</v>
      </c>
      <c r="J2527" t="s">
        <v>103</v>
      </c>
      <c r="K2527" t="s">
        <v>104</v>
      </c>
      <c r="L2527" t="s">
        <v>105</v>
      </c>
      <c r="M2527" t="s">
        <v>180</v>
      </c>
      <c r="N2527" t="s">
        <v>107</v>
      </c>
      <c r="O2527" t="s">
        <v>66</v>
      </c>
      <c r="P2527" t="s">
        <v>66</v>
      </c>
      <c r="Q2527" t="s">
        <v>67</v>
      </c>
      <c r="R2527" t="s">
        <v>108</v>
      </c>
      <c r="S2527" t="s">
        <v>109</v>
      </c>
      <c r="T2527" t="s">
        <v>69</v>
      </c>
      <c r="U2527" t="s">
        <v>70</v>
      </c>
      <c r="V2527" t="s">
        <v>71</v>
      </c>
      <c r="W2527" t="s">
        <v>72</v>
      </c>
      <c r="X2527" t="s">
        <v>73</v>
      </c>
      <c r="Y2527" t="s">
        <v>73</v>
      </c>
      <c r="Z2527" t="s">
        <v>75</v>
      </c>
      <c r="AA2527" t="s">
        <v>76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421199.4</v>
      </c>
      <c r="AM2527">
        <v>0</v>
      </c>
      <c r="AN2527">
        <v>421199.4</v>
      </c>
      <c r="AO2527">
        <v>0</v>
      </c>
      <c r="AP2527">
        <v>0</v>
      </c>
      <c r="AS2527">
        <v>0</v>
      </c>
      <c r="AT2527">
        <v>0</v>
      </c>
      <c r="AU2527" t="s">
        <v>77</v>
      </c>
      <c r="AV2527" t="s">
        <v>110</v>
      </c>
      <c r="AW2527" t="s">
        <v>111</v>
      </c>
      <c r="AX2527" t="s">
        <v>112</v>
      </c>
      <c r="AY2527" t="s">
        <v>473</v>
      </c>
      <c r="AZ2527" t="s">
        <v>114</v>
      </c>
      <c r="BA2527" t="s">
        <v>80</v>
      </c>
      <c r="BB2527" t="s">
        <v>81</v>
      </c>
      <c r="BC2527" t="s">
        <v>87</v>
      </c>
      <c r="BD2527" t="s">
        <v>115</v>
      </c>
      <c r="BK2527" t="s">
        <v>83</v>
      </c>
      <c r="BM2527" t="s">
        <v>84</v>
      </c>
      <c r="BN2527" t="s">
        <v>1334</v>
      </c>
      <c r="BO2527" t="s">
        <v>1445</v>
      </c>
      <c r="BP2527" t="s">
        <v>1446</v>
      </c>
      <c r="BQ2527" t="s">
        <v>1447</v>
      </c>
      <c r="BR2527" t="s">
        <v>114</v>
      </c>
      <c r="BS2527" t="s">
        <v>1462</v>
      </c>
      <c r="BT2527" t="s">
        <v>1448</v>
      </c>
      <c r="BU2527" t="s">
        <v>1449</v>
      </c>
      <c r="BV2527" t="s">
        <v>83</v>
      </c>
      <c r="BW2527" t="s">
        <v>83</v>
      </c>
      <c r="BX2527" t="s">
        <v>1450</v>
      </c>
    </row>
    <row r="2528" spans="1:76" x14ac:dyDescent="0.25">
      <c r="A2528">
        <v>2025</v>
      </c>
      <c r="B2528" t="s">
        <v>1069</v>
      </c>
      <c r="C2528">
        <v>8</v>
      </c>
      <c r="D2528" t="s">
        <v>86</v>
      </c>
      <c r="E2528" t="s">
        <v>87</v>
      </c>
      <c r="F2528" t="s">
        <v>88</v>
      </c>
      <c r="G2528" t="s">
        <v>62</v>
      </c>
      <c r="H2528" t="s">
        <v>1069</v>
      </c>
      <c r="I2528" t="s">
        <v>63</v>
      </c>
      <c r="J2528" t="s">
        <v>90</v>
      </c>
      <c r="K2528" t="s">
        <v>91</v>
      </c>
      <c r="L2528" t="s">
        <v>386</v>
      </c>
      <c r="M2528" t="s">
        <v>64</v>
      </c>
      <c r="N2528" t="s">
        <v>65</v>
      </c>
      <c r="O2528" t="s">
        <v>66</v>
      </c>
      <c r="P2528" t="s">
        <v>66</v>
      </c>
      <c r="Q2528" t="s">
        <v>67</v>
      </c>
      <c r="R2528" t="s">
        <v>68</v>
      </c>
      <c r="S2528" t="s">
        <v>63</v>
      </c>
      <c r="T2528" t="s">
        <v>69</v>
      </c>
      <c r="U2528" t="s">
        <v>138</v>
      </c>
      <c r="V2528" t="s">
        <v>71</v>
      </c>
      <c r="W2528" t="s">
        <v>72</v>
      </c>
      <c r="X2528" t="s">
        <v>73</v>
      </c>
      <c r="Y2528" t="s">
        <v>74</v>
      </c>
      <c r="Z2528" t="s">
        <v>75</v>
      </c>
      <c r="AA2528" t="s">
        <v>76</v>
      </c>
      <c r="AB2528">
        <v>0</v>
      </c>
      <c r="AC2528">
        <v>0</v>
      </c>
      <c r="AD2528">
        <v>0</v>
      </c>
      <c r="AE2528">
        <v>0</v>
      </c>
      <c r="AF2528">
        <v>1320</v>
      </c>
      <c r="AG2528">
        <v>0</v>
      </c>
      <c r="AH2528">
        <v>1320</v>
      </c>
      <c r="AI2528">
        <v>1320</v>
      </c>
      <c r="AJ2528">
        <v>0</v>
      </c>
      <c r="AK2528">
        <v>1320</v>
      </c>
      <c r="AL2528">
        <v>0</v>
      </c>
      <c r="AM2528">
        <v>0</v>
      </c>
      <c r="AN2528">
        <v>0</v>
      </c>
      <c r="AO2528">
        <v>0</v>
      </c>
      <c r="AP2528">
        <v>0</v>
      </c>
      <c r="AS2528">
        <v>0</v>
      </c>
      <c r="AT2528">
        <v>0</v>
      </c>
      <c r="AU2528" t="s">
        <v>77</v>
      </c>
      <c r="AV2528" t="s">
        <v>97</v>
      </c>
      <c r="AW2528" t="s">
        <v>98</v>
      </c>
      <c r="AX2528" t="s">
        <v>387</v>
      </c>
      <c r="AY2528" t="s">
        <v>388</v>
      </c>
      <c r="AZ2528" t="s">
        <v>79</v>
      </c>
      <c r="BA2528" t="s">
        <v>80</v>
      </c>
      <c r="BB2528" t="s">
        <v>81</v>
      </c>
      <c r="BC2528" t="s">
        <v>87</v>
      </c>
      <c r="BD2528" t="s">
        <v>82</v>
      </c>
      <c r="BK2528" t="s">
        <v>83</v>
      </c>
      <c r="BM2528" t="s">
        <v>84</v>
      </c>
      <c r="BN2528" t="s">
        <v>1334</v>
      </c>
      <c r="BO2528" t="s">
        <v>1445</v>
      </c>
      <c r="BP2528" t="s">
        <v>1446</v>
      </c>
      <c r="BQ2528" t="s">
        <v>1447</v>
      </c>
      <c r="BR2528" t="s">
        <v>79</v>
      </c>
      <c r="BS2528" t="s">
        <v>1507</v>
      </c>
      <c r="BT2528" t="s">
        <v>1448</v>
      </c>
      <c r="BU2528" t="s">
        <v>1452</v>
      </c>
      <c r="BV2528" t="s">
        <v>83</v>
      </c>
      <c r="BW2528" t="s">
        <v>83</v>
      </c>
      <c r="BX2528" t="s">
        <v>1450</v>
      </c>
    </row>
    <row r="2529" spans="1:76" x14ac:dyDescent="0.25">
      <c r="A2529">
        <v>2025</v>
      </c>
      <c r="B2529" t="s">
        <v>1069</v>
      </c>
      <c r="C2529">
        <v>8</v>
      </c>
      <c r="D2529" t="s">
        <v>86</v>
      </c>
      <c r="E2529" t="s">
        <v>87</v>
      </c>
      <c r="F2529" t="s">
        <v>88</v>
      </c>
      <c r="G2529" t="s">
        <v>62</v>
      </c>
      <c r="H2529" t="s">
        <v>1069</v>
      </c>
      <c r="I2529" t="s">
        <v>63</v>
      </c>
      <c r="J2529" t="s">
        <v>90</v>
      </c>
      <c r="K2529" t="s">
        <v>91</v>
      </c>
      <c r="L2529" t="s">
        <v>386</v>
      </c>
      <c r="M2529" t="s">
        <v>64</v>
      </c>
      <c r="N2529" t="s">
        <v>65</v>
      </c>
      <c r="O2529" t="s">
        <v>66</v>
      </c>
      <c r="P2529" t="s">
        <v>66</v>
      </c>
      <c r="Q2529" t="s">
        <v>67</v>
      </c>
      <c r="R2529" t="s">
        <v>68</v>
      </c>
      <c r="S2529" t="s">
        <v>419</v>
      </c>
      <c r="T2529" t="s">
        <v>69</v>
      </c>
      <c r="U2529" t="s">
        <v>138</v>
      </c>
      <c r="V2529" t="s">
        <v>71</v>
      </c>
      <c r="W2529" t="s">
        <v>72</v>
      </c>
      <c r="X2529" t="s">
        <v>73</v>
      </c>
      <c r="Y2529" t="s">
        <v>74</v>
      </c>
      <c r="Z2529" t="s">
        <v>75</v>
      </c>
      <c r="AA2529" t="s">
        <v>76</v>
      </c>
      <c r="AB2529">
        <v>0</v>
      </c>
      <c r="AC2529">
        <v>0</v>
      </c>
      <c r="AD2529">
        <v>0</v>
      </c>
      <c r="AE2529">
        <v>0</v>
      </c>
      <c r="AF2529">
        <v>5640</v>
      </c>
      <c r="AG2529">
        <v>0</v>
      </c>
      <c r="AH2529">
        <v>5640</v>
      </c>
      <c r="AI2529">
        <v>5640</v>
      </c>
      <c r="AJ2529">
        <v>0</v>
      </c>
      <c r="AK2529">
        <v>5640</v>
      </c>
      <c r="AL2529">
        <v>0</v>
      </c>
      <c r="AM2529">
        <v>0</v>
      </c>
      <c r="AN2529">
        <v>0</v>
      </c>
      <c r="AO2529">
        <v>0</v>
      </c>
      <c r="AP2529">
        <v>0</v>
      </c>
      <c r="AS2529">
        <v>0</v>
      </c>
      <c r="AT2529">
        <v>0</v>
      </c>
      <c r="AU2529" t="s">
        <v>77</v>
      </c>
      <c r="AV2529" t="s">
        <v>97</v>
      </c>
      <c r="AW2529" t="s">
        <v>98</v>
      </c>
      <c r="AX2529" t="s">
        <v>387</v>
      </c>
      <c r="AY2529" t="s">
        <v>388</v>
      </c>
      <c r="AZ2529" t="s">
        <v>79</v>
      </c>
      <c r="BA2529" t="s">
        <v>80</v>
      </c>
      <c r="BB2529" t="s">
        <v>81</v>
      </c>
      <c r="BC2529" t="s">
        <v>87</v>
      </c>
      <c r="BD2529" t="s">
        <v>82</v>
      </c>
      <c r="BK2529" t="s">
        <v>83</v>
      </c>
      <c r="BM2529" t="s">
        <v>84</v>
      </c>
      <c r="BN2529" t="s">
        <v>1334</v>
      </c>
      <c r="BO2529" t="s">
        <v>1445</v>
      </c>
      <c r="BP2529" t="s">
        <v>1446</v>
      </c>
      <c r="BQ2529" t="s">
        <v>1447</v>
      </c>
      <c r="BR2529" t="s">
        <v>79</v>
      </c>
      <c r="BS2529" t="s">
        <v>1508</v>
      </c>
      <c r="BT2529" t="s">
        <v>1448</v>
      </c>
      <c r="BU2529" t="s">
        <v>1452</v>
      </c>
      <c r="BV2529" t="s">
        <v>83</v>
      </c>
      <c r="BW2529" t="s">
        <v>83</v>
      </c>
      <c r="BX2529" t="s">
        <v>1450</v>
      </c>
    </row>
    <row r="2530" spans="1:76" x14ac:dyDescent="0.25">
      <c r="A2530">
        <v>2025</v>
      </c>
      <c r="B2530" t="s">
        <v>1337</v>
      </c>
      <c r="C2530">
        <v>8</v>
      </c>
      <c r="D2530" t="s">
        <v>86</v>
      </c>
      <c r="E2530" t="s">
        <v>87</v>
      </c>
      <c r="F2530" t="s">
        <v>88</v>
      </c>
      <c r="G2530" t="s">
        <v>175</v>
      </c>
      <c r="H2530" t="s">
        <v>1337</v>
      </c>
      <c r="I2530" t="s">
        <v>63</v>
      </c>
      <c r="J2530" t="s">
        <v>103</v>
      </c>
      <c r="K2530" t="s">
        <v>104</v>
      </c>
      <c r="L2530" t="s">
        <v>105</v>
      </c>
      <c r="M2530" t="s">
        <v>236</v>
      </c>
      <c r="N2530" t="s">
        <v>409</v>
      </c>
      <c r="O2530" t="s">
        <v>66</v>
      </c>
      <c r="P2530" t="s">
        <v>66</v>
      </c>
      <c r="Q2530" t="s">
        <v>67</v>
      </c>
      <c r="R2530" t="s">
        <v>338</v>
      </c>
      <c r="S2530" t="s">
        <v>256</v>
      </c>
      <c r="T2530" t="s">
        <v>69</v>
      </c>
      <c r="U2530" t="s">
        <v>70</v>
      </c>
      <c r="V2530" t="s">
        <v>71</v>
      </c>
      <c r="W2530" t="s">
        <v>72</v>
      </c>
      <c r="X2530" t="s">
        <v>73</v>
      </c>
      <c r="Y2530" t="s">
        <v>73</v>
      </c>
      <c r="Z2530" t="s">
        <v>75</v>
      </c>
      <c r="AA2530" t="s">
        <v>76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2613.5700000000002</v>
      </c>
      <c r="AJ2530">
        <v>0</v>
      </c>
      <c r="AK2530">
        <v>2613.5700000000002</v>
      </c>
      <c r="AL2530">
        <v>1294.29</v>
      </c>
      <c r="AM2530">
        <v>0</v>
      </c>
      <c r="AN2530">
        <v>1294.29</v>
      </c>
      <c r="AO2530">
        <v>0</v>
      </c>
      <c r="AP2530">
        <v>0</v>
      </c>
      <c r="AS2530">
        <v>0</v>
      </c>
      <c r="AT2530">
        <v>0</v>
      </c>
      <c r="AU2530" t="s">
        <v>77</v>
      </c>
      <c r="AV2530" t="s">
        <v>110</v>
      </c>
      <c r="AW2530" t="s">
        <v>111</v>
      </c>
      <c r="AX2530" t="s">
        <v>112</v>
      </c>
      <c r="AY2530" t="s">
        <v>237</v>
      </c>
      <c r="AZ2530" t="s">
        <v>341</v>
      </c>
      <c r="BA2530" t="s">
        <v>80</v>
      </c>
      <c r="BB2530" t="s">
        <v>81</v>
      </c>
      <c r="BC2530" t="s">
        <v>87</v>
      </c>
      <c r="BD2530" t="s">
        <v>115</v>
      </c>
      <c r="BK2530" t="s">
        <v>83</v>
      </c>
      <c r="BM2530" t="s">
        <v>84</v>
      </c>
      <c r="BN2530" t="s">
        <v>1333</v>
      </c>
      <c r="BO2530" t="s">
        <v>1445</v>
      </c>
      <c r="BP2530" t="s">
        <v>1446</v>
      </c>
      <c r="BQ2530" t="s">
        <v>1447</v>
      </c>
      <c r="BR2530" t="s">
        <v>341</v>
      </c>
      <c r="BS2530" t="s">
        <v>1471</v>
      </c>
      <c r="BT2530" t="s">
        <v>1448</v>
      </c>
      <c r="BU2530" t="s">
        <v>1449</v>
      </c>
      <c r="BV2530" t="s">
        <v>83</v>
      </c>
      <c r="BW2530" t="s">
        <v>83</v>
      </c>
      <c r="BX2530" t="s">
        <v>1450</v>
      </c>
    </row>
    <row r="2531" spans="1:76" x14ac:dyDescent="0.25">
      <c r="A2531">
        <v>2025</v>
      </c>
      <c r="B2531" t="s">
        <v>539</v>
      </c>
      <c r="C2531">
        <v>8</v>
      </c>
      <c r="D2531" t="s">
        <v>86</v>
      </c>
      <c r="E2531" t="s">
        <v>87</v>
      </c>
      <c r="F2531" t="s">
        <v>88</v>
      </c>
      <c r="G2531" t="s">
        <v>175</v>
      </c>
      <c r="H2531" t="s">
        <v>539</v>
      </c>
      <c r="I2531" t="s">
        <v>63</v>
      </c>
      <c r="J2531" t="s">
        <v>103</v>
      </c>
      <c r="K2531" t="s">
        <v>104</v>
      </c>
      <c r="L2531" t="s">
        <v>105</v>
      </c>
      <c r="M2531" t="s">
        <v>136</v>
      </c>
      <c r="N2531" t="s">
        <v>107</v>
      </c>
      <c r="O2531" t="s">
        <v>66</v>
      </c>
      <c r="P2531" t="s">
        <v>66</v>
      </c>
      <c r="Q2531" t="s">
        <v>67</v>
      </c>
      <c r="R2531" t="s">
        <v>108</v>
      </c>
      <c r="S2531" t="s">
        <v>177</v>
      </c>
      <c r="T2531" t="s">
        <v>69</v>
      </c>
      <c r="U2531" t="s">
        <v>70</v>
      </c>
      <c r="V2531" t="s">
        <v>71</v>
      </c>
      <c r="W2531" t="s">
        <v>72</v>
      </c>
      <c r="X2531" t="s">
        <v>73</v>
      </c>
      <c r="Y2531" t="s">
        <v>73</v>
      </c>
      <c r="Z2531" t="s">
        <v>75</v>
      </c>
      <c r="AA2531" t="s">
        <v>76</v>
      </c>
      <c r="AB2531">
        <v>0</v>
      </c>
      <c r="AC2531">
        <v>0</v>
      </c>
      <c r="AD2531">
        <v>0</v>
      </c>
      <c r="AE2531">
        <v>0</v>
      </c>
      <c r="AF2531">
        <v>2942.3</v>
      </c>
      <c r="AG2531">
        <v>0</v>
      </c>
      <c r="AH2531">
        <v>2942.3</v>
      </c>
      <c r="AI2531">
        <v>2942.3</v>
      </c>
      <c r="AJ2531">
        <v>0</v>
      </c>
      <c r="AK2531">
        <v>2942.3</v>
      </c>
      <c r="AL2531">
        <v>2942.3</v>
      </c>
      <c r="AM2531">
        <v>0</v>
      </c>
      <c r="AN2531">
        <v>2942.3</v>
      </c>
      <c r="AO2531">
        <v>0</v>
      </c>
      <c r="AP2531">
        <v>0</v>
      </c>
      <c r="AS2531">
        <v>0</v>
      </c>
      <c r="AT2531">
        <v>0</v>
      </c>
      <c r="AU2531" t="s">
        <v>77</v>
      </c>
      <c r="AV2531" t="s">
        <v>110</v>
      </c>
      <c r="AW2531" t="s">
        <v>111</v>
      </c>
      <c r="AX2531" t="s">
        <v>112</v>
      </c>
      <c r="AY2531" t="s">
        <v>332</v>
      </c>
      <c r="AZ2531" t="s">
        <v>114</v>
      </c>
      <c r="BA2531" t="s">
        <v>80</v>
      </c>
      <c r="BB2531" t="s">
        <v>81</v>
      </c>
      <c r="BC2531" t="s">
        <v>87</v>
      </c>
      <c r="BD2531" t="s">
        <v>115</v>
      </c>
      <c r="BK2531" t="s">
        <v>83</v>
      </c>
      <c r="BM2531" t="s">
        <v>84</v>
      </c>
      <c r="BN2531" t="s">
        <v>1333</v>
      </c>
      <c r="BO2531" t="s">
        <v>1445</v>
      </c>
      <c r="BP2531" t="s">
        <v>1446</v>
      </c>
      <c r="BQ2531" t="s">
        <v>1447</v>
      </c>
      <c r="BR2531" t="s">
        <v>114</v>
      </c>
      <c r="BS2531" t="s">
        <v>1483</v>
      </c>
      <c r="BT2531" t="s">
        <v>1448</v>
      </c>
      <c r="BU2531" t="s">
        <v>1449</v>
      </c>
      <c r="BV2531" t="s">
        <v>83</v>
      </c>
      <c r="BW2531" t="s">
        <v>83</v>
      </c>
      <c r="BX2531" t="s">
        <v>1450</v>
      </c>
    </row>
    <row r="2532" spans="1:76" x14ac:dyDescent="0.25">
      <c r="A2532">
        <v>2025</v>
      </c>
      <c r="B2532" t="s">
        <v>331</v>
      </c>
      <c r="C2532">
        <v>8</v>
      </c>
      <c r="D2532" t="s">
        <v>86</v>
      </c>
      <c r="E2532" t="s">
        <v>87</v>
      </c>
      <c r="F2532" t="s">
        <v>88</v>
      </c>
      <c r="G2532" t="s">
        <v>62</v>
      </c>
      <c r="H2532" t="s">
        <v>331</v>
      </c>
      <c r="I2532" t="s">
        <v>63</v>
      </c>
      <c r="J2532" t="s">
        <v>103</v>
      </c>
      <c r="K2532" t="s">
        <v>104</v>
      </c>
      <c r="L2532" t="s">
        <v>105</v>
      </c>
      <c r="M2532" t="s">
        <v>136</v>
      </c>
      <c r="N2532" t="s">
        <v>107</v>
      </c>
      <c r="O2532" t="s">
        <v>66</v>
      </c>
      <c r="P2532" t="s">
        <v>66</v>
      </c>
      <c r="Q2532" t="s">
        <v>67</v>
      </c>
      <c r="R2532" t="s">
        <v>108</v>
      </c>
      <c r="S2532" t="s">
        <v>360</v>
      </c>
      <c r="T2532" t="s">
        <v>69</v>
      </c>
      <c r="U2532" t="s">
        <v>70</v>
      </c>
      <c r="V2532" t="s">
        <v>71</v>
      </c>
      <c r="W2532" t="s">
        <v>72</v>
      </c>
      <c r="X2532" t="s">
        <v>73</v>
      </c>
      <c r="Y2532" t="s">
        <v>73</v>
      </c>
      <c r="Z2532" t="s">
        <v>75</v>
      </c>
      <c r="AA2532" t="s">
        <v>76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1377.7</v>
      </c>
      <c r="AJ2532">
        <v>0</v>
      </c>
      <c r="AK2532">
        <v>1377.7</v>
      </c>
      <c r="AL2532">
        <v>1377.7</v>
      </c>
      <c r="AM2532">
        <v>0</v>
      </c>
      <c r="AN2532">
        <v>1377.7</v>
      </c>
      <c r="AO2532">
        <v>0</v>
      </c>
      <c r="AP2532">
        <v>0</v>
      </c>
      <c r="AS2532">
        <v>0</v>
      </c>
      <c r="AT2532">
        <v>0</v>
      </c>
      <c r="AU2532" t="s">
        <v>77</v>
      </c>
      <c r="AV2532" t="s">
        <v>110</v>
      </c>
      <c r="AW2532" t="s">
        <v>111</v>
      </c>
      <c r="AX2532" t="s">
        <v>112</v>
      </c>
      <c r="AY2532" t="s">
        <v>332</v>
      </c>
      <c r="AZ2532" t="s">
        <v>114</v>
      </c>
      <c r="BA2532" t="s">
        <v>80</v>
      </c>
      <c r="BB2532" t="s">
        <v>81</v>
      </c>
      <c r="BC2532" t="s">
        <v>87</v>
      </c>
      <c r="BD2532" t="s">
        <v>115</v>
      </c>
      <c r="BK2532" t="s">
        <v>83</v>
      </c>
      <c r="BM2532" t="s">
        <v>84</v>
      </c>
      <c r="BN2532" t="s">
        <v>1334</v>
      </c>
      <c r="BO2532" t="s">
        <v>1445</v>
      </c>
      <c r="BP2532" t="s">
        <v>1446</v>
      </c>
      <c r="BQ2532" t="s">
        <v>1447</v>
      </c>
      <c r="BR2532" t="s">
        <v>114</v>
      </c>
      <c r="BS2532" t="s">
        <v>1491</v>
      </c>
      <c r="BT2532" t="s">
        <v>1448</v>
      </c>
      <c r="BU2532" t="s">
        <v>1449</v>
      </c>
      <c r="BV2532" t="s">
        <v>83</v>
      </c>
      <c r="BW2532" t="s">
        <v>83</v>
      </c>
      <c r="BX2532" t="s">
        <v>1450</v>
      </c>
    </row>
    <row r="2533" spans="1:76" x14ac:dyDescent="0.25">
      <c r="A2533">
        <v>2025</v>
      </c>
      <c r="B2533" t="s">
        <v>331</v>
      </c>
      <c r="C2533">
        <v>8</v>
      </c>
      <c r="D2533" t="s">
        <v>86</v>
      </c>
      <c r="E2533" t="s">
        <v>87</v>
      </c>
      <c r="F2533" t="s">
        <v>88</v>
      </c>
      <c r="G2533" t="s">
        <v>62</v>
      </c>
      <c r="H2533" t="s">
        <v>331</v>
      </c>
      <c r="I2533" t="s">
        <v>63</v>
      </c>
      <c r="J2533" t="s">
        <v>103</v>
      </c>
      <c r="K2533" t="s">
        <v>104</v>
      </c>
      <c r="L2533" t="s">
        <v>105</v>
      </c>
      <c r="M2533" t="s">
        <v>136</v>
      </c>
      <c r="N2533" t="s">
        <v>107</v>
      </c>
      <c r="O2533" t="s">
        <v>66</v>
      </c>
      <c r="P2533" t="s">
        <v>66</v>
      </c>
      <c r="Q2533" t="s">
        <v>67</v>
      </c>
      <c r="R2533" t="s">
        <v>108</v>
      </c>
      <c r="S2533" t="s">
        <v>109</v>
      </c>
      <c r="T2533" t="s">
        <v>69</v>
      </c>
      <c r="U2533" t="s">
        <v>70</v>
      </c>
      <c r="V2533" t="s">
        <v>71</v>
      </c>
      <c r="W2533" t="s">
        <v>72</v>
      </c>
      <c r="X2533" t="s">
        <v>73</v>
      </c>
      <c r="Y2533" t="s">
        <v>73</v>
      </c>
      <c r="Z2533" t="s">
        <v>75</v>
      </c>
      <c r="AA2533" t="s">
        <v>76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86187.63</v>
      </c>
      <c r="AM2533">
        <v>0</v>
      </c>
      <c r="AN2533">
        <v>86187.63</v>
      </c>
      <c r="AO2533">
        <v>0</v>
      </c>
      <c r="AP2533">
        <v>0</v>
      </c>
      <c r="AS2533">
        <v>0</v>
      </c>
      <c r="AT2533">
        <v>0</v>
      </c>
      <c r="AU2533" t="s">
        <v>77</v>
      </c>
      <c r="AV2533" t="s">
        <v>110</v>
      </c>
      <c r="AW2533" t="s">
        <v>111</v>
      </c>
      <c r="AX2533" t="s">
        <v>112</v>
      </c>
      <c r="AY2533" t="s">
        <v>332</v>
      </c>
      <c r="AZ2533" t="s">
        <v>114</v>
      </c>
      <c r="BA2533" t="s">
        <v>80</v>
      </c>
      <c r="BB2533" t="s">
        <v>81</v>
      </c>
      <c r="BC2533" t="s">
        <v>87</v>
      </c>
      <c r="BD2533" t="s">
        <v>115</v>
      </c>
      <c r="BK2533" t="s">
        <v>83</v>
      </c>
      <c r="BM2533" t="s">
        <v>84</v>
      </c>
      <c r="BN2533" t="s">
        <v>1334</v>
      </c>
      <c r="BO2533" t="s">
        <v>1445</v>
      </c>
      <c r="BP2533" t="s">
        <v>1446</v>
      </c>
      <c r="BQ2533" t="s">
        <v>1447</v>
      </c>
      <c r="BR2533" t="s">
        <v>114</v>
      </c>
      <c r="BS2533" t="s">
        <v>1462</v>
      </c>
      <c r="BT2533" t="s">
        <v>1448</v>
      </c>
      <c r="BU2533" t="s">
        <v>1449</v>
      </c>
      <c r="BV2533" t="s">
        <v>83</v>
      </c>
      <c r="BW2533" t="s">
        <v>83</v>
      </c>
      <c r="BX2533" t="s">
        <v>1450</v>
      </c>
    </row>
    <row r="2534" spans="1:76" x14ac:dyDescent="0.25">
      <c r="A2534">
        <v>2025</v>
      </c>
      <c r="B2534" t="s">
        <v>971</v>
      </c>
      <c r="C2534">
        <v>8</v>
      </c>
      <c r="D2534" t="s">
        <v>86</v>
      </c>
      <c r="E2534" t="s">
        <v>87</v>
      </c>
      <c r="F2534" t="s">
        <v>88</v>
      </c>
      <c r="G2534" t="s">
        <v>175</v>
      </c>
      <c r="H2534" t="s">
        <v>971</v>
      </c>
      <c r="I2534" t="s">
        <v>63</v>
      </c>
      <c r="J2534" t="s">
        <v>103</v>
      </c>
      <c r="K2534" t="s">
        <v>104</v>
      </c>
      <c r="L2534" t="s">
        <v>105</v>
      </c>
      <c r="M2534" t="s">
        <v>236</v>
      </c>
      <c r="N2534" t="s">
        <v>107</v>
      </c>
      <c r="O2534" t="s">
        <v>66</v>
      </c>
      <c r="P2534" t="s">
        <v>66</v>
      </c>
      <c r="Q2534" t="s">
        <v>67</v>
      </c>
      <c r="R2534" t="s">
        <v>108</v>
      </c>
      <c r="S2534" t="s">
        <v>200</v>
      </c>
      <c r="T2534" t="s">
        <v>69</v>
      </c>
      <c r="U2534" t="s">
        <v>138</v>
      </c>
      <c r="V2534" t="s">
        <v>71</v>
      </c>
      <c r="W2534" t="s">
        <v>72</v>
      </c>
      <c r="X2534" t="s">
        <v>73</v>
      </c>
      <c r="Y2534" t="s">
        <v>73</v>
      </c>
      <c r="Z2534" t="s">
        <v>75</v>
      </c>
      <c r="AA2534" t="s">
        <v>76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0.01</v>
      </c>
      <c r="AH2534">
        <v>-0.01</v>
      </c>
      <c r="AI2534">
        <v>7187.04</v>
      </c>
      <c r="AJ2534">
        <v>0</v>
      </c>
      <c r="AK2534">
        <v>7187.04</v>
      </c>
      <c r="AL2534">
        <v>7187.04</v>
      </c>
      <c r="AM2534">
        <v>0</v>
      </c>
      <c r="AN2534">
        <v>7187.04</v>
      </c>
      <c r="AO2534">
        <v>0</v>
      </c>
      <c r="AP2534">
        <v>0</v>
      </c>
      <c r="AS2534">
        <v>0</v>
      </c>
      <c r="AT2534">
        <v>0</v>
      </c>
      <c r="AU2534" t="s">
        <v>77</v>
      </c>
      <c r="AV2534" t="s">
        <v>110</v>
      </c>
      <c r="AW2534" t="s">
        <v>111</v>
      </c>
      <c r="AX2534" t="s">
        <v>112</v>
      </c>
      <c r="AY2534" t="s">
        <v>237</v>
      </c>
      <c r="AZ2534" t="s">
        <v>114</v>
      </c>
      <c r="BA2534" t="s">
        <v>80</v>
      </c>
      <c r="BB2534" t="s">
        <v>81</v>
      </c>
      <c r="BC2534" t="s">
        <v>87</v>
      </c>
      <c r="BD2534" t="s">
        <v>115</v>
      </c>
      <c r="BK2534" t="s">
        <v>83</v>
      </c>
      <c r="BM2534" t="s">
        <v>84</v>
      </c>
      <c r="BN2534" t="s">
        <v>1333</v>
      </c>
      <c r="BO2534" t="s">
        <v>1445</v>
      </c>
      <c r="BP2534" t="s">
        <v>1446</v>
      </c>
      <c r="BQ2534" t="s">
        <v>1447</v>
      </c>
      <c r="BR2534" t="s">
        <v>114</v>
      </c>
      <c r="BS2534" t="s">
        <v>1484</v>
      </c>
      <c r="BT2534" t="s">
        <v>1448</v>
      </c>
      <c r="BU2534" t="s">
        <v>1452</v>
      </c>
      <c r="BV2534" t="s">
        <v>83</v>
      </c>
      <c r="BW2534" t="s">
        <v>83</v>
      </c>
      <c r="BX2534" t="s">
        <v>1450</v>
      </c>
    </row>
    <row r="2535" spans="1:76" x14ac:dyDescent="0.25">
      <c r="A2535">
        <v>2025</v>
      </c>
      <c r="B2535" t="s">
        <v>1336</v>
      </c>
      <c r="C2535">
        <v>8</v>
      </c>
      <c r="D2535" t="s">
        <v>86</v>
      </c>
      <c r="E2535" t="s">
        <v>87</v>
      </c>
      <c r="F2535" t="s">
        <v>88</v>
      </c>
      <c r="G2535" t="s">
        <v>175</v>
      </c>
      <c r="H2535" t="s">
        <v>1336</v>
      </c>
      <c r="I2535" t="s">
        <v>63</v>
      </c>
      <c r="J2535" t="s">
        <v>103</v>
      </c>
      <c r="K2535" t="s">
        <v>104</v>
      </c>
      <c r="L2535" t="s">
        <v>105</v>
      </c>
      <c r="M2535" t="s">
        <v>236</v>
      </c>
      <c r="N2535" t="s">
        <v>230</v>
      </c>
      <c r="O2535" t="s">
        <v>66</v>
      </c>
      <c r="P2535" t="s">
        <v>66</v>
      </c>
      <c r="Q2535" t="s">
        <v>67</v>
      </c>
      <c r="R2535" t="s">
        <v>231</v>
      </c>
      <c r="S2535" t="s">
        <v>177</v>
      </c>
      <c r="T2535" t="s">
        <v>69</v>
      </c>
      <c r="U2535" t="s">
        <v>70</v>
      </c>
      <c r="V2535" t="s">
        <v>71</v>
      </c>
      <c r="W2535" t="s">
        <v>72</v>
      </c>
      <c r="X2535" t="s">
        <v>73</v>
      </c>
      <c r="Y2535" t="s">
        <v>73</v>
      </c>
      <c r="Z2535" t="s">
        <v>75</v>
      </c>
      <c r="AA2535" t="s">
        <v>76</v>
      </c>
      <c r="AB2535">
        <v>0</v>
      </c>
      <c r="AC2535">
        <v>0</v>
      </c>
      <c r="AD2535">
        <v>0</v>
      </c>
      <c r="AE2535">
        <v>0</v>
      </c>
      <c r="AF2535">
        <v>26580</v>
      </c>
      <c r="AG2535">
        <v>0</v>
      </c>
      <c r="AH2535">
        <v>26580</v>
      </c>
      <c r="AI2535">
        <v>16972.169999999998</v>
      </c>
      <c r="AJ2535">
        <v>0</v>
      </c>
      <c r="AK2535">
        <v>16972.169999999998</v>
      </c>
      <c r="AL2535">
        <v>461.53</v>
      </c>
      <c r="AM2535">
        <v>0</v>
      </c>
      <c r="AN2535">
        <v>461.53</v>
      </c>
      <c r="AO2535">
        <v>0</v>
      </c>
      <c r="AP2535">
        <v>0</v>
      </c>
      <c r="AS2535">
        <v>0</v>
      </c>
      <c r="AT2535">
        <v>0</v>
      </c>
      <c r="AU2535" t="s">
        <v>77</v>
      </c>
      <c r="AV2535" t="s">
        <v>110</v>
      </c>
      <c r="AW2535" t="s">
        <v>111</v>
      </c>
      <c r="AX2535" t="s">
        <v>112</v>
      </c>
      <c r="AY2535" t="s">
        <v>237</v>
      </c>
      <c r="AZ2535" t="s">
        <v>232</v>
      </c>
      <c r="BA2535" t="s">
        <v>80</v>
      </c>
      <c r="BB2535" t="s">
        <v>81</v>
      </c>
      <c r="BC2535" t="s">
        <v>87</v>
      </c>
      <c r="BD2535" t="s">
        <v>115</v>
      </c>
      <c r="BK2535" t="s">
        <v>83</v>
      </c>
      <c r="BM2535" t="s">
        <v>84</v>
      </c>
      <c r="BN2535" t="s">
        <v>1333</v>
      </c>
      <c r="BO2535" t="s">
        <v>1445</v>
      </c>
      <c r="BP2535" t="s">
        <v>1446</v>
      </c>
      <c r="BQ2535" t="s">
        <v>1447</v>
      </c>
      <c r="BR2535" t="s">
        <v>232</v>
      </c>
      <c r="BS2535" t="s">
        <v>1482</v>
      </c>
      <c r="BT2535" t="s">
        <v>1448</v>
      </c>
      <c r="BU2535" t="s">
        <v>1449</v>
      </c>
      <c r="BV2535" t="s">
        <v>83</v>
      </c>
      <c r="BW2535" t="s">
        <v>83</v>
      </c>
      <c r="BX2535" t="s">
        <v>1450</v>
      </c>
    </row>
    <row r="2536" spans="1:76" x14ac:dyDescent="0.25">
      <c r="A2536">
        <v>2025</v>
      </c>
      <c r="B2536" t="s">
        <v>1336</v>
      </c>
      <c r="C2536">
        <v>8</v>
      </c>
      <c r="D2536" t="s">
        <v>86</v>
      </c>
      <c r="E2536" t="s">
        <v>87</v>
      </c>
      <c r="F2536" t="s">
        <v>88</v>
      </c>
      <c r="G2536" t="s">
        <v>175</v>
      </c>
      <c r="H2536" t="s">
        <v>1336</v>
      </c>
      <c r="I2536" t="s">
        <v>63</v>
      </c>
      <c r="J2536" t="s">
        <v>103</v>
      </c>
      <c r="K2536" t="s">
        <v>104</v>
      </c>
      <c r="L2536" t="s">
        <v>105</v>
      </c>
      <c r="M2536" t="s">
        <v>236</v>
      </c>
      <c r="N2536" t="s">
        <v>230</v>
      </c>
      <c r="O2536" t="s">
        <v>66</v>
      </c>
      <c r="P2536" t="s">
        <v>66</v>
      </c>
      <c r="Q2536" t="s">
        <v>67</v>
      </c>
      <c r="R2536" t="s">
        <v>231</v>
      </c>
      <c r="S2536" t="s">
        <v>147</v>
      </c>
      <c r="T2536" t="s">
        <v>69</v>
      </c>
      <c r="U2536" t="s">
        <v>70</v>
      </c>
      <c r="V2536" t="s">
        <v>71</v>
      </c>
      <c r="W2536" t="s">
        <v>72</v>
      </c>
      <c r="X2536" t="s">
        <v>73</v>
      </c>
      <c r="Y2536" t="s">
        <v>73</v>
      </c>
      <c r="Z2536" t="s">
        <v>75</v>
      </c>
      <c r="AA2536" t="s">
        <v>76</v>
      </c>
      <c r="AB2536">
        <v>0</v>
      </c>
      <c r="AC2536">
        <v>0</v>
      </c>
      <c r="AD2536">
        <v>0</v>
      </c>
      <c r="AE2536">
        <v>0</v>
      </c>
      <c r="AF2536">
        <v>32386.86</v>
      </c>
      <c r="AG2536">
        <v>0</v>
      </c>
      <c r="AH2536">
        <v>32386.86</v>
      </c>
      <c r="AI2536">
        <v>5491.66</v>
      </c>
      <c r="AJ2536">
        <v>0</v>
      </c>
      <c r="AK2536">
        <v>5491.66</v>
      </c>
      <c r="AL2536">
        <v>5491.66</v>
      </c>
      <c r="AM2536">
        <v>0</v>
      </c>
      <c r="AN2536">
        <v>5491.66</v>
      </c>
      <c r="AO2536">
        <v>0</v>
      </c>
      <c r="AP2536">
        <v>0</v>
      </c>
      <c r="AS2536">
        <v>0</v>
      </c>
      <c r="AT2536">
        <v>0</v>
      </c>
      <c r="AU2536" t="s">
        <v>77</v>
      </c>
      <c r="AV2536" t="s">
        <v>110</v>
      </c>
      <c r="AW2536" t="s">
        <v>111</v>
      </c>
      <c r="AX2536" t="s">
        <v>112</v>
      </c>
      <c r="AY2536" t="s">
        <v>237</v>
      </c>
      <c r="AZ2536" t="s">
        <v>232</v>
      </c>
      <c r="BA2536" t="s">
        <v>80</v>
      </c>
      <c r="BB2536" t="s">
        <v>81</v>
      </c>
      <c r="BC2536" t="s">
        <v>87</v>
      </c>
      <c r="BD2536" t="s">
        <v>115</v>
      </c>
      <c r="BK2536" t="s">
        <v>83</v>
      </c>
      <c r="BM2536" t="s">
        <v>84</v>
      </c>
      <c r="BN2536" t="s">
        <v>1333</v>
      </c>
      <c r="BO2536" t="s">
        <v>1445</v>
      </c>
      <c r="BP2536" t="s">
        <v>1446</v>
      </c>
      <c r="BQ2536" t="s">
        <v>1447</v>
      </c>
      <c r="BR2536" t="s">
        <v>232</v>
      </c>
      <c r="BS2536" t="s">
        <v>1481</v>
      </c>
      <c r="BT2536" t="s">
        <v>1448</v>
      </c>
      <c r="BU2536" t="s">
        <v>1449</v>
      </c>
      <c r="BV2536" t="s">
        <v>83</v>
      </c>
      <c r="BW2536" t="s">
        <v>83</v>
      </c>
      <c r="BX2536" t="s">
        <v>1450</v>
      </c>
    </row>
    <row r="2537" spans="1:76" x14ac:dyDescent="0.25">
      <c r="A2537">
        <v>2025</v>
      </c>
      <c r="B2537" t="s">
        <v>1336</v>
      </c>
      <c r="C2537">
        <v>8</v>
      </c>
      <c r="D2537" t="s">
        <v>86</v>
      </c>
      <c r="E2537" t="s">
        <v>87</v>
      </c>
      <c r="F2537" t="s">
        <v>88</v>
      </c>
      <c r="G2537" t="s">
        <v>175</v>
      </c>
      <c r="H2537" t="s">
        <v>1336</v>
      </c>
      <c r="I2537" t="s">
        <v>63</v>
      </c>
      <c r="J2537" t="s">
        <v>103</v>
      </c>
      <c r="K2537" t="s">
        <v>104</v>
      </c>
      <c r="L2537" t="s">
        <v>105</v>
      </c>
      <c r="M2537" t="s">
        <v>236</v>
      </c>
      <c r="N2537" t="s">
        <v>230</v>
      </c>
      <c r="O2537" t="s">
        <v>66</v>
      </c>
      <c r="P2537" t="s">
        <v>66</v>
      </c>
      <c r="Q2537" t="s">
        <v>67</v>
      </c>
      <c r="R2537" t="s">
        <v>231</v>
      </c>
      <c r="S2537" t="s">
        <v>256</v>
      </c>
      <c r="T2537" t="s">
        <v>69</v>
      </c>
      <c r="U2537" t="s">
        <v>70</v>
      </c>
      <c r="V2537" t="s">
        <v>71</v>
      </c>
      <c r="W2537" t="s">
        <v>72</v>
      </c>
      <c r="X2537" t="s">
        <v>73</v>
      </c>
      <c r="Y2537" t="s">
        <v>73</v>
      </c>
      <c r="Z2537" t="s">
        <v>75</v>
      </c>
      <c r="AA2537" t="s">
        <v>76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6992.62</v>
      </c>
      <c r="AJ2537">
        <v>0</v>
      </c>
      <c r="AK2537">
        <v>6992.62</v>
      </c>
      <c r="AL2537">
        <v>750.27</v>
      </c>
      <c r="AM2537">
        <v>0</v>
      </c>
      <c r="AN2537">
        <v>750.27</v>
      </c>
      <c r="AO2537">
        <v>0</v>
      </c>
      <c r="AP2537">
        <v>0</v>
      </c>
      <c r="AS2537">
        <v>0</v>
      </c>
      <c r="AT2537">
        <v>0</v>
      </c>
      <c r="AU2537" t="s">
        <v>77</v>
      </c>
      <c r="AV2537" t="s">
        <v>110</v>
      </c>
      <c r="AW2537" t="s">
        <v>111</v>
      </c>
      <c r="AX2537" t="s">
        <v>112</v>
      </c>
      <c r="AY2537" t="s">
        <v>237</v>
      </c>
      <c r="AZ2537" t="s">
        <v>232</v>
      </c>
      <c r="BA2537" t="s">
        <v>80</v>
      </c>
      <c r="BB2537" t="s">
        <v>81</v>
      </c>
      <c r="BC2537" t="s">
        <v>87</v>
      </c>
      <c r="BD2537" t="s">
        <v>115</v>
      </c>
      <c r="BK2537" t="s">
        <v>83</v>
      </c>
      <c r="BM2537" t="s">
        <v>84</v>
      </c>
      <c r="BN2537" t="s">
        <v>1333</v>
      </c>
      <c r="BO2537" t="s">
        <v>1445</v>
      </c>
      <c r="BP2537" t="s">
        <v>1446</v>
      </c>
      <c r="BQ2537" t="s">
        <v>1447</v>
      </c>
      <c r="BR2537" t="s">
        <v>232</v>
      </c>
      <c r="BS2537" t="s">
        <v>1472</v>
      </c>
      <c r="BT2537" t="s">
        <v>1448</v>
      </c>
      <c r="BU2537" t="s">
        <v>1449</v>
      </c>
      <c r="BV2537" t="s">
        <v>83</v>
      </c>
      <c r="BW2537" t="s">
        <v>83</v>
      </c>
      <c r="BX2537" t="s">
        <v>1450</v>
      </c>
    </row>
    <row r="2538" spans="1:76" x14ac:dyDescent="0.25">
      <c r="A2538">
        <v>2025</v>
      </c>
      <c r="B2538" t="s">
        <v>798</v>
      </c>
      <c r="C2538">
        <v>8</v>
      </c>
      <c r="D2538" t="s">
        <v>86</v>
      </c>
      <c r="E2538" t="s">
        <v>87</v>
      </c>
      <c r="F2538" t="s">
        <v>88</v>
      </c>
      <c r="G2538" t="s">
        <v>62</v>
      </c>
      <c r="H2538" t="s">
        <v>798</v>
      </c>
      <c r="I2538" t="s">
        <v>63</v>
      </c>
      <c r="J2538" t="s">
        <v>90</v>
      </c>
      <c r="K2538" t="s">
        <v>91</v>
      </c>
      <c r="L2538" t="s">
        <v>386</v>
      </c>
      <c r="M2538" t="s">
        <v>136</v>
      </c>
      <c r="N2538" t="s">
        <v>107</v>
      </c>
      <c r="O2538" t="s">
        <v>66</v>
      </c>
      <c r="P2538" t="s">
        <v>66</v>
      </c>
      <c r="Q2538" t="s">
        <v>67</v>
      </c>
      <c r="R2538" t="s">
        <v>108</v>
      </c>
      <c r="S2538" t="s">
        <v>1353</v>
      </c>
      <c r="T2538" t="s">
        <v>69</v>
      </c>
      <c r="U2538" t="s">
        <v>70</v>
      </c>
      <c r="V2538" t="s">
        <v>71</v>
      </c>
      <c r="W2538" t="s">
        <v>72</v>
      </c>
      <c r="X2538" t="s">
        <v>73</v>
      </c>
      <c r="Y2538" t="s">
        <v>73</v>
      </c>
      <c r="Z2538" t="s">
        <v>75</v>
      </c>
      <c r="AA2538" t="s">
        <v>76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59662.879999999997</v>
      </c>
      <c r="AJ2538">
        <v>0</v>
      </c>
      <c r="AK2538">
        <v>59662.879999999997</v>
      </c>
      <c r="AL2538">
        <v>0</v>
      </c>
      <c r="AM2538">
        <v>0</v>
      </c>
      <c r="AN2538">
        <v>0</v>
      </c>
      <c r="AO2538">
        <v>0</v>
      </c>
      <c r="AP2538">
        <v>0</v>
      </c>
      <c r="AS2538">
        <v>0</v>
      </c>
      <c r="AT2538">
        <v>0</v>
      </c>
      <c r="AU2538" t="s">
        <v>77</v>
      </c>
      <c r="AV2538" t="s">
        <v>97</v>
      </c>
      <c r="AW2538" t="s">
        <v>98</v>
      </c>
      <c r="AX2538" t="s">
        <v>387</v>
      </c>
      <c r="AY2538" t="s">
        <v>799</v>
      </c>
      <c r="AZ2538" t="s">
        <v>114</v>
      </c>
      <c r="BA2538" t="s">
        <v>80</v>
      </c>
      <c r="BB2538" t="s">
        <v>81</v>
      </c>
      <c r="BC2538" t="s">
        <v>87</v>
      </c>
      <c r="BD2538" t="s">
        <v>82</v>
      </c>
      <c r="BE2538">
        <v>552</v>
      </c>
      <c r="BF2538">
        <v>2024</v>
      </c>
      <c r="BH2538">
        <v>0</v>
      </c>
      <c r="BI2538" t="s">
        <v>800</v>
      </c>
      <c r="BJ2538" t="s">
        <v>438</v>
      </c>
      <c r="BK2538" t="s">
        <v>173</v>
      </c>
      <c r="BL2538" t="s">
        <v>173</v>
      </c>
      <c r="BM2538" t="s">
        <v>84</v>
      </c>
      <c r="BN2538" t="s">
        <v>1334</v>
      </c>
      <c r="BO2538" t="s">
        <v>1445</v>
      </c>
      <c r="BP2538" t="s">
        <v>1446</v>
      </c>
      <c r="BQ2538" t="s">
        <v>1447</v>
      </c>
      <c r="BR2538" t="s">
        <v>114</v>
      </c>
      <c r="BS2538" t="s">
        <v>1511</v>
      </c>
      <c r="BT2538" t="s">
        <v>1448</v>
      </c>
      <c r="BU2538" t="s">
        <v>1449</v>
      </c>
      <c r="BV2538" t="s">
        <v>83</v>
      </c>
      <c r="BW2538" t="s">
        <v>83</v>
      </c>
      <c r="BX2538" t="s">
        <v>1450</v>
      </c>
    </row>
    <row r="2539" spans="1:76" x14ac:dyDescent="0.25">
      <c r="A2539">
        <v>2025</v>
      </c>
      <c r="B2539" t="s">
        <v>653</v>
      </c>
      <c r="C2539">
        <v>8</v>
      </c>
      <c r="D2539" t="s">
        <v>86</v>
      </c>
      <c r="E2539" t="s">
        <v>87</v>
      </c>
      <c r="F2539" t="s">
        <v>88</v>
      </c>
      <c r="G2539" t="s">
        <v>133</v>
      </c>
      <c r="H2539" t="s">
        <v>653</v>
      </c>
      <c r="I2539" t="s">
        <v>63</v>
      </c>
      <c r="J2539" t="s">
        <v>103</v>
      </c>
      <c r="K2539" t="s">
        <v>104</v>
      </c>
      <c r="L2539" t="s">
        <v>105</v>
      </c>
      <c r="M2539" t="s">
        <v>293</v>
      </c>
      <c r="N2539" t="s">
        <v>107</v>
      </c>
      <c r="O2539" t="s">
        <v>66</v>
      </c>
      <c r="P2539" t="s">
        <v>66</v>
      </c>
      <c r="Q2539" t="s">
        <v>67</v>
      </c>
      <c r="R2539" t="s">
        <v>108</v>
      </c>
      <c r="S2539" t="s">
        <v>137</v>
      </c>
      <c r="T2539" t="s">
        <v>69</v>
      </c>
      <c r="U2539" t="s">
        <v>138</v>
      </c>
      <c r="V2539" t="s">
        <v>71</v>
      </c>
      <c r="W2539" t="s">
        <v>72</v>
      </c>
      <c r="X2539" t="s">
        <v>73</v>
      </c>
      <c r="Y2539" t="s">
        <v>73</v>
      </c>
      <c r="Z2539" t="s">
        <v>75</v>
      </c>
      <c r="AA2539" t="s">
        <v>76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136.12</v>
      </c>
      <c r="AJ2539">
        <v>0</v>
      </c>
      <c r="AK2539">
        <v>136.12</v>
      </c>
      <c r="AL2539">
        <v>136.12</v>
      </c>
      <c r="AM2539">
        <v>0</v>
      </c>
      <c r="AN2539">
        <v>136.12</v>
      </c>
      <c r="AO2539">
        <v>0</v>
      </c>
      <c r="AP2539">
        <v>0</v>
      </c>
      <c r="AS2539">
        <v>0</v>
      </c>
      <c r="AT2539">
        <v>0</v>
      </c>
      <c r="AU2539" t="s">
        <v>77</v>
      </c>
      <c r="AV2539" t="s">
        <v>110</v>
      </c>
      <c r="AW2539" t="s">
        <v>111</v>
      </c>
      <c r="AX2539" t="s">
        <v>112</v>
      </c>
      <c r="AY2539" t="s">
        <v>297</v>
      </c>
      <c r="AZ2539" t="s">
        <v>114</v>
      </c>
      <c r="BA2539" t="s">
        <v>80</v>
      </c>
      <c r="BB2539" t="s">
        <v>81</v>
      </c>
      <c r="BC2539" t="s">
        <v>87</v>
      </c>
      <c r="BD2539" t="s">
        <v>82</v>
      </c>
      <c r="BK2539" t="s">
        <v>83</v>
      </c>
      <c r="BM2539" t="s">
        <v>84</v>
      </c>
      <c r="BN2539" t="s">
        <v>1335</v>
      </c>
      <c r="BO2539" t="s">
        <v>1445</v>
      </c>
      <c r="BP2539" t="s">
        <v>1446</v>
      </c>
      <c r="BQ2539" t="s">
        <v>1447</v>
      </c>
      <c r="BR2539" t="s">
        <v>114</v>
      </c>
      <c r="BS2539" t="s">
        <v>1479</v>
      </c>
      <c r="BT2539" t="s">
        <v>1448</v>
      </c>
      <c r="BU2539" t="s">
        <v>1452</v>
      </c>
      <c r="BV2539" t="s">
        <v>83</v>
      </c>
      <c r="BW2539" t="s">
        <v>83</v>
      </c>
      <c r="BX2539" t="s">
        <v>1450</v>
      </c>
    </row>
    <row r="2540" spans="1:76" x14ac:dyDescent="0.25">
      <c r="A2540">
        <v>2025</v>
      </c>
      <c r="B2540" t="s">
        <v>1422</v>
      </c>
      <c r="C2540">
        <v>8</v>
      </c>
      <c r="D2540" t="s">
        <v>86</v>
      </c>
      <c r="E2540" t="s">
        <v>87</v>
      </c>
      <c r="F2540" t="s">
        <v>88</v>
      </c>
      <c r="G2540" t="s">
        <v>62</v>
      </c>
      <c r="H2540" t="s">
        <v>1422</v>
      </c>
      <c r="I2540" t="s">
        <v>63</v>
      </c>
      <c r="J2540" t="s">
        <v>90</v>
      </c>
      <c r="K2540" t="s">
        <v>104</v>
      </c>
      <c r="L2540" t="s">
        <v>105</v>
      </c>
      <c r="M2540" t="s">
        <v>1423</v>
      </c>
      <c r="N2540" t="s">
        <v>107</v>
      </c>
      <c r="O2540" t="s">
        <v>66</v>
      </c>
      <c r="P2540" t="s">
        <v>66</v>
      </c>
      <c r="Q2540" t="s">
        <v>67</v>
      </c>
      <c r="R2540" t="s">
        <v>108</v>
      </c>
      <c r="S2540" t="s">
        <v>153</v>
      </c>
      <c r="T2540" t="s">
        <v>154</v>
      </c>
      <c r="U2540" t="s">
        <v>70</v>
      </c>
      <c r="V2540" t="s">
        <v>71</v>
      </c>
      <c r="W2540" t="s">
        <v>72</v>
      </c>
      <c r="X2540" t="s">
        <v>73</v>
      </c>
      <c r="Y2540" t="s">
        <v>73</v>
      </c>
      <c r="Z2540" t="s">
        <v>75</v>
      </c>
      <c r="AA2540" t="s">
        <v>76</v>
      </c>
      <c r="AB2540">
        <v>0</v>
      </c>
      <c r="AC2540">
        <v>0</v>
      </c>
      <c r="AD2540">
        <v>0</v>
      </c>
      <c r="AE2540">
        <v>0</v>
      </c>
      <c r="AF2540">
        <v>50000</v>
      </c>
      <c r="AG2540">
        <v>0</v>
      </c>
      <c r="AH2540">
        <v>50000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S2540">
        <v>0</v>
      </c>
      <c r="AT2540">
        <v>0</v>
      </c>
      <c r="AU2540" t="s">
        <v>77</v>
      </c>
      <c r="AV2540" t="s">
        <v>97</v>
      </c>
      <c r="AW2540" t="s">
        <v>111</v>
      </c>
      <c r="AX2540" t="s">
        <v>112</v>
      </c>
      <c r="AY2540" t="s">
        <v>1424</v>
      </c>
      <c r="AZ2540" t="s">
        <v>114</v>
      </c>
      <c r="BA2540" t="s">
        <v>80</v>
      </c>
      <c r="BB2540" t="s">
        <v>81</v>
      </c>
      <c r="BC2540" t="s">
        <v>87</v>
      </c>
      <c r="BD2540" t="s">
        <v>82</v>
      </c>
      <c r="BE2540">
        <v>1116</v>
      </c>
      <c r="BF2540">
        <v>2024</v>
      </c>
      <c r="BH2540">
        <v>0</v>
      </c>
      <c r="BI2540" t="s">
        <v>1425</v>
      </c>
      <c r="BJ2540" t="s">
        <v>580</v>
      </c>
      <c r="BK2540" t="s">
        <v>173</v>
      </c>
      <c r="BL2540" t="s">
        <v>173</v>
      </c>
      <c r="BM2540" t="s">
        <v>84</v>
      </c>
      <c r="BN2540" t="s">
        <v>1334</v>
      </c>
      <c r="BO2540" t="s">
        <v>1445</v>
      </c>
      <c r="BP2540" t="s">
        <v>1446</v>
      </c>
      <c r="BQ2540" t="s">
        <v>1447</v>
      </c>
      <c r="BR2540" t="s">
        <v>114</v>
      </c>
      <c r="BS2540" t="s">
        <v>1495</v>
      </c>
      <c r="BT2540" t="s">
        <v>1489</v>
      </c>
      <c r="BU2540" t="s">
        <v>1449</v>
      </c>
      <c r="BV2540" t="s">
        <v>83</v>
      </c>
      <c r="BW2540" t="s">
        <v>83</v>
      </c>
      <c r="BX2540" t="s">
        <v>1450</v>
      </c>
    </row>
    <row r="2541" spans="1:76" x14ac:dyDescent="0.25">
      <c r="A2541">
        <v>2025</v>
      </c>
      <c r="B2541" t="s">
        <v>342</v>
      </c>
      <c r="C2541">
        <v>8</v>
      </c>
      <c r="D2541" t="s">
        <v>86</v>
      </c>
      <c r="E2541" t="s">
        <v>87</v>
      </c>
      <c r="F2541" t="s">
        <v>88</v>
      </c>
      <c r="G2541" t="s">
        <v>62</v>
      </c>
      <c r="H2541" t="s">
        <v>342</v>
      </c>
      <c r="I2541" t="s">
        <v>63</v>
      </c>
      <c r="J2541" t="s">
        <v>103</v>
      </c>
      <c r="K2541" t="s">
        <v>104</v>
      </c>
      <c r="L2541" t="s">
        <v>105</v>
      </c>
      <c r="M2541" t="s">
        <v>236</v>
      </c>
      <c r="N2541" t="s">
        <v>107</v>
      </c>
      <c r="O2541" t="s">
        <v>66</v>
      </c>
      <c r="P2541" t="s">
        <v>66</v>
      </c>
      <c r="Q2541" t="s">
        <v>67</v>
      </c>
      <c r="R2541" t="s">
        <v>108</v>
      </c>
      <c r="S2541" t="s">
        <v>360</v>
      </c>
      <c r="T2541" t="s">
        <v>69</v>
      </c>
      <c r="U2541" t="s">
        <v>70</v>
      </c>
      <c r="V2541" t="s">
        <v>71</v>
      </c>
      <c r="W2541" t="s">
        <v>72</v>
      </c>
      <c r="X2541" t="s">
        <v>73</v>
      </c>
      <c r="Y2541" t="s">
        <v>73</v>
      </c>
      <c r="Z2541" t="s">
        <v>75</v>
      </c>
      <c r="AA2541" t="s">
        <v>76</v>
      </c>
      <c r="AB2541">
        <v>0</v>
      </c>
      <c r="AC2541">
        <v>0</v>
      </c>
      <c r="AD2541">
        <v>0</v>
      </c>
      <c r="AE2541">
        <v>0</v>
      </c>
      <c r="AF2541">
        <v>523.66999999999996</v>
      </c>
      <c r="AG2541">
        <v>0</v>
      </c>
      <c r="AH2541">
        <v>523.66999999999996</v>
      </c>
      <c r="AI2541">
        <v>3236.38</v>
      </c>
      <c r="AJ2541">
        <v>0</v>
      </c>
      <c r="AK2541">
        <v>3236.38</v>
      </c>
      <c r="AL2541">
        <v>3236.38</v>
      </c>
      <c r="AM2541">
        <v>0</v>
      </c>
      <c r="AN2541">
        <v>3236.38</v>
      </c>
      <c r="AO2541">
        <v>0</v>
      </c>
      <c r="AP2541">
        <v>0</v>
      </c>
      <c r="AS2541">
        <v>0</v>
      </c>
      <c r="AT2541">
        <v>0</v>
      </c>
      <c r="AU2541" t="s">
        <v>77</v>
      </c>
      <c r="AV2541" t="s">
        <v>110</v>
      </c>
      <c r="AW2541" t="s">
        <v>111</v>
      </c>
      <c r="AX2541" t="s">
        <v>112</v>
      </c>
      <c r="AY2541" t="s">
        <v>237</v>
      </c>
      <c r="AZ2541" t="s">
        <v>114</v>
      </c>
      <c r="BA2541" t="s">
        <v>80</v>
      </c>
      <c r="BB2541" t="s">
        <v>81</v>
      </c>
      <c r="BC2541" t="s">
        <v>87</v>
      </c>
      <c r="BD2541" t="s">
        <v>115</v>
      </c>
      <c r="BK2541" t="s">
        <v>83</v>
      </c>
      <c r="BM2541" t="s">
        <v>84</v>
      </c>
      <c r="BN2541" t="s">
        <v>1334</v>
      </c>
      <c r="BO2541" t="s">
        <v>1445</v>
      </c>
      <c r="BP2541" t="s">
        <v>1446</v>
      </c>
      <c r="BQ2541" t="s">
        <v>1447</v>
      </c>
      <c r="BR2541" t="s">
        <v>114</v>
      </c>
      <c r="BS2541" t="s">
        <v>1491</v>
      </c>
      <c r="BT2541" t="s">
        <v>1448</v>
      </c>
      <c r="BU2541" t="s">
        <v>1449</v>
      </c>
      <c r="BV2541" t="s">
        <v>83</v>
      </c>
      <c r="BW2541" t="s">
        <v>83</v>
      </c>
      <c r="BX2541" t="s">
        <v>1450</v>
      </c>
    </row>
    <row r="2542" spans="1:76" x14ac:dyDescent="0.25">
      <c r="A2542">
        <v>2025</v>
      </c>
      <c r="B2542" t="s">
        <v>1191</v>
      </c>
      <c r="C2542">
        <v>8</v>
      </c>
      <c r="D2542" t="s">
        <v>86</v>
      </c>
      <c r="E2542" t="s">
        <v>87</v>
      </c>
      <c r="F2542" t="s">
        <v>88</v>
      </c>
      <c r="G2542" t="s">
        <v>175</v>
      </c>
      <c r="H2542" t="s">
        <v>1191</v>
      </c>
      <c r="I2542" t="s">
        <v>63</v>
      </c>
      <c r="J2542" t="s">
        <v>90</v>
      </c>
      <c r="K2542" t="s">
        <v>91</v>
      </c>
      <c r="L2542" t="s">
        <v>386</v>
      </c>
      <c r="M2542" t="s">
        <v>64</v>
      </c>
      <c r="N2542" t="s">
        <v>107</v>
      </c>
      <c r="O2542" t="s">
        <v>66</v>
      </c>
      <c r="P2542" t="s">
        <v>66</v>
      </c>
      <c r="Q2542" t="s">
        <v>67</v>
      </c>
      <c r="R2542" t="s">
        <v>108</v>
      </c>
      <c r="S2542" t="s">
        <v>262</v>
      </c>
      <c r="T2542" t="s">
        <v>69</v>
      </c>
      <c r="U2542" t="s">
        <v>138</v>
      </c>
      <c r="V2542" t="s">
        <v>71</v>
      </c>
      <c r="W2542" t="s">
        <v>72</v>
      </c>
      <c r="X2542" t="s">
        <v>73</v>
      </c>
      <c r="Y2542" t="s">
        <v>73</v>
      </c>
      <c r="Z2542" t="s">
        <v>75</v>
      </c>
      <c r="AA2542" t="s">
        <v>76</v>
      </c>
      <c r="AB2542">
        <v>0</v>
      </c>
      <c r="AC2542">
        <v>0</v>
      </c>
      <c r="AD2542">
        <v>0</v>
      </c>
      <c r="AE2542">
        <v>0</v>
      </c>
      <c r="AF2542">
        <v>4246</v>
      </c>
      <c r="AG2542">
        <v>6000</v>
      </c>
      <c r="AH2542">
        <v>-1754</v>
      </c>
      <c r="AI2542">
        <v>3875.92</v>
      </c>
      <c r="AJ2542">
        <v>0</v>
      </c>
      <c r="AK2542">
        <v>3875.92</v>
      </c>
      <c r="AL2542">
        <v>1769.83</v>
      </c>
      <c r="AM2542">
        <v>0</v>
      </c>
      <c r="AN2542">
        <v>1769.83</v>
      </c>
      <c r="AO2542">
        <v>0</v>
      </c>
      <c r="AP2542">
        <v>0</v>
      </c>
      <c r="AS2542">
        <v>0</v>
      </c>
      <c r="AT2542">
        <v>0</v>
      </c>
      <c r="AU2542" t="s">
        <v>77</v>
      </c>
      <c r="AV2542" t="s">
        <v>97</v>
      </c>
      <c r="AW2542" t="s">
        <v>98</v>
      </c>
      <c r="AX2542" t="s">
        <v>387</v>
      </c>
      <c r="AY2542" t="s">
        <v>388</v>
      </c>
      <c r="AZ2542" t="s">
        <v>114</v>
      </c>
      <c r="BA2542" t="s">
        <v>80</v>
      </c>
      <c r="BB2542" t="s">
        <v>81</v>
      </c>
      <c r="BC2542" t="s">
        <v>87</v>
      </c>
      <c r="BD2542" t="s">
        <v>82</v>
      </c>
      <c r="BK2542" t="s">
        <v>83</v>
      </c>
      <c r="BM2542" t="s">
        <v>84</v>
      </c>
      <c r="BN2542" t="s">
        <v>1333</v>
      </c>
      <c r="BO2542" t="s">
        <v>1445</v>
      </c>
      <c r="BP2542" t="s">
        <v>1446</v>
      </c>
      <c r="BQ2542" t="s">
        <v>1447</v>
      </c>
      <c r="BR2542" t="s">
        <v>114</v>
      </c>
      <c r="BS2542" t="s">
        <v>1494</v>
      </c>
      <c r="BT2542" t="s">
        <v>1448</v>
      </c>
      <c r="BU2542" t="s">
        <v>1452</v>
      </c>
      <c r="BV2542" t="s">
        <v>83</v>
      </c>
      <c r="BW2542" t="s">
        <v>83</v>
      </c>
      <c r="BX2542" t="s">
        <v>1450</v>
      </c>
    </row>
    <row r="2543" spans="1:76" x14ac:dyDescent="0.25">
      <c r="A2543">
        <v>2025</v>
      </c>
      <c r="B2543" t="s">
        <v>470</v>
      </c>
      <c r="C2543">
        <v>8</v>
      </c>
      <c r="D2543" t="s">
        <v>86</v>
      </c>
      <c r="E2543" t="s">
        <v>87</v>
      </c>
      <c r="F2543" t="s">
        <v>88</v>
      </c>
      <c r="G2543" t="s">
        <v>62</v>
      </c>
      <c r="H2543" t="s">
        <v>470</v>
      </c>
      <c r="I2543" t="s">
        <v>63</v>
      </c>
      <c r="J2543" t="s">
        <v>103</v>
      </c>
      <c r="K2543" t="s">
        <v>104</v>
      </c>
      <c r="L2543" t="s">
        <v>105</v>
      </c>
      <c r="M2543" t="s">
        <v>236</v>
      </c>
      <c r="N2543" t="s">
        <v>261</v>
      </c>
      <c r="O2543" t="s">
        <v>66</v>
      </c>
      <c r="P2543" t="s">
        <v>66</v>
      </c>
      <c r="Q2543" t="s">
        <v>67</v>
      </c>
      <c r="R2543" t="s">
        <v>262</v>
      </c>
      <c r="S2543" t="s">
        <v>360</v>
      </c>
      <c r="T2543" t="s">
        <v>69</v>
      </c>
      <c r="U2543" t="s">
        <v>70</v>
      </c>
      <c r="V2543" t="s">
        <v>71</v>
      </c>
      <c r="W2543" t="s">
        <v>72</v>
      </c>
      <c r="X2543" t="s">
        <v>73</v>
      </c>
      <c r="Y2543" t="s">
        <v>73</v>
      </c>
      <c r="Z2543" t="s">
        <v>75</v>
      </c>
      <c r="AA2543" t="s">
        <v>76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22387.87</v>
      </c>
      <c r="AJ2543">
        <v>3629.64</v>
      </c>
      <c r="AK2543">
        <v>18758.23</v>
      </c>
      <c r="AL2543">
        <v>18758.23</v>
      </c>
      <c r="AM2543">
        <v>0</v>
      </c>
      <c r="AN2543">
        <v>18758.23</v>
      </c>
      <c r="AO2543">
        <v>0</v>
      </c>
      <c r="AP2543">
        <v>0</v>
      </c>
      <c r="AS2543">
        <v>0</v>
      </c>
      <c r="AT2543">
        <v>0</v>
      </c>
      <c r="AU2543" t="s">
        <v>77</v>
      </c>
      <c r="AV2543" t="s">
        <v>110</v>
      </c>
      <c r="AW2543" t="s">
        <v>111</v>
      </c>
      <c r="AX2543" t="s">
        <v>112</v>
      </c>
      <c r="AY2543" t="s">
        <v>237</v>
      </c>
      <c r="AZ2543" t="s">
        <v>264</v>
      </c>
      <c r="BA2543" t="s">
        <v>80</v>
      </c>
      <c r="BB2543" t="s">
        <v>81</v>
      </c>
      <c r="BC2543" t="s">
        <v>87</v>
      </c>
      <c r="BD2543" t="s">
        <v>115</v>
      </c>
      <c r="BK2543" t="s">
        <v>83</v>
      </c>
      <c r="BM2543" t="s">
        <v>84</v>
      </c>
      <c r="BN2543" t="s">
        <v>1334</v>
      </c>
      <c r="BO2543" t="s">
        <v>1445</v>
      </c>
      <c r="BP2543" t="s">
        <v>1446</v>
      </c>
      <c r="BQ2543" t="s">
        <v>1447</v>
      </c>
      <c r="BR2543" t="s">
        <v>264</v>
      </c>
      <c r="BS2543" t="s">
        <v>1469</v>
      </c>
      <c r="BT2543" t="s">
        <v>1448</v>
      </c>
      <c r="BU2543" t="s">
        <v>1449</v>
      </c>
      <c r="BV2543" t="s">
        <v>83</v>
      </c>
      <c r="BW2543" t="s">
        <v>83</v>
      </c>
      <c r="BX2543" t="s">
        <v>1450</v>
      </c>
    </row>
    <row r="2544" spans="1:76" x14ac:dyDescent="0.25">
      <c r="A2544">
        <v>2025</v>
      </c>
      <c r="B2544" t="s">
        <v>440</v>
      </c>
      <c r="C2544">
        <v>8</v>
      </c>
      <c r="D2544" t="s">
        <v>86</v>
      </c>
      <c r="E2544" t="s">
        <v>87</v>
      </c>
      <c r="F2544" t="s">
        <v>88</v>
      </c>
      <c r="G2544" t="s">
        <v>89</v>
      </c>
      <c r="H2544" t="s">
        <v>440</v>
      </c>
      <c r="I2544" t="s">
        <v>63</v>
      </c>
      <c r="J2544" t="s">
        <v>90</v>
      </c>
      <c r="K2544" t="s">
        <v>91</v>
      </c>
      <c r="L2544" t="s">
        <v>92</v>
      </c>
      <c r="M2544" t="s">
        <v>93</v>
      </c>
      <c r="N2544" t="s">
        <v>221</v>
      </c>
      <c r="O2544" t="s">
        <v>66</v>
      </c>
      <c r="P2544" t="s">
        <v>66</v>
      </c>
      <c r="Q2544" t="s">
        <v>67</v>
      </c>
      <c r="R2544" t="s">
        <v>222</v>
      </c>
      <c r="S2544" t="s">
        <v>167</v>
      </c>
      <c r="T2544" t="s">
        <v>69</v>
      </c>
      <c r="U2544" t="s">
        <v>70</v>
      </c>
      <c r="V2544" t="s">
        <v>71</v>
      </c>
      <c r="W2544" t="s">
        <v>72</v>
      </c>
      <c r="X2544" t="s">
        <v>73</v>
      </c>
      <c r="Y2544" t="s">
        <v>74</v>
      </c>
      <c r="Z2544" t="s">
        <v>75</v>
      </c>
      <c r="AA2544" t="s">
        <v>76</v>
      </c>
      <c r="AB2544">
        <v>0</v>
      </c>
      <c r="AC2544">
        <v>6100</v>
      </c>
      <c r="AD2544">
        <v>0</v>
      </c>
      <c r="AE2544">
        <v>6100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6100</v>
      </c>
      <c r="AQ2544" t="s">
        <v>86</v>
      </c>
      <c r="AR2544" t="s">
        <v>87</v>
      </c>
      <c r="AS2544">
        <v>0</v>
      </c>
      <c r="AT2544">
        <v>0</v>
      </c>
      <c r="AU2544" t="s">
        <v>77</v>
      </c>
      <c r="AV2544" t="s">
        <v>97</v>
      </c>
      <c r="AW2544" t="s">
        <v>98</v>
      </c>
      <c r="AX2544" t="s">
        <v>99</v>
      </c>
      <c r="AY2544" t="s">
        <v>100</v>
      </c>
      <c r="AZ2544" t="s">
        <v>223</v>
      </c>
      <c r="BA2544" t="s">
        <v>80</v>
      </c>
      <c r="BB2544" t="s">
        <v>81</v>
      </c>
      <c r="BC2544" t="s">
        <v>87</v>
      </c>
      <c r="BD2544" t="s">
        <v>82</v>
      </c>
      <c r="BK2544" t="s">
        <v>83</v>
      </c>
      <c r="BM2544" t="s">
        <v>84</v>
      </c>
      <c r="BN2544" t="s">
        <v>1332</v>
      </c>
      <c r="BO2544" t="s">
        <v>1445</v>
      </c>
      <c r="BP2544" t="s">
        <v>1446</v>
      </c>
      <c r="BQ2544" t="s">
        <v>1447</v>
      </c>
      <c r="BR2544" t="s">
        <v>223</v>
      </c>
      <c r="BT2544" t="s">
        <v>1448</v>
      </c>
      <c r="BU2544" t="s">
        <v>1449</v>
      </c>
      <c r="BV2544" t="s">
        <v>83</v>
      </c>
      <c r="BW2544" t="s">
        <v>83</v>
      </c>
      <c r="BX2544" t="s">
        <v>1450</v>
      </c>
    </row>
    <row r="2545" spans="1:76" x14ac:dyDescent="0.25">
      <c r="A2545">
        <v>2025</v>
      </c>
      <c r="B2545" t="s">
        <v>158</v>
      </c>
      <c r="C2545">
        <v>8</v>
      </c>
      <c r="D2545" t="s">
        <v>86</v>
      </c>
      <c r="E2545" t="s">
        <v>87</v>
      </c>
      <c r="F2545" t="s">
        <v>88</v>
      </c>
      <c r="G2545" t="s">
        <v>62</v>
      </c>
      <c r="H2545" t="s">
        <v>158</v>
      </c>
      <c r="I2545" t="s">
        <v>63</v>
      </c>
      <c r="J2545" t="s">
        <v>103</v>
      </c>
      <c r="K2545" t="s">
        <v>104</v>
      </c>
      <c r="L2545" t="s">
        <v>105</v>
      </c>
      <c r="M2545" t="s">
        <v>64</v>
      </c>
      <c r="N2545" t="s">
        <v>107</v>
      </c>
      <c r="O2545" t="s">
        <v>66</v>
      </c>
      <c r="P2545" t="s">
        <v>66</v>
      </c>
      <c r="Q2545" t="s">
        <v>67</v>
      </c>
      <c r="R2545" t="s">
        <v>108</v>
      </c>
      <c r="S2545" t="s">
        <v>167</v>
      </c>
      <c r="T2545" t="s">
        <v>69</v>
      </c>
      <c r="U2545" t="s">
        <v>70</v>
      </c>
      <c r="V2545" t="s">
        <v>71</v>
      </c>
      <c r="W2545" t="s">
        <v>72</v>
      </c>
      <c r="X2545" t="s">
        <v>73</v>
      </c>
      <c r="Y2545" t="s">
        <v>73</v>
      </c>
      <c r="Z2545" t="s">
        <v>75</v>
      </c>
      <c r="AA2545" t="s">
        <v>76</v>
      </c>
      <c r="AB2545">
        <v>0</v>
      </c>
      <c r="AC2545">
        <v>0</v>
      </c>
      <c r="AD2545">
        <v>78000</v>
      </c>
      <c r="AE2545">
        <v>-78000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-78000</v>
      </c>
      <c r="AQ2545" t="s">
        <v>86</v>
      </c>
      <c r="AR2545" t="s">
        <v>87</v>
      </c>
      <c r="AS2545">
        <v>0</v>
      </c>
      <c r="AT2545">
        <v>0</v>
      </c>
      <c r="AU2545" t="s">
        <v>77</v>
      </c>
      <c r="AV2545" t="s">
        <v>110</v>
      </c>
      <c r="AW2545" t="s">
        <v>111</v>
      </c>
      <c r="AX2545" t="s">
        <v>112</v>
      </c>
      <c r="AY2545" t="s">
        <v>160</v>
      </c>
      <c r="AZ2545" t="s">
        <v>114</v>
      </c>
      <c r="BA2545" t="s">
        <v>80</v>
      </c>
      <c r="BB2545" t="s">
        <v>81</v>
      </c>
      <c r="BC2545" t="s">
        <v>87</v>
      </c>
      <c r="BD2545" t="s">
        <v>115</v>
      </c>
      <c r="BK2545" t="s">
        <v>83</v>
      </c>
      <c r="BM2545" t="s">
        <v>84</v>
      </c>
      <c r="BN2545" t="s">
        <v>1334</v>
      </c>
      <c r="BO2545" t="s">
        <v>1445</v>
      </c>
      <c r="BP2545" t="s">
        <v>1446</v>
      </c>
      <c r="BQ2545" t="s">
        <v>1447</v>
      </c>
      <c r="BR2545" t="s">
        <v>114</v>
      </c>
      <c r="BT2545" t="s">
        <v>1448</v>
      </c>
      <c r="BU2545" t="s">
        <v>1449</v>
      </c>
      <c r="BV2545" t="s">
        <v>83</v>
      </c>
      <c r="BW2545" t="s">
        <v>83</v>
      </c>
      <c r="BX2545" t="s">
        <v>1450</v>
      </c>
    </row>
    <row r="2546" spans="1:76" x14ac:dyDescent="0.25">
      <c r="A2546">
        <v>2025</v>
      </c>
      <c r="B2546" t="s">
        <v>220</v>
      </c>
      <c r="C2546">
        <v>8</v>
      </c>
      <c r="D2546" t="s">
        <v>86</v>
      </c>
      <c r="E2546" t="s">
        <v>87</v>
      </c>
      <c r="F2546" t="s">
        <v>88</v>
      </c>
      <c r="G2546" t="s">
        <v>89</v>
      </c>
      <c r="H2546" t="s">
        <v>220</v>
      </c>
      <c r="I2546" t="s">
        <v>63</v>
      </c>
      <c r="J2546" t="s">
        <v>90</v>
      </c>
      <c r="K2546" t="s">
        <v>91</v>
      </c>
      <c r="L2546" t="s">
        <v>117</v>
      </c>
      <c r="M2546" t="s">
        <v>106</v>
      </c>
      <c r="N2546" t="s">
        <v>221</v>
      </c>
      <c r="O2546" t="s">
        <v>66</v>
      </c>
      <c r="P2546" t="s">
        <v>66</v>
      </c>
      <c r="Q2546" t="s">
        <v>67</v>
      </c>
      <c r="R2546" t="s">
        <v>222</v>
      </c>
      <c r="S2546" t="s">
        <v>167</v>
      </c>
      <c r="T2546" t="s">
        <v>69</v>
      </c>
      <c r="U2546" t="s">
        <v>70</v>
      </c>
      <c r="V2546" t="s">
        <v>71</v>
      </c>
      <c r="W2546" t="s">
        <v>72</v>
      </c>
      <c r="X2546" t="s">
        <v>73</v>
      </c>
      <c r="Y2546" t="s">
        <v>74</v>
      </c>
      <c r="Z2546" t="s">
        <v>75</v>
      </c>
      <c r="AA2546" t="s">
        <v>76</v>
      </c>
      <c r="AB2546">
        <v>0</v>
      </c>
      <c r="AC2546">
        <v>53400</v>
      </c>
      <c r="AD2546">
        <v>0</v>
      </c>
      <c r="AE2546">
        <v>53400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53400</v>
      </c>
      <c r="AQ2546" t="s">
        <v>86</v>
      </c>
      <c r="AR2546" t="s">
        <v>87</v>
      </c>
      <c r="AS2546">
        <v>0</v>
      </c>
      <c r="AT2546">
        <v>0</v>
      </c>
      <c r="AU2546" t="s">
        <v>77</v>
      </c>
      <c r="AV2546" t="s">
        <v>97</v>
      </c>
      <c r="AW2546" t="s">
        <v>98</v>
      </c>
      <c r="AX2546" t="s">
        <v>121</v>
      </c>
      <c r="AY2546" t="s">
        <v>125</v>
      </c>
      <c r="AZ2546" t="s">
        <v>223</v>
      </c>
      <c r="BA2546" t="s">
        <v>80</v>
      </c>
      <c r="BB2546" t="s">
        <v>81</v>
      </c>
      <c r="BC2546" t="s">
        <v>87</v>
      </c>
      <c r="BD2546" t="s">
        <v>115</v>
      </c>
      <c r="BK2546" t="s">
        <v>83</v>
      </c>
      <c r="BM2546" t="s">
        <v>84</v>
      </c>
      <c r="BN2546" t="s">
        <v>1332</v>
      </c>
      <c r="BO2546" t="s">
        <v>1445</v>
      </c>
      <c r="BP2546" t="s">
        <v>1446</v>
      </c>
      <c r="BQ2546" t="s">
        <v>1447</v>
      </c>
      <c r="BR2546" t="s">
        <v>223</v>
      </c>
      <c r="BT2546" t="s">
        <v>1448</v>
      </c>
      <c r="BU2546" t="s">
        <v>1449</v>
      </c>
      <c r="BV2546" t="s">
        <v>83</v>
      </c>
      <c r="BW2546" t="s">
        <v>83</v>
      </c>
      <c r="BX2546" t="s">
        <v>1450</v>
      </c>
    </row>
    <row r="2547" spans="1:76" x14ac:dyDescent="0.25">
      <c r="A2547">
        <v>2025</v>
      </c>
      <c r="B2547" t="s">
        <v>183</v>
      </c>
      <c r="C2547">
        <v>8</v>
      </c>
      <c r="D2547" t="s">
        <v>86</v>
      </c>
      <c r="E2547" t="s">
        <v>87</v>
      </c>
      <c r="F2547" t="s">
        <v>88</v>
      </c>
      <c r="G2547" t="s">
        <v>89</v>
      </c>
      <c r="H2547" t="s">
        <v>183</v>
      </c>
      <c r="I2547" t="s">
        <v>63</v>
      </c>
      <c r="J2547" t="s">
        <v>103</v>
      </c>
      <c r="K2547" t="s">
        <v>104</v>
      </c>
      <c r="L2547" t="s">
        <v>105</v>
      </c>
      <c r="M2547" t="s">
        <v>64</v>
      </c>
      <c r="N2547" t="s">
        <v>118</v>
      </c>
      <c r="O2547" t="s">
        <v>66</v>
      </c>
      <c r="P2547" t="s">
        <v>69</v>
      </c>
      <c r="Q2547" t="s">
        <v>67</v>
      </c>
      <c r="R2547" t="s">
        <v>119</v>
      </c>
      <c r="S2547" t="s">
        <v>167</v>
      </c>
      <c r="T2547" t="s">
        <v>69</v>
      </c>
      <c r="U2547" t="s">
        <v>70</v>
      </c>
      <c r="V2547" t="s">
        <v>71</v>
      </c>
      <c r="W2547" t="s">
        <v>72</v>
      </c>
      <c r="X2547" t="s">
        <v>73</v>
      </c>
      <c r="Y2547" t="s">
        <v>74</v>
      </c>
      <c r="Z2547" t="s">
        <v>75</v>
      </c>
      <c r="AA2547" t="s">
        <v>76</v>
      </c>
      <c r="AB2547">
        <v>0</v>
      </c>
      <c r="AC2547">
        <v>1770834</v>
      </c>
      <c r="AD2547">
        <v>0</v>
      </c>
      <c r="AE2547">
        <v>1770834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1770834</v>
      </c>
      <c r="AQ2547" t="s">
        <v>86</v>
      </c>
      <c r="AR2547" t="s">
        <v>87</v>
      </c>
      <c r="AS2547">
        <v>0</v>
      </c>
      <c r="AT2547">
        <v>0</v>
      </c>
      <c r="AU2547" t="s">
        <v>77</v>
      </c>
      <c r="AV2547" t="s">
        <v>110</v>
      </c>
      <c r="AW2547" t="s">
        <v>111</v>
      </c>
      <c r="AX2547" t="s">
        <v>112</v>
      </c>
      <c r="AY2547" t="s">
        <v>160</v>
      </c>
      <c r="AZ2547" t="s">
        <v>123</v>
      </c>
      <c r="BA2547" t="s">
        <v>80</v>
      </c>
      <c r="BB2547" t="s">
        <v>81</v>
      </c>
      <c r="BC2547" t="s">
        <v>87</v>
      </c>
      <c r="BD2547" t="s">
        <v>115</v>
      </c>
      <c r="BK2547" t="s">
        <v>83</v>
      </c>
      <c r="BM2547" t="s">
        <v>84</v>
      </c>
      <c r="BN2547" t="s">
        <v>1332</v>
      </c>
      <c r="BO2547" t="s">
        <v>1445</v>
      </c>
      <c r="BP2547" t="s">
        <v>1451</v>
      </c>
      <c r="BQ2547" t="s">
        <v>1447</v>
      </c>
      <c r="BR2547" t="s">
        <v>123</v>
      </c>
      <c r="BT2547" t="s">
        <v>1448</v>
      </c>
      <c r="BU2547" t="s">
        <v>1449</v>
      </c>
      <c r="BV2547" t="s">
        <v>83</v>
      </c>
      <c r="BW2547" t="s">
        <v>83</v>
      </c>
      <c r="BX2547" t="s">
        <v>1450</v>
      </c>
    </row>
    <row r="2548" spans="1:76" x14ac:dyDescent="0.25">
      <c r="A2548">
        <v>2025</v>
      </c>
      <c r="B2548" t="s">
        <v>371</v>
      </c>
      <c r="C2548">
        <v>8</v>
      </c>
      <c r="D2548" t="s">
        <v>86</v>
      </c>
      <c r="E2548" t="s">
        <v>87</v>
      </c>
      <c r="F2548" t="s">
        <v>88</v>
      </c>
      <c r="G2548" t="s">
        <v>89</v>
      </c>
      <c r="H2548" t="s">
        <v>371</v>
      </c>
      <c r="I2548" t="s">
        <v>63</v>
      </c>
      <c r="J2548" t="s">
        <v>103</v>
      </c>
      <c r="K2548" t="s">
        <v>134</v>
      </c>
      <c r="L2548" t="s">
        <v>135</v>
      </c>
      <c r="M2548" t="s">
        <v>93</v>
      </c>
      <c r="N2548" t="s">
        <v>94</v>
      </c>
      <c r="O2548" t="s">
        <v>66</v>
      </c>
      <c r="P2548" t="s">
        <v>69</v>
      </c>
      <c r="Q2548" t="s">
        <v>95</v>
      </c>
      <c r="R2548" t="s">
        <v>96</v>
      </c>
      <c r="S2548" t="s">
        <v>167</v>
      </c>
      <c r="T2548" t="s">
        <v>69</v>
      </c>
      <c r="U2548" t="s">
        <v>70</v>
      </c>
      <c r="V2548" t="s">
        <v>71</v>
      </c>
      <c r="W2548" t="s">
        <v>72</v>
      </c>
      <c r="X2548" t="s">
        <v>73</v>
      </c>
      <c r="Y2548" t="s">
        <v>74</v>
      </c>
      <c r="Z2548" t="s">
        <v>75</v>
      </c>
      <c r="AA2548" t="s">
        <v>76</v>
      </c>
      <c r="AB2548">
        <v>0</v>
      </c>
      <c r="AC2548">
        <v>361800</v>
      </c>
      <c r="AD2548">
        <v>0</v>
      </c>
      <c r="AE2548">
        <v>361800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361800</v>
      </c>
      <c r="AQ2548" t="s">
        <v>86</v>
      </c>
      <c r="AR2548" t="s">
        <v>87</v>
      </c>
      <c r="AS2548">
        <v>0</v>
      </c>
      <c r="AT2548">
        <v>0</v>
      </c>
      <c r="AU2548" t="s">
        <v>77</v>
      </c>
      <c r="AV2548" t="s">
        <v>110</v>
      </c>
      <c r="AW2548" t="s">
        <v>139</v>
      </c>
      <c r="AX2548" t="s">
        <v>140</v>
      </c>
      <c r="AY2548" t="s">
        <v>162</v>
      </c>
      <c r="AZ2548" t="s">
        <v>101</v>
      </c>
      <c r="BA2548" t="s">
        <v>80</v>
      </c>
      <c r="BB2548" t="s">
        <v>81</v>
      </c>
      <c r="BC2548" t="s">
        <v>87</v>
      </c>
      <c r="BD2548" t="s">
        <v>115</v>
      </c>
      <c r="BK2548" t="s">
        <v>83</v>
      </c>
      <c r="BM2548" t="s">
        <v>84</v>
      </c>
      <c r="BN2548" t="s">
        <v>1332</v>
      </c>
      <c r="BO2548" t="s">
        <v>1445</v>
      </c>
      <c r="BP2548" t="s">
        <v>1451</v>
      </c>
      <c r="BQ2548" t="s">
        <v>1453</v>
      </c>
      <c r="BR2548" t="s">
        <v>101</v>
      </c>
      <c r="BT2548" t="s">
        <v>1448</v>
      </c>
      <c r="BU2548" t="s">
        <v>1449</v>
      </c>
      <c r="BV2548" t="s">
        <v>83</v>
      </c>
      <c r="BW2548" t="s">
        <v>83</v>
      </c>
      <c r="BX2548" t="s">
        <v>1450</v>
      </c>
    </row>
    <row r="2549" spans="1:76" x14ac:dyDescent="0.25">
      <c r="A2549">
        <v>2025</v>
      </c>
      <c r="B2549" t="s">
        <v>342</v>
      </c>
      <c r="C2549">
        <v>8</v>
      </c>
      <c r="D2549" t="s">
        <v>86</v>
      </c>
      <c r="E2549" t="s">
        <v>87</v>
      </c>
      <c r="F2549" t="s">
        <v>88</v>
      </c>
      <c r="G2549" t="s">
        <v>62</v>
      </c>
      <c r="H2549" t="s">
        <v>342</v>
      </c>
      <c r="I2549" t="s">
        <v>63</v>
      </c>
      <c r="J2549" t="s">
        <v>103</v>
      </c>
      <c r="K2549" t="s">
        <v>104</v>
      </c>
      <c r="L2549" t="s">
        <v>105</v>
      </c>
      <c r="M2549" t="s">
        <v>236</v>
      </c>
      <c r="N2549" t="s">
        <v>107</v>
      </c>
      <c r="O2549" t="s">
        <v>66</v>
      </c>
      <c r="P2549" t="s">
        <v>66</v>
      </c>
      <c r="Q2549" t="s">
        <v>67</v>
      </c>
      <c r="R2549" t="s">
        <v>108</v>
      </c>
      <c r="S2549" t="s">
        <v>109</v>
      </c>
      <c r="T2549" t="s">
        <v>69</v>
      </c>
      <c r="U2549" t="s">
        <v>70</v>
      </c>
      <c r="V2549" t="s">
        <v>71</v>
      </c>
      <c r="W2549" t="s">
        <v>72</v>
      </c>
      <c r="X2549" t="s">
        <v>73</v>
      </c>
      <c r="Y2549" t="s">
        <v>73</v>
      </c>
      <c r="Z2549" t="s">
        <v>75</v>
      </c>
      <c r="AA2549" t="s">
        <v>76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345262.8</v>
      </c>
      <c r="AJ2549">
        <v>0</v>
      </c>
      <c r="AK2549">
        <v>345262.8</v>
      </c>
      <c r="AL2549">
        <v>375469.2</v>
      </c>
      <c r="AM2549">
        <v>0</v>
      </c>
      <c r="AN2549">
        <v>375469.2</v>
      </c>
      <c r="AO2549">
        <v>0</v>
      </c>
      <c r="AP2549">
        <v>0</v>
      </c>
      <c r="AS2549">
        <v>0</v>
      </c>
      <c r="AT2549">
        <v>0</v>
      </c>
      <c r="AU2549" t="s">
        <v>77</v>
      </c>
      <c r="AV2549" t="s">
        <v>110</v>
      </c>
      <c r="AW2549" t="s">
        <v>111</v>
      </c>
      <c r="AX2549" t="s">
        <v>112</v>
      </c>
      <c r="AY2549" t="s">
        <v>237</v>
      </c>
      <c r="AZ2549" t="s">
        <v>114</v>
      </c>
      <c r="BA2549" t="s">
        <v>80</v>
      </c>
      <c r="BB2549" t="s">
        <v>81</v>
      </c>
      <c r="BC2549" t="s">
        <v>87</v>
      </c>
      <c r="BD2549" t="s">
        <v>115</v>
      </c>
      <c r="BK2549" t="s">
        <v>83</v>
      </c>
      <c r="BM2549" t="s">
        <v>84</v>
      </c>
      <c r="BN2549" t="s">
        <v>1334</v>
      </c>
      <c r="BO2549" t="s">
        <v>1445</v>
      </c>
      <c r="BP2549" t="s">
        <v>1446</v>
      </c>
      <c r="BQ2549" t="s">
        <v>1447</v>
      </c>
      <c r="BR2549" t="s">
        <v>114</v>
      </c>
      <c r="BS2549" t="s">
        <v>1462</v>
      </c>
      <c r="BT2549" t="s">
        <v>1448</v>
      </c>
      <c r="BU2549" t="s">
        <v>1449</v>
      </c>
      <c r="BV2549" t="s">
        <v>83</v>
      </c>
      <c r="BW2549" t="s">
        <v>83</v>
      </c>
      <c r="BX2549" t="s">
        <v>1450</v>
      </c>
    </row>
    <row r="2550" spans="1:76" x14ac:dyDescent="0.25">
      <c r="A2550">
        <v>2025</v>
      </c>
      <c r="B2550" t="s">
        <v>344</v>
      </c>
      <c r="C2550">
        <v>8</v>
      </c>
      <c r="D2550" t="s">
        <v>86</v>
      </c>
      <c r="E2550" t="s">
        <v>87</v>
      </c>
      <c r="F2550" t="s">
        <v>88</v>
      </c>
      <c r="G2550" t="s">
        <v>175</v>
      </c>
      <c r="H2550" t="s">
        <v>344</v>
      </c>
      <c r="I2550" t="s">
        <v>63</v>
      </c>
      <c r="J2550" t="s">
        <v>103</v>
      </c>
      <c r="K2550" t="s">
        <v>104</v>
      </c>
      <c r="L2550" t="s">
        <v>105</v>
      </c>
      <c r="M2550" t="s">
        <v>236</v>
      </c>
      <c r="N2550" t="s">
        <v>107</v>
      </c>
      <c r="O2550" t="s">
        <v>66</v>
      </c>
      <c r="P2550" t="s">
        <v>66</v>
      </c>
      <c r="Q2550" t="s">
        <v>67</v>
      </c>
      <c r="R2550" t="s">
        <v>108</v>
      </c>
      <c r="S2550" t="s">
        <v>177</v>
      </c>
      <c r="T2550" t="s">
        <v>69</v>
      </c>
      <c r="U2550" t="s">
        <v>70</v>
      </c>
      <c r="V2550" t="s">
        <v>71</v>
      </c>
      <c r="W2550" t="s">
        <v>72</v>
      </c>
      <c r="X2550" t="s">
        <v>73</v>
      </c>
      <c r="Y2550" t="s">
        <v>73</v>
      </c>
      <c r="Z2550" t="s">
        <v>75</v>
      </c>
      <c r="AA2550" t="s">
        <v>76</v>
      </c>
      <c r="AB2550">
        <v>0</v>
      </c>
      <c r="AC2550">
        <v>0</v>
      </c>
      <c r="AD2550">
        <v>0</v>
      </c>
      <c r="AE2550">
        <v>0</v>
      </c>
      <c r="AF2550">
        <v>15409.26</v>
      </c>
      <c r="AG2550">
        <v>0</v>
      </c>
      <c r="AH2550">
        <v>15409.26</v>
      </c>
      <c r="AI2550">
        <v>15409.26</v>
      </c>
      <c r="AJ2550">
        <v>0</v>
      </c>
      <c r="AK2550">
        <v>15409.26</v>
      </c>
      <c r="AL2550">
        <v>15409.26</v>
      </c>
      <c r="AM2550">
        <v>0</v>
      </c>
      <c r="AN2550">
        <v>15409.26</v>
      </c>
      <c r="AO2550">
        <v>0</v>
      </c>
      <c r="AP2550">
        <v>0</v>
      </c>
      <c r="AS2550">
        <v>0</v>
      </c>
      <c r="AT2550">
        <v>0</v>
      </c>
      <c r="AU2550" t="s">
        <v>77</v>
      </c>
      <c r="AV2550" t="s">
        <v>110</v>
      </c>
      <c r="AW2550" t="s">
        <v>111</v>
      </c>
      <c r="AX2550" t="s">
        <v>112</v>
      </c>
      <c r="AY2550" t="s">
        <v>237</v>
      </c>
      <c r="AZ2550" t="s">
        <v>114</v>
      </c>
      <c r="BA2550" t="s">
        <v>80</v>
      </c>
      <c r="BB2550" t="s">
        <v>81</v>
      </c>
      <c r="BC2550" t="s">
        <v>87</v>
      </c>
      <c r="BD2550" t="s">
        <v>115</v>
      </c>
      <c r="BK2550" t="s">
        <v>83</v>
      </c>
      <c r="BM2550" t="s">
        <v>84</v>
      </c>
      <c r="BN2550" t="s">
        <v>1333</v>
      </c>
      <c r="BO2550" t="s">
        <v>1445</v>
      </c>
      <c r="BP2550" t="s">
        <v>1446</v>
      </c>
      <c r="BQ2550" t="s">
        <v>1447</v>
      </c>
      <c r="BR2550" t="s">
        <v>114</v>
      </c>
      <c r="BS2550" t="s">
        <v>1483</v>
      </c>
      <c r="BT2550" t="s">
        <v>1448</v>
      </c>
      <c r="BU2550" t="s">
        <v>1449</v>
      </c>
      <c r="BV2550" t="s">
        <v>83</v>
      </c>
      <c r="BW2550" t="s">
        <v>83</v>
      </c>
      <c r="BX2550" t="s">
        <v>1450</v>
      </c>
    </row>
    <row r="2551" spans="1:76" x14ac:dyDescent="0.25">
      <c r="A2551">
        <v>2025</v>
      </c>
      <c r="B2551" t="s">
        <v>272</v>
      </c>
      <c r="C2551">
        <v>8</v>
      </c>
      <c r="D2551" t="s">
        <v>86</v>
      </c>
      <c r="E2551" t="s">
        <v>87</v>
      </c>
      <c r="F2551" t="s">
        <v>88</v>
      </c>
      <c r="G2551" t="s">
        <v>62</v>
      </c>
      <c r="H2551" t="s">
        <v>272</v>
      </c>
      <c r="I2551" t="s">
        <v>63</v>
      </c>
      <c r="J2551" t="s">
        <v>103</v>
      </c>
      <c r="K2551" t="s">
        <v>104</v>
      </c>
      <c r="L2551" t="s">
        <v>105</v>
      </c>
      <c r="M2551" t="s">
        <v>236</v>
      </c>
      <c r="N2551" t="s">
        <v>107</v>
      </c>
      <c r="O2551" t="s">
        <v>66</v>
      </c>
      <c r="P2551" t="s">
        <v>66</v>
      </c>
      <c r="Q2551" t="s">
        <v>67</v>
      </c>
      <c r="R2551" t="s">
        <v>108</v>
      </c>
      <c r="S2551" t="s">
        <v>137</v>
      </c>
      <c r="T2551" t="s">
        <v>69</v>
      </c>
      <c r="U2551" t="s">
        <v>138</v>
      </c>
      <c r="V2551" t="s">
        <v>71</v>
      </c>
      <c r="W2551" t="s">
        <v>72</v>
      </c>
      <c r="X2551" t="s">
        <v>73</v>
      </c>
      <c r="Y2551" t="s">
        <v>73</v>
      </c>
      <c r="Z2551" t="s">
        <v>75</v>
      </c>
      <c r="AA2551" t="s">
        <v>76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15000</v>
      </c>
      <c r="AJ2551">
        <v>7500</v>
      </c>
      <c r="AK2551">
        <v>7500</v>
      </c>
      <c r="AL2551">
        <v>7500</v>
      </c>
      <c r="AM2551">
        <v>0</v>
      </c>
      <c r="AN2551">
        <v>7500</v>
      </c>
      <c r="AO2551">
        <v>0</v>
      </c>
      <c r="AP2551">
        <v>0</v>
      </c>
      <c r="AS2551">
        <v>0</v>
      </c>
      <c r="AT2551">
        <v>0</v>
      </c>
      <c r="AU2551" t="s">
        <v>77</v>
      </c>
      <c r="AV2551" t="s">
        <v>110</v>
      </c>
      <c r="AW2551" t="s">
        <v>111</v>
      </c>
      <c r="AX2551" t="s">
        <v>112</v>
      </c>
      <c r="AY2551" t="s">
        <v>237</v>
      </c>
      <c r="AZ2551" t="s">
        <v>114</v>
      </c>
      <c r="BA2551" t="s">
        <v>80</v>
      </c>
      <c r="BB2551" t="s">
        <v>81</v>
      </c>
      <c r="BC2551" t="s">
        <v>87</v>
      </c>
      <c r="BD2551" t="s">
        <v>115</v>
      </c>
      <c r="BK2551" t="s">
        <v>83</v>
      </c>
      <c r="BM2551" t="s">
        <v>84</v>
      </c>
      <c r="BN2551" t="s">
        <v>1334</v>
      </c>
      <c r="BO2551" t="s">
        <v>1445</v>
      </c>
      <c r="BP2551" t="s">
        <v>1446</v>
      </c>
      <c r="BQ2551" t="s">
        <v>1447</v>
      </c>
      <c r="BR2551" t="s">
        <v>114</v>
      </c>
      <c r="BS2551" t="s">
        <v>1479</v>
      </c>
      <c r="BT2551" t="s">
        <v>1448</v>
      </c>
      <c r="BU2551" t="s">
        <v>1452</v>
      </c>
      <c r="BV2551" t="s">
        <v>83</v>
      </c>
      <c r="BW2551" t="s">
        <v>83</v>
      </c>
      <c r="BX2551" t="s">
        <v>1450</v>
      </c>
    </row>
    <row r="2552" spans="1:76" x14ac:dyDescent="0.25">
      <c r="A2552">
        <v>2025</v>
      </c>
      <c r="B2552" t="s">
        <v>1069</v>
      </c>
      <c r="C2552">
        <v>8</v>
      </c>
      <c r="D2552" t="s">
        <v>86</v>
      </c>
      <c r="E2552" t="s">
        <v>87</v>
      </c>
      <c r="F2552" t="s">
        <v>88</v>
      </c>
      <c r="G2552" t="s">
        <v>62</v>
      </c>
      <c r="H2552" t="s">
        <v>1069</v>
      </c>
      <c r="I2552" t="s">
        <v>63</v>
      </c>
      <c r="J2552" t="s">
        <v>90</v>
      </c>
      <c r="K2552" t="s">
        <v>91</v>
      </c>
      <c r="L2552" t="s">
        <v>386</v>
      </c>
      <c r="M2552" t="s">
        <v>64</v>
      </c>
      <c r="N2552" t="s">
        <v>65</v>
      </c>
      <c r="O2552" t="s">
        <v>66</v>
      </c>
      <c r="P2552" t="s">
        <v>66</v>
      </c>
      <c r="Q2552" t="s">
        <v>67</v>
      </c>
      <c r="R2552" t="s">
        <v>68</v>
      </c>
      <c r="S2552" t="s">
        <v>167</v>
      </c>
      <c r="T2552" t="s">
        <v>69</v>
      </c>
      <c r="U2552" t="s">
        <v>138</v>
      </c>
      <c r="V2552" t="s">
        <v>71</v>
      </c>
      <c r="W2552" t="s">
        <v>72</v>
      </c>
      <c r="X2552" t="s">
        <v>73</v>
      </c>
      <c r="Y2552" t="s">
        <v>74</v>
      </c>
      <c r="Z2552" t="s">
        <v>75</v>
      </c>
      <c r="AA2552" t="s">
        <v>76</v>
      </c>
      <c r="AB2552">
        <v>0</v>
      </c>
      <c r="AC2552">
        <v>7000</v>
      </c>
      <c r="AD2552">
        <v>0</v>
      </c>
      <c r="AE2552">
        <v>7000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7000</v>
      </c>
      <c r="AQ2552" t="s">
        <v>86</v>
      </c>
      <c r="AR2552" t="s">
        <v>87</v>
      </c>
      <c r="AS2552">
        <v>0</v>
      </c>
      <c r="AT2552">
        <v>0</v>
      </c>
      <c r="AU2552" t="s">
        <v>77</v>
      </c>
      <c r="AV2552" t="s">
        <v>97</v>
      </c>
      <c r="AW2552" t="s">
        <v>98</v>
      </c>
      <c r="AX2552" t="s">
        <v>387</v>
      </c>
      <c r="AY2552" t="s">
        <v>388</v>
      </c>
      <c r="AZ2552" t="s">
        <v>79</v>
      </c>
      <c r="BA2552" t="s">
        <v>80</v>
      </c>
      <c r="BB2552" t="s">
        <v>81</v>
      </c>
      <c r="BC2552" t="s">
        <v>87</v>
      </c>
      <c r="BD2552" t="s">
        <v>82</v>
      </c>
      <c r="BK2552" t="s">
        <v>83</v>
      </c>
      <c r="BM2552" t="s">
        <v>84</v>
      </c>
      <c r="BN2552" t="s">
        <v>1334</v>
      </c>
      <c r="BO2552" t="s">
        <v>1445</v>
      </c>
      <c r="BP2552" t="s">
        <v>1446</v>
      </c>
      <c r="BQ2552" t="s">
        <v>1447</v>
      </c>
      <c r="BR2552" t="s">
        <v>79</v>
      </c>
      <c r="BT2552" t="s">
        <v>1448</v>
      </c>
      <c r="BU2552" t="s">
        <v>1452</v>
      </c>
      <c r="BV2552" t="s">
        <v>83</v>
      </c>
      <c r="BW2552" t="s">
        <v>83</v>
      </c>
      <c r="BX2552" t="s">
        <v>1450</v>
      </c>
    </row>
    <row r="2553" spans="1:76" x14ac:dyDescent="0.25">
      <c r="A2553">
        <v>2025</v>
      </c>
      <c r="B2553" t="s">
        <v>85</v>
      </c>
      <c r="C2553">
        <v>8</v>
      </c>
      <c r="D2553" t="s">
        <v>86</v>
      </c>
      <c r="E2553" t="s">
        <v>87</v>
      </c>
      <c r="F2553" t="s">
        <v>88</v>
      </c>
      <c r="G2553" t="s">
        <v>89</v>
      </c>
      <c r="H2553" t="s">
        <v>85</v>
      </c>
      <c r="I2553" t="s">
        <v>63</v>
      </c>
      <c r="J2553" t="s">
        <v>90</v>
      </c>
      <c r="K2553" t="s">
        <v>91</v>
      </c>
      <c r="L2553" t="s">
        <v>92</v>
      </c>
      <c r="M2553" t="s">
        <v>93</v>
      </c>
      <c r="N2553" t="s">
        <v>94</v>
      </c>
      <c r="O2553" t="s">
        <v>66</v>
      </c>
      <c r="P2553" t="s">
        <v>69</v>
      </c>
      <c r="Q2553" t="s">
        <v>95</v>
      </c>
      <c r="R2553" t="s">
        <v>96</v>
      </c>
      <c r="S2553" t="s">
        <v>167</v>
      </c>
      <c r="T2553" t="s">
        <v>69</v>
      </c>
      <c r="U2553" t="s">
        <v>70</v>
      </c>
      <c r="V2553" t="s">
        <v>71</v>
      </c>
      <c r="W2553" t="s">
        <v>72</v>
      </c>
      <c r="X2553" t="s">
        <v>73</v>
      </c>
      <c r="Y2553" t="s">
        <v>74</v>
      </c>
      <c r="Z2553" t="s">
        <v>75</v>
      </c>
      <c r="AA2553" t="s">
        <v>76</v>
      </c>
      <c r="AB2553">
        <v>0</v>
      </c>
      <c r="AC2553">
        <v>13600</v>
      </c>
      <c r="AD2553">
        <v>0</v>
      </c>
      <c r="AE2553">
        <v>13600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13600</v>
      </c>
      <c r="AQ2553" t="s">
        <v>86</v>
      </c>
      <c r="AR2553" t="s">
        <v>87</v>
      </c>
      <c r="AS2553">
        <v>0</v>
      </c>
      <c r="AT2553">
        <v>0</v>
      </c>
      <c r="AU2553" t="s">
        <v>77</v>
      </c>
      <c r="AV2553" t="s">
        <v>97</v>
      </c>
      <c r="AW2553" t="s">
        <v>98</v>
      </c>
      <c r="AX2553" t="s">
        <v>99</v>
      </c>
      <c r="AY2553" t="s">
        <v>100</v>
      </c>
      <c r="AZ2553" t="s">
        <v>101</v>
      </c>
      <c r="BA2553" t="s">
        <v>80</v>
      </c>
      <c r="BB2553" t="s">
        <v>81</v>
      </c>
      <c r="BC2553" t="s">
        <v>87</v>
      </c>
      <c r="BD2553" t="s">
        <v>82</v>
      </c>
      <c r="BK2553" t="s">
        <v>83</v>
      </c>
      <c r="BM2553" t="s">
        <v>84</v>
      </c>
      <c r="BN2553" t="s">
        <v>1332</v>
      </c>
      <c r="BO2553" t="s">
        <v>1445</v>
      </c>
      <c r="BP2553" t="s">
        <v>1451</v>
      </c>
      <c r="BQ2553" t="s">
        <v>1453</v>
      </c>
      <c r="BR2553" t="s">
        <v>101</v>
      </c>
      <c r="BT2553" t="s">
        <v>1448</v>
      </c>
      <c r="BU2553" t="s">
        <v>1449</v>
      </c>
      <c r="BV2553" t="s">
        <v>83</v>
      </c>
      <c r="BW2553" t="s">
        <v>83</v>
      </c>
      <c r="BX2553" t="s">
        <v>1450</v>
      </c>
    </row>
    <row r="2554" spans="1:76" x14ac:dyDescent="0.25">
      <c r="A2554">
        <v>2025</v>
      </c>
      <c r="B2554" t="s">
        <v>161</v>
      </c>
      <c r="C2554">
        <v>8</v>
      </c>
      <c r="D2554" t="s">
        <v>86</v>
      </c>
      <c r="E2554" t="s">
        <v>87</v>
      </c>
      <c r="F2554" t="s">
        <v>88</v>
      </c>
      <c r="G2554" t="s">
        <v>89</v>
      </c>
      <c r="H2554" t="s">
        <v>161</v>
      </c>
      <c r="I2554" t="s">
        <v>63</v>
      </c>
      <c r="J2554" t="s">
        <v>103</v>
      </c>
      <c r="K2554" t="s">
        <v>134</v>
      </c>
      <c r="L2554" t="s">
        <v>135</v>
      </c>
      <c r="M2554" t="s">
        <v>93</v>
      </c>
      <c r="N2554" t="s">
        <v>118</v>
      </c>
      <c r="O2554" t="s">
        <v>66</v>
      </c>
      <c r="P2554" t="s">
        <v>69</v>
      </c>
      <c r="Q2554" t="s">
        <v>67</v>
      </c>
      <c r="R2554" t="s">
        <v>119</v>
      </c>
      <c r="S2554" t="s">
        <v>167</v>
      </c>
      <c r="T2554" t="s">
        <v>69</v>
      </c>
      <c r="U2554" t="s">
        <v>70</v>
      </c>
      <c r="V2554" t="s">
        <v>71</v>
      </c>
      <c r="W2554" t="s">
        <v>72</v>
      </c>
      <c r="X2554" t="s">
        <v>73</v>
      </c>
      <c r="Y2554" t="s">
        <v>74</v>
      </c>
      <c r="Z2554" t="s">
        <v>75</v>
      </c>
      <c r="AA2554" t="s">
        <v>76</v>
      </c>
      <c r="AB2554">
        <v>0</v>
      </c>
      <c r="AC2554">
        <v>1829818</v>
      </c>
      <c r="AD2554">
        <v>0</v>
      </c>
      <c r="AE2554">
        <v>1829818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1829818</v>
      </c>
      <c r="AQ2554" t="s">
        <v>86</v>
      </c>
      <c r="AR2554" t="s">
        <v>87</v>
      </c>
      <c r="AS2554">
        <v>0</v>
      </c>
      <c r="AT2554">
        <v>0</v>
      </c>
      <c r="AU2554" t="s">
        <v>77</v>
      </c>
      <c r="AV2554" t="s">
        <v>110</v>
      </c>
      <c r="AW2554" t="s">
        <v>139</v>
      </c>
      <c r="AX2554" t="s">
        <v>140</v>
      </c>
      <c r="AY2554" t="s">
        <v>162</v>
      </c>
      <c r="AZ2554" t="s">
        <v>123</v>
      </c>
      <c r="BA2554" t="s">
        <v>80</v>
      </c>
      <c r="BB2554" t="s">
        <v>81</v>
      </c>
      <c r="BC2554" t="s">
        <v>87</v>
      </c>
      <c r="BD2554" t="s">
        <v>115</v>
      </c>
      <c r="BK2554" t="s">
        <v>83</v>
      </c>
      <c r="BM2554" t="s">
        <v>84</v>
      </c>
      <c r="BN2554" t="s">
        <v>1332</v>
      </c>
      <c r="BO2554" t="s">
        <v>1445</v>
      </c>
      <c r="BP2554" t="s">
        <v>1451</v>
      </c>
      <c r="BQ2554" t="s">
        <v>1447</v>
      </c>
      <c r="BR2554" t="s">
        <v>123</v>
      </c>
      <c r="BT2554" t="s">
        <v>1448</v>
      </c>
      <c r="BU2554" t="s">
        <v>1449</v>
      </c>
      <c r="BV2554" t="s">
        <v>83</v>
      </c>
      <c r="BW2554" t="s">
        <v>83</v>
      </c>
      <c r="BX2554" t="s">
        <v>1450</v>
      </c>
    </row>
    <row r="2555" spans="1:76" x14ac:dyDescent="0.25">
      <c r="A2555">
        <v>2025</v>
      </c>
      <c r="B2555" t="s">
        <v>1387</v>
      </c>
      <c r="C2555">
        <v>8</v>
      </c>
      <c r="D2555" t="s">
        <v>86</v>
      </c>
      <c r="E2555" t="s">
        <v>87</v>
      </c>
      <c r="F2555" t="s">
        <v>88</v>
      </c>
      <c r="G2555" t="s">
        <v>62</v>
      </c>
      <c r="H2555" t="s">
        <v>1387</v>
      </c>
      <c r="I2555" t="s">
        <v>63</v>
      </c>
      <c r="J2555" t="s">
        <v>90</v>
      </c>
      <c r="K2555" t="s">
        <v>134</v>
      </c>
      <c r="L2555" t="s">
        <v>217</v>
      </c>
      <c r="M2555" t="s">
        <v>64</v>
      </c>
      <c r="N2555" t="s">
        <v>230</v>
      </c>
      <c r="O2555" t="s">
        <v>66</v>
      </c>
      <c r="P2555" t="s">
        <v>66</v>
      </c>
      <c r="Q2555" t="s">
        <v>67</v>
      </c>
      <c r="R2555" t="s">
        <v>231</v>
      </c>
      <c r="S2555" t="s">
        <v>167</v>
      </c>
      <c r="T2555" t="s">
        <v>69</v>
      </c>
      <c r="U2555" t="s">
        <v>225</v>
      </c>
      <c r="V2555" t="s">
        <v>71</v>
      </c>
      <c r="W2555" t="s">
        <v>72</v>
      </c>
      <c r="X2555" t="s">
        <v>73</v>
      </c>
      <c r="Y2555" t="s">
        <v>73</v>
      </c>
      <c r="Z2555" t="s">
        <v>75</v>
      </c>
      <c r="AA2555" t="s">
        <v>76</v>
      </c>
      <c r="AB2555">
        <v>0</v>
      </c>
      <c r="AC2555">
        <v>182500</v>
      </c>
      <c r="AD2555">
        <v>0</v>
      </c>
      <c r="AE2555">
        <v>182500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182500</v>
      </c>
      <c r="AQ2555" t="s">
        <v>86</v>
      </c>
      <c r="AR2555" t="s">
        <v>87</v>
      </c>
      <c r="AS2555">
        <v>0</v>
      </c>
      <c r="AT2555">
        <v>0</v>
      </c>
      <c r="AU2555" t="s">
        <v>77</v>
      </c>
      <c r="AV2555" t="s">
        <v>97</v>
      </c>
      <c r="AW2555" t="s">
        <v>139</v>
      </c>
      <c r="AX2555" t="s">
        <v>218</v>
      </c>
      <c r="AY2555" t="s">
        <v>263</v>
      </c>
      <c r="AZ2555" t="s">
        <v>232</v>
      </c>
      <c r="BA2555" t="s">
        <v>80</v>
      </c>
      <c r="BB2555" t="s">
        <v>81</v>
      </c>
      <c r="BC2555" t="s">
        <v>87</v>
      </c>
      <c r="BD2555" t="s">
        <v>82</v>
      </c>
      <c r="BK2555" t="s">
        <v>83</v>
      </c>
      <c r="BM2555" t="s">
        <v>84</v>
      </c>
      <c r="BN2555" t="s">
        <v>1334</v>
      </c>
      <c r="BO2555" t="s">
        <v>1445</v>
      </c>
      <c r="BP2555" t="s">
        <v>1446</v>
      </c>
      <c r="BQ2555" t="s">
        <v>1447</v>
      </c>
      <c r="BR2555" t="s">
        <v>232</v>
      </c>
      <c r="BT2555" t="s">
        <v>1448</v>
      </c>
      <c r="BU2555" t="s">
        <v>1457</v>
      </c>
      <c r="BV2555" t="s">
        <v>83</v>
      </c>
      <c r="BW2555" t="s">
        <v>83</v>
      </c>
      <c r="BX2555" t="s">
        <v>1450</v>
      </c>
    </row>
    <row r="2556" spans="1:76" x14ac:dyDescent="0.25">
      <c r="A2556">
        <v>2025</v>
      </c>
      <c r="B2556" t="s">
        <v>182</v>
      </c>
      <c r="C2556">
        <v>8</v>
      </c>
      <c r="D2556" t="s">
        <v>86</v>
      </c>
      <c r="E2556" t="s">
        <v>87</v>
      </c>
      <c r="F2556" t="s">
        <v>88</v>
      </c>
      <c r="G2556" t="s">
        <v>62</v>
      </c>
      <c r="H2556" t="s">
        <v>182</v>
      </c>
      <c r="I2556" t="s">
        <v>63</v>
      </c>
      <c r="J2556" t="s">
        <v>90</v>
      </c>
      <c r="K2556" t="s">
        <v>91</v>
      </c>
      <c r="L2556" t="s">
        <v>117</v>
      </c>
      <c r="M2556" t="s">
        <v>93</v>
      </c>
      <c r="N2556" t="s">
        <v>107</v>
      </c>
      <c r="O2556" t="s">
        <v>66</v>
      </c>
      <c r="P2556" t="s">
        <v>66</v>
      </c>
      <c r="Q2556" t="s">
        <v>67</v>
      </c>
      <c r="R2556" t="s">
        <v>108</v>
      </c>
      <c r="S2556" t="s">
        <v>109</v>
      </c>
      <c r="T2556" t="s">
        <v>69</v>
      </c>
      <c r="U2556" t="s">
        <v>70</v>
      </c>
      <c r="V2556" t="s">
        <v>71</v>
      </c>
      <c r="W2556" t="s">
        <v>72</v>
      </c>
      <c r="X2556" t="s">
        <v>73</v>
      </c>
      <c r="Y2556" t="s">
        <v>73</v>
      </c>
      <c r="Z2556" t="s">
        <v>75</v>
      </c>
      <c r="AA2556" t="s">
        <v>76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30735.05</v>
      </c>
      <c r="AM2556">
        <v>0</v>
      </c>
      <c r="AN2556">
        <v>30735.05</v>
      </c>
      <c r="AO2556">
        <v>0</v>
      </c>
      <c r="AP2556">
        <v>0</v>
      </c>
      <c r="AS2556">
        <v>0</v>
      </c>
      <c r="AT2556">
        <v>0</v>
      </c>
      <c r="AU2556" t="s">
        <v>77</v>
      </c>
      <c r="AV2556" t="s">
        <v>97</v>
      </c>
      <c r="AW2556" t="s">
        <v>98</v>
      </c>
      <c r="AX2556" t="s">
        <v>121</v>
      </c>
      <c r="AY2556" t="s">
        <v>122</v>
      </c>
      <c r="AZ2556" t="s">
        <v>114</v>
      </c>
      <c r="BA2556" t="s">
        <v>80</v>
      </c>
      <c r="BB2556" t="s">
        <v>81</v>
      </c>
      <c r="BC2556" t="s">
        <v>87</v>
      </c>
      <c r="BD2556" t="s">
        <v>82</v>
      </c>
      <c r="BK2556" t="s">
        <v>83</v>
      </c>
      <c r="BM2556" t="s">
        <v>84</v>
      </c>
      <c r="BN2556" t="s">
        <v>1334</v>
      </c>
      <c r="BO2556" t="s">
        <v>1445</v>
      </c>
      <c r="BP2556" t="s">
        <v>1446</v>
      </c>
      <c r="BQ2556" t="s">
        <v>1447</v>
      </c>
      <c r="BR2556" t="s">
        <v>114</v>
      </c>
      <c r="BS2556" t="s">
        <v>1462</v>
      </c>
      <c r="BT2556" t="s">
        <v>1448</v>
      </c>
      <c r="BU2556" t="s">
        <v>1449</v>
      </c>
      <c r="BV2556" t="s">
        <v>83</v>
      </c>
      <c r="BW2556" t="s">
        <v>83</v>
      </c>
      <c r="BX2556" t="s">
        <v>1450</v>
      </c>
    </row>
    <row r="2557" spans="1:76" x14ac:dyDescent="0.25">
      <c r="A2557">
        <v>2025</v>
      </c>
      <c r="B2557" t="s">
        <v>433</v>
      </c>
      <c r="C2557">
        <v>8</v>
      </c>
      <c r="D2557" t="s">
        <v>86</v>
      </c>
      <c r="E2557" t="s">
        <v>87</v>
      </c>
      <c r="F2557" t="s">
        <v>88</v>
      </c>
      <c r="G2557" t="s">
        <v>62</v>
      </c>
      <c r="H2557" t="s">
        <v>433</v>
      </c>
      <c r="I2557" t="s">
        <v>63</v>
      </c>
      <c r="J2557" t="s">
        <v>90</v>
      </c>
      <c r="K2557" t="s">
        <v>91</v>
      </c>
      <c r="L2557" t="s">
        <v>117</v>
      </c>
      <c r="M2557" t="s">
        <v>106</v>
      </c>
      <c r="N2557" t="s">
        <v>128</v>
      </c>
      <c r="O2557" t="s">
        <v>66</v>
      </c>
      <c r="P2557" t="s">
        <v>66</v>
      </c>
      <c r="Q2557" t="s">
        <v>67</v>
      </c>
      <c r="R2557" t="s">
        <v>129</v>
      </c>
      <c r="S2557" t="s">
        <v>130</v>
      </c>
      <c r="T2557" t="s">
        <v>69</v>
      </c>
      <c r="U2557" t="s">
        <v>70</v>
      </c>
      <c r="V2557" t="s">
        <v>71</v>
      </c>
      <c r="W2557" t="s">
        <v>72</v>
      </c>
      <c r="X2557" t="s">
        <v>73</v>
      </c>
      <c r="Y2557" t="s">
        <v>73</v>
      </c>
      <c r="Z2557" t="s">
        <v>75</v>
      </c>
      <c r="AA2557" t="s">
        <v>76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1313.4</v>
      </c>
      <c r="AJ2557">
        <v>0</v>
      </c>
      <c r="AK2557">
        <v>1313.4</v>
      </c>
      <c r="AL2557">
        <v>0</v>
      </c>
      <c r="AM2557">
        <v>0</v>
      </c>
      <c r="AN2557">
        <v>0</v>
      </c>
      <c r="AO2557">
        <v>0</v>
      </c>
      <c r="AP2557">
        <v>0</v>
      </c>
      <c r="AS2557">
        <v>0</v>
      </c>
      <c r="AT2557">
        <v>0</v>
      </c>
      <c r="AU2557" t="s">
        <v>77</v>
      </c>
      <c r="AV2557" t="s">
        <v>97</v>
      </c>
      <c r="AW2557" t="s">
        <v>98</v>
      </c>
      <c r="AX2557" t="s">
        <v>121</v>
      </c>
      <c r="AY2557" t="s">
        <v>125</v>
      </c>
      <c r="AZ2557" t="s">
        <v>131</v>
      </c>
      <c r="BA2557" t="s">
        <v>80</v>
      </c>
      <c r="BB2557" t="s">
        <v>81</v>
      </c>
      <c r="BC2557" t="s">
        <v>87</v>
      </c>
      <c r="BD2557" t="s">
        <v>115</v>
      </c>
      <c r="BK2557" t="s">
        <v>83</v>
      </c>
      <c r="BM2557" t="s">
        <v>84</v>
      </c>
      <c r="BN2557" t="s">
        <v>1334</v>
      </c>
      <c r="BO2557" t="s">
        <v>1445</v>
      </c>
      <c r="BP2557" t="s">
        <v>1446</v>
      </c>
      <c r="BQ2557" t="s">
        <v>1447</v>
      </c>
      <c r="BR2557" t="s">
        <v>131</v>
      </c>
      <c r="BS2557" t="s">
        <v>1473</v>
      </c>
      <c r="BT2557" t="s">
        <v>1448</v>
      </c>
      <c r="BU2557" t="s">
        <v>1449</v>
      </c>
      <c r="BV2557" t="s">
        <v>83</v>
      </c>
      <c r="BW2557" t="s">
        <v>83</v>
      </c>
      <c r="BX2557" t="s">
        <v>1450</v>
      </c>
    </row>
    <row r="2558" spans="1:76" x14ac:dyDescent="0.25">
      <c r="A2558">
        <v>2025</v>
      </c>
      <c r="B2558" t="s">
        <v>433</v>
      </c>
      <c r="C2558">
        <v>8</v>
      </c>
      <c r="D2558" t="s">
        <v>86</v>
      </c>
      <c r="E2558" t="s">
        <v>87</v>
      </c>
      <c r="F2558" t="s">
        <v>88</v>
      </c>
      <c r="G2558" t="s">
        <v>62</v>
      </c>
      <c r="H2558" t="s">
        <v>433</v>
      </c>
      <c r="I2558" t="s">
        <v>63</v>
      </c>
      <c r="J2558" t="s">
        <v>90</v>
      </c>
      <c r="K2558" t="s">
        <v>91</v>
      </c>
      <c r="L2558" t="s">
        <v>117</v>
      </c>
      <c r="M2558" t="s">
        <v>106</v>
      </c>
      <c r="N2558" t="s">
        <v>128</v>
      </c>
      <c r="O2558" t="s">
        <v>66</v>
      </c>
      <c r="P2558" t="s">
        <v>66</v>
      </c>
      <c r="Q2558" t="s">
        <v>67</v>
      </c>
      <c r="R2558" t="s">
        <v>129</v>
      </c>
      <c r="S2558" t="s">
        <v>499</v>
      </c>
      <c r="T2558" t="s">
        <v>69</v>
      </c>
      <c r="U2558" t="s">
        <v>70</v>
      </c>
      <c r="V2558" t="s">
        <v>71</v>
      </c>
      <c r="W2558" t="s">
        <v>72</v>
      </c>
      <c r="X2558" t="s">
        <v>73</v>
      </c>
      <c r="Y2558" t="s">
        <v>73</v>
      </c>
      <c r="Z2558" t="s">
        <v>75</v>
      </c>
      <c r="AA2558" t="s">
        <v>76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1832.4</v>
      </c>
      <c r="AJ2558">
        <v>0</v>
      </c>
      <c r="AK2558">
        <v>1832.4</v>
      </c>
      <c r="AL2558">
        <v>0</v>
      </c>
      <c r="AM2558">
        <v>0</v>
      </c>
      <c r="AN2558">
        <v>0</v>
      </c>
      <c r="AO2558">
        <v>0</v>
      </c>
      <c r="AP2558">
        <v>0</v>
      </c>
      <c r="AS2558">
        <v>0</v>
      </c>
      <c r="AT2558">
        <v>0</v>
      </c>
      <c r="AU2558" t="s">
        <v>77</v>
      </c>
      <c r="AV2558" t="s">
        <v>97</v>
      </c>
      <c r="AW2558" t="s">
        <v>98</v>
      </c>
      <c r="AX2558" t="s">
        <v>121</v>
      </c>
      <c r="AY2558" t="s">
        <v>125</v>
      </c>
      <c r="AZ2558" t="s">
        <v>131</v>
      </c>
      <c r="BA2558" t="s">
        <v>80</v>
      </c>
      <c r="BB2558" t="s">
        <v>81</v>
      </c>
      <c r="BC2558" t="s">
        <v>87</v>
      </c>
      <c r="BD2558" t="s">
        <v>115</v>
      </c>
      <c r="BK2558" t="s">
        <v>83</v>
      </c>
      <c r="BM2558" t="s">
        <v>84</v>
      </c>
      <c r="BN2558" t="s">
        <v>1334</v>
      </c>
      <c r="BO2558" t="s">
        <v>1445</v>
      </c>
      <c r="BP2558" t="s">
        <v>1446</v>
      </c>
      <c r="BQ2558" t="s">
        <v>1447</v>
      </c>
      <c r="BR2558" t="s">
        <v>131</v>
      </c>
      <c r="BS2558" t="s">
        <v>1502</v>
      </c>
      <c r="BT2558" t="s">
        <v>1448</v>
      </c>
      <c r="BU2558" t="s">
        <v>1449</v>
      </c>
      <c r="BV2558" t="s">
        <v>83</v>
      </c>
      <c r="BW2558" t="s">
        <v>83</v>
      </c>
      <c r="BX2558" t="s">
        <v>1450</v>
      </c>
    </row>
    <row r="2559" spans="1:76" x14ac:dyDescent="0.25">
      <c r="A2559">
        <v>2025</v>
      </c>
      <c r="B2559" t="s">
        <v>583</v>
      </c>
      <c r="C2559">
        <v>8</v>
      </c>
      <c r="D2559" t="s">
        <v>86</v>
      </c>
      <c r="E2559" t="s">
        <v>87</v>
      </c>
      <c r="F2559" t="s">
        <v>88</v>
      </c>
      <c r="G2559" t="s">
        <v>175</v>
      </c>
      <c r="H2559" t="s">
        <v>583</v>
      </c>
      <c r="I2559" t="s">
        <v>63</v>
      </c>
      <c r="J2559" t="s">
        <v>90</v>
      </c>
      <c r="K2559" t="s">
        <v>91</v>
      </c>
      <c r="L2559" t="s">
        <v>92</v>
      </c>
      <c r="M2559" t="s">
        <v>93</v>
      </c>
      <c r="N2559" t="s">
        <v>107</v>
      </c>
      <c r="O2559" t="s">
        <v>66</v>
      </c>
      <c r="P2559" t="s">
        <v>66</v>
      </c>
      <c r="Q2559" t="s">
        <v>67</v>
      </c>
      <c r="R2559" t="s">
        <v>108</v>
      </c>
      <c r="S2559" t="s">
        <v>262</v>
      </c>
      <c r="T2559" t="s">
        <v>69</v>
      </c>
      <c r="U2559" t="s">
        <v>138</v>
      </c>
      <c r="V2559" t="s">
        <v>71</v>
      </c>
      <c r="W2559" t="s">
        <v>72</v>
      </c>
      <c r="X2559" t="s">
        <v>73</v>
      </c>
      <c r="Y2559" t="s">
        <v>73</v>
      </c>
      <c r="Z2559" t="s">
        <v>75</v>
      </c>
      <c r="AA2559" t="s">
        <v>76</v>
      </c>
      <c r="AB2559">
        <v>0</v>
      </c>
      <c r="AC2559">
        <v>0</v>
      </c>
      <c r="AD2559">
        <v>0</v>
      </c>
      <c r="AE2559">
        <v>0</v>
      </c>
      <c r="AF2559">
        <v>20750</v>
      </c>
      <c r="AG2559">
        <v>20750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S2559">
        <v>0</v>
      </c>
      <c r="AT2559">
        <v>0</v>
      </c>
      <c r="AU2559" t="s">
        <v>77</v>
      </c>
      <c r="AV2559" t="s">
        <v>97</v>
      </c>
      <c r="AW2559" t="s">
        <v>98</v>
      </c>
      <c r="AX2559" t="s">
        <v>99</v>
      </c>
      <c r="AY2559" t="s">
        <v>100</v>
      </c>
      <c r="AZ2559" t="s">
        <v>114</v>
      </c>
      <c r="BA2559" t="s">
        <v>80</v>
      </c>
      <c r="BB2559" t="s">
        <v>81</v>
      </c>
      <c r="BC2559" t="s">
        <v>87</v>
      </c>
      <c r="BD2559" t="s">
        <v>82</v>
      </c>
      <c r="BK2559" t="s">
        <v>83</v>
      </c>
      <c r="BM2559" t="s">
        <v>84</v>
      </c>
      <c r="BN2559" t="s">
        <v>1333</v>
      </c>
      <c r="BO2559" t="s">
        <v>1445</v>
      </c>
      <c r="BP2559" t="s">
        <v>1446</v>
      </c>
      <c r="BQ2559" t="s">
        <v>1447</v>
      </c>
      <c r="BR2559" t="s">
        <v>114</v>
      </c>
      <c r="BS2559" t="s">
        <v>1494</v>
      </c>
      <c r="BT2559" t="s">
        <v>1448</v>
      </c>
      <c r="BU2559" t="s">
        <v>1452</v>
      </c>
      <c r="BV2559" t="s">
        <v>83</v>
      </c>
      <c r="BW2559" t="s">
        <v>83</v>
      </c>
      <c r="BX2559" t="s">
        <v>1450</v>
      </c>
    </row>
    <row r="2560" spans="1:76" x14ac:dyDescent="0.25">
      <c r="A2560">
        <v>2025</v>
      </c>
      <c r="B2560" t="s">
        <v>444</v>
      </c>
      <c r="C2560">
        <v>8</v>
      </c>
      <c r="D2560" t="s">
        <v>86</v>
      </c>
      <c r="E2560" t="s">
        <v>87</v>
      </c>
      <c r="F2560" t="s">
        <v>88</v>
      </c>
      <c r="G2560" t="s">
        <v>89</v>
      </c>
      <c r="H2560" t="s">
        <v>444</v>
      </c>
      <c r="I2560" t="s">
        <v>63</v>
      </c>
      <c r="J2560" t="s">
        <v>90</v>
      </c>
      <c r="K2560" t="s">
        <v>91</v>
      </c>
      <c r="L2560" t="s">
        <v>117</v>
      </c>
      <c r="M2560" t="s">
        <v>93</v>
      </c>
      <c r="N2560" t="s">
        <v>221</v>
      </c>
      <c r="O2560" t="s">
        <v>66</v>
      </c>
      <c r="P2560" t="s">
        <v>66</v>
      </c>
      <c r="Q2560" t="s">
        <v>67</v>
      </c>
      <c r="R2560" t="s">
        <v>222</v>
      </c>
      <c r="S2560" t="s">
        <v>81</v>
      </c>
      <c r="T2560" t="s">
        <v>69</v>
      </c>
      <c r="U2560" t="s">
        <v>70</v>
      </c>
      <c r="V2560" t="s">
        <v>71</v>
      </c>
      <c r="W2560" t="s">
        <v>72</v>
      </c>
      <c r="X2560" t="s">
        <v>73</v>
      </c>
      <c r="Y2560" t="s">
        <v>74</v>
      </c>
      <c r="Z2560" t="s">
        <v>75</v>
      </c>
      <c r="AA2560" t="s">
        <v>76</v>
      </c>
      <c r="AB2560">
        <v>0</v>
      </c>
      <c r="AC2560">
        <v>0</v>
      </c>
      <c r="AD2560">
        <v>0</v>
      </c>
      <c r="AE2560">
        <v>0</v>
      </c>
      <c r="AF2560">
        <v>55444.959999999999</v>
      </c>
      <c r="AG2560">
        <v>0</v>
      </c>
      <c r="AH2560">
        <v>55444.959999999999</v>
      </c>
      <c r="AI2560">
        <v>55444.959999999999</v>
      </c>
      <c r="AJ2560">
        <v>0</v>
      </c>
      <c r="AK2560">
        <v>55444.959999999999</v>
      </c>
      <c r="AL2560">
        <v>26202.33</v>
      </c>
      <c r="AM2560">
        <v>0</v>
      </c>
      <c r="AN2560">
        <v>26202.33</v>
      </c>
      <c r="AO2560">
        <v>0</v>
      </c>
      <c r="AP2560">
        <v>0</v>
      </c>
      <c r="AS2560">
        <v>0</v>
      </c>
      <c r="AT2560">
        <v>0</v>
      </c>
      <c r="AU2560" t="s">
        <v>77</v>
      </c>
      <c r="AV2560" t="s">
        <v>97</v>
      </c>
      <c r="AW2560" t="s">
        <v>98</v>
      </c>
      <c r="AX2560" t="s">
        <v>121</v>
      </c>
      <c r="AY2560" t="s">
        <v>122</v>
      </c>
      <c r="AZ2560" t="s">
        <v>223</v>
      </c>
      <c r="BA2560" t="s">
        <v>80</v>
      </c>
      <c r="BB2560" t="s">
        <v>81</v>
      </c>
      <c r="BC2560" t="s">
        <v>87</v>
      </c>
      <c r="BD2560" t="s">
        <v>82</v>
      </c>
      <c r="BK2560" t="s">
        <v>83</v>
      </c>
      <c r="BM2560" t="s">
        <v>84</v>
      </c>
      <c r="BN2560" t="s">
        <v>1332</v>
      </c>
      <c r="BO2560" t="s">
        <v>1445</v>
      </c>
      <c r="BP2560" t="s">
        <v>1446</v>
      </c>
      <c r="BQ2560" t="s">
        <v>1447</v>
      </c>
      <c r="BR2560" t="s">
        <v>223</v>
      </c>
      <c r="BS2560" t="s">
        <v>1466</v>
      </c>
      <c r="BT2560" t="s">
        <v>1448</v>
      </c>
      <c r="BU2560" t="s">
        <v>1449</v>
      </c>
      <c r="BV2560" t="s">
        <v>83</v>
      </c>
      <c r="BW2560" t="s">
        <v>83</v>
      </c>
      <c r="BX2560" t="s">
        <v>1450</v>
      </c>
    </row>
    <row r="2561" spans="1:76" x14ac:dyDescent="0.25">
      <c r="A2561">
        <v>2025</v>
      </c>
      <c r="B2561" t="s">
        <v>508</v>
      </c>
      <c r="C2561">
        <v>8</v>
      </c>
      <c r="D2561" t="s">
        <v>86</v>
      </c>
      <c r="E2561" t="s">
        <v>87</v>
      </c>
      <c r="F2561" t="s">
        <v>88</v>
      </c>
      <c r="G2561" t="s">
        <v>175</v>
      </c>
      <c r="H2561" t="s">
        <v>508</v>
      </c>
      <c r="I2561" t="s">
        <v>63</v>
      </c>
      <c r="J2561" t="s">
        <v>90</v>
      </c>
      <c r="K2561" t="s">
        <v>91</v>
      </c>
      <c r="L2561" t="s">
        <v>117</v>
      </c>
      <c r="M2561" t="s">
        <v>106</v>
      </c>
      <c r="N2561" t="s">
        <v>230</v>
      </c>
      <c r="O2561" t="s">
        <v>66</v>
      </c>
      <c r="P2561" t="s">
        <v>66</v>
      </c>
      <c r="Q2561" t="s">
        <v>67</v>
      </c>
      <c r="R2561" t="s">
        <v>231</v>
      </c>
      <c r="S2561" t="s">
        <v>147</v>
      </c>
      <c r="T2561" t="s">
        <v>69</v>
      </c>
      <c r="U2561" t="s">
        <v>70</v>
      </c>
      <c r="V2561" t="s">
        <v>71</v>
      </c>
      <c r="W2561" t="s">
        <v>72</v>
      </c>
      <c r="X2561" t="s">
        <v>73</v>
      </c>
      <c r="Y2561" t="s">
        <v>73</v>
      </c>
      <c r="Z2561" t="s">
        <v>75</v>
      </c>
      <c r="AA2561" t="s">
        <v>76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82831.12</v>
      </c>
      <c r="AJ2561">
        <v>41415.56</v>
      </c>
      <c r="AK2561">
        <v>41415.56</v>
      </c>
      <c r="AL2561">
        <v>41415.56</v>
      </c>
      <c r="AM2561">
        <v>0</v>
      </c>
      <c r="AN2561">
        <v>41415.56</v>
      </c>
      <c r="AO2561">
        <v>0</v>
      </c>
      <c r="AP2561">
        <v>0</v>
      </c>
      <c r="AS2561">
        <v>0</v>
      </c>
      <c r="AT2561">
        <v>0</v>
      </c>
      <c r="AU2561" t="s">
        <v>77</v>
      </c>
      <c r="AV2561" t="s">
        <v>97</v>
      </c>
      <c r="AW2561" t="s">
        <v>98</v>
      </c>
      <c r="AX2561" t="s">
        <v>121</v>
      </c>
      <c r="AY2561" t="s">
        <v>125</v>
      </c>
      <c r="AZ2561" t="s">
        <v>232</v>
      </c>
      <c r="BA2561" t="s">
        <v>80</v>
      </c>
      <c r="BB2561" t="s">
        <v>81</v>
      </c>
      <c r="BC2561" t="s">
        <v>87</v>
      </c>
      <c r="BD2561" t="s">
        <v>115</v>
      </c>
      <c r="BK2561" t="s">
        <v>83</v>
      </c>
      <c r="BM2561" t="s">
        <v>84</v>
      </c>
      <c r="BN2561" t="s">
        <v>1333</v>
      </c>
      <c r="BO2561" t="s">
        <v>1445</v>
      </c>
      <c r="BP2561" t="s">
        <v>1446</v>
      </c>
      <c r="BQ2561" t="s">
        <v>1447</v>
      </c>
      <c r="BR2561" t="s">
        <v>232</v>
      </c>
      <c r="BS2561" t="s">
        <v>1481</v>
      </c>
      <c r="BT2561" t="s">
        <v>1448</v>
      </c>
      <c r="BU2561" t="s">
        <v>1449</v>
      </c>
      <c r="BV2561" t="s">
        <v>83</v>
      </c>
      <c r="BW2561" t="s">
        <v>83</v>
      </c>
      <c r="BX2561" t="s">
        <v>1450</v>
      </c>
    </row>
    <row r="2562" spans="1:76" x14ac:dyDescent="0.25">
      <c r="A2562">
        <v>2025</v>
      </c>
      <c r="B2562" t="s">
        <v>508</v>
      </c>
      <c r="C2562">
        <v>8</v>
      </c>
      <c r="D2562" t="s">
        <v>86</v>
      </c>
      <c r="E2562" t="s">
        <v>87</v>
      </c>
      <c r="F2562" t="s">
        <v>88</v>
      </c>
      <c r="G2562" t="s">
        <v>175</v>
      </c>
      <c r="H2562" t="s">
        <v>508</v>
      </c>
      <c r="I2562" t="s">
        <v>63</v>
      </c>
      <c r="J2562" t="s">
        <v>90</v>
      </c>
      <c r="K2562" t="s">
        <v>91</v>
      </c>
      <c r="L2562" t="s">
        <v>117</v>
      </c>
      <c r="M2562" t="s">
        <v>106</v>
      </c>
      <c r="N2562" t="s">
        <v>230</v>
      </c>
      <c r="O2562" t="s">
        <v>66</v>
      </c>
      <c r="P2562" t="s">
        <v>66</v>
      </c>
      <c r="Q2562" t="s">
        <v>67</v>
      </c>
      <c r="R2562" t="s">
        <v>231</v>
      </c>
      <c r="S2562" t="s">
        <v>256</v>
      </c>
      <c r="T2562" t="s">
        <v>69</v>
      </c>
      <c r="U2562" t="s">
        <v>70</v>
      </c>
      <c r="V2562" t="s">
        <v>71</v>
      </c>
      <c r="W2562" t="s">
        <v>72</v>
      </c>
      <c r="X2562" t="s">
        <v>73</v>
      </c>
      <c r="Y2562" t="s">
        <v>73</v>
      </c>
      <c r="Z2562" t="s">
        <v>75</v>
      </c>
      <c r="AA2562" t="s">
        <v>76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18565.22</v>
      </c>
      <c r="AJ2562">
        <v>0</v>
      </c>
      <c r="AK2562">
        <v>18565.22</v>
      </c>
      <c r="AL2562">
        <v>1971.44</v>
      </c>
      <c r="AM2562">
        <v>0</v>
      </c>
      <c r="AN2562">
        <v>1971.44</v>
      </c>
      <c r="AO2562">
        <v>0</v>
      </c>
      <c r="AP2562">
        <v>0</v>
      </c>
      <c r="AS2562">
        <v>0</v>
      </c>
      <c r="AT2562">
        <v>0</v>
      </c>
      <c r="AU2562" t="s">
        <v>77</v>
      </c>
      <c r="AV2562" t="s">
        <v>97</v>
      </c>
      <c r="AW2562" t="s">
        <v>98</v>
      </c>
      <c r="AX2562" t="s">
        <v>121</v>
      </c>
      <c r="AY2562" t="s">
        <v>125</v>
      </c>
      <c r="AZ2562" t="s">
        <v>232</v>
      </c>
      <c r="BA2562" t="s">
        <v>80</v>
      </c>
      <c r="BB2562" t="s">
        <v>81</v>
      </c>
      <c r="BC2562" t="s">
        <v>87</v>
      </c>
      <c r="BD2562" t="s">
        <v>115</v>
      </c>
      <c r="BK2562" t="s">
        <v>83</v>
      </c>
      <c r="BM2562" t="s">
        <v>84</v>
      </c>
      <c r="BN2562" t="s">
        <v>1333</v>
      </c>
      <c r="BO2562" t="s">
        <v>1445</v>
      </c>
      <c r="BP2562" t="s">
        <v>1446</v>
      </c>
      <c r="BQ2562" t="s">
        <v>1447</v>
      </c>
      <c r="BR2562" t="s">
        <v>232</v>
      </c>
      <c r="BS2562" t="s">
        <v>1472</v>
      </c>
      <c r="BT2562" t="s">
        <v>1448</v>
      </c>
      <c r="BU2562" t="s">
        <v>1449</v>
      </c>
      <c r="BV2562" t="s">
        <v>83</v>
      </c>
      <c r="BW2562" t="s">
        <v>83</v>
      </c>
      <c r="BX2562" t="s">
        <v>1450</v>
      </c>
    </row>
    <row r="2563" spans="1:76" x14ac:dyDescent="0.25">
      <c r="A2563">
        <v>2025</v>
      </c>
      <c r="B2563" t="s">
        <v>440</v>
      </c>
      <c r="C2563">
        <v>8</v>
      </c>
      <c r="D2563" t="s">
        <v>86</v>
      </c>
      <c r="E2563" t="s">
        <v>87</v>
      </c>
      <c r="F2563" t="s">
        <v>88</v>
      </c>
      <c r="G2563" t="s">
        <v>89</v>
      </c>
      <c r="H2563" t="s">
        <v>440</v>
      </c>
      <c r="I2563" t="s">
        <v>63</v>
      </c>
      <c r="J2563" t="s">
        <v>90</v>
      </c>
      <c r="K2563" t="s">
        <v>91</v>
      </c>
      <c r="L2563" t="s">
        <v>92</v>
      </c>
      <c r="M2563" t="s">
        <v>93</v>
      </c>
      <c r="N2563" t="s">
        <v>221</v>
      </c>
      <c r="O2563" t="s">
        <v>66</v>
      </c>
      <c r="P2563" t="s">
        <v>66</v>
      </c>
      <c r="Q2563" t="s">
        <v>67</v>
      </c>
      <c r="R2563" t="s">
        <v>222</v>
      </c>
      <c r="S2563" t="s">
        <v>81</v>
      </c>
      <c r="T2563" t="s">
        <v>69</v>
      </c>
      <c r="U2563" t="s">
        <v>70</v>
      </c>
      <c r="V2563" t="s">
        <v>71</v>
      </c>
      <c r="W2563" t="s">
        <v>72</v>
      </c>
      <c r="X2563" t="s">
        <v>73</v>
      </c>
      <c r="Y2563" t="s">
        <v>74</v>
      </c>
      <c r="Z2563" t="s">
        <v>75</v>
      </c>
      <c r="AA2563" t="s">
        <v>76</v>
      </c>
      <c r="AB2563">
        <v>0</v>
      </c>
      <c r="AC2563">
        <v>0</v>
      </c>
      <c r="AD2563">
        <v>0</v>
      </c>
      <c r="AE2563">
        <v>0</v>
      </c>
      <c r="AF2563">
        <v>8302.19</v>
      </c>
      <c r="AG2563">
        <v>0</v>
      </c>
      <c r="AH2563">
        <v>8302.19</v>
      </c>
      <c r="AI2563">
        <v>8302.19</v>
      </c>
      <c r="AJ2563">
        <v>0</v>
      </c>
      <c r="AK2563">
        <v>8302.19</v>
      </c>
      <c r="AL2563">
        <v>4688.4399999999996</v>
      </c>
      <c r="AM2563">
        <v>0</v>
      </c>
      <c r="AN2563">
        <v>4688.4399999999996</v>
      </c>
      <c r="AO2563">
        <v>0</v>
      </c>
      <c r="AP2563">
        <v>0</v>
      </c>
      <c r="AS2563">
        <v>0</v>
      </c>
      <c r="AT2563">
        <v>0</v>
      </c>
      <c r="AU2563" t="s">
        <v>77</v>
      </c>
      <c r="AV2563" t="s">
        <v>97</v>
      </c>
      <c r="AW2563" t="s">
        <v>98</v>
      </c>
      <c r="AX2563" t="s">
        <v>99</v>
      </c>
      <c r="AY2563" t="s">
        <v>100</v>
      </c>
      <c r="AZ2563" t="s">
        <v>223</v>
      </c>
      <c r="BA2563" t="s">
        <v>80</v>
      </c>
      <c r="BB2563" t="s">
        <v>81</v>
      </c>
      <c r="BC2563" t="s">
        <v>87</v>
      </c>
      <c r="BD2563" t="s">
        <v>82</v>
      </c>
      <c r="BK2563" t="s">
        <v>83</v>
      </c>
      <c r="BM2563" t="s">
        <v>84</v>
      </c>
      <c r="BN2563" t="s">
        <v>1332</v>
      </c>
      <c r="BO2563" t="s">
        <v>1445</v>
      </c>
      <c r="BP2563" t="s">
        <v>1446</v>
      </c>
      <c r="BQ2563" t="s">
        <v>1447</v>
      </c>
      <c r="BR2563" t="s">
        <v>223</v>
      </c>
      <c r="BS2563" t="s">
        <v>1466</v>
      </c>
      <c r="BT2563" t="s">
        <v>1448</v>
      </c>
      <c r="BU2563" t="s">
        <v>1449</v>
      </c>
      <c r="BV2563" t="s">
        <v>83</v>
      </c>
      <c r="BW2563" t="s">
        <v>83</v>
      </c>
      <c r="BX2563" t="s">
        <v>1450</v>
      </c>
    </row>
    <row r="2564" spans="1:76" x14ac:dyDescent="0.25">
      <c r="A2564">
        <v>2025</v>
      </c>
      <c r="B2564" t="s">
        <v>639</v>
      </c>
      <c r="C2564">
        <v>8</v>
      </c>
      <c r="D2564" t="s">
        <v>86</v>
      </c>
      <c r="E2564" t="s">
        <v>87</v>
      </c>
      <c r="F2564" t="s">
        <v>88</v>
      </c>
      <c r="G2564" t="s">
        <v>62</v>
      </c>
      <c r="H2564" t="s">
        <v>639</v>
      </c>
      <c r="I2564" t="s">
        <v>63</v>
      </c>
      <c r="J2564" t="s">
        <v>103</v>
      </c>
      <c r="K2564" t="s">
        <v>104</v>
      </c>
      <c r="L2564" t="s">
        <v>143</v>
      </c>
      <c r="M2564" t="s">
        <v>190</v>
      </c>
      <c r="N2564" t="s">
        <v>107</v>
      </c>
      <c r="O2564" t="s">
        <v>66</v>
      </c>
      <c r="P2564" t="s">
        <v>66</v>
      </c>
      <c r="Q2564" t="s">
        <v>67</v>
      </c>
      <c r="R2564" t="s">
        <v>108</v>
      </c>
      <c r="S2564" t="s">
        <v>360</v>
      </c>
      <c r="T2564" t="s">
        <v>69</v>
      </c>
      <c r="U2564" t="s">
        <v>70</v>
      </c>
      <c r="V2564" t="s">
        <v>71</v>
      </c>
      <c r="W2564" t="s">
        <v>72</v>
      </c>
      <c r="X2564" t="s">
        <v>73</v>
      </c>
      <c r="Y2564" t="s">
        <v>73</v>
      </c>
      <c r="Z2564" t="s">
        <v>75</v>
      </c>
      <c r="AA2564" t="s">
        <v>76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16593.53</v>
      </c>
      <c r="AJ2564">
        <v>0</v>
      </c>
      <c r="AK2564">
        <v>16593.53</v>
      </c>
      <c r="AL2564">
        <v>16593.53</v>
      </c>
      <c r="AM2564">
        <v>0</v>
      </c>
      <c r="AN2564">
        <v>16593.53</v>
      </c>
      <c r="AO2564">
        <v>0</v>
      </c>
      <c r="AP2564">
        <v>0</v>
      </c>
      <c r="AS2564">
        <v>0</v>
      </c>
      <c r="AT2564">
        <v>0</v>
      </c>
      <c r="AU2564" t="s">
        <v>77</v>
      </c>
      <c r="AV2564" t="s">
        <v>110</v>
      </c>
      <c r="AW2564" t="s">
        <v>111</v>
      </c>
      <c r="AX2564" t="s">
        <v>148</v>
      </c>
      <c r="AY2564" t="s">
        <v>193</v>
      </c>
      <c r="AZ2564" t="s">
        <v>114</v>
      </c>
      <c r="BA2564" t="s">
        <v>80</v>
      </c>
      <c r="BB2564" t="s">
        <v>81</v>
      </c>
      <c r="BC2564" t="s">
        <v>87</v>
      </c>
      <c r="BD2564" t="s">
        <v>115</v>
      </c>
      <c r="BK2564" t="s">
        <v>83</v>
      </c>
      <c r="BM2564" t="s">
        <v>84</v>
      </c>
      <c r="BN2564" t="s">
        <v>1334</v>
      </c>
      <c r="BO2564" t="s">
        <v>1445</v>
      </c>
      <c r="BP2564" t="s">
        <v>1446</v>
      </c>
      <c r="BQ2564" t="s">
        <v>1447</v>
      </c>
      <c r="BR2564" t="s">
        <v>114</v>
      </c>
      <c r="BS2564" t="s">
        <v>1491</v>
      </c>
      <c r="BT2564" t="s">
        <v>1448</v>
      </c>
      <c r="BU2564" t="s">
        <v>1449</v>
      </c>
      <c r="BV2564" t="s">
        <v>83</v>
      </c>
      <c r="BW2564" t="s">
        <v>83</v>
      </c>
      <c r="BX2564" t="s">
        <v>1450</v>
      </c>
    </row>
    <row r="2565" spans="1:76" x14ac:dyDescent="0.25">
      <c r="A2565">
        <v>2025</v>
      </c>
      <c r="B2565" t="s">
        <v>620</v>
      </c>
      <c r="C2565">
        <v>8</v>
      </c>
      <c r="D2565" t="s">
        <v>86</v>
      </c>
      <c r="E2565" t="s">
        <v>87</v>
      </c>
      <c r="F2565" t="s">
        <v>88</v>
      </c>
      <c r="G2565" t="s">
        <v>175</v>
      </c>
      <c r="H2565" t="s">
        <v>620</v>
      </c>
      <c r="I2565" t="s">
        <v>63</v>
      </c>
      <c r="J2565" t="s">
        <v>103</v>
      </c>
      <c r="K2565" t="s">
        <v>104</v>
      </c>
      <c r="L2565" t="s">
        <v>143</v>
      </c>
      <c r="M2565" t="s">
        <v>190</v>
      </c>
      <c r="N2565" t="s">
        <v>107</v>
      </c>
      <c r="O2565" t="s">
        <v>66</v>
      </c>
      <c r="P2565" t="s">
        <v>66</v>
      </c>
      <c r="Q2565" t="s">
        <v>67</v>
      </c>
      <c r="R2565" t="s">
        <v>108</v>
      </c>
      <c r="S2565" t="s">
        <v>200</v>
      </c>
      <c r="T2565" t="s">
        <v>69</v>
      </c>
      <c r="U2565" t="s">
        <v>70</v>
      </c>
      <c r="V2565" t="s">
        <v>71</v>
      </c>
      <c r="W2565" t="s">
        <v>72</v>
      </c>
      <c r="X2565" t="s">
        <v>73</v>
      </c>
      <c r="Y2565" t="s">
        <v>73</v>
      </c>
      <c r="Z2565" t="s">
        <v>75</v>
      </c>
      <c r="AA2565" t="s">
        <v>76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0.01</v>
      </c>
      <c r="AH2565">
        <v>-0.01</v>
      </c>
      <c r="AI2565">
        <v>14374.08</v>
      </c>
      <c r="AJ2565">
        <v>0</v>
      </c>
      <c r="AK2565">
        <v>14374.08</v>
      </c>
      <c r="AL2565">
        <v>14374.08</v>
      </c>
      <c r="AM2565">
        <v>0</v>
      </c>
      <c r="AN2565">
        <v>14374.08</v>
      </c>
      <c r="AO2565">
        <v>0</v>
      </c>
      <c r="AP2565">
        <v>0</v>
      </c>
      <c r="AS2565">
        <v>0</v>
      </c>
      <c r="AT2565">
        <v>0</v>
      </c>
      <c r="AU2565" t="s">
        <v>77</v>
      </c>
      <c r="AV2565" t="s">
        <v>110</v>
      </c>
      <c r="AW2565" t="s">
        <v>111</v>
      </c>
      <c r="AX2565" t="s">
        <v>148</v>
      </c>
      <c r="AY2565" t="s">
        <v>193</v>
      </c>
      <c r="AZ2565" t="s">
        <v>114</v>
      </c>
      <c r="BA2565" t="s">
        <v>80</v>
      </c>
      <c r="BB2565" t="s">
        <v>81</v>
      </c>
      <c r="BC2565" t="s">
        <v>87</v>
      </c>
      <c r="BD2565" t="s">
        <v>115</v>
      </c>
      <c r="BK2565" t="s">
        <v>83</v>
      </c>
      <c r="BM2565" t="s">
        <v>84</v>
      </c>
      <c r="BN2565" t="s">
        <v>1333</v>
      </c>
      <c r="BO2565" t="s">
        <v>1445</v>
      </c>
      <c r="BP2565" t="s">
        <v>1446</v>
      </c>
      <c r="BQ2565" t="s">
        <v>1447</v>
      </c>
      <c r="BR2565" t="s">
        <v>114</v>
      </c>
      <c r="BS2565" t="s">
        <v>1484</v>
      </c>
      <c r="BT2565" t="s">
        <v>1448</v>
      </c>
      <c r="BU2565" t="s">
        <v>1449</v>
      </c>
      <c r="BV2565" t="s">
        <v>83</v>
      </c>
      <c r="BW2565" t="s">
        <v>83</v>
      </c>
      <c r="BX2565" t="s">
        <v>1450</v>
      </c>
    </row>
    <row r="2566" spans="1:76" x14ac:dyDescent="0.25">
      <c r="A2566">
        <v>2025</v>
      </c>
      <c r="B2566" t="s">
        <v>432</v>
      </c>
      <c r="C2566">
        <v>8</v>
      </c>
      <c r="D2566" t="s">
        <v>86</v>
      </c>
      <c r="E2566" t="s">
        <v>87</v>
      </c>
      <c r="F2566" t="s">
        <v>88</v>
      </c>
      <c r="G2566" t="s">
        <v>175</v>
      </c>
      <c r="H2566" t="s">
        <v>432</v>
      </c>
      <c r="I2566" t="s">
        <v>63</v>
      </c>
      <c r="J2566" t="s">
        <v>90</v>
      </c>
      <c r="K2566" t="s">
        <v>91</v>
      </c>
      <c r="L2566" t="s">
        <v>117</v>
      </c>
      <c r="M2566" t="s">
        <v>106</v>
      </c>
      <c r="N2566" t="s">
        <v>409</v>
      </c>
      <c r="O2566" t="s">
        <v>66</v>
      </c>
      <c r="P2566" t="s">
        <v>66</v>
      </c>
      <c r="Q2566" t="s">
        <v>67</v>
      </c>
      <c r="R2566" t="s">
        <v>338</v>
      </c>
      <c r="S2566" t="s">
        <v>256</v>
      </c>
      <c r="T2566" t="s">
        <v>69</v>
      </c>
      <c r="U2566" t="s">
        <v>70</v>
      </c>
      <c r="V2566" t="s">
        <v>71</v>
      </c>
      <c r="W2566" t="s">
        <v>72</v>
      </c>
      <c r="X2566" t="s">
        <v>73</v>
      </c>
      <c r="Y2566" t="s">
        <v>73</v>
      </c>
      <c r="Z2566" t="s">
        <v>75</v>
      </c>
      <c r="AA2566" t="s">
        <v>76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14627.06</v>
      </c>
      <c r="AJ2566">
        <v>0</v>
      </c>
      <c r="AK2566">
        <v>14627.06</v>
      </c>
      <c r="AL2566">
        <v>13964.34</v>
      </c>
      <c r="AM2566">
        <v>0</v>
      </c>
      <c r="AN2566">
        <v>13964.34</v>
      </c>
      <c r="AO2566">
        <v>0</v>
      </c>
      <c r="AP2566">
        <v>0</v>
      </c>
      <c r="AS2566">
        <v>0</v>
      </c>
      <c r="AT2566">
        <v>0</v>
      </c>
      <c r="AU2566" t="s">
        <v>77</v>
      </c>
      <c r="AV2566" t="s">
        <v>97</v>
      </c>
      <c r="AW2566" t="s">
        <v>98</v>
      </c>
      <c r="AX2566" t="s">
        <v>121</v>
      </c>
      <c r="AY2566" t="s">
        <v>125</v>
      </c>
      <c r="AZ2566" t="s">
        <v>341</v>
      </c>
      <c r="BA2566" t="s">
        <v>80</v>
      </c>
      <c r="BB2566" t="s">
        <v>81</v>
      </c>
      <c r="BC2566" t="s">
        <v>87</v>
      </c>
      <c r="BD2566" t="s">
        <v>115</v>
      </c>
      <c r="BK2566" t="s">
        <v>83</v>
      </c>
      <c r="BM2566" t="s">
        <v>84</v>
      </c>
      <c r="BN2566" t="s">
        <v>1333</v>
      </c>
      <c r="BO2566" t="s">
        <v>1445</v>
      </c>
      <c r="BP2566" t="s">
        <v>1446</v>
      </c>
      <c r="BQ2566" t="s">
        <v>1447</v>
      </c>
      <c r="BR2566" t="s">
        <v>341</v>
      </c>
      <c r="BS2566" t="s">
        <v>1471</v>
      </c>
      <c r="BT2566" t="s">
        <v>1448</v>
      </c>
      <c r="BU2566" t="s">
        <v>1449</v>
      </c>
      <c r="BV2566" t="s">
        <v>83</v>
      </c>
      <c r="BW2566" t="s">
        <v>83</v>
      </c>
      <c r="BX2566" t="s">
        <v>1450</v>
      </c>
    </row>
    <row r="2567" spans="1:76" x14ac:dyDescent="0.25">
      <c r="A2567">
        <v>2025</v>
      </c>
      <c r="B2567" t="s">
        <v>583</v>
      </c>
      <c r="C2567">
        <v>8</v>
      </c>
      <c r="D2567" t="s">
        <v>86</v>
      </c>
      <c r="E2567" t="s">
        <v>87</v>
      </c>
      <c r="F2567" t="s">
        <v>88</v>
      </c>
      <c r="G2567" t="s">
        <v>175</v>
      </c>
      <c r="H2567" t="s">
        <v>583</v>
      </c>
      <c r="I2567" t="s">
        <v>63</v>
      </c>
      <c r="J2567" t="s">
        <v>90</v>
      </c>
      <c r="K2567" t="s">
        <v>91</v>
      </c>
      <c r="L2567" t="s">
        <v>92</v>
      </c>
      <c r="M2567" t="s">
        <v>93</v>
      </c>
      <c r="N2567" t="s">
        <v>107</v>
      </c>
      <c r="O2567" t="s">
        <v>66</v>
      </c>
      <c r="P2567" t="s">
        <v>66</v>
      </c>
      <c r="Q2567" t="s">
        <v>67</v>
      </c>
      <c r="R2567" t="s">
        <v>108</v>
      </c>
      <c r="S2567" t="s">
        <v>200</v>
      </c>
      <c r="T2567" t="s">
        <v>69</v>
      </c>
      <c r="U2567" t="s">
        <v>138</v>
      </c>
      <c r="V2567" t="s">
        <v>71</v>
      </c>
      <c r="W2567" t="s">
        <v>72</v>
      </c>
      <c r="X2567" t="s">
        <v>73</v>
      </c>
      <c r="Y2567" t="s">
        <v>73</v>
      </c>
      <c r="Z2567" t="s">
        <v>75</v>
      </c>
      <c r="AA2567" t="s">
        <v>76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0.01</v>
      </c>
      <c r="AH2567">
        <v>-0.01</v>
      </c>
      <c r="AI2567">
        <v>14374.08</v>
      </c>
      <c r="AJ2567">
        <v>0</v>
      </c>
      <c r="AK2567">
        <v>14374.08</v>
      </c>
      <c r="AL2567">
        <v>14374.08</v>
      </c>
      <c r="AM2567">
        <v>0</v>
      </c>
      <c r="AN2567">
        <v>14374.08</v>
      </c>
      <c r="AO2567">
        <v>0</v>
      </c>
      <c r="AP2567">
        <v>0</v>
      </c>
      <c r="AS2567">
        <v>0</v>
      </c>
      <c r="AT2567">
        <v>0</v>
      </c>
      <c r="AU2567" t="s">
        <v>77</v>
      </c>
      <c r="AV2567" t="s">
        <v>97</v>
      </c>
      <c r="AW2567" t="s">
        <v>98</v>
      </c>
      <c r="AX2567" t="s">
        <v>99</v>
      </c>
      <c r="AY2567" t="s">
        <v>100</v>
      </c>
      <c r="AZ2567" t="s">
        <v>114</v>
      </c>
      <c r="BA2567" t="s">
        <v>80</v>
      </c>
      <c r="BB2567" t="s">
        <v>81</v>
      </c>
      <c r="BC2567" t="s">
        <v>87</v>
      </c>
      <c r="BD2567" t="s">
        <v>82</v>
      </c>
      <c r="BK2567" t="s">
        <v>83</v>
      </c>
      <c r="BM2567" t="s">
        <v>84</v>
      </c>
      <c r="BN2567" t="s">
        <v>1333</v>
      </c>
      <c r="BO2567" t="s">
        <v>1445</v>
      </c>
      <c r="BP2567" t="s">
        <v>1446</v>
      </c>
      <c r="BQ2567" t="s">
        <v>1447</v>
      </c>
      <c r="BR2567" t="s">
        <v>114</v>
      </c>
      <c r="BS2567" t="s">
        <v>1484</v>
      </c>
      <c r="BT2567" t="s">
        <v>1448</v>
      </c>
      <c r="BU2567" t="s">
        <v>1452</v>
      </c>
      <c r="BV2567" t="s">
        <v>83</v>
      </c>
      <c r="BW2567" t="s">
        <v>83</v>
      </c>
      <c r="BX2567" t="s">
        <v>1450</v>
      </c>
    </row>
    <row r="2568" spans="1:76" x14ac:dyDescent="0.25">
      <c r="A2568">
        <v>2025</v>
      </c>
      <c r="B2568" t="s">
        <v>652</v>
      </c>
      <c r="C2568">
        <v>8</v>
      </c>
      <c r="D2568" t="s">
        <v>86</v>
      </c>
      <c r="E2568" t="s">
        <v>87</v>
      </c>
      <c r="F2568" t="s">
        <v>88</v>
      </c>
      <c r="G2568" t="s">
        <v>62</v>
      </c>
      <c r="H2568" t="s">
        <v>652</v>
      </c>
      <c r="I2568" t="s">
        <v>63</v>
      </c>
      <c r="J2568" t="s">
        <v>90</v>
      </c>
      <c r="K2568" t="s">
        <v>91</v>
      </c>
      <c r="L2568" t="s">
        <v>117</v>
      </c>
      <c r="M2568" t="s">
        <v>106</v>
      </c>
      <c r="N2568" t="s">
        <v>107</v>
      </c>
      <c r="O2568" t="s">
        <v>66</v>
      </c>
      <c r="P2568" t="s">
        <v>66</v>
      </c>
      <c r="Q2568" t="s">
        <v>67</v>
      </c>
      <c r="R2568" t="s">
        <v>108</v>
      </c>
      <c r="S2568" t="s">
        <v>159</v>
      </c>
      <c r="T2568" t="s">
        <v>69</v>
      </c>
      <c r="U2568" t="s">
        <v>70</v>
      </c>
      <c r="V2568" t="s">
        <v>71</v>
      </c>
      <c r="W2568" t="s">
        <v>72</v>
      </c>
      <c r="X2568" t="s">
        <v>73</v>
      </c>
      <c r="Y2568" t="s">
        <v>73</v>
      </c>
      <c r="Z2568" t="s">
        <v>75</v>
      </c>
      <c r="AA2568" t="s">
        <v>76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123969.94</v>
      </c>
      <c r="AJ2568">
        <v>0</v>
      </c>
      <c r="AK2568">
        <v>123969.94</v>
      </c>
      <c r="AL2568">
        <v>61984.97</v>
      </c>
      <c r="AM2568">
        <v>0</v>
      </c>
      <c r="AN2568">
        <v>61984.97</v>
      </c>
      <c r="AO2568">
        <v>0</v>
      </c>
      <c r="AP2568">
        <v>0</v>
      </c>
      <c r="AS2568">
        <v>0</v>
      </c>
      <c r="AT2568">
        <v>0</v>
      </c>
      <c r="AU2568" t="s">
        <v>77</v>
      </c>
      <c r="AV2568" t="s">
        <v>97</v>
      </c>
      <c r="AW2568" t="s">
        <v>98</v>
      </c>
      <c r="AX2568" t="s">
        <v>121</v>
      </c>
      <c r="AY2568" t="s">
        <v>125</v>
      </c>
      <c r="AZ2568" t="s">
        <v>114</v>
      </c>
      <c r="BA2568" t="s">
        <v>80</v>
      </c>
      <c r="BB2568" t="s">
        <v>81</v>
      </c>
      <c r="BC2568" t="s">
        <v>87</v>
      </c>
      <c r="BD2568" t="s">
        <v>115</v>
      </c>
      <c r="BK2568" t="s">
        <v>83</v>
      </c>
      <c r="BM2568" t="s">
        <v>84</v>
      </c>
      <c r="BN2568" t="s">
        <v>1334</v>
      </c>
      <c r="BO2568" t="s">
        <v>1445</v>
      </c>
      <c r="BP2568" t="s">
        <v>1446</v>
      </c>
      <c r="BQ2568" t="s">
        <v>1447</v>
      </c>
      <c r="BR2568" t="s">
        <v>114</v>
      </c>
      <c r="BS2568" t="s">
        <v>1469</v>
      </c>
      <c r="BT2568" t="s">
        <v>1448</v>
      </c>
      <c r="BU2568" t="s">
        <v>1449</v>
      </c>
      <c r="BV2568" t="s">
        <v>83</v>
      </c>
      <c r="BW2568" t="s">
        <v>83</v>
      </c>
      <c r="BX2568" t="s">
        <v>1450</v>
      </c>
    </row>
    <row r="2569" spans="1:76" x14ac:dyDescent="0.25">
      <c r="A2569">
        <v>2025</v>
      </c>
      <c r="B2569" t="s">
        <v>652</v>
      </c>
      <c r="C2569">
        <v>8</v>
      </c>
      <c r="D2569" t="s">
        <v>86</v>
      </c>
      <c r="E2569" t="s">
        <v>87</v>
      </c>
      <c r="F2569" t="s">
        <v>88</v>
      </c>
      <c r="G2569" t="s">
        <v>62</v>
      </c>
      <c r="H2569" t="s">
        <v>652</v>
      </c>
      <c r="I2569" t="s">
        <v>63</v>
      </c>
      <c r="J2569" t="s">
        <v>90</v>
      </c>
      <c r="K2569" t="s">
        <v>91</v>
      </c>
      <c r="L2569" t="s">
        <v>117</v>
      </c>
      <c r="M2569" t="s">
        <v>106</v>
      </c>
      <c r="N2569" t="s">
        <v>107</v>
      </c>
      <c r="O2569" t="s">
        <v>66</v>
      </c>
      <c r="P2569" t="s">
        <v>66</v>
      </c>
      <c r="Q2569" t="s">
        <v>67</v>
      </c>
      <c r="R2569" t="s">
        <v>108</v>
      </c>
      <c r="S2569" t="s">
        <v>240</v>
      </c>
      <c r="T2569" t="s">
        <v>69</v>
      </c>
      <c r="U2569" t="s">
        <v>70</v>
      </c>
      <c r="V2569" t="s">
        <v>71</v>
      </c>
      <c r="W2569" t="s">
        <v>72</v>
      </c>
      <c r="X2569" t="s">
        <v>73</v>
      </c>
      <c r="Y2569" t="s">
        <v>73</v>
      </c>
      <c r="Z2569" t="s">
        <v>75</v>
      </c>
      <c r="AA2569" t="s">
        <v>76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19129.32</v>
      </c>
      <c r="AJ2569">
        <v>0</v>
      </c>
      <c r="AK2569">
        <v>19129.32</v>
      </c>
      <c r="AL2569">
        <v>9564.66</v>
      </c>
      <c r="AM2569">
        <v>0</v>
      </c>
      <c r="AN2569">
        <v>9564.66</v>
      </c>
      <c r="AO2569">
        <v>0</v>
      </c>
      <c r="AP2569">
        <v>0</v>
      </c>
      <c r="AS2569">
        <v>0</v>
      </c>
      <c r="AT2569">
        <v>0</v>
      </c>
      <c r="AU2569" t="s">
        <v>77</v>
      </c>
      <c r="AV2569" t="s">
        <v>97</v>
      </c>
      <c r="AW2569" t="s">
        <v>98</v>
      </c>
      <c r="AX2569" t="s">
        <v>121</v>
      </c>
      <c r="AY2569" t="s">
        <v>125</v>
      </c>
      <c r="AZ2569" t="s">
        <v>114</v>
      </c>
      <c r="BA2569" t="s">
        <v>80</v>
      </c>
      <c r="BB2569" t="s">
        <v>81</v>
      </c>
      <c r="BC2569" t="s">
        <v>87</v>
      </c>
      <c r="BD2569" t="s">
        <v>115</v>
      </c>
      <c r="BK2569" t="s">
        <v>83</v>
      </c>
      <c r="BM2569" t="s">
        <v>84</v>
      </c>
      <c r="BN2569" t="s">
        <v>1334</v>
      </c>
      <c r="BO2569" t="s">
        <v>1445</v>
      </c>
      <c r="BP2569" t="s">
        <v>1446</v>
      </c>
      <c r="BQ2569" t="s">
        <v>1447</v>
      </c>
      <c r="BR2569" t="s">
        <v>114</v>
      </c>
      <c r="BS2569" t="s">
        <v>1470</v>
      </c>
      <c r="BT2569" t="s">
        <v>1448</v>
      </c>
      <c r="BU2569" t="s">
        <v>1449</v>
      </c>
      <c r="BV2569" t="s">
        <v>83</v>
      </c>
      <c r="BW2569" t="s">
        <v>83</v>
      </c>
      <c r="BX2569" t="s">
        <v>1450</v>
      </c>
    </row>
    <row r="2570" spans="1:76" x14ac:dyDescent="0.25">
      <c r="A2570">
        <v>2025</v>
      </c>
      <c r="B2570" t="s">
        <v>652</v>
      </c>
      <c r="C2570">
        <v>8</v>
      </c>
      <c r="D2570" t="s">
        <v>86</v>
      </c>
      <c r="E2570" t="s">
        <v>87</v>
      </c>
      <c r="F2570" t="s">
        <v>88</v>
      </c>
      <c r="G2570" t="s">
        <v>62</v>
      </c>
      <c r="H2570" t="s">
        <v>652</v>
      </c>
      <c r="I2570" t="s">
        <v>63</v>
      </c>
      <c r="J2570" t="s">
        <v>90</v>
      </c>
      <c r="K2570" t="s">
        <v>91</v>
      </c>
      <c r="L2570" t="s">
        <v>117</v>
      </c>
      <c r="M2570" t="s">
        <v>106</v>
      </c>
      <c r="N2570" t="s">
        <v>107</v>
      </c>
      <c r="O2570" t="s">
        <v>66</v>
      </c>
      <c r="P2570" t="s">
        <v>66</v>
      </c>
      <c r="Q2570" t="s">
        <v>67</v>
      </c>
      <c r="R2570" t="s">
        <v>108</v>
      </c>
      <c r="S2570" t="s">
        <v>360</v>
      </c>
      <c r="T2570" t="s">
        <v>69</v>
      </c>
      <c r="U2570" t="s">
        <v>70</v>
      </c>
      <c r="V2570" t="s">
        <v>71</v>
      </c>
      <c r="W2570" t="s">
        <v>72</v>
      </c>
      <c r="X2570" t="s">
        <v>73</v>
      </c>
      <c r="Y2570" t="s">
        <v>73</v>
      </c>
      <c r="Z2570" t="s">
        <v>75</v>
      </c>
      <c r="AA2570" t="s">
        <v>76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8819.77</v>
      </c>
      <c r="AJ2570">
        <v>1988.9</v>
      </c>
      <c r="AK2570">
        <v>6830.87</v>
      </c>
      <c r="AL2570">
        <v>6830.87</v>
      </c>
      <c r="AM2570">
        <v>0</v>
      </c>
      <c r="AN2570">
        <v>6830.87</v>
      </c>
      <c r="AO2570">
        <v>0</v>
      </c>
      <c r="AP2570">
        <v>0</v>
      </c>
      <c r="AS2570">
        <v>0</v>
      </c>
      <c r="AT2570">
        <v>0</v>
      </c>
      <c r="AU2570" t="s">
        <v>77</v>
      </c>
      <c r="AV2570" t="s">
        <v>97</v>
      </c>
      <c r="AW2570" t="s">
        <v>98</v>
      </c>
      <c r="AX2570" t="s">
        <v>121</v>
      </c>
      <c r="AY2570" t="s">
        <v>125</v>
      </c>
      <c r="AZ2570" t="s">
        <v>114</v>
      </c>
      <c r="BA2570" t="s">
        <v>80</v>
      </c>
      <c r="BB2570" t="s">
        <v>81</v>
      </c>
      <c r="BC2570" t="s">
        <v>87</v>
      </c>
      <c r="BD2570" t="s">
        <v>115</v>
      </c>
      <c r="BK2570" t="s">
        <v>83</v>
      </c>
      <c r="BM2570" t="s">
        <v>84</v>
      </c>
      <c r="BN2570" t="s">
        <v>1334</v>
      </c>
      <c r="BO2570" t="s">
        <v>1445</v>
      </c>
      <c r="BP2570" t="s">
        <v>1446</v>
      </c>
      <c r="BQ2570" t="s">
        <v>1447</v>
      </c>
      <c r="BR2570" t="s">
        <v>114</v>
      </c>
      <c r="BS2570" t="s">
        <v>1491</v>
      </c>
      <c r="BT2570" t="s">
        <v>1448</v>
      </c>
      <c r="BU2570" t="s">
        <v>1449</v>
      </c>
      <c r="BV2570" t="s">
        <v>83</v>
      </c>
      <c r="BW2570" t="s">
        <v>83</v>
      </c>
      <c r="BX2570" t="s">
        <v>1450</v>
      </c>
    </row>
    <row r="2571" spans="1:76" x14ac:dyDescent="0.25">
      <c r="A2571">
        <v>2025</v>
      </c>
      <c r="B2571" t="s">
        <v>687</v>
      </c>
      <c r="C2571">
        <v>8</v>
      </c>
      <c r="D2571" t="s">
        <v>86</v>
      </c>
      <c r="E2571" t="s">
        <v>87</v>
      </c>
      <c r="F2571" t="s">
        <v>88</v>
      </c>
      <c r="G2571" t="s">
        <v>62</v>
      </c>
      <c r="H2571" t="s">
        <v>687</v>
      </c>
      <c r="I2571" t="s">
        <v>63</v>
      </c>
      <c r="J2571" t="s">
        <v>90</v>
      </c>
      <c r="K2571" t="s">
        <v>91</v>
      </c>
      <c r="L2571" t="s">
        <v>92</v>
      </c>
      <c r="M2571" t="s">
        <v>93</v>
      </c>
      <c r="N2571" t="s">
        <v>107</v>
      </c>
      <c r="O2571" t="s">
        <v>66</v>
      </c>
      <c r="P2571" t="s">
        <v>66</v>
      </c>
      <c r="Q2571" t="s">
        <v>67</v>
      </c>
      <c r="R2571" t="s">
        <v>108</v>
      </c>
      <c r="S2571" t="s">
        <v>360</v>
      </c>
      <c r="T2571" t="s">
        <v>69</v>
      </c>
      <c r="U2571" t="s">
        <v>70</v>
      </c>
      <c r="V2571" t="s">
        <v>71</v>
      </c>
      <c r="W2571" t="s">
        <v>72</v>
      </c>
      <c r="X2571" t="s">
        <v>73</v>
      </c>
      <c r="Y2571" t="s">
        <v>73</v>
      </c>
      <c r="Z2571" t="s">
        <v>75</v>
      </c>
      <c r="AA2571" t="s">
        <v>76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1300.75</v>
      </c>
      <c r="AJ2571">
        <v>0</v>
      </c>
      <c r="AK2571">
        <v>1300.75</v>
      </c>
      <c r="AL2571">
        <v>1300.75</v>
      </c>
      <c r="AM2571">
        <v>0</v>
      </c>
      <c r="AN2571">
        <v>1300.75</v>
      </c>
      <c r="AO2571">
        <v>0</v>
      </c>
      <c r="AP2571">
        <v>0</v>
      </c>
      <c r="AS2571">
        <v>0</v>
      </c>
      <c r="AT2571">
        <v>0</v>
      </c>
      <c r="AU2571" t="s">
        <v>77</v>
      </c>
      <c r="AV2571" t="s">
        <v>97</v>
      </c>
      <c r="AW2571" t="s">
        <v>98</v>
      </c>
      <c r="AX2571" t="s">
        <v>99</v>
      </c>
      <c r="AY2571" t="s">
        <v>100</v>
      </c>
      <c r="AZ2571" t="s">
        <v>114</v>
      </c>
      <c r="BA2571" t="s">
        <v>80</v>
      </c>
      <c r="BB2571" t="s">
        <v>81</v>
      </c>
      <c r="BC2571" t="s">
        <v>87</v>
      </c>
      <c r="BD2571" t="s">
        <v>82</v>
      </c>
      <c r="BK2571" t="s">
        <v>83</v>
      </c>
      <c r="BM2571" t="s">
        <v>84</v>
      </c>
      <c r="BN2571" t="s">
        <v>1334</v>
      </c>
      <c r="BO2571" t="s">
        <v>1445</v>
      </c>
      <c r="BP2571" t="s">
        <v>1446</v>
      </c>
      <c r="BQ2571" t="s">
        <v>1447</v>
      </c>
      <c r="BR2571" t="s">
        <v>114</v>
      </c>
      <c r="BS2571" t="s">
        <v>1491</v>
      </c>
      <c r="BT2571" t="s">
        <v>1448</v>
      </c>
      <c r="BU2571" t="s">
        <v>1449</v>
      </c>
      <c r="BV2571" t="s">
        <v>83</v>
      </c>
      <c r="BW2571" t="s">
        <v>83</v>
      </c>
      <c r="BX2571" t="s">
        <v>1450</v>
      </c>
    </row>
    <row r="2572" spans="1:76" x14ac:dyDescent="0.25">
      <c r="A2572">
        <v>2025</v>
      </c>
      <c r="B2572" t="s">
        <v>520</v>
      </c>
      <c r="C2572">
        <v>8</v>
      </c>
      <c r="D2572" t="s">
        <v>86</v>
      </c>
      <c r="E2572" t="s">
        <v>87</v>
      </c>
      <c r="F2572" t="s">
        <v>88</v>
      </c>
      <c r="G2572" t="s">
        <v>175</v>
      </c>
      <c r="H2572" t="s">
        <v>520</v>
      </c>
      <c r="I2572" t="s">
        <v>63</v>
      </c>
      <c r="J2572" t="s">
        <v>90</v>
      </c>
      <c r="K2572" t="s">
        <v>91</v>
      </c>
      <c r="L2572" t="s">
        <v>92</v>
      </c>
      <c r="M2572" t="s">
        <v>176</v>
      </c>
      <c r="N2572" t="s">
        <v>230</v>
      </c>
      <c r="O2572" t="s">
        <v>66</v>
      </c>
      <c r="P2572" t="s">
        <v>66</v>
      </c>
      <c r="Q2572" t="s">
        <v>67</v>
      </c>
      <c r="R2572" t="s">
        <v>231</v>
      </c>
      <c r="S2572" t="s">
        <v>177</v>
      </c>
      <c r="T2572" t="s">
        <v>69</v>
      </c>
      <c r="U2572" t="s">
        <v>70</v>
      </c>
      <c r="V2572" t="s">
        <v>71</v>
      </c>
      <c r="W2572" t="s">
        <v>72</v>
      </c>
      <c r="X2572" t="s">
        <v>73</v>
      </c>
      <c r="Y2572" t="s">
        <v>73</v>
      </c>
      <c r="Z2572" t="s">
        <v>75</v>
      </c>
      <c r="AA2572" t="s">
        <v>76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95810.22</v>
      </c>
      <c r="AJ2572">
        <v>0</v>
      </c>
      <c r="AK2572">
        <v>95810.22</v>
      </c>
      <c r="AL2572">
        <v>10089.35</v>
      </c>
      <c r="AM2572">
        <v>0</v>
      </c>
      <c r="AN2572">
        <v>10089.35</v>
      </c>
      <c r="AO2572">
        <v>0</v>
      </c>
      <c r="AP2572">
        <v>0</v>
      </c>
      <c r="AS2572">
        <v>0</v>
      </c>
      <c r="AT2572">
        <v>0</v>
      </c>
      <c r="AU2572" t="s">
        <v>77</v>
      </c>
      <c r="AV2572" t="s">
        <v>97</v>
      </c>
      <c r="AW2572" t="s">
        <v>98</v>
      </c>
      <c r="AX2572" t="s">
        <v>99</v>
      </c>
      <c r="AY2572" t="s">
        <v>521</v>
      </c>
      <c r="AZ2572" t="s">
        <v>232</v>
      </c>
      <c r="BA2572" t="s">
        <v>80</v>
      </c>
      <c r="BB2572" t="s">
        <v>81</v>
      </c>
      <c r="BC2572" t="s">
        <v>87</v>
      </c>
      <c r="BD2572" t="s">
        <v>82</v>
      </c>
      <c r="BK2572" t="s">
        <v>83</v>
      </c>
      <c r="BM2572" t="s">
        <v>84</v>
      </c>
      <c r="BN2572" t="s">
        <v>1333</v>
      </c>
      <c r="BO2572" t="s">
        <v>1445</v>
      </c>
      <c r="BP2572" t="s">
        <v>1446</v>
      </c>
      <c r="BQ2572" t="s">
        <v>1447</v>
      </c>
      <c r="BR2572" t="s">
        <v>232</v>
      </c>
      <c r="BS2572" t="s">
        <v>1482</v>
      </c>
      <c r="BT2572" t="s">
        <v>1448</v>
      </c>
      <c r="BU2572" t="s">
        <v>1449</v>
      </c>
      <c r="BV2572" t="s">
        <v>83</v>
      </c>
      <c r="BW2572" t="s">
        <v>83</v>
      </c>
      <c r="BX2572" t="s">
        <v>1450</v>
      </c>
    </row>
    <row r="2573" spans="1:76" x14ac:dyDescent="0.25">
      <c r="A2573">
        <v>2025</v>
      </c>
      <c r="B2573" t="s">
        <v>500</v>
      </c>
      <c r="C2573">
        <v>8</v>
      </c>
      <c r="D2573" t="s">
        <v>86</v>
      </c>
      <c r="E2573" t="s">
        <v>87</v>
      </c>
      <c r="F2573" t="s">
        <v>88</v>
      </c>
      <c r="G2573" t="s">
        <v>62</v>
      </c>
      <c r="H2573" t="s">
        <v>500</v>
      </c>
      <c r="I2573" t="s">
        <v>63</v>
      </c>
      <c r="J2573" t="s">
        <v>103</v>
      </c>
      <c r="K2573" t="s">
        <v>104</v>
      </c>
      <c r="L2573" t="s">
        <v>143</v>
      </c>
      <c r="M2573" t="s">
        <v>352</v>
      </c>
      <c r="N2573" t="s">
        <v>107</v>
      </c>
      <c r="O2573" t="s">
        <v>66</v>
      </c>
      <c r="P2573" t="s">
        <v>66</v>
      </c>
      <c r="Q2573" t="s">
        <v>67</v>
      </c>
      <c r="R2573" t="s">
        <v>108</v>
      </c>
      <c r="S2573" t="s">
        <v>109</v>
      </c>
      <c r="T2573" t="s">
        <v>69</v>
      </c>
      <c r="U2573" t="s">
        <v>70</v>
      </c>
      <c r="V2573" t="s">
        <v>71</v>
      </c>
      <c r="W2573" t="s">
        <v>72</v>
      </c>
      <c r="X2573" t="s">
        <v>73</v>
      </c>
      <c r="Y2573" t="s">
        <v>73</v>
      </c>
      <c r="Z2573" t="s">
        <v>75</v>
      </c>
      <c r="AA2573" t="s">
        <v>76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106219.72</v>
      </c>
      <c r="AJ2573">
        <v>0</v>
      </c>
      <c r="AK2573">
        <v>106219.72</v>
      </c>
      <c r="AL2573">
        <v>53109.86</v>
      </c>
      <c r="AM2573">
        <v>0</v>
      </c>
      <c r="AN2573">
        <v>53109.86</v>
      </c>
      <c r="AO2573">
        <v>0</v>
      </c>
      <c r="AP2573">
        <v>0</v>
      </c>
      <c r="AS2573">
        <v>0</v>
      </c>
      <c r="AT2573">
        <v>0</v>
      </c>
      <c r="AU2573" t="s">
        <v>77</v>
      </c>
      <c r="AV2573" t="s">
        <v>110</v>
      </c>
      <c r="AW2573" t="s">
        <v>111</v>
      </c>
      <c r="AX2573" t="s">
        <v>148</v>
      </c>
      <c r="AY2573" t="s">
        <v>442</v>
      </c>
      <c r="AZ2573" t="s">
        <v>114</v>
      </c>
      <c r="BA2573" t="s">
        <v>80</v>
      </c>
      <c r="BB2573" t="s">
        <v>81</v>
      </c>
      <c r="BC2573" t="s">
        <v>87</v>
      </c>
      <c r="BD2573" t="s">
        <v>115</v>
      </c>
      <c r="BK2573" t="s">
        <v>83</v>
      </c>
      <c r="BM2573" t="s">
        <v>84</v>
      </c>
      <c r="BN2573" t="s">
        <v>1334</v>
      </c>
      <c r="BO2573" t="s">
        <v>1445</v>
      </c>
      <c r="BP2573" t="s">
        <v>1446</v>
      </c>
      <c r="BQ2573" t="s">
        <v>1447</v>
      </c>
      <c r="BR2573" t="s">
        <v>114</v>
      </c>
      <c r="BS2573" t="s">
        <v>1462</v>
      </c>
      <c r="BT2573" t="s">
        <v>1448</v>
      </c>
      <c r="BU2573" t="s">
        <v>1449</v>
      </c>
      <c r="BV2573" t="s">
        <v>83</v>
      </c>
      <c r="BW2573" t="s">
        <v>83</v>
      </c>
      <c r="BX2573" t="s">
        <v>1450</v>
      </c>
    </row>
    <row r="2574" spans="1:76" x14ac:dyDescent="0.25">
      <c r="A2574">
        <v>2025</v>
      </c>
      <c r="B2574" t="s">
        <v>639</v>
      </c>
      <c r="C2574">
        <v>8</v>
      </c>
      <c r="D2574" t="s">
        <v>86</v>
      </c>
      <c r="E2574" t="s">
        <v>87</v>
      </c>
      <c r="F2574" t="s">
        <v>88</v>
      </c>
      <c r="G2574" t="s">
        <v>62</v>
      </c>
      <c r="H2574" t="s">
        <v>639</v>
      </c>
      <c r="I2574" t="s">
        <v>63</v>
      </c>
      <c r="J2574" t="s">
        <v>103</v>
      </c>
      <c r="K2574" t="s">
        <v>104</v>
      </c>
      <c r="L2574" t="s">
        <v>143</v>
      </c>
      <c r="M2574" t="s">
        <v>190</v>
      </c>
      <c r="N2574" t="s">
        <v>107</v>
      </c>
      <c r="O2574" t="s">
        <v>66</v>
      </c>
      <c r="P2574" t="s">
        <v>66</v>
      </c>
      <c r="Q2574" t="s">
        <v>67</v>
      </c>
      <c r="R2574" t="s">
        <v>108</v>
      </c>
      <c r="S2574" t="s">
        <v>109</v>
      </c>
      <c r="T2574" t="s">
        <v>69</v>
      </c>
      <c r="U2574" t="s">
        <v>70</v>
      </c>
      <c r="V2574" t="s">
        <v>71</v>
      </c>
      <c r="W2574" t="s">
        <v>72</v>
      </c>
      <c r="X2574" t="s">
        <v>73</v>
      </c>
      <c r="Y2574" t="s">
        <v>73</v>
      </c>
      <c r="Z2574" t="s">
        <v>75</v>
      </c>
      <c r="AA2574" t="s">
        <v>76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510317.84</v>
      </c>
      <c r="AJ2574">
        <v>0</v>
      </c>
      <c r="AK2574">
        <v>510317.84</v>
      </c>
      <c r="AL2574">
        <v>796893.6</v>
      </c>
      <c r="AM2574">
        <v>0</v>
      </c>
      <c r="AN2574">
        <v>796893.6</v>
      </c>
      <c r="AO2574">
        <v>0</v>
      </c>
      <c r="AP2574">
        <v>0</v>
      </c>
      <c r="AS2574">
        <v>0</v>
      </c>
      <c r="AT2574">
        <v>0</v>
      </c>
      <c r="AU2574" t="s">
        <v>77</v>
      </c>
      <c r="AV2574" t="s">
        <v>110</v>
      </c>
      <c r="AW2574" t="s">
        <v>111</v>
      </c>
      <c r="AX2574" t="s">
        <v>148</v>
      </c>
      <c r="AY2574" t="s">
        <v>193</v>
      </c>
      <c r="AZ2574" t="s">
        <v>114</v>
      </c>
      <c r="BA2574" t="s">
        <v>80</v>
      </c>
      <c r="BB2574" t="s">
        <v>81</v>
      </c>
      <c r="BC2574" t="s">
        <v>87</v>
      </c>
      <c r="BD2574" t="s">
        <v>115</v>
      </c>
      <c r="BK2574" t="s">
        <v>83</v>
      </c>
      <c r="BM2574" t="s">
        <v>84</v>
      </c>
      <c r="BN2574" t="s">
        <v>1334</v>
      </c>
      <c r="BO2574" t="s">
        <v>1445</v>
      </c>
      <c r="BP2574" t="s">
        <v>1446</v>
      </c>
      <c r="BQ2574" t="s">
        <v>1447</v>
      </c>
      <c r="BR2574" t="s">
        <v>114</v>
      </c>
      <c r="BS2574" t="s">
        <v>1462</v>
      </c>
      <c r="BT2574" t="s">
        <v>1448</v>
      </c>
      <c r="BU2574" t="s">
        <v>1449</v>
      </c>
      <c r="BV2574" t="s">
        <v>83</v>
      </c>
      <c r="BW2574" t="s">
        <v>83</v>
      </c>
      <c r="BX2574" t="s">
        <v>1450</v>
      </c>
    </row>
    <row r="2575" spans="1:76" x14ac:dyDescent="0.25">
      <c r="A2575">
        <v>2025</v>
      </c>
      <c r="B2575" t="s">
        <v>620</v>
      </c>
      <c r="C2575">
        <v>8</v>
      </c>
      <c r="D2575" t="s">
        <v>86</v>
      </c>
      <c r="E2575" t="s">
        <v>87</v>
      </c>
      <c r="F2575" t="s">
        <v>88</v>
      </c>
      <c r="G2575" t="s">
        <v>175</v>
      </c>
      <c r="H2575" t="s">
        <v>620</v>
      </c>
      <c r="I2575" t="s">
        <v>63</v>
      </c>
      <c r="J2575" t="s">
        <v>103</v>
      </c>
      <c r="K2575" t="s">
        <v>104</v>
      </c>
      <c r="L2575" t="s">
        <v>143</v>
      </c>
      <c r="M2575" t="s">
        <v>190</v>
      </c>
      <c r="N2575" t="s">
        <v>107</v>
      </c>
      <c r="O2575" t="s">
        <v>66</v>
      </c>
      <c r="P2575" t="s">
        <v>66</v>
      </c>
      <c r="Q2575" t="s">
        <v>67</v>
      </c>
      <c r="R2575" t="s">
        <v>108</v>
      </c>
      <c r="S2575" t="s">
        <v>177</v>
      </c>
      <c r="T2575" t="s">
        <v>69</v>
      </c>
      <c r="U2575" t="s">
        <v>70</v>
      </c>
      <c r="V2575" t="s">
        <v>71</v>
      </c>
      <c r="W2575" t="s">
        <v>72</v>
      </c>
      <c r="X2575" t="s">
        <v>73</v>
      </c>
      <c r="Y2575" t="s">
        <v>73</v>
      </c>
      <c r="Z2575" t="s">
        <v>75</v>
      </c>
      <c r="AA2575" t="s">
        <v>76</v>
      </c>
      <c r="AB2575">
        <v>0</v>
      </c>
      <c r="AC2575">
        <v>0</v>
      </c>
      <c r="AD2575">
        <v>0</v>
      </c>
      <c r="AE2575">
        <v>0</v>
      </c>
      <c r="AF2575">
        <v>10401.52</v>
      </c>
      <c r="AG2575">
        <v>0</v>
      </c>
      <c r="AH2575">
        <v>10401.52</v>
      </c>
      <c r="AI2575">
        <v>10401.52</v>
      </c>
      <c r="AJ2575">
        <v>0</v>
      </c>
      <c r="AK2575">
        <v>10401.52</v>
      </c>
      <c r="AL2575">
        <v>10401.52</v>
      </c>
      <c r="AM2575">
        <v>0</v>
      </c>
      <c r="AN2575">
        <v>10401.52</v>
      </c>
      <c r="AO2575">
        <v>0</v>
      </c>
      <c r="AP2575">
        <v>0</v>
      </c>
      <c r="AS2575">
        <v>0</v>
      </c>
      <c r="AT2575">
        <v>0</v>
      </c>
      <c r="AU2575" t="s">
        <v>77</v>
      </c>
      <c r="AV2575" t="s">
        <v>110</v>
      </c>
      <c r="AW2575" t="s">
        <v>111</v>
      </c>
      <c r="AX2575" t="s">
        <v>148</v>
      </c>
      <c r="AY2575" t="s">
        <v>193</v>
      </c>
      <c r="AZ2575" t="s">
        <v>114</v>
      </c>
      <c r="BA2575" t="s">
        <v>80</v>
      </c>
      <c r="BB2575" t="s">
        <v>81</v>
      </c>
      <c r="BC2575" t="s">
        <v>87</v>
      </c>
      <c r="BD2575" t="s">
        <v>115</v>
      </c>
      <c r="BK2575" t="s">
        <v>83</v>
      </c>
      <c r="BM2575" t="s">
        <v>84</v>
      </c>
      <c r="BN2575" t="s">
        <v>1333</v>
      </c>
      <c r="BO2575" t="s">
        <v>1445</v>
      </c>
      <c r="BP2575" t="s">
        <v>1446</v>
      </c>
      <c r="BQ2575" t="s">
        <v>1447</v>
      </c>
      <c r="BR2575" t="s">
        <v>114</v>
      </c>
      <c r="BS2575" t="s">
        <v>1483</v>
      </c>
      <c r="BT2575" t="s">
        <v>1448</v>
      </c>
      <c r="BU2575" t="s">
        <v>1449</v>
      </c>
      <c r="BV2575" t="s">
        <v>83</v>
      </c>
      <c r="BW2575" t="s">
        <v>83</v>
      </c>
      <c r="BX2575" t="s">
        <v>1450</v>
      </c>
    </row>
    <row r="2576" spans="1:76" x14ac:dyDescent="0.25">
      <c r="A2576">
        <v>2025</v>
      </c>
      <c r="B2576" t="s">
        <v>422</v>
      </c>
      <c r="C2576">
        <v>8</v>
      </c>
      <c r="D2576" t="s">
        <v>86</v>
      </c>
      <c r="E2576" t="s">
        <v>87</v>
      </c>
      <c r="F2576" t="s">
        <v>88</v>
      </c>
      <c r="G2576" t="s">
        <v>62</v>
      </c>
      <c r="H2576" t="s">
        <v>422</v>
      </c>
      <c r="I2576" t="s">
        <v>63</v>
      </c>
      <c r="J2576" t="s">
        <v>103</v>
      </c>
      <c r="K2576" t="s">
        <v>104</v>
      </c>
      <c r="L2576" t="s">
        <v>143</v>
      </c>
      <c r="M2576" t="s">
        <v>423</v>
      </c>
      <c r="N2576" t="s">
        <v>107</v>
      </c>
      <c r="O2576" t="s">
        <v>66</v>
      </c>
      <c r="P2576" t="s">
        <v>66</v>
      </c>
      <c r="Q2576" t="s">
        <v>67</v>
      </c>
      <c r="R2576" t="s">
        <v>108</v>
      </c>
      <c r="S2576" t="s">
        <v>109</v>
      </c>
      <c r="T2576" t="s">
        <v>69</v>
      </c>
      <c r="U2576" t="s">
        <v>70</v>
      </c>
      <c r="V2576" t="s">
        <v>71</v>
      </c>
      <c r="W2576" t="s">
        <v>72</v>
      </c>
      <c r="X2576" t="s">
        <v>73</v>
      </c>
      <c r="Y2576" t="s">
        <v>73</v>
      </c>
      <c r="Z2576" t="s">
        <v>75</v>
      </c>
      <c r="AA2576" t="s">
        <v>76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185586.52</v>
      </c>
      <c r="AJ2576">
        <v>0</v>
      </c>
      <c r="AK2576">
        <v>185586.52</v>
      </c>
      <c r="AL2576">
        <v>92793.26</v>
      </c>
      <c r="AM2576">
        <v>0</v>
      </c>
      <c r="AN2576">
        <v>92793.26</v>
      </c>
      <c r="AO2576">
        <v>0</v>
      </c>
      <c r="AP2576">
        <v>0</v>
      </c>
      <c r="AS2576">
        <v>0</v>
      </c>
      <c r="AT2576">
        <v>0</v>
      </c>
      <c r="AU2576" t="s">
        <v>77</v>
      </c>
      <c r="AV2576" t="s">
        <v>110</v>
      </c>
      <c r="AW2576" t="s">
        <v>111</v>
      </c>
      <c r="AX2576" t="s">
        <v>148</v>
      </c>
      <c r="AY2576" t="s">
        <v>424</v>
      </c>
      <c r="AZ2576" t="s">
        <v>114</v>
      </c>
      <c r="BA2576" t="s">
        <v>80</v>
      </c>
      <c r="BB2576" t="s">
        <v>81</v>
      </c>
      <c r="BC2576" t="s">
        <v>87</v>
      </c>
      <c r="BD2576" t="s">
        <v>115</v>
      </c>
      <c r="BK2576" t="s">
        <v>83</v>
      </c>
      <c r="BM2576" t="s">
        <v>84</v>
      </c>
      <c r="BN2576" t="s">
        <v>1334</v>
      </c>
      <c r="BO2576" t="s">
        <v>1445</v>
      </c>
      <c r="BP2576" t="s">
        <v>1446</v>
      </c>
      <c r="BQ2576" t="s">
        <v>1447</v>
      </c>
      <c r="BR2576" t="s">
        <v>114</v>
      </c>
      <c r="BS2576" t="s">
        <v>1462</v>
      </c>
      <c r="BT2576" t="s">
        <v>1448</v>
      </c>
      <c r="BU2576" t="s">
        <v>1449</v>
      </c>
      <c r="BV2576" t="s">
        <v>83</v>
      </c>
      <c r="BW2576" t="s">
        <v>83</v>
      </c>
      <c r="BX2576" t="s">
        <v>1450</v>
      </c>
    </row>
    <row r="2577" spans="1:76" x14ac:dyDescent="0.25">
      <c r="A2577">
        <v>2025</v>
      </c>
      <c r="B2577" t="s">
        <v>194</v>
      </c>
      <c r="C2577">
        <v>8</v>
      </c>
      <c r="D2577" t="s">
        <v>86</v>
      </c>
      <c r="E2577" t="s">
        <v>87</v>
      </c>
      <c r="F2577" t="s">
        <v>88</v>
      </c>
      <c r="G2577" t="s">
        <v>62</v>
      </c>
      <c r="H2577" t="s">
        <v>194</v>
      </c>
      <c r="I2577" t="s">
        <v>63</v>
      </c>
      <c r="J2577" t="s">
        <v>103</v>
      </c>
      <c r="K2577" t="s">
        <v>104</v>
      </c>
      <c r="L2577" t="s">
        <v>143</v>
      </c>
      <c r="M2577" t="s">
        <v>64</v>
      </c>
      <c r="N2577" t="s">
        <v>107</v>
      </c>
      <c r="O2577" t="s">
        <v>66</v>
      </c>
      <c r="P2577" t="s">
        <v>66</v>
      </c>
      <c r="Q2577" t="s">
        <v>67</v>
      </c>
      <c r="R2577" t="s">
        <v>108</v>
      </c>
      <c r="S2577" t="s">
        <v>109</v>
      </c>
      <c r="T2577" t="s">
        <v>69</v>
      </c>
      <c r="U2577" t="s">
        <v>70</v>
      </c>
      <c r="V2577" t="s">
        <v>71</v>
      </c>
      <c r="W2577" t="s">
        <v>72</v>
      </c>
      <c r="X2577" t="s">
        <v>73</v>
      </c>
      <c r="Y2577" t="s">
        <v>73</v>
      </c>
      <c r="Z2577" t="s">
        <v>75</v>
      </c>
      <c r="AA2577" t="s">
        <v>76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147372.87</v>
      </c>
      <c r="AM2577">
        <v>0</v>
      </c>
      <c r="AN2577">
        <v>147372.87</v>
      </c>
      <c r="AO2577">
        <v>0</v>
      </c>
      <c r="AP2577">
        <v>0</v>
      </c>
      <c r="AS2577">
        <v>0</v>
      </c>
      <c r="AT2577">
        <v>0</v>
      </c>
      <c r="AU2577" t="s">
        <v>77</v>
      </c>
      <c r="AV2577" t="s">
        <v>110</v>
      </c>
      <c r="AW2577" t="s">
        <v>111</v>
      </c>
      <c r="AX2577" t="s">
        <v>148</v>
      </c>
      <c r="AY2577" t="s">
        <v>195</v>
      </c>
      <c r="AZ2577" t="s">
        <v>114</v>
      </c>
      <c r="BA2577" t="s">
        <v>80</v>
      </c>
      <c r="BB2577" t="s">
        <v>81</v>
      </c>
      <c r="BC2577" t="s">
        <v>87</v>
      </c>
      <c r="BD2577" t="s">
        <v>115</v>
      </c>
      <c r="BK2577" t="s">
        <v>83</v>
      </c>
      <c r="BM2577" t="s">
        <v>84</v>
      </c>
      <c r="BN2577" t="s">
        <v>1334</v>
      </c>
      <c r="BO2577" t="s">
        <v>1445</v>
      </c>
      <c r="BP2577" t="s">
        <v>1446</v>
      </c>
      <c r="BQ2577" t="s">
        <v>1447</v>
      </c>
      <c r="BR2577" t="s">
        <v>114</v>
      </c>
      <c r="BS2577" t="s">
        <v>1462</v>
      </c>
      <c r="BT2577" t="s">
        <v>1448</v>
      </c>
      <c r="BU2577" t="s">
        <v>1449</v>
      </c>
      <c r="BV2577" t="s">
        <v>83</v>
      </c>
      <c r="BW2577" t="s">
        <v>83</v>
      </c>
      <c r="BX2577" t="s">
        <v>1450</v>
      </c>
    </row>
    <row r="2578" spans="1:76" x14ac:dyDescent="0.25">
      <c r="A2578">
        <v>2025</v>
      </c>
      <c r="B2578" t="s">
        <v>487</v>
      </c>
      <c r="C2578">
        <v>8</v>
      </c>
      <c r="D2578" t="s">
        <v>86</v>
      </c>
      <c r="E2578" t="s">
        <v>87</v>
      </c>
      <c r="F2578" t="s">
        <v>88</v>
      </c>
      <c r="G2578" t="s">
        <v>89</v>
      </c>
      <c r="H2578" t="s">
        <v>487</v>
      </c>
      <c r="I2578" t="s">
        <v>63</v>
      </c>
      <c r="J2578" t="s">
        <v>90</v>
      </c>
      <c r="K2578" t="s">
        <v>91</v>
      </c>
      <c r="L2578" t="s">
        <v>92</v>
      </c>
      <c r="M2578" t="s">
        <v>93</v>
      </c>
      <c r="N2578" t="s">
        <v>118</v>
      </c>
      <c r="O2578" t="s">
        <v>66</v>
      </c>
      <c r="P2578" t="s">
        <v>69</v>
      </c>
      <c r="Q2578" t="s">
        <v>67</v>
      </c>
      <c r="R2578" t="s">
        <v>119</v>
      </c>
      <c r="S2578" t="s">
        <v>256</v>
      </c>
      <c r="T2578" t="s">
        <v>69</v>
      </c>
      <c r="U2578" t="s">
        <v>70</v>
      </c>
      <c r="V2578" t="s">
        <v>71</v>
      </c>
      <c r="W2578" t="s">
        <v>72</v>
      </c>
      <c r="X2578" t="s">
        <v>73</v>
      </c>
      <c r="Y2578" t="s">
        <v>74</v>
      </c>
      <c r="Z2578" t="s">
        <v>75</v>
      </c>
      <c r="AA2578" t="s">
        <v>76</v>
      </c>
      <c r="AB2578">
        <v>0</v>
      </c>
      <c r="AC2578">
        <v>0</v>
      </c>
      <c r="AD2578">
        <v>0</v>
      </c>
      <c r="AE2578">
        <v>0</v>
      </c>
      <c r="AF2578">
        <v>67614.600000000006</v>
      </c>
      <c r="AG2578">
        <v>0</v>
      </c>
      <c r="AH2578">
        <v>67614.600000000006</v>
      </c>
      <c r="AI2578">
        <v>67614.600000000006</v>
      </c>
      <c r="AJ2578">
        <v>0</v>
      </c>
      <c r="AK2578">
        <v>67614.600000000006</v>
      </c>
      <c r="AL2578">
        <v>64591.37</v>
      </c>
      <c r="AM2578">
        <v>0</v>
      </c>
      <c r="AN2578">
        <v>64591.37</v>
      </c>
      <c r="AO2578">
        <v>0</v>
      </c>
      <c r="AP2578">
        <v>0</v>
      </c>
      <c r="AS2578">
        <v>0</v>
      </c>
      <c r="AT2578">
        <v>0</v>
      </c>
      <c r="AU2578" t="s">
        <v>77</v>
      </c>
      <c r="AV2578" t="s">
        <v>97</v>
      </c>
      <c r="AW2578" t="s">
        <v>98</v>
      </c>
      <c r="AX2578" t="s">
        <v>99</v>
      </c>
      <c r="AY2578" t="s">
        <v>100</v>
      </c>
      <c r="AZ2578" t="s">
        <v>123</v>
      </c>
      <c r="BA2578" t="s">
        <v>80</v>
      </c>
      <c r="BB2578" t="s">
        <v>81</v>
      </c>
      <c r="BC2578" t="s">
        <v>87</v>
      </c>
      <c r="BD2578" t="s">
        <v>82</v>
      </c>
      <c r="BK2578" t="s">
        <v>83</v>
      </c>
      <c r="BM2578" t="s">
        <v>84</v>
      </c>
      <c r="BN2578" t="s">
        <v>1332</v>
      </c>
      <c r="BO2578" t="s">
        <v>1445</v>
      </c>
      <c r="BP2578" t="s">
        <v>1451</v>
      </c>
      <c r="BQ2578" t="s">
        <v>1447</v>
      </c>
      <c r="BR2578" t="s">
        <v>123</v>
      </c>
      <c r="BS2578" t="s">
        <v>1474</v>
      </c>
      <c r="BT2578" t="s">
        <v>1448</v>
      </c>
      <c r="BU2578" t="s">
        <v>1449</v>
      </c>
      <c r="BV2578" t="s">
        <v>83</v>
      </c>
      <c r="BW2578" t="s">
        <v>83</v>
      </c>
      <c r="BX2578" t="s">
        <v>1450</v>
      </c>
    </row>
    <row r="2579" spans="1:76" x14ac:dyDescent="0.25">
      <c r="A2579">
        <v>2025</v>
      </c>
      <c r="B2579" t="s">
        <v>487</v>
      </c>
      <c r="C2579">
        <v>8</v>
      </c>
      <c r="D2579" t="s">
        <v>86</v>
      </c>
      <c r="E2579" t="s">
        <v>87</v>
      </c>
      <c r="F2579" t="s">
        <v>88</v>
      </c>
      <c r="G2579" t="s">
        <v>89</v>
      </c>
      <c r="H2579" t="s">
        <v>487</v>
      </c>
      <c r="I2579" t="s">
        <v>63</v>
      </c>
      <c r="J2579" t="s">
        <v>90</v>
      </c>
      <c r="K2579" t="s">
        <v>91</v>
      </c>
      <c r="L2579" t="s">
        <v>92</v>
      </c>
      <c r="M2579" t="s">
        <v>93</v>
      </c>
      <c r="N2579" t="s">
        <v>118</v>
      </c>
      <c r="O2579" t="s">
        <v>66</v>
      </c>
      <c r="P2579" t="s">
        <v>69</v>
      </c>
      <c r="Q2579" t="s">
        <v>67</v>
      </c>
      <c r="R2579" t="s">
        <v>119</v>
      </c>
      <c r="S2579" t="s">
        <v>120</v>
      </c>
      <c r="T2579" t="s">
        <v>69</v>
      </c>
      <c r="U2579" t="s">
        <v>70</v>
      </c>
      <c r="V2579" t="s">
        <v>71</v>
      </c>
      <c r="W2579" t="s">
        <v>72</v>
      </c>
      <c r="X2579" t="s">
        <v>73</v>
      </c>
      <c r="Y2579" t="s">
        <v>74</v>
      </c>
      <c r="Z2579" t="s">
        <v>75</v>
      </c>
      <c r="AA2579" t="s">
        <v>76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5326.52</v>
      </c>
      <c r="AM2579">
        <v>0</v>
      </c>
      <c r="AN2579">
        <v>5326.52</v>
      </c>
      <c r="AO2579">
        <v>0</v>
      </c>
      <c r="AP2579">
        <v>0</v>
      </c>
      <c r="AS2579">
        <v>0</v>
      </c>
      <c r="AT2579">
        <v>0</v>
      </c>
      <c r="AU2579" t="s">
        <v>77</v>
      </c>
      <c r="AV2579" t="s">
        <v>97</v>
      </c>
      <c r="AW2579" t="s">
        <v>98</v>
      </c>
      <c r="AX2579" t="s">
        <v>99</v>
      </c>
      <c r="AY2579" t="s">
        <v>100</v>
      </c>
      <c r="AZ2579" t="s">
        <v>123</v>
      </c>
      <c r="BA2579" t="s">
        <v>80</v>
      </c>
      <c r="BB2579" t="s">
        <v>81</v>
      </c>
      <c r="BC2579" t="s">
        <v>87</v>
      </c>
      <c r="BD2579" t="s">
        <v>82</v>
      </c>
      <c r="BK2579" t="s">
        <v>83</v>
      </c>
      <c r="BM2579" t="s">
        <v>84</v>
      </c>
      <c r="BN2579" t="s">
        <v>1332</v>
      </c>
      <c r="BO2579" t="s">
        <v>1445</v>
      </c>
      <c r="BP2579" t="s">
        <v>1451</v>
      </c>
      <c r="BQ2579" t="s">
        <v>1447</v>
      </c>
      <c r="BR2579" t="s">
        <v>123</v>
      </c>
      <c r="BS2579" t="s">
        <v>1458</v>
      </c>
      <c r="BT2579" t="s">
        <v>1448</v>
      </c>
      <c r="BU2579" t="s">
        <v>1449</v>
      </c>
      <c r="BV2579" t="s">
        <v>83</v>
      </c>
      <c r="BW2579" t="s">
        <v>83</v>
      </c>
      <c r="BX2579" t="s">
        <v>1450</v>
      </c>
    </row>
    <row r="2580" spans="1:76" x14ac:dyDescent="0.25">
      <c r="A2580">
        <v>2025</v>
      </c>
      <c r="B2580" t="s">
        <v>909</v>
      </c>
      <c r="C2580">
        <v>8</v>
      </c>
      <c r="D2580" t="s">
        <v>86</v>
      </c>
      <c r="E2580" t="s">
        <v>87</v>
      </c>
      <c r="F2580" t="s">
        <v>88</v>
      </c>
      <c r="G2580" t="s">
        <v>62</v>
      </c>
      <c r="H2580" t="s">
        <v>909</v>
      </c>
      <c r="I2580" t="s">
        <v>63</v>
      </c>
      <c r="J2580" t="s">
        <v>90</v>
      </c>
      <c r="K2580" t="s">
        <v>91</v>
      </c>
      <c r="L2580" t="s">
        <v>92</v>
      </c>
      <c r="M2580" t="s">
        <v>197</v>
      </c>
      <c r="N2580" t="s">
        <v>107</v>
      </c>
      <c r="O2580" t="s">
        <v>66</v>
      </c>
      <c r="P2580" t="s">
        <v>66</v>
      </c>
      <c r="Q2580" t="s">
        <v>67</v>
      </c>
      <c r="R2580" t="s">
        <v>108</v>
      </c>
      <c r="S2580" t="s">
        <v>1385</v>
      </c>
      <c r="T2580" t="s">
        <v>69</v>
      </c>
      <c r="U2580" t="s">
        <v>138</v>
      </c>
      <c r="V2580" t="s">
        <v>71</v>
      </c>
      <c r="W2580" t="s">
        <v>72</v>
      </c>
      <c r="X2580" t="s">
        <v>73</v>
      </c>
      <c r="Y2580" t="s">
        <v>73</v>
      </c>
      <c r="Z2580" t="s">
        <v>75</v>
      </c>
      <c r="AA2580" t="s">
        <v>76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349348.11</v>
      </c>
      <c r="AH2580">
        <v>-349348.11</v>
      </c>
      <c r="AI2580">
        <v>457716</v>
      </c>
      <c r="AJ2580">
        <v>0</v>
      </c>
      <c r="AK2580">
        <v>457716</v>
      </c>
      <c r="AL2580">
        <v>457716</v>
      </c>
      <c r="AM2580">
        <v>0</v>
      </c>
      <c r="AN2580">
        <v>457716</v>
      </c>
      <c r="AO2580">
        <v>0</v>
      </c>
      <c r="AP2580">
        <v>0</v>
      </c>
      <c r="AS2580">
        <v>0</v>
      </c>
      <c r="AT2580">
        <v>0</v>
      </c>
      <c r="AU2580" t="s">
        <v>77</v>
      </c>
      <c r="AV2580" t="s">
        <v>97</v>
      </c>
      <c r="AW2580" t="s">
        <v>98</v>
      </c>
      <c r="AX2580" t="s">
        <v>99</v>
      </c>
      <c r="AY2580" t="s">
        <v>641</v>
      </c>
      <c r="AZ2580" t="s">
        <v>114</v>
      </c>
      <c r="BA2580" t="s">
        <v>80</v>
      </c>
      <c r="BB2580" t="s">
        <v>81</v>
      </c>
      <c r="BC2580" t="s">
        <v>87</v>
      </c>
      <c r="BD2580" t="s">
        <v>82</v>
      </c>
      <c r="BK2580" t="s">
        <v>83</v>
      </c>
      <c r="BM2580" t="s">
        <v>84</v>
      </c>
      <c r="BN2580" t="s">
        <v>1334</v>
      </c>
      <c r="BO2580" t="s">
        <v>1445</v>
      </c>
      <c r="BP2580" t="s">
        <v>1446</v>
      </c>
      <c r="BQ2580" t="s">
        <v>1447</v>
      </c>
      <c r="BR2580" t="s">
        <v>114</v>
      </c>
      <c r="BS2580" t="s">
        <v>1512</v>
      </c>
      <c r="BT2580" t="s">
        <v>1448</v>
      </c>
      <c r="BU2580" t="s">
        <v>1452</v>
      </c>
      <c r="BV2580" t="s">
        <v>83</v>
      </c>
      <c r="BW2580" t="s">
        <v>83</v>
      </c>
      <c r="BX2580" t="s">
        <v>1450</v>
      </c>
    </row>
    <row r="2581" spans="1:76" x14ac:dyDescent="0.25">
      <c r="A2581">
        <v>2025</v>
      </c>
      <c r="B2581" t="s">
        <v>1388</v>
      </c>
      <c r="C2581">
        <v>8</v>
      </c>
      <c r="D2581" t="s">
        <v>86</v>
      </c>
      <c r="E2581" t="s">
        <v>87</v>
      </c>
      <c r="F2581" t="s">
        <v>88</v>
      </c>
      <c r="G2581" t="s">
        <v>62</v>
      </c>
      <c r="H2581" t="s">
        <v>1388</v>
      </c>
      <c r="I2581" t="s">
        <v>63</v>
      </c>
      <c r="J2581" t="s">
        <v>90</v>
      </c>
      <c r="K2581" t="s">
        <v>91</v>
      </c>
      <c r="L2581" t="s">
        <v>92</v>
      </c>
      <c r="M2581" t="s">
        <v>197</v>
      </c>
      <c r="N2581" t="s">
        <v>107</v>
      </c>
      <c r="O2581" t="s">
        <v>66</v>
      </c>
      <c r="P2581" t="s">
        <v>66</v>
      </c>
      <c r="Q2581" t="s">
        <v>67</v>
      </c>
      <c r="R2581" t="s">
        <v>108</v>
      </c>
      <c r="S2581" t="s">
        <v>1385</v>
      </c>
      <c r="T2581" t="s">
        <v>154</v>
      </c>
      <c r="U2581" t="s">
        <v>138</v>
      </c>
      <c r="V2581" t="s">
        <v>71</v>
      </c>
      <c r="W2581" t="s">
        <v>72</v>
      </c>
      <c r="X2581" t="s">
        <v>73</v>
      </c>
      <c r="Y2581" t="s">
        <v>73</v>
      </c>
      <c r="Z2581" t="s">
        <v>75</v>
      </c>
      <c r="AA2581" t="s">
        <v>76</v>
      </c>
      <c r="AB2581">
        <v>0</v>
      </c>
      <c r="AC2581">
        <v>0</v>
      </c>
      <c r="AD2581">
        <v>0</v>
      </c>
      <c r="AE2581">
        <v>0</v>
      </c>
      <c r="AF2581">
        <v>349348.11</v>
      </c>
      <c r="AG2581">
        <v>0</v>
      </c>
      <c r="AH2581">
        <v>349348.11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S2581">
        <v>0</v>
      </c>
      <c r="AT2581">
        <v>0</v>
      </c>
      <c r="AU2581" t="s">
        <v>77</v>
      </c>
      <c r="AV2581" t="s">
        <v>97</v>
      </c>
      <c r="AW2581" t="s">
        <v>98</v>
      </c>
      <c r="AX2581" t="s">
        <v>99</v>
      </c>
      <c r="AY2581" t="s">
        <v>641</v>
      </c>
      <c r="AZ2581" t="s">
        <v>114</v>
      </c>
      <c r="BA2581" t="s">
        <v>80</v>
      </c>
      <c r="BB2581" t="s">
        <v>81</v>
      </c>
      <c r="BC2581" t="s">
        <v>87</v>
      </c>
      <c r="BD2581" t="s">
        <v>82</v>
      </c>
      <c r="BK2581" t="s">
        <v>83</v>
      </c>
      <c r="BM2581" t="s">
        <v>84</v>
      </c>
      <c r="BN2581" t="s">
        <v>1334</v>
      </c>
      <c r="BO2581" t="s">
        <v>1445</v>
      </c>
      <c r="BP2581" t="s">
        <v>1446</v>
      </c>
      <c r="BQ2581" t="s">
        <v>1447</v>
      </c>
      <c r="BR2581" t="s">
        <v>114</v>
      </c>
      <c r="BS2581" t="s">
        <v>1512</v>
      </c>
      <c r="BT2581" t="s">
        <v>1489</v>
      </c>
      <c r="BU2581" t="s">
        <v>1452</v>
      </c>
      <c r="BV2581" t="s">
        <v>83</v>
      </c>
      <c r="BW2581" t="s">
        <v>83</v>
      </c>
      <c r="BX2581" t="s">
        <v>1450</v>
      </c>
    </row>
    <row r="2582" spans="1:76" x14ac:dyDescent="0.25">
      <c r="A2582">
        <v>2025</v>
      </c>
      <c r="B2582" t="s">
        <v>689</v>
      </c>
      <c r="C2582">
        <v>8</v>
      </c>
      <c r="D2582" t="s">
        <v>86</v>
      </c>
      <c r="E2582" t="s">
        <v>87</v>
      </c>
      <c r="F2582" t="s">
        <v>88</v>
      </c>
      <c r="G2582" t="s">
        <v>62</v>
      </c>
      <c r="H2582" t="s">
        <v>689</v>
      </c>
      <c r="I2582" t="s">
        <v>63</v>
      </c>
      <c r="J2582" t="s">
        <v>103</v>
      </c>
      <c r="K2582" t="s">
        <v>104</v>
      </c>
      <c r="L2582" t="s">
        <v>143</v>
      </c>
      <c r="M2582" t="s">
        <v>293</v>
      </c>
      <c r="N2582" t="s">
        <v>107</v>
      </c>
      <c r="O2582" t="s">
        <v>66</v>
      </c>
      <c r="P2582" t="s">
        <v>66</v>
      </c>
      <c r="Q2582" t="s">
        <v>67</v>
      </c>
      <c r="R2582" t="s">
        <v>108</v>
      </c>
      <c r="S2582" t="s">
        <v>109</v>
      </c>
      <c r="T2582" t="s">
        <v>69</v>
      </c>
      <c r="U2582" t="s">
        <v>70</v>
      </c>
      <c r="V2582" t="s">
        <v>71</v>
      </c>
      <c r="W2582" t="s">
        <v>72</v>
      </c>
      <c r="X2582" t="s">
        <v>73</v>
      </c>
      <c r="Y2582" t="s">
        <v>73</v>
      </c>
      <c r="Z2582" t="s">
        <v>75</v>
      </c>
      <c r="AA2582" t="s">
        <v>76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861596.05</v>
      </c>
      <c r="AM2582">
        <v>0</v>
      </c>
      <c r="AN2582">
        <v>861596.05</v>
      </c>
      <c r="AO2582">
        <v>0</v>
      </c>
      <c r="AP2582">
        <v>0</v>
      </c>
      <c r="AS2582">
        <v>0</v>
      </c>
      <c r="AT2582">
        <v>0</v>
      </c>
      <c r="AU2582" t="s">
        <v>77</v>
      </c>
      <c r="AV2582" t="s">
        <v>110</v>
      </c>
      <c r="AW2582" t="s">
        <v>111</v>
      </c>
      <c r="AX2582" t="s">
        <v>148</v>
      </c>
      <c r="AY2582" t="s">
        <v>392</v>
      </c>
      <c r="AZ2582" t="s">
        <v>114</v>
      </c>
      <c r="BA2582" t="s">
        <v>80</v>
      </c>
      <c r="BB2582" t="s">
        <v>81</v>
      </c>
      <c r="BC2582" t="s">
        <v>87</v>
      </c>
      <c r="BD2582" t="s">
        <v>115</v>
      </c>
      <c r="BK2582" t="s">
        <v>83</v>
      </c>
      <c r="BM2582" t="s">
        <v>84</v>
      </c>
      <c r="BN2582" t="s">
        <v>1334</v>
      </c>
      <c r="BO2582" t="s">
        <v>1445</v>
      </c>
      <c r="BP2582" t="s">
        <v>1446</v>
      </c>
      <c r="BQ2582" t="s">
        <v>1447</v>
      </c>
      <c r="BR2582" t="s">
        <v>114</v>
      </c>
      <c r="BS2582" t="s">
        <v>1462</v>
      </c>
      <c r="BT2582" t="s">
        <v>1448</v>
      </c>
      <c r="BU2582" t="s">
        <v>1449</v>
      </c>
      <c r="BV2582" t="s">
        <v>83</v>
      </c>
      <c r="BW2582" t="s">
        <v>83</v>
      </c>
      <c r="BX2582" t="s">
        <v>1450</v>
      </c>
    </row>
    <row r="2583" spans="1:76" x14ac:dyDescent="0.25">
      <c r="A2583">
        <v>2025</v>
      </c>
      <c r="B2583" t="s">
        <v>220</v>
      </c>
      <c r="C2583">
        <v>8</v>
      </c>
      <c r="D2583" t="s">
        <v>86</v>
      </c>
      <c r="E2583" t="s">
        <v>87</v>
      </c>
      <c r="F2583" t="s">
        <v>88</v>
      </c>
      <c r="G2583" t="s">
        <v>89</v>
      </c>
      <c r="H2583" t="s">
        <v>220</v>
      </c>
      <c r="I2583" t="s">
        <v>63</v>
      </c>
      <c r="J2583" t="s">
        <v>90</v>
      </c>
      <c r="K2583" t="s">
        <v>91</v>
      </c>
      <c r="L2583" t="s">
        <v>117</v>
      </c>
      <c r="M2583" t="s">
        <v>106</v>
      </c>
      <c r="N2583" t="s">
        <v>221</v>
      </c>
      <c r="O2583" t="s">
        <v>66</v>
      </c>
      <c r="P2583" t="s">
        <v>66</v>
      </c>
      <c r="Q2583" t="s">
        <v>67</v>
      </c>
      <c r="R2583" t="s">
        <v>222</v>
      </c>
      <c r="S2583" t="s">
        <v>81</v>
      </c>
      <c r="T2583" t="s">
        <v>69</v>
      </c>
      <c r="U2583" t="s">
        <v>70</v>
      </c>
      <c r="V2583" t="s">
        <v>71</v>
      </c>
      <c r="W2583" t="s">
        <v>72</v>
      </c>
      <c r="X2583" t="s">
        <v>73</v>
      </c>
      <c r="Y2583" t="s">
        <v>74</v>
      </c>
      <c r="Z2583" t="s">
        <v>75</v>
      </c>
      <c r="AA2583" t="s">
        <v>76</v>
      </c>
      <c r="AB2583">
        <v>0</v>
      </c>
      <c r="AC2583">
        <v>0</v>
      </c>
      <c r="AD2583">
        <v>0</v>
      </c>
      <c r="AE2583">
        <v>0</v>
      </c>
      <c r="AF2583">
        <v>53408.18</v>
      </c>
      <c r="AG2583">
        <v>0</v>
      </c>
      <c r="AH2583">
        <v>53408.18</v>
      </c>
      <c r="AI2583">
        <v>53408.18</v>
      </c>
      <c r="AJ2583">
        <v>0</v>
      </c>
      <c r="AK2583">
        <v>53408.18</v>
      </c>
      <c r="AL2583">
        <v>32176.31</v>
      </c>
      <c r="AM2583">
        <v>0</v>
      </c>
      <c r="AN2583">
        <v>32176.31</v>
      </c>
      <c r="AO2583">
        <v>0</v>
      </c>
      <c r="AP2583">
        <v>0</v>
      </c>
      <c r="AS2583">
        <v>0</v>
      </c>
      <c r="AT2583">
        <v>0</v>
      </c>
      <c r="AU2583" t="s">
        <v>77</v>
      </c>
      <c r="AV2583" t="s">
        <v>97</v>
      </c>
      <c r="AW2583" t="s">
        <v>98</v>
      </c>
      <c r="AX2583" t="s">
        <v>121</v>
      </c>
      <c r="AY2583" t="s">
        <v>125</v>
      </c>
      <c r="AZ2583" t="s">
        <v>223</v>
      </c>
      <c r="BA2583" t="s">
        <v>80</v>
      </c>
      <c r="BB2583" t="s">
        <v>81</v>
      </c>
      <c r="BC2583" t="s">
        <v>87</v>
      </c>
      <c r="BD2583" t="s">
        <v>115</v>
      </c>
      <c r="BK2583" t="s">
        <v>83</v>
      </c>
      <c r="BM2583" t="s">
        <v>84</v>
      </c>
      <c r="BN2583" t="s">
        <v>1332</v>
      </c>
      <c r="BO2583" t="s">
        <v>1445</v>
      </c>
      <c r="BP2583" t="s">
        <v>1446</v>
      </c>
      <c r="BQ2583" t="s">
        <v>1447</v>
      </c>
      <c r="BR2583" t="s">
        <v>223</v>
      </c>
      <c r="BS2583" t="s">
        <v>1466</v>
      </c>
      <c r="BT2583" t="s">
        <v>1448</v>
      </c>
      <c r="BU2583" t="s">
        <v>1449</v>
      </c>
      <c r="BV2583" t="s">
        <v>83</v>
      </c>
      <c r="BW2583" t="s">
        <v>83</v>
      </c>
      <c r="BX2583" t="s">
        <v>1450</v>
      </c>
    </row>
    <row r="2584" spans="1:76" x14ac:dyDescent="0.25">
      <c r="A2584">
        <v>2025</v>
      </c>
      <c r="B2584" t="s">
        <v>370</v>
      </c>
      <c r="C2584">
        <v>8</v>
      </c>
      <c r="D2584" t="s">
        <v>86</v>
      </c>
      <c r="E2584" t="s">
        <v>87</v>
      </c>
      <c r="F2584" t="s">
        <v>88</v>
      </c>
      <c r="G2584" t="s">
        <v>62</v>
      </c>
      <c r="H2584" t="s">
        <v>370</v>
      </c>
      <c r="I2584" t="s">
        <v>63</v>
      </c>
      <c r="J2584" t="s">
        <v>103</v>
      </c>
      <c r="K2584" t="s">
        <v>104</v>
      </c>
      <c r="L2584" t="s">
        <v>143</v>
      </c>
      <c r="M2584" t="s">
        <v>176</v>
      </c>
      <c r="N2584" t="s">
        <v>107</v>
      </c>
      <c r="O2584" t="s">
        <v>66</v>
      </c>
      <c r="P2584" t="s">
        <v>66</v>
      </c>
      <c r="Q2584" t="s">
        <v>67</v>
      </c>
      <c r="R2584" t="s">
        <v>108</v>
      </c>
      <c r="S2584" t="s">
        <v>360</v>
      </c>
      <c r="T2584" t="s">
        <v>69</v>
      </c>
      <c r="U2584" t="s">
        <v>70</v>
      </c>
      <c r="V2584" t="s">
        <v>71</v>
      </c>
      <c r="W2584" t="s">
        <v>72</v>
      </c>
      <c r="X2584" t="s">
        <v>73</v>
      </c>
      <c r="Y2584" t="s">
        <v>73</v>
      </c>
      <c r="Z2584" t="s">
        <v>75</v>
      </c>
      <c r="AA2584" t="s">
        <v>76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12131.3</v>
      </c>
      <c r="AJ2584">
        <v>0</v>
      </c>
      <c r="AK2584">
        <v>12131.3</v>
      </c>
      <c r="AL2584">
        <v>12131.3</v>
      </c>
      <c r="AM2584">
        <v>0</v>
      </c>
      <c r="AN2584">
        <v>12131.3</v>
      </c>
      <c r="AO2584">
        <v>0</v>
      </c>
      <c r="AP2584">
        <v>0</v>
      </c>
      <c r="AS2584">
        <v>0</v>
      </c>
      <c r="AT2584">
        <v>0</v>
      </c>
      <c r="AU2584" t="s">
        <v>77</v>
      </c>
      <c r="AV2584" t="s">
        <v>110</v>
      </c>
      <c r="AW2584" t="s">
        <v>111</v>
      </c>
      <c r="AX2584" t="s">
        <v>148</v>
      </c>
      <c r="AY2584" t="s">
        <v>178</v>
      </c>
      <c r="AZ2584" t="s">
        <v>114</v>
      </c>
      <c r="BA2584" t="s">
        <v>80</v>
      </c>
      <c r="BB2584" t="s">
        <v>81</v>
      </c>
      <c r="BC2584" t="s">
        <v>87</v>
      </c>
      <c r="BD2584" t="s">
        <v>115</v>
      </c>
      <c r="BK2584" t="s">
        <v>83</v>
      </c>
      <c r="BM2584" t="s">
        <v>84</v>
      </c>
      <c r="BN2584" t="s">
        <v>1334</v>
      </c>
      <c r="BO2584" t="s">
        <v>1445</v>
      </c>
      <c r="BP2584" t="s">
        <v>1446</v>
      </c>
      <c r="BQ2584" t="s">
        <v>1447</v>
      </c>
      <c r="BR2584" t="s">
        <v>114</v>
      </c>
      <c r="BS2584" t="s">
        <v>1491</v>
      </c>
      <c r="BT2584" t="s">
        <v>1448</v>
      </c>
      <c r="BU2584" t="s">
        <v>1449</v>
      </c>
      <c r="BV2584" t="s">
        <v>83</v>
      </c>
      <c r="BW2584" t="s">
        <v>83</v>
      </c>
      <c r="BX2584" t="s">
        <v>1450</v>
      </c>
    </row>
    <row r="2585" spans="1:76" x14ac:dyDescent="0.25">
      <c r="A2585">
        <v>2025</v>
      </c>
      <c r="B2585" t="s">
        <v>174</v>
      </c>
      <c r="C2585">
        <v>8</v>
      </c>
      <c r="D2585" t="s">
        <v>86</v>
      </c>
      <c r="E2585" t="s">
        <v>87</v>
      </c>
      <c r="F2585" t="s">
        <v>88</v>
      </c>
      <c r="G2585" t="s">
        <v>175</v>
      </c>
      <c r="H2585" t="s">
        <v>174</v>
      </c>
      <c r="I2585" t="s">
        <v>63</v>
      </c>
      <c r="J2585" t="s">
        <v>103</v>
      </c>
      <c r="K2585" t="s">
        <v>104</v>
      </c>
      <c r="L2585" t="s">
        <v>143</v>
      </c>
      <c r="M2585" t="s">
        <v>176</v>
      </c>
      <c r="N2585" t="s">
        <v>107</v>
      </c>
      <c r="O2585" t="s">
        <v>66</v>
      </c>
      <c r="P2585" t="s">
        <v>66</v>
      </c>
      <c r="Q2585" t="s">
        <v>67</v>
      </c>
      <c r="R2585" t="s">
        <v>108</v>
      </c>
      <c r="S2585" t="s">
        <v>200</v>
      </c>
      <c r="T2585" t="s">
        <v>69</v>
      </c>
      <c r="U2585" t="s">
        <v>70</v>
      </c>
      <c r="V2585" t="s">
        <v>71</v>
      </c>
      <c r="W2585" t="s">
        <v>72</v>
      </c>
      <c r="X2585" t="s">
        <v>73</v>
      </c>
      <c r="Y2585" t="s">
        <v>73</v>
      </c>
      <c r="Z2585" t="s">
        <v>75</v>
      </c>
      <c r="AA2585" t="s">
        <v>76</v>
      </c>
      <c r="AB2585">
        <v>0</v>
      </c>
      <c r="AC2585">
        <v>0</v>
      </c>
      <c r="AD2585">
        <v>0</v>
      </c>
      <c r="AE2585">
        <v>0</v>
      </c>
      <c r="AF2585">
        <v>9000</v>
      </c>
      <c r="AG2585">
        <v>0.01</v>
      </c>
      <c r="AH2585">
        <v>8999.99</v>
      </c>
      <c r="AI2585">
        <v>21649.8</v>
      </c>
      <c r="AJ2585">
        <v>0</v>
      </c>
      <c r="AK2585">
        <v>21649.8</v>
      </c>
      <c r="AL2585">
        <v>21649.8</v>
      </c>
      <c r="AM2585">
        <v>0</v>
      </c>
      <c r="AN2585">
        <v>21649.8</v>
      </c>
      <c r="AO2585">
        <v>0</v>
      </c>
      <c r="AP2585">
        <v>0</v>
      </c>
      <c r="AS2585">
        <v>0</v>
      </c>
      <c r="AT2585">
        <v>0</v>
      </c>
      <c r="AU2585" t="s">
        <v>77</v>
      </c>
      <c r="AV2585" t="s">
        <v>110</v>
      </c>
      <c r="AW2585" t="s">
        <v>111</v>
      </c>
      <c r="AX2585" t="s">
        <v>148</v>
      </c>
      <c r="AY2585" t="s">
        <v>178</v>
      </c>
      <c r="AZ2585" t="s">
        <v>114</v>
      </c>
      <c r="BA2585" t="s">
        <v>80</v>
      </c>
      <c r="BB2585" t="s">
        <v>81</v>
      </c>
      <c r="BC2585" t="s">
        <v>87</v>
      </c>
      <c r="BD2585" t="s">
        <v>115</v>
      </c>
      <c r="BK2585" t="s">
        <v>83</v>
      </c>
      <c r="BM2585" t="s">
        <v>84</v>
      </c>
      <c r="BN2585" t="s">
        <v>1333</v>
      </c>
      <c r="BO2585" t="s">
        <v>1445</v>
      </c>
      <c r="BP2585" t="s">
        <v>1446</v>
      </c>
      <c r="BQ2585" t="s">
        <v>1447</v>
      </c>
      <c r="BR2585" t="s">
        <v>114</v>
      </c>
      <c r="BS2585" t="s">
        <v>1484</v>
      </c>
      <c r="BT2585" t="s">
        <v>1448</v>
      </c>
      <c r="BU2585" t="s">
        <v>1449</v>
      </c>
      <c r="BV2585" t="s">
        <v>83</v>
      </c>
      <c r="BW2585" t="s">
        <v>83</v>
      </c>
      <c r="BX2585" t="s">
        <v>1450</v>
      </c>
    </row>
    <row r="2586" spans="1:76" x14ac:dyDescent="0.25">
      <c r="A2586">
        <v>2025</v>
      </c>
      <c r="B2586" t="s">
        <v>767</v>
      </c>
      <c r="C2586">
        <v>8</v>
      </c>
      <c r="D2586" t="s">
        <v>86</v>
      </c>
      <c r="E2586" t="s">
        <v>87</v>
      </c>
      <c r="F2586" t="s">
        <v>88</v>
      </c>
      <c r="G2586" t="s">
        <v>62</v>
      </c>
      <c r="H2586" t="s">
        <v>767</v>
      </c>
      <c r="I2586" t="s">
        <v>63</v>
      </c>
      <c r="J2586" t="s">
        <v>103</v>
      </c>
      <c r="K2586" t="s">
        <v>104</v>
      </c>
      <c r="L2586" t="s">
        <v>143</v>
      </c>
      <c r="M2586" t="s">
        <v>311</v>
      </c>
      <c r="N2586" t="s">
        <v>107</v>
      </c>
      <c r="O2586" t="s">
        <v>66</v>
      </c>
      <c r="P2586" t="s">
        <v>66</v>
      </c>
      <c r="Q2586" t="s">
        <v>67</v>
      </c>
      <c r="R2586" t="s">
        <v>108</v>
      </c>
      <c r="S2586" t="s">
        <v>109</v>
      </c>
      <c r="T2586" t="s">
        <v>69</v>
      </c>
      <c r="U2586" t="s">
        <v>70</v>
      </c>
      <c r="V2586" t="s">
        <v>71</v>
      </c>
      <c r="W2586" t="s">
        <v>72</v>
      </c>
      <c r="X2586" t="s">
        <v>73</v>
      </c>
      <c r="Y2586" t="s">
        <v>73</v>
      </c>
      <c r="Z2586" t="s">
        <v>75</v>
      </c>
      <c r="AA2586" t="s">
        <v>76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57274</v>
      </c>
      <c r="AM2586">
        <v>0</v>
      </c>
      <c r="AN2586">
        <v>57274</v>
      </c>
      <c r="AO2586">
        <v>0</v>
      </c>
      <c r="AP2586">
        <v>0</v>
      </c>
      <c r="AS2586">
        <v>0</v>
      </c>
      <c r="AT2586">
        <v>0</v>
      </c>
      <c r="AU2586" t="s">
        <v>77</v>
      </c>
      <c r="AV2586" t="s">
        <v>110</v>
      </c>
      <c r="AW2586" t="s">
        <v>111</v>
      </c>
      <c r="AX2586" t="s">
        <v>148</v>
      </c>
      <c r="AY2586" t="s">
        <v>768</v>
      </c>
      <c r="AZ2586" t="s">
        <v>114</v>
      </c>
      <c r="BA2586" t="s">
        <v>80</v>
      </c>
      <c r="BB2586" t="s">
        <v>81</v>
      </c>
      <c r="BC2586" t="s">
        <v>87</v>
      </c>
      <c r="BD2586" t="s">
        <v>115</v>
      </c>
      <c r="BK2586" t="s">
        <v>83</v>
      </c>
      <c r="BM2586" t="s">
        <v>84</v>
      </c>
      <c r="BN2586" t="s">
        <v>1334</v>
      </c>
      <c r="BO2586" t="s">
        <v>1445</v>
      </c>
      <c r="BP2586" t="s">
        <v>1446</v>
      </c>
      <c r="BQ2586" t="s">
        <v>1447</v>
      </c>
      <c r="BR2586" t="s">
        <v>114</v>
      </c>
      <c r="BS2586" t="s">
        <v>1462</v>
      </c>
      <c r="BT2586" t="s">
        <v>1448</v>
      </c>
      <c r="BU2586" t="s">
        <v>1449</v>
      </c>
      <c r="BV2586" t="s">
        <v>83</v>
      </c>
      <c r="BW2586" t="s">
        <v>83</v>
      </c>
      <c r="BX2586" t="s">
        <v>1450</v>
      </c>
    </row>
    <row r="2587" spans="1:76" x14ac:dyDescent="0.25">
      <c r="A2587">
        <v>2025</v>
      </c>
      <c r="B2587" t="s">
        <v>417</v>
      </c>
      <c r="C2587">
        <v>8</v>
      </c>
      <c r="D2587" t="s">
        <v>86</v>
      </c>
      <c r="E2587" t="s">
        <v>87</v>
      </c>
      <c r="F2587" t="s">
        <v>88</v>
      </c>
      <c r="G2587" t="s">
        <v>89</v>
      </c>
      <c r="H2587" t="s">
        <v>417</v>
      </c>
      <c r="I2587" t="s">
        <v>63</v>
      </c>
      <c r="J2587" t="s">
        <v>90</v>
      </c>
      <c r="K2587" t="s">
        <v>91</v>
      </c>
      <c r="L2587" t="s">
        <v>92</v>
      </c>
      <c r="M2587" t="s">
        <v>93</v>
      </c>
      <c r="N2587" t="s">
        <v>334</v>
      </c>
      <c r="O2587" t="s">
        <v>66</v>
      </c>
      <c r="P2587" t="s">
        <v>69</v>
      </c>
      <c r="Q2587" t="s">
        <v>67</v>
      </c>
      <c r="R2587" t="s">
        <v>96</v>
      </c>
      <c r="S2587" t="s">
        <v>147</v>
      </c>
      <c r="T2587" t="s">
        <v>69</v>
      </c>
      <c r="U2587" t="s">
        <v>70</v>
      </c>
      <c r="V2587" t="s">
        <v>71</v>
      </c>
      <c r="W2587" t="s">
        <v>72</v>
      </c>
      <c r="X2587" t="s">
        <v>73</v>
      </c>
      <c r="Y2587" t="s">
        <v>74</v>
      </c>
      <c r="Z2587" t="s">
        <v>75</v>
      </c>
      <c r="AA2587" t="s">
        <v>76</v>
      </c>
      <c r="AB2587">
        <v>0</v>
      </c>
      <c r="AC2587">
        <v>0</v>
      </c>
      <c r="AD2587">
        <v>0</v>
      </c>
      <c r="AE2587">
        <v>0</v>
      </c>
      <c r="AF2587">
        <v>1263.8499999999999</v>
      </c>
      <c r="AG2587">
        <v>0</v>
      </c>
      <c r="AH2587">
        <v>1263.8499999999999</v>
      </c>
      <c r="AI2587">
        <v>1263.8499999999999</v>
      </c>
      <c r="AJ2587">
        <v>0</v>
      </c>
      <c r="AK2587">
        <v>1263.8499999999999</v>
      </c>
      <c r="AL2587">
        <v>1237.9100000000001</v>
      </c>
      <c r="AM2587">
        <v>0</v>
      </c>
      <c r="AN2587">
        <v>1237.9100000000001</v>
      </c>
      <c r="AO2587">
        <v>0</v>
      </c>
      <c r="AP2587">
        <v>0</v>
      </c>
      <c r="AS2587">
        <v>0</v>
      </c>
      <c r="AT2587">
        <v>0</v>
      </c>
      <c r="AU2587" t="s">
        <v>77</v>
      </c>
      <c r="AV2587" t="s">
        <v>97</v>
      </c>
      <c r="AW2587" t="s">
        <v>98</v>
      </c>
      <c r="AX2587" t="s">
        <v>99</v>
      </c>
      <c r="AY2587" t="s">
        <v>100</v>
      </c>
      <c r="AZ2587" t="s">
        <v>101</v>
      </c>
      <c r="BA2587" t="s">
        <v>80</v>
      </c>
      <c r="BB2587" t="s">
        <v>81</v>
      </c>
      <c r="BC2587" t="s">
        <v>87</v>
      </c>
      <c r="BD2587" t="s">
        <v>82</v>
      </c>
      <c r="BK2587" t="s">
        <v>83</v>
      </c>
      <c r="BM2587" t="s">
        <v>84</v>
      </c>
      <c r="BN2587" t="s">
        <v>1332</v>
      </c>
      <c r="BO2587" t="s">
        <v>1445</v>
      </c>
      <c r="BP2587" t="s">
        <v>1451</v>
      </c>
      <c r="BQ2587" t="s">
        <v>1447</v>
      </c>
      <c r="BR2587" t="s">
        <v>101</v>
      </c>
      <c r="BS2587" t="s">
        <v>1463</v>
      </c>
      <c r="BT2587" t="s">
        <v>1448</v>
      </c>
      <c r="BU2587" t="s">
        <v>1449</v>
      </c>
      <c r="BV2587" t="s">
        <v>83</v>
      </c>
      <c r="BW2587" t="s">
        <v>83</v>
      </c>
      <c r="BX2587" t="s">
        <v>1450</v>
      </c>
    </row>
    <row r="2588" spans="1:76" x14ac:dyDescent="0.25">
      <c r="A2588">
        <v>2025</v>
      </c>
      <c r="B2588" t="s">
        <v>350</v>
      </c>
      <c r="C2588">
        <v>8</v>
      </c>
      <c r="D2588" t="s">
        <v>86</v>
      </c>
      <c r="E2588" t="s">
        <v>87</v>
      </c>
      <c r="F2588" t="s">
        <v>88</v>
      </c>
      <c r="G2588" t="s">
        <v>62</v>
      </c>
      <c r="H2588" t="s">
        <v>350</v>
      </c>
      <c r="I2588" t="s">
        <v>63</v>
      </c>
      <c r="J2588" t="s">
        <v>103</v>
      </c>
      <c r="K2588" t="s">
        <v>104</v>
      </c>
      <c r="L2588" t="s">
        <v>143</v>
      </c>
      <c r="M2588" t="s">
        <v>152</v>
      </c>
      <c r="N2588" t="s">
        <v>107</v>
      </c>
      <c r="O2588" t="s">
        <v>66</v>
      </c>
      <c r="P2588" t="s">
        <v>66</v>
      </c>
      <c r="Q2588" t="s">
        <v>67</v>
      </c>
      <c r="R2588" t="s">
        <v>108</v>
      </c>
      <c r="S2588" t="s">
        <v>109</v>
      </c>
      <c r="T2588" t="s">
        <v>69</v>
      </c>
      <c r="U2588" t="s">
        <v>70</v>
      </c>
      <c r="V2588" t="s">
        <v>71</v>
      </c>
      <c r="W2588" t="s">
        <v>72</v>
      </c>
      <c r="X2588" t="s">
        <v>73</v>
      </c>
      <c r="Y2588" t="s">
        <v>73</v>
      </c>
      <c r="Z2588" t="s">
        <v>75</v>
      </c>
      <c r="AA2588" t="s">
        <v>76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3335316.05</v>
      </c>
      <c r="AJ2588">
        <v>0</v>
      </c>
      <c r="AK2588">
        <v>3335316.05</v>
      </c>
      <c r="AL2588">
        <v>3081371.79</v>
      </c>
      <c r="AM2588">
        <v>0</v>
      </c>
      <c r="AN2588">
        <v>3081371.79</v>
      </c>
      <c r="AO2588">
        <v>0</v>
      </c>
      <c r="AP2588">
        <v>0</v>
      </c>
      <c r="AS2588">
        <v>0</v>
      </c>
      <c r="AT2588">
        <v>0</v>
      </c>
      <c r="AU2588" t="s">
        <v>77</v>
      </c>
      <c r="AV2588" t="s">
        <v>110</v>
      </c>
      <c r="AW2588" t="s">
        <v>111</v>
      </c>
      <c r="AX2588" t="s">
        <v>148</v>
      </c>
      <c r="AY2588" t="s">
        <v>157</v>
      </c>
      <c r="AZ2588" t="s">
        <v>114</v>
      </c>
      <c r="BA2588" t="s">
        <v>80</v>
      </c>
      <c r="BB2588" t="s">
        <v>81</v>
      </c>
      <c r="BC2588" t="s">
        <v>87</v>
      </c>
      <c r="BD2588" t="s">
        <v>115</v>
      </c>
      <c r="BK2588" t="s">
        <v>83</v>
      </c>
      <c r="BM2588" t="s">
        <v>84</v>
      </c>
      <c r="BN2588" t="s">
        <v>1334</v>
      </c>
      <c r="BO2588" t="s">
        <v>1445</v>
      </c>
      <c r="BP2588" t="s">
        <v>1446</v>
      </c>
      <c r="BQ2588" t="s">
        <v>1447</v>
      </c>
      <c r="BR2588" t="s">
        <v>114</v>
      </c>
      <c r="BS2588" t="s">
        <v>1462</v>
      </c>
      <c r="BT2588" t="s">
        <v>1448</v>
      </c>
      <c r="BU2588" t="s">
        <v>1449</v>
      </c>
      <c r="BV2588" t="s">
        <v>83</v>
      </c>
      <c r="BW2588" t="s">
        <v>83</v>
      </c>
      <c r="BX2588" t="s">
        <v>1450</v>
      </c>
    </row>
    <row r="2589" spans="1:76" x14ac:dyDescent="0.25">
      <c r="A2589">
        <v>2025</v>
      </c>
      <c r="B2589" t="s">
        <v>1236</v>
      </c>
      <c r="C2589">
        <v>8</v>
      </c>
      <c r="D2589" t="s">
        <v>86</v>
      </c>
      <c r="E2589" t="s">
        <v>87</v>
      </c>
      <c r="F2589" t="s">
        <v>88</v>
      </c>
      <c r="G2589" t="s">
        <v>62</v>
      </c>
      <c r="H2589" t="s">
        <v>1236</v>
      </c>
      <c r="I2589" t="s">
        <v>63</v>
      </c>
      <c r="J2589" t="s">
        <v>90</v>
      </c>
      <c r="K2589" t="s">
        <v>91</v>
      </c>
      <c r="L2589" t="s">
        <v>117</v>
      </c>
      <c r="M2589" t="s">
        <v>106</v>
      </c>
      <c r="N2589" t="s">
        <v>300</v>
      </c>
      <c r="O2589" t="s">
        <v>295</v>
      </c>
      <c r="P2589" t="s">
        <v>295</v>
      </c>
      <c r="Q2589" t="s">
        <v>67</v>
      </c>
      <c r="R2589" t="s">
        <v>301</v>
      </c>
      <c r="S2589" t="s">
        <v>240</v>
      </c>
      <c r="T2589" t="s">
        <v>69</v>
      </c>
      <c r="U2589" t="s">
        <v>70</v>
      </c>
      <c r="V2589" t="s">
        <v>71</v>
      </c>
      <c r="W2589" t="s">
        <v>72</v>
      </c>
      <c r="X2589" t="s">
        <v>73</v>
      </c>
      <c r="Y2589" t="s">
        <v>73</v>
      </c>
      <c r="Z2589" t="s">
        <v>75</v>
      </c>
      <c r="AA2589" t="s">
        <v>76</v>
      </c>
      <c r="AB2589">
        <v>0</v>
      </c>
      <c r="AC2589">
        <v>0</v>
      </c>
      <c r="AD2589">
        <v>0</v>
      </c>
      <c r="AE2589">
        <v>0</v>
      </c>
      <c r="AF2589">
        <v>379.9</v>
      </c>
      <c r="AG2589">
        <v>0</v>
      </c>
      <c r="AH2589">
        <v>379.9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S2589">
        <v>0</v>
      </c>
      <c r="AT2589">
        <v>0</v>
      </c>
      <c r="AU2589" t="s">
        <v>77</v>
      </c>
      <c r="AV2589" t="s">
        <v>97</v>
      </c>
      <c r="AW2589" t="s">
        <v>98</v>
      </c>
      <c r="AX2589" t="s">
        <v>121</v>
      </c>
      <c r="AY2589" t="s">
        <v>125</v>
      </c>
      <c r="AZ2589" t="s">
        <v>302</v>
      </c>
      <c r="BA2589" t="s">
        <v>80</v>
      </c>
      <c r="BB2589" t="s">
        <v>81</v>
      </c>
      <c r="BC2589" t="s">
        <v>87</v>
      </c>
      <c r="BD2589" t="s">
        <v>115</v>
      </c>
      <c r="BK2589" t="s">
        <v>83</v>
      </c>
      <c r="BM2589" t="s">
        <v>84</v>
      </c>
      <c r="BN2589" t="s">
        <v>1334</v>
      </c>
      <c r="BO2589" t="s">
        <v>1454</v>
      </c>
      <c r="BP2589" t="s">
        <v>1455</v>
      </c>
      <c r="BQ2589" t="s">
        <v>1447</v>
      </c>
      <c r="BR2589" t="s">
        <v>302</v>
      </c>
      <c r="BS2589" t="s">
        <v>1515</v>
      </c>
      <c r="BT2589" t="s">
        <v>1448</v>
      </c>
      <c r="BU2589" t="s">
        <v>1449</v>
      </c>
      <c r="BV2589" t="s">
        <v>83</v>
      </c>
      <c r="BW2589" t="s">
        <v>83</v>
      </c>
      <c r="BX2589" t="s">
        <v>1450</v>
      </c>
    </row>
    <row r="2590" spans="1:76" x14ac:dyDescent="0.25">
      <c r="A2590">
        <v>2025</v>
      </c>
      <c r="B2590" t="s">
        <v>85</v>
      </c>
      <c r="C2590">
        <v>8</v>
      </c>
      <c r="D2590" t="s">
        <v>86</v>
      </c>
      <c r="E2590" t="s">
        <v>87</v>
      </c>
      <c r="F2590" t="s">
        <v>88</v>
      </c>
      <c r="G2590" t="s">
        <v>89</v>
      </c>
      <c r="H2590" t="s">
        <v>85</v>
      </c>
      <c r="I2590" t="s">
        <v>63</v>
      </c>
      <c r="J2590" t="s">
        <v>90</v>
      </c>
      <c r="K2590" t="s">
        <v>91</v>
      </c>
      <c r="L2590" t="s">
        <v>92</v>
      </c>
      <c r="M2590" t="s">
        <v>93</v>
      </c>
      <c r="N2590" t="s">
        <v>94</v>
      </c>
      <c r="O2590" t="s">
        <v>66</v>
      </c>
      <c r="P2590" t="s">
        <v>69</v>
      </c>
      <c r="Q2590" t="s">
        <v>95</v>
      </c>
      <c r="R2590" t="s">
        <v>96</v>
      </c>
      <c r="S2590" t="s">
        <v>81</v>
      </c>
      <c r="T2590" t="s">
        <v>69</v>
      </c>
      <c r="U2590" t="s">
        <v>70</v>
      </c>
      <c r="V2590" t="s">
        <v>71</v>
      </c>
      <c r="W2590" t="s">
        <v>72</v>
      </c>
      <c r="X2590" t="s">
        <v>73</v>
      </c>
      <c r="Y2590" t="s">
        <v>74</v>
      </c>
      <c r="Z2590" t="s">
        <v>75</v>
      </c>
      <c r="AA2590" t="s">
        <v>76</v>
      </c>
      <c r="AB2590">
        <v>0</v>
      </c>
      <c r="AC2590">
        <v>0</v>
      </c>
      <c r="AD2590">
        <v>0</v>
      </c>
      <c r="AE2590">
        <v>0</v>
      </c>
      <c r="AF2590">
        <v>8527.65</v>
      </c>
      <c r="AG2590">
        <v>0</v>
      </c>
      <c r="AH2590">
        <v>8527.65</v>
      </c>
      <c r="AI2590">
        <v>8527.65</v>
      </c>
      <c r="AJ2590">
        <v>0</v>
      </c>
      <c r="AK2590">
        <v>8527.65</v>
      </c>
      <c r="AL2590">
        <v>8213.74</v>
      </c>
      <c r="AM2590">
        <v>0</v>
      </c>
      <c r="AN2590">
        <v>8213.74</v>
      </c>
      <c r="AO2590">
        <v>0</v>
      </c>
      <c r="AP2590">
        <v>0</v>
      </c>
      <c r="AS2590">
        <v>0</v>
      </c>
      <c r="AT2590">
        <v>0</v>
      </c>
      <c r="AU2590" t="s">
        <v>77</v>
      </c>
      <c r="AV2590" t="s">
        <v>97</v>
      </c>
      <c r="AW2590" t="s">
        <v>98</v>
      </c>
      <c r="AX2590" t="s">
        <v>99</v>
      </c>
      <c r="AY2590" t="s">
        <v>100</v>
      </c>
      <c r="AZ2590" t="s">
        <v>101</v>
      </c>
      <c r="BA2590" t="s">
        <v>80</v>
      </c>
      <c r="BB2590" t="s">
        <v>81</v>
      </c>
      <c r="BC2590" t="s">
        <v>87</v>
      </c>
      <c r="BD2590" t="s">
        <v>82</v>
      </c>
      <c r="BK2590" t="s">
        <v>83</v>
      </c>
      <c r="BM2590" t="s">
        <v>84</v>
      </c>
      <c r="BN2590" t="s">
        <v>1332</v>
      </c>
      <c r="BO2590" t="s">
        <v>1445</v>
      </c>
      <c r="BP2590" t="s">
        <v>1451</v>
      </c>
      <c r="BQ2590" t="s">
        <v>1453</v>
      </c>
      <c r="BR2590" t="s">
        <v>101</v>
      </c>
      <c r="BS2590" t="s">
        <v>1467</v>
      </c>
      <c r="BT2590" t="s">
        <v>1448</v>
      </c>
      <c r="BU2590" t="s">
        <v>1449</v>
      </c>
      <c r="BV2590" t="s">
        <v>83</v>
      </c>
      <c r="BW2590" t="s">
        <v>83</v>
      </c>
      <c r="BX2590" t="s">
        <v>1450</v>
      </c>
    </row>
    <row r="2591" spans="1:76" x14ac:dyDescent="0.25">
      <c r="A2591">
        <v>2025</v>
      </c>
      <c r="B2591" t="s">
        <v>85</v>
      </c>
      <c r="C2591">
        <v>8</v>
      </c>
      <c r="D2591" t="s">
        <v>86</v>
      </c>
      <c r="E2591" t="s">
        <v>87</v>
      </c>
      <c r="F2591" t="s">
        <v>88</v>
      </c>
      <c r="G2591" t="s">
        <v>89</v>
      </c>
      <c r="H2591" t="s">
        <v>85</v>
      </c>
      <c r="I2591" t="s">
        <v>63</v>
      </c>
      <c r="J2591" t="s">
        <v>90</v>
      </c>
      <c r="K2591" t="s">
        <v>91</v>
      </c>
      <c r="L2591" t="s">
        <v>92</v>
      </c>
      <c r="M2591" t="s">
        <v>93</v>
      </c>
      <c r="N2591" t="s">
        <v>94</v>
      </c>
      <c r="O2591" t="s">
        <v>66</v>
      </c>
      <c r="P2591" t="s">
        <v>69</v>
      </c>
      <c r="Q2591" t="s">
        <v>95</v>
      </c>
      <c r="R2591" t="s">
        <v>96</v>
      </c>
      <c r="S2591" t="s">
        <v>147</v>
      </c>
      <c r="T2591" t="s">
        <v>69</v>
      </c>
      <c r="U2591" t="s">
        <v>70</v>
      </c>
      <c r="V2591" t="s">
        <v>71</v>
      </c>
      <c r="W2591" t="s">
        <v>72</v>
      </c>
      <c r="X2591" t="s">
        <v>73</v>
      </c>
      <c r="Y2591" t="s">
        <v>74</v>
      </c>
      <c r="Z2591" t="s">
        <v>75</v>
      </c>
      <c r="AA2591" t="s">
        <v>76</v>
      </c>
      <c r="AB2591">
        <v>0</v>
      </c>
      <c r="AC2591">
        <v>0</v>
      </c>
      <c r="AD2591">
        <v>0</v>
      </c>
      <c r="AE2591">
        <v>0</v>
      </c>
      <c r="AF2591">
        <v>5155.67</v>
      </c>
      <c r="AG2591">
        <v>0</v>
      </c>
      <c r="AH2591">
        <v>5155.67</v>
      </c>
      <c r="AI2591">
        <v>5155.67</v>
      </c>
      <c r="AJ2591">
        <v>0</v>
      </c>
      <c r="AK2591">
        <v>5155.67</v>
      </c>
      <c r="AL2591">
        <v>4893.8500000000004</v>
      </c>
      <c r="AM2591">
        <v>0</v>
      </c>
      <c r="AN2591">
        <v>4893.8500000000004</v>
      </c>
      <c r="AO2591">
        <v>0</v>
      </c>
      <c r="AP2591">
        <v>0</v>
      </c>
      <c r="AS2591">
        <v>0</v>
      </c>
      <c r="AT2591">
        <v>0</v>
      </c>
      <c r="AU2591" t="s">
        <v>77</v>
      </c>
      <c r="AV2591" t="s">
        <v>97</v>
      </c>
      <c r="AW2591" t="s">
        <v>98</v>
      </c>
      <c r="AX2591" t="s">
        <v>99</v>
      </c>
      <c r="AY2591" t="s">
        <v>100</v>
      </c>
      <c r="AZ2591" t="s">
        <v>101</v>
      </c>
      <c r="BA2591" t="s">
        <v>80</v>
      </c>
      <c r="BB2591" t="s">
        <v>81</v>
      </c>
      <c r="BC2591" t="s">
        <v>87</v>
      </c>
      <c r="BD2591" t="s">
        <v>82</v>
      </c>
      <c r="BK2591" t="s">
        <v>83</v>
      </c>
      <c r="BM2591" t="s">
        <v>84</v>
      </c>
      <c r="BN2591" t="s">
        <v>1332</v>
      </c>
      <c r="BO2591" t="s">
        <v>1445</v>
      </c>
      <c r="BP2591" t="s">
        <v>1451</v>
      </c>
      <c r="BQ2591" t="s">
        <v>1453</v>
      </c>
      <c r="BR2591" t="s">
        <v>101</v>
      </c>
      <c r="BS2591" t="s">
        <v>1465</v>
      </c>
      <c r="BT2591" t="s">
        <v>1448</v>
      </c>
      <c r="BU2591" t="s">
        <v>1449</v>
      </c>
      <c r="BV2591" t="s">
        <v>83</v>
      </c>
      <c r="BW2591" t="s">
        <v>83</v>
      </c>
      <c r="BX2591" t="s">
        <v>1450</v>
      </c>
    </row>
    <row r="2592" spans="1:76" x14ac:dyDescent="0.25">
      <c r="A2592">
        <v>2025</v>
      </c>
      <c r="B2592" t="s">
        <v>941</v>
      </c>
      <c r="C2592">
        <v>8</v>
      </c>
      <c r="D2592" t="s">
        <v>86</v>
      </c>
      <c r="E2592" t="s">
        <v>87</v>
      </c>
      <c r="F2592" t="s">
        <v>88</v>
      </c>
      <c r="G2592" t="s">
        <v>175</v>
      </c>
      <c r="H2592" t="s">
        <v>941</v>
      </c>
      <c r="I2592" t="s">
        <v>63</v>
      </c>
      <c r="J2592" t="s">
        <v>103</v>
      </c>
      <c r="K2592" t="s">
        <v>104</v>
      </c>
      <c r="L2592" t="s">
        <v>143</v>
      </c>
      <c r="M2592" t="s">
        <v>197</v>
      </c>
      <c r="N2592" t="s">
        <v>230</v>
      </c>
      <c r="O2592" t="s">
        <v>66</v>
      </c>
      <c r="P2592" t="s">
        <v>66</v>
      </c>
      <c r="Q2592" t="s">
        <v>67</v>
      </c>
      <c r="R2592" t="s">
        <v>231</v>
      </c>
      <c r="S2592" t="s">
        <v>147</v>
      </c>
      <c r="T2592" t="s">
        <v>69</v>
      </c>
      <c r="U2592" t="s">
        <v>138</v>
      </c>
      <c r="V2592" t="s">
        <v>71</v>
      </c>
      <c r="W2592" t="s">
        <v>72</v>
      </c>
      <c r="X2592" t="s">
        <v>73</v>
      </c>
      <c r="Y2592" t="s">
        <v>73</v>
      </c>
      <c r="Z2592" t="s">
        <v>75</v>
      </c>
      <c r="AA2592" t="s">
        <v>76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15995.33</v>
      </c>
      <c r="AJ2592">
        <v>0</v>
      </c>
      <c r="AK2592">
        <v>15995.33</v>
      </c>
      <c r="AL2592">
        <v>15995.33</v>
      </c>
      <c r="AM2592">
        <v>0</v>
      </c>
      <c r="AN2592">
        <v>15995.33</v>
      </c>
      <c r="AO2592">
        <v>0</v>
      </c>
      <c r="AP2592">
        <v>0</v>
      </c>
      <c r="AS2592">
        <v>0</v>
      </c>
      <c r="AT2592">
        <v>0</v>
      </c>
      <c r="AU2592" t="s">
        <v>77</v>
      </c>
      <c r="AV2592" t="s">
        <v>110</v>
      </c>
      <c r="AW2592" t="s">
        <v>111</v>
      </c>
      <c r="AX2592" t="s">
        <v>148</v>
      </c>
      <c r="AY2592" t="s">
        <v>198</v>
      </c>
      <c r="AZ2592" t="s">
        <v>232</v>
      </c>
      <c r="BA2592" t="s">
        <v>80</v>
      </c>
      <c r="BB2592" t="s">
        <v>81</v>
      </c>
      <c r="BC2592" t="s">
        <v>87</v>
      </c>
      <c r="BD2592" t="s">
        <v>115</v>
      </c>
      <c r="BK2592" t="s">
        <v>83</v>
      </c>
      <c r="BM2592" t="s">
        <v>84</v>
      </c>
      <c r="BN2592" t="s">
        <v>1333</v>
      </c>
      <c r="BO2592" t="s">
        <v>1445</v>
      </c>
      <c r="BP2592" t="s">
        <v>1446</v>
      </c>
      <c r="BQ2592" t="s">
        <v>1447</v>
      </c>
      <c r="BR2592" t="s">
        <v>232</v>
      </c>
      <c r="BS2592" t="s">
        <v>1481</v>
      </c>
      <c r="BT2592" t="s">
        <v>1448</v>
      </c>
      <c r="BU2592" t="s">
        <v>1452</v>
      </c>
      <c r="BV2592" t="s">
        <v>83</v>
      </c>
      <c r="BW2592" t="s">
        <v>83</v>
      </c>
      <c r="BX2592" t="s">
        <v>1450</v>
      </c>
    </row>
    <row r="2593" spans="1:76" x14ac:dyDescent="0.25">
      <c r="A2593">
        <v>2025</v>
      </c>
      <c r="B2593" t="s">
        <v>941</v>
      </c>
      <c r="C2593">
        <v>8</v>
      </c>
      <c r="D2593" t="s">
        <v>86</v>
      </c>
      <c r="E2593" t="s">
        <v>87</v>
      </c>
      <c r="F2593" t="s">
        <v>88</v>
      </c>
      <c r="G2593" t="s">
        <v>175</v>
      </c>
      <c r="H2593" t="s">
        <v>941</v>
      </c>
      <c r="I2593" t="s">
        <v>63</v>
      </c>
      <c r="J2593" t="s">
        <v>103</v>
      </c>
      <c r="K2593" t="s">
        <v>104</v>
      </c>
      <c r="L2593" t="s">
        <v>143</v>
      </c>
      <c r="M2593" t="s">
        <v>197</v>
      </c>
      <c r="N2593" t="s">
        <v>230</v>
      </c>
      <c r="O2593" t="s">
        <v>66</v>
      </c>
      <c r="P2593" t="s">
        <v>66</v>
      </c>
      <c r="Q2593" t="s">
        <v>67</v>
      </c>
      <c r="R2593" t="s">
        <v>231</v>
      </c>
      <c r="S2593" t="s">
        <v>177</v>
      </c>
      <c r="T2593" t="s">
        <v>69</v>
      </c>
      <c r="U2593" t="s">
        <v>138</v>
      </c>
      <c r="V2593" t="s">
        <v>71</v>
      </c>
      <c r="W2593" t="s">
        <v>72</v>
      </c>
      <c r="X2593" t="s">
        <v>73</v>
      </c>
      <c r="Y2593" t="s">
        <v>73</v>
      </c>
      <c r="Z2593" t="s">
        <v>75</v>
      </c>
      <c r="AA2593" t="s">
        <v>76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21430.97</v>
      </c>
      <c r="AJ2593">
        <v>0</v>
      </c>
      <c r="AK2593">
        <v>21430.97</v>
      </c>
      <c r="AL2593">
        <v>2289.77</v>
      </c>
      <c r="AM2593">
        <v>0</v>
      </c>
      <c r="AN2593">
        <v>2289.77</v>
      </c>
      <c r="AO2593">
        <v>0</v>
      </c>
      <c r="AP2593">
        <v>0</v>
      </c>
      <c r="AS2593">
        <v>0</v>
      </c>
      <c r="AT2593">
        <v>0</v>
      </c>
      <c r="AU2593" t="s">
        <v>77</v>
      </c>
      <c r="AV2593" t="s">
        <v>110</v>
      </c>
      <c r="AW2593" t="s">
        <v>111</v>
      </c>
      <c r="AX2593" t="s">
        <v>148</v>
      </c>
      <c r="AY2593" t="s">
        <v>198</v>
      </c>
      <c r="AZ2593" t="s">
        <v>232</v>
      </c>
      <c r="BA2593" t="s">
        <v>80</v>
      </c>
      <c r="BB2593" t="s">
        <v>81</v>
      </c>
      <c r="BC2593" t="s">
        <v>87</v>
      </c>
      <c r="BD2593" t="s">
        <v>115</v>
      </c>
      <c r="BK2593" t="s">
        <v>83</v>
      </c>
      <c r="BM2593" t="s">
        <v>84</v>
      </c>
      <c r="BN2593" t="s">
        <v>1333</v>
      </c>
      <c r="BO2593" t="s">
        <v>1445</v>
      </c>
      <c r="BP2593" t="s">
        <v>1446</v>
      </c>
      <c r="BQ2593" t="s">
        <v>1447</v>
      </c>
      <c r="BR2593" t="s">
        <v>232</v>
      </c>
      <c r="BS2593" t="s">
        <v>1482</v>
      </c>
      <c r="BT2593" t="s">
        <v>1448</v>
      </c>
      <c r="BU2593" t="s">
        <v>1452</v>
      </c>
      <c r="BV2593" t="s">
        <v>83</v>
      </c>
      <c r="BW2593" t="s">
        <v>83</v>
      </c>
      <c r="BX2593" t="s">
        <v>1450</v>
      </c>
    </row>
    <row r="2594" spans="1:76" x14ac:dyDescent="0.25">
      <c r="A2594">
        <v>2025</v>
      </c>
      <c r="B2594" t="s">
        <v>370</v>
      </c>
      <c r="C2594">
        <v>8</v>
      </c>
      <c r="D2594" t="s">
        <v>86</v>
      </c>
      <c r="E2594" t="s">
        <v>87</v>
      </c>
      <c r="F2594" t="s">
        <v>88</v>
      </c>
      <c r="G2594" t="s">
        <v>62</v>
      </c>
      <c r="H2594" t="s">
        <v>370</v>
      </c>
      <c r="I2594" t="s">
        <v>63</v>
      </c>
      <c r="J2594" t="s">
        <v>103</v>
      </c>
      <c r="K2594" t="s">
        <v>104</v>
      </c>
      <c r="L2594" t="s">
        <v>143</v>
      </c>
      <c r="M2594" t="s">
        <v>176</v>
      </c>
      <c r="N2594" t="s">
        <v>107</v>
      </c>
      <c r="O2594" t="s">
        <v>66</v>
      </c>
      <c r="P2594" t="s">
        <v>66</v>
      </c>
      <c r="Q2594" t="s">
        <v>67</v>
      </c>
      <c r="R2594" t="s">
        <v>108</v>
      </c>
      <c r="S2594" t="s">
        <v>109</v>
      </c>
      <c r="T2594" t="s">
        <v>69</v>
      </c>
      <c r="U2594" t="s">
        <v>70</v>
      </c>
      <c r="V2594" t="s">
        <v>71</v>
      </c>
      <c r="W2594" t="s">
        <v>72</v>
      </c>
      <c r="X2594" t="s">
        <v>73</v>
      </c>
      <c r="Y2594" t="s">
        <v>73</v>
      </c>
      <c r="Z2594" t="s">
        <v>75</v>
      </c>
      <c r="AA2594" t="s">
        <v>76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157270.26</v>
      </c>
      <c r="AJ2594">
        <v>0</v>
      </c>
      <c r="AK2594">
        <v>157270.26</v>
      </c>
      <c r="AL2594">
        <v>1062784.21</v>
      </c>
      <c r="AM2594">
        <v>0</v>
      </c>
      <c r="AN2594">
        <v>1062784.21</v>
      </c>
      <c r="AO2594">
        <v>0</v>
      </c>
      <c r="AP2594">
        <v>0</v>
      </c>
      <c r="AS2594">
        <v>0</v>
      </c>
      <c r="AT2594">
        <v>0</v>
      </c>
      <c r="AU2594" t="s">
        <v>77</v>
      </c>
      <c r="AV2594" t="s">
        <v>110</v>
      </c>
      <c r="AW2594" t="s">
        <v>111</v>
      </c>
      <c r="AX2594" t="s">
        <v>148</v>
      </c>
      <c r="AY2594" t="s">
        <v>178</v>
      </c>
      <c r="AZ2594" t="s">
        <v>114</v>
      </c>
      <c r="BA2594" t="s">
        <v>80</v>
      </c>
      <c r="BB2594" t="s">
        <v>81</v>
      </c>
      <c r="BC2594" t="s">
        <v>87</v>
      </c>
      <c r="BD2594" t="s">
        <v>115</v>
      </c>
      <c r="BK2594" t="s">
        <v>83</v>
      </c>
      <c r="BM2594" t="s">
        <v>84</v>
      </c>
      <c r="BN2594" t="s">
        <v>1334</v>
      </c>
      <c r="BO2594" t="s">
        <v>1445</v>
      </c>
      <c r="BP2594" t="s">
        <v>1446</v>
      </c>
      <c r="BQ2594" t="s">
        <v>1447</v>
      </c>
      <c r="BR2594" t="s">
        <v>114</v>
      </c>
      <c r="BS2594" t="s">
        <v>1462</v>
      </c>
      <c r="BT2594" t="s">
        <v>1448</v>
      </c>
      <c r="BU2594" t="s">
        <v>1449</v>
      </c>
      <c r="BV2594" t="s">
        <v>83</v>
      </c>
      <c r="BW2594" t="s">
        <v>83</v>
      </c>
      <c r="BX2594" t="s">
        <v>1450</v>
      </c>
    </row>
    <row r="2595" spans="1:76" x14ac:dyDescent="0.25">
      <c r="A2595">
        <v>2025</v>
      </c>
      <c r="B2595" t="s">
        <v>174</v>
      </c>
      <c r="C2595">
        <v>8</v>
      </c>
      <c r="D2595" t="s">
        <v>86</v>
      </c>
      <c r="E2595" t="s">
        <v>87</v>
      </c>
      <c r="F2595" t="s">
        <v>88</v>
      </c>
      <c r="G2595" t="s">
        <v>175</v>
      </c>
      <c r="H2595" t="s">
        <v>174</v>
      </c>
      <c r="I2595" t="s">
        <v>63</v>
      </c>
      <c r="J2595" t="s">
        <v>103</v>
      </c>
      <c r="K2595" t="s">
        <v>104</v>
      </c>
      <c r="L2595" t="s">
        <v>143</v>
      </c>
      <c r="M2595" t="s">
        <v>176</v>
      </c>
      <c r="N2595" t="s">
        <v>107</v>
      </c>
      <c r="O2595" t="s">
        <v>66</v>
      </c>
      <c r="P2595" t="s">
        <v>66</v>
      </c>
      <c r="Q2595" t="s">
        <v>67</v>
      </c>
      <c r="R2595" t="s">
        <v>108</v>
      </c>
      <c r="S2595" t="s">
        <v>177</v>
      </c>
      <c r="T2595" t="s">
        <v>69</v>
      </c>
      <c r="U2595" t="s">
        <v>70</v>
      </c>
      <c r="V2595" t="s">
        <v>71</v>
      </c>
      <c r="W2595" t="s">
        <v>72</v>
      </c>
      <c r="X2595" t="s">
        <v>73</v>
      </c>
      <c r="Y2595" t="s">
        <v>73</v>
      </c>
      <c r="Z2595" t="s">
        <v>75</v>
      </c>
      <c r="AA2595" t="s">
        <v>76</v>
      </c>
      <c r="AB2595">
        <v>0</v>
      </c>
      <c r="AC2595">
        <v>0</v>
      </c>
      <c r="AD2595">
        <v>0</v>
      </c>
      <c r="AE2595">
        <v>0</v>
      </c>
      <c r="AF2595">
        <v>61025.5</v>
      </c>
      <c r="AG2595">
        <v>0</v>
      </c>
      <c r="AH2595">
        <v>61025.5</v>
      </c>
      <c r="AI2595">
        <v>61025.5</v>
      </c>
      <c r="AJ2595">
        <v>0</v>
      </c>
      <c r="AK2595">
        <v>61025.5</v>
      </c>
      <c r="AL2595">
        <v>61025.5</v>
      </c>
      <c r="AM2595">
        <v>0</v>
      </c>
      <c r="AN2595">
        <v>61025.5</v>
      </c>
      <c r="AO2595">
        <v>0</v>
      </c>
      <c r="AP2595">
        <v>0</v>
      </c>
      <c r="AS2595">
        <v>0</v>
      </c>
      <c r="AT2595">
        <v>0</v>
      </c>
      <c r="AU2595" t="s">
        <v>77</v>
      </c>
      <c r="AV2595" t="s">
        <v>110</v>
      </c>
      <c r="AW2595" t="s">
        <v>111</v>
      </c>
      <c r="AX2595" t="s">
        <v>148</v>
      </c>
      <c r="AY2595" t="s">
        <v>178</v>
      </c>
      <c r="AZ2595" t="s">
        <v>114</v>
      </c>
      <c r="BA2595" t="s">
        <v>80</v>
      </c>
      <c r="BB2595" t="s">
        <v>81</v>
      </c>
      <c r="BC2595" t="s">
        <v>87</v>
      </c>
      <c r="BD2595" t="s">
        <v>115</v>
      </c>
      <c r="BK2595" t="s">
        <v>83</v>
      </c>
      <c r="BM2595" t="s">
        <v>84</v>
      </c>
      <c r="BN2595" t="s">
        <v>1333</v>
      </c>
      <c r="BO2595" t="s">
        <v>1445</v>
      </c>
      <c r="BP2595" t="s">
        <v>1446</v>
      </c>
      <c r="BQ2595" t="s">
        <v>1447</v>
      </c>
      <c r="BR2595" t="s">
        <v>114</v>
      </c>
      <c r="BS2595" t="s">
        <v>1483</v>
      </c>
      <c r="BT2595" t="s">
        <v>1448</v>
      </c>
      <c r="BU2595" t="s">
        <v>1449</v>
      </c>
      <c r="BV2595" t="s">
        <v>83</v>
      </c>
      <c r="BW2595" t="s">
        <v>83</v>
      </c>
      <c r="BX2595" t="s">
        <v>1450</v>
      </c>
    </row>
    <row r="2596" spans="1:76" x14ac:dyDescent="0.25">
      <c r="A2596">
        <v>2025</v>
      </c>
      <c r="B2596" t="s">
        <v>196</v>
      </c>
      <c r="C2596">
        <v>8</v>
      </c>
      <c r="D2596" t="s">
        <v>86</v>
      </c>
      <c r="E2596" t="s">
        <v>87</v>
      </c>
      <c r="F2596" t="s">
        <v>88</v>
      </c>
      <c r="G2596" t="s">
        <v>62</v>
      </c>
      <c r="H2596" t="s">
        <v>196</v>
      </c>
      <c r="I2596" t="s">
        <v>63</v>
      </c>
      <c r="J2596" t="s">
        <v>103</v>
      </c>
      <c r="K2596" t="s">
        <v>104</v>
      </c>
      <c r="L2596" t="s">
        <v>143</v>
      </c>
      <c r="M2596" t="s">
        <v>197</v>
      </c>
      <c r="N2596" t="s">
        <v>107</v>
      </c>
      <c r="O2596" t="s">
        <v>66</v>
      </c>
      <c r="P2596" t="s">
        <v>66</v>
      </c>
      <c r="Q2596" t="s">
        <v>67</v>
      </c>
      <c r="R2596" t="s">
        <v>108</v>
      </c>
      <c r="S2596" t="s">
        <v>109</v>
      </c>
      <c r="T2596" t="s">
        <v>69</v>
      </c>
      <c r="U2596" t="s">
        <v>70</v>
      </c>
      <c r="V2596" t="s">
        <v>71</v>
      </c>
      <c r="W2596" t="s">
        <v>72</v>
      </c>
      <c r="X2596" t="s">
        <v>73</v>
      </c>
      <c r="Y2596" t="s">
        <v>73</v>
      </c>
      <c r="Z2596" t="s">
        <v>75</v>
      </c>
      <c r="AA2596" t="s">
        <v>76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668470.5</v>
      </c>
      <c r="AJ2596">
        <v>0</v>
      </c>
      <c r="AK2596">
        <v>668470.5</v>
      </c>
      <c r="AL2596">
        <v>3864159.85</v>
      </c>
      <c r="AM2596">
        <v>0</v>
      </c>
      <c r="AN2596">
        <v>3864159.85</v>
      </c>
      <c r="AO2596">
        <v>0</v>
      </c>
      <c r="AP2596">
        <v>0</v>
      </c>
      <c r="AS2596">
        <v>0</v>
      </c>
      <c r="AT2596">
        <v>0</v>
      </c>
      <c r="AU2596" t="s">
        <v>77</v>
      </c>
      <c r="AV2596" t="s">
        <v>110</v>
      </c>
      <c r="AW2596" t="s">
        <v>111</v>
      </c>
      <c r="AX2596" t="s">
        <v>148</v>
      </c>
      <c r="AY2596" t="s">
        <v>198</v>
      </c>
      <c r="AZ2596" t="s">
        <v>114</v>
      </c>
      <c r="BA2596" t="s">
        <v>80</v>
      </c>
      <c r="BB2596" t="s">
        <v>81</v>
      </c>
      <c r="BC2596" t="s">
        <v>87</v>
      </c>
      <c r="BD2596" t="s">
        <v>115</v>
      </c>
      <c r="BK2596" t="s">
        <v>83</v>
      </c>
      <c r="BM2596" t="s">
        <v>84</v>
      </c>
      <c r="BN2596" t="s">
        <v>1334</v>
      </c>
      <c r="BO2596" t="s">
        <v>1445</v>
      </c>
      <c r="BP2596" t="s">
        <v>1446</v>
      </c>
      <c r="BQ2596" t="s">
        <v>1447</v>
      </c>
      <c r="BR2596" t="s">
        <v>114</v>
      </c>
      <c r="BS2596" t="s">
        <v>1462</v>
      </c>
      <c r="BT2596" t="s">
        <v>1448</v>
      </c>
      <c r="BU2596" t="s">
        <v>1449</v>
      </c>
      <c r="BV2596" t="s">
        <v>83</v>
      </c>
      <c r="BW2596" t="s">
        <v>83</v>
      </c>
      <c r="BX2596" t="s">
        <v>1450</v>
      </c>
    </row>
    <row r="2597" spans="1:76" x14ac:dyDescent="0.25">
      <c r="A2597">
        <v>2025</v>
      </c>
      <c r="B2597" t="s">
        <v>617</v>
      </c>
      <c r="C2597">
        <v>8</v>
      </c>
      <c r="D2597" t="s">
        <v>86</v>
      </c>
      <c r="E2597" t="s">
        <v>87</v>
      </c>
      <c r="F2597" t="s">
        <v>88</v>
      </c>
      <c r="G2597" t="s">
        <v>62</v>
      </c>
      <c r="H2597" t="s">
        <v>617</v>
      </c>
      <c r="I2597" t="s">
        <v>63</v>
      </c>
      <c r="J2597" t="s">
        <v>103</v>
      </c>
      <c r="K2597" t="s">
        <v>104</v>
      </c>
      <c r="L2597" t="s">
        <v>143</v>
      </c>
      <c r="M2597" t="s">
        <v>197</v>
      </c>
      <c r="N2597" t="s">
        <v>107</v>
      </c>
      <c r="O2597" t="s">
        <v>66</v>
      </c>
      <c r="P2597" t="s">
        <v>66</v>
      </c>
      <c r="Q2597" t="s">
        <v>67</v>
      </c>
      <c r="R2597" t="s">
        <v>108</v>
      </c>
      <c r="S2597" t="s">
        <v>109</v>
      </c>
      <c r="T2597" t="s">
        <v>69</v>
      </c>
      <c r="U2597" t="s">
        <v>138</v>
      </c>
      <c r="V2597" t="s">
        <v>71</v>
      </c>
      <c r="W2597" t="s">
        <v>72</v>
      </c>
      <c r="X2597" t="s">
        <v>73</v>
      </c>
      <c r="Y2597" t="s">
        <v>73</v>
      </c>
      <c r="Z2597" t="s">
        <v>75</v>
      </c>
      <c r="AA2597" t="s">
        <v>76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91305.41</v>
      </c>
      <c r="AJ2597">
        <v>0</v>
      </c>
      <c r="AK2597">
        <v>91305.41</v>
      </c>
      <c r="AL2597">
        <v>91305.41</v>
      </c>
      <c r="AM2597">
        <v>0</v>
      </c>
      <c r="AN2597">
        <v>91305.41</v>
      </c>
      <c r="AO2597">
        <v>0</v>
      </c>
      <c r="AP2597">
        <v>0</v>
      </c>
      <c r="AS2597">
        <v>0</v>
      </c>
      <c r="AT2597">
        <v>0</v>
      </c>
      <c r="AU2597" t="s">
        <v>77</v>
      </c>
      <c r="AV2597" t="s">
        <v>110</v>
      </c>
      <c r="AW2597" t="s">
        <v>111</v>
      </c>
      <c r="AX2597" t="s">
        <v>148</v>
      </c>
      <c r="AY2597" t="s">
        <v>198</v>
      </c>
      <c r="AZ2597" t="s">
        <v>114</v>
      </c>
      <c r="BA2597" t="s">
        <v>80</v>
      </c>
      <c r="BB2597" t="s">
        <v>81</v>
      </c>
      <c r="BC2597" t="s">
        <v>87</v>
      </c>
      <c r="BD2597" t="s">
        <v>115</v>
      </c>
      <c r="BK2597" t="s">
        <v>83</v>
      </c>
      <c r="BM2597" t="s">
        <v>84</v>
      </c>
      <c r="BN2597" t="s">
        <v>1334</v>
      </c>
      <c r="BO2597" t="s">
        <v>1445</v>
      </c>
      <c r="BP2597" t="s">
        <v>1446</v>
      </c>
      <c r="BQ2597" t="s">
        <v>1447</v>
      </c>
      <c r="BR2597" t="s">
        <v>114</v>
      </c>
      <c r="BS2597" t="s">
        <v>1462</v>
      </c>
      <c r="BT2597" t="s">
        <v>1448</v>
      </c>
      <c r="BU2597" t="s">
        <v>1452</v>
      </c>
      <c r="BV2597" t="s">
        <v>83</v>
      </c>
      <c r="BW2597" t="s">
        <v>83</v>
      </c>
      <c r="BX2597" t="s">
        <v>1450</v>
      </c>
    </row>
    <row r="2598" spans="1:76" x14ac:dyDescent="0.25">
      <c r="A2598">
        <v>2025</v>
      </c>
      <c r="B2598" t="s">
        <v>1376</v>
      </c>
      <c r="C2598">
        <v>8</v>
      </c>
      <c r="D2598" t="s">
        <v>86</v>
      </c>
      <c r="E2598" t="s">
        <v>87</v>
      </c>
      <c r="F2598" t="s">
        <v>88</v>
      </c>
      <c r="G2598" t="s">
        <v>62</v>
      </c>
      <c r="H2598" t="s">
        <v>1376</v>
      </c>
      <c r="I2598" t="s">
        <v>63</v>
      </c>
      <c r="J2598" t="s">
        <v>103</v>
      </c>
      <c r="K2598" t="s">
        <v>104</v>
      </c>
      <c r="L2598" t="s">
        <v>143</v>
      </c>
      <c r="M2598" t="s">
        <v>197</v>
      </c>
      <c r="N2598" t="s">
        <v>107</v>
      </c>
      <c r="O2598" t="s">
        <v>66</v>
      </c>
      <c r="P2598" t="s">
        <v>66</v>
      </c>
      <c r="Q2598" t="s">
        <v>67</v>
      </c>
      <c r="R2598" t="s">
        <v>108</v>
      </c>
      <c r="S2598" t="s">
        <v>109</v>
      </c>
      <c r="T2598" t="s">
        <v>69</v>
      </c>
      <c r="U2598" t="s">
        <v>225</v>
      </c>
      <c r="V2598" t="s">
        <v>71</v>
      </c>
      <c r="W2598" t="s">
        <v>72</v>
      </c>
      <c r="X2598" t="s">
        <v>73</v>
      </c>
      <c r="Y2598" t="s">
        <v>73</v>
      </c>
      <c r="Z2598" t="s">
        <v>75</v>
      </c>
      <c r="AA2598" t="s">
        <v>76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3000</v>
      </c>
      <c r="AM2598">
        <v>0</v>
      </c>
      <c r="AN2598">
        <v>3000</v>
      </c>
      <c r="AO2598">
        <v>0</v>
      </c>
      <c r="AP2598">
        <v>0</v>
      </c>
      <c r="AS2598">
        <v>0</v>
      </c>
      <c r="AT2598">
        <v>0</v>
      </c>
      <c r="AU2598" t="s">
        <v>77</v>
      </c>
      <c r="AV2598" t="s">
        <v>110</v>
      </c>
      <c r="AW2598" t="s">
        <v>111</v>
      </c>
      <c r="AX2598" t="s">
        <v>148</v>
      </c>
      <c r="AY2598" t="s">
        <v>198</v>
      </c>
      <c r="AZ2598" t="s">
        <v>114</v>
      </c>
      <c r="BA2598" t="s">
        <v>80</v>
      </c>
      <c r="BB2598" t="s">
        <v>81</v>
      </c>
      <c r="BC2598" t="s">
        <v>87</v>
      </c>
      <c r="BD2598" t="s">
        <v>115</v>
      </c>
      <c r="BK2598" t="s">
        <v>83</v>
      </c>
      <c r="BM2598" t="s">
        <v>84</v>
      </c>
      <c r="BN2598" t="s">
        <v>1334</v>
      </c>
      <c r="BO2598" t="s">
        <v>1445</v>
      </c>
      <c r="BP2598" t="s">
        <v>1446</v>
      </c>
      <c r="BQ2598" t="s">
        <v>1447</v>
      </c>
      <c r="BR2598" t="s">
        <v>114</v>
      </c>
      <c r="BS2598" t="s">
        <v>1462</v>
      </c>
      <c r="BT2598" t="s">
        <v>1448</v>
      </c>
      <c r="BU2598" t="s">
        <v>1457</v>
      </c>
      <c r="BV2598" t="s">
        <v>83</v>
      </c>
      <c r="BW2598" t="s">
        <v>83</v>
      </c>
      <c r="BX2598" t="s">
        <v>1450</v>
      </c>
    </row>
    <row r="2599" spans="1:76" x14ac:dyDescent="0.25">
      <c r="A2599">
        <v>2025</v>
      </c>
      <c r="B2599" t="s">
        <v>426</v>
      </c>
      <c r="C2599">
        <v>8</v>
      </c>
      <c r="D2599" t="s">
        <v>86</v>
      </c>
      <c r="E2599" t="s">
        <v>87</v>
      </c>
      <c r="F2599" t="s">
        <v>88</v>
      </c>
      <c r="G2599" t="s">
        <v>62</v>
      </c>
      <c r="H2599" t="s">
        <v>426</v>
      </c>
      <c r="I2599" t="s">
        <v>63</v>
      </c>
      <c r="J2599" t="s">
        <v>103</v>
      </c>
      <c r="K2599" t="s">
        <v>104</v>
      </c>
      <c r="L2599" t="s">
        <v>143</v>
      </c>
      <c r="M2599" t="s">
        <v>427</v>
      </c>
      <c r="N2599" t="s">
        <v>107</v>
      </c>
      <c r="O2599" t="s">
        <v>66</v>
      </c>
      <c r="P2599" t="s">
        <v>66</v>
      </c>
      <c r="Q2599" t="s">
        <v>67</v>
      </c>
      <c r="R2599" t="s">
        <v>108</v>
      </c>
      <c r="S2599" t="s">
        <v>109</v>
      </c>
      <c r="T2599" t="s">
        <v>69</v>
      </c>
      <c r="U2599" t="s">
        <v>70</v>
      </c>
      <c r="V2599" t="s">
        <v>71</v>
      </c>
      <c r="W2599" t="s">
        <v>72</v>
      </c>
      <c r="X2599" t="s">
        <v>73</v>
      </c>
      <c r="Y2599" t="s">
        <v>73</v>
      </c>
      <c r="Z2599" t="s">
        <v>75</v>
      </c>
      <c r="AA2599" t="s">
        <v>76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111364.45</v>
      </c>
      <c r="AJ2599">
        <v>0</v>
      </c>
      <c r="AK2599">
        <v>111364.45</v>
      </c>
      <c r="AL2599">
        <v>111364.45</v>
      </c>
      <c r="AM2599">
        <v>0</v>
      </c>
      <c r="AN2599">
        <v>111364.45</v>
      </c>
      <c r="AO2599">
        <v>0</v>
      </c>
      <c r="AP2599">
        <v>0</v>
      </c>
      <c r="AS2599">
        <v>0</v>
      </c>
      <c r="AT2599">
        <v>0</v>
      </c>
      <c r="AU2599" t="s">
        <v>77</v>
      </c>
      <c r="AV2599" t="s">
        <v>110</v>
      </c>
      <c r="AW2599" t="s">
        <v>111</v>
      </c>
      <c r="AX2599" t="s">
        <v>148</v>
      </c>
      <c r="AY2599" t="s">
        <v>428</v>
      </c>
      <c r="AZ2599" t="s">
        <v>114</v>
      </c>
      <c r="BA2599" t="s">
        <v>80</v>
      </c>
      <c r="BB2599" t="s">
        <v>81</v>
      </c>
      <c r="BC2599" t="s">
        <v>87</v>
      </c>
      <c r="BD2599" t="s">
        <v>115</v>
      </c>
      <c r="BK2599" t="s">
        <v>83</v>
      </c>
      <c r="BM2599" t="s">
        <v>84</v>
      </c>
      <c r="BN2599" t="s">
        <v>1334</v>
      </c>
      <c r="BO2599" t="s">
        <v>1445</v>
      </c>
      <c r="BP2599" t="s">
        <v>1446</v>
      </c>
      <c r="BQ2599" t="s">
        <v>1447</v>
      </c>
      <c r="BR2599" t="s">
        <v>114</v>
      </c>
      <c r="BS2599" t="s">
        <v>1462</v>
      </c>
      <c r="BT2599" t="s">
        <v>1448</v>
      </c>
      <c r="BU2599" t="s">
        <v>1449</v>
      </c>
      <c r="BV2599" t="s">
        <v>83</v>
      </c>
      <c r="BW2599" t="s">
        <v>83</v>
      </c>
      <c r="BX2599" t="s">
        <v>1450</v>
      </c>
    </row>
    <row r="2600" spans="1:76" x14ac:dyDescent="0.25">
      <c r="A2600">
        <v>2025</v>
      </c>
      <c r="B2600" t="s">
        <v>354</v>
      </c>
      <c r="C2600">
        <v>8</v>
      </c>
      <c r="D2600" t="s">
        <v>86</v>
      </c>
      <c r="E2600" t="s">
        <v>87</v>
      </c>
      <c r="F2600" t="s">
        <v>88</v>
      </c>
      <c r="G2600" t="s">
        <v>175</v>
      </c>
      <c r="H2600" t="s">
        <v>354</v>
      </c>
      <c r="I2600" t="s">
        <v>63</v>
      </c>
      <c r="J2600" t="s">
        <v>90</v>
      </c>
      <c r="K2600" t="s">
        <v>91</v>
      </c>
      <c r="L2600" t="s">
        <v>92</v>
      </c>
      <c r="M2600" t="s">
        <v>93</v>
      </c>
      <c r="N2600" t="s">
        <v>230</v>
      </c>
      <c r="O2600" t="s">
        <v>66</v>
      </c>
      <c r="P2600" t="s">
        <v>66</v>
      </c>
      <c r="Q2600" t="s">
        <v>67</v>
      </c>
      <c r="R2600" t="s">
        <v>231</v>
      </c>
      <c r="S2600" t="s">
        <v>177</v>
      </c>
      <c r="T2600" t="s">
        <v>69</v>
      </c>
      <c r="U2600" t="s">
        <v>138</v>
      </c>
      <c r="V2600" t="s">
        <v>71</v>
      </c>
      <c r="W2600" t="s">
        <v>72</v>
      </c>
      <c r="X2600" t="s">
        <v>73</v>
      </c>
      <c r="Y2600" t="s">
        <v>73</v>
      </c>
      <c r="Z2600" t="s">
        <v>75</v>
      </c>
      <c r="AA2600" t="s">
        <v>76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7602.03</v>
      </c>
      <c r="AJ2600">
        <v>0</v>
      </c>
      <c r="AK2600">
        <v>7602.03</v>
      </c>
      <c r="AL2600">
        <v>793.83</v>
      </c>
      <c r="AM2600">
        <v>0</v>
      </c>
      <c r="AN2600">
        <v>793.83</v>
      </c>
      <c r="AO2600">
        <v>0</v>
      </c>
      <c r="AP2600">
        <v>0</v>
      </c>
      <c r="AS2600">
        <v>0</v>
      </c>
      <c r="AT2600">
        <v>0</v>
      </c>
      <c r="AU2600" t="s">
        <v>77</v>
      </c>
      <c r="AV2600" t="s">
        <v>97</v>
      </c>
      <c r="AW2600" t="s">
        <v>98</v>
      </c>
      <c r="AX2600" t="s">
        <v>99</v>
      </c>
      <c r="AY2600" t="s">
        <v>100</v>
      </c>
      <c r="AZ2600" t="s">
        <v>232</v>
      </c>
      <c r="BA2600" t="s">
        <v>80</v>
      </c>
      <c r="BB2600" t="s">
        <v>81</v>
      </c>
      <c r="BC2600" t="s">
        <v>87</v>
      </c>
      <c r="BD2600" t="s">
        <v>82</v>
      </c>
      <c r="BK2600" t="s">
        <v>83</v>
      </c>
      <c r="BM2600" t="s">
        <v>84</v>
      </c>
      <c r="BN2600" t="s">
        <v>1333</v>
      </c>
      <c r="BO2600" t="s">
        <v>1445</v>
      </c>
      <c r="BP2600" t="s">
        <v>1446</v>
      </c>
      <c r="BQ2600" t="s">
        <v>1447</v>
      </c>
      <c r="BR2600" t="s">
        <v>232</v>
      </c>
      <c r="BS2600" t="s">
        <v>1482</v>
      </c>
      <c r="BT2600" t="s">
        <v>1448</v>
      </c>
      <c r="BU2600" t="s">
        <v>1452</v>
      </c>
      <c r="BV2600" t="s">
        <v>83</v>
      </c>
      <c r="BW2600" t="s">
        <v>83</v>
      </c>
      <c r="BX2600" t="s">
        <v>1450</v>
      </c>
    </row>
    <row r="2601" spans="1:76" x14ac:dyDescent="0.25">
      <c r="A2601">
        <v>2025</v>
      </c>
      <c r="B2601" t="s">
        <v>598</v>
      </c>
      <c r="C2601">
        <v>8</v>
      </c>
      <c r="D2601" t="s">
        <v>86</v>
      </c>
      <c r="E2601" t="s">
        <v>87</v>
      </c>
      <c r="F2601" t="s">
        <v>88</v>
      </c>
      <c r="G2601" t="s">
        <v>62</v>
      </c>
      <c r="H2601" t="s">
        <v>598</v>
      </c>
      <c r="I2601" t="s">
        <v>63</v>
      </c>
      <c r="J2601" t="s">
        <v>103</v>
      </c>
      <c r="K2601" t="s">
        <v>104</v>
      </c>
      <c r="L2601" t="s">
        <v>143</v>
      </c>
      <c r="M2601" t="s">
        <v>134</v>
      </c>
      <c r="N2601" t="s">
        <v>107</v>
      </c>
      <c r="O2601" t="s">
        <v>66</v>
      </c>
      <c r="P2601" t="s">
        <v>66</v>
      </c>
      <c r="Q2601" t="s">
        <v>67</v>
      </c>
      <c r="R2601" t="s">
        <v>108</v>
      </c>
      <c r="S2601" t="s">
        <v>109</v>
      </c>
      <c r="T2601" t="s">
        <v>69</v>
      </c>
      <c r="U2601" t="s">
        <v>70</v>
      </c>
      <c r="V2601" t="s">
        <v>71</v>
      </c>
      <c r="W2601" t="s">
        <v>72</v>
      </c>
      <c r="X2601" t="s">
        <v>73</v>
      </c>
      <c r="Y2601" t="s">
        <v>73</v>
      </c>
      <c r="Z2601" t="s">
        <v>75</v>
      </c>
      <c r="AA2601" t="s">
        <v>76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24608.78</v>
      </c>
      <c r="AM2601">
        <v>0</v>
      </c>
      <c r="AN2601">
        <v>24608.78</v>
      </c>
      <c r="AO2601">
        <v>0</v>
      </c>
      <c r="AP2601">
        <v>0</v>
      </c>
      <c r="AS2601">
        <v>0</v>
      </c>
      <c r="AT2601">
        <v>0</v>
      </c>
      <c r="AU2601" t="s">
        <v>77</v>
      </c>
      <c r="AV2601" t="s">
        <v>110</v>
      </c>
      <c r="AW2601" t="s">
        <v>111</v>
      </c>
      <c r="AX2601" t="s">
        <v>148</v>
      </c>
      <c r="AY2601" t="s">
        <v>228</v>
      </c>
      <c r="AZ2601" t="s">
        <v>114</v>
      </c>
      <c r="BA2601" t="s">
        <v>80</v>
      </c>
      <c r="BB2601" t="s">
        <v>81</v>
      </c>
      <c r="BC2601" t="s">
        <v>87</v>
      </c>
      <c r="BD2601" t="s">
        <v>115</v>
      </c>
      <c r="BK2601" t="s">
        <v>83</v>
      </c>
      <c r="BM2601" t="s">
        <v>84</v>
      </c>
      <c r="BN2601" t="s">
        <v>1334</v>
      </c>
      <c r="BO2601" t="s">
        <v>1445</v>
      </c>
      <c r="BP2601" t="s">
        <v>1446</v>
      </c>
      <c r="BQ2601" t="s">
        <v>1447</v>
      </c>
      <c r="BR2601" t="s">
        <v>114</v>
      </c>
      <c r="BS2601" t="s">
        <v>1462</v>
      </c>
      <c r="BT2601" t="s">
        <v>1448</v>
      </c>
      <c r="BU2601" t="s">
        <v>1449</v>
      </c>
      <c r="BV2601" t="s">
        <v>83</v>
      </c>
      <c r="BW2601" t="s">
        <v>83</v>
      </c>
      <c r="BX2601" t="s">
        <v>1450</v>
      </c>
    </row>
    <row r="2602" spans="1:76" x14ac:dyDescent="0.25">
      <c r="A2602">
        <v>2025</v>
      </c>
      <c r="B2602" t="s">
        <v>183</v>
      </c>
      <c r="C2602">
        <v>8</v>
      </c>
      <c r="D2602" t="s">
        <v>86</v>
      </c>
      <c r="E2602" t="s">
        <v>87</v>
      </c>
      <c r="F2602" t="s">
        <v>88</v>
      </c>
      <c r="G2602" t="s">
        <v>89</v>
      </c>
      <c r="H2602" t="s">
        <v>183</v>
      </c>
      <c r="I2602" t="s">
        <v>63</v>
      </c>
      <c r="J2602" t="s">
        <v>103</v>
      </c>
      <c r="K2602" t="s">
        <v>104</v>
      </c>
      <c r="L2602" t="s">
        <v>105</v>
      </c>
      <c r="M2602" t="s">
        <v>64</v>
      </c>
      <c r="N2602" t="s">
        <v>118</v>
      </c>
      <c r="O2602" t="s">
        <v>66</v>
      </c>
      <c r="P2602" t="s">
        <v>69</v>
      </c>
      <c r="Q2602" t="s">
        <v>67</v>
      </c>
      <c r="R2602" t="s">
        <v>119</v>
      </c>
      <c r="S2602" t="s">
        <v>256</v>
      </c>
      <c r="T2602" t="s">
        <v>69</v>
      </c>
      <c r="U2602" t="s">
        <v>70</v>
      </c>
      <c r="V2602" t="s">
        <v>71</v>
      </c>
      <c r="W2602" t="s">
        <v>72</v>
      </c>
      <c r="X2602" t="s">
        <v>73</v>
      </c>
      <c r="Y2602" t="s">
        <v>74</v>
      </c>
      <c r="Z2602" t="s">
        <v>75</v>
      </c>
      <c r="AA2602" t="s">
        <v>76</v>
      </c>
      <c r="AB2602">
        <v>0</v>
      </c>
      <c r="AC2602">
        <v>0</v>
      </c>
      <c r="AD2602">
        <v>0</v>
      </c>
      <c r="AE2602">
        <v>0</v>
      </c>
      <c r="AF2602">
        <v>1736174.84</v>
      </c>
      <c r="AG2602">
        <v>0</v>
      </c>
      <c r="AH2602">
        <v>1736174.84</v>
      </c>
      <c r="AI2602">
        <v>1736174.84</v>
      </c>
      <c r="AJ2602">
        <v>0</v>
      </c>
      <c r="AK2602">
        <v>1736174.84</v>
      </c>
      <c r="AL2602">
        <v>1660958.09</v>
      </c>
      <c r="AM2602">
        <v>0</v>
      </c>
      <c r="AN2602">
        <v>1660958.09</v>
      </c>
      <c r="AO2602">
        <v>0</v>
      </c>
      <c r="AP2602">
        <v>0</v>
      </c>
      <c r="AS2602">
        <v>0</v>
      </c>
      <c r="AT2602">
        <v>0</v>
      </c>
      <c r="AU2602" t="s">
        <v>77</v>
      </c>
      <c r="AV2602" t="s">
        <v>110</v>
      </c>
      <c r="AW2602" t="s">
        <v>111</v>
      </c>
      <c r="AX2602" t="s">
        <v>112</v>
      </c>
      <c r="AY2602" t="s">
        <v>160</v>
      </c>
      <c r="AZ2602" t="s">
        <v>123</v>
      </c>
      <c r="BA2602" t="s">
        <v>80</v>
      </c>
      <c r="BB2602" t="s">
        <v>81</v>
      </c>
      <c r="BC2602" t="s">
        <v>87</v>
      </c>
      <c r="BD2602" t="s">
        <v>115</v>
      </c>
      <c r="BK2602" t="s">
        <v>83</v>
      </c>
      <c r="BM2602" t="s">
        <v>84</v>
      </c>
      <c r="BN2602" t="s">
        <v>1332</v>
      </c>
      <c r="BO2602" t="s">
        <v>1445</v>
      </c>
      <c r="BP2602" t="s">
        <v>1451</v>
      </c>
      <c r="BQ2602" t="s">
        <v>1447</v>
      </c>
      <c r="BR2602" t="s">
        <v>123</v>
      </c>
      <c r="BS2602" t="s">
        <v>1474</v>
      </c>
      <c r="BT2602" t="s">
        <v>1448</v>
      </c>
      <c r="BU2602" t="s">
        <v>1449</v>
      </c>
      <c r="BV2602" t="s">
        <v>83</v>
      </c>
      <c r="BW2602" t="s">
        <v>83</v>
      </c>
      <c r="BX2602" t="s">
        <v>1450</v>
      </c>
    </row>
    <row r="2603" spans="1:76" x14ac:dyDescent="0.25">
      <c r="A2603">
        <v>2025</v>
      </c>
      <c r="B2603" t="s">
        <v>183</v>
      </c>
      <c r="C2603">
        <v>8</v>
      </c>
      <c r="D2603" t="s">
        <v>86</v>
      </c>
      <c r="E2603" t="s">
        <v>87</v>
      </c>
      <c r="F2603" t="s">
        <v>88</v>
      </c>
      <c r="G2603" t="s">
        <v>89</v>
      </c>
      <c r="H2603" t="s">
        <v>183</v>
      </c>
      <c r="I2603" t="s">
        <v>63</v>
      </c>
      <c r="J2603" t="s">
        <v>103</v>
      </c>
      <c r="K2603" t="s">
        <v>104</v>
      </c>
      <c r="L2603" t="s">
        <v>105</v>
      </c>
      <c r="M2603" t="s">
        <v>64</v>
      </c>
      <c r="N2603" t="s">
        <v>118</v>
      </c>
      <c r="O2603" t="s">
        <v>66</v>
      </c>
      <c r="P2603" t="s">
        <v>69</v>
      </c>
      <c r="Q2603" t="s">
        <v>67</v>
      </c>
      <c r="R2603" t="s">
        <v>119</v>
      </c>
      <c r="S2603" t="s">
        <v>127</v>
      </c>
      <c r="T2603" t="s">
        <v>69</v>
      </c>
      <c r="U2603" t="s">
        <v>70</v>
      </c>
      <c r="V2603" t="s">
        <v>71</v>
      </c>
      <c r="W2603" t="s">
        <v>72</v>
      </c>
      <c r="X2603" t="s">
        <v>73</v>
      </c>
      <c r="Y2603" t="s">
        <v>74</v>
      </c>
      <c r="Z2603" t="s">
        <v>75</v>
      </c>
      <c r="AA2603" t="s">
        <v>76</v>
      </c>
      <c r="AB2603">
        <v>0</v>
      </c>
      <c r="AC2603">
        <v>0</v>
      </c>
      <c r="AD2603">
        <v>0</v>
      </c>
      <c r="AE2603">
        <v>0</v>
      </c>
      <c r="AF2603">
        <v>13514.48</v>
      </c>
      <c r="AG2603">
        <v>0</v>
      </c>
      <c r="AH2603">
        <v>13514.48</v>
      </c>
      <c r="AI2603">
        <v>13514.48</v>
      </c>
      <c r="AJ2603">
        <v>0</v>
      </c>
      <c r="AK2603">
        <v>13514.48</v>
      </c>
      <c r="AL2603">
        <v>14130.04</v>
      </c>
      <c r="AM2603">
        <v>0</v>
      </c>
      <c r="AN2603">
        <v>14130.04</v>
      </c>
      <c r="AO2603">
        <v>0</v>
      </c>
      <c r="AP2603">
        <v>0</v>
      </c>
      <c r="AS2603">
        <v>0</v>
      </c>
      <c r="AT2603">
        <v>0</v>
      </c>
      <c r="AU2603" t="s">
        <v>77</v>
      </c>
      <c r="AV2603" t="s">
        <v>110</v>
      </c>
      <c r="AW2603" t="s">
        <v>111</v>
      </c>
      <c r="AX2603" t="s">
        <v>112</v>
      </c>
      <c r="AY2603" t="s">
        <v>160</v>
      </c>
      <c r="AZ2603" t="s">
        <v>123</v>
      </c>
      <c r="BA2603" t="s">
        <v>80</v>
      </c>
      <c r="BB2603" t="s">
        <v>81</v>
      </c>
      <c r="BC2603" t="s">
        <v>87</v>
      </c>
      <c r="BD2603" t="s">
        <v>115</v>
      </c>
      <c r="BK2603" t="s">
        <v>83</v>
      </c>
      <c r="BM2603" t="s">
        <v>84</v>
      </c>
      <c r="BN2603" t="s">
        <v>1332</v>
      </c>
      <c r="BO2603" t="s">
        <v>1445</v>
      </c>
      <c r="BP2603" t="s">
        <v>1451</v>
      </c>
      <c r="BQ2603" t="s">
        <v>1447</v>
      </c>
      <c r="BR2603" t="s">
        <v>123</v>
      </c>
      <c r="BS2603" t="s">
        <v>1475</v>
      </c>
      <c r="BT2603" t="s">
        <v>1448</v>
      </c>
      <c r="BU2603" t="s">
        <v>1449</v>
      </c>
      <c r="BV2603" t="s">
        <v>83</v>
      </c>
      <c r="BW2603" t="s">
        <v>83</v>
      </c>
      <c r="BX2603" t="s">
        <v>1450</v>
      </c>
    </row>
    <row r="2604" spans="1:76" x14ac:dyDescent="0.25">
      <c r="A2604">
        <v>2025</v>
      </c>
      <c r="B2604" t="s">
        <v>183</v>
      </c>
      <c r="C2604">
        <v>8</v>
      </c>
      <c r="D2604" t="s">
        <v>86</v>
      </c>
      <c r="E2604" t="s">
        <v>87</v>
      </c>
      <c r="F2604" t="s">
        <v>88</v>
      </c>
      <c r="G2604" t="s">
        <v>89</v>
      </c>
      <c r="H2604" t="s">
        <v>183</v>
      </c>
      <c r="I2604" t="s">
        <v>63</v>
      </c>
      <c r="J2604" t="s">
        <v>103</v>
      </c>
      <c r="K2604" t="s">
        <v>104</v>
      </c>
      <c r="L2604" t="s">
        <v>105</v>
      </c>
      <c r="M2604" t="s">
        <v>64</v>
      </c>
      <c r="N2604" t="s">
        <v>118</v>
      </c>
      <c r="O2604" t="s">
        <v>66</v>
      </c>
      <c r="P2604" t="s">
        <v>69</v>
      </c>
      <c r="Q2604" t="s">
        <v>67</v>
      </c>
      <c r="R2604" t="s">
        <v>119</v>
      </c>
      <c r="S2604" t="s">
        <v>120</v>
      </c>
      <c r="T2604" t="s">
        <v>69</v>
      </c>
      <c r="U2604" t="s">
        <v>70</v>
      </c>
      <c r="V2604" t="s">
        <v>71</v>
      </c>
      <c r="W2604" t="s">
        <v>72</v>
      </c>
      <c r="X2604" t="s">
        <v>73</v>
      </c>
      <c r="Y2604" t="s">
        <v>74</v>
      </c>
      <c r="Z2604" t="s">
        <v>75</v>
      </c>
      <c r="AA2604" t="s">
        <v>76</v>
      </c>
      <c r="AB2604">
        <v>0</v>
      </c>
      <c r="AC2604">
        <v>0</v>
      </c>
      <c r="AD2604">
        <v>0</v>
      </c>
      <c r="AE2604">
        <v>0</v>
      </c>
      <c r="AF2604">
        <v>19993.89</v>
      </c>
      <c r="AG2604">
        <v>0</v>
      </c>
      <c r="AH2604">
        <v>19993.89</v>
      </c>
      <c r="AI2604">
        <v>19993.89</v>
      </c>
      <c r="AJ2604">
        <v>0</v>
      </c>
      <c r="AK2604">
        <v>19993.89</v>
      </c>
      <c r="AL2604">
        <v>11054.86</v>
      </c>
      <c r="AM2604">
        <v>0</v>
      </c>
      <c r="AN2604">
        <v>11054.86</v>
      </c>
      <c r="AO2604">
        <v>0</v>
      </c>
      <c r="AP2604">
        <v>0</v>
      </c>
      <c r="AS2604">
        <v>0</v>
      </c>
      <c r="AT2604">
        <v>0</v>
      </c>
      <c r="AU2604" t="s">
        <v>77</v>
      </c>
      <c r="AV2604" t="s">
        <v>110</v>
      </c>
      <c r="AW2604" t="s">
        <v>111</v>
      </c>
      <c r="AX2604" t="s">
        <v>112</v>
      </c>
      <c r="AY2604" t="s">
        <v>160</v>
      </c>
      <c r="AZ2604" t="s">
        <v>123</v>
      </c>
      <c r="BA2604" t="s">
        <v>80</v>
      </c>
      <c r="BB2604" t="s">
        <v>81</v>
      </c>
      <c r="BC2604" t="s">
        <v>87</v>
      </c>
      <c r="BD2604" t="s">
        <v>115</v>
      </c>
      <c r="BK2604" t="s">
        <v>83</v>
      </c>
      <c r="BM2604" t="s">
        <v>84</v>
      </c>
      <c r="BN2604" t="s">
        <v>1332</v>
      </c>
      <c r="BO2604" t="s">
        <v>1445</v>
      </c>
      <c r="BP2604" t="s">
        <v>1451</v>
      </c>
      <c r="BQ2604" t="s">
        <v>1447</v>
      </c>
      <c r="BR2604" t="s">
        <v>123</v>
      </c>
      <c r="BS2604" t="s">
        <v>1458</v>
      </c>
      <c r="BT2604" t="s">
        <v>1448</v>
      </c>
      <c r="BU2604" t="s">
        <v>1449</v>
      </c>
      <c r="BV2604" t="s">
        <v>83</v>
      </c>
      <c r="BW2604" t="s">
        <v>83</v>
      </c>
      <c r="BX2604" t="s">
        <v>1450</v>
      </c>
    </row>
    <row r="2605" spans="1:76" x14ac:dyDescent="0.25">
      <c r="A2605">
        <v>2025</v>
      </c>
      <c r="B2605" t="s">
        <v>408</v>
      </c>
      <c r="C2605">
        <v>8</v>
      </c>
      <c r="D2605" t="s">
        <v>86</v>
      </c>
      <c r="E2605" t="s">
        <v>87</v>
      </c>
      <c r="F2605" t="s">
        <v>88</v>
      </c>
      <c r="G2605" t="s">
        <v>175</v>
      </c>
      <c r="H2605" t="s">
        <v>408</v>
      </c>
      <c r="I2605" t="s">
        <v>63</v>
      </c>
      <c r="J2605" t="s">
        <v>164</v>
      </c>
      <c r="K2605" t="s">
        <v>104</v>
      </c>
      <c r="L2605" t="s">
        <v>244</v>
      </c>
      <c r="M2605" t="s">
        <v>197</v>
      </c>
      <c r="N2605" t="s">
        <v>409</v>
      </c>
      <c r="O2605" t="s">
        <v>66</v>
      </c>
      <c r="P2605" t="s">
        <v>66</v>
      </c>
      <c r="Q2605" t="s">
        <v>67</v>
      </c>
      <c r="R2605" t="s">
        <v>338</v>
      </c>
      <c r="S2605" t="s">
        <v>256</v>
      </c>
      <c r="T2605" t="s">
        <v>69</v>
      </c>
      <c r="U2605" t="s">
        <v>70</v>
      </c>
      <c r="V2605" t="s">
        <v>71</v>
      </c>
      <c r="W2605" t="s">
        <v>72</v>
      </c>
      <c r="X2605" t="s">
        <v>73</v>
      </c>
      <c r="Y2605" t="s">
        <v>73</v>
      </c>
      <c r="Z2605" t="s">
        <v>75</v>
      </c>
      <c r="AA2605" t="s">
        <v>76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1393.11</v>
      </c>
      <c r="AJ2605">
        <v>0</v>
      </c>
      <c r="AK2605">
        <v>1393.11</v>
      </c>
      <c r="AL2605">
        <v>1432.1</v>
      </c>
      <c r="AM2605">
        <v>0</v>
      </c>
      <c r="AN2605">
        <v>1432.1</v>
      </c>
      <c r="AO2605">
        <v>0</v>
      </c>
      <c r="AP2605">
        <v>0</v>
      </c>
      <c r="AS2605">
        <v>0</v>
      </c>
      <c r="AT2605">
        <v>0</v>
      </c>
      <c r="AU2605" t="s">
        <v>77</v>
      </c>
      <c r="AV2605" t="s">
        <v>168</v>
      </c>
      <c r="AW2605" t="s">
        <v>111</v>
      </c>
      <c r="AX2605" t="s">
        <v>245</v>
      </c>
      <c r="AY2605" t="s">
        <v>246</v>
      </c>
      <c r="AZ2605" t="s">
        <v>341</v>
      </c>
      <c r="BA2605" t="s">
        <v>80</v>
      </c>
      <c r="BB2605" t="s">
        <v>81</v>
      </c>
      <c r="BC2605" t="s">
        <v>87</v>
      </c>
      <c r="BD2605" t="s">
        <v>82</v>
      </c>
      <c r="BK2605" t="s">
        <v>83</v>
      </c>
      <c r="BM2605" t="s">
        <v>84</v>
      </c>
      <c r="BN2605" t="s">
        <v>1333</v>
      </c>
      <c r="BO2605" t="s">
        <v>1445</v>
      </c>
      <c r="BP2605" t="s">
        <v>1446</v>
      </c>
      <c r="BQ2605" t="s">
        <v>1447</v>
      </c>
      <c r="BR2605" t="s">
        <v>341</v>
      </c>
      <c r="BS2605" t="s">
        <v>1471</v>
      </c>
      <c r="BT2605" t="s">
        <v>1448</v>
      </c>
      <c r="BU2605" t="s">
        <v>1449</v>
      </c>
      <c r="BV2605" t="s">
        <v>83</v>
      </c>
      <c r="BW2605" t="s">
        <v>83</v>
      </c>
      <c r="BX2605" t="s">
        <v>1450</v>
      </c>
    </row>
    <row r="2606" spans="1:76" x14ac:dyDescent="0.25">
      <c r="A2606">
        <v>2025</v>
      </c>
      <c r="B2606" t="s">
        <v>697</v>
      </c>
      <c r="C2606">
        <v>8</v>
      </c>
      <c r="D2606" t="s">
        <v>86</v>
      </c>
      <c r="E2606" t="s">
        <v>87</v>
      </c>
      <c r="F2606" t="s">
        <v>88</v>
      </c>
      <c r="G2606" t="s">
        <v>175</v>
      </c>
      <c r="H2606" t="s">
        <v>697</v>
      </c>
      <c r="I2606" t="s">
        <v>63</v>
      </c>
      <c r="J2606" t="s">
        <v>103</v>
      </c>
      <c r="K2606" t="s">
        <v>104</v>
      </c>
      <c r="L2606" t="s">
        <v>143</v>
      </c>
      <c r="M2606" t="s">
        <v>197</v>
      </c>
      <c r="N2606" t="s">
        <v>107</v>
      </c>
      <c r="O2606" t="s">
        <v>66</v>
      </c>
      <c r="P2606" t="s">
        <v>66</v>
      </c>
      <c r="Q2606" t="s">
        <v>67</v>
      </c>
      <c r="R2606" t="s">
        <v>108</v>
      </c>
      <c r="S2606" t="s">
        <v>177</v>
      </c>
      <c r="T2606" t="s">
        <v>69</v>
      </c>
      <c r="U2606" t="s">
        <v>70</v>
      </c>
      <c r="V2606" t="s">
        <v>71</v>
      </c>
      <c r="W2606" t="s">
        <v>72</v>
      </c>
      <c r="X2606" t="s">
        <v>73</v>
      </c>
      <c r="Y2606" t="s">
        <v>73</v>
      </c>
      <c r="Z2606" t="s">
        <v>75</v>
      </c>
      <c r="AA2606" t="s">
        <v>76</v>
      </c>
      <c r="AB2606">
        <v>0</v>
      </c>
      <c r="AC2606">
        <v>0</v>
      </c>
      <c r="AD2606">
        <v>0</v>
      </c>
      <c r="AE2606">
        <v>0</v>
      </c>
      <c r="AF2606">
        <v>8182.49</v>
      </c>
      <c r="AG2606">
        <v>0</v>
      </c>
      <c r="AH2606">
        <v>8182.49</v>
      </c>
      <c r="AI2606">
        <v>8182.49</v>
      </c>
      <c r="AJ2606">
        <v>0</v>
      </c>
      <c r="AK2606">
        <v>8182.49</v>
      </c>
      <c r="AL2606">
        <v>8182.49</v>
      </c>
      <c r="AM2606">
        <v>0</v>
      </c>
      <c r="AN2606">
        <v>8182.49</v>
      </c>
      <c r="AO2606">
        <v>0</v>
      </c>
      <c r="AP2606">
        <v>0</v>
      </c>
      <c r="AS2606">
        <v>0</v>
      </c>
      <c r="AT2606">
        <v>0</v>
      </c>
      <c r="AU2606" t="s">
        <v>77</v>
      </c>
      <c r="AV2606" t="s">
        <v>110</v>
      </c>
      <c r="AW2606" t="s">
        <v>111</v>
      </c>
      <c r="AX2606" t="s">
        <v>148</v>
      </c>
      <c r="AY2606" t="s">
        <v>198</v>
      </c>
      <c r="AZ2606" t="s">
        <v>114</v>
      </c>
      <c r="BA2606" t="s">
        <v>80</v>
      </c>
      <c r="BB2606" t="s">
        <v>81</v>
      </c>
      <c r="BC2606" t="s">
        <v>87</v>
      </c>
      <c r="BD2606" t="s">
        <v>115</v>
      </c>
      <c r="BK2606" t="s">
        <v>83</v>
      </c>
      <c r="BM2606" t="s">
        <v>84</v>
      </c>
      <c r="BN2606" t="s">
        <v>1333</v>
      </c>
      <c r="BO2606" t="s">
        <v>1445</v>
      </c>
      <c r="BP2606" t="s">
        <v>1446</v>
      </c>
      <c r="BQ2606" t="s">
        <v>1447</v>
      </c>
      <c r="BR2606" t="s">
        <v>114</v>
      </c>
      <c r="BS2606" t="s">
        <v>1483</v>
      </c>
      <c r="BT2606" t="s">
        <v>1448</v>
      </c>
      <c r="BU2606" t="s">
        <v>1449</v>
      </c>
      <c r="BV2606" t="s">
        <v>83</v>
      </c>
      <c r="BW2606" t="s">
        <v>83</v>
      </c>
      <c r="BX2606" t="s">
        <v>1450</v>
      </c>
    </row>
    <row r="2607" spans="1:76" x14ac:dyDescent="0.25">
      <c r="A2607">
        <v>2025</v>
      </c>
      <c r="B2607" t="s">
        <v>196</v>
      </c>
      <c r="C2607">
        <v>8</v>
      </c>
      <c r="D2607" t="s">
        <v>86</v>
      </c>
      <c r="E2607" t="s">
        <v>87</v>
      </c>
      <c r="F2607" t="s">
        <v>88</v>
      </c>
      <c r="G2607" t="s">
        <v>62</v>
      </c>
      <c r="H2607" t="s">
        <v>196</v>
      </c>
      <c r="I2607" t="s">
        <v>63</v>
      </c>
      <c r="J2607" t="s">
        <v>103</v>
      </c>
      <c r="K2607" t="s">
        <v>104</v>
      </c>
      <c r="L2607" t="s">
        <v>143</v>
      </c>
      <c r="M2607" t="s">
        <v>197</v>
      </c>
      <c r="N2607" t="s">
        <v>107</v>
      </c>
      <c r="O2607" t="s">
        <v>66</v>
      </c>
      <c r="P2607" t="s">
        <v>66</v>
      </c>
      <c r="Q2607" t="s">
        <v>67</v>
      </c>
      <c r="R2607" t="s">
        <v>108</v>
      </c>
      <c r="S2607" t="s">
        <v>360</v>
      </c>
      <c r="T2607" t="s">
        <v>69</v>
      </c>
      <c r="U2607" t="s">
        <v>70</v>
      </c>
      <c r="V2607" t="s">
        <v>71</v>
      </c>
      <c r="W2607" t="s">
        <v>72</v>
      </c>
      <c r="X2607" t="s">
        <v>73</v>
      </c>
      <c r="Y2607" t="s">
        <v>73</v>
      </c>
      <c r="Z2607" t="s">
        <v>75</v>
      </c>
      <c r="AA2607" t="s">
        <v>76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1134.7</v>
      </c>
      <c r="AJ2607">
        <v>0</v>
      </c>
      <c r="AK2607">
        <v>1134.7</v>
      </c>
      <c r="AL2607">
        <v>1134.7</v>
      </c>
      <c r="AM2607">
        <v>0</v>
      </c>
      <c r="AN2607">
        <v>1134.7</v>
      </c>
      <c r="AO2607">
        <v>0</v>
      </c>
      <c r="AP2607">
        <v>0</v>
      </c>
      <c r="AS2607">
        <v>0</v>
      </c>
      <c r="AT2607">
        <v>0</v>
      </c>
      <c r="AU2607" t="s">
        <v>77</v>
      </c>
      <c r="AV2607" t="s">
        <v>110</v>
      </c>
      <c r="AW2607" t="s">
        <v>111</v>
      </c>
      <c r="AX2607" t="s">
        <v>148</v>
      </c>
      <c r="AY2607" t="s">
        <v>198</v>
      </c>
      <c r="AZ2607" t="s">
        <v>114</v>
      </c>
      <c r="BA2607" t="s">
        <v>80</v>
      </c>
      <c r="BB2607" t="s">
        <v>81</v>
      </c>
      <c r="BC2607" t="s">
        <v>87</v>
      </c>
      <c r="BD2607" t="s">
        <v>115</v>
      </c>
      <c r="BK2607" t="s">
        <v>83</v>
      </c>
      <c r="BM2607" t="s">
        <v>84</v>
      </c>
      <c r="BN2607" t="s">
        <v>1334</v>
      </c>
      <c r="BO2607" t="s">
        <v>1445</v>
      </c>
      <c r="BP2607" t="s">
        <v>1446</v>
      </c>
      <c r="BQ2607" t="s">
        <v>1447</v>
      </c>
      <c r="BR2607" t="s">
        <v>114</v>
      </c>
      <c r="BS2607" t="s">
        <v>1491</v>
      </c>
      <c r="BT2607" t="s">
        <v>1448</v>
      </c>
      <c r="BU2607" t="s">
        <v>1449</v>
      </c>
      <c r="BV2607" t="s">
        <v>83</v>
      </c>
      <c r="BW2607" t="s">
        <v>83</v>
      </c>
      <c r="BX2607" t="s">
        <v>1450</v>
      </c>
    </row>
    <row r="2608" spans="1:76" x14ac:dyDescent="0.25">
      <c r="A2608">
        <v>2025</v>
      </c>
      <c r="B2608" t="s">
        <v>522</v>
      </c>
      <c r="C2608">
        <v>8</v>
      </c>
      <c r="D2608" t="s">
        <v>86</v>
      </c>
      <c r="E2608" t="s">
        <v>87</v>
      </c>
      <c r="F2608" t="s">
        <v>88</v>
      </c>
      <c r="G2608" t="s">
        <v>133</v>
      </c>
      <c r="H2608" t="s">
        <v>522</v>
      </c>
      <c r="I2608" t="s">
        <v>63</v>
      </c>
      <c r="J2608" t="s">
        <v>103</v>
      </c>
      <c r="K2608" t="s">
        <v>104</v>
      </c>
      <c r="L2608" t="s">
        <v>143</v>
      </c>
      <c r="M2608" t="s">
        <v>144</v>
      </c>
      <c r="N2608" t="s">
        <v>107</v>
      </c>
      <c r="O2608" t="s">
        <v>66</v>
      </c>
      <c r="P2608" t="s">
        <v>66</v>
      </c>
      <c r="Q2608" t="s">
        <v>67</v>
      </c>
      <c r="R2608" t="s">
        <v>108</v>
      </c>
      <c r="S2608" t="s">
        <v>137</v>
      </c>
      <c r="T2608" t="s">
        <v>69</v>
      </c>
      <c r="U2608" t="s">
        <v>138</v>
      </c>
      <c r="V2608" t="s">
        <v>71</v>
      </c>
      <c r="W2608" t="s">
        <v>72</v>
      </c>
      <c r="X2608" t="s">
        <v>73</v>
      </c>
      <c r="Y2608" t="s">
        <v>73</v>
      </c>
      <c r="Z2608" t="s">
        <v>75</v>
      </c>
      <c r="AA2608" t="s">
        <v>76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25211.94</v>
      </c>
      <c r="AJ2608">
        <v>0</v>
      </c>
      <c r="AK2608">
        <v>25211.94</v>
      </c>
      <c r="AL2608">
        <v>24049.9</v>
      </c>
      <c r="AM2608">
        <v>0</v>
      </c>
      <c r="AN2608">
        <v>24049.9</v>
      </c>
      <c r="AO2608">
        <v>0</v>
      </c>
      <c r="AP2608">
        <v>0</v>
      </c>
      <c r="AS2608">
        <v>0</v>
      </c>
      <c r="AT2608">
        <v>0</v>
      </c>
      <c r="AU2608" t="s">
        <v>77</v>
      </c>
      <c r="AV2608" t="s">
        <v>110</v>
      </c>
      <c r="AW2608" t="s">
        <v>111</v>
      </c>
      <c r="AX2608" t="s">
        <v>148</v>
      </c>
      <c r="AY2608" t="s">
        <v>149</v>
      </c>
      <c r="AZ2608" t="s">
        <v>114</v>
      </c>
      <c r="BA2608" t="s">
        <v>80</v>
      </c>
      <c r="BB2608" t="s">
        <v>81</v>
      </c>
      <c r="BC2608" t="s">
        <v>87</v>
      </c>
      <c r="BD2608" t="s">
        <v>82</v>
      </c>
      <c r="BK2608" t="s">
        <v>83</v>
      </c>
      <c r="BM2608" t="s">
        <v>84</v>
      </c>
      <c r="BN2608" t="s">
        <v>1335</v>
      </c>
      <c r="BO2608" t="s">
        <v>1445</v>
      </c>
      <c r="BP2608" t="s">
        <v>1446</v>
      </c>
      <c r="BQ2608" t="s">
        <v>1447</v>
      </c>
      <c r="BR2608" t="s">
        <v>114</v>
      </c>
      <c r="BS2608" t="s">
        <v>1479</v>
      </c>
      <c r="BT2608" t="s">
        <v>1448</v>
      </c>
      <c r="BU2608" t="s">
        <v>1452</v>
      </c>
      <c r="BV2608" t="s">
        <v>83</v>
      </c>
      <c r="BW2608" t="s">
        <v>83</v>
      </c>
      <c r="BX2608" t="s">
        <v>1450</v>
      </c>
    </row>
    <row r="2609" spans="1:76" x14ac:dyDescent="0.25">
      <c r="A2609">
        <v>2025</v>
      </c>
      <c r="B2609" t="s">
        <v>759</v>
      </c>
      <c r="C2609">
        <v>8</v>
      </c>
      <c r="D2609" t="s">
        <v>86</v>
      </c>
      <c r="E2609" t="s">
        <v>87</v>
      </c>
      <c r="F2609" t="s">
        <v>88</v>
      </c>
      <c r="G2609" t="s">
        <v>62</v>
      </c>
      <c r="H2609" t="s">
        <v>759</v>
      </c>
      <c r="I2609" t="s">
        <v>63</v>
      </c>
      <c r="J2609" t="s">
        <v>103</v>
      </c>
      <c r="K2609" t="s">
        <v>104</v>
      </c>
      <c r="L2609" t="s">
        <v>244</v>
      </c>
      <c r="M2609" t="s">
        <v>106</v>
      </c>
      <c r="N2609" t="s">
        <v>254</v>
      </c>
      <c r="O2609" t="s">
        <v>66</v>
      </c>
      <c r="P2609" t="s">
        <v>66</v>
      </c>
      <c r="Q2609" t="s">
        <v>67</v>
      </c>
      <c r="R2609" t="s">
        <v>255</v>
      </c>
      <c r="S2609" t="s">
        <v>256</v>
      </c>
      <c r="T2609" t="s">
        <v>69</v>
      </c>
      <c r="U2609" t="s">
        <v>70</v>
      </c>
      <c r="V2609" t="s">
        <v>71</v>
      </c>
      <c r="W2609" t="s">
        <v>72</v>
      </c>
      <c r="X2609" t="s">
        <v>73</v>
      </c>
      <c r="Y2609" t="s">
        <v>73</v>
      </c>
      <c r="Z2609" t="s">
        <v>75</v>
      </c>
      <c r="AA2609" t="s">
        <v>76</v>
      </c>
      <c r="AB2609">
        <v>0</v>
      </c>
      <c r="AC2609">
        <v>0</v>
      </c>
      <c r="AD2609">
        <v>0</v>
      </c>
      <c r="AE2609">
        <v>0</v>
      </c>
      <c r="AF2609">
        <v>71346</v>
      </c>
      <c r="AG2609">
        <v>0</v>
      </c>
      <c r="AH2609">
        <v>71346</v>
      </c>
      <c r="AI2609">
        <v>71346</v>
      </c>
      <c r="AJ2609">
        <v>0</v>
      </c>
      <c r="AK2609">
        <v>71346</v>
      </c>
      <c r="AL2609">
        <v>71346</v>
      </c>
      <c r="AM2609">
        <v>0</v>
      </c>
      <c r="AN2609">
        <v>71346</v>
      </c>
      <c r="AO2609">
        <v>0</v>
      </c>
      <c r="AP2609">
        <v>0</v>
      </c>
      <c r="AS2609">
        <v>0</v>
      </c>
      <c r="AT2609">
        <v>0</v>
      </c>
      <c r="AU2609" t="s">
        <v>77</v>
      </c>
      <c r="AV2609" t="s">
        <v>110</v>
      </c>
      <c r="AW2609" t="s">
        <v>111</v>
      </c>
      <c r="AX2609" t="s">
        <v>245</v>
      </c>
      <c r="AY2609" t="s">
        <v>510</v>
      </c>
      <c r="AZ2609" t="s">
        <v>258</v>
      </c>
      <c r="BA2609" t="s">
        <v>80</v>
      </c>
      <c r="BB2609" t="s">
        <v>81</v>
      </c>
      <c r="BC2609" t="s">
        <v>87</v>
      </c>
      <c r="BD2609" t="s">
        <v>115</v>
      </c>
      <c r="BK2609" t="s">
        <v>83</v>
      </c>
      <c r="BM2609" t="s">
        <v>84</v>
      </c>
      <c r="BN2609" t="s">
        <v>1334</v>
      </c>
      <c r="BO2609" t="s">
        <v>1445</v>
      </c>
      <c r="BP2609" t="s">
        <v>1446</v>
      </c>
      <c r="BQ2609" t="s">
        <v>1447</v>
      </c>
      <c r="BR2609" t="s">
        <v>258</v>
      </c>
      <c r="BS2609" t="s">
        <v>1460</v>
      </c>
      <c r="BT2609" t="s">
        <v>1448</v>
      </c>
      <c r="BU2609" t="s">
        <v>1449</v>
      </c>
      <c r="BV2609" t="s">
        <v>83</v>
      </c>
      <c r="BW2609" t="s">
        <v>83</v>
      </c>
      <c r="BX2609" t="s">
        <v>1450</v>
      </c>
    </row>
    <row r="2610" spans="1:76" x14ac:dyDescent="0.25">
      <c r="A2610">
        <v>2025</v>
      </c>
      <c r="B2610" t="s">
        <v>158</v>
      </c>
      <c r="C2610">
        <v>8</v>
      </c>
      <c r="D2610" t="s">
        <v>86</v>
      </c>
      <c r="E2610" t="s">
        <v>87</v>
      </c>
      <c r="F2610" t="s">
        <v>88</v>
      </c>
      <c r="G2610" t="s">
        <v>62</v>
      </c>
      <c r="H2610" t="s">
        <v>158</v>
      </c>
      <c r="I2610" t="s">
        <v>63</v>
      </c>
      <c r="J2610" t="s">
        <v>103</v>
      </c>
      <c r="K2610" t="s">
        <v>104</v>
      </c>
      <c r="L2610" t="s">
        <v>105</v>
      </c>
      <c r="M2610" t="s">
        <v>64</v>
      </c>
      <c r="N2610" t="s">
        <v>107</v>
      </c>
      <c r="O2610" t="s">
        <v>66</v>
      </c>
      <c r="P2610" t="s">
        <v>66</v>
      </c>
      <c r="Q2610" t="s">
        <v>67</v>
      </c>
      <c r="R2610" t="s">
        <v>108</v>
      </c>
      <c r="S2610" t="s">
        <v>360</v>
      </c>
      <c r="T2610" t="s">
        <v>69</v>
      </c>
      <c r="U2610" t="s">
        <v>70</v>
      </c>
      <c r="V2610" t="s">
        <v>71</v>
      </c>
      <c r="W2610" t="s">
        <v>72</v>
      </c>
      <c r="X2610" t="s">
        <v>73</v>
      </c>
      <c r="Y2610" t="s">
        <v>73</v>
      </c>
      <c r="Z2610" t="s">
        <v>75</v>
      </c>
      <c r="AA2610" t="s">
        <v>76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1670.54</v>
      </c>
      <c r="AJ2610">
        <v>0</v>
      </c>
      <c r="AK2610">
        <v>1670.54</v>
      </c>
      <c r="AL2610">
        <v>1670.54</v>
      </c>
      <c r="AM2610">
        <v>0</v>
      </c>
      <c r="AN2610">
        <v>1670.54</v>
      </c>
      <c r="AO2610">
        <v>0</v>
      </c>
      <c r="AP2610">
        <v>0</v>
      </c>
      <c r="AS2610">
        <v>0</v>
      </c>
      <c r="AT2610">
        <v>0</v>
      </c>
      <c r="AU2610" t="s">
        <v>77</v>
      </c>
      <c r="AV2610" t="s">
        <v>110</v>
      </c>
      <c r="AW2610" t="s">
        <v>111</v>
      </c>
      <c r="AX2610" t="s">
        <v>112</v>
      </c>
      <c r="AY2610" t="s">
        <v>160</v>
      </c>
      <c r="AZ2610" t="s">
        <v>114</v>
      </c>
      <c r="BA2610" t="s">
        <v>80</v>
      </c>
      <c r="BB2610" t="s">
        <v>81</v>
      </c>
      <c r="BC2610" t="s">
        <v>87</v>
      </c>
      <c r="BD2610" t="s">
        <v>115</v>
      </c>
      <c r="BK2610" t="s">
        <v>83</v>
      </c>
      <c r="BM2610" t="s">
        <v>84</v>
      </c>
      <c r="BN2610" t="s">
        <v>1334</v>
      </c>
      <c r="BO2610" t="s">
        <v>1445</v>
      </c>
      <c r="BP2610" t="s">
        <v>1446</v>
      </c>
      <c r="BQ2610" t="s">
        <v>1447</v>
      </c>
      <c r="BR2610" t="s">
        <v>114</v>
      </c>
      <c r="BS2610" t="s">
        <v>1491</v>
      </c>
      <c r="BT2610" t="s">
        <v>1448</v>
      </c>
      <c r="BU2610" t="s">
        <v>1449</v>
      </c>
      <c r="BV2610" t="s">
        <v>83</v>
      </c>
      <c r="BW2610" t="s">
        <v>83</v>
      </c>
      <c r="BX2610" t="s">
        <v>1450</v>
      </c>
    </row>
    <row r="2611" spans="1:76" x14ac:dyDescent="0.25">
      <c r="A2611">
        <v>2025</v>
      </c>
      <c r="B2611" t="s">
        <v>471</v>
      </c>
      <c r="C2611">
        <v>8</v>
      </c>
      <c r="D2611" t="s">
        <v>86</v>
      </c>
      <c r="E2611" t="s">
        <v>87</v>
      </c>
      <c r="F2611" t="s">
        <v>88</v>
      </c>
      <c r="G2611" t="s">
        <v>175</v>
      </c>
      <c r="H2611" t="s">
        <v>471</v>
      </c>
      <c r="I2611" t="s">
        <v>63</v>
      </c>
      <c r="J2611" t="s">
        <v>103</v>
      </c>
      <c r="K2611" t="s">
        <v>104</v>
      </c>
      <c r="L2611" t="s">
        <v>105</v>
      </c>
      <c r="M2611" t="s">
        <v>64</v>
      </c>
      <c r="N2611" t="s">
        <v>107</v>
      </c>
      <c r="O2611" t="s">
        <v>66</v>
      </c>
      <c r="P2611" t="s">
        <v>66</v>
      </c>
      <c r="Q2611" t="s">
        <v>67</v>
      </c>
      <c r="R2611" t="s">
        <v>108</v>
      </c>
      <c r="S2611" t="s">
        <v>177</v>
      </c>
      <c r="T2611" t="s">
        <v>69</v>
      </c>
      <c r="U2611" t="s">
        <v>70</v>
      </c>
      <c r="V2611" t="s">
        <v>71</v>
      </c>
      <c r="W2611" t="s">
        <v>72</v>
      </c>
      <c r="X2611" t="s">
        <v>73</v>
      </c>
      <c r="Y2611" t="s">
        <v>73</v>
      </c>
      <c r="Z2611" t="s">
        <v>75</v>
      </c>
      <c r="AA2611" t="s">
        <v>76</v>
      </c>
      <c r="AB2611">
        <v>0</v>
      </c>
      <c r="AC2611">
        <v>0</v>
      </c>
      <c r="AD2611">
        <v>0</v>
      </c>
      <c r="AE2611">
        <v>0</v>
      </c>
      <c r="AF2611">
        <v>276.91000000000003</v>
      </c>
      <c r="AG2611">
        <v>0</v>
      </c>
      <c r="AH2611">
        <v>276.91000000000003</v>
      </c>
      <c r="AI2611">
        <v>276.91000000000003</v>
      </c>
      <c r="AJ2611">
        <v>0</v>
      </c>
      <c r="AK2611">
        <v>276.91000000000003</v>
      </c>
      <c r="AL2611">
        <v>276.91000000000003</v>
      </c>
      <c r="AM2611">
        <v>0</v>
      </c>
      <c r="AN2611">
        <v>276.91000000000003</v>
      </c>
      <c r="AO2611">
        <v>0</v>
      </c>
      <c r="AP2611">
        <v>0</v>
      </c>
      <c r="AS2611">
        <v>0</v>
      </c>
      <c r="AT2611">
        <v>0</v>
      </c>
      <c r="AU2611" t="s">
        <v>77</v>
      </c>
      <c r="AV2611" t="s">
        <v>110</v>
      </c>
      <c r="AW2611" t="s">
        <v>111</v>
      </c>
      <c r="AX2611" t="s">
        <v>112</v>
      </c>
      <c r="AY2611" t="s">
        <v>160</v>
      </c>
      <c r="AZ2611" t="s">
        <v>114</v>
      </c>
      <c r="BA2611" t="s">
        <v>80</v>
      </c>
      <c r="BB2611" t="s">
        <v>81</v>
      </c>
      <c r="BC2611" t="s">
        <v>87</v>
      </c>
      <c r="BD2611" t="s">
        <v>115</v>
      </c>
      <c r="BK2611" t="s">
        <v>83</v>
      </c>
      <c r="BM2611" t="s">
        <v>84</v>
      </c>
      <c r="BN2611" t="s">
        <v>1333</v>
      </c>
      <c r="BO2611" t="s">
        <v>1445</v>
      </c>
      <c r="BP2611" t="s">
        <v>1446</v>
      </c>
      <c r="BQ2611" t="s">
        <v>1447</v>
      </c>
      <c r="BR2611" t="s">
        <v>114</v>
      </c>
      <c r="BS2611" t="s">
        <v>1483</v>
      </c>
      <c r="BT2611" t="s">
        <v>1448</v>
      </c>
      <c r="BU2611" t="s">
        <v>1449</v>
      </c>
      <c r="BV2611" t="s">
        <v>83</v>
      </c>
      <c r="BW2611" t="s">
        <v>83</v>
      </c>
      <c r="BX2611" t="s">
        <v>1450</v>
      </c>
    </row>
    <row r="2612" spans="1:76" x14ac:dyDescent="0.25">
      <c r="A2612">
        <v>2025</v>
      </c>
      <c r="B2612" t="s">
        <v>199</v>
      </c>
      <c r="C2612">
        <v>8</v>
      </c>
      <c r="D2612" t="s">
        <v>86</v>
      </c>
      <c r="E2612" t="s">
        <v>87</v>
      </c>
      <c r="F2612" t="s">
        <v>88</v>
      </c>
      <c r="G2612" t="s">
        <v>175</v>
      </c>
      <c r="H2612" t="s">
        <v>199</v>
      </c>
      <c r="I2612" t="s">
        <v>63</v>
      </c>
      <c r="J2612" t="s">
        <v>103</v>
      </c>
      <c r="K2612" t="s">
        <v>104</v>
      </c>
      <c r="L2612" t="s">
        <v>105</v>
      </c>
      <c r="M2612" t="s">
        <v>64</v>
      </c>
      <c r="N2612" t="s">
        <v>107</v>
      </c>
      <c r="O2612" t="s">
        <v>66</v>
      </c>
      <c r="P2612" t="s">
        <v>66</v>
      </c>
      <c r="Q2612" t="s">
        <v>67</v>
      </c>
      <c r="R2612" t="s">
        <v>108</v>
      </c>
      <c r="S2612" t="s">
        <v>200</v>
      </c>
      <c r="T2612" t="s">
        <v>69</v>
      </c>
      <c r="U2612" t="s">
        <v>138</v>
      </c>
      <c r="V2612" t="s">
        <v>71</v>
      </c>
      <c r="W2612" t="s">
        <v>72</v>
      </c>
      <c r="X2612" t="s">
        <v>73</v>
      </c>
      <c r="Y2612" t="s">
        <v>73</v>
      </c>
      <c r="Z2612" t="s">
        <v>75</v>
      </c>
      <c r="AA2612" t="s">
        <v>76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0.01</v>
      </c>
      <c r="AH2612">
        <v>-0.01</v>
      </c>
      <c r="AI2612">
        <v>175889.88</v>
      </c>
      <c r="AJ2612">
        <v>0</v>
      </c>
      <c r="AK2612">
        <v>175889.88</v>
      </c>
      <c r="AL2612">
        <v>175889.88</v>
      </c>
      <c r="AM2612">
        <v>0</v>
      </c>
      <c r="AN2612">
        <v>175889.88</v>
      </c>
      <c r="AO2612">
        <v>0</v>
      </c>
      <c r="AP2612">
        <v>0</v>
      </c>
      <c r="AS2612">
        <v>0</v>
      </c>
      <c r="AT2612">
        <v>0</v>
      </c>
      <c r="AU2612" t="s">
        <v>77</v>
      </c>
      <c r="AV2612" t="s">
        <v>110</v>
      </c>
      <c r="AW2612" t="s">
        <v>111</v>
      </c>
      <c r="AX2612" t="s">
        <v>112</v>
      </c>
      <c r="AY2612" t="s">
        <v>160</v>
      </c>
      <c r="AZ2612" t="s">
        <v>114</v>
      </c>
      <c r="BA2612" t="s">
        <v>80</v>
      </c>
      <c r="BB2612" t="s">
        <v>81</v>
      </c>
      <c r="BC2612" t="s">
        <v>87</v>
      </c>
      <c r="BD2612" t="s">
        <v>115</v>
      </c>
      <c r="BK2612" t="s">
        <v>83</v>
      </c>
      <c r="BM2612" t="s">
        <v>84</v>
      </c>
      <c r="BN2612" t="s">
        <v>1333</v>
      </c>
      <c r="BO2612" t="s">
        <v>1445</v>
      </c>
      <c r="BP2612" t="s">
        <v>1446</v>
      </c>
      <c r="BQ2612" t="s">
        <v>1447</v>
      </c>
      <c r="BR2612" t="s">
        <v>114</v>
      </c>
      <c r="BS2612" t="s">
        <v>1484</v>
      </c>
      <c r="BT2612" t="s">
        <v>1448</v>
      </c>
      <c r="BU2612" t="s">
        <v>1452</v>
      </c>
      <c r="BV2612" t="s">
        <v>83</v>
      </c>
      <c r="BW2612" t="s">
        <v>83</v>
      </c>
      <c r="BX2612" t="s">
        <v>1450</v>
      </c>
    </row>
    <row r="2613" spans="1:76" x14ac:dyDescent="0.25">
      <c r="A2613">
        <v>2025</v>
      </c>
      <c r="B2613" t="s">
        <v>260</v>
      </c>
      <c r="C2613">
        <v>8</v>
      </c>
      <c r="D2613" t="s">
        <v>86</v>
      </c>
      <c r="E2613" t="s">
        <v>87</v>
      </c>
      <c r="F2613" t="s">
        <v>88</v>
      </c>
      <c r="G2613" t="s">
        <v>89</v>
      </c>
      <c r="H2613" t="s">
        <v>260</v>
      </c>
      <c r="I2613" t="s">
        <v>63</v>
      </c>
      <c r="J2613" t="s">
        <v>90</v>
      </c>
      <c r="K2613" t="s">
        <v>134</v>
      </c>
      <c r="L2613" t="s">
        <v>217</v>
      </c>
      <c r="M2613" t="s">
        <v>64</v>
      </c>
      <c r="N2613" t="s">
        <v>261</v>
      </c>
      <c r="O2613" t="s">
        <v>66</v>
      </c>
      <c r="P2613" t="s">
        <v>66</v>
      </c>
      <c r="Q2613" t="s">
        <v>67</v>
      </c>
      <c r="R2613" t="s">
        <v>262</v>
      </c>
      <c r="S2613" t="s">
        <v>147</v>
      </c>
      <c r="T2613" t="s">
        <v>69</v>
      </c>
      <c r="U2613" t="s">
        <v>138</v>
      </c>
      <c r="V2613" t="s">
        <v>71</v>
      </c>
      <c r="W2613" t="s">
        <v>72</v>
      </c>
      <c r="X2613" t="s">
        <v>73</v>
      </c>
      <c r="Y2613" t="s">
        <v>73</v>
      </c>
      <c r="Z2613" t="s">
        <v>75</v>
      </c>
      <c r="AA2613" t="s">
        <v>76</v>
      </c>
      <c r="AB2613">
        <v>0</v>
      </c>
      <c r="AC2613">
        <v>0</v>
      </c>
      <c r="AD2613">
        <v>0</v>
      </c>
      <c r="AE2613">
        <v>0</v>
      </c>
      <c r="AF2613">
        <v>19165.849999999999</v>
      </c>
      <c r="AG2613">
        <v>0</v>
      </c>
      <c r="AH2613">
        <v>19165.849999999999</v>
      </c>
      <c r="AI2613">
        <v>19165.849999999999</v>
      </c>
      <c r="AJ2613">
        <v>0</v>
      </c>
      <c r="AK2613">
        <v>19165.849999999999</v>
      </c>
      <c r="AL2613">
        <v>20324.509999999998</v>
      </c>
      <c r="AM2613">
        <v>0</v>
      </c>
      <c r="AN2613">
        <v>20324.509999999998</v>
      </c>
      <c r="AO2613">
        <v>0</v>
      </c>
      <c r="AP2613">
        <v>0</v>
      </c>
      <c r="AS2613">
        <v>0</v>
      </c>
      <c r="AT2613">
        <v>0</v>
      </c>
      <c r="AU2613" t="s">
        <v>77</v>
      </c>
      <c r="AV2613" t="s">
        <v>97</v>
      </c>
      <c r="AW2613" t="s">
        <v>139</v>
      </c>
      <c r="AX2613" t="s">
        <v>218</v>
      </c>
      <c r="AY2613" t="s">
        <v>263</v>
      </c>
      <c r="AZ2613" t="s">
        <v>264</v>
      </c>
      <c r="BA2613" t="s">
        <v>80</v>
      </c>
      <c r="BB2613" t="s">
        <v>81</v>
      </c>
      <c r="BC2613" t="s">
        <v>87</v>
      </c>
      <c r="BD2613" t="s">
        <v>82</v>
      </c>
      <c r="BK2613" t="s">
        <v>83</v>
      </c>
      <c r="BM2613" t="s">
        <v>84</v>
      </c>
      <c r="BN2613" t="s">
        <v>1332</v>
      </c>
      <c r="BO2613" t="s">
        <v>1445</v>
      </c>
      <c r="BP2613" t="s">
        <v>1446</v>
      </c>
      <c r="BQ2613" t="s">
        <v>1447</v>
      </c>
      <c r="BR2613" t="s">
        <v>264</v>
      </c>
      <c r="BS2613" t="s">
        <v>1468</v>
      </c>
      <c r="BT2613" t="s">
        <v>1448</v>
      </c>
      <c r="BU2613" t="s">
        <v>1452</v>
      </c>
      <c r="BV2613" t="s">
        <v>83</v>
      </c>
      <c r="BW2613" t="s">
        <v>83</v>
      </c>
      <c r="BX2613" t="s">
        <v>1450</v>
      </c>
    </row>
    <row r="2614" spans="1:76" x14ac:dyDescent="0.25">
      <c r="A2614">
        <v>2025</v>
      </c>
      <c r="B2614" t="s">
        <v>179</v>
      </c>
      <c r="C2614">
        <v>8</v>
      </c>
      <c r="D2614" t="s">
        <v>86</v>
      </c>
      <c r="E2614" t="s">
        <v>87</v>
      </c>
      <c r="F2614" t="s">
        <v>88</v>
      </c>
      <c r="G2614" t="s">
        <v>62</v>
      </c>
      <c r="H2614" t="s">
        <v>179</v>
      </c>
      <c r="I2614" t="s">
        <v>63</v>
      </c>
      <c r="J2614" t="s">
        <v>103</v>
      </c>
      <c r="K2614" t="s">
        <v>104</v>
      </c>
      <c r="L2614" t="s">
        <v>143</v>
      </c>
      <c r="M2614" t="s">
        <v>180</v>
      </c>
      <c r="N2614" t="s">
        <v>107</v>
      </c>
      <c r="O2614" t="s">
        <v>66</v>
      </c>
      <c r="P2614" t="s">
        <v>66</v>
      </c>
      <c r="Q2614" t="s">
        <v>67</v>
      </c>
      <c r="R2614" t="s">
        <v>108</v>
      </c>
      <c r="S2614" t="s">
        <v>360</v>
      </c>
      <c r="T2614" t="s">
        <v>69</v>
      </c>
      <c r="U2614" t="s">
        <v>70</v>
      </c>
      <c r="V2614" t="s">
        <v>71</v>
      </c>
      <c r="W2614" t="s">
        <v>72</v>
      </c>
      <c r="X2614" t="s">
        <v>73</v>
      </c>
      <c r="Y2614" t="s">
        <v>73</v>
      </c>
      <c r="Z2614" t="s">
        <v>75</v>
      </c>
      <c r="AA2614" t="s">
        <v>76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9859.0400000000009</v>
      </c>
      <c r="AJ2614">
        <v>4095.73</v>
      </c>
      <c r="AK2614">
        <v>5763.31</v>
      </c>
      <c r="AL2614">
        <v>5763.31</v>
      </c>
      <c r="AM2614">
        <v>0</v>
      </c>
      <c r="AN2614">
        <v>5763.31</v>
      </c>
      <c r="AO2614">
        <v>0</v>
      </c>
      <c r="AP2614">
        <v>0</v>
      </c>
      <c r="AS2614">
        <v>0</v>
      </c>
      <c r="AT2614">
        <v>0</v>
      </c>
      <c r="AU2614" t="s">
        <v>77</v>
      </c>
      <c r="AV2614" t="s">
        <v>110</v>
      </c>
      <c r="AW2614" t="s">
        <v>111</v>
      </c>
      <c r="AX2614" t="s">
        <v>148</v>
      </c>
      <c r="AY2614" t="s">
        <v>181</v>
      </c>
      <c r="AZ2614" t="s">
        <v>114</v>
      </c>
      <c r="BA2614" t="s">
        <v>80</v>
      </c>
      <c r="BB2614" t="s">
        <v>81</v>
      </c>
      <c r="BC2614" t="s">
        <v>87</v>
      </c>
      <c r="BD2614" t="s">
        <v>115</v>
      </c>
      <c r="BK2614" t="s">
        <v>83</v>
      </c>
      <c r="BM2614" t="s">
        <v>84</v>
      </c>
      <c r="BN2614" t="s">
        <v>1334</v>
      </c>
      <c r="BO2614" t="s">
        <v>1445</v>
      </c>
      <c r="BP2614" t="s">
        <v>1446</v>
      </c>
      <c r="BQ2614" t="s">
        <v>1447</v>
      </c>
      <c r="BR2614" t="s">
        <v>114</v>
      </c>
      <c r="BS2614" t="s">
        <v>1491</v>
      </c>
      <c r="BT2614" t="s">
        <v>1448</v>
      </c>
      <c r="BU2614" t="s">
        <v>1449</v>
      </c>
      <c r="BV2614" t="s">
        <v>83</v>
      </c>
      <c r="BW2614" t="s">
        <v>83</v>
      </c>
      <c r="BX2614" t="s">
        <v>1450</v>
      </c>
    </row>
    <row r="2615" spans="1:76" x14ac:dyDescent="0.25">
      <c r="A2615">
        <v>2025</v>
      </c>
      <c r="B2615" t="s">
        <v>179</v>
      </c>
      <c r="C2615">
        <v>8</v>
      </c>
      <c r="D2615" t="s">
        <v>86</v>
      </c>
      <c r="E2615" t="s">
        <v>87</v>
      </c>
      <c r="F2615" t="s">
        <v>88</v>
      </c>
      <c r="G2615" t="s">
        <v>62</v>
      </c>
      <c r="H2615" t="s">
        <v>179</v>
      </c>
      <c r="I2615" t="s">
        <v>63</v>
      </c>
      <c r="J2615" t="s">
        <v>103</v>
      </c>
      <c r="K2615" t="s">
        <v>104</v>
      </c>
      <c r="L2615" t="s">
        <v>143</v>
      </c>
      <c r="M2615" t="s">
        <v>180</v>
      </c>
      <c r="N2615" t="s">
        <v>107</v>
      </c>
      <c r="O2615" t="s">
        <v>66</v>
      </c>
      <c r="P2615" t="s">
        <v>66</v>
      </c>
      <c r="Q2615" t="s">
        <v>67</v>
      </c>
      <c r="R2615" t="s">
        <v>108</v>
      </c>
      <c r="S2615" t="s">
        <v>109</v>
      </c>
      <c r="T2615" t="s">
        <v>69</v>
      </c>
      <c r="U2615" t="s">
        <v>70</v>
      </c>
      <c r="V2615" t="s">
        <v>71</v>
      </c>
      <c r="W2615" t="s">
        <v>72</v>
      </c>
      <c r="X2615" t="s">
        <v>73</v>
      </c>
      <c r="Y2615" t="s">
        <v>73</v>
      </c>
      <c r="Z2615" t="s">
        <v>75</v>
      </c>
      <c r="AA2615" t="s">
        <v>76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552363.34</v>
      </c>
      <c r="AJ2615">
        <v>103311.51</v>
      </c>
      <c r="AK2615">
        <v>449051.83</v>
      </c>
      <c r="AL2615">
        <v>536062.81999999995</v>
      </c>
      <c r="AM2615">
        <v>0</v>
      </c>
      <c r="AN2615">
        <v>536062.81999999995</v>
      </c>
      <c r="AO2615">
        <v>0</v>
      </c>
      <c r="AP2615">
        <v>0</v>
      </c>
      <c r="AS2615">
        <v>0</v>
      </c>
      <c r="AT2615">
        <v>0</v>
      </c>
      <c r="AU2615" t="s">
        <v>77</v>
      </c>
      <c r="AV2615" t="s">
        <v>110</v>
      </c>
      <c r="AW2615" t="s">
        <v>111</v>
      </c>
      <c r="AX2615" t="s">
        <v>148</v>
      </c>
      <c r="AY2615" t="s">
        <v>181</v>
      </c>
      <c r="AZ2615" t="s">
        <v>114</v>
      </c>
      <c r="BA2615" t="s">
        <v>80</v>
      </c>
      <c r="BB2615" t="s">
        <v>81</v>
      </c>
      <c r="BC2615" t="s">
        <v>87</v>
      </c>
      <c r="BD2615" t="s">
        <v>115</v>
      </c>
      <c r="BK2615" t="s">
        <v>83</v>
      </c>
      <c r="BM2615" t="s">
        <v>84</v>
      </c>
      <c r="BN2615" t="s">
        <v>1334</v>
      </c>
      <c r="BO2615" t="s">
        <v>1445</v>
      </c>
      <c r="BP2615" t="s">
        <v>1446</v>
      </c>
      <c r="BQ2615" t="s">
        <v>1447</v>
      </c>
      <c r="BR2615" t="s">
        <v>114</v>
      </c>
      <c r="BS2615" t="s">
        <v>1462</v>
      </c>
      <c r="BT2615" t="s">
        <v>1448</v>
      </c>
      <c r="BU2615" t="s">
        <v>1449</v>
      </c>
      <c r="BV2615" t="s">
        <v>83</v>
      </c>
      <c r="BW2615" t="s">
        <v>83</v>
      </c>
      <c r="BX2615" t="s">
        <v>1450</v>
      </c>
    </row>
    <row r="2616" spans="1:76" x14ac:dyDescent="0.25">
      <c r="A2616">
        <v>2025</v>
      </c>
      <c r="B2616" t="s">
        <v>501</v>
      </c>
      <c r="C2616">
        <v>8</v>
      </c>
      <c r="D2616" t="s">
        <v>86</v>
      </c>
      <c r="E2616" t="s">
        <v>87</v>
      </c>
      <c r="F2616" t="s">
        <v>88</v>
      </c>
      <c r="G2616" t="s">
        <v>175</v>
      </c>
      <c r="H2616" t="s">
        <v>501</v>
      </c>
      <c r="I2616" t="s">
        <v>63</v>
      </c>
      <c r="J2616" t="s">
        <v>103</v>
      </c>
      <c r="K2616" t="s">
        <v>104</v>
      </c>
      <c r="L2616" t="s">
        <v>143</v>
      </c>
      <c r="M2616" t="s">
        <v>180</v>
      </c>
      <c r="N2616" t="s">
        <v>107</v>
      </c>
      <c r="O2616" t="s">
        <v>66</v>
      </c>
      <c r="P2616" t="s">
        <v>66</v>
      </c>
      <c r="Q2616" t="s">
        <v>67</v>
      </c>
      <c r="R2616" t="s">
        <v>108</v>
      </c>
      <c r="S2616" t="s">
        <v>177</v>
      </c>
      <c r="T2616" t="s">
        <v>69</v>
      </c>
      <c r="U2616" t="s">
        <v>70</v>
      </c>
      <c r="V2616" t="s">
        <v>71</v>
      </c>
      <c r="W2616" t="s">
        <v>72</v>
      </c>
      <c r="X2616" t="s">
        <v>73</v>
      </c>
      <c r="Y2616" t="s">
        <v>73</v>
      </c>
      <c r="Z2616" t="s">
        <v>75</v>
      </c>
      <c r="AA2616" t="s">
        <v>76</v>
      </c>
      <c r="AB2616">
        <v>0</v>
      </c>
      <c r="AC2616">
        <v>0</v>
      </c>
      <c r="AD2616">
        <v>0</v>
      </c>
      <c r="AE2616">
        <v>0</v>
      </c>
      <c r="AF2616">
        <v>19002.009999999998</v>
      </c>
      <c r="AG2616">
        <v>0</v>
      </c>
      <c r="AH2616">
        <v>19002.009999999998</v>
      </c>
      <c r="AI2616">
        <v>19002.009999999998</v>
      </c>
      <c r="AJ2616">
        <v>0</v>
      </c>
      <c r="AK2616">
        <v>19002.009999999998</v>
      </c>
      <c r="AL2616">
        <v>19002.009999999998</v>
      </c>
      <c r="AM2616">
        <v>0</v>
      </c>
      <c r="AN2616">
        <v>19002.009999999998</v>
      </c>
      <c r="AO2616">
        <v>0</v>
      </c>
      <c r="AP2616">
        <v>0</v>
      </c>
      <c r="AS2616">
        <v>0</v>
      </c>
      <c r="AT2616">
        <v>0</v>
      </c>
      <c r="AU2616" t="s">
        <v>77</v>
      </c>
      <c r="AV2616" t="s">
        <v>110</v>
      </c>
      <c r="AW2616" t="s">
        <v>111</v>
      </c>
      <c r="AX2616" t="s">
        <v>148</v>
      </c>
      <c r="AY2616" t="s">
        <v>181</v>
      </c>
      <c r="AZ2616" t="s">
        <v>114</v>
      </c>
      <c r="BA2616" t="s">
        <v>80</v>
      </c>
      <c r="BB2616" t="s">
        <v>81</v>
      </c>
      <c r="BC2616" t="s">
        <v>87</v>
      </c>
      <c r="BD2616" t="s">
        <v>115</v>
      </c>
      <c r="BK2616" t="s">
        <v>83</v>
      </c>
      <c r="BM2616" t="s">
        <v>84</v>
      </c>
      <c r="BN2616" t="s">
        <v>1333</v>
      </c>
      <c r="BO2616" t="s">
        <v>1445</v>
      </c>
      <c r="BP2616" t="s">
        <v>1446</v>
      </c>
      <c r="BQ2616" t="s">
        <v>1447</v>
      </c>
      <c r="BR2616" t="s">
        <v>114</v>
      </c>
      <c r="BS2616" t="s">
        <v>1483</v>
      </c>
      <c r="BT2616" t="s">
        <v>1448</v>
      </c>
      <c r="BU2616" t="s">
        <v>1449</v>
      </c>
      <c r="BV2616" t="s">
        <v>83</v>
      </c>
      <c r="BW2616" t="s">
        <v>83</v>
      </c>
      <c r="BX2616" t="s">
        <v>1450</v>
      </c>
    </row>
    <row r="2617" spans="1:76" x14ac:dyDescent="0.25">
      <c r="A2617">
        <v>2025</v>
      </c>
      <c r="B2617" t="s">
        <v>501</v>
      </c>
      <c r="C2617">
        <v>8</v>
      </c>
      <c r="D2617" t="s">
        <v>86</v>
      </c>
      <c r="E2617" t="s">
        <v>87</v>
      </c>
      <c r="F2617" t="s">
        <v>88</v>
      </c>
      <c r="G2617" t="s">
        <v>175</v>
      </c>
      <c r="H2617" t="s">
        <v>501</v>
      </c>
      <c r="I2617" t="s">
        <v>63</v>
      </c>
      <c r="J2617" t="s">
        <v>103</v>
      </c>
      <c r="K2617" t="s">
        <v>104</v>
      </c>
      <c r="L2617" t="s">
        <v>143</v>
      </c>
      <c r="M2617" t="s">
        <v>180</v>
      </c>
      <c r="N2617" t="s">
        <v>107</v>
      </c>
      <c r="O2617" t="s">
        <v>66</v>
      </c>
      <c r="P2617" t="s">
        <v>66</v>
      </c>
      <c r="Q2617" t="s">
        <v>67</v>
      </c>
      <c r="R2617" t="s">
        <v>108</v>
      </c>
      <c r="S2617" t="s">
        <v>200</v>
      </c>
      <c r="T2617" t="s">
        <v>69</v>
      </c>
      <c r="U2617" t="s">
        <v>70</v>
      </c>
      <c r="V2617" t="s">
        <v>71</v>
      </c>
      <c r="W2617" t="s">
        <v>72</v>
      </c>
      <c r="X2617" t="s">
        <v>73</v>
      </c>
      <c r="Y2617" t="s">
        <v>73</v>
      </c>
      <c r="Z2617" t="s">
        <v>75</v>
      </c>
      <c r="AA2617" t="s">
        <v>76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0.01</v>
      </c>
      <c r="AH2617">
        <v>-0.01</v>
      </c>
      <c r="AI2617">
        <v>7187.04</v>
      </c>
      <c r="AJ2617">
        <v>0</v>
      </c>
      <c r="AK2617">
        <v>7187.04</v>
      </c>
      <c r="AL2617">
        <v>7187.04</v>
      </c>
      <c r="AM2617">
        <v>0</v>
      </c>
      <c r="AN2617">
        <v>7187.04</v>
      </c>
      <c r="AO2617">
        <v>0</v>
      </c>
      <c r="AP2617">
        <v>0</v>
      </c>
      <c r="AS2617">
        <v>0</v>
      </c>
      <c r="AT2617">
        <v>0</v>
      </c>
      <c r="AU2617" t="s">
        <v>77</v>
      </c>
      <c r="AV2617" t="s">
        <v>110</v>
      </c>
      <c r="AW2617" t="s">
        <v>111</v>
      </c>
      <c r="AX2617" t="s">
        <v>148</v>
      </c>
      <c r="AY2617" t="s">
        <v>181</v>
      </c>
      <c r="AZ2617" t="s">
        <v>114</v>
      </c>
      <c r="BA2617" t="s">
        <v>80</v>
      </c>
      <c r="BB2617" t="s">
        <v>81</v>
      </c>
      <c r="BC2617" t="s">
        <v>87</v>
      </c>
      <c r="BD2617" t="s">
        <v>115</v>
      </c>
      <c r="BK2617" t="s">
        <v>83</v>
      </c>
      <c r="BM2617" t="s">
        <v>84</v>
      </c>
      <c r="BN2617" t="s">
        <v>1333</v>
      </c>
      <c r="BO2617" t="s">
        <v>1445</v>
      </c>
      <c r="BP2617" t="s">
        <v>1446</v>
      </c>
      <c r="BQ2617" t="s">
        <v>1447</v>
      </c>
      <c r="BR2617" t="s">
        <v>114</v>
      </c>
      <c r="BS2617" t="s">
        <v>1484</v>
      </c>
      <c r="BT2617" t="s">
        <v>1448</v>
      </c>
      <c r="BU2617" t="s">
        <v>1449</v>
      </c>
      <c r="BV2617" t="s">
        <v>83</v>
      </c>
      <c r="BW2617" t="s">
        <v>83</v>
      </c>
      <c r="BX2617" t="s">
        <v>1450</v>
      </c>
    </row>
    <row r="2618" spans="1:76" x14ac:dyDescent="0.25">
      <c r="A2618">
        <v>2025</v>
      </c>
      <c r="B2618" t="s">
        <v>793</v>
      </c>
      <c r="C2618">
        <v>8</v>
      </c>
      <c r="D2618" t="s">
        <v>86</v>
      </c>
      <c r="E2618" t="s">
        <v>87</v>
      </c>
      <c r="F2618" t="s">
        <v>88</v>
      </c>
      <c r="G2618" t="s">
        <v>62</v>
      </c>
      <c r="H2618" t="s">
        <v>793</v>
      </c>
      <c r="I2618" t="s">
        <v>63</v>
      </c>
      <c r="J2618" t="s">
        <v>103</v>
      </c>
      <c r="K2618" t="s">
        <v>104</v>
      </c>
      <c r="L2618" t="s">
        <v>105</v>
      </c>
      <c r="M2618" t="s">
        <v>176</v>
      </c>
      <c r="N2618" t="s">
        <v>107</v>
      </c>
      <c r="O2618" t="s">
        <v>66</v>
      </c>
      <c r="P2618" t="s">
        <v>66</v>
      </c>
      <c r="Q2618" t="s">
        <v>67</v>
      </c>
      <c r="R2618" t="s">
        <v>108</v>
      </c>
      <c r="S2618" t="s">
        <v>109</v>
      </c>
      <c r="T2618" t="s">
        <v>69</v>
      </c>
      <c r="U2618" t="s">
        <v>70</v>
      </c>
      <c r="V2618" t="s">
        <v>71</v>
      </c>
      <c r="W2618" t="s">
        <v>72</v>
      </c>
      <c r="X2618" t="s">
        <v>73</v>
      </c>
      <c r="Y2618" t="s">
        <v>73</v>
      </c>
      <c r="Z2618" t="s">
        <v>75</v>
      </c>
      <c r="AA2618" t="s">
        <v>76</v>
      </c>
      <c r="AB2618">
        <v>0</v>
      </c>
      <c r="AC2618">
        <v>0</v>
      </c>
      <c r="AD2618">
        <v>0</v>
      </c>
      <c r="AE2618">
        <v>0</v>
      </c>
      <c r="AF2618">
        <v>573693.80000000005</v>
      </c>
      <c r="AG2618">
        <v>1147387.6000000001</v>
      </c>
      <c r="AH2618">
        <v>-573693.80000000005</v>
      </c>
      <c r="AI2618">
        <v>0</v>
      </c>
      <c r="AJ2618">
        <v>0</v>
      </c>
      <c r="AK2618">
        <v>0</v>
      </c>
      <c r="AL2618">
        <v>573693.80000000005</v>
      </c>
      <c r="AM2618">
        <v>0</v>
      </c>
      <c r="AN2618">
        <v>573693.80000000005</v>
      </c>
      <c r="AO2618">
        <v>0</v>
      </c>
      <c r="AP2618">
        <v>0</v>
      </c>
      <c r="AS2618">
        <v>0</v>
      </c>
      <c r="AT2618">
        <v>0</v>
      </c>
      <c r="AU2618" t="s">
        <v>77</v>
      </c>
      <c r="AV2618" t="s">
        <v>110</v>
      </c>
      <c r="AW2618" t="s">
        <v>111</v>
      </c>
      <c r="AX2618" t="s">
        <v>112</v>
      </c>
      <c r="AY2618" t="s">
        <v>493</v>
      </c>
      <c r="AZ2618" t="s">
        <v>114</v>
      </c>
      <c r="BA2618" t="s">
        <v>80</v>
      </c>
      <c r="BB2618" t="s">
        <v>81</v>
      </c>
      <c r="BC2618" t="s">
        <v>87</v>
      </c>
      <c r="BD2618" t="s">
        <v>115</v>
      </c>
      <c r="BK2618" t="s">
        <v>83</v>
      </c>
      <c r="BM2618" t="s">
        <v>84</v>
      </c>
      <c r="BN2618" t="s">
        <v>1334</v>
      </c>
      <c r="BO2618" t="s">
        <v>1445</v>
      </c>
      <c r="BP2618" t="s">
        <v>1446</v>
      </c>
      <c r="BQ2618" t="s">
        <v>1447</v>
      </c>
      <c r="BR2618" t="s">
        <v>114</v>
      </c>
      <c r="BS2618" t="s">
        <v>1462</v>
      </c>
      <c r="BT2618" t="s">
        <v>1448</v>
      </c>
      <c r="BU2618" t="s">
        <v>1449</v>
      </c>
      <c r="BV2618" t="s">
        <v>83</v>
      </c>
      <c r="BW2618" t="s">
        <v>83</v>
      </c>
      <c r="BX2618" t="s">
        <v>1450</v>
      </c>
    </row>
    <row r="2619" spans="1:76" x14ac:dyDescent="0.25">
      <c r="A2619">
        <v>2025</v>
      </c>
      <c r="B2619" t="s">
        <v>492</v>
      </c>
      <c r="C2619">
        <v>8</v>
      </c>
      <c r="D2619" t="s">
        <v>86</v>
      </c>
      <c r="E2619" t="s">
        <v>87</v>
      </c>
      <c r="F2619" t="s">
        <v>88</v>
      </c>
      <c r="G2619" t="s">
        <v>62</v>
      </c>
      <c r="H2619" t="s">
        <v>492</v>
      </c>
      <c r="I2619" t="s">
        <v>63</v>
      </c>
      <c r="J2619" t="s">
        <v>103</v>
      </c>
      <c r="K2619" t="s">
        <v>104</v>
      </c>
      <c r="L2619" t="s">
        <v>105</v>
      </c>
      <c r="M2619" t="s">
        <v>176</v>
      </c>
      <c r="N2619" t="s">
        <v>107</v>
      </c>
      <c r="O2619" t="s">
        <v>66</v>
      </c>
      <c r="P2619" t="s">
        <v>66</v>
      </c>
      <c r="Q2619" t="s">
        <v>67</v>
      </c>
      <c r="R2619" t="s">
        <v>108</v>
      </c>
      <c r="S2619" t="s">
        <v>109</v>
      </c>
      <c r="T2619" t="s">
        <v>69</v>
      </c>
      <c r="U2619" t="s">
        <v>138</v>
      </c>
      <c r="V2619" t="s">
        <v>71</v>
      </c>
      <c r="W2619" t="s">
        <v>72</v>
      </c>
      <c r="X2619" t="s">
        <v>73</v>
      </c>
      <c r="Y2619" t="s">
        <v>73</v>
      </c>
      <c r="Z2619" t="s">
        <v>75</v>
      </c>
      <c r="AA2619" t="s">
        <v>76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24343.59</v>
      </c>
      <c r="AH2619">
        <v>-24343.59</v>
      </c>
      <c r="AI2619">
        <v>0</v>
      </c>
      <c r="AJ2619">
        <v>0</v>
      </c>
      <c r="AK2619">
        <v>0</v>
      </c>
      <c r="AL2619">
        <v>24343.59</v>
      </c>
      <c r="AM2619">
        <v>0</v>
      </c>
      <c r="AN2619">
        <v>24343.59</v>
      </c>
      <c r="AO2619">
        <v>0</v>
      </c>
      <c r="AP2619">
        <v>0</v>
      </c>
      <c r="AS2619">
        <v>0</v>
      </c>
      <c r="AT2619">
        <v>0</v>
      </c>
      <c r="AU2619" t="s">
        <v>77</v>
      </c>
      <c r="AV2619" t="s">
        <v>110</v>
      </c>
      <c r="AW2619" t="s">
        <v>111</v>
      </c>
      <c r="AX2619" t="s">
        <v>112</v>
      </c>
      <c r="AY2619" t="s">
        <v>493</v>
      </c>
      <c r="AZ2619" t="s">
        <v>114</v>
      </c>
      <c r="BA2619" t="s">
        <v>80</v>
      </c>
      <c r="BB2619" t="s">
        <v>81</v>
      </c>
      <c r="BC2619" t="s">
        <v>87</v>
      </c>
      <c r="BD2619" t="s">
        <v>115</v>
      </c>
      <c r="BK2619" t="s">
        <v>83</v>
      </c>
      <c r="BM2619" t="s">
        <v>84</v>
      </c>
      <c r="BN2619" t="s">
        <v>1334</v>
      </c>
      <c r="BO2619" t="s">
        <v>1445</v>
      </c>
      <c r="BP2619" t="s">
        <v>1446</v>
      </c>
      <c r="BQ2619" t="s">
        <v>1447</v>
      </c>
      <c r="BR2619" t="s">
        <v>114</v>
      </c>
      <c r="BS2619" t="s">
        <v>1462</v>
      </c>
      <c r="BT2619" t="s">
        <v>1448</v>
      </c>
      <c r="BU2619" t="s">
        <v>1452</v>
      </c>
      <c r="BV2619" t="s">
        <v>83</v>
      </c>
      <c r="BW2619" t="s">
        <v>83</v>
      </c>
      <c r="BX2619" t="s">
        <v>1450</v>
      </c>
    </row>
    <row r="2620" spans="1:76" x14ac:dyDescent="0.25">
      <c r="A2620">
        <v>2025</v>
      </c>
      <c r="B2620" t="s">
        <v>692</v>
      </c>
      <c r="C2620">
        <v>8</v>
      </c>
      <c r="D2620" t="s">
        <v>86</v>
      </c>
      <c r="E2620" t="s">
        <v>87</v>
      </c>
      <c r="F2620" t="s">
        <v>88</v>
      </c>
      <c r="G2620" t="s">
        <v>62</v>
      </c>
      <c r="H2620" t="s">
        <v>692</v>
      </c>
      <c r="I2620" t="s">
        <v>63</v>
      </c>
      <c r="J2620" t="s">
        <v>103</v>
      </c>
      <c r="K2620" t="s">
        <v>134</v>
      </c>
      <c r="L2620" t="s">
        <v>135</v>
      </c>
      <c r="M2620" t="s">
        <v>93</v>
      </c>
      <c r="N2620" t="s">
        <v>261</v>
      </c>
      <c r="O2620" t="s">
        <v>66</v>
      </c>
      <c r="P2620" t="s">
        <v>66</v>
      </c>
      <c r="Q2620" t="s">
        <v>67</v>
      </c>
      <c r="R2620" t="s">
        <v>262</v>
      </c>
      <c r="S2620" t="s">
        <v>360</v>
      </c>
      <c r="T2620" t="s">
        <v>69</v>
      </c>
      <c r="U2620" t="s">
        <v>70</v>
      </c>
      <c r="V2620" t="s">
        <v>71</v>
      </c>
      <c r="W2620" t="s">
        <v>72</v>
      </c>
      <c r="X2620" t="s">
        <v>73</v>
      </c>
      <c r="Y2620" t="s">
        <v>73</v>
      </c>
      <c r="Z2620" t="s">
        <v>75</v>
      </c>
      <c r="AA2620" t="s">
        <v>76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63401.84</v>
      </c>
      <c r="AJ2620">
        <v>17198.490000000002</v>
      </c>
      <c r="AK2620">
        <v>46203.35</v>
      </c>
      <c r="AL2620">
        <v>46203.35</v>
      </c>
      <c r="AM2620">
        <v>0</v>
      </c>
      <c r="AN2620">
        <v>46203.35</v>
      </c>
      <c r="AO2620">
        <v>0</v>
      </c>
      <c r="AP2620">
        <v>0</v>
      </c>
      <c r="AS2620">
        <v>0</v>
      </c>
      <c r="AT2620">
        <v>0</v>
      </c>
      <c r="AU2620" t="s">
        <v>77</v>
      </c>
      <c r="AV2620" t="s">
        <v>110</v>
      </c>
      <c r="AW2620" t="s">
        <v>139</v>
      </c>
      <c r="AX2620" t="s">
        <v>140</v>
      </c>
      <c r="AY2620" t="s">
        <v>162</v>
      </c>
      <c r="AZ2620" t="s">
        <v>264</v>
      </c>
      <c r="BA2620" t="s">
        <v>80</v>
      </c>
      <c r="BB2620" t="s">
        <v>81</v>
      </c>
      <c r="BC2620" t="s">
        <v>87</v>
      </c>
      <c r="BD2620" t="s">
        <v>115</v>
      </c>
      <c r="BK2620" t="s">
        <v>83</v>
      </c>
      <c r="BM2620" t="s">
        <v>84</v>
      </c>
      <c r="BN2620" t="s">
        <v>1334</v>
      </c>
      <c r="BO2620" t="s">
        <v>1445</v>
      </c>
      <c r="BP2620" t="s">
        <v>1446</v>
      </c>
      <c r="BQ2620" t="s">
        <v>1447</v>
      </c>
      <c r="BR2620" t="s">
        <v>264</v>
      </c>
      <c r="BS2620" t="s">
        <v>1469</v>
      </c>
      <c r="BT2620" t="s">
        <v>1448</v>
      </c>
      <c r="BU2620" t="s">
        <v>1449</v>
      </c>
      <c r="BV2620" t="s">
        <v>83</v>
      </c>
      <c r="BW2620" t="s">
        <v>83</v>
      </c>
      <c r="BX2620" t="s">
        <v>1450</v>
      </c>
    </row>
    <row r="2621" spans="1:76" x14ac:dyDescent="0.25">
      <c r="A2621">
        <v>2025</v>
      </c>
      <c r="B2621" t="s">
        <v>410</v>
      </c>
      <c r="C2621">
        <v>8</v>
      </c>
      <c r="D2621" t="s">
        <v>86</v>
      </c>
      <c r="E2621" t="s">
        <v>87</v>
      </c>
      <c r="F2621" t="s">
        <v>88</v>
      </c>
      <c r="G2621" t="s">
        <v>175</v>
      </c>
      <c r="H2621" t="s">
        <v>410</v>
      </c>
      <c r="I2621" t="s">
        <v>63</v>
      </c>
      <c r="J2621" t="s">
        <v>103</v>
      </c>
      <c r="K2621" t="s">
        <v>134</v>
      </c>
      <c r="L2621" t="s">
        <v>135</v>
      </c>
      <c r="M2621" t="s">
        <v>93</v>
      </c>
      <c r="N2621" t="s">
        <v>230</v>
      </c>
      <c r="O2621" t="s">
        <v>66</v>
      </c>
      <c r="P2621" t="s">
        <v>66</v>
      </c>
      <c r="Q2621" t="s">
        <v>67</v>
      </c>
      <c r="R2621" t="s">
        <v>231</v>
      </c>
      <c r="S2621" t="s">
        <v>147</v>
      </c>
      <c r="T2621" t="s">
        <v>69</v>
      </c>
      <c r="U2621" t="s">
        <v>70</v>
      </c>
      <c r="V2621" t="s">
        <v>71</v>
      </c>
      <c r="W2621" t="s">
        <v>72</v>
      </c>
      <c r="X2621" t="s">
        <v>73</v>
      </c>
      <c r="Y2621" t="s">
        <v>73</v>
      </c>
      <c r="Z2621" t="s">
        <v>75</v>
      </c>
      <c r="AA2621" t="s">
        <v>76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676301</v>
      </c>
      <c r="AJ2621">
        <v>0</v>
      </c>
      <c r="AK2621">
        <v>676301</v>
      </c>
      <c r="AL2621">
        <v>676301</v>
      </c>
      <c r="AM2621">
        <v>0</v>
      </c>
      <c r="AN2621">
        <v>676301</v>
      </c>
      <c r="AO2621">
        <v>0</v>
      </c>
      <c r="AP2621">
        <v>0</v>
      </c>
      <c r="AS2621">
        <v>0</v>
      </c>
      <c r="AT2621">
        <v>0</v>
      </c>
      <c r="AU2621" t="s">
        <v>77</v>
      </c>
      <c r="AV2621" t="s">
        <v>110</v>
      </c>
      <c r="AW2621" t="s">
        <v>139</v>
      </c>
      <c r="AX2621" t="s">
        <v>140</v>
      </c>
      <c r="AY2621" t="s">
        <v>162</v>
      </c>
      <c r="AZ2621" t="s">
        <v>232</v>
      </c>
      <c r="BA2621" t="s">
        <v>80</v>
      </c>
      <c r="BB2621" t="s">
        <v>81</v>
      </c>
      <c r="BC2621" t="s">
        <v>87</v>
      </c>
      <c r="BD2621" t="s">
        <v>115</v>
      </c>
      <c r="BK2621" t="s">
        <v>83</v>
      </c>
      <c r="BM2621" t="s">
        <v>84</v>
      </c>
      <c r="BN2621" t="s">
        <v>1333</v>
      </c>
      <c r="BO2621" t="s">
        <v>1445</v>
      </c>
      <c r="BP2621" t="s">
        <v>1446</v>
      </c>
      <c r="BQ2621" t="s">
        <v>1447</v>
      </c>
      <c r="BR2621" t="s">
        <v>232</v>
      </c>
      <c r="BS2621" t="s">
        <v>1481</v>
      </c>
      <c r="BT2621" t="s">
        <v>1448</v>
      </c>
      <c r="BU2621" t="s">
        <v>1449</v>
      </c>
      <c r="BV2621" t="s">
        <v>83</v>
      </c>
      <c r="BW2621" t="s">
        <v>83</v>
      </c>
      <c r="BX2621" t="s">
        <v>1450</v>
      </c>
    </row>
    <row r="2622" spans="1:76" x14ac:dyDescent="0.25">
      <c r="A2622">
        <v>2025</v>
      </c>
      <c r="B2622" t="s">
        <v>410</v>
      </c>
      <c r="C2622">
        <v>8</v>
      </c>
      <c r="D2622" t="s">
        <v>86</v>
      </c>
      <c r="E2622" t="s">
        <v>87</v>
      </c>
      <c r="F2622" t="s">
        <v>88</v>
      </c>
      <c r="G2622" t="s">
        <v>175</v>
      </c>
      <c r="H2622" t="s">
        <v>410</v>
      </c>
      <c r="I2622" t="s">
        <v>63</v>
      </c>
      <c r="J2622" t="s">
        <v>103</v>
      </c>
      <c r="K2622" t="s">
        <v>134</v>
      </c>
      <c r="L2622" t="s">
        <v>135</v>
      </c>
      <c r="M2622" t="s">
        <v>93</v>
      </c>
      <c r="N2622" t="s">
        <v>230</v>
      </c>
      <c r="O2622" t="s">
        <v>66</v>
      </c>
      <c r="P2622" t="s">
        <v>66</v>
      </c>
      <c r="Q2622" t="s">
        <v>67</v>
      </c>
      <c r="R2622" t="s">
        <v>231</v>
      </c>
      <c r="S2622" t="s">
        <v>177</v>
      </c>
      <c r="T2622" t="s">
        <v>69</v>
      </c>
      <c r="U2622" t="s">
        <v>70</v>
      </c>
      <c r="V2622" t="s">
        <v>71</v>
      </c>
      <c r="W2622" t="s">
        <v>72</v>
      </c>
      <c r="X2622" t="s">
        <v>73</v>
      </c>
      <c r="Y2622" t="s">
        <v>73</v>
      </c>
      <c r="Z2622" t="s">
        <v>75</v>
      </c>
      <c r="AA2622" t="s">
        <v>76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442389.4</v>
      </c>
      <c r="AJ2622">
        <v>0</v>
      </c>
      <c r="AK2622">
        <v>442389.4</v>
      </c>
      <c r="AL2622">
        <v>46660.75</v>
      </c>
      <c r="AM2622">
        <v>0</v>
      </c>
      <c r="AN2622">
        <v>46660.75</v>
      </c>
      <c r="AO2622">
        <v>0</v>
      </c>
      <c r="AP2622">
        <v>0</v>
      </c>
      <c r="AS2622">
        <v>0</v>
      </c>
      <c r="AT2622">
        <v>0</v>
      </c>
      <c r="AU2622" t="s">
        <v>77</v>
      </c>
      <c r="AV2622" t="s">
        <v>110</v>
      </c>
      <c r="AW2622" t="s">
        <v>139</v>
      </c>
      <c r="AX2622" t="s">
        <v>140</v>
      </c>
      <c r="AY2622" t="s">
        <v>162</v>
      </c>
      <c r="AZ2622" t="s">
        <v>232</v>
      </c>
      <c r="BA2622" t="s">
        <v>80</v>
      </c>
      <c r="BB2622" t="s">
        <v>81</v>
      </c>
      <c r="BC2622" t="s">
        <v>87</v>
      </c>
      <c r="BD2622" t="s">
        <v>115</v>
      </c>
      <c r="BK2622" t="s">
        <v>83</v>
      </c>
      <c r="BM2622" t="s">
        <v>84</v>
      </c>
      <c r="BN2622" t="s">
        <v>1333</v>
      </c>
      <c r="BO2622" t="s">
        <v>1445</v>
      </c>
      <c r="BP2622" t="s">
        <v>1446</v>
      </c>
      <c r="BQ2622" t="s">
        <v>1447</v>
      </c>
      <c r="BR2622" t="s">
        <v>232</v>
      </c>
      <c r="BS2622" t="s">
        <v>1482</v>
      </c>
      <c r="BT2622" t="s">
        <v>1448</v>
      </c>
      <c r="BU2622" t="s">
        <v>1449</v>
      </c>
      <c r="BV2622" t="s">
        <v>83</v>
      </c>
      <c r="BW2622" t="s">
        <v>83</v>
      </c>
      <c r="BX2622" t="s">
        <v>1450</v>
      </c>
    </row>
    <row r="2623" spans="1:76" x14ac:dyDescent="0.25">
      <c r="A2623">
        <v>2025</v>
      </c>
      <c r="B2623" t="s">
        <v>161</v>
      </c>
      <c r="C2623">
        <v>8</v>
      </c>
      <c r="D2623" t="s">
        <v>86</v>
      </c>
      <c r="E2623" t="s">
        <v>87</v>
      </c>
      <c r="F2623" t="s">
        <v>88</v>
      </c>
      <c r="G2623" t="s">
        <v>89</v>
      </c>
      <c r="H2623" t="s">
        <v>161</v>
      </c>
      <c r="I2623" t="s">
        <v>63</v>
      </c>
      <c r="J2623" t="s">
        <v>103</v>
      </c>
      <c r="K2623" t="s">
        <v>134</v>
      </c>
      <c r="L2623" t="s">
        <v>135</v>
      </c>
      <c r="M2623" t="s">
        <v>93</v>
      </c>
      <c r="N2623" t="s">
        <v>118</v>
      </c>
      <c r="O2623" t="s">
        <v>66</v>
      </c>
      <c r="P2623" t="s">
        <v>69</v>
      </c>
      <c r="Q2623" t="s">
        <v>67</v>
      </c>
      <c r="R2623" t="s">
        <v>119</v>
      </c>
      <c r="S2623" t="s">
        <v>256</v>
      </c>
      <c r="T2623" t="s">
        <v>69</v>
      </c>
      <c r="U2623" t="s">
        <v>70</v>
      </c>
      <c r="V2623" t="s">
        <v>71</v>
      </c>
      <c r="W2623" t="s">
        <v>72</v>
      </c>
      <c r="X2623" t="s">
        <v>73</v>
      </c>
      <c r="Y2623" t="s">
        <v>74</v>
      </c>
      <c r="Z2623" t="s">
        <v>75</v>
      </c>
      <c r="AA2623" t="s">
        <v>76</v>
      </c>
      <c r="AB2623">
        <v>0</v>
      </c>
      <c r="AC2623">
        <v>0</v>
      </c>
      <c r="AD2623">
        <v>0</v>
      </c>
      <c r="AE2623">
        <v>0</v>
      </c>
      <c r="AF2623">
        <v>1813077.52</v>
      </c>
      <c r="AG2623">
        <v>0</v>
      </c>
      <c r="AH2623">
        <v>1813077.52</v>
      </c>
      <c r="AI2623">
        <v>1813077.52</v>
      </c>
      <c r="AJ2623">
        <v>0</v>
      </c>
      <c r="AK2623">
        <v>1813077.52</v>
      </c>
      <c r="AL2623">
        <v>1723401.67</v>
      </c>
      <c r="AM2623">
        <v>0</v>
      </c>
      <c r="AN2623">
        <v>1723401.67</v>
      </c>
      <c r="AO2623">
        <v>0</v>
      </c>
      <c r="AP2623">
        <v>0</v>
      </c>
      <c r="AS2623">
        <v>0</v>
      </c>
      <c r="AT2623">
        <v>0</v>
      </c>
      <c r="AU2623" t="s">
        <v>77</v>
      </c>
      <c r="AV2623" t="s">
        <v>110</v>
      </c>
      <c r="AW2623" t="s">
        <v>139</v>
      </c>
      <c r="AX2623" t="s">
        <v>140</v>
      </c>
      <c r="AY2623" t="s">
        <v>162</v>
      </c>
      <c r="AZ2623" t="s">
        <v>123</v>
      </c>
      <c r="BA2623" t="s">
        <v>80</v>
      </c>
      <c r="BB2623" t="s">
        <v>81</v>
      </c>
      <c r="BC2623" t="s">
        <v>87</v>
      </c>
      <c r="BD2623" t="s">
        <v>115</v>
      </c>
      <c r="BK2623" t="s">
        <v>83</v>
      </c>
      <c r="BM2623" t="s">
        <v>84</v>
      </c>
      <c r="BN2623" t="s">
        <v>1332</v>
      </c>
      <c r="BO2623" t="s">
        <v>1445</v>
      </c>
      <c r="BP2623" t="s">
        <v>1451</v>
      </c>
      <c r="BQ2623" t="s">
        <v>1447</v>
      </c>
      <c r="BR2623" t="s">
        <v>123</v>
      </c>
      <c r="BS2623" t="s">
        <v>1474</v>
      </c>
      <c r="BT2623" t="s">
        <v>1448</v>
      </c>
      <c r="BU2623" t="s">
        <v>1449</v>
      </c>
      <c r="BV2623" t="s">
        <v>83</v>
      </c>
      <c r="BW2623" t="s">
        <v>83</v>
      </c>
      <c r="BX2623" t="s">
        <v>1450</v>
      </c>
    </row>
    <row r="2624" spans="1:76" x14ac:dyDescent="0.25">
      <c r="A2624">
        <v>2025</v>
      </c>
      <c r="B2624" t="s">
        <v>161</v>
      </c>
      <c r="C2624">
        <v>8</v>
      </c>
      <c r="D2624" t="s">
        <v>86</v>
      </c>
      <c r="E2624" t="s">
        <v>87</v>
      </c>
      <c r="F2624" t="s">
        <v>88</v>
      </c>
      <c r="G2624" t="s">
        <v>89</v>
      </c>
      <c r="H2624" t="s">
        <v>161</v>
      </c>
      <c r="I2624" t="s">
        <v>63</v>
      </c>
      <c r="J2624" t="s">
        <v>103</v>
      </c>
      <c r="K2624" t="s">
        <v>134</v>
      </c>
      <c r="L2624" t="s">
        <v>135</v>
      </c>
      <c r="M2624" t="s">
        <v>93</v>
      </c>
      <c r="N2624" t="s">
        <v>118</v>
      </c>
      <c r="O2624" t="s">
        <v>66</v>
      </c>
      <c r="P2624" t="s">
        <v>69</v>
      </c>
      <c r="Q2624" t="s">
        <v>67</v>
      </c>
      <c r="R2624" t="s">
        <v>119</v>
      </c>
      <c r="S2624" t="s">
        <v>120</v>
      </c>
      <c r="T2624" t="s">
        <v>69</v>
      </c>
      <c r="U2624" t="s">
        <v>70</v>
      </c>
      <c r="V2624" t="s">
        <v>71</v>
      </c>
      <c r="W2624" t="s">
        <v>72</v>
      </c>
      <c r="X2624" t="s">
        <v>73</v>
      </c>
      <c r="Y2624" t="s">
        <v>74</v>
      </c>
      <c r="Z2624" t="s">
        <v>75</v>
      </c>
      <c r="AA2624" t="s">
        <v>76</v>
      </c>
      <c r="AB2624">
        <v>0</v>
      </c>
      <c r="AC2624">
        <v>0</v>
      </c>
      <c r="AD2624">
        <v>0</v>
      </c>
      <c r="AE2624">
        <v>0</v>
      </c>
      <c r="AF2624">
        <v>10705.56</v>
      </c>
      <c r="AG2624">
        <v>0</v>
      </c>
      <c r="AH2624">
        <v>10705.56</v>
      </c>
      <c r="AI2624">
        <v>10705.56</v>
      </c>
      <c r="AJ2624">
        <v>0</v>
      </c>
      <c r="AK2624">
        <v>10705.56</v>
      </c>
      <c r="AL2624">
        <v>25434.82</v>
      </c>
      <c r="AM2624">
        <v>0</v>
      </c>
      <c r="AN2624">
        <v>25434.82</v>
      </c>
      <c r="AO2624">
        <v>0</v>
      </c>
      <c r="AP2624">
        <v>0</v>
      </c>
      <c r="AS2624">
        <v>0</v>
      </c>
      <c r="AT2624">
        <v>0</v>
      </c>
      <c r="AU2624" t="s">
        <v>77</v>
      </c>
      <c r="AV2624" t="s">
        <v>110</v>
      </c>
      <c r="AW2624" t="s">
        <v>139</v>
      </c>
      <c r="AX2624" t="s">
        <v>140</v>
      </c>
      <c r="AY2624" t="s">
        <v>162</v>
      </c>
      <c r="AZ2624" t="s">
        <v>123</v>
      </c>
      <c r="BA2624" t="s">
        <v>80</v>
      </c>
      <c r="BB2624" t="s">
        <v>81</v>
      </c>
      <c r="BC2624" t="s">
        <v>87</v>
      </c>
      <c r="BD2624" t="s">
        <v>115</v>
      </c>
      <c r="BK2624" t="s">
        <v>83</v>
      </c>
      <c r="BM2624" t="s">
        <v>84</v>
      </c>
      <c r="BN2624" t="s">
        <v>1332</v>
      </c>
      <c r="BO2624" t="s">
        <v>1445</v>
      </c>
      <c r="BP2624" t="s">
        <v>1451</v>
      </c>
      <c r="BQ2624" t="s">
        <v>1447</v>
      </c>
      <c r="BR2624" t="s">
        <v>123</v>
      </c>
      <c r="BS2624" t="s">
        <v>1458</v>
      </c>
      <c r="BT2624" t="s">
        <v>1448</v>
      </c>
      <c r="BU2624" t="s">
        <v>1449</v>
      </c>
      <c r="BV2624" t="s">
        <v>83</v>
      </c>
      <c r="BW2624" t="s">
        <v>83</v>
      </c>
      <c r="BX2624" t="s">
        <v>1450</v>
      </c>
    </row>
    <row r="2625" spans="1:76" x14ac:dyDescent="0.25">
      <c r="A2625">
        <v>2025</v>
      </c>
      <c r="B2625" t="s">
        <v>589</v>
      </c>
      <c r="C2625">
        <v>8</v>
      </c>
      <c r="D2625" t="s">
        <v>86</v>
      </c>
      <c r="E2625" t="s">
        <v>87</v>
      </c>
      <c r="F2625" t="s">
        <v>88</v>
      </c>
      <c r="G2625" t="s">
        <v>89</v>
      </c>
      <c r="H2625" t="s">
        <v>589</v>
      </c>
      <c r="I2625" t="s">
        <v>63</v>
      </c>
      <c r="J2625" t="s">
        <v>103</v>
      </c>
      <c r="K2625" t="s">
        <v>134</v>
      </c>
      <c r="L2625" t="s">
        <v>135</v>
      </c>
      <c r="M2625" t="s">
        <v>93</v>
      </c>
      <c r="N2625" t="s">
        <v>221</v>
      </c>
      <c r="O2625" t="s">
        <v>66</v>
      </c>
      <c r="P2625" t="s">
        <v>66</v>
      </c>
      <c r="Q2625" t="s">
        <v>67</v>
      </c>
      <c r="R2625" t="s">
        <v>222</v>
      </c>
      <c r="S2625" t="s">
        <v>81</v>
      </c>
      <c r="T2625" t="s">
        <v>69</v>
      </c>
      <c r="U2625" t="s">
        <v>70</v>
      </c>
      <c r="V2625" t="s">
        <v>71</v>
      </c>
      <c r="W2625" t="s">
        <v>72</v>
      </c>
      <c r="X2625" t="s">
        <v>73</v>
      </c>
      <c r="Y2625" t="s">
        <v>74</v>
      </c>
      <c r="Z2625" t="s">
        <v>75</v>
      </c>
      <c r="AA2625" t="s">
        <v>76</v>
      </c>
      <c r="AB2625">
        <v>0</v>
      </c>
      <c r="AC2625">
        <v>0</v>
      </c>
      <c r="AD2625">
        <v>0</v>
      </c>
      <c r="AE2625">
        <v>0</v>
      </c>
      <c r="AF2625">
        <v>60448.76</v>
      </c>
      <c r="AG2625">
        <v>0</v>
      </c>
      <c r="AH2625">
        <v>60448.76</v>
      </c>
      <c r="AI2625">
        <v>60448.76</v>
      </c>
      <c r="AJ2625">
        <v>0</v>
      </c>
      <c r="AK2625">
        <v>60448.76</v>
      </c>
      <c r="AL2625">
        <v>30474.86</v>
      </c>
      <c r="AM2625">
        <v>0</v>
      </c>
      <c r="AN2625">
        <v>30474.86</v>
      </c>
      <c r="AO2625">
        <v>0</v>
      </c>
      <c r="AP2625">
        <v>0</v>
      </c>
      <c r="AS2625">
        <v>0</v>
      </c>
      <c r="AT2625">
        <v>0</v>
      </c>
      <c r="AU2625" t="s">
        <v>77</v>
      </c>
      <c r="AV2625" t="s">
        <v>110</v>
      </c>
      <c r="AW2625" t="s">
        <v>139</v>
      </c>
      <c r="AX2625" t="s">
        <v>140</v>
      </c>
      <c r="AY2625" t="s">
        <v>162</v>
      </c>
      <c r="AZ2625" t="s">
        <v>223</v>
      </c>
      <c r="BA2625" t="s">
        <v>80</v>
      </c>
      <c r="BB2625" t="s">
        <v>81</v>
      </c>
      <c r="BC2625" t="s">
        <v>87</v>
      </c>
      <c r="BD2625" t="s">
        <v>115</v>
      </c>
      <c r="BK2625" t="s">
        <v>83</v>
      </c>
      <c r="BM2625" t="s">
        <v>84</v>
      </c>
      <c r="BN2625" t="s">
        <v>1332</v>
      </c>
      <c r="BO2625" t="s">
        <v>1445</v>
      </c>
      <c r="BP2625" t="s">
        <v>1446</v>
      </c>
      <c r="BQ2625" t="s">
        <v>1447</v>
      </c>
      <c r="BR2625" t="s">
        <v>223</v>
      </c>
      <c r="BS2625" t="s">
        <v>1466</v>
      </c>
      <c r="BT2625" t="s">
        <v>1448</v>
      </c>
      <c r="BU2625" t="s">
        <v>1449</v>
      </c>
      <c r="BV2625" t="s">
        <v>83</v>
      </c>
      <c r="BW2625" t="s">
        <v>83</v>
      </c>
      <c r="BX2625" t="s">
        <v>1450</v>
      </c>
    </row>
    <row r="2626" spans="1:76" x14ac:dyDescent="0.25">
      <c r="A2626">
        <v>2025</v>
      </c>
      <c r="B2626" t="s">
        <v>372</v>
      </c>
      <c r="C2626">
        <v>8</v>
      </c>
      <c r="D2626" t="s">
        <v>86</v>
      </c>
      <c r="E2626" t="s">
        <v>87</v>
      </c>
      <c r="F2626" t="s">
        <v>88</v>
      </c>
      <c r="G2626" t="s">
        <v>62</v>
      </c>
      <c r="H2626" t="s">
        <v>372</v>
      </c>
      <c r="I2626" t="s">
        <v>63</v>
      </c>
      <c r="J2626" t="s">
        <v>103</v>
      </c>
      <c r="K2626" t="s">
        <v>134</v>
      </c>
      <c r="L2626" t="s">
        <v>135</v>
      </c>
      <c r="M2626" t="s">
        <v>93</v>
      </c>
      <c r="N2626" t="s">
        <v>128</v>
      </c>
      <c r="O2626" t="s">
        <v>66</v>
      </c>
      <c r="P2626" t="s">
        <v>66</v>
      </c>
      <c r="Q2626" t="s">
        <v>67</v>
      </c>
      <c r="R2626" t="s">
        <v>129</v>
      </c>
      <c r="S2626" t="s">
        <v>130</v>
      </c>
      <c r="T2626" t="s">
        <v>69</v>
      </c>
      <c r="U2626" t="s">
        <v>70</v>
      </c>
      <c r="V2626" t="s">
        <v>71</v>
      </c>
      <c r="W2626" t="s">
        <v>72</v>
      </c>
      <c r="X2626" t="s">
        <v>73</v>
      </c>
      <c r="Y2626" t="s">
        <v>73</v>
      </c>
      <c r="Z2626" t="s">
        <v>75</v>
      </c>
      <c r="AA2626" t="s">
        <v>76</v>
      </c>
      <c r="AB2626">
        <v>0</v>
      </c>
      <c r="AC2626">
        <v>0</v>
      </c>
      <c r="AD2626">
        <v>0</v>
      </c>
      <c r="AE2626">
        <v>0</v>
      </c>
      <c r="AF2626">
        <v>2297.5</v>
      </c>
      <c r="AG2626">
        <v>0</v>
      </c>
      <c r="AH2626">
        <v>2297.5</v>
      </c>
      <c r="AI2626">
        <v>1997.16</v>
      </c>
      <c r="AJ2626">
        <v>0</v>
      </c>
      <c r="AK2626">
        <v>1997.16</v>
      </c>
      <c r="AL2626">
        <v>1517</v>
      </c>
      <c r="AM2626">
        <v>0</v>
      </c>
      <c r="AN2626">
        <v>1517</v>
      </c>
      <c r="AO2626">
        <v>0</v>
      </c>
      <c r="AP2626">
        <v>0</v>
      </c>
      <c r="AS2626">
        <v>0</v>
      </c>
      <c r="AT2626">
        <v>0</v>
      </c>
      <c r="AU2626" t="s">
        <v>77</v>
      </c>
      <c r="AV2626" t="s">
        <v>110</v>
      </c>
      <c r="AW2626" t="s">
        <v>139</v>
      </c>
      <c r="AX2626" t="s">
        <v>140</v>
      </c>
      <c r="AY2626" t="s">
        <v>162</v>
      </c>
      <c r="AZ2626" t="s">
        <v>131</v>
      </c>
      <c r="BA2626" t="s">
        <v>80</v>
      </c>
      <c r="BB2626" t="s">
        <v>81</v>
      </c>
      <c r="BC2626" t="s">
        <v>87</v>
      </c>
      <c r="BD2626" t="s">
        <v>115</v>
      </c>
      <c r="BK2626" t="s">
        <v>83</v>
      </c>
      <c r="BM2626" t="s">
        <v>84</v>
      </c>
      <c r="BN2626" t="s">
        <v>1334</v>
      </c>
      <c r="BO2626" t="s">
        <v>1445</v>
      </c>
      <c r="BP2626" t="s">
        <v>1446</v>
      </c>
      <c r="BQ2626" t="s">
        <v>1447</v>
      </c>
      <c r="BR2626" t="s">
        <v>131</v>
      </c>
      <c r="BS2626" t="s">
        <v>1473</v>
      </c>
      <c r="BT2626" t="s">
        <v>1448</v>
      </c>
      <c r="BU2626" t="s">
        <v>1449</v>
      </c>
      <c r="BV2626" t="s">
        <v>83</v>
      </c>
      <c r="BW2626" t="s">
        <v>83</v>
      </c>
      <c r="BX2626" t="s">
        <v>1450</v>
      </c>
    </row>
    <row r="2627" spans="1:76" x14ac:dyDescent="0.25">
      <c r="A2627">
        <v>2025</v>
      </c>
      <c r="B2627" t="s">
        <v>808</v>
      </c>
      <c r="C2627">
        <v>8</v>
      </c>
      <c r="D2627" t="s">
        <v>86</v>
      </c>
      <c r="E2627" t="s">
        <v>87</v>
      </c>
      <c r="F2627" t="s">
        <v>88</v>
      </c>
      <c r="G2627" t="s">
        <v>62</v>
      </c>
      <c r="H2627" t="s">
        <v>808</v>
      </c>
      <c r="I2627" t="s">
        <v>63</v>
      </c>
      <c r="J2627" t="s">
        <v>103</v>
      </c>
      <c r="K2627" t="s">
        <v>134</v>
      </c>
      <c r="L2627" t="s">
        <v>135</v>
      </c>
      <c r="M2627" t="s">
        <v>93</v>
      </c>
      <c r="N2627" t="s">
        <v>212</v>
      </c>
      <c r="O2627" t="s">
        <v>66</v>
      </c>
      <c r="P2627" t="s">
        <v>66</v>
      </c>
      <c r="Q2627" t="s">
        <v>67</v>
      </c>
      <c r="R2627" t="s">
        <v>213</v>
      </c>
      <c r="S2627" t="s">
        <v>63</v>
      </c>
      <c r="T2627" t="s">
        <v>69</v>
      </c>
      <c r="U2627" t="s">
        <v>70</v>
      </c>
      <c r="V2627" t="s">
        <v>71</v>
      </c>
      <c r="W2627" t="s">
        <v>72</v>
      </c>
      <c r="X2627" t="s">
        <v>73</v>
      </c>
      <c r="Y2627" t="s">
        <v>73</v>
      </c>
      <c r="Z2627" t="s">
        <v>75</v>
      </c>
      <c r="AA2627" t="s">
        <v>76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114.33</v>
      </c>
      <c r="AK2627">
        <v>-114.33</v>
      </c>
      <c r="AL2627">
        <v>0</v>
      </c>
      <c r="AM2627">
        <v>0</v>
      </c>
      <c r="AN2627">
        <v>0</v>
      </c>
      <c r="AO2627">
        <v>0</v>
      </c>
      <c r="AP2627">
        <v>0</v>
      </c>
      <c r="AS2627">
        <v>0</v>
      </c>
      <c r="AT2627">
        <v>0</v>
      </c>
      <c r="AU2627" t="s">
        <v>77</v>
      </c>
      <c r="AV2627" t="s">
        <v>110</v>
      </c>
      <c r="AW2627" t="s">
        <v>139</v>
      </c>
      <c r="AX2627" t="s">
        <v>140</v>
      </c>
      <c r="AY2627" t="s">
        <v>162</v>
      </c>
      <c r="AZ2627" t="s">
        <v>214</v>
      </c>
      <c r="BA2627" t="s">
        <v>80</v>
      </c>
      <c r="BB2627" t="s">
        <v>81</v>
      </c>
      <c r="BC2627" t="s">
        <v>87</v>
      </c>
      <c r="BD2627" t="s">
        <v>115</v>
      </c>
      <c r="BK2627" t="s">
        <v>83</v>
      </c>
      <c r="BM2627" t="s">
        <v>84</v>
      </c>
      <c r="BN2627" t="s">
        <v>1334</v>
      </c>
      <c r="BO2627" t="s">
        <v>1445</v>
      </c>
      <c r="BP2627" t="s">
        <v>1446</v>
      </c>
      <c r="BQ2627" t="s">
        <v>1447</v>
      </c>
      <c r="BR2627" t="s">
        <v>214</v>
      </c>
      <c r="BS2627" t="s">
        <v>1505</v>
      </c>
      <c r="BT2627" t="s">
        <v>1448</v>
      </c>
      <c r="BU2627" t="s">
        <v>1449</v>
      </c>
      <c r="BV2627" t="s">
        <v>83</v>
      </c>
      <c r="BW2627" t="s">
        <v>83</v>
      </c>
      <c r="BX2627" t="s">
        <v>1450</v>
      </c>
    </row>
    <row r="2628" spans="1:76" x14ac:dyDescent="0.25">
      <c r="A2628">
        <v>2025</v>
      </c>
      <c r="B2628" t="s">
        <v>478</v>
      </c>
      <c r="C2628">
        <v>8</v>
      </c>
      <c r="D2628" t="s">
        <v>86</v>
      </c>
      <c r="E2628" t="s">
        <v>87</v>
      </c>
      <c r="F2628" t="s">
        <v>88</v>
      </c>
      <c r="G2628" t="s">
        <v>62</v>
      </c>
      <c r="H2628" t="s">
        <v>478</v>
      </c>
      <c r="I2628" t="s">
        <v>63</v>
      </c>
      <c r="J2628" t="s">
        <v>103</v>
      </c>
      <c r="K2628" t="s">
        <v>134</v>
      </c>
      <c r="L2628" t="s">
        <v>135</v>
      </c>
      <c r="M2628" t="s">
        <v>93</v>
      </c>
      <c r="N2628" t="s">
        <v>107</v>
      </c>
      <c r="O2628" t="s">
        <v>66</v>
      </c>
      <c r="P2628" t="s">
        <v>66</v>
      </c>
      <c r="Q2628" t="s">
        <v>67</v>
      </c>
      <c r="R2628" t="s">
        <v>108</v>
      </c>
      <c r="S2628" t="s">
        <v>360</v>
      </c>
      <c r="T2628" t="s">
        <v>69</v>
      </c>
      <c r="U2628" t="s">
        <v>70</v>
      </c>
      <c r="V2628" t="s">
        <v>71</v>
      </c>
      <c r="W2628" t="s">
        <v>72</v>
      </c>
      <c r="X2628" t="s">
        <v>73</v>
      </c>
      <c r="Y2628" t="s">
        <v>73</v>
      </c>
      <c r="Z2628" t="s">
        <v>75</v>
      </c>
      <c r="AA2628" t="s">
        <v>76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59254.12</v>
      </c>
      <c r="AJ2628">
        <v>0</v>
      </c>
      <c r="AK2628">
        <v>59254.12</v>
      </c>
      <c r="AL2628">
        <v>31371.89</v>
      </c>
      <c r="AM2628">
        <v>0</v>
      </c>
      <c r="AN2628">
        <v>31371.89</v>
      </c>
      <c r="AO2628">
        <v>0</v>
      </c>
      <c r="AP2628">
        <v>0</v>
      </c>
      <c r="AS2628">
        <v>0</v>
      </c>
      <c r="AT2628">
        <v>0</v>
      </c>
      <c r="AU2628" t="s">
        <v>77</v>
      </c>
      <c r="AV2628" t="s">
        <v>110</v>
      </c>
      <c r="AW2628" t="s">
        <v>139</v>
      </c>
      <c r="AX2628" t="s">
        <v>140</v>
      </c>
      <c r="AY2628" t="s">
        <v>162</v>
      </c>
      <c r="AZ2628" t="s">
        <v>114</v>
      </c>
      <c r="BA2628" t="s">
        <v>80</v>
      </c>
      <c r="BB2628" t="s">
        <v>81</v>
      </c>
      <c r="BC2628" t="s">
        <v>87</v>
      </c>
      <c r="BD2628" t="s">
        <v>115</v>
      </c>
      <c r="BK2628" t="s">
        <v>83</v>
      </c>
      <c r="BM2628" t="s">
        <v>84</v>
      </c>
      <c r="BN2628" t="s">
        <v>1334</v>
      </c>
      <c r="BO2628" t="s">
        <v>1445</v>
      </c>
      <c r="BP2628" t="s">
        <v>1446</v>
      </c>
      <c r="BQ2628" t="s">
        <v>1447</v>
      </c>
      <c r="BR2628" t="s">
        <v>114</v>
      </c>
      <c r="BS2628" t="s">
        <v>1491</v>
      </c>
      <c r="BT2628" t="s">
        <v>1448</v>
      </c>
      <c r="BU2628" t="s">
        <v>1449</v>
      </c>
      <c r="BV2628" t="s">
        <v>83</v>
      </c>
      <c r="BW2628" t="s">
        <v>83</v>
      </c>
      <c r="BX2628" t="s">
        <v>1450</v>
      </c>
    </row>
    <row r="2629" spans="1:76" x14ac:dyDescent="0.25">
      <c r="A2629">
        <v>2025</v>
      </c>
      <c r="B2629" t="s">
        <v>402</v>
      </c>
      <c r="C2629">
        <v>8</v>
      </c>
      <c r="D2629" t="s">
        <v>86</v>
      </c>
      <c r="E2629" t="s">
        <v>87</v>
      </c>
      <c r="F2629" t="s">
        <v>88</v>
      </c>
      <c r="G2629" t="s">
        <v>62</v>
      </c>
      <c r="H2629" t="s">
        <v>402</v>
      </c>
      <c r="I2629" t="s">
        <v>63</v>
      </c>
      <c r="J2629" t="s">
        <v>103</v>
      </c>
      <c r="K2629" t="s">
        <v>134</v>
      </c>
      <c r="L2629" t="s">
        <v>135</v>
      </c>
      <c r="M2629" t="s">
        <v>93</v>
      </c>
      <c r="N2629" t="s">
        <v>107</v>
      </c>
      <c r="O2629" t="s">
        <v>66</v>
      </c>
      <c r="P2629" t="s">
        <v>66</v>
      </c>
      <c r="Q2629" t="s">
        <v>67</v>
      </c>
      <c r="R2629" t="s">
        <v>108</v>
      </c>
      <c r="S2629" t="s">
        <v>613</v>
      </c>
      <c r="T2629" t="s">
        <v>69</v>
      </c>
      <c r="U2629" t="s">
        <v>225</v>
      </c>
      <c r="V2629" t="s">
        <v>71</v>
      </c>
      <c r="W2629" t="s">
        <v>72</v>
      </c>
      <c r="X2629" t="s">
        <v>73</v>
      </c>
      <c r="Y2629" t="s">
        <v>73</v>
      </c>
      <c r="Z2629" t="s">
        <v>75</v>
      </c>
      <c r="AA2629" t="s">
        <v>76</v>
      </c>
      <c r="AB2629">
        <v>0</v>
      </c>
      <c r="AC2629">
        <v>0</v>
      </c>
      <c r="AD2629">
        <v>0</v>
      </c>
      <c r="AE2629">
        <v>0</v>
      </c>
      <c r="AF2629">
        <v>17985</v>
      </c>
      <c r="AG2629">
        <v>0</v>
      </c>
      <c r="AH2629">
        <v>17985</v>
      </c>
      <c r="AI2629">
        <v>10223.84</v>
      </c>
      <c r="AJ2629">
        <v>5111.92</v>
      </c>
      <c r="AK2629">
        <v>5111.92</v>
      </c>
      <c r="AL2629">
        <v>0</v>
      </c>
      <c r="AM2629">
        <v>0</v>
      </c>
      <c r="AN2629">
        <v>0</v>
      </c>
      <c r="AO2629">
        <v>0</v>
      </c>
      <c r="AP2629">
        <v>0</v>
      </c>
      <c r="AS2629">
        <v>0</v>
      </c>
      <c r="AT2629">
        <v>0</v>
      </c>
      <c r="AU2629" t="s">
        <v>77</v>
      </c>
      <c r="AV2629" t="s">
        <v>110</v>
      </c>
      <c r="AW2629" t="s">
        <v>139</v>
      </c>
      <c r="AX2629" t="s">
        <v>140</v>
      </c>
      <c r="AY2629" t="s">
        <v>162</v>
      </c>
      <c r="AZ2629" t="s">
        <v>114</v>
      </c>
      <c r="BA2629" t="s">
        <v>80</v>
      </c>
      <c r="BB2629" t="s">
        <v>81</v>
      </c>
      <c r="BC2629" t="s">
        <v>87</v>
      </c>
      <c r="BD2629" t="s">
        <v>115</v>
      </c>
      <c r="BK2629" t="s">
        <v>83</v>
      </c>
      <c r="BM2629" t="s">
        <v>84</v>
      </c>
      <c r="BN2629" t="s">
        <v>1334</v>
      </c>
      <c r="BO2629" t="s">
        <v>1445</v>
      </c>
      <c r="BP2629" t="s">
        <v>1446</v>
      </c>
      <c r="BQ2629" t="s">
        <v>1447</v>
      </c>
      <c r="BR2629" t="s">
        <v>114</v>
      </c>
      <c r="BS2629" t="s">
        <v>1488</v>
      </c>
      <c r="BT2629" t="s">
        <v>1448</v>
      </c>
      <c r="BU2629" t="s">
        <v>1457</v>
      </c>
      <c r="BV2629" t="s">
        <v>83</v>
      </c>
      <c r="BW2629" t="s">
        <v>83</v>
      </c>
      <c r="BX2629" t="s">
        <v>1450</v>
      </c>
    </row>
    <row r="2630" spans="1:76" x14ac:dyDescent="0.25">
      <c r="A2630">
        <v>2025</v>
      </c>
      <c r="B2630" t="s">
        <v>411</v>
      </c>
      <c r="C2630">
        <v>8</v>
      </c>
      <c r="D2630" t="s">
        <v>86</v>
      </c>
      <c r="E2630" t="s">
        <v>87</v>
      </c>
      <c r="F2630" t="s">
        <v>88</v>
      </c>
      <c r="G2630" t="s">
        <v>175</v>
      </c>
      <c r="H2630" t="s">
        <v>411</v>
      </c>
      <c r="I2630" t="s">
        <v>63</v>
      </c>
      <c r="J2630" t="s">
        <v>103</v>
      </c>
      <c r="K2630" t="s">
        <v>134</v>
      </c>
      <c r="L2630" t="s">
        <v>135</v>
      </c>
      <c r="M2630" t="s">
        <v>93</v>
      </c>
      <c r="N2630" t="s">
        <v>107</v>
      </c>
      <c r="O2630" t="s">
        <v>66</v>
      </c>
      <c r="P2630" t="s">
        <v>66</v>
      </c>
      <c r="Q2630" t="s">
        <v>67</v>
      </c>
      <c r="R2630" t="s">
        <v>108</v>
      </c>
      <c r="S2630" t="s">
        <v>127</v>
      </c>
      <c r="T2630" t="s">
        <v>69</v>
      </c>
      <c r="U2630" t="s">
        <v>70</v>
      </c>
      <c r="V2630" t="s">
        <v>71</v>
      </c>
      <c r="W2630" t="s">
        <v>72</v>
      </c>
      <c r="X2630" t="s">
        <v>73</v>
      </c>
      <c r="Y2630" t="s">
        <v>73</v>
      </c>
      <c r="Z2630" t="s">
        <v>75</v>
      </c>
      <c r="AA2630" t="s">
        <v>76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9967.65</v>
      </c>
      <c r="AJ2630">
        <v>0</v>
      </c>
      <c r="AK2630">
        <v>9967.65</v>
      </c>
      <c r="AL2630">
        <v>9967.65</v>
      </c>
      <c r="AM2630">
        <v>0</v>
      </c>
      <c r="AN2630">
        <v>9967.65</v>
      </c>
      <c r="AO2630">
        <v>0</v>
      </c>
      <c r="AP2630">
        <v>0</v>
      </c>
      <c r="AS2630">
        <v>0</v>
      </c>
      <c r="AT2630">
        <v>0</v>
      </c>
      <c r="AU2630" t="s">
        <v>77</v>
      </c>
      <c r="AV2630" t="s">
        <v>110</v>
      </c>
      <c r="AW2630" t="s">
        <v>139</v>
      </c>
      <c r="AX2630" t="s">
        <v>140</v>
      </c>
      <c r="AY2630" t="s">
        <v>162</v>
      </c>
      <c r="AZ2630" t="s">
        <v>114</v>
      </c>
      <c r="BA2630" t="s">
        <v>80</v>
      </c>
      <c r="BB2630" t="s">
        <v>81</v>
      </c>
      <c r="BC2630" t="s">
        <v>87</v>
      </c>
      <c r="BD2630" t="s">
        <v>115</v>
      </c>
      <c r="BK2630" t="s">
        <v>83</v>
      </c>
      <c r="BM2630" t="s">
        <v>84</v>
      </c>
      <c r="BN2630" t="s">
        <v>1333</v>
      </c>
      <c r="BO2630" t="s">
        <v>1445</v>
      </c>
      <c r="BP2630" t="s">
        <v>1446</v>
      </c>
      <c r="BQ2630" t="s">
        <v>1447</v>
      </c>
      <c r="BR2630" t="s">
        <v>114</v>
      </c>
      <c r="BS2630" t="s">
        <v>1476</v>
      </c>
      <c r="BT2630" t="s">
        <v>1448</v>
      </c>
      <c r="BU2630" t="s">
        <v>1449</v>
      </c>
      <c r="BV2630" t="s">
        <v>83</v>
      </c>
      <c r="BW2630" t="s">
        <v>83</v>
      </c>
      <c r="BX2630" t="s">
        <v>1450</v>
      </c>
    </row>
    <row r="2631" spans="1:76" x14ac:dyDescent="0.25">
      <c r="A2631">
        <v>2025</v>
      </c>
      <c r="B2631" t="s">
        <v>478</v>
      </c>
      <c r="C2631">
        <v>8</v>
      </c>
      <c r="D2631" t="s">
        <v>86</v>
      </c>
      <c r="E2631" t="s">
        <v>87</v>
      </c>
      <c r="F2631" t="s">
        <v>88</v>
      </c>
      <c r="G2631" t="s">
        <v>62</v>
      </c>
      <c r="H2631" t="s">
        <v>478</v>
      </c>
      <c r="I2631" t="s">
        <v>63</v>
      </c>
      <c r="J2631" t="s">
        <v>103</v>
      </c>
      <c r="K2631" t="s">
        <v>134</v>
      </c>
      <c r="L2631" t="s">
        <v>135</v>
      </c>
      <c r="M2631" t="s">
        <v>93</v>
      </c>
      <c r="N2631" t="s">
        <v>107</v>
      </c>
      <c r="O2631" t="s">
        <v>66</v>
      </c>
      <c r="P2631" t="s">
        <v>66</v>
      </c>
      <c r="Q2631" t="s">
        <v>67</v>
      </c>
      <c r="R2631" t="s">
        <v>108</v>
      </c>
      <c r="S2631" t="s">
        <v>109</v>
      </c>
      <c r="T2631" t="s">
        <v>69</v>
      </c>
      <c r="U2631" t="s">
        <v>70</v>
      </c>
      <c r="V2631" t="s">
        <v>71</v>
      </c>
      <c r="W2631" t="s">
        <v>72</v>
      </c>
      <c r="X2631" t="s">
        <v>73</v>
      </c>
      <c r="Y2631" t="s">
        <v>73</v>
      </c>
      <c r="Z2631" t="s">
        <v>75</v>
      </c>
      <c r="AA2631" t="s">
        <v>76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209791.39</v>
      </c>
      <c r="AM2631">
        <v>0</v>
      </c>
      <c r="AN2631">
        <v>209791.39</v>
      </c>
      <c r="AO2631">
        <v>0</v>
      </c>
      <c r="AP2631">
        <v>0</v>
      </c>
      <c r="AS2631">
        <v>0</v>
      </c>
      <c r="AT2631">
        <v>0</v>
      </c>
      <c r="AU2631" t="s">
        <v>77</v>
      </c>
      <c r="AV2631" t="s">
        <v>110</v>
      </c>
      <c r="AW2631" t="s">
        <v>139</v>
      </c>
      <c r="AX2631" t="s">
        <v>140</v>
      </c>
      <c r="AY2631" t="s">
        <v>162</v>
      </c>
      <c r="AZ2631" t="s">
        <v>114</v>
      </c>
      <c r="BA2631" t="s">
        <v>80</v>
      </c>
      <c r="BB2631" t="s">
        <v>81</v>
      </c>
      <c r="BC2631" t="s">
        <v>87</v>
      </c>
      <c r="BD2631" t="s">
        <v>115</v>
      </c>
      <c r="BK2631" t="s">
        <v>83</v>
      </c>
      <c r="BM2631" t="s">
        <v>84</v>
      </c>
      <c r="BN2631" t="s">
        <v>1334</v>
      </c>
      <c r="BO2631" t="s">
        <v>1445</v>
      </c>
      <c r="BP2631" t="s">
        <v>1446</v>
      </c>
      <c r="BQ2631" t="s">
        <v>1447</v>
      </c>
      <c r="BR2631" t="s">
        <v>114</v>
      </c>
      <c r="BS2631" t="s">
        <v>1462</v>
      </c>
      <c r="BT2631" t="s">
        <v>1448</v>
      </c>
      <c r="BU2631" t="s">
        <v>1449</v>
      </c>
      <c r="BV2631" t="s">
        <v>83</v>
      </c>
      <c r="BW2631" t="s">
        <v>83</v>
      </c>
      <c r="BX2631" t="s">
        <v>1450</v>
      </c>
    </row>
    <row r="2632" spans="1:76" x14ac:dyDescent="0.25">
      <c r="A2632">
        <v>2025</v>
      </c>
      <c r="B2632" t="s">
        <v>371</v>
      </c>
      <c r="C2632">
        <v>8</v>
      </c>
      <c r="D2632" t="s">
        <v>86</v>
      </c>
      <c r="E2632" t="s">
        <v>87</v>
      </c>
      <c r="F2632" t="s">
        <v>88</v>
      </c>
      <c r="G2632" t="s">
        <v>89</v>
      </c>
      <c r="H2632" t="s">
        <v>371</v>
      </c>
      <c r="I2632" t="s">
        <v>63</v>
      </c>
      <c r="J2632" t="s">
        <v>103</v>
      </c>
      <c r="K2632" t="s">
        <v>134</v>
      </c>
      <c r="L2632" t="s">
        <v>135</v>
      </c>
      <c r="M2632" t="s">
        <v>93</v>
      </c>
      <c r="N2632" t="s">
        <v>94</v>
      </c>
      <c r="O2632" t="s">
        <v>66</v>
      </c>
      <c r="P2632" t="s">
        <v>69</v>
      </c>
      <c r="Q2632" t="s">
        <v>95</v>
      </c>
      <c r="R2632" t="s">
        <v>96</v>
      </c>
      <c r="S2632" t="s">
        <v>81</v>
      </c>
      <c r="T2632" t="s">
        <v>69</v>
      </c>
      <c r="U2632" t="s">
        <v>70</v>
      </c>
      <c r="V2632" t="s">
        <v>71</v>
      </c>
      <c r="W2632" t="s">
        <v>72</v>
      </c>
      <c r="X2632" t="s">
        <v>73</v>
      </c>
      <c r="Y2632" t="s">
        <v>74</v>
      </c>
      <c r="Z2632" t="s">
        <v>75</v>
      </c>
      <c r="AA2632" t="s">
        <v>76</v>
      </c>
      <c r="AB2632">
        <v>0</v>
      </c>
      <c r="AC2632">
        <v>0</v>
      </c>
      <c r="AD2632">
        <v>0</v>
      </c>
      <c r="AE2632">
        <v>0</v>
      </c>
      <c r="AF2632">
        <v>344420.8</v>
      </c>
      <c r="AG2632">
        <v>0</v>
      </c>
      <c r="AH2632">
        <v>344420.8</v>
      </c>
      <c r="AI2632">
        <v>344420.8</v>
      </c>
      <c r="AJ2632">
        <v>0</v>
      </c>
      <c r="AK2632">
        <v>344420.8</v>
      </c>
      <c r="AL2632">
        <v>330389.42</v>
      </c>
      <c r="AM2632">
        <v>0</v>
      </c>
      <c r="AN2632">
        <v>330389.42</v>
      </c>
      <c r="AO2632">
        <v>0</v>
      </c>
      <c r="AP2632">
        <v>0</v>
      </c>
      <c r="AS2632">
        <v>0</v>
      </c>
      <c r="AT2632">
        <v>0</v>
      </c>
      <c r="AU2632" t="s">
        <v>77</v>
      </c>
      <c r="AV2632" t="s">
        <v>110</v>
      </c>
      <c r="AW2632" t="s">
        <v>139</v>
      </c>
      <c r="AX2632" t="s">
        <v>140</v>
      </c>
      <c r="AY2632" t="s">
        <v>162</v>
      </c>
      <c r="AZ2632" t="s">
        <v>101</v>
      </c>
      <c r="BA2632" t="s">
        <v>80</v>
      </c>
      <c r="BB2632" t="s">
        <v>81</v>
      </c>
      <c r="BC2632" t="s">
        <v>87</v>
      </c>
      <c r="BD2632" t="s">
        <v>115</v>
      </c>
      <c r="BK2632" t="s">
        <v>83</v>
      </c>
      <c r="BM2632" t="s">
        <v>84</v>
      </c>
      <c r="BN2632" t="s">
        <v>1332</v>
      </c>
      <c r="BO2632" t="s">
        <v>1445</v>
      </c>
      <c r="BP2632" t="s">
        <v>1451</v>
      </c>
      <c r="BQ2632" t="s">
        <v>1453</v>
      </c>
      <c r="BR2632" t="s">
        <v>101</v>
      </c>
      <c r="BS2632" t="s">
        <v>1467</v>
      </c>
      <c r="BT2632" t="s">
        <v>1448</v>
      </c>
      <c r="BU2632" t="s">
        <v>1449</v>
      </c>
      <c r="BV2632" t="s">
        <v>83</v>
      </c>
      <c r="BW2632" t="s">
        <v>83</v>
      </c>
      <c r="BX2632" t="s">
        <v>1450</v>
      </c>
    </row>
    <row r="2633" spans="1:76" x14ac:dyDescent="0.25">
      <c r="A2633">
        <v>2025</v>
      </c>
      <c r="B2633" t="s">
        <v>371</v>
      </c>
      <c r="C2633">
        <v>8</v>
      </c>
      <c r="D2633" t="s">
        <v>86</v>
      </c>
      <c r="E2633" t="s">
        <v>87</v>
      </c>
      <c r="F2633" t="s">
        <v>88</v>
      </c>
      <c r="G2633" t="s">
        <v>89</v>
      </c>
      <c r="H2633" t="s">
        <v>371</v>
      </c>
      <c r="I2633" t="s">
        <v>63</v>
      </c>
      <c r="J2633" t="s">
        <v>103</v>
      </c>
      <c r="K2633" t="s">
        <v>134</v>
      </c>
      <c r="L2633" t="s">
        <v>135</v>
      </c>
      <c r="M2633" t="s">
        <v>93</v>
      </c>
      <c r="N2633" t="s">
        <v>94</v>
      </c>
      <c r="O2633" t="s">
        <v>66</v>
      </c>
      <c r="P2633" t="s">
        <v>69</v>
      </c>
      <c r="Q2633" t="s">
        <v>95</v>
      </c>
      <c r="R2633" t="s">
        <v>96</v>
      </c>
      <c r="S2633" t="s">
        <v>147</v>
      </c>
      <c r="T2633" t="s">
        <v>69</v>
      </c>
      <c r="U2633" t="s">
        <v>70</v>
      </c>
      <c r="V2633" t="s">
        <v>71</v>
      </c>
      <c r="W2633" t="s">
        <v>72</v>
      </c>
      <c r="X2633" t="s">
        <v>73</v>
      </c>
      <c r="Y2633" t="s">
        <v>74</v>
      </c>
      <c r="Z2633" t="s">
        <v>75</v>
      </c>
      <c r="AA2633" t="s">
        <v>76</v>
      </c>
      <c r="AB2633">
        <v>0</v>
      </c>
      <c r="AC2633">
        <v>0</v>
      </c>
      <c r="AD2633">
        <v>0</v>
      </c>
      <c r="AE2633">
        <v>0</v>
      </c>
      <c r="AF2633">
        <v>29868.53</v>
      </c>
      <c r="AG2633">
        <v>0</v>
      </c>
      <c r="AH2633">
        <v>29868.53</v>
      </c>
      <c r="AI2633">
        <v>29868.53</v>
      </c>
      <c r="AJ2633">
        <v>0</v>
      </c>
      <c r="AK2633">
        <v>29868.53</v>
      </c>
      <c r="AL2633">
        <v>26011.83</v>
      </c>
      <c r="AM2633">
        <v>0</v>
      </c>
      <c r="AN2633">
        <v>26011.83</v>
      </c>
      <c r="AO2633">
        <v>0</v>
      </c>
      <c r="AP2633">
        <v>0</v>
      </c>
      <c r="AS2633">
        <v>0</v>
      </c>
      <c r="AT2633">
        <v>0</v>
      </c>
      <c r="AU2633" t="s">
        <v>77</v>
      </c>
      <c r="AV2633" t="s">
        <v>110</v>
      </c>
      <c r="AW2633" t="s">
        <v>139</v>
      </c>
      <c r="AX2633" t="s">
        <v>140</v>
      </c>
      <c r="AY2633" t="s">
        <v>162</v>
      </c>
      <c r="AZ2633" t="s">
        <v>101</v>
      </c>
      <c r="BA2633" t="s">
        <v>80</v>
      </c>
      <c r="BB2633" t="s">
        <v>81</v>
      </c>
      <c r="BC2633" t="s">
        <v>87</v>
      </c>
      <c r="BD2633" t="s">
        <v>115</v>
      </c>
      <c r="BK2633" t="s">
        <v>83</v>
      </c>
      <c r="BM2633" t="s">
        <v>84</v>
      </c>
      <c r="BN2633" t="s">
        <v>1332</v>
      </c>
      <c r="BO2633" t="s">
        <v>1445</v>
      </c>
      <c r="BP2633" t="s">
        <v>1451</v>
      </c>
      <c r="BQ2633" t="s">
        <v>1453</v>
      </c>
      <c r="BR2633" t="s">
        <v>101</v>
      </c>
      <c r="BS2633" t="s">
        <v>1465</v>
      </c>
      <c r="BT2633" t="s">
        <v>1448</v>
      </c>
      <c r="BU2633" t="s">
        <v>1449</v>
      </c>
      <c r="BV2633" t="s">
        <v>83</v>
      </c>
      <c r="BW2633" t="s">
        <v>83</v>
      </c>
      <c r="BX2633" t="s">
        <v>1450</v>
      </c>
    </row>
    <row r="2634" spans="1:76" x14ac:dyDescent="0.25">
      <c r="A2634">
        <v>2025</v>
      </c>
      <c r="B2634" t="s">
        <v>335</v>
      </c>
      <c r="C2634">
        <v>8</v>
      </c>
      <c r="D2634" t="s">
        <v>86</v>
      </c>
      <c r="E2634" t="s">
        <v>87</v>
      </c>
      <c r="F2634" t="s">
        <v>88</v>
      </c>
      <c r="G2634" t="s">
        <v>62</v>
      </c>
      <c r="H2634" t="s">
        <v>335</v>
      </c>
      <c r="I2634" t="s">
        <v>63</v>
      </c>
      <c r="J2634" t="s">
        <v>90</v>
      </c>
      <c r="K2634" t="s">
        <v>91</v>
      </c>
      <c r="L2634" t="s">
        <v>336</v>
      </c>
      <c r="M2634" t="s">
        <v>136</v>
      </c>
      <c r="N2634" t="s">
        <v>337</v>
      </c>
      <c r="O2634" t="s">
        <v>295</v>
      </c>
      <c r="P2634" t="s">
        <v>295</v>
      </c>
      <c r="Q2634" t="s">
        <v>67</v>
      </c>
      <c r="R2634" t="s">
        <v>338</v>
      </c>
      <c r="S2634" t="s">
        <v>256</v>
      </c>
      <c r="T2634" t="s">
        <v>69</v>
      </c>
      <c r="U2634" t="s">
        <v>138</v>
      </c>
      <c r="V2634" t="s">
        <v>71</v>
      </c>
      <c r="W2634" t="s">
        <v>72</v>
      </c>
      <c r="X2634" t="s">
        <v>73</v>
      </c>
      <c r="Y2634" t="s">
        <v>73</v>
      </c>
      <c r="Z2634" t="s">
        <v>75</v>
      </c>
      <c r="AA2634" t="s">
        <v>76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73791.53</v>
      </c>
      <c r="AM2634">
        <v>0</v>
      </c>
      <c r="AN2634">
        <v>73791.53</v>
      </c>
      <c r="AO2634">
        <v>0</v>
      </c>
      <c r="AP2634">
        <v>0</v>
      </c>
      <c r="AS2634">
        <v>0</v>
      </c>
      <c r="AT2634">
        <v>0</v>
      </c>
      <c r="AU2634" t="s">
        <v>77</v>
      </c>
      <c r="AV2634" t="s">
        <v>97</v>
      </c>
      <c r="AW2634" t="s">
        <v>98</v>
      </c>
      <c r="AX2634" t="s">
        <v>339</v>
      </c>
      <c r="AY2634" t="s">
        <v>340</v>
      </c>
      <c r="AZ2634" t="s">
        <v>341</v>
      </c>
      <c r="BA2634" t="s">
        <v>80</v>
      </c>
      <c r="BB2634" t="s">
        <v>81</v>
      </c>
      <c r="BC2634" t="s">
        <v>87</v>
      </c>
      <c r="BD2634" t="s">
        <v>82</v>
      </c>
      <c r="BK2634" t="s">
        <v>83</v>
      </c>
      <c r="BM2634" t="s">
        <v>84</v>
      </c>
      <c r="BN2634" t="s">
        <v>1334</v>
      </c>
      <c r="BO2634" t="s">
        <v>1454</v>
      </c>
      <c r="BP2634" t="s">
        <v>1455</v>
      </c>
      <c r="BQ2634" t="s">
        <v>1447</v>
      </c>
      <c r="BR2634" t="s">
        <v>341</v>
      </c>
      <c r="BS2634" t="s">
        <v>1503</v>
      </c>
      <c r="BT2634" t="s">
        <v>1448</v>
      </c>
      <c r="BU2634" t="s">
        <v>1452</v>
      </c>
      <c r="BV2634" t="s">
        <v>83</v>
      </c>
      <c r="BW2634" t="s">
        <v>83</v>
      </c>
      <c r="BX2634" t="s">
        <v>1450</v>
      </c>
    </row>
    <row r="2635" spans="1:76" x14ac:dyDescent="0.25">
      <c r="A2635">
        <v>2025</v>
      </c>
      <c r="B2635" t="s">
        <v>410</v>
      </c>
      <c r="C2635">
        <v>8</v>
      </c>
      <c r="D2635" t="s">
        <v>86</v>
      </c>
      <c r="E2635" t="s">
        <v>87</v>
      </c>
      <c r="F2635" t="s">
        <v>88</v>
      </c>
      <c r="G2635" t="s">
        <v>175</v>
      </c>
      <c r="H2635" t="s">
        <v>410</v>
      </c>
      <c r="I2635" t="s">
        <v>63</v>
      </c>
      <c r="J2635" t="s">
        <v>103</v>
      </c>
      <c r="K2635" t="s">
        <v>134</v>
      </c>
      <c r="L2635" t="s">
        <v>135</v>
      </c>
      <c r="M2635" t="s">
        <v>93</v>
      </c>
      <c r="N2635" t="s">
        <v>230</v>
      </c>
      <c r="O2635" t="s">
        <v>66</v>
      </c>
      <c r="P2635" t="s">
        <v>66</v>
      </c>
      <c r="Q2635" t="s">
        <v>67</v>
      </c>
      <c r="R2635" t="s">
        <v>231</v>
      </c>
      <c r="S2635" t="s">
        <v>256</v>
      </c>
      <c r="T2635" t="s">
        <v>69</v>
      </c>
      <c r="U2635" t="s">
        <v>70</v>
      </c>
      <c r="V2635" t="s">
        <v>71</v>
      </c>
      <c r="W2635" t="s">
        <v>72</v>
      </c>
      <c r="X2635" t="s">
        <v>73</v>
      </c>
      <c r="Y2635" t="s">
        <v>73</v>
      </c>
      <c r="Z2635" t="s">
        <v>75</v>
      </c>
      <c r="AA2635" t="s">
        <v>76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413514.77</v>
      </c>
      <c r="AJ2635">
        <v>0</v>
      </c>
      <c r="AK2635">
        <v>413514.77</v>
      </c>
      <c r="AL2635">
        <v>43959.96</v>
      </c>
      <c r="AM2635">
        <v>0</v>
      </c>
      <c r="AN2635">
        <v>43959.96</v>
      </c>
      <c r="AO2635">
        <v>0</v>
      </c>
      <c r="AP2635">
        <v>0</v>
      </c>
      <c r="AS2635">
        <v>0</v>
      </c>
      <c r="AT2635">
        <v>0</v>
      </c>
      <c r="AU2635" t="s">
        <v>77</v>
      </c>
      <c r="AV2635" t="s">
        <v>110</v>
      </c>
      <c r="AW2635" t="s">
        <v>139</v>
      </c>
      <c r="AX2635" t="s">
        <v>140</v>
      </c>
      <c r="AY2635" t="s">
        <v>162</v>
      </c>
      <c r="AZ2635" t="s">
        <v>232</v>
      </c>
      <c r="BA2635" t="s">
        <v>80</v>
      </c>
      <c r="BB2635" t="s">
        <v>81</v>
      </c>
      <c r="BC2635" t="s">
        <v>87</v>
      </c>
      <c r="BD2635" t="s">
        <v>115</v>
      </c>
      <c r="BK2635" t="s">
        <v>83</v>
      </c>
      <c r="BM2635" t="s">
        <v>84</v>
      </c>
      <c r="BN2635" t="s">
        <v>1333</v>
      </c>
      <c r="BO2635" t="s">
        <v>1445</v>
      </c>
      <c r="BP2635" t="s">
        <v>1446</v>
      </c>
      <c r="BQ2635" t="s">
        <v>1447</v>
      </c>
      <c r="BR2635" t="s">
        <v>232</v>
      </c>
      <c r="BS2635" t="s">
        <v>1472</v>
      </c>
      <c r="BT2635" t="s">
        <v>1448</v>
      </c>
      <c r="BU2635" t="s">
        <v>1449</v>
      </c>
      <c r="BV2635" t="s">
        <v>83</v>
      </c>
      <c r="BW2635" t="s">
        <v>83</v>
      </c>
      <c r="BX2635" t="s">
        <v>1450</v>
      </c>
    </row>
    <row r="2636" spans="1:76" x14ac:dyDescent="0.25">
      <c r="A2636">
        <v>2025</v>
      </c>
      <c r="B2636" t="s">
        <v>372</v>
      </c>
      <c r="C2636">
        <v>8</v>
      </c>
      <c r="D2636" t="s">
        <v>86</v>
      </c>
      <c r="E2636" t="s">
        <v>87</v>
      </c>
      <c r="F2636" t="s">
        <v>88</v>
      </c>
      <c r="G2636" t="s">
        <v>62</v>
      </c>
      <c r="H2636" t="s">
        <v>372</v>
      </c>
      <c r="I2636" t="s">
        <v>63</v>
      </c>
      <c r="J2636" t="s">
        <v>103</v>
      </c>
      <c r="K2636" t="s">
        <v>134</v>
      </c>
      <c r="L2636" t="s">
        <v>135</v>
      </c>
      <c r="M2636" t="s">
        <v>93</v>
      </c>
      <c r="N2636" t="s">
        <v>128</v>
      </c>
      <c r="O2636" t="s">
        <v>66</v>
      </c>
      <c r="P2636" t="s">
        <v>66</v>
      </c>
      <c r="Q2636" t="s">
        <v>67</v>
      </c>
      <c r="R2636" t="s">
        <v>129</v>
      </c>
      <c r="S2636" t="s">
        <v>419</v>
      </c>
      <c r="T2636" t="s">
        <v>69</v>
      </c>
      <c r="U2636" t="s">
        <v>70</v>
      </c>
      <c r="V2636" t="s">
        <v>71</v>
      </c>
      <c r="W2636" t="s">
        <v>72</v>
      </c>
      <c r="X2636" t="s">
        <v>73</v>
      </c>
      <c r="Y2636" t="s">
        <v>73</v>
      </c>
      <c r="Z2636" t="s">
        <v>75</v>
      </c>
      <c r="AA2636" t="s">
        <v>76</v>
      </c>
      <c r="AB2636">
        <v>0</v>
      </c>
      <c r="AC2636">
        <v>0</v>
      </c>
      <c r="AD2636">
        <v>0</v>
      </c>
      <c r="AE2636">
        <v>0</v>
      </c>
      <c r="AF2636">
        <v>419.77</v>
      </c>
      <c r="AG2636">
        <v>0</v>
      </c>
      <c r="AH2636">
        <v>419.77</v>
      </c>
      <c r="AI2636">
        <v>1679.08</v>
      </c>
      <c r="AJ2636">
        <v>0</v>
      </c>
      <c r="AK2636">
        <v>1679.08</v>
      </c>
      <c r="AL2636">
        <v>419.77</v>
      </c>
      <c r="AM2636">
        <v>0</v>
      </c>
      <c r="AN2636">
        <v>419.77</v>
      </c>
      <c r="AO2636">
        <v>0</v>
      </c>
      <c r="AP2636">
        <v>0</v>
      </c>
      <c r="AS2636">
        <v>0</v>
      </c>
      <c r="AT2636">
        <v>0</v>
      </c>
      <c r="AU2636" t="s">
        <v>77</v>
      </c>
      <c r="AV2636" t="s">
        <v>110</v>
      </c>
      <c r="AW2636" t="s">
        <v>139</v>
      </c>
      <c r="AX2636" t="s">
        <v>140</v>
      </c>
      <c r="AY2636" t="s">
        <v>162</v>
      </c>
      <c r="AZ2636" t="s">
        <v>131</v>
      </c>
      <c r="BA2636" t="s">
        <v>80</v>
      </c>
      <c r="BB2636" t="s">
        <v>81</v>
      </c>
      <c r="BC2636" t="s">
        <v>87</v>
      </c>
      <c r="BD2636" t="s">
        <v>115</v>
      </c>
      <c r="BK2636" t="s">
        <v>83</v>
      </c>
      <c r="BM2636" t="s">
        <v>84</v>
      </c>
      <c r="BN2636" t="s">
        <v>1334</v>
      </c>
      <c r="BO2636" t="s">
        <v>1445</v>
      </c>
      <c r="BP2636" t="s">
        <v>1446</v>
      </c>
      <c r="BQ2636" t="s">
        <v>1447</v>
      </c>
      <c r="BR2636" t="s">
        <v>131</v>
      </c>
      <c r="BS2636" t="s">
        <v>1487</v>
      </c>
      <c r="BT2636" t="s">
        <v>1448</v>
      </c>
      <c r="BU2636" t="s">
        <v>1449</v>
      </c>
      <c r="BV2636" t="s">
        <v>83</v>
      </c>
      <c r="BW2636" t="s">
        <v>83</v>
      </c>
      <c r="BX2636" t="s">
        <v>1450</v>
      </c>
    </row>
    <row r="2637" spans="1:76" x14ac:dyDescent="0.25">
      <c r="A2637">
        <v>2025</v>
      </c>
      <c r="B2637" t="s">
        <v>161</v>
      </c>
      <c r="C2637">
        <v>8</v>
      </c>
      <c r="D2637" t="s">
        <v>86</v>
      </c>
      <c r="E2637" t="s">
        <v>87</v>
      </c>
      <c r="F2637" t="s">
        <v>88</v>
      </c>
      <c r="G2637" t="s">
        <v>89</v>
      </c>
      <c r="H2637" t="s">
        <v>161</v>
      </c>
      <c r="I2637" t="s">
        <v>63</v>
      </c>
      <c r="J2637" t="s">
        <v>103</v>
      </c>
      <c r="K2637" t="s">
        <v>134</v>
      </c>
      <c r="L2637" t="s">
        <v>135</v>
      </c>
      <c r="M2637" t="s">
        <v>93</v>
      </c>
      <c r="N2637" t="s">
        <v>118</v>
      </c>
      <c r="O2637" t="s">
        <v>66</v>
      </c>
      <c r="P2637" t="s">
        <v>69</v>
      </c>
      <c r="Q2637" t="s">
        <v>67</v>
      </c>
      <c r="R2637" t="s">
        <v>119</v>
      </c>
      <c r="S2637" t="s">
        <v>127</v>
      </c>
      <c r="T2637" t="s">
        <v>69</v>
      </c>
      <c r="U2637" t="s">
        <v>70</v>
      </c>
      <c r="V2637" t="s">
        <v>71</v>
      </c>
      <c r="W2637" t="s">
        <v>72</v>
      </c>
      <c r="X2637" t="s">
        <v>73</v>
      </c>
      <c r="Y2637" t="s">
        <v>74</v>
      </c>
      <c r="Z2637" t="s">
        <v>75</v>
      </c>
      <c r="AA2637" t="s">
        <v>76</v>
      </c>
      <c r="AB2637">
        <v>0</v>
      </c>
      <c r="AC2637">
        <v>0</v>
      </c>
      <c r="AD2637">
        <v>0</v>
      </c>
      <c r="AE2637">
        <v>0</v>
      </c>
      <c r="AF2637">
        <v>4833.5600000000004</v>
      </c>
      <c r="AG2637">
        <v>0</v>
      </c>
      <c r="AH2637">
        <v>4833.5600000000004</v>
      </c>
      <c r="AI2637">
        <v>4833.5600000000004</v>
      </c>
      <c r="AJ2637">
        <v>0</v>
      </c>
      <c r="AK2637">
        <v>4833.5600000000004</v>
      </c>
      <c r="AL2637">
        <v>4642.3500000000004</v>
      </c>
      <c r="AM2637">
        <v>0</v>
      </c>
      <c r="AN2637">
        <v>4642.3500000000004</v>
      </c>
      <c r="AO2637">
        <v>0</v>
      </c>
      <c r="AP2637">
        <v>0</v>
      </c>
      <c r="AS2637">
        <v>0</v>
      </c>
      <c r="AT2637">
        <v>0</v>
      </c>
      <c r="AU2637" t="s">
        <v>77</v>
      </c>
      <c r="AV2637" t="s">
        <v>110</v>
      </c>
      <c r="AW2637" t="s">
        <v>139</v>
      </c>
      <c r="AX2637" t="s">
        <v>140</v>
      </c>
      <c r="AY2637" t="s">
        <v>162</v>
      </c>
      <c r="AZ2637" t="s">
        <v>123</v>
      </c>
      <c r="BA2637" t="s">
        <v>80</v>
      </c>
      <c r="BB2637" t="s">
        <v>81</v>
      </c>
      <c r="BC2637" t="s">
        <v>87</v>
      </c>
      <c r="BD2637" t="s">
        <v>115</v>
      </c>
      <c r="BK2637" t="s">
        <v>83</v>
      </c>
      <c r="BM2637" t="s">
        <v>84</v>
      </c>
      <c r="BN2637" t="s">
        <v>1332</v>
      </c>
      <c r="BO2637" t="s">
        <v>1445</v>
      </c>
      <c r="BP2637" t="s">
        <v>1451</v>
      </c>
      <c r="BQ2637" t="s">
        <v>1447</v>
      </c>
      <c r="BR2637" t="s">
        <v>123</v>
      </c>
      <c r="BS2637" t="s">
        <v>1475</v>
      </c>
      <c r="BT2637" t="s">
        <v>1448</v>
      </c>
      <c r="BU2637" t="s">
        <v>1449</v>
      </c>
      <c r="BV2637" t="s">
        <v>83</v>
      </c>
      <c r="BW2637" t="s">
        <v>83</v>
      </c>
      <c r="BX2637" t="s">
        <v>1450</v>
      </c>
    </row>
    <row r="2638" spans="1:76" x14ac:dyDescent="0.25">
      <c r="A2638">
        <v>2025</v>
      </c>
      <c r="B2638" t="s">
        <v>161</v>
      </c>
      <c r="C2638">
        <v>8</v>
      </c>
      <c r="D2638" t="s">
        <v>86</v>
      </c>
      <c r="E2638" t="s">
        <v>87</v>
      </c>
      <c r="F2638" t="s">
        <v>88</v>
      </c>
      <c r="G2638" t="s">
        <v>89</v>
      </c>
      <c r="H2638" t="s">
        <v>161</v>
      </c>
      <c r="I2638" t="s">
        <v>63</v>
      </c>
      <c r="J2638" t="s">
        <v>103</v>
      </c>
      <c r="K2638" t="s">
        <v>134</v>
      </c>
      <c r="L2638" t="s">
        <v>135</v>
      </c>
      <c r="M2638" t="s">
        <v>93</v>
      </c>
      <c r="N2638" t="s">
        <v>118</v>
      </c>
      <c r="O2638" t="s">
        <v>66</v>
      </c>
      <c r="P2638" t="s">
        <v>69</v>
      </c>
      <c r="Q2638" t="s">
        <v>67</v>
      </c>
      <c r="R2638" t="s">
        <v>119</v>
      </c>
      <c r="S2638" t="s">
        <v>96</v>
      </c>
      <c r="T2638" t="s">
        <v>69</v>
      </c>
      <c r="U2638" t="s">
        <v>70</v>
      </c>
      <c r="V2638" t="s">
        <v>71</v>
      </c>
      <c r="W2638" t="s">
        <v>72</v>
      </c>
      <c r="X2638" t="s">
        <v>73</v>
      </c>
      <c r="Y2638" t="s">
        <v>74</v>
      </c>
      <c r="Z2638" t="s">
        <v>75</v>
      </c>
      <c r="AA2638" t="s">
        <v>76</v>
      </c>
      <c r="AB2638">
        <v>0</v>
      </c>
      <c r="AC2638">
        <v>0</v>
      </c>
      <c r="AD2638">
        <v>0</v>
      </c>
      <c r="AE2638">
        <v>0</v>
      </c>
      <c r="AF2638">
        <v>1147.26</v>
      </c>
      <c r="AG2638">
        <v>0</v>
      </c>
      <c r="AH2638">
        <v>1147.26</v>
      </c>
      <c r="AI2638">
        <v>1147.26</v>
      </c>
      <c r="AJ2638">
        <v>0</v>
      </c>
      <c r="AK2638">
        <v>1147.26</v>
      </c>
      <c r="AL2638">
        <v>2294.52</v>
      </c>
      <c r="AM2638">
        <v>0</v>
      </c>
      <c r="AN2638">
        <v>2294.52</v>
      </c>
      <c r="AO2638">
        <v>0</v>
      </c>
      <c r="AP2638">
        <v>0</v>
      </c>
      <c r="AS2638">
        <v>0</v>
      </c>
      <c r="AT2638">
        <v>0</v>
      </c>
      <c r="AU2638" t="s">
        <v>77</v>
      </c>
      <c r="AV2638" t="s">
        <v>110</v>
      </c>
      <c r="AW2638" t="s">
        <v>139</v>
      </c>
      <c r="AX2638" t="s">
        <v>140</v>
      </c>
      <c r="AY2638" t="s">
        <v>162</v>
      </c>
      <c r="AZ2638" t="s">
        <v>123</v>
      </c>
      <c r="BA2638" t="s">
        <v>80</v>
      </c>
      <c r="BB2638" t="s">
        <v>81</v>
      </c>
      <c r="BC2638" t="s">
        <v>87</v>
      </c>
      <c r="BD2638" t="s">
        <v>115</v>
      </c>
      <c r="BK2638" t="s">
        <v>83</v>
      </c>
      <c r="BM2638" t="s">
        <v>84</v>
      </c>
      <c r="BN2638" t="s">
        <v>1332</v>
      </c>
      <c r="BO2638" t="s">
        <v>1445</v>
      </c>
      <c r="BP2638" t="s">
        <v>1451</v>
      </c>
      <c r="BQ2638" t="s">
        <v>1447</v>
      </c>
      <c r="BR2638" t="s">
        <v>123</v>
      </c>
      <c r="BS2638" t="s">
        <v>1459</v>
      </c>
      <c r="BT2638" t="s">
        <v>1448</v>
      </c>
      <c r="BU2638" t="s">
        <v>1449</v>
      </c>
      <c r="BV2638" t="s">
        <v>83</v>
      </c>
      <c r="BW2638" t="s">
        <v>83</v>
      </c>
      <c r="BX2638" t="s">
        <v>1450</v>
      </c>
    </row>
    <row r="2639" spans="1:76" x14ac:dyDescent="0.25">
      <c r="A2639">
        <v>2025</v>
      </c>
      <c r="B2639" t="s">
        <v>411</v>
      </c>
      <c r="C2639">
        <v>8</v>
      </c>
      <c r="D2639" t="s">
        <v>86</v>
      </c>
      <c r="E2639" t="s">
        <v>87</v>
      </c>
      <c r="F2639" t="s">
        <v>88</v>
      </c>
      <c r="G2639" t="s">
        <v>175</v>
      </c>
      <c r="H2639" t="s">
        <v>411</v>
      </c>
      <c r="I2639" t="s">
        <v>63</v>
      </c>
      <c r="J2639" t="s">
        <v>103</v>
      </c>
      <c r="K2639" t="s">
        <v>134</v>
      </c>
      <c r="L2639" t="s">
        <v>135</v>
      </c>
      <c r="M2639" t="s">
        <v>93</v>
      </c>
      <c r="N2639" t="s">
        <v>107</v>
      </c>
      <c r="O2639" t="s">
        <v>66</v>
      </c>
      <c r="P2639" t="s">
        <v>66</v>
      </c>
      <c r="Q2639" t="s">
        <v>67</v>
      </c>
      <c r="R2639" t="s">
        <v>108</v>
      </c>
      <c r="S2639" t="s">
        <v>177</v>
      </c>
      <c r="T2639" t="s">
        <v>69</v>
      </c>
      <c r="U2639" t="s">
        <v>70</v>
      </c>
      <c r="V2639" t="s">
        <v>71</v>
      </c>
      <c r="W2639" t="s">
        <v>72</v>
      </c>
      <c r="X2639" t="s">
        <v>73</v>
      </c>
      <c r="Y2639" t="s">
        <v>73</v>
      </c>
      <c r="Z2639" t="s">
        <v>75</v>
      </c>
      <c r="AA2639" t="s">
        <v>76</v>
      </c>
      <c r="AB2639">
        <v>0</v>
      </c>
      <c r="AC2639">
        <v>0</v>
      </c>
      <c r="AD2639">
        <v>0</v>
      </c>
      <c r="AE2639">
        <v>0</v>
      </c>
      <c r="AF2639">
        <v>18093.36</v>
      </c>
      <c r="AG2639">
        <v>0</v>
      </c>
      <c r="AH2639">
        <v>18093.36</v>
      </c>
      <c r="AI2639">
        <v>18093.36</v>
      </c>
      <c r="AJ2639">
        <v>0</v>
      </c>
      <c r="AK2639">
        <v>18093.36</v>
      </c>
      <c r="AL2639">
        <v>18093.36</v>
      </c>
      <c r="AM2639">
        <v>0</v>
      </c>
      <c r="AN2639">
        <v>18093.36</v>
      </c>
      <c r="AO2639">
        <v>0</v>
      </c>
      <c r="AP2639">
        <v>0</v>
      </c>
      <c r="AS2639">
        <v>0</v>
      </c>
      <c r="AT2639">
        <v>0</v>
      </c>
      <c r="AU2639" t="s">
        <v>77</v>
      </c>
      <c r="AV2639" t="s">
        <v>110</v>
      </c>
      <c r="AW2639" t="s">
        <v>139</v>
      </c>
      <c r="AX2639" t="s">
        <v>140</v>
      </c>
      <c r="AY2639" t="s">
        <v>162</v>
      </c>
      <c r="AZ2639" t="s">
        <v>114</v>
      </c>
      <c r="BA2639" t="s">
        <v>80</v>
      </c>
      <c r="BB2639" t="s">
        <v>81</v>
      </c>
      <c r="BC2639" t="s">
        <v>87</v>
      </c>
      <c r="BD2639" t="s">
        <v>115</v>
      </c>
      <c r="BK2639" t="s">
        <v>83</v>
      </c>
      <c r="BM2639" t="s">
        <v>84</v>
      </c>
      <c r="BN2639" t="s">
        <v>1333</v>
      </c>
      <c r="BO2639" t="s">
        <v>1445</v>
      </c>
      <c r="BP2639" t="s">
        <v>1446</v>
      </c>
      <c r="BQ2639" t="s">
        <v>1447</v>
      </c>
      <c r="BR2639" t="s">
        <v>114</v>
      </c>
      <c r="BS2639" t="s">
        <v>1483</v>
      </c>
      <c r="BT2639" t="s">
        <v>1448</v>
      </c>
      <c r="BU2639" t="s">
        <v>1449</v>
      </c>
      <c r="BV2639" t="s">
        <v>83</v>
      </c>
      <c r="BW2639" t="s">
        <v>83</v>
      </c>
      <c r="BX2639" t="s">
        <v>1450</v>
      </c>
    </row>
    <row r="2640" spans="1:76" x14ac:dyDescent="0.25">
      <c r="A2640">
        <v>2025</v>
      </c>
      <c r="B2640" t="s">
        <v>411</v>
      </c>
      <c r="C2640">
        <v>8</v>
      </c>
      <c r="D2640" t="s">
        <v>86</v>
      </c>
      <c r="E2640" t="s">
        <v>87</v>
      </c>
      <c r="F2640" t="s">
        <v>88</v>
      </c>
      <c r="G2640" t="s">
        <v>175</v>
      </c>
      <c r="H2640" t="s">
        <v>411</v>
      </c>
      <c r="I2640" t="s">
        <v>63</v>
      </c>
      <c r="J2640" t="s">
        <v>103</v>
      </c>
      <c r="K2640" t="s">
        <v>134</v>
      </c>
      <c r="L2640" t="s">
        <v>135</v>
      </c>
      <c r="M2640" t="s">
        <v>93</v>
      </c>
      <c r="N2640" t="s">
        <v>107</v>
      </c>
      <c r="O2640" t="s">
        <v>66</v>
      </c>
      <c r="P2640" t="s">
        <v>66</v>
      </c>
      <c r="Q2640" t="s">
        <v>67</v>
      </c>
      <c r="R2640" t="s">
        <v>108</v>
      </c>
      <c r="S2640" t="s">
        <v>200</v>
      </c>
      <c r="T2640" t="s">
        <v>69</v>
      </c>
      <c r="U2640" t="s">
        <v>70</v>
      </c>
      <c r="V2640" t="s">
        <v>71</v>
      </c>
      <c r="W2640" t="s">
        <v>72</v>
      </c>
      <c r="X2640" t="s">
        <v>73</v>
      </c>
      <c r="Y2640" t="s">
        <v>73</v>
      </c>
      <c r="Z2640" t="s">
        <v>75</v>
      </c>
      <c r="AA2640" t="s">
        <v>76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0.01</v>
      </c>
      <c r="AH2640">
        <v>-0.01</v>
      </c>
      <c r="AI2640">
        <v>26224.080000000002</v>
      </c>
      <c r="AJ2640">
        <v>0</v>
      </c>
      <c r="AK2640">
        <v>26224.080000000002</v>
      </c>
      <c r="AL2640">
        <v>26224.080000000002</v>
      </c>
      <c r="AM2640">
        <v>0</v>
      </c>
      <c r="AN2640">
        <v>26224.080000000002</v>
      </c>
      <c r="AO2640">
        <v>0</v>
      </c>
      <c r="AP2640">
        <v>0</v>
      </c>
      <c r="AS2640">
        <v>0</v>
      </c>
      <c r="AT2640">
        <v>0</v>
      </c>
      <c r="AU2640" t="s">
        <v>77</v>
      </c>
      <c r="AV2640" t="s">
        <v>110</v>
      </c>
      <c r="AW2640" t="s">
        <v>139</v>
      </c>
      <c r="AX2640" t="s">
        <v>140</v>
      </c>
      <c r="AY2640" t="s">
        <v>162</v>
      </c>
      <c r="AZ2640" t="s">
        <v>114</v>
      </c>
      <c r="BA2640" t="s">
        <v>80</v>
      </c>
      <c r="BB2640" t="s">
        <v>81</v>
      </c>
      <c r="BC2640" t="s">
        <v>87</v>
      </c>
      <c r="BD2640" t="s">
        <v>115</v>
      </c>
      <c r="BK2640" t="s">
        <v>83</v>
      </c>
      <c r="BM2640" t="s">
        <v>84</v>
      </c>
      <c r="BN2640" t="s">
        <v>1333</v>
      </c>
      <c r="BO2640" t="s">
        <v>1445</v>
      </c>
      <c r="BP2640" t="s">
        <v>1446</v>
      </c>
      <c r="BQ2640" t="s">
        <v>1447</v>
      </c>
      <c r="BR2640" t="s">
        <v>114</v>
      </c>
      <c r="BS2640" t="s">
        <v>1484</v>
      </c>
      <c r="BT2640" t="s">
        <v>1448</v>
      </c>
      <c r="BU2640" t="s">
        <v>1449</v>
      </c>
      <c r="BV2640" t="s">
        <v>83</v>
      </c>
      <c r="BW2640" t="s">
        <v>83</v>
      </c>
      <c r="BX2640" t="s">
        <v>1450</v>
      </c>
    </row>
    <row r="2641" spans="1:76" x14ac:dyDescent="0.25">
      <c r="A2641">
        <v>2025</v>
      </c>
      <c r="B2641" t="s">
        <v>314</v>
      </c>
      <c r="C2641">
        <v>8</v>
      </c>
      <c r="D2641" t="s">
        <v>86</v>
      </c>
      <c r="E2641" t="s">
        <v>87</v>
      </c>
      <c r="F2641" t="s">
        <v>88</v>
      </c>
      <c r="G2641" t="s">
        <v>175</v>
      </c>
      <c r="H2641" t="s">
        <v>314</v>
      </c>
      <c r="I2641" t="s">
        <v>63</v>
      </c>
      <c r="J2641" t="s">
        <v>103</v>
      </c>
      <c r="K2641" t="s">
        <v>134</v>
      </c>
      <c r="L2641" t="s">
        <v>135</v>
      </c>
      <c r="M2641" t="s">
        <v>93</v>
      </c>
      <c r="N2641" t="s">
        <v>107</v>
      </c>
      <c r="O2641" t="s">
        <v>66</v>
      </c>
      <c r="P2641" t="s">
        <v>66</v>
      </c>
      <c r="Q2641" t="s">
        <v>67</v>
      </c>
      <c r="R2641" t="s">
        <v>108</v>
      </c>
      <c r="S2641" t="s">
        <v>200</v>
      </c>
      <c r="T2641" t="s">
        <v>69</v>
      </c>
      <c r="U2641" t="s">
        <v>138</v>
      </c>
      <c r="V2641" t="s">
        <v>71</v>
      </c>
      <c r="W2641" t="s">
        <v>72</v>
      </c>
      <c r="X2641" t="s">
        <v>73</v>
      </c>
      <c r="Y2641" t="s">
        <v>73</v>
      </c>
      <c r="Z2641" t="s">
        <v>75</v>
      </c>
      <c r="AA2641" t="s">
        <v>76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24650</v>
      </c>
      <c r="AJ2641">
        <v>0</v>
      </c>
      <c r="AK2641">
        <v>24650</v>
      </c>
      <c r="AL2641">
        <v>24650</v>
      </c>
      <c r="AM2641">
        <v>0</v>
      </c>
      <c r="AN2641">
        <v>24650</v>
      </c>
      <c r="AO2641">
        <v>0</v>
      </c>
      <c r="AP2641">
        <v>0</v>
      </c>
      <c r="AS2641">
        <v>0</v>
      </c>
      <c r="AT2641">
        <v>0</v>
      </c>
      <c r="AU2641" t="s">
        <v>77</v>
      </c>
      <c r="AV2641" t="s">
        <v>110</v>
      </c>
      <c r="AW2641" t="s">
        <v>139</v>
      </c>
      <c r="AX2641" t="s">
        <v>140</v>
      </c>
      <c r="AY2641" t="s">
        <v>162</v>
      </c>
      <c r="AZ2641" t="s">
        <v>114</v>
      </c>
      <c r="BA2641" t="s">
        <v>80</v>
      </c>
      <c r="BB2641" t="s">
        <v>81</v>
      </c>
      <c r="BC2641" t="s">
        <v>87</v>
      </c>
      <c r="BD2641" t="s">
        <v>115</v>
      </c>
      <c r="BK2641" t="s">
        <v>83</v>
      </c>
      <c r="BM2641" t="s">
        <v>84</v>
      </c>
      <c r="BN2641" t="s">
        <v>1333</v>
      </c>
      <c r="BO2641" t="s">
        <v>1445</v>
      </c>
      <c r="BP2641" t="s">
        <v>1446</v>
      </c>
      <c r="BQ2641" t="s">
        <v>1447</v>
      </c>
      <c r="BR2641" t="s">
        <v>114</v>
      </c>
      <c r="BS2641" t="s">
        <v>1484</v>
      </c>
      <c r="BT2641" t="s">
        <v>1448</v>
      </c>
      <c r="BU2641" t="s">
        <v>1452</v>
      </c>
      <c r="BV2641" t="s">
        <v>83</v>
      </c>
      <c r="BW2641" t="s">
        <v>83</v>
      </c>
      <c r="BX2641" t="s">
        <v>1450</v>
      </c>
    </row>
    <row r="2642" spans="1:76" x14ac:dyDescent="0.25">
      <c r="A2642">
        <v>2025</v>
      </c>
      <c r="B2642" t="s">
        <v>478</v>
      </c>
      <c r="C2642">
        <v>8</v>
      </c>
      <c r="D2642" t="s">
        <v>86</v>
      </c>
      <c r="E2642" t="s">
        <v>87</v>
      </c>
      <c r="F2642" t="s">
        <v>88</v>
      </c>
      <c r="G2642" t="s">
        <v>62</v>
      </c>
      <c r="H2642" t="s">
        <v>478</v>
      </c>
      <c r="I2642" t="s">
        <v>63</v>
      </c>
      <c r="J2642" t="s">
        <v>103</v>
      </c>
      <c r="K2642" t="s">
        <v>134</v>
      </c>
      <c r="L2642" t="s">
        <v>135</v>
      </c>
      <c r="M2642" t="s">
        <v>93</v>
      </c>
      <c r="N2642" t="s">
        <v>107</v>
      </c>
      <c r="O2642" t="s">
        <v>66</v>
      </c>
      <c r="P2642" t="s">
        <v>66</v>
      </c>
      <c r="Q2642" t="s">
        <v>67</v>
      </c>
      <c r="R2642" t="s">
        <v>108</v>
      </c>
      <c r="S2642" t="s">
        <v>137</v>
      </c>
      <c r="T2642" t="s">
        <v>69</v>
      </c>
      <c r="U2642" t="s">
        <v>70</v>
      </c>
      <c r="V2642" t="s">
        <v>71</v>
      </c>
      <c r="W2642" t="s">
        <v>72</v>
      </c>
      <c r="X2642" t="s">
        <v>73</v>
      </c>
      <c r="Y2642" t="s">
        <v>73</v>
      </c>
      <c r="Z2642" t="s">
        <v>75</v>
      </c>
      <c r="AA2642" t="s">
        <v>76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4319.5200000000004</v>
      </c>
      <c r="AJ2642">
        <v>0</v>
      </c>
      <c r="AK2642">
        <v>4319.5200000000004</v>
      </c>
      <c r="AL2642">
        <v>0</v>
      </c>
      <c r="AM2642">
        <v>0</v>
      </c>
      <c r="AN2642">
        <v>0</v>
      </c>
      <c r="AO2642">
        <v>0</v>
      </c>
      <c r="AP2642">
        <v>0</v>
      </c>
      <c r="AS2642">
        <v>0</v>
      </c>
      <c r="AT2642">
        <v>0</v>
      </c>
      <c r="AU2642" t="s">
        <v>77</v>
      </c>
      <c r="AV2642" t="s">
        <v>110</v>
      </c>
      <c r="AW2642" t="s">
        <v>139</v>
      </c>
      <c r="AX2642" t="s">
        <v>140</v>
      </c>
      <c r="AY2642" t="s">
        <v>162</v>
      </c>
      <c r="AZ2642" t="s">
        <v>114</v>
      </c>
      <c r="BA2642" t="s">
        <v>80</v>
      </c>
      <c r="BB2642" t="s">
        <v>81</v>
      </c>
      <c r="BC2642" t="s">
        <v>87</v>
      </c>
      <c r="BD2642" t="s">
        <v>115</v>
      </c>
      <c r="BK2642" t="s">
        <v>83</v>
      </c>
      <c r="BM2642" t="s">
        <v>84</v>
      </c>
      <c r="BN2642" t="s">
        <v>1334</v>
      </c>
      <c r="BO2642" t="s">
        <v>1445</v>
      </c>
      <c r="BP2642" t="s">
        <v>1446</v>
      </c>
      <c r="BQ2642" t="s">
        <v>1447</v>
      </c>
      <c r="BR2642" t="s">
        <v>114</v>
      </c>
      <c r="BS2642" t="s">
        <v>1479</v>
      </c>
      <c r="BT2642" t="s">
        <v>1448</v>
      </c>
      <c r="BU2642" t="s">
        <v>1449</v>
      </c>
      <c r="BV2642" t="s">
        <v>83</v>
      </c>
      <c r="BW2642" t="s">
        <v>83</v>
      </c>
      <c r="BX2642" t="s">
        <v>1450</v>
      </c>
    </row>
    <row r="2643" spans="1:76" x14ac:dyDescent="0.25">
      <c r="A2643">
        <v>2025</v>
      </c>
      <c r="B2643" t="s">
        <v>1418</v>
      </c>
      <c r="C2643">
        <v>8</v>
      </c>
      <c r="D2643" t="s">
        <v>86</v>
      </c>
      <c r="E2643" t="s">
        <v>87</v>
      </c>
      <c r="F2643" t="s">
        <v>88</v>
      </c>
      <c r="G2643" t="s">
        <v>62</v>
      </c>
      <c r="H2643" t="s">
        <v>1418</v>
      </c>
      <c r="I2643" t="s">
        <v>63</v>
      </c>
      <c r="J2643" t="s">
        <v>103</v>
      </c>
      <c r="K2643" t="s">
        <v>134</v>
      </c>
      <c r="L2643" t="s">
        <v>135</v>
      </c>
      <c r="M2643" t="s">
        <v>1227</v>
      </c>
      <c r="N2643" t="s">
        <v>594</v>
      </c>
      <c r="O2643" t="s">
        <v>295</v>
      </c>
      <c r="P2643" t="s">
        <v>295</v>
      </c>
      <c r="Q2643" t="s">
        <v>67</v>
      </c>
      <c r="R2643" t="s">
        <v>146</v>
      </c>
      <c r="S2643" t="s">
        <v>256</v>
      </c>
      <c r="T2643" t="s">
        <v>154</v>
      </c>
      <c r="U2643" t="s">
        <v>70</v>
      </c>
      <c r="V2643" t="s">
        <v>71</v>
      </c>
      <c r="W2643" t="s">
        <v>72</v>
      </c>
      <c r="X2643" t="s">
        <v>73</v>
      </c>
      <c r="Y2643" t="s">
        <v>73</v>
      </c>
      <c r="Z2643" t="s">
        <v>75</v>
      </c>
      <c r="AA2643" t="s">
        <v>76</v>
      </c>
      <c r="AB2643">
        <v>0</v>
      </c>
      <c r="AC2643">
        <v>0</v>
      </c>
      <c r="AD2643">
        <v>0</v>
      </c>
      <c r="AE2643">
        <v>0</v>
      </c>
      <c r="AF2643">
        <v>780</v>
      </c>
      <c r="AG2643">
        <v>0</v>
      </c>
      <c r="AH2643">
        <v>780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S2643">
        <v>0</v>
      </c>
      <c r="AT2643">
        <v>0</v>
      </c>
      <c r="AU2643" t="s">
        <v>77</v>
      </c>
      <c r="AV2643" t="s">
        <v>110</v>
      </c>
      <c r="AW2643" t="s">
        <v>139</v>
      </c>
      <c r="AX2643" t="s">
        <v>140</v>
      </c>
      <c r="AY2643" t="s">
        <v>1419</v>
      </c>
      <c r="AZ2643" t="s">
        <v>595</v>
      </c>
      <c r="BA2643" t="s">
        <v>80</v>
      </c>
      <c r="BB2643" t="s">
        <v>81</v>
      </c>
      <c r="BC2643" t="s">
        <v>87</v>
      </c>
      <c r="BD2643" t="s">
        <v>82</v>
      </c>
      <c r="BE2643">
        <v>271</v>
      </c>
      <c r="BF2643">
        <v>2023</v>
      </c>
      <c r="BI2643" t="s">
        <v>1420</v>
      </c>
      <c r="BJ2643" t="s">
        <v>1421</v>
      </c>
      <c r="BK2643" t="s">
        <v>439</v>
      </c>
      <c r="BL2643" t="s">
        <v>439</v>
      </c>
      <c r="BM2643" t="s">
        <v>84</v>
      </c>
      <c r="BN2643" t="s">
        <v>1334</v>
      </c>
      <c r="BO2643" t="s">
        <v>1454</v>
      </c>
      <c r="BP2643" t="s">
        <v>1455</v>
      </c>
      <c r="BQ2643" t="s">
        <v>1447</v>
      </c>
      <c r="BR2643" t="s">
        <v>595</v>
      </c>
      <c r="BS2643" t="s">
        <v>595</v>
      </c>
      <c r="BT2643" t="s">
        <v>1489</v>
      </c>
      <c r="BU2643" t="s">
        <v>1449</v>
      </c>
      <c r="BV2643" t="s">
        <v>83</v>
      </c>
      <c r="BW2643" t="s">
        <v>83</v>
      </c>
      <c r="BX2643" t="s">
        <v>1450</v>
      </c>
    </row>
    <row r="2644" spans="1:76" x14ac:dyDescent="0.25">
      <c r="A2644">
        <v>2025</v>
      </c>
      <c r="B2644" t="s">
        <v>116</v>
      </c>
      <c r="C2644">
        <v>8</v>
      </c>
      <c r="D2644" t="s">
        <v>86</v>
      </c>
      <c r="E2644" t="s">
        <v>87</v>
      </c>
      <c r="F2644" t="s">
        <v>88</v>
      </c>
      <c r="G2644" t="s">
        <v>89</v>
      </c>
      <c r="H2644" t="s">
        <v>116</v>
      </c>
      <c r="I2644" t="s">
        <v>63</v>
      </c>
      <c r="J2644" t="s">
        <v>90</v>
      </c>
      <c r="K2644" t="s">
        <v>91</v>
      </c>
      <c r="L2644" t="s">
        <v>117</v>
      </c>
      <c r="M2644" t="s">
        <v>93</v>
      </c>
      <c r="N2644" t="s">
        <v>118</v>
      </c>
      <c r="O2644" t="s">
        <v>66</v>
      </c>
      <c r="P2644" t="s">
        <v>69</v>
      </c>
      <c r="Q2644" t="s">
        <v>67</v>
      </c>
      <c r="R2644" t="s">
        <v>119</v>
      </c>
      <c r="S2644" t="s">
        <v>120</v>
      </c>
      <c r="T2644" t="s">
        <v>69</v>
      </c>
      <c r="U2644" t="s">
        <v>70</v>
      </c>
      <c r="V2644" t="s">
        <v>71</v>
      </c>
      <c r="W2644" t="s">
        <v>72</v>
      </c>
      <c r="X2644" t="s">
        <v>73</v>
      </c>
      <c r="Y2644" t="s">
        <v>74</v>
      </c>
      <c r="Z2644" t="s">
        <v>75</v>
      </c>
      <c r="AA2644" t="s">
        <v>76</v>
      </c>
      <c r="AB2644">
        <v>0</v>
      </c>
      <c r="AC2644">
        <v>0</v>
      </c>
      <c r="AD2644">
        <v>0</v>
      </c>
      <c r="AE2644">
        <v>0</v>
      </c>
      <c r="AF2644">
        <v>57.14</v>
      </c>
      <c r="AG2644">
        <v>0</v>
      </c>
      <c r="AH2644">
        <v>57.14</v>
      </c>
      <c r="AI2644">
        <v>57.14</v>
      </c>
      <c r="AJ2644">
        <v>0</v>
      </c>
      <c r="AK2644">
        <v>57.14</v>
      </c>
      <c r="AL2644">
        <v>6217.3</v>
      </c>
      <c r="AM2644">
        <v>0</v>
      </c>
      <c r="AN2644">
        <v>6217.3</v>
      </c>
      <c r="AO2644">
        <v>0</v>
      </c>
      <c r="AP2644">
        <v>0</v>
      </c>
      <c r="AS2644">
        <v>0</v>
      </c>
      <c r="AT2644">
        <v>0</v>
      </c>
      <c r="AU2644" t="s">
        <v>77</v>
      </c>
      <c r="AV2644" t="s">
        <v>97</v>
      </c>
      <c r="AW2644" t="s">
        <v>98</v>
      </c>
      <c r="AX2644" t="s">
        <v>121</v>
      </c>
      <c r="AY2644" t="s">
        <v>122</v>
      </c>
      <c r="AZ2644" t="s">
        <v>123</v>
      </c>
      <c r="BA2644" t="s">
        <v>80</v>
      </c>
      <c r="BB2644" t="s">
        <v>81</v>
      </c>
      <c r="BC2644" t="s">
        <v>87</v>
      </c>
      <c r="BD2644" t="s">
        <v>82</v>
      </c>
      <c r="BK2644" t="s">
        <v>83</v>
      </c>
      <c r="BM2644" t="s">
        <v>84</v>
      </c>
      <c r="BN2644" t="s">
        <v>1332</v>
      </c>
      <c r="BO2644" t="s">
        <v>1445</v>
      </c>
      <c r="BP2644" t="s">
        <v>1451</v>
      </c>
      <c r="BQ2644" t="s">
        <v>1447</v>
      </c>
      <c r="BR2644" t="s">
        <v>123</v>
      </c>
      <c r="BS2644" t="s">
        <v>1458</v>
      </c>
      <c r="BT2644" t="s">
        <v>1448</v>
      </c>
      <c r="BU2644" t="s">
        <v>1449</v>
      </c>
      <c r="BV2644" t="s">
        <v>83</v>
      </c>
      <c r="BW2644" t="s">
        <v>83</v>
      </c>
      <c r="BX2644" t="s">
        <v>1450</v>
      </c>
    </row>
    <row r="2645" spans="1:76" x14ac:dyDescent="0.25">
      <c r="A2645">
        <v>2025</v>
      </c>
      <c r="B2645" t="s">
        <v>116</v>
      </c>
      <c r="C2645">
        <v>8</v>
      </c>
      <c r="D2645" t="s">
        <v>86</v>
      </c>
      <c r="E2645" t="s">
        <v>87</v>
      </c>
      <c r="F2645" t="s">
        <v>88</v>
      </c>
      <c r="G2645" t="s">
        <v>89</v>
      </c>
      <c r="H2645" t="s">
        <v>116</v>
      </c>
      <c r="I2645" t="s">
        <v>63</v>
      </c>
      <c r="J2645" t="s">
        <v>90</v>
      </c>
      <c r="K2645" t="s">
        <v>91</v>
      </c>
      <c r="L2645" t="s">
        <v>117</v>
      </c>
      <c r="M2645" t="s">
        <v>93</v>
      </c>
      <c r="N2645" t="s">
        <v>118</v>
      </c>
      <c r="O2645" t="s">
        <v>66</v>
      </c>
      <c r="P2645" t="s">
        <v>69</v>
      </c>
      <c r="Q2645" t="s">
        <v>67</v>
      </c>
      <c r="R2645" t="s">
        <v>119</v>
      </c>
      <c r="S2645" t="s">
        <v>127</v>
      </c>
      <c r="T2645" t="s">
        <v>69</v>
      </c>
      <c r="U2645" t="s">
        <v>70</v>
      </c>
      <c r="V2645" t="s">
        <v>71</v>
      </c>
      <c r="W2645" t="s">
        <v>72</v>
      </c>
      <c r="X2645" t="s">
        <v>73</v>
      </c>
      <c r="Y2645" t="s">
        <v>74</v>
      </c>
      <c r="Z2645" t="s">
        <v>75</v>
      </c>
      <c r="AA2645" t="s">
        <v>76</v>
      </c>
      <c r="AB2645">
        <v>0</v>
      </c>
      <c r="AC2645">
        <v>0</v>
      </c>
      <c r="AD2645">
        <v>0</v>
      </c>
      <c r="AE2645">
        <v>0</v>
      </c>
      <c r="AF2645">
        <v>7754.07</v>
      </c>
      <c r="AG2645">
        <v>0</v>
      </c>
      <c r="AH2645">
        <v>7754.07</v>
      </c>
      <c r="AI2645">
        <v>7754.07</v>
      </c>
      <c r="AJ2645">
        <v>0</v>
      </c>
      <c r="AK2645">
        <v>7754.07</v>
      </c>
      <c r="AL2645">
        <v>7467.03</v>
      </c>
      <c r="AM2645">
        <v>0</v>
      </c>
      <c r="AN2645">
        <v>7467.03</v>
      </c>
      <c r="AO2645">
        <v>0</v>
      </c>
      <c r="AP2645">
        <v>0</v>
      </c>
      <c r="AS2645">
        <v>0</v>
      </c>
      <c r="AT2645">
        <v>0</v>
      </c>
      <c r="AU2645" t="s">
        <v>77</v>
      </c>
      <c r="AV2645" t="s">
        <v>97</v>
      </c>
      <c r="AW2645" t="s">
        <v>98</v>
      </c>
      <c r="AX2645" t="s">
        <v>121</v>
      </c>
      <c r="AY2645" t="s">
        <v>122</v>
      </c>
      <c r="AZ2645" t="s">
        <v>123</v>
      </c>
      <c r="BA2645" t="s">
        <v>80</v>
      </c>
      <c r="BB2645" t="s">
        <v>81</v>
      </c>
      <c r="BC2645" t="s">
        <v>87</v>
      </c>
      <c r="BD2645" t="s">
        <v>82</v>
      </c>
      <c r="BK2645" t="s">
        <v>83</v>
      </c>
      <c r="BM2645" t="s">
        <v>84</v>
      </c>
      <c r="BN2645" t="s">
        <v>1332</v>
      </c>
      <c r="BO2645" t="s">
        <v>1445</v>
      </c>
      <c r="BP2645" t="s">
        <v>1451</v>
      </c>
      <c r="BQ2645" t="s">
        <v>1447</v>
      </c>
      <c r="BR2645" t="s">
        <v>123</v>
      </c>
      <c r="BS2645" t="s">
        <v>1475</v>
      </c>
      <c r="BT2645" t="s">
        <v>1448</v>
      </c>
      <c r="BU2645" t="s">
        <v>1449</v>
      </c>
      <c r="BV2645" t="s">
        <v>83</v>
      </c>
      <c r="BW2645" t="s">
        <v>83</v>
      </c>
      <c r="BX2645" t="s">
        <v>1450</v>
      </c>
    </row>
    <row r="2646" spans="1:76" x14ac:dyDescent="0.25">
      <c r="A2646">
        <v>2025</v>
      </c>
      <c r="B2646" t="s">
        <v>116</v>
      </c>
      <c r="C2646">
        <v>8</v>
      </c>
      <c r="D2646" t="s">
        <v>86</v>
      </c>
      <c r="E2646" t="s">
        <v>87</v>
      </c>
      <c r="F2646" t="s">
        <v>88</v>
      </c>
      <c r="G2646" t="s">
        <v>89</v>
      </c>
      <c r="H2646" t="s">
        <v>116</v>
      </c>
      <c r="I2646" t="s">
        <v>63</v>
      </c>
      <c r="J2646" t="s">
        <v>90</v>
      </c>
      <c r="K2646" t="s">
        <v>91</v>
      </c>
      <c r="L2646" t="s">
        <v>117</v>
      </c>
      <c r="M2646" t="s">
        <v>93</v>
      </c>
      <c r="N2646" t="s">
        <v>118</v>
      </c>
      <c r="O2646" t="s">
        <v>66</v>
      </c>
      <c r="P2646" t="s">
        <v>69</v>
      </c>
      <c r="Q2646" t="s">
        <v>67</v>
      </c>
      <c r="R2646" t="s">
        <v>119</v>
      </c>
      <c r="S2646" t="s">
        <v>96</v>
      </c>
      <c r="T2646" t="s">
        <v>69</v>
      </c>
      <c r="U2646" t="s">
        <v>70</v>
      </c>
      <c r="V2646" t="s">
        <v>71</v>
      </c>
      <c r="W2646" t="s">
        <v>72</v>
      </c>
      <c r="X2646" t="s">
        <v>73</v>
      </c>
      <c r="Y2646" t="s">
        <v>74</v>
      </c>
      <c r="Z2646" t="s">
        <v>75</v>
      </c>
      <c r="AA2646" t="s">
        <v>76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1230.21</v>
      </c>
      <c r="AM2646">
        <v>0</v>
      </c>
      <c r="AN2646">
        <v>1230.21</v>
      </c>
      <c r="AO2646">
        <v>0</v>
      </c>
      <c r="AP2646">
        <v>0</v>
      </c>
      <c r="AS2646">
        <v>0</v>
      </c>
      <c r="AT2646">
        <v>0</v>
      </c>
      <c r="AU2646" t="s">
        <v>77</v>
      </c>
      <c r="AV2646" t="s">
        <v>97</v>
      </c>
      <c r="AW2646" t="s">
        <v>98</v>
      </c>
      <c r="AX2646" t="s">
        <v>121</v>
      </c>
      <c r="AY2646" t="s">
        <v>122</v>
      </c>
      <c r="AZ2646" t="s">
        <v>123</v>
      </c>
      <c r="BA2646" t="s">
        <v>80</v>
      </c>
      <c r="BB2646" t="s">
        <v>81</v>
      </c>
      <c r="BC2646" t="s">
        <v>87</v>
      </c>
      <c r="BD2646" t="s">
        <v>82</v>
      </c>
      <c r="BK2646" t="s">
        <v>83</v>
      </c>
      <c r="BM2646" t="s">
        <v>84</v>
      </c>
      <c r="BN2646" t="s">
        <v>1332</v>
      </c>
      <c r="BO2646" t="s">
        <v>1445</v>
      </c>
      <c r="BP2646" t="s">
        <v>1451</v>
      </c>
      <c r="BQ2646" t="s">
        <v>1447</v>
      </c>
      <c r="BR2646" t="s">
        <v>123</v>
      </c>
      <c r="BS2646" t="s">
        <v>1459</v>
      </c>
      <c r="BT2646" t="s">
        <v>1448</v>
      </c>
      <c r="BU2646" t="s">
        <v>1449</v>
      </c>
      <c r="BV2646" t="s">
        <v>83</v>
      </c>
      <c r="BW2646" t="s">
        <v>83</v>
      </c>
      <c r="BX2646" t="s">
        <v>1450</v>
      </c>
    </row>
    <row r="2647" spans="1:76" x14ac:dyDescent="0.25">
      <c r="A2647">
        <v>2025</v>
      </c>
      <c r="B2647" t="s">
        <v>299</v>
      </c>
      <c r="C2647">
        <v>8</v>
      </c>
      <c r="D2647" t="s">
        <v>86</v>
      </c>
      <c r="E2647" t="s">
        <v>87</v>
      </c>
      <c r="F2647" t="s">
        <v>88</v>
      </c>
      <c r="G2647" t="s">
        <v>62</v>
      </c>
      <c r="H2647" t="s">
        <v>299</v>
      </c>
      <c r="I2647" t="s">
        <v>63</v>
      </c>
      <c r="J2647" t="s">
        <v>103</v>
      </c>
      <c r="K2647" t="s">
        <v>134</v>
      </c>
      <c r="L2647" t="s">
        <v>135</v>
      </c>
      <c r="M2647" t="s">
        <v>93</v>
      </c>
      <c r="N2647" t="s">
        <v>300</v>
      </c>
      <c r="O2647" t="s">
        <v>295</v>
      </c>
      <c r="P2647" t="s">
        <v>295</v>
      </c>
      <c r="Q2647" t="s">
        <v>67</v>
      </c>
      <c r="R2647" t="s">
        <v>301</v>
      </c>
      <c r="S2647" t="s">
        <v>376</v>
      </c>
      <c r="T2647" t="s">
        <v>69</v>
      </c>
      <c r="U2647" t="s">
        <v>225</v>
      </c>
      <c r="V2647" t="s">
        <v>71</v>
      </c>
      <c r="W2647" t="s">
        <v>72</v>
      </c>
      <c r="X2647" t="s">
        <v>73</v>
      </c>
      <c r="Y2647" t="s">
        <v>73</v>
      </c>
      <c r="Z2647" t="s">
        <v>75</v>
      </c>
      <c r="AA2647" t="s">
        <v>76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57033.3</v>
      </c>
      <c r="AJ2647">
        <v>0</v>
      </c>
      <c r="AK2647">
        <v>57033.3</v>
      </c>
      <c r="AL2647">
        <v>57033.3</v>
      </c>
      <c r="AM2647">
        <v>0</v>
      </c>
      <c r="AN2647">
        <v>57033.3</v>
      </c>
      <c r="AO2647">
        <v>0</v>
      </c>
      <c r="AP2647">
        <v>0</v>
      </c>
      <c r="AS2647">
        <v>0</v>
      </c>
      <c r="AT2647">
        <v>0</v>
      </c>
      <c r="AU2647" t="s">
        <v>77</v>
      </c>
      <c r="AV2647" t="s">
        <v>110</v>
      </c>
      <c r="AW2647" t="s">
        <v>139</v>
      </c>
      <c r="AX2647" t="s">
        <v>140</v>
      </c>
      <c r="AY2647" t="s">
        <v>162</v>
      </c>
      <c r="AZ2647" t="s">
        <v>302</v>
      </c>
      <c r="BA2647" t="s">
        <v>80</v>
      </c>
      <c r="BB2647" t="s">
        <v>81</v>
      </c>
      <c r="BC2647" t="s">
        <v>87</v>
      </c>
      <c r="BD2647" t="s">
        <v>115</v>
      </c>
      <c r="BK2647" t="s">
        <v>83</v>
      </c>
      <c r="BM2647" t="s">
        <v>84</v>
      </c>
      <c r="BN2647" t="s">
        <v>1334</v>
      </c>
      <c r="BO2647" t="s">
        <v>1454</v>
      </c>
      <c r="BP2647" t="s">
        <v>1455</v>
      </c>
      <c r="BQ2647" t="s">
        <v>1447</v>
      </c>
      <c r="BR2647" t="s">
        <v>302</v>
      </c>
      <c r="BS2647" t="s">
        <v>1506</v>
      </c>
      <c r="BT2647" t="s">
        <v>1448</v>
      </c>
      <c r="BU2647" t="s">
        <v>1457</v>
      </c>
      <c r="BV2647" t="s">
        <v>83</v>
      </c>
      <c r="BW2647" t="s">
        <v>83</v>
      </c>
      <c r="BX2647" t="s">
        <v>1450</v>
      </c>
    </row>
    <row r="2648" spans="1:76" x14ac:dyDescent="0.25">
      <c r="A2648">
        <v>2025</v>
      </c>
      <c r="B2648" t="s">
        <v>299</v>
      </c>
      <c r="C2648">
        <v>8</v>
      </c>
      <c r="D2648" t="s">
        <v>86</v>
      </c>
      <c r="E2648" t="s">
        <v>87</v>
      </c>
      <c r="F2648" t="s">
        <v>88</v>
      </c>
      <c r="G2648" t="s">
        <v>62</v>
      </c>
      <c r="H2648" t="s">
        <v>299</v>
      </c>
      <c r="I2648" t="s">
        <v>63</v>
      </c>
      <c r="J2648" t="s">
        <v>103</v>
      </c>
      <c r="K2648" t="s">
        <v>134</v>
      </c>
      <c r="L2648" t="s">
        <v>135</v>
      </c>
      <c r="M2648" t="s">
        <v>93</v>
      </c>
      <c r="N2648" t="s">
        <v>300</v>
      </c>
      <c r="O2648" t="s">
        <v>295</v>
      </c>
      <c r="P2648" t="s">
        <v>295</v>
      </c>
      <c r="Q2648" t="s">
        <v>67</v>
      </c>
      <c r="R2648" t="s">
        <v>301</v>
      </c>
      <c r="S2648" t="s">
        <v>68</v>
      </c>
      <c r="T2648" t="s">
        <v>69</v>
      </c>
      <c r="U2648" t="s">
        <v>225</v>
      </c>
      <c r="V2648" t="s">
        <v>71</v>
      </c>
      <c r="W2648" t="s">
        <v>72</v>
      </c>
      <c r="X2648" t="s">
        <v>73</v>
      </c>
      <c r="Y2648" t="s">
        <v>73</v>
      </c>
      <c r="Z2648" t="s">
        <v>75</v>
      </c>
      <c r="AA2648" t="s">
        <v>76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5858</v>
      </c>
      <c r="AJ2648">
        <v>0</v>
      </c>
      <c r="AK2648">
        <v>5858</v>
      </c>
      <c r="AL2648">
        <v>0</v>
      </c>
      <c r="AM2648">
        <v>0</v>
      </c>
      <c r="AN2648">
        <v>0</v>
      </c>
      <c r="AO2648">
        <v>0</v>
      </c>
      <c r="AP2648">
        <v>0</v>
      </c>
      <c r="AS2648">
        <v>0</v>
      </c>
      <c r="AT2648">
        <v>0</v>
      </c>
      <c r="AU2648" t="s">
        <v>77</v>
      </c>
      <c r="AV2648" t="s">
        <v>110</v>
      </c>
      <c r="AW2648" t="s">
        <v>139</v>
      </c>
      <c r="AX2648" t="s">
        <v>140</v>
      </c>
      <c r="AY2648" t="s">
        <v>162</v>
      </c>
      <c r="AZ2648" t="s">
        <v>302</v>
      </c>
      <c r="BA2648" t="s">
        <v>80</v>
      </c>
      <c r="BB2648" t="s">
        <v>81</v>
      </c>
      <c r="BC2648" t="s">
        <v>87</v>
      </c>
      <c r="BD2648" t="s">
        <v>115</v>
      </c>
      <c r="BK2648" t="s">
        <v>83</v>
      </c>
      <c r="BM2648" t="s">
        <v>84</v>
      </c>
      <c r="BN2648" t="s">
        <v>1334</v>
      </c>
      <c r="BO2648" t="s">
        <v>1454</v>
      </c>
      <c r="BP2648" t="s">
        <v>1455</v>
      </c>
      <c r="BQ2648" t="s">
        <v>1447</v>
      </c>
      <c r="BR2648" t="s">
        <v>302</v>
      </c>
      <c r="BS2648" t="s">
        <v>1496</v>
      </c>
      <c r="BT2648" t="s">
        <v>1448</v>
      </c>
      <c r="BU2648" t="s">
        <v>1457</v>
      </c>
      <c r="BV2648" t="s">
        <v>83</v>
      </c>
      <c r="BW2648" t="s">
        <v>83</v>
      </c>
      <c r="BX2648" t="s">
        <v>1450</v>
      </c>
    </row>
    <row r="2649" spans="1:76" x14ac:dyDescent="0.25">
      <c r="A2649">
        <v>2025</v>
      </c>
      <c r="B2649" t="s">
        <v>299</v>
      </c>
      <c r="C2649">
        <v>8</v>
      </c>
      <c r="D2649" t="s">
        <v>86</v>
      </c>
      <c r="E2649" t="s">
        <v>87</v>
      </c>
      <c r="F2649" t="s">
        <v>88</v>
      </c>
      <c r="G2649" t="s">
        <v>62</v>
      </c>
      <c r="H2649" t="s">
        <v>299</v>
      </c>
      <c r="I2649" t="s">
        <v>63</v>
      </c>
      <c r="J2649" t="s">
        <v>103</v>
      </c>
      <c r="K2649" t="s">
        <v>134</v>
      </c>
      <c r="L2649" t="s">
        <v>135</v>
      </c>
      <c r="M2649" t="s">
        <v>93</v>
      </c>
      <c r="N2649" t="s">
        <v>300</v>
      </c>
      <c r="O2649" t="s">
        <v>295</v>
      </c>
      <c r="P2649" t="s">
        <v>295</v>
      </c>
      <c r="Q2649" t="s">
        <v>67</v>
      </c>
      <c r="R2649" t="s">
        <v>301</v>
      </c>
      <c r="S2649" t="s">
        <v>1128</v>
      </c>
      <c r="T2649" t="s">
        <v>69</v>
      </c>
      <c r="U2649" t="s">
        <v>225</v>
      </c>
      <c r="V2649" t="s">
        <v>71</v>
      </c>
      <c r="W2649" t="s">
        <v>72</v>
      </c>
      <c r="X2649" t="s">
        <v>73</v>
      </c>
      <c r="Y2649" t="s">
        <v>73</v>
      </c>
      <c r="Z2649" t="s">
        <v>75</v>
      </c>
      <c r="AA2649" t="s">
        <v>76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49552</v>
      </c>
      <c r="AM2649">
        <v>0</v>
      </c>
      <c r="AN2649">
        <v>49552</v>
      </c>
      <c r="AO2649">
        <v>0</v>
      </c>
      <c r="AP2649">
        <v>0</v>
      </c>
      <c r="AS2649">
        <v>0</v>
      </c>
      <c r="AT2649">
        <v>0</v>
      </c>
      <c r="AU2649" t="s">
        <v>77</v>
      </c>
      <c r="AV2649" t="s">
        <v>110</v>
      </c>
      <c r="AW2649" t="s">
        <v>139</v>
      </c>
      <c r="AX2649" t="s">
        <v>140</v>
      </c>
      <c r="AY2649" t="s">
        <v>162</v>
      </c>
      <c r="AZ2649" t="s">
        <v>302</v>
      </c>
      <c r="BA2649" t="s">
        <v>80</v>
      </c>
      <c r="BB2649" t="s">
        <v>81</v>
      </c>
      <c r="BC2649" t="s">
        <v>87</v>
      </c>
      <c r="BD2649" t="s">
        <v>115</v>
      </c>
      <c r="BK2649" t="s">
        <v>83</v>
      </c>
      <c r="BM2649" t="s">
        <v>84</v>
      </c>
      <c r="BN2649" t="s">
        <v>1334</v>
      </c>
      <c r="BO2649" t="s">
        <v>1454</v>
      </c>
      <c r="BP2649" t="s">
        <v>1455</v>
      </c>
      <c r="BQ2649" t="s">
        <v>1447</v>
      </c>
      <c r="BR2649" t="s">
        <v>302</v>
      </c>
      <c r="BS2649" t="s">
        <v>1500</v>
      </c>
      <c r="BT2649" t="s">
        <v>1448</v>
      </c>
      <c r="BU2649" t="s">
        <v>1457</v>
      </c>
      <c r="BV2649" t="s">
        <v>83</v>
      </c>
      <c r="BW2649" t="s">
        <v>83</v>
      </c>
      <c r="BX2649" t="s">
        <v>1450</v>
      </c>
    </row>
    <row r="2650" spans="1:76" x14ac:dyDescent="0.25">
      <c r="A2650">
        <v>2025</v>
      </c>
      <c r="B2650" t="s">
        <v>299</v>
      </c>
      <c r="C2650">
        <v>8</v>
      </c>
      <c r="D2650" t="s">
        <v>86</v>
      </c>
      <c r="E2650" t="s">
        <v>87</v>
      </c>
      <c r="F2650" t="s">
        <v>88</v>
      </c>
      <c r="G2650" t="s">
        <v>62</v>
      </c>
      <c r="H2650" t="s">
        <v>299</v>
      </c>
      <c r="I2650" t="s">
        <v>63</v>
      </c>
      <c r="J2650" t="s">
        <v>103</v>
      </c>
      <c r="K2650" t="s">
        <v>134</v>
      </c>
      <c r="L2650" t="s">
        <v>135</v>
      </c>
      <c r="M2650" t="s">
        <v>93</v>
      </c>
      <c r="N2650" t="s">
        <v>300</v>
      </c>
      <c r="O2650" t="s">
        <v>295</v>
      </c>
      <c r="P2650" t="s">
        <v>295</v>
      </c>
      <c r="Q2650" t="s">
        <v>67</v>
      </c>
      <c r="R2650" t="s">
        <v>301</v>
      </c>
      <c r="S2650" t="s">
        <v>159</v>
      </c>
      <c r="T2650" t="s">
        <v>69</v>
      </c>
      <c r="U2650" t="s">
        <v>225</v>
      </c>
      <c r="V2650" t="s">
        <v>71</v>
      </c>
      <c r="W2650" t="s">
        <v>72</v>
      </c>
      <c r="X2650" t="s">
        <v>73</v>
      </c>
      <c r="Y2650" t="s">
        <v>73</v>
      </c>
      <c r="Z2650" t="s">
        <v>75</v>
      </c>
      <c r="AA2650" t="s">
        <v>76</v>
      </c>
      <c r="AB2650">
        <v>0</v>
      </c>
      <c r="AC2650">
        <v>0</v>
      </c>
      <c r="AD2650">
        <v>0</v>
      </c>
      <c r="AE2650">
        <v>0</v>
      </c>
      <c r="AF2650">
        <v>11796</v>
      </c>
      <c r="AG2650">
        <v>0</v>
      </c>
      <c r="AH2650">
        <v>11796</v>
      </c>
      <c r="AI2650">
        <v>22782</v>
      </c>
      <c r="AJ2650">
        <v>0</v>
      </c>
      <c r="AK2650">
        <v>22782</v>
      </c>
      <c r="AL2650">
        <v>73986.759999999995</v>
      </c>
      <c r="AM2650">
        <v>0</v>
      </c>
      <c r="AN2650">
        <v>73986.759999999995</v>
      </c>
      <c r="AO2650">
        <v>0</v>
      </c>
      <c r="AP2650">
        <v>0</v>
      </c>
      <c r="AS2650">
        <v>0</v>
      </c>
      <c r="AT2650">
        <v>0</v>
      </c>
      <c r="AU2650" t="s">
        <v>77</v>
      </c>
      <c r="AV2650" t="s">
        <v>110</v>
      </c>
      <c r="AW2650" t="s">
        <v>139</v>
      </c>
      <c r="AX2650" t="s">
        <v>140</v>
      </c>
      <c r="AY2650" t="s">
        <v>162</v>
      </c>
      <c r="AZ2650" t="s">
        <v>302</v>
      </c>
      <c r="BA2650" t="s">
        <v>80</v>
      </c>
      <c r="BB2650" t="s">
        <v>81</v>
      </c>
      <c r="BC2650" t="s">
        <v>87</v>
      </c>
      <c r="BD2650" t="s">
        <v>115</v>
      </c>
      <c r="BK2650" t="s">
        <v>83</v>
      </c>
      <c r="BM2650" t="s">
        <v>84</v>
      </c>
      <c r="BN2650" t="s">
        <v>1334</v>
      </c>
      <c r="BO2650" t="s">
        <v>1454</v>
      </c>
      <c r="BP2650" t="s">
        <v>1455</v>
      </c>
      <c r="BQ2650" t="s">
        <v>1447</v>
      </c>
      <c r="BR2650" t="s">
        <v>302</v>
      </c>
      <c r="BS2650" t="s">
        <v>1501</v>
      </c>
      <c r="BT2650" t="s">
        <v>1448</v>
      </c>
      <c r="BU2650" t="s">
        <v>1457</v>
      </c>
      <c r="BV2650" t="s">
        <v>83</v>
      </c>
      <c r="BW2650" t="s">
        <v>83</v>
      </c>
      <c r="BX2650" t="s">
        <v>1450</v>
      </c>
    </row>
    <row r="2651" spans="1:76" x14ac:dyDescent="0.25">
      <c r="A2651">
        <v>2025</v>
      </c>
      <c r="B2651" t="s">
        <v>378</v>
      </c>
      <c r="C2651">
        <v>8</v>
      </c>
      <c r="D2651" t="s">
        <v>86</v>
      </c>
      <c r="E2651" t="s">
        <v>87</v>
      </c>
      <c r="F2651" t="s">
        <v>88</v>
      </c>
      <c r="G2651" t="s">
        <v>89</v>
      </c>
      <c r="H2651" t="s">
        <v>378</v>
      </c>
      <c r="I2651" t="s">
        <v>63</v>
      </c>
      <c r="J2651" t="s">
        <v>90</v>
      </c>
      <c r="K2651" t="s">
        <v>91</v>
      </c>
      <c r="L2651" t="s">
        <v>117</v>
      </c>
      <c r="M2651" t="s">
        <v>93</v>
      </c>
      <c r="N2651" t="s">
        <v>334</v>
      </c>
      <c r="O2651" t="s">
        <v>66</v>
      </c>
      <c r="P2651" t="s">
        <v>69</v>
      </c>
      <c r="Q2651" t="s">
        <v>67</v>
      </c>
      <c r="R2651" t="s">
        <v>96</v>
      </c>
      <c r="S2651" t="s">
        <v>147</v>
      </c>
      <c r="T2651" t="s">
        <v>69</v>
      </c>
      <c r="U2651" t="s">
        <v>70</v>
      </c>
      <c r="V2651" t="s">
        <v>71</v>
      </c>
      <c r="W2651" t="s">
        <v>72</v>
      </c>
      <c r="X2651" t="s">
        <v>73</v>
      </c>
      <c r="Y2651" t="s">
        <v>74</v>
      </c>
      <c r="Z2651" t="s">
        <v>75</v>
      </c>
      <c r="AA2651" t="s">
        <v>76</v>
      </c>
      <c r="AB2651">
        <v>0</v>
      </c>
      <c r="AC2651">
        <v>0</v>
      </c>
      <c r="AD2651">
        <v>0</v>
      </c>
      <c r="AE2651">
        <v>0</v>
      </c>
      <c r="AF2651">
        <v>5226.55</v>
      </c>
      <c r="AG2651">
        <v>0</v>
      </c>
      <c r="AH2651">
        <v>5226.55</v>
      </c>
      <c r="AI2651">
        <v>5226.55</v>
      </c>
      <c r="AJ2651">
        <v>0</v>
      </c>
      <c r="AK2651">
        <v>5226.55</v>
      </c>
      <c r="AL2651">
        <v>4799.9399999999996</v>
      </c>
      <c r="AM2651">
        <v>0</v>
      </c>
      <c r="AN2651">
        <v>4799.9399999999996</v>
      </c>
      <c r="AO2651">
        <v>0</v>
      </c>
      <c r="AP2651">
        <v>0</v>
      </c>
      <c r="AS2651">
        <v>0</v>
      </c>
      <c r="AT2651">
        <v>0</v>
      </c>
      <c r="AU2651" t="s">
        <v>77</v>
      </c>
      <c r="AV2651" t="s">
        <v>97</v>
      </c>
      <c r="AW2651" t="s">
        <v>98</v>
      </c>
      <c r="AX2651" t="s">
        <v>121</v>
      </c>
      <c r="AY2651" t="s">
        <v>122</v>
      </c>
      <c r="AZ2651" t="s">
        <v>101</v>
      </c>
      <c r="BA2651" t="s">
        <v>80</v>
      </c>
      <c r="BB2651" t="s">
        <v>81</v>
      </c>
      <c r="BC2651" t="s">
        <v>87</v>
      </c>
      <c r="BD2651" t="s">
        <v>82</v>
      </c>
      <c r="BK2651" t="s">
        <v>83</v>
      </c>
      <c r="BM2651" t="s">
        <v>84</v>
      </c>
      <c r="BN2651" t="s">
        <v>1332</v>
      </c>
      <c r="BO2651" t="s">
        <v>1445</v>
      </c>
      <c r="BP2651" t="s">
        <v>1451</v>
      </c>
      <c r="BQ2651" t="s">
        <v>1447</v>
      </c>
      <c r="BR2651" t="s">
        <v>101</v>
      </c>
      <c r="BS2651" t="s">
        <v>1463</v>
      </c>
      <c r="BT2651" t="s">
        <v>1448</v>
      </c>
      <c r="BU2651" t="s">
        <v>1449</v>
      </c>
      <c r="BV2651" t="s">
        <v>83</v>
      </c>
      <c r="BW2651" t="s">
        <v>83</v>
      </c>
      <c r="BX2651" t="s">
        <v>1450</v>
      </c>
    </row>
    <row r="2652" spans="1:76" x14ac:dyDescent="0.25">
      <c r="A2652">
        <v>2025</v>
      </c>
      <c r="B2652" t="s">
        <v>413</v>
      </c>
      <c r="C2652">
        <v>8</v>
      </c>
      <c r="D2652" t="s">
        <v>86</v>
      </c>
      <c r="E2652" t="s">
        <v>87</v>
      </c>
      <c r="F2652" t="s">
        <v>88</v>
      </c>
      <c r="G2652" t="s">
        <v>175</v>
      </c>
      <c r="H2652" t="s">
        <v>413</v>
      </c>
      <c r="I2652" t="s">
        <v>63</v>
      </c>
      <c r="J2652" t="s">
        <v>90</v>
      </c>
      <c r="K2652" t="s">
        <v>91</v>
      </c>
      <c r="L2652" t="s">
        <v>117</v>
      </c>
      <c r="M2652" t="s">
        <v>106</v>
      </c>
      <c r="N2652" t="s">
        <v>107</v>
      </c>
      <c r="O2652" t="s">
        <v>66</v>
      </c>
      <c r="P2652" t="s">
        <v>66</v>
      </c>
      <c r="Q2652" t="s">
        <v>67</v>
      </c>
      <c r="R2652" t="s">
        <v>108</v>
      </c>
      <c r="S2652" t="s">
        <v>177</v>
      </c>
      <c r="T2652" t="s">
        <v>69</v>
      </c>
      <c r="U2652" t="s">
        <v>70</v>
      </c>
      <c r="V2652" t="s">
        <v>71</v>
      </c>
      <c r="W2652" t="s">
        <v>72</v>
      </c>
      <c r="X2652" t="s">
        <v>73</v>
      </c>
      <c r="Y2652" t="s">
        <v>73</v>
      </c>
      <c r="Z2652" t="s">
        <v>75</v>
      </c>
      <c r="AA2652" t="s">
        <v>76</v>
      </c>
      <c r="AB2652">
        <v>0</v>
      </c>
      <c r="AC2652">
        <v>0</v>
      </c>
      <c r="AD2652">
        <v>0</v>
      </c>
      <c r="AE2652">
        <v>0</v>
      </c>
      <c r="AF2652">
        <v>1168.8900000000001</v>
      </c>
      <c r="AG2652">
        <v>0</v>
      </c>
      <c r="AH2652">
        <v>1168.8900000000001</v>
      </c>
      <c r="AI2652">
        <v>1168.8900000000001</v>
      </c>
      <c r="AJ2652">
        <v>0</v>
      </c>
      <c r="AK2652">
        <v>1168.8900000000001</v>
      </c>
      <c r="AL2652">
        <v>1168.8900000000001</v>
      </c>
      <c r="AM2652">
        <v>0</v>
      </c>
      <c r="AN2652">
        <v>1168.8900000000001</v>
      </c>
      <c r="AO2652">
        <v>0</v>
      </c>
      <c r="AP2652">
        <v>0</v>
      </c>
      <c r="AS2652">
        <v>0</v>
      </c>
      <c r="AT2652">
        <v>0</v>
      </c>
      <c r="AU2652" t="s">
        <v>77</v>
      </c>
      <c r="AV2652" t="s">
        <v>97</v>
      </c>
      <c r="AW2652" t="s">
        <v>98</v>
      </c>
      <c r="AX2652" t="s">
        <v>121</v>
      </c>
      <c r="AY2652" t="s">
        <v>125</v>
      </c>
      <c r="AZ2652" t="s">
        <v>114</v>
      </c>
      <c r="BA2652" t="s">
        <v>80</v>
      </c>
      <c r="BB2652" t="s">
        <v>81</v>
      </c>
      <c r="BC2652" t="s">
        <v>87</v>
      </c>
      <c r="BD2652" t="s">
        <v>115</v>
      </c>
      <c r="BK2652" t="s">
        <v>83</v>
      </c>
      <c r="BM2652" t="s">
        <v>84</v>
      </c>
      <c r="BN2652" t="s">
        <v>1333</v>
      </c>
      <c r="BO2652" t="s">
        <v>1445</v>
      </c>
      <c r="BP2652" t="s">
        <v>1446</v>
      </c>
      <c r="BQ2652" t="s">
        <v>1447</v>
      </c>
      <c r="BR2652" t="s">
        <v>114</v>
      </c>
      <c r="BS2652" t="s">
        <v>1483</v>
      </c>
      <c r="BT2652" t="s">
        <v>1448</v>
      </c>
      <c r="BU2652" t="s">
        <v>1449</v>
      </c>
      <c r="BV2652" t="s">
        <v>83</v>
      </c>
      <c r="BW2652" t="s">
        <v>83</v>
      </c>
      <c r="BX2652" t="s">
        <v>1450</v>
      </c>
    </row>
    <row r="2653" spans="1:76" x14ac:dyDescent="0.25">
      <c r="A2653">
        <v>2025</v>
      </c>
      <c r="B2653" t="s">
        <v>435</v>
      </c>
      <c r="C2653">
        <v>8</v>
      </c>
      <c r="D2653" t="s">
        <v>86</v>
      </c>
      <c r="E2653" t="s">
        <v>87</v>
      </c>
      <c r="F2653" t="s">
        <v>88</v>
      </c>
      <c r="G2653" t="s">
        <v>133</v>
      </c>
      <c r="H2653" t="s">
        <v>435</v>
      </c>
      <c r="I2653" t="s">
        <v>63</v>
      </c>
      <c r="J2653" t="s">
        <v>103</v>
      </c>
      <c r="K2653" t="s">
        <v>134</v>
      </c>
      <c r="L2653" t="s">
        <v>135</v>
      </c>
      <c r="M2653" t="s">
        <v>136</v>
      </c>
      <c r="N2653" t="s">
        <v>107</v>
      </c>
      <c r="O2653" t="s">
        <v>66</v>
      </c>
      <c r="P2653" t="s">
        <v>66</v>
      </c>
      <c r="Q2653" t="s">
        <v>67</v>
      </c>
      <c r="R2653" t="s">
        <v>108</v>
      </c>
      <c r="S2653" t="s">
        <v>137</v>
      </c>
      <c r="T2653" t="s">
        <v>69</v>
      </c>
      <c r="U2653" t="s">
        <v>138</v>
      </c>
      <c r="V2653" t="s">
        <v>71</v>
      </c>
      <c r="W2653" t="s">
        <v>72</v>
      </c>
      <c r="X2653" t="s">
        <v>73</v>
      </c>
      <c r="Y2653" t="s">
        <v>73</v>
      </c>
      <c r="Z2653" t="s">
        <v>75</v>
      </c>
      <c r="AA2653" t="s">
        <v>76</v>
      </c>
      <c r="AB2653">
        <v>0</v>
      </c>
      <c r="AC2653">
        <v>0</v>
      </c>
      <c r="AD2653">
        <v>0</v>
      </c>
      <c r="AE2653">
        <v>0</v>
      </c>
      <c r="AF2653">
        <v>147876.35</v>
      </c>
      <c r="AG2653">
        <v>104074.64</v>
      </c>
      <c r="AH2653">
        <v>43801.71</v>
      </c>
      <c r="AI2653">
        <v>476382.26</v>
      </c>
      <c r="AJ2653">
        <v>0</v>
      </c>
      <c r="AK2653">
        <v>476382.26</v>
      </c>
      <c r="AL2653">
        <v>125179.1</v>
      </c>
      <c r="AM2653">
        <v>0</v>
      </c>
      <c r="AN2653">
        <v>125179.1</v>
      </c>
      <c r="AO2653">
        <v>0</v>
      </c>
      <c r="AP2653">
        <v>0</v>
      </c>
      <c r="AS2653">
        <v>0</v>
      </c>
      <c r="AT2653">
        <v>0</v>
      </c>
      <c r="AU2653" t="s">
        <v>77</v>
      </c>
      <c r="AV2653" t="s">
        <v>110</v>
      </c>
      <c r="AW2653" t="s">
        <v>139</v>
      </c>
      <c r="AX2653" t="s">
        <v>140</v>
      </c>
      <c r="AY2653" t="s">
        <v>141</v>
      </c>
      <c r="AZ2653" t="s">
        <v>114</v>
      </c>
      <c r="BA2653" t="s">
        <v>80</v>
      </c>
      <c r="BB2653" t="s">
        <v>81</v>
      </c>
      <c r="BC2653" t="s">
        <v>87</v>
      </c>
      <c r="BD2653" t="s">
        <v>82</v>
      </c>
      <c r="BK2653" t="s">
        <v>83</v>
      </c>
      <c r="BM2653" t="s">
        <v>84</v>
      </c>
      <c r="BN2653" t="s">
        <v>1335</v>
      </c>
      <c r="BO2653" t="s">
        <v>1445</v>
      </c>
      <c r="BP2653" t="s">
        <v>1446</v>
      </c>
      <c r="BQ2653" t="s">
        <v>1447</v>
      </c>
      <c r="BR2653" t="s">
        <v>114</v>
      </c>
      <c r="BS2653" t="s">
        <v>1479</v>
      </c>
      <c r="BT2653" t="s">
        <v>1448</v>
      </c>
      <c r="BU2653" t="s">
        <v>1452</v>
      </c>
      <c r="BV2653" t="s">
        <v>83</v>
      </c>
      <c r="BW2653" t="s">
        <v>83</v>
      </c>
      <c r="BX2653" t="s">
        <v>1450</v>
      </c>
    </row>
    <row r="2654" spans="1:76" x14ac:dyDescent="0.25">
      <c r="A2654">
        <v>2025</v>
      </c>
      <c r="B2654" t="s">
        <v>116</v>
      </c>
      <c r="C2654">
        <v>8</v>
      </c>
      <c r="D2654" t="s">
        <v>86</v>
      </c>
      <c r="E2654" t="s">
        <v>87</v>
      </c>
      <c r="F2654" t="s">
        <v>88</v>
      </c>
      <c r="G2654" t="s">
        <v>89</v>
      </c>
      <c r="H2654" t="s">
        <v>116</v>
      </c>
      <c r="I2654" t="s">
        <v>63</v>
      </c>
      <c r="J2654" t="s">
        <v>90</v>
      </c>
      <c r="K2654" t="s">
        <v>91</v>
      </c>
      <c r="L2654" t="s">
        <v>117</v>
      </c>
      <c r="M2654" t="s">
        <v>93</v>
      </c>
      <c r="N2654" t="s">
        <v>118</v>
      </c>
      <c r="O2654" t="s">
        <v>66</v>
      </c>
      <c r="P2654" t="s">
        <v>69</v>
      </c>
      <c r="Q2654" t="s">
        <v>67</v>
      </c>
      <c r="R2654" t="s">
        <v>119</v>
      </c>
      <c r="S2654" t="s">
        <v>256</v>
      </c>
      <c r="T2654" t="s">
        <v>69</v>
      </c>
      <c r="U2654" t="s">
        <v>70</v>
      </c>
      <c r="V2654" t="s">
        <v>71</v>
      </c>
      <c r="W2654" t="s">
        <v>72</v>
      </c>
      <c r="X2654" t="s">
        <v>73</v>
      </c>
      <c r="Y2654" t="s">
        <v>74</v>
      </c>
      <c r="Z2654" t="s">
        <v>75</v>
      </c>
      <c r="AA2654" t="s">
        <v>76</v>
      </c>
      <c r="AB2654">
        <v>0</v>
      </c>
      <c r="AC2654">
        <v>0</v>
      </c>
      <c r="AD2654">
        <v>0</v>
      </c>
      <c r="AE2654">
        <v>0</v>
      </c>
      <c r="AF2654">
        <v>532024</v>
      </c>
      <c r="AG2654">
        <v>0</v>
      </c>
      <c r="AH2654">
        <v>532024</v>
      </c>
      <c r="AI2654">
        <v>532024</v>
      </c>
      <c r="AJ2654">
        <v>0</v>
      </c>
      <c r="AK2654">
        <v>532024</v>
      </c>
      <c r="AL2654">
        <v>501807.04</v>
      </c>
      <c r="AM2654">
        <v>0</v>
      </c>
      <c r="AN2654">
        <v>501807.04</v>
      </c>
      <c r="AO2654">
        <v>0</v>
      </c>
      <c r="AP2654">
        <v>0</v>
      </c>
      <c r="AS2654">
        <v>0</v>
      </c>
      <c r="AT2654">
        <v>0</v>
      </c>
      <c r="AU2654" t="s">
        <v>77</v>
      </c>
      <c r="AV2654" t="s">
        <v>97</v>
      </c>
      <c r="AW2654" t="s">
        <v>98</v>
      </c>
      <c r="AX2654" t="s">
        <v>121</v>
      </c>
      <c r="AY2654" t="s">
        <v>122</v>
      </c>
      <c r="AZ2654" t="s">
        <v>123</v>
      </c>
      <c r="BA2654" t="s">
        <v>80</v>
      </c>
      <c r="BB2654" t="s">
        <v>81</v>
      </c>
      <c r="BC2654" t="s">
        <v>87</v>
      </c>
      <c r="BD2654" t="s">
        <v>82</v>
      </c>
      <c r="BK2654" t="s">
        <v>83</v>
      </c>
      <c r="BM2654" t="s">
        <v>84</v>
      </c>
      <c r="BN2654" t="s">
        <v>1332</v>
      </c>
      <c r="BO2654" t="s">
        <v>1445</v>
      </c>
      <c r="BP2654" t="s">
        <v>1451</v>
      </c>
      <c r="BQ2654" t="s">
        <v>1447</v>
      </c>
      <c r="BR2654" t="s">
        <v>123</v>
      </c>
      <c r="BS2654" t="s">
        <v>1474</v>
      </c>
      <c r="BT2654" t="s">
        <v>1448</v>
      </c>
      <c r="BU2654" t="s">
        <v>1449</v>
      </c>
      <c r="BV2654" t="s">
        <v>83</v>
      </c>
      <c r="BW2654" t="s">
        <v>83</v>
      </c>
      <c r="BX2654" t="s">
        <v>1450</v>
      </c>
    </row>
    <row r="2655" spans="1:76" x14ac:dyDescent="0.25">
      <c r="A2655">
        <v>2025</v>
      </c>
      <c r="B2655" t="s">
        <v>931</v>
      </c>
      <c r="C2655">
        <v>8</v>
      </c>
      <c r="D2655" t="s">
        <v>86</v>
      </c>
      <c r="E2655" t="s">
        <v>87</v>
      </c>
      <c r="F2655" t="s">
        <v>88</v>
      </c>
      <c r="G2655" t="s">
        <v>62</v>
      </c>
      <c r="H2655" t="s">
        <v>931</v>
      </c>
      <c r="I2655" t="s">
        <v>63</v>
      </c>
      <c r="J2655" t="s">
        <v>103</v>
      </c>
      <c r="K2655" t="s">
        <v>134</v>
      </c>
      <c r="L2655" t="s">
        <v>135</v>
      </c>
      <c r="M2655" t="s">
        <v>93</v>
      </c>
      <c r="N2655" t="s">
        <v>594</v>
      </c>
      <c r="O2655" t="s">
        <v>295</v>
      </c>
      <c r="P2655" t="s">
        <v>295</v>
      </c>
      <c r="Q2655" t="s">
        <v>67</v>
      </c>
      <c r="R2655" t="s">
        <v>146</v>
      </c>
      <c r="S2655" t="s">
        <v>256</v>
      </c>
      <c r="T2655" t="s">
        <v>69</v>
      </c>
      <c r="U2655" t="s">
        <v>225</v>
      </c>
      <c r="V2655" t="s">
        <v>71</v>
      </c>
      <c r="W2655" t="s">
        <v>72</v>
      </c>
      <c r="X2655" t="s">
        <v>73</v>
      </c>
      <c r="Y2655" t="s">
        <v>73</v>
      </c>
      <c r="Z2655" t="s">
        <v>75</v>
      </c>
      <c r="AA2655" t="s">
        <v>76</v>
      </c>
      <c r="AB2655">
        <v>0</v>
      </c>
      <c r="AC2655">
        <v>0</v>
      </c>
      <c r="AD2655">
        <v>0</v>
      </c>
      <c r="AE2655">
        <v>0</v>
      </c>
      <c r="AF2655">
        <v>2072</v>
      </c>
      <c r="AG2655">
        <v>0</v>
      </c>
      <c r="AH2655">
        <v>2072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S2655">
        <v>0</v>
      </c>
      <c r="AT2655">
        <v>0</v>
      </c>
      <c r="AU2655" t="s">
        <v>77</v>
      </c>
      <c r="AV2655" t="s">
        <v>110</v>
      </c>
      <c r="AW2655" t="s">
        <v>139</v>
      </c>
      <c r="AX2655" t="s">
        <v>140</v>
      </c>
      <c r="AY2655" t="s">
        <v>162</v>
      </c>
      <c r="AZ2655" t="s">
        <v>595</v>
      </c>
      <c r="BA2655" t="s">
        <v>80</v>
      </c>
      <c r="BB2655" t="s">
        <v>81</v>
      </c>
      <c r="BC2655" t="s">
        <v>87</v>
      </c>
      <c r="BD2655" t="s">
        <v>115</v>
      </c>
      <c r="BK2655" t="s">
        <v>83</v>
      </c>
      <c r="BM2655" t="s">
        <v>84</v>
      </c>
      <c r="BN2655" t="s">
        <v>1334</v>
      </c>
      <c r="BO2655" t="s">
        <v>1454</v>
      </c>
      <c r="BP2655" t="s">
        <v>1455</v>
      </c>
      <c r="BQ2655" t="s">
        <v>1447</v>
      </c>
      <c r="BR2655" t="s">
        <v>595</v>
      </c>
      <c r="BS2655" t="s">
        <v>595</v>
      </c>
      <c r="BT2655" t="s">
        <v>1448</v>
      </c>
      <c r="BU2655" t="s">
        <v>1457</v>
      </c>
      <c r="BV2655" t="s">
        <v>83</v>
      </c>
      <c r="BW2655" t="s">
        <v>83</v>
      </c>
      <c r="BX2655" t="s">
        <v>1450</v>
      </c>
    </row>
    <row r="2656" spans="1:76" x14ac:dyDescent="0.25">
      <c r="A2656">
        <v>2025</v>
      </c>
      <c r="B2656" t="s">
        <v>835</v>
      </c>
      <c r="C2656">
        <v>8</v>
      </c>
      <c r="D2656" t="s">
        <v>86</v>
      </c>
      <c r="E2656" t="s">
        <v>87</v>
      </c>
      <c r="F2656" t="s">
        <v>88</v>
      </c>
      <c r="G2656" t="s">
        <v>62</v>
      </c>
      <c r="H2656" t="s">
        <v>835</v>
      </c>
      <c r="I2656" t="s">
        <v>63</v>
      </c>
      <c r="J2656" t="s">
        <v>90</v>
      </c>
      <c r="K2656" t="s">
        <v>134</v>
      </c>
      <c r="L2656" t="s">
        <v>135</v>
      </c>
      <c r="M2656" t="s">
        <v>91</v>
      </c>
      <c r="N2656" t="s">
        <v>107</v>
      </c>
      <c r="O2656" t="s">
        <v>66</v>
      </c>
      <c r="P2656" t="s">
        <v>66</v>
      </c>
      <c r="Q2656" t="s">
        <v>67</v>
      </c>
      <c r="R2656" t="s">
        <v>108</v>
      </c>
      <c r="S2656" t="s">
        <v>153</v>
      </c>
      <c r="T2656" t="s">
        <v>154</v>
      </c>
      <c r="U2656" t="s">
        <v>70</v>
      </c>
      <c r="V2656" t="s">
        <v>71</v>
      </c>
      <c r="W2656" t="s">
        <v>72</v>
      </c>
      <c r="X2656" t="s">
        <v>73</v>
      </c>
      <c r="Y2656" t="s">
        <v>73</v>
      </c>
      <c r="Z2656" t="s">
        <v>75</v>
      </c>
      <c r="AA2656" t="s">
        <v>76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70000</v>
      </c>
      <c r="AM2656">
        <v>0</v>
      </c>
      <c r="AN2656">
        <v>70000</v>
      </c>
      <c r="AO2656">
        <v>0</v>
      </c>
      <c r="AP2656">
        <v>0</v>
      </c>
      <c r="AS2656">
        <v>0</v>
      </c>
      <c r="AT2656">
        <v>0</v>
      </c>
      <c r="AU2656" t="s">
        <v>77</v>
      </c>
      <c r="AV2656" t="s">
        <v>97</v>
      </c>
      <c r="AW2656" t="s">
        <v>139</v>
      </c>
      <c r="AX2656" t="s">
        <v>140</v>
      </c>
      <c r="AY2656" t="s">
        <v>836</v>
      </c>
      <c r="AZ2656" t="s">
        <v>114</v>
      </c>
      <c r="BA2656" t="s">
        <v>80</v>
      </c>
      <c r="BB2656" t="s">
        <v>81</v>
      </c>
      <c r="BC2656" t="s">
        <v>87</v>
      </c>
      <c r="BD2656" t="s">
        <v>82</v>
      </c>
      <c r="BE2656">
        <v>680</v>
      </c>
      <c r="BF2656">
        <v>2024</v>
      </c>
      <c r="BH2656">
        <v>0</v>
      </c>
      <c r="BI2656" t="s">
        <v>837</v>
      </c>
      <c r="BJ2656" t="s">
        <v>612</v>
      </c>
      <c r="BK2656" t="s">
        <v>173</v>
      </c>
      <c r="BL2656" t="s">
        <v>173</v>
      </c>
      <c r="BM2656" t="s">
        <v>84</v>
      </c>
      <c r="BN2656" t="s">
        <v>1334</v>
      </c>
      <c r="BO2656" t="s">
        <v>1445</v>
      </c>
      <c r="BP2656" t="s">
        <v>1446</v>
      </c>
      <c r="BQ2656" t="s">
        <v>1447</v>
      </c>
      <c r="BR2656" t="s">
        <v>114</v>
      </c>
      <c r="BS2656" t="s">
        <v>1495</v>
      </c>
      <c r="BT2656" t="s">
        <v>1489</v>
      </c>
      <c r="BU2656" t="s">
        <v>1449</v>
      </c>
      <c r="BV2656" t="s">
        <v>83</v>
      </c>
      <c r="BW2656" t="s">
        <v>83</v>
      </c>
      <c r="BX2656" t="s">
        <v>1450</v>
      </c>
    </row>
    <row r="2657" spans="1:76" x14ac:dyDescent="0.25">
      <c r="A2657">
        <v>2025</v>
      </c>
      <c r="B2657" t="s">
        <v>1395</v>
      </c>
      <c r="C2657">
        <v>8</v>
      </c>
      <c r="D2657" t="s">
        <v>86</v>
      </c>
      <c r="E2657" t="s">
        <v>87</v>
      </c>
      <c r="F2657" t="s">
        <v>88</v>
      </c>
      <c r="G2657" t="s">
        <v>62</v>
      </c>
      <c r="H2657" t="s">
        <v>1395</v>
      </c>
      <c r="I2657" t="s">
        <v>63</v>
      </c>
      <c r="J2657" t="s">
        <v>90</v>
      </c>
      <c r="K2657" t="s">
        <v>134</v>
      </c>
      <c r="L2657" t="s">
        <v>135</v>
      </c>
      <c r="M2657" t="s">
        <v>1396</v>
      </c>
      <c r="N2657" t="s">
        <v>107</v>
      </c>
      <c r="O2657" t="s">
        <v>66</v>
      </c>
      <c r="P2657" t="s">
        <v>66</v>
      </c>
      <c r="Q2657" t="s">
        <v>67</v>
      </c>
      <c r="R2657" t="s">
        <v>108</v>
      </c>
      <c r="S2657" t="s">
        <v>153</v>
      </c>
      <c r="T2657" t="s">
        <v>154</v>
      </c>
      <c r="U2657" t="s">
        <v>70</v>
      </c>
      <c r="V2657" t="s">
        <v>71</v>
      </c>
      <c r="W2657" t="s">
        <v>72</v>
      </c>
      <c r="X2657" t="s">
        <v>73</v>
      </c>
      <c r="Y2657" t="s">
        <v>73</v>
      </c>
      <c r="Z2657" t="s">
        <v>75</v>
      </c>
      <c r="AA2657" t="s">
        <v>76</v>
      </c>
      <c r="AB2657">
        <v>0</v>
      </c>
      <c r="AC2657">
        <v>0</v>
      </c>
      <c r="AD2657">
        <v>0</v>
      </c>
      <c r="AE2657">
        <v>0</v>
      </c>
      <c r="AF2657">
        <v>100000</v>
      </c>
      <c r="AG2657">
        <v>0</v>
      </c>
      <c r="AH2657">
        <v>100000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S2657">
        <v>0</v>
      </c>
      <c r="AT2657">
        <v>0</v>
      </c>
      <c r="AU2657" t="s">
        <v>77</v>
      </c>
      <c r="AV2657" t="s">
        <v>97</v>
      </c>
      <c r="AW2657" t="s">
        <v>139</v>
      </c>
      <c r="AX2657" t="s">
        <v>140</v>
      </c>
      <c r="AY2657" t="s">
        <v>1397</v>
      </c>
      <c r="AZ2657" t="s">
        <v>114</v>
      </c>
      <c r="BA2657" t="s">
        <v>80</v>
      </c>
      <c r="BB2657" t="s">
        <v>81</v>
      </c>
      <c r="BC2657" t="s">
        <v>87</v>
      </c>
      <c r="BD2657" t="s">
        <v>82</v>
      </c>
      <c r="BE2657">
        <v>867</v>
      </c>
      <c r="BF2657">
        <v>2024</v>
      </c>
      <c r="BH2657">
        <v>0</v>
      </c>
      <c r="BI2657" t="s">
        <v>1398</v>
      </c>
      <c r="BJ2657" t="s">
        <v>497</v>
      </c>
      <c r="BK2657" t="s">
        <v>173</v>
      </c>
      <c r="BL2657" t="s">
        <v>173</v>
      </c>
      <c r="BM2657" t="s">
        <v>84</v>
      </c>
      <c r="BN2657" t="s">
        <v>1334</v>
      </c>
      <c r="BO2657" t="s">
        <v>1445</v>
      </c>
      <c r="BP2657" t="s">
        <v>1446</v>
      </c>
      <c r="BQ2657" t="s">
        <v>1447</v>
      </c>
      <c r="BR2657" t="s">
        <v>114</v>
      </c>
      <c r="BS2657" t="s">
        <v>1495</v>
      </c>
      <c r="BT2657" t="s">
        <v>1489</v>
      </c>
      <c r="BU2657" t="s">
        <v>1449</v>
      </c>
      <c r="BV2657" t="s">
        <v>83</v>
      </c>
      <c r="BW2657" t="s">
        <v>83</v>
      </c>
      <c r="BX2657" t="s">
        <v>1450</v>
      </c>
    </row>
    <row r="2658" spans="1:76" x14ac:dyDescent="0.25">
      <c r="A2658">
        <v>2025</v>
      </c>
      <c r="B2658" t="s">
        <v>618</v>
      </c>
      <c r="C2658">
        <v>8</v>
      </c>
      <c r="D2658" t="s">
        <v>86</v>
      </c>
      <c r="E2658" t="s">
        <v>87</v>
      </c>
      <c r="F2658" t="s">
        <v>88</v>
      </c>
      <c r="G2658" t="s">
        <v>89</v>
      </c>
      <c r="H2658" t="s">
        <v>618</v>
      </c>
      <c r="I2658" t="s">
        <v>63</v>
      </c>
      <c r="J2658" t="s">
        <v>90</v>
      </c>
      <c r="K2658" t="s">
        <v>91</v>
      </c>
      <c r="L2658" t="s">
        <v>117</v>
      </c>
      <c r="M2658" t="s">
        <v>106</v>
      </c>
      <c r="N2658" t="s">
        <v>334</v>
      </c>
      <c r="O2658" t="s">
        <v>66</v>
      </c>
      <c r="P2658" t="s">
        <v>69</v>
      </c>
      <c r="Q2658" t="s">
        <v>67</v>
      </c>
      <c r="R2658" t="s">
        <v>96</v>
      </c>
      <c r="S2658" t="s">
        <v>147</v>
      </c>
      <c r="T2658" t="s">
        <v>69</v>
      </c>
      <c r="U2658" t="s">
        <v>70</v>
      </c>
      <c r="V2658" t="s">
        <v>71</v>
      </c>
      <c r="W2658" t="s">
        <v>72</v>
      </c>
      <c r="X2658" t="s">
        <v>73</v>
      </c>
      <c r="Y2658" t="s">
        <v>74</v>
      </c>
      <c r="Z2658" t="s">
        <v>75</v>
      </c>
      <c r="AA2658" t="s">
        <v>76</v>
      </c>
      <c r="AB2658">
        <v>0</v>
      </c>
      <c r="AC2658">
        <v>0</v>
      </c>
      <c r="AD2658">
        <v>0</v>
      </c>
      <c r="AE2658">
        <v>0</v>
      </c>
      <c r="AF2658">
        <v>381.54</v>
      </c>
      <c r="AG2658">
        <v>0</v>
      </c>
      <c r="AH2658">
        <v>381.54</v>
      </c>
      <c r="AI2658">
        <v>381.54</v>
      </c>
      <c r="AJ2658">
        <v>0</v>
      </c>
      <c r="AK2658">
        <v>381.54</v>
      </c>
      <c r="AL2658">
        <v>380.73</v>
      </c>
      <c r="AM2658">
        <v>0</v>
      </c>
      <c r="AN2658">
        <v>380.73</v>
      </c>
      <c r="AO2658">
        <v>0</v>
      </c>
      <c r="AP2658">
        <v>0</v>
      </c>
      <c r="AS2658">
        <v>0</v>
      </c>
      <c r="AT2658">
        <v>0</v>
      </c>
      <c r="AU2658" t="s">
        <v>77</v>
      </c>
      <c r="AV2658" t="s">
        <v>97</v>
      </c>
      <c r="AW2658" t="s">
        <v>98</v>
      </c>
      <c r="AX2658" t="s">
        <v>121</v>
      </c>
      <c r="AY2658" t="s">
        <v>125</v>
      </c>
      <c r="AZ2658" t="s">
        <v>101</v>
      </c>
      <c r="BA2658" t="s">
        <v>80</v>
      </c>
      <c r="BB2658" t="s">
        <v>81</v>
      </c>
      <c r="BC2658" t="s">
        <v>87</v>
      </c>
      <c r="BD2658" t="s">
        <v>115</v>
      </c>
      <c r="BK2658" t="s">
        <v>83</v>
      </c>
      <c r="BM2658" t="s">
        <v>84</v>
      </c>
      <c r="BN2658" t="s">
        <v>1332</v>
      </c>
      <c r="BO2658" t="s">
        <v>1445</v>
      </c>
      <c r="BP2658" t="s">
        <v>1451</v>
      </c>
      <c r="BQ2658" t="s">
        <v>1447</v>
      </c>
      <c r="BR2658" t="s">
        <v>101</v>
      </c>
      <c r="BS2658" t="s">
        <v>1463</v>
      </c>
      <c r="BT2658" t="s">
        <v>1448</v>
      </c>
      <c r="BU2658" t="s">
        <v>1449</v>
      </c>
      <c r="BV2658" t="s">
        <v>83</v>
      </c>
      <c r="BW2658" t="s">
        <v>83</v>
      </c>
      <c r="BX2658" t="s">
        <v>1450</v>
      </c>
    </row>
    <row r="2659" spans="1:76" x14ac:dyDescent="0.25">
      <c r="A2659">
        <v>2025</v>
      </c>
      <c r="B2659" t="s">
        <v>124</v>
      </c>
      <c r="C2659">
        <v>8</v>
      </c>
      <c r="D2659" t="s">
        <v>86</v>
      </c>
      <c r="E2659" t="s">
        <v>87</v>
      </c>
      <c r="F2659" t="s">
        <v>88</v>
      </c>
      <c r="G2659" t="s">
        <v>89</v>
      </c>
      <c r="H2659" t="s">
        <v>124</v>
      </c>
      <c r="I2659" t="s">
        <v>63</v>
      </c>
      <c r="J2659" t="s">
        <v>90</v>
      </c>
      <c r="K2659" t="s">
        <v>91</v>
      </c>
      <c r="L2659" t="s">
        <v>117</v>
      </c>
      <c r="M2659" t="s">
        <v>106</v>
      </c>
      <c r="N2659" t="s">
        <v>118</v>
      </c>
      <c r="O2659" t="s">
        <v>66</v>
      </c>
      <c r="P2659" t="s">
        <v>69</v>
      </c>
      <c r="Q2659" t="s">
        <v>67</v>
      </c>
      <c r="R2659" t="s">
        <v>119</v>
      </c>
      <c r="S2659" t="s">
        <v>256</v>
      </c>
      <c r="T2659" t="s">
        <v>69</v>
      </c>
      <c r="U2659" t="s">
        <v>70</v>
      </c>
      <c r="V2659" t="s">
        <v>71</v>
      </c>
      <c r="W2659" t="s">
        <v>72</v>
      </c>
      <c r="X2659" t="s">
        <v>73</v>
      </c>
      <c r="Y2659" t="s">
        <v>74</v>
      </c>
      <c r="Z2659" t="s">
        <v>75</v>
      </c>
      <c r="AA2659" t="s">
        <v>76</v>
      </c>
      <c r="AB2659">
        <v>0</v>
      </c>
      <c r="AC2659">
        <v>0</v>
      </c>
      <c r="AD2659">
        <v>0</v>
      </c>
      <c r="AE2659">
        <v>0</v>
      </c>
      <c r="AF2659">
        <v>1956721.6</v>
      </c>
      <c r="AG2659">
        <v>0</v>
      </c>
      <c r="AH2659">
        <v>1956721.6</v>
      </c>
      <c r="AI2659">
        <v>1956721.6</v>
      </c>
      <c r="AJ2659">
        <v>0</v>
      </c>
      <c r="AK2659">
        <v>1956721.6</v>
      </c>
      <c r="AL2659">
        <v>1841006.38</v>
      </c>
      <c r="AM2659">
        <v>0</v>
      </c>
      <c r="AN2659">
        <v>1841006.38</v>
      </c>
      <c r="AO2659">
        <v>0</v>
      </c>
      <c r="AP2659">
        <v>0</v>
      </c>
      <c r="AS2659">
        <v>0</v>
      </c>
      <c r="AT2659">
        <v>0</v>
      </c>
      <c r="AU2659" t="s">
        <v>77</v>
      </c>
      <c r="AV2659" t="s">
        <v>97</v>
      </c>
      <c r="AW2659" t="s">
        <v>98</v>
      </c>
      <c r="AX2659" t="s">
        <v>121</v>
      </c>
      <c r="AY2659" t="s">
        <v>125</v>
      </c>
      <c r="AZ2659" t="s">
        <v>123</v>
      </c>
      <c r="BA2659" t="s">
        <v>80</v>
      </c>
      <c r="BB2659" t="s">
        <v>81</v>
      </c>
      <c r="BC2659" t="s">
        <v>87</v>
      </c>
      <c r="BD2659" t="s">
        <v>115</v>
      </c>
      <c r="BK2659" t="s">
        <v>83</v>
      </c>
      <c r="BM2659" t="s">
        <v>84</v>
      </c>
      <c r="BN2659" t="s">
        <v>1332</v>
      </c>
      <c r="BO2659" t="s">
        <v>1445</v>
      </c>
      <c r="BP2659" t="s">
        <v>1451</v>
      </c>
      <c r="BQ2659" t="s">
        <v>1447</v>
      </c>
      <c r="BR2659" t="s">
        <v>123</v>
      </c>
      <c r="BS2659" t="s">
        <v>1474</v>
      </c>
      <c r="BT2659" t="s">
        <v>1448</v>
      </c>
      <c r="BU2659" t="s">
        <v>1449</v>
      </c>
      <c r="BV2659" t="s">
        <v>83</v>
      </c>
      <c r="BW2659" t="s">
        <v>83</v>
      </c>
      <c r="BX2659" t="s">
        <v>1450</v>
      </c>
    </row>
    <row r="2660" spans="1:76" x14ac:dyDescent="0.25">
      <c r="A2660">
        <v>2025</v>
      </c>
      <c r="B2660" t="s">
        <v>124</v>
      </c>
      <c r="C2660">
        <v>8</v>
      </c>
      <c r="D2660" t="s">
        <v>86</v>
      </c>
      <c r="E2660" t="s">
        <v>87</v>
      </c>
      <c r="F2660" t="s">
        <v>88</v>
      </c>
      <c r="G2660" t="s">
        <v>89</v>
      </c>
      <c r="H2660" t="s">
        <v>124</v>
      </c>
      <c r="I2660" t="s">
        <v>63</v>
      </c>
      <c r="J2660" t="s">
        <v>90</v>
      </c>
      <c r="K2660" t="s">
        <v>91</v>
      </c>
      <c r="L2660" t="s">
        <v>117</v>
      </c>
      <c r="M2660" t="s">
        <v>106</v>
      </c>
      <c r="N2660" t="s">
        <v>118</v>
      </c>
      <c r="O2660" t="s">
        <v>66</v>
      </c>
      <c r="P2660" t="s">
        <v>69</v>
      </c>
      <c r="Q2660" t="s">
        <v>67</v>
      </c>
      <c r="R2660" t="s">
        <v>119</v>
      </c>
      <c r="S2660" t="s">
        <v>127</v>
      </c>
      <c r="T2660" t="s">
        <v>69</v>
      </c>
      <c r="U2660" t="s">
        <v>70</v>
      </c>
      <c r="V2660" t="s">
        <v>71</v>
      </c>
      <c r="W2660" t="s">
        <v>72</v>
      </c>
      <c r="X2660" t="s">
        <v>73</v>
      </c>
      <c r="Y2660" t="s">
        <v>74</v>
      </c>
      <c r="Z2660" t="s">
        <v>75</v>
      </c>
      <c r="AA2660" t="s">
        <v>76</v>
      </c>
      <c r="AB2660">
        <v>0</v>
      </c>
      <c r="AC2660">
        <v>0</v>
      </c>
      <c r="AD2660">
        <v>0</v>
      </c>
      <c r="AE2660">
        <v>0</v>
      </c>
      <c r="AF2660">
        <v>43326.49</v>
      </c>
      <c r="AG2660">
        <v>0</v>
      </c>
      <c r="AH2660">
        <v>43326.49</v>
      </c>
      <c r="AI2660">
        <v>43326.49</v>
      </c>
      <c r="AJ2660">
        <v>0</v>
      </c>
      <c r="AK2660">
        <v>43326.49</v>
      </c>
      <c r="AL2660">
        <v>40686.39</v>
      </c>
      <c r="AM2660">
        <v>0</v>
      </c>
      <c r="AN2660">
        <v>40686.39</v>
      </c>
      <c r="AO2660">
        <v>0</v>
      </c>
      <c r="AP2660">
        <v>0</v>
      </c>
      <c r="AS2660">
        <v>0</v>
      </c>
      <c r="AT2660">
        <v>0</v>
      </c>
      <c r="AU2660" t="s">
        <v>77</v>
      </c>
      <c r="AV2660" t="s">
        <v>97</v>
      </c>
      <c r="AW2660" t="s">
        <v>98</v>
      </c>
      <c r="AX2660" t="s">
        <v>121</v>
      </c>
      <c r="AY2660" t="s">
        <v>125</v>
      </c>
      <c r="AZ2660" t="s">
        <v>123</v>
      </c>
      <c r="BA2660" t="s">
        <v>80</v>
      </c>
      <c r="BB2660" t="s">
        <v>81</v>
      </c>
      <c r="BC2660" t="s">
        <v>87</v>
      </c>
      <c r="BD2660" t="s">
        <v>115</v>
      </c>
      <c r="BK2660" t="s">
        <v>83</v>
      </c>
      <c r="BM2660" t="s">
        <v>84</v>
      </c>
      <c r="BN2660" t="s">
        <v>1332</v>
      </c>
      <c r="BO2660" t="s">
        <v>1445</v>
      </c>
      <c r="BP2660" t="s">
        <v>1451</v>
      </c>
      <c r="BQ2660" t="s">
        <v>1447</v>
      </c>
      <c r="BR2660" t="s">
        <v>123</v>
      </c>
      <c r="BS2660" t="s">
        <v>1475</v>
      </c>
      <c r="BT2660" t="s">
        <v>1448</v>
      </c>
      <c r="BU2660" t="s">
        <v>1449</v>
      </c>
      <c r="BV2660" t="s">
        <v>83</v>
      </c>
      <c r="BW2660" t="s">
        <v>83</v>
      </c>
      <c r="BX2660" t="s">
        <v>1450</v>
      </c>
    </row>
    <row r="2661" spans="1:76" x14ac:dyDescent="0.25">
      <c r="A2661">
        <v>2025</v>
      </c>
      <c r="B2661" t="s">
        <v>124</v>
      </c>
      <c r="C2661">
        <v>8</v>
      </c>
      <c r="D2661" t="s">
        <v>86</v>
      </c>
      <c r="E2661" t="s">
        <v>87</v>
      </c>
      <c r="F2661" t="s">
        <v>88</v>
      </c>
      <c r="G2661" t="s">
        <v>89</v>
      </c>
      <c r="H2661" t="s">
        <v>124</v>
      </c>
      <c r="I2661" t="s">
        <v>63</v>
      </c>
      <c r="J2661" t="s">
        <v>90</v>
      </c>
      <c r="K2661" t="s">
        <v>91</v>
      </c>
      <c r="L2661" t="s">
        <v>117</v>
      </c>
      <c r="M2661" t="s">
        <v>106</v>
      </c>
      <c r="N2661" t="s">
        <v>118</v>
      </c>
      <c r="O2661" t="s">
        <v>66</v>
      </c>
      <c r="P2661" t="s">
        <v>69</v>
      </c>
      <c r="Q2661" t="s">
        <v>67</v>
      </c>
      <c r="R2661" t="s">
        <v>119</v>
      </c>
      <c r="S2661" t="s">
        <v>120</v>
      </c>
      <c r="T2661" t="s">
        <v>69</v>
      </c>
      <c r="U2661" t="s">
        <v>70</v>
      </c>
      <c r="V2661" t="s">
        <v>71</v>
      </c>
      <c r="W2661" t="s">
        <v>72</v>
      </c>
      <c r="X2661" t="s">
        <v>73</v>
      </c>
      <c r="Y2661" t="s">
        <v>74</v>
      </c>
      <c r="Z2661" t="s">
        <v>75</v>
      </c>
      <c r="AA2661" t="s">
        <v>76</v>
      </c>
      <c r="AB2661">
        <v>0</v>
      </c>
      <c r="AC2661">
        <v>0</v>
      </c>
      <c r="AD2661">
        <v>0</v>
      </c>
      <c r="AE2661">
        <v>0</v>
      </c>
      <c r="AF2661">
        <v>8314.77</v>
      </c>
      <c r="AG2661">
        <v>0</v>
      </c>
      <c r="AH2661">
        <v>8314.77</v>
      </c>
      <c r="AI2661">
        <v>8314.77</v>
      </c>
      <c r="AJ2661">
        <v>0</v>
      </c>
      <c r="AK2661">
        <v>8314.77</v>
      </c>
      <c r="AL2661">
        <v>12464.11</v>
      </c>
      <c r="AM2661">
        <v>0</v>
      </c>
      <c r="AN2661">
        <v>12464.11</v>
      </c>
      <c r="AO2661">
        <v>0</v>
      </c>
      <c r="AP2661">
        <v>0</v>
      </c>
      <c r="AS2661">
        <v>0</v>
      </c>
      <c r="AT2661">
        <v>0</v>
      </c>
      <c r="AU2661" t="s">
        <v>77</v>
      </c>
      <c r="AV2661" t="s">
        <v>97</v>
      </c>
      <c r="AW2661" t="s">
        <v>98</v>
      </c>
      <c r="AX2661" t="s">
        <v>121</v>
      </c>
      <c r="AY2661" t="s">
        <v>125</v>
      </c>
      <c r="AZ2661" t="s">
        <v>123</v>
      </c>
      <c r="BA2661" t="s">
        <v>80</v>
      </c>
      <c r="BB2661" t="s">
        <v>81</v>
      </c>
      <c r="BC2661" t="s">
        <v>87</v>
      </c>
      <c r="BD2661" t="s">
        <v>115</v>
      </c>
      <c r="BK2661" t="s">
        <v>83</v>
      </c>
      <c r="BM2661" t="s">
        <v>84</v>
      </c>
      <c r="BN2661" t="s">
        <v>1332</v>
      </c>
      <c r="BO2661" t="s">
        <v>1445</v>
      </c>
      <c r="BP2661" t="s">
        <v>1451</v>
      </c>
      <c r="BQ2661" t="s">
        <v>1447</v>
      </c>
      <c r="BR2661" t="s">
        <v>123</v>
      </c>
      <c r="BS2661" t="s">
        <v>1458</v>
      </c>
      <c r="BT2661" t="s">
        <v>1448</v>
      </c>
      <c r="BU2661" t="s">
        <v>1449</v>
      </c>
      <c r="BV2661" t="s">
        <v>83</v>
      </c>
      <c r="BW2661" t="s">
        <v>83</v>
      </c>
      <c r="BX2661" t="s">
        <v>1450</v>
      </c>
    </row>
    <row r="2662" spans="1:76" x14ac:dyDescent="0.25">
      <c r="A2662">
        <v>2025</v>
      </c>
      <c r="B2662" t="s">
        <v>124</v>
      </c>
      <c r="C2662">
        <v>8</v>
      </c>
      <c r="D2662" t="s">
        <v>86</v>
      </c>
      <c r="E2662" t="s">
        <v>87</v>
      </c>
      <c r="F2662" t="s">
        <v>88</v>
      </c>
      <c r="G2662" t="s">
        <v>89</v>
      </c>
      <c r="H2662" t="s">
        <v>124</v>
      </c>
      <c r="I2662" t="s">
        <v>63</v>
      </c>
      <c r="J2662" t="s">
        <v>90</v>
      </c>
      <c r="K2662" t="s">
        <v>91</v>
      </c>
      <c r="L2662" t="s">
        <v>117</v>
      </c>
      <c r="M2662" t="s">
        <v>106</v>
      </c>
      <c r="N2662" t="s">
        <v>118</v>
      </c>
      <c r="O2662" t="s">
        <v>66</v>
      </c>
      <c r="P2662" t="s">
        <v>69</v>
      </c>
      <c r="Q2662" t="s">
        <v>67</v>
      </c>
      <c r="R2662" t="s">
        <v>119</v>
      </c>
      <c r="S2662" t="s">
        <v>96</v>
      </c>
      <c r="T2662" t="s">
        <v>69</v>
      </c>
      <c r="U2662" t="s">
        <v>70</v>
      </c>
      <c r="V2662" t="s">
        <v>71</v>
      </c>
      <c r="W2662" t="s">
        <v>72</v>
      </c>
      <c r="X2662" t="s">
        <v>73</v>
      </c>
      <c r="Y2662" t="s">
        <v>74</v>
      </c>
      <c r="Z2662" t="s">
        <v>75</v>
      </c>
      <c r="AA2662" t="s">
        <v>76</v>
      </c>
      <c r="AB2662">
        <v>0</v>
      </c>
      <c r="AC2662">
        <v>0</v>
      </c>
      <c r="AD2662">
        <v>0</v>
      </c>
      <c r="AE2662">
        <v>0</v>
      </c>
      <c r="AF2662">
        <v>360.06</v>
      </c>
      <c r="AG2662">
        <v>0</v>
      </c>
      <c r="AH2662">
        <v>360.06</v>
      </c>
      <c r="AI2662">
        <v>360.06</v>
      </c>
      <c r="AJ2662">
        <v>0</v>
      </c>
      <c r="AK2662">
        <v>360.06</v>
      </c>
      <c r="AL2662">
        <v>360.06</v>
      </c>
      <c r="AM2662">
        <v>0</v>
      </c>
      <c r="AN2662">
        <v>360.06</v>
      </c>
      <c r="AO2662">
        <v>0</v>
      </c>
      <c r="AP2662">
        <v>0</v>
      </c>
      <c r="AS2662">
        <v>0</v>
      </c>
      <c r="AT2662">
        <v>0</v>
      </c>
      <c r="AU2662" t="s">
        <v>77</v>
      </c>
      <c r="AV2662" t="s">
        <v>97</v>
      </c>
      <c r="AW2662" t="s">
        <v>98</v>
      </c>
      <c r="AX2662" t="s">
        <v>121</v>
      </c>
      <c r="AY2662" t="s">
        <v>125</v>
      </c>
      <c r="AZ2662" t="s">
        <v>123</v>
      </c>
      <c r="BA2662" t="s">
        <v>80</v>
      </c>
      <c r="BB2662" t="s">
        <v>81</v>
      </c>
      <c r="BC2662" t="s">
        <v>87</v>
      </c>
      <c r="BD2662" t="s">
        <v>115</v>
      </c>
      <c r="BK2662" t="s">
        <v>83</v>
      </c>
      <c r="BM2662" t="s">
        <v>84</v>
      </c>
      <c r="BN2662" t="s">
        <v>1332</v>
      </c>
      <c r="BO2662" t="s">
        <v>1445</v>
      </c>
      <c r="BP2662" t="s">
        <v>1451</v>
      </c>
      <c r="BQ2662" t="s">
        <v>1447</v>
      </c>
      <c r="BR2662" t="s">
        <v>123</v>
      </c>
      <c r="BS2662" t="s">
        <v>1459</v>
      </c>
      <c r="BT2662" t="s">
        <v>1448</v>
      </c>
      <c r="BU2662" t="s">
        <v>1449</v>
      </c>
      <c r="BV2662" t="s">
        <v>83</v>
      </c>
      <c r="BW2662" t="s">
        <v>83</v>
      </c>
      <c r="BX2662" t="s">
        <v>1450</v>
      </c>
    </row>
    <row r="2663" spans="1:76" x14ac:dyDescent="0.25">
      <c r="A2663">
        <v>2025</v>
      </c>
      <c r="B2663" t="s">
        <v>1404</v>
      </c>
      <c r="C2663">
        <v>8</v>
      </c>
      <c r="D2663" t="s">
        <v>86</v>
      </c>
      <c r="E2663" t="s">
        <v>87</v>
      </c>
      <c r="F2663" t="s">
        <v>88</v>
      </c>
      <c r="G2663" t="s">
        <v>62</v>
      </c>
      <c r="H2663" t="s">
        <v>1404</v>
      </c>
      <c r="I2663" t="s">
        <v>63</v>
      </c>
      <c r="J2663" t="s">
        <v>90</v>
      </c>
      <c r="K2663" t="s">
        <v>134</v>
      </c>
      <c r="L2663" t="s">
        <v>135</v>
      </c>
      <c r="M2663" t="s">
        <v>1405</v>
      </c>
      <c r="N2663" t="s">
        <v>107</v>
      </c>
      <c r="O2663" t="s">
        <v>66</v>
      </c>
      <c r="P2663" t="s">
        <v>66</v>
      </c>
      <c r="Q2663" t="s">
        <v>67</v>
      </c>
      <c r="R2663" t="s">
        <v>108</v>
      </c>
      <c r="S2663" t="s">
        <v>153</v>
      </c>
      <c r="T2663" t="s">
        <v>154</v>
      </c>
      <c r="U2663" t="s">
        <v>70</v>
      </c>
      <c r="V2663" t="s">
        <v>71</v>
      </c>
      <c r="W2663" t="s">
        <v>72</v>
      </c>
      <c r="X2663" t="s">
        <v>73</v>
      </c>
      <c r="Y2663" t="s">
        <v>73</v>
      </c>
      <c r="Z2663" t="s">
        <v>75</v>
      </c>
      <c r="AA2663" t="s">
        <v>76</v>
      </c>
      <c r="AB2663">
        <v>0</v>
      </c>
      <c r="AC2663">
        <v>0</v>
      </c>
      <c r="AD2663">
        <v>0</v>
      </c>
      <c r="AE2663">
        <v>0</v>
      </c>
      <c r="AF2663">
        <v>50000</v>
      </c>
      <c r="AG2663">
        <v>0</v>
      </c>
      <c r="AH2663">
        <v>50000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S2663">
        <v>0</v>
      </c>
      <c r="AT2663">
        <v>0</v>
      </c>
      <c r="AU2663" t="s">
        <v>77</v>
      </c>
      <c r="AV2663" t="s">
        <v>97</v>
      </c>
      <c r="AW2663" t="s">
        <v>139</v>
      </c>
      <c r="AX2663" t="s">
        <v>140</v>
      </c>
      <c r="AY2663" t="s">
        <v>1406</v>
      </c>
      <c r="AZ2663" t="s">
        <v>114</v>
      </c>
      <c r="BA2663" t="s">
        <v>80</v>
      </c>
      <c r="BB2663" t="s">
        <v>81</v>
      </c>
      <c r="BC2663" t="s">
        <v>87</v>
      </c>
      <c r="BD2663" t="s">
        <v>82</v>
      </c>
      <c r="BE2663">
        <v>1175</v>
      </c>
      <c r="BF2663">
        <v>2024</v>
      </c>
      <c r="BH2663">
        <v>0</v>
      </c>
      <c r="BI2663" t="s">
        <v>1407</v>
      </c>
      <c r="BJ2663" t="s">
        <v>528</v>
      </c>
      <c r="BK2663" t="s">
        <v>173</v>
      </c>
      <c r="BL2663" t="s">
        <v>173</v>
      </c>
      <c r="BM2663" t="s">
        <v>84</v>
      </c>
      <c r="BN2663" t="s">
        <v>1334</v>
      </c>
      <c r="BO2663" t="s">
        <v>1445</v>
      </c>
      <c r="BP2663" t="s">
        <v>1446</v>
      </c>
      <c r="BQ2663" t="s">
        <v>1447</v>
      </c>
      <c r="BR2663" t="s">
        <v>114</v>
      </c>
      <c r="BS2663" t="s">
        <v>1495</v>
      </c>
      <c r="BT2663" t="s">
        <v>1489</v>
      </c>
      <c r="BU2663" t="s">
        <v>1449</v>
      </c>
      <c r="BV2663" t="s">
        <v>83</v>
      </c>
      <c r="BW2663" t="s">
        <v>83</v>
      </c>
      <c r="BX2663" t="s">
        <v>1450</v>
      </c>
    </row>
    <row r="2664" spans="1:76" x14ac:dyDescent="0.25">
      <c r="A2664">
        <v>2025</v>
      </c>
      <c r="B2664" t="s">
        <v>630</v>
      </c>
      <c r="C2664">
        <v>8</v>
      </c>
      <c r="D2664" t="s">
        <v>86</v>
      </c>
      <c r="E2664" t="s">
        <v>87</v>
      </c>
      <c r="F2664" t="s">
        <v>88</v>
      </c>
      <c r="G2664" t="s">
        <v>62</v>
      </c>
      <c r="H2664" t="s">
        <v>630</v>
      </c>
      <c r="I2664" t="s">
        <v>63</v>
      </c>
      <c r="J2664" t="s">
        <v>90</v>
      </c>
      <c r="K2664" t="s">
        <v>134</v>
      </c>
      <c r="L2664" t="s">
        <v>135</v>
      </c>
      <c r="M2664" t="s">
        <v>631</v>
      </c>
      <c r="N2664" t="s">
        <v>300</v>
      </c>
      <c r="O2664" t="s">
        <v>295</v>
      </c>
      <c r="P2664" t="s">
        <v>295</v>
      </c>
      <c r="Q2664" t="s">
        <v>67</v>
      </c>
      <c r="R2664" t="s">
        <v>301</v>
      </c>
      <c r="S2664" t="s">
        <v>177</v>
      </c>
      <c r="T2664" t="s">
        <v>69</v>
      </c>
      <c r="U2664" t="s">
        <v>70</v>
      </c>
      <c r="V2664" t="s">
        <v>71</v>
      </c>
      <c r="W2664" t="s">
        <v>72</v>
      </c>
      <c r="X2664" t="s">
        <v>73</v>
      </c>
      <c r="Y2664" t="s">
        <v>73</v>
      </c>
      <c r="Z2664" t="s">
        <v>75</v>
      </c>
      <c r="AA2664" t="s">
        <v>76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2600</v>
      </c>
      <c r="AJ2664">
        <v>0</v>
      </c>
      <c r="AK2664">
        <v>2600</v>
      </c>
      <c r="AL2664">
        <v>2600</v>
      </c>
      <c r="AM2664">
        <v>0</v>
      </c>
      <c r="AN2664">
        <v>2600</v>
      </c>
      <c r="AO2664">
        <v>0</v>
      </c>
      <c r="AP2664">
        <v>0</v>
      </c>
      <c r="AS2664">
        <v>0</v>
      </c>
      <c r="AT2664">
        <v>0</v>
      </c>
      <c r="AU2664" t="s">
        <v>77</v>
      </c>
      <c r="AV2664" t="s">
        <v>97</v>
      </c>
      <c r="AW2664" t="s">
        <v>139</v>
      </c>
      <c r="AX2664" t="s">
        <v>140</v>
      </c>
      <c r="AY2664" t="s">
        <v>632</v>
      </c>
      <c r="AZ2664" t="s">
        <v>302</v>
      </c>
      <c r="BA2664" t="s">
        <v>80</v>
      </c>
      <c r="BB2664" t="s">
        <v>81</v>
      </c>
      <c r="BC2664" t="s">
        <v>87</v>
      </c>
      <c r="BD2664" t="s">
        <v>82</v>
      </c>
      <c r="BE2664">
        <v>656</v>
      </c>
      <c r="BF2664">
        <v>2024</v>
      </c>
      <c r="BH2664">
        <v>0</v>
      </c>
      <c r="BI2664" t="s">
        <v>633</v>
      </c>
      <c r="BJ2664" t="s">
        <v>634</v>
      </c>
      <c r="BK2664" t="s">
        <v>173</v>
      </c>
      <c r="BL2664" t="s">
        <v>173</v>
      </c>
      <c r="BM2664" t="s">
        <v>84</v>
      </c>
      <c r="BN2664" t="s">
        <v>1334</v>
      </c>
      <c r="BO2664" t="s">
        <v>1454</v>
      </c>
      <c r="BP2664" t="s">
        <v>1455</v>
      </c>
      <c r="BQ2664" t="s">
        <v>1447</v>
      </c>
      <c r="BR2664" t="s">
        <v>302</v>
      </c>
      <c r="BS2664" t="s">
        <v>1510</v>
      </c>
      <c r="BT2664" t="s">
        <v>1448</v>
      </c>
      <c r="BU2664" t="s">
        <v>1449</v>
      </c>
      <c r="BV2664" t="s">
        <v>83</v>
      </c>
      <c r="BW2664" t="s">
        <v>83</v>
      </c>
      <c r="BX2664" t="s">
        <v>1450</v>
      </c>
    </row>
    <row r="2665" spans="1:76" x14ac:dyDescent="0.25">
      <c r="A2665">
        <v>2025</v>
      </c>
      <c r="B2665" t="s">
        <v>630</v>
      </c>
      <c r="C2665">
        <v>8</v>
      </c>
      <c r="D2665" t="s">
        <v>86</v>
      </c>
      <c r="E2665" t="s">
        <v>87</v>
      </c>
      <c r="F2665" t="s">
        <v>88</v>
      </c>
      <c r="G2665" t="s">
        <v>62</v>
      </c>
      <c r="H2665" t="s">
        <v>630</v>
      </c>
      <c r="I2665" t="s">
        <v>63</v>
      </c>
      <c r="J2665" t="s">
        <v>90</v>
      </c>
      <c r="K2665" t="s">
        <v>134</v>
      </c>
      <c r="L2665" t="s">
        <v>135</v>
      </c>
      <c r="M2665" t="s">
        <v>631</v>
      </c>
      <c r="N2665" t="s">
        <v>300</v>
      </c>
      <c r="O2665" t="s">
        <v>295</v>
      </c>
      <c r="P2665" t="s">
        <v>295</v>
      </c>
      <c r="Q2665" t="s">
        <v>67</v>
      </c>
      <c r="R2665" t="s">
        <v>301</v>
      </c>
      <c r="S2665" t="s">
        <v>68</v>
      </c>
      <c r="T2665" t="s">
        <v>69</v>
      </c>
      <c r="U2665" t="s">
        <v>70</v>
      </c>
      <c r="V2665" t="s">
        <v>71</v>
      </c>
      <c r="W2665" t="s">
        <v>72</v>
      </c>
      <c r="X2665" t="s">
        <v>73</v>
      </c>
      <c r="Y2665" t="s">
        <v>73</v>
      </c>
      <c r="Z2665" t="s">
        <v>75</v>
      </c>
      <c r="AA2665" t="s">
        <v>76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677.53</v>
      </c>
      <c r="AM2665">
        <v>0</v>
      </c>
      <c r="AN2665">
        <v>677.53</v>
      </c>
      <c r="AO2665">
        <v>0</v>
      </c>
      <c r="AP2665">
        <v>0</v>
      </c>
      <c r="AS2665">
        <v>0</v>
      </c>
      <c r="AT2665">
        <v>0</v>
      </c>
      <c r="AU2665" t="s">
        <v>77</v>
      </c>
      <c r="AV2665" t="s">
        <v>97</v>
      </c>
      <c r="AW2665" t="s">
        <v>139</v>
      </c>
      <c r="AX2665" t="s">
        <v>140</v>
      </c>
      <c r="AY2665" t="s">
        <v>632</v>
      </c>
      <c r="AZ2665" t="s">
        <v>302</v>
      </c>
      <c r="BA2665" t="s">
        <v>80</v>
      </c>
      <c r="BB2665" t="s">
        <v>81</v>
      </c>
      <c r="BC2665" t="s">
        <v>87</v>
      </c>
      <c r="BD2665" t="s">
        <v>82</v>
      </c>
      <c r="BE2665">
        <v>656</v>
      </c>
      <c r="BF2665">
        <v>2024</v>
      </c>
      <c r="BH2665">
        <v>0</v>
      </c>
      <c r="BI2665" t="s">
        <v>633</v>
      </c>
      <c r="BJ2665" t="s">
        <v>634</v>
      </c>
      <c r="BK2665" t="s">
        <v>173</v>
      </c>
      <c r="BL2665" t="s">
        <v>173</v>
      </c>
      <c r="BM2665" t="s">
        <v>84</v>
      </c>
      <c r="BN2665" t="s">
        <v>1334</v>
      </c>
      <c r="BO2665" t="s">
        <v>1454</v>
      </c>
      <c r="BP2665" t="s">
        <v>1455</v>
      </c>
      <c r="BQ2665" t="s">
        <v>1447</v>
      </c>
      <c r="BR2665" t="s">
        <v>302</v>
      </c>
      <c r="BS2665" t="s">
        <v>1496</v>
      </c>
      <c r="BT2665" t="s">
        <v>1448</v>
      </c>
      <c r="BU2665" t="s">
        <v>1449</v>
      </c>
      <c r="BV2665" t="s">
        <v>83</v>
      </c>
      <c r="BW2665" t="s">
        <v>83</v>
      </c>
      <c r="BX2665" t="s">
        <v>1450</v>
      </c>
    </row>
    <row r="2666" spans="1:76" x14ac:dyDescent="0.25">
      <c r="A2666">
        <v>2025</v>
      </c>
      <c r="B2666" t="s">
        <v>618</v>
      </c>
      <c r="C2666">
        <v>8</v>
      </c>
      <c r="D2666" t="s">
        <v>86</v>
      </c>
      <c r="E2666" t="s">
        <v>87</v>
      </c>
      <c r="F2666" t="s">
        <v>88</v>
      </c>
      <c r="G2666" t="s">
        <v>89</v>
      </c>
      <c r="H2666" t="s">
        <v>618</v>
      </c>
      <c r="I2666" t="s">
        <v>63</v>
      </c>
      <c r="J2666" t="s">
        <v>90</v>
      </c>
      <c r="K2666" t="s">
        <v>91</v>
      </c>
      <c r="L2666" t="s">
        <v>117</v>
      </c>
      <c r="M2666" t="s">
        <v>106</v>
      </c>
      <c r="N2666" t="s">
        <v>334</v>
      </c>
      <c r="O2666" t="s">
        <v>66</v>
      </c>
      <c r="P2666" t="s">
        <v>69</v>
      </c>
      <c r="Q2666" t="s">
        <v>67</v>
      </c>
      <c r="R2666" t="s">
        <v>96</v>
      </c>
      <c r="S2666" t="s">
        <v>81</v>
      </c>
      <c r="T2666" t="s">
        <v>69</v>
      </c>
      <c r="U2666" t="s">
        <v>70</v>
      </c>
      <c r="V2666" t="s">
        <v>71</v>
      </c>
      <c r="W2666" t="s">
        <v>72</v>
      </c>
      <c r="X2666" t="s">
        <v>73</v>
      </c>
      <c r="Y2666" t="s">
        <v>74</v>
      </c>
      <c r="Z2666" t="s">
        <v>75</v>
      </c>
      <c r="AA2666" t="s">
        <v>76</v>
      </c>
      <c r="AB2666">
        <v>0</v>
      </c>
      <c r="AC2666">
        <v>0</v>
      </c>
      <c r="AD2666">
        <v>0</v>
      </c>
      <c r="AE2666">
        <v>0</v>
      </c>
      <c r="AF2666">
        <v>133.16999999999999</v>
      </c>
      <c r="AG2666">
        <v>0</v>
      </c>
      <c r="AH2666">
        <v>133.16999999999999</v>
      </c>
      <c r="AI2666">
        <v>133.16999999999999</v>
      </c>
      <c r="AJ2666">
        <v>0</v>
      </c>
      <c r="AK2666">
        <v>133.16999999999999</v>
      </c>
      <c r="AL2666">
        <v>132.88999999999999</v>
      </c>
      <c r="AM2666">
        <v>0</v>
      </c>
      <c r="AN2666">
        <v>132.88999999999999</v>
      </c>
      <c r="AO2666">
        <v>0</v>
      </c>
      <c r="AP2666">
        <v>0</v>
      </c>
      <c r="AS2666">
        <v>0</v>
      </c>
      <c r="AT2666">
        <v>0</v>
      </c>
      <c r="AU2666" t="s">
        <v>77</v>
      </c>
      <c r="AV2666" t="s">
        <v>97</v>
      </c>
      <c r="AW2666" t="s">
        <v>98</v>
      </c>
      <c r="AX2666" t="s">
        <v>121</v>
      </c>
      <c r="AY2666" t="s">
        <v>125</v>
      </c>
      <c r="AZ2666" t="s">
        <v>101</v>
      </c>
      <c r="BA2666" t="s">
        <v>80</v>
      </c>
      <c r="BB2666" t="s">
        <v>81</v>
      </c>
      <c r="BC2666" t="s">
        <v>87</v>
      </c>
      <c r="BD2666" t="s">
        <v>115</v>
      </c>
      <c r="BK2666" t="s">
        <v>83</v>
      </c>
      <c r="BM2666" t="s">
        <v>84</v>
      </c>
      <c r="BN2666" t="s">
        <v>1332</v>
      </c>
      <c r="BO2666" t="s">
        <v>1445</v>
      </c>
      <c r="BP2666" t="s">
        <v>1451</v>
      </c>
      <c r="BQ2666" t="s">
        <v>1447</v>
      </c>
      <c r="BR2666" t="s">
        <v>101</v>
      </c>
      <c r="BS2666" t="s">
        <v>1464</v>
      </c>
      <c r="BT2666" t="s">
        <v>1448</v>
      </c>
      <c r="BU2666" t="s">
        <v>1449</v>
      </c>
      <c r="BV2666" t="s">
        <v>83</v>
      </c>
      <c r="BW2666" t="s">
        <v>83</v>
      </c>
      <c r="BX2666" t="s">
        <v>1450</v>
      </c>
    </row>
    <row r="2667" spans="1:76" x14ac:dyDescent="0.25">
      <c r="A2667">
        <v>2025</v>
      </c>
      <c r="B2667" t="s">
        <v>1408</v>
      </c>
      <c r="C2667">
        <v>8</v>
      </c>
      <c r="D2667" t="s">
        <v>86</v>
      </c>
      <c r="E2667" t="s">
        <v>87</v>
      </c>
      <c r="F2667" t="s">
        <v>88</v>
      </c>
      <c r="G2667" t="s">
        <v>62</v>
      </c>
      <c r="H2667" t="s">
        <v>1408</v>
      </c>
      <c r="I2667" t="s">
        <v>63</v>
      </c>
      <c r="J2667" t="s">
        <v>90</v>
      </c>
      <c r="K2667" t="s">
        <v>134</v>
      </c>
      <c r="L2667" t="s">
        <v>135</v>
      </c>
      <c r="M2667" t="s">
        <v>1409</v>
      </c>
      <c r="N2667" t="s">
        <v>107</v>
      </c>
      <c r="O2667" t="s">
        <v>66</v>
      </c>
      <c r="P2667" t="s">
        <v>66</v>
      </c>
      <c r="Q2667" t="s">
        <v>67</v>
      </c>
      <c r="R2667" t="s">
        <v>108</v>
      </c>
      <c r="S2667" t="s">
        <v>153</v>
      </c>
      <c r="T2667" t="s">
        <v>154</v>
      </c>
      <c r="U2667" t="s">
        <v>70</v>
      </c>
      <c r="V2667" t="s">
        <v>71</v>
      </c>
      <c r="W2667" t="s">
        <v>72</v>
      </c>
      <c r="X2667" t="s">
        <v>73</v>
      </c>
      <c r="Y2667" t="s">
        <v>73</v>
      </c>
      <c r="Z2667" t="s">
        <v>75</v>
      </c>
      <c r="AA2667" t="s">
        <v>76</v>
      </c>
      <c r="AB2667">
        <v>0</v>
      </c>
      <c r="AC2667">
        <v>0</v>
      </c>
      <c r="AD2667">
        <v>0</v>
      </c>
      <c r="AE2667">
        <v>0</v>
      </c>
      <c r="AF2667">
        <v>50000</v>
      </c>
      <c r="AG2667">
        <v>0</v>
      </c>
      <c r="AH2667">
        <v>50000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S2667">
        <v>0</v>
      </c>
      <c r="AT2667">
        <v>0</v>
      </c>
      <c r="AU2667" t="s">
        <v>77</v>
      </c>
      <c r="AV2667" t="s">
        <v>97</v>
      </c>
      <c r="AW2667" t="s">
        <v>139</v>
      </c>
      <c r="AX2667" t="s">
        <v>140</v>
      </c>
      <c r="AY2667" t="s">
        <v>1410</v>
      </c>
      <c r="AZ2667" t="s">
        <v>114</v>
      </c>
      <c r="BA2667" t="s">
        <v>80</v>
      </c>
      <c r="BB2667" t="s">
        <v>81</v>
      </c>
      <c r="BC2667" t="s">
        <v>87</v>
      </c>
      <c r="BD2667" t="s">
        <v>82</v>
      </c>
      <c r="BE2667">
        <v>1135</v>
      </c>
      <c r="BF2667">
        <v>2024</v>
      </c>
      <c r="BH2667">
        <v>0</v>
      </c>
      <c r="BI2667" t="s">
        <v>1411</v>
      </c>
      <c r="BJ2667" t="s">
        <v>188</v>
      </c>
      <c r="BK2667" t="s">
        <v>173</v>
      </c>
      <c r="BL2667" t="s">
        <v>173</v>
      </c>
      <c r="BM2667" t="s">
        <v>84</v>
      </c>
      <c r="BN2667" t="s">
        <v>1334</v>
      </c>
      <c r="BO2667" t="s">
        <v>1445</v>
      </c>
      <c r="BP2667" t="s">
        <v>1446</v>
      </c>
      <c r="BQ2667" t="s">
        <v>1447</v>
      </c>
      <c r="BR2667" t="s">
        <v>114</v>
      </c>
      <c r="BS2667" t="s">
        <v>1495</v>
      </c>
      <c r="BT2667" t="s">
        <v>1489</v>
      </c>
      <c r="BU2667" t="s">
        <v>1449</v>
      </c>
      <c r="BV2667" t="s">
        <v>83</v>
      </c>
      <c r="BW2667" t="s">
        <v>83</v>
      </c>
      <c r="BX2667" t="s">
        <v>1450</v>
      </c>
    </row>
    <row r="2668" spans="1:76" x14ac:dyDescent="0.25">
      <c r="A2668">
        <v>2025</v>
      </c>
      <c r="B2668" t="s">
        <v>379</v>
      </c>
      <c r="C2668">
        <v>8</v>
      </c>
      <c r="D2668" t="s">
        <v>86</v>
      </c>
      <c r="E2668" t="s">
        <v>87</v>
      </c>
      <c r="F2668" t="s">
        <v>88</v>
      </c>
      <c r="G2668" t="s">
        <v>89</v>
      </c>
      <c r="H2668" t="s">
        <v>379</v>
      </c>
      <c r="I2668" t="s">
        <v>63</v>
      </c>
      <c r="J2668" t="s">
        <v>90</v>
      </c>
      <c r="K2668" t="s">
        <v>91</v>
      </c>
      <c r="L2668" t="s">
        <v>117</v>
      </c>
      <c r="M2668" t="s">
        <v>93</v>
      </c>
      <c r="N2668" t="s">
        <v>94</v>
      </c>
      <c r="O2668" t="s">
        <v>66</v>
      </c>
      <c r="P2668" t="s">
        <v>69</v>
      </c>
      <c r="Q2668" t="s">
        <v>95</v>
      </c>
      <c r="R2668" t="s">
        <v>96</v>
      </c>
      <c r="S2668" t="s">
        <v>81</v>
      </c>
      <c r="T2668" t="s">
        <v>69</v>
      </c>
      <c r="U2668" t="s">
        <v>70</v>
      </c>
      <c r="V2668" t="s">
        <v>71</v>
      </c>
      <c r="W2668" t="s">
        <v>72</v>
      </c>
      <c r="X2668" t="s">
        <v>73</v>
      </c>
      <c r="Y2668" t="s">
        <v>74</v>
      </c>
      <c r="Z2668" t="s">
        <v>75</v>
      </c>
      <c r="AA2668" t="s">
        <v>76</v>
      </c>
      <c r="AB2668">
        <v>0</v>
      </c>
      <c r="AC2668">
        <v>0</v>
      </c>
      <c r="AD2668">
        <v>0</v>
      </c>
      <c r="AE2668">
        <v>0</v>
      </c>
      <c r="AF2668">
        <v>72381.8</v>
      </c>
      <c r="AG2668">
        <v>0</v>
      </c>
      <c r="AH2668">
        <v>72381.8</v>
      </c>
      <c r="AI2668">
        <v>72381.8</v>
      </c>
      <c r="AJ2668">
        <v>0</v>
      </c>
      <c r="AK2668">
        <v>72381.8</v>
      </c>
      <c r="AL2668">
        <v>63793.37</v>
      </c>
      <c r="AM2668">
        <v>0</v>
      </c>
      <c r="AN2668">
        <v>63793.37</v>
      </c>
      <c r="AO2668">
        <v>0</v>
      </c>
      <c r="AP2668">
        <v>0</v>
      </c>
      <c r="AS2668">
        <v>0</v>
      </c>
      <c r="AT2668">
        <v>0</v>
      </c>
      <c r="AU2668" t="s">
        <v>77</v>
      </c>
      <c r="AV2668" t="s">
        <v>97</v>
      </c>
      <c r="AW2668" t="s">
        <v>98</v>
      </c>
      <c r="AX2668" t="s">
        <v>121</v>
      </c>
      <c r="AY2668" t="s">
        <v>122</v>
      </c>
      <c r="AZ2668" t="s">
        <v>101</v>
      </c>
      <c r="BA2668" t="s">
        <v>80</v>
      </c>
      <c r="BB2668" t="s">
        <v>81</v>
      </c>
      <c r="BC2668" t="s">
        <v>87</v>
      </c>
      <c r="BD2668" t="s">
        <v>82</v>
      </c>
      <c r="BK2668" t="s">
        <v>83</v>
      </c>
      <c r="BM2668" t="s">
        <v>84</v>
      </c>
      <c r="BN2668" t="s">
        <v>1332</v>
      </c>
      <c r="BO2668" t="s">
        <v>1445</v>
      </c>
      <c r="BP2668" t="s">
        <v>1451</v>
      </c>
      <c r="BQ2668" t="s">
        <v>1453</v>
      </c>
      <c r="BR2668" t="s">
        <v>101</v>
      </c>
      <c r="BS2668" t="s">
        <v>1467</v>
      </c>
      <c r="BT2668" t="s">
        <v>1448</v>
      </c>
      <c r="BU2668" t="s">
        <v>1449</v>
      </c>
      <c r="BV2668" t="s">
        <v>83</v>
      </c>
      <c r="BW2668" t="s">
        <v>83</v>
      </c>
      <c r="BX2668" t="s">
        <v>1450</v>
      </c>
    </row>
    <row r="2669" spans="1:76" x14ac:dyDescent="0.25">
      <c r="A2669">
        <v>2025</v>
      </c>
      <c r="B2669" t="s">
        <v>379</v>
      </c>
      <c r="C2669">
        <v>8</v>
      </c>
      <c r="D2669" t="s">
        <v>86</v>
      </c>
      <c r="E2669" t="s">
        <v>87</v>
      </c>
      <c r="F2669" t="s">
        <v>88</v>
      </c>
      <c r="G2669" t="s">
        <v>89</v>
      </c>
      <c r="H2669" t="s">
        <v>379</v>
      </c>
      <c r="I2669" t="s">
        <v>63</v>
      </c>
      <c r="J2669" t="s">
        <v>90</v>
      </c>
      <c r="K2669" t="s">
        <v>91</v>
      </c>
      <c r="L2669" t="s">
        <v>117</v>
      </c>
      <c r="M2669" t="s">
        <v>93</v>
      </c>
      <c r="N2669" t="s">
        <v>94</v>
      </c>
      <c r="O2669" t="s">
        <v>66</v>
      </c>
      <c r="P2669" t="s">
        <v>69</v>
      </c>
      <c r="Q2669" t="s">
        <v>95</v>
      </c>
      <c r="R2669" t="s">
        <v>96</v>
      </c>
      <c r="S2669" t="s">
        <v>147</v>
      </c>
      <c r="T2669" t="s">
        <v>69</v>
      </c>
      <c r="U2669" t="s">
        <v>70</v>
      </c>
      <c r="V2669" t="s">
        <v>71</v>
      </c>
      <c r="W2669" t="s">
        <v>72</v>
      </c>
      <c r="X2669" t="s">
        <v>73</v>
      </c>
      <c r="Y2669" t="s">
        <v>74</v>
      </c>
      <c r="Z2669" t="s">
        <v>75</v>
      </c>
      <c r="AA2669" t="s">
        <v>76</v>
      </c>
      <c r="AB2669">
        <v>0</v>
      </c>
      <c r="AC2669">
        <v>0</v>
      </c>
      <c r="AD2669">
        <v>0</v>
      </c>
      <c r="AE2669">
        <v>0</v>
      </c>
      <c r="AF2669">
        <v>29193.68</v>
      </c>
      <c r="AG2669">
        <v>0</v>
      </c>
      <c r="AH2669">
        <v>29193.68</v>
      </c>
      <c r="AI2669">
        <v>29193.68</v>
      </c>
      <c r="AJ2669">
        <v>0</v>
      </c>
      <c r="AK2669">
        <v>29193.68</v>
      </c>
      <c r="AL2669">
        <v>31325.82</v>
      </c>
      <c r="AM2669">
        <v>0</v>
      </c>
      <c r="AN2669">
        <v>31325.82</v>
      </c>
      <c r="AO2669">
        <v>0</v>
      </c>
      <c r="AP2669">
        <v>0</v>
      </c>
      <c r="AS2669">
        <v>0</v>
      </c>
      <c r="AT2669">
        <v>0</v>
      </c>
      <c r="AU2669" t="s">
        <v>77</v>
      </c>
      <c r="AV2669" t="s">
        <v>97</v>
      </c>
      <c r="AW2669" t="s">
        <v>98</v>
      </c>
      <c r="AX2669" t="s">
        <v>121</v>
      </c>
      <c r="AY2669" t="s">
        <v>122</v>
      </c>
      <c r="AZ2669" t="s">
        <v>101</v>
      </c>
      <c r="BA2669" t="s">
        <v>80</v>
      </c>
      <c r="BB2669" t="s">
        <v>81</v>
      </c>
      <c r="BC2669" t="s">
        <v>87</v>
      </c>
      <c r="BD2669" t="s">
        <v>82</v>
      </c>
      <c r="BK2669" t="s">
        <v>83</v>
      </c>
      <c r="BM2669" t="s">
        <v>84</v>
      </c>
      <c r="BN2669" t="s">
        <v>1332</v>
      </c>
      <c r="BO2669" t="s">
        <v>1445</v>
      </c>
      <c r="BP2669" t="s">
        <v>1451</v>
      </c>
      <c r="BQ2669" t="s">
        <v>1453</v>
      </c>
      <c r="BR2669" t="s">
        <v>101</v>
      </c>
      <c r="BS2669" t="s">
        <v>1465</v>
      </c>
      <c r="BT2669" t="s">
        <v>1448</v>
      </c>
      <c r="BU2669" t="s">
        <v>1449</v>
      </c>
      <c r="BV2669" t="s">
        <v>83</v>
      </c>
      <c r="BW2669" t="s">
        <v>83</v>
      </c>
      <c r="BX2669" t="s">
        <v>1450</v>
      </c>
    </row>
    <row r="2670" spans="1:76" x14ac:dyDescent="0.25">
      <c r="A2670">
        <v>2025</v>
      </c>
      <c r="B2670" t="s">
        <v>987</v>
      </c>
      <c r="C2670">
        <v>8</v>
      </c>
      <c r="D2670" t="s">
        <v>86</v>
      </c>
      <c r="E2670" t="s">
        <v>87</v>
      </c>
      <c r="F2670" t="s">
        <v>88</v>
      </c>
      <c r="G2670" t="s">
        <v>62</v>
      </c>
      <c r="H2670" t="s">
        <v>987</v>
      </c>
      <c r="I2670" t="s">
        <v>63</v>
      </c>
      <c r="J2670" t="s">
        <v>90</v>
      </c>
      <c r="K2670" t="s">
        <v>134</v>
      </c>
      <c r="L2670" t="s">
        <v>135</v>
      </c>
      <c r="M2670" t="s">
        <v>197</v>
      </c>
      <c r="N2670" t="s">
        <v>107</v>
      </c>
      <c r="O2670" t="s">
        <v>66</v>
      </c>
      <c r="P2670" t="s">
        <v>66</v>
      </c>
      <c r="Q2670" t="s">
        <v>67</v>
      </c>
      <c r="R2670" t="s">
        <v>108</v>
      </c>
      <c r="S2670" t="s">
        <v>153</v>
      </c>
      <c r="T2670" t="s">
        <v>154</v>
      </c>
      <c r="U2670" t="s">
        <v>138</v>
      </c>
      <c r="V2670" t="s">
        <v>191</v>
      </c>
      <c r="W2670" t="s">
        <v>192</v>
      </c>
      <c r="X2670" t="s">
        <v>73</v>
      </c>
      <c r="Y2670" t="s">
        <v>73</v>
      </c>
      <c r="Z2670" t="s">
        <v>75</v>
      </c>
      <c r="AA2670" t="s">
        <v>76</v>
      </c>
      <c r="AB2670">
        <v>0</v>
      </c>
      <c r="AC2670">
        <v>0</v>
      </c>
      <c r="AD2670">
        <v>0</v>
      </c>
      <c r="AE2670">
        <v>0</v>
      </c>
      <c r="AF2670">
        <v>1300000</v>
      </c>
      <c r="AG2670">
        <v>400000</v>
      </c>
      <c r="AH2670">
        <v>900000</v>
      </c>
      <c r="AI2670">
        <v>0</v>
      </c>
      <c r="AJ2670">
        <v>300000</v>
      </c>
      <c r="AK2670">
        <v>-300000</v>
      </c>
      <c r="AL2670">
        <v>100000</v>
      </c>
      <c r="AM2670">
        <v>0</v>
      </c>
      <c r="AN2670">
        <v>100000</v>
      </c>
      <c r="AO2670">
        <v>0</v>
      </c>
      <c r="AP2670">
        <v>0</v>
      </c>
      <c r="AS2670">
        <v>0</v>
      </c>
      <c r="AT2670">
        <v>0</v>
      </c>
      <c r="AU2670" t="s">
        <v>77</v>
      </c>
      <c r="AV2670" t="s">
        <v>97</v>
      </c>
      <c r="AW2670" t="s">
        <v>139</v>
      </c>
      <c r="AX2670" t="s">
        <v>140</v>
      </c>
      <c r="AY2670" t="s">
        <v>226</v>
      </c>
      <c r="AZ2670" t="s">
        <v>114</v>
      </c>
      <c r="BA2670" t="s">
        <v>80</v>
      </c>
      <c r="BB2670" t="s">
        <v>81</v>
      </c>
      <c r="BC2670" t="s">
        <v>87</v>
      </c>
      <c r="BD2670" t="s">
        <v>115</v>
      </c>
      <c r="BK2670" t="s">
        <v>83</v>
      </c>
      <c r="BM2670" t="s">
        <v>84</v>
      </c>
      <c r="BN2670" t="s">
        <v>1334</v>
      </c>
      <c r="BO2670" t="s">
        <v>1445</v>
      </c>
      <c r="BP2670" t="s">
        <v>1446</v>
      </c>
      <c r="BQ2670" t="s">
        <v>1447</v>
      </c>
      <c r="BR2670" t="s">
        <v>114</v>
      </c>
      <c r="BS2670" t="s">
        <v>1495</v>
      </c>
      <c r="BT2670" t="s">
        <v>1489</v>
      </c>
      <c r="BU2670" t="s">
        <v>1452</v>
      </c>
      <c r="BV2670" t="s">
        <v>1456</v>
      </c>
      <c r="BW2670" t="s">
        <v>1456</v>
      </c>
      <c r="BX2670" t="s">
        <v>1450</v>
      </c>
    </row>
    <row r="2671" spans="1:76" x14ac:dyDescent="0.25">
      <c r="A2671">
        <v>2025</v>
      </c>
      <c r="B2671" t="s">
        <v>1412</v>
      </c>
      <c r="C2671">
        <v>8</v>
      </c>
      <c r="D2671" t="s">
        <v>86</v>
      </c>
      <c r="E2671" t="s">
        <v>87</v>
      </c>
      <c r="F2671" t="s">
        <v>88</v>
      </c>
      <c r="G2671" t="s">
        <v>62</v>
      </c>
      <c r="H2671" t="s">
        <v>1412</v>
      </c>
      <c r="I2671" t="s">
        <v>63</v>
      </c>
      <c r="J2671" t="s">
        <v>90</v>
      </c>
      <c r="K2671" t="s">
        <v>134</v>
      </c>
      <c r="L2671" t="s">
        <v>135</v>
      </c>
      <c r="M2671" t="s">
        <v>1413</v>
      </c>
      <c r="N2671" t="s">
        <v>107</v>
      </c>
      <c r="O2671" t="s">
        <v>66</v>
      </c>
      <c r="P2671" t="s">
        <v>66</v>
      </c>
      <c r="Q2671" t="s">
        <v>67</v>
      </c>
      <c r="R2671" t="s">
        <v>108</v>
      </c>
      <c r="S2671" t="s">
        <v>153</v>
      </c>
      <c r="T2671" t="s">
        <v>154</v>
      </c>
      <c r="U2671" t="s">
        <v>70</v>
      </c>
      <c r="V2671" t="s">
        <v>71</v>
      </c>
      <c r="W2671" t="s">
        <v>72</v>
      </c>
      <c r="X2671" t="s">
        <v>73</v>
      </c>
      <c r="Y2671" t="s">
        <v>73</v>
      </c>
      <c r="Z2671" t="s">
        <v>75</v>
      </c>
      <c r="AA2671" t="s">
        <v>76</v>
      </c>
      <c r="AB2671">
        <v>0</v>
      </c>
      <c r="AC2671">
        <v>0</v>
      </c>
      <c r="AD2671">
        <v>0</v>
      </c>
      <c r="AE2671">
        <v>0</v>
      </c>
      <c r="AF2671">
        <v>50000</v>
      </c>
      <c r="AG2671">
        <v>0</v>
      </c>
      <c r="AH2671">
        <v>50000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S2671">
        <v>0</v>
      </c>
      <c r="AT2671">
        <v>0</v>
      </c>
      <c r="AU2671" t="s">
        <v>77</v>
      </c>
      <c r="AV2671" t="s">
        <v>97</v>
      </c>
      <c r="AW2671" t="s">
        <v>139</v>
      </c>
      <c r="AX2671" t="s">
        <v>140</v>
      </c>
      <c r="AY2671" t="s">
        <v>1414</v>
      </c>
      <c r="AZ2671" t="s">
        <v>114</v>
      </c>
      <c r="BA2671" t="s">
        <v>80</v>
      </c>
      <c r="BB2671" t="s">
        <v>81</v>
      </c>
      <c r="BC2671" t="s">
        <v>87</v>
      </c>
      <c r="BD2671" t="s">
        <v>82</v>
      </c>
      <c r="BE2671">
        <v>908201</v>
      </c>
      <c r="BF2671">
        <v>2024</v>
      </c>
      <c r="BH2671">
        <v>0</v>
      </c>
      <c r="BI2671" t="s">
        <v>1415</v>
      </c>
      <c r="BJ2671" t="s">
        <v>205</v>
      </c>
      <c r="BK2671" t="s">
        <v>252</v>
      </c>
      <c r="BL2671" t="s">
        <v>252</v>
      </c>
      <c r="BM2671" t="s">
        <v>84</v>
      </c>
      <c r="BN2671" t="s">
        <v>1334</v>
      </c>
      <c r="BO2671" t="s">
        <v>1445</v>
      </c>
      <c r="BP2671" t="s">
        <v>1446</v>
      </c>
      <c r="BQ2671" t="s">
        <v>1447</v>
      </c>
      <c r="BR2671" t="s">
        <v>114</v>
      </c>
      <c r="BS2671" t="s">
        <v>1495</v>
      </c>
      <c r="BT2671" t="s">
        <v>1489</v>
      </c>
      <c r="BU2671" t="s">
        <v>1449</v>
      </c>
      <c r="BV2671" t="s">
        <v>83</v>
      </c>
      <c r="BW2671" t="s">
        <v>83</v>
      </c>
      <c r="BX2671" t="s">
        <v>1450</v>
      </c>
    </row>
    <row r="2672" spans="1:76" x14ac:dyDescent="0.25">
      <c r="A2672">
        <v>2025</v>
      </c>
      <c r="B2672" t="s">
        <v>760</v>
      </c>
      <c r="C2672">
        <v>8</v>
      </c>
      <c r="D2672" t="s">
        <v>86</v>
      </c>
      <c r="E2672" t="s">
        <v>87</v>
      </c>
      <c r="F2672" t="s">
        <v>88</v>
      </c>
      <c r="G2672" t="s">
        <v>175</v>
      </c>
      <c r="H2672" t="s">
        <v>760</v>
      </c>
      <c r="I2672" t="s">
        <v>63</v>
      </c>
      <c r="J2672" t="s">
        <v>103</v>
      </c>
      <c r="K2672" t="s">
        <v>134</v>
      </c>
      <c r="L2672" t="s">
        <v>135</v>
      </c>
      <c r="M2672" t="s">
        <v>197</v>
      </c>
      <c r="N2672" t="s">
        <v>107</v>
      </c>
      <c r="O2672" t="s">
        <v>66</v>
      </c>
      <c r="P2672" t="s">
        <v>66</v>
      </c>
      <c r="Q2672" t="s">
        <v>67</v>
      </c>
      <c r="R2672" t="s">
        <v>108</v>
      </c>
      <c r="S2672" t="s">
        <v>177</v>
      </c>
      <c r="T2672" t="s">
        <v>69</v>
      </c>
      <c r="U2672" t="s">
        <v>70</v>
      </c>
      <c r="V2672" t="s">
        <v>71</v>
      </c>
      <c r="W2672" t="s">
        <v>72</v>
      </c>
      <c r="X2672" t="s">
        <v>73</v>
      </c>
      <c r="Y2672" t="s">
        <v>73</v>
      </c>
      <c r="Z2672" t="s">
        <v>75</v>
      </c>
      <c r="AA2672" t="s">
        <v>76</v>
      </c>
      <c r="AB2672">
        <v>0</v>
      </c>
      <c r="AC2672">
        <v>0</v>
      </c>
      <c r="AD2672">
        <v>0</v>
      </c>
      <c r="AE2672">
        <v>0</v>
      </c>
      <c r="AF2672">
        <v>3778.04</v>
      </c>
      <c r="AG2672">
        <v>0</v>
      </c>
      <c r="AH2672">
        <v>3778.04</v>
      </c>
      <c r="AI2672">
        <v>3778.04</v>
      </c>
      <c r="AJ2672">
        <v>0</v>
      </c>
      <c r="AK2672">
        <v>3778.04</v>
      </c>
      <c r="AL2672">
        <v>3778.04</v>
      </c>
      <c r="AM2672">
        <v>0</v>
      </c>
      <c r="AN2672">
        <v>3778.04</v>
      </c>
      <c r="AO2672">
        <v>0</v>
      </c>
      <c r="AP2672">
        <v>0</v>
      </c>
      <c r="AS2672">
        <v>0</v>
      </c>
      <c r="AT2672">
        <v>0</v>
      </c>
      <c r="AU2672" t="s">
        <v>77</v>
      </c>
      <c r="AV2672" t="s">
        <v>110</v>
      </c>
      <c r="AW2672" t="s">
        <v>139</v>
      </c>
      <c r="AX2672" t="s">
        <v>140</v>
      </c>
      <c r="AY2672" t="s">
        <v>226</v>
      </c>
      <c r="AZ2672" t="s">
        <v>114</v>
      </c>
      <c r="BA2672" t="s">
        <v>80</v>
      </c>
      <c r="BB2672" t="s">
        <v>81</v>
      </c>
      <c r="BC2672" t="s">
        <v>87</v>
      </c>
      <c r="BD2672" t="s">
        <v>115</v>
      </c>
      <c r="BK2672" t="s">
        <v>83</v>
      </c>
      <c r="BM2672" t="s">
        <v>84</v>
      </c>
      <c r="BN2672" t="s">
        <v>1333</v>
      </c>
      <c r="BO2672" t="s">
        <v>1445</v>
      </c>
      <c r="BP2672" t="s">
        <v>1446</v>
      </c>
      <c r="BQ2672" t="s">
        <v>1447</v>
      </c>
      <c r="BR2672" t="s">
        <v>114</v>
      </c>
      <c r="BS2672" t="s">
        <v>1483</v>
      </c>
      <c r="BT2672" t="s">
        <v>1448</v>
      </c>
      <c r="BU2672" t="s">
        <v>1449</v>
      </c>
      <c r="BV2672" t="s">
        <v>83</v>
      </c>
      <c r="BW2672" t="s">
        <v>83</v>
      </c>
      <c r="BX2672" t="s">
        <v>1450</v>
      </c>
    </row>
    <row r="2673" spans="1:76" x14ac:dyDescent="0.25">
      <c r="A2673">
        <v>2025</v>
      </c>
      <c r="B2673" t="s">
        <v>616</v>
      </c>
      <c r="C2673">
        <v>8</v>
      </c>
      <c r="D2673" t="s">
        <v>86</v>
      </c>
      <c r="E2673" t="s">
        <v>87</v>
      </c>
      <c r="F2673" t="s">
        <v>88</v>
      </c>
      <c r="G2673" t="s">
        <v>62</v>
      </c>
      <c r="H2673" t="s">
        <v>616</v>
      </c>
      <c r="I2673" t="s">
        <v>63</v>
      </c>
      <c r="J2673" t="s">
        <v>103</v>
      </c>
      <c r="K2673" t="s">
        <v>134</v>
      </c>
      <c r="L2673" t="s">
        <v>135</v>
      </c>
      <c r="M2673" t="s">
        <v>197</v>
      </c>
      <c r="N2673" t="s">
        <v>107</v>
      </c>
      <c r="O2673" t="s">
        <v>66</v>
      </c>
      <c r="P2673" t="s">
        <v>66</v>
      </c>
      <c r="Q2673" t="s">
        <v>67</v>
      </c>
      <c r="R2673" t="s">
        <v>108</v>
      </c>
      <c r="S2673" t="s">
        <v>360</v>
      </c>
      <c r="T2673" t="s">
        <v>69</v>
      </c>
      <c r="U2673" t="s">
        <v>70</v>
      </c>
      <c r="V2673" t="s">
        <v>71</v>
      </c>
      <c r="W2673" t="s">
        <v>72</v>
      </c>
      <c r="X2673" t="s">
        <v>73</v>
      </c>
      <c r="Y2673" t="s">
        <v>73</v>
      </c>
      <c r="Z2673" t="s">
        <v>75</v>
      </c>
      <c r="AA2673" t="s">
        <v>76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6159.03</v>
      </c>
      <c r="AJ2673">
        <v>0</v>
      </c>
      <c r="AK2673">
        <v>6159.03</v>
      </c>
      <c r="AL2673">
        <v>6159.03</v>
      </c>
      <c r="AM2673">
        <v>0</v>
      </c>
      <c r="AN2673">
        <v>6159.03</v>
      </c>
      <c r="AO2673">
        <v>0</v>
      </c>
      <c r="AP2673">
        <v>0</v>
      </c>
      <c r="AS2673">
        <v>0</v>
      </c>
      <c r="AT2673">
        <v>0</v>
      </c>
      <c r="AU2673" t="s">
        <v>77</v>
      </c>
      <c r="AV2673" t="s">
        <v>110</v>
      </c>
      <c r="AW2673" t="s">
        <v>139</v>
      </c>
      <c r="AX2673" t="s">
        <v>140</v>
      </c>
      <c r="AY2673" t="s">
        <v>226</v>
      </c>
      <c r="AZ2673" t="s">
        <v>114</v>
      </c>
      <c r="BA2673" t="s">
        <v>80</v>
      </c>
      <c r="BB2673" t="s">
        <v>81</v>
      </c>
      <c r="BC2673" t="s">
        <v>87</v>
      </c>
      <c r="BD2673" t="s">
        <v>115</v>
      </c>
      <c r="BK2673" t="s">
        <v>83</v>
      </c>
      <c r="BM2673" t="s">
        <v>84</v>
      </c>
      <c r="BN2673" t="s">
        <v>1334</v>
      </c>
      <c r="BO2673" t="s">
        <v>1445</v>
      </c>
      <c r="BP2673" t="s">
        <v>1446</v>
      </c>
      <c r="BQ2673" t="s">
        <v>1447</v>
      </c>
      <c r="BR2673" t="s">
        <v>114</v>
      </c>
      <c r="BS2673" t="s">
        <v>1491</v>
      </c>
      <c r="BT2673" t="s">
        <v>1448</v>
      </c>
      <c r="BU2673" t="s">
        <v>1449</v>
      </c>
      <c r="BV2673" t="s">
        <v>83</v>
      </c>
      <c r="BW2673" t="s">
        <v>83</v>
      </c>
      <c r="BX2673" t="s">
        <v>1450</v>
      </c>
    </row>
    <row r="2674" spans="1:76" x14ac:dyDescent="0.25">
      <c r="A2674">
        <v>2025</v>
      </c>
      <c r="B2674" t="s">
        <v>616</v>
      </c>
      <c r="C2674">
        <v>8</v>
      </c>
      <c r="D2674" t="s">
        <v>86</v>
      </c>
      <c r="E2674" t="s">
        <v>87</v>
      </c>
      <c r="F2674" t="s">
        <v>88</v>
      </c>
      <c r="G2674" t="s">
        <v>62</v>
      </c>
      <c r="H2674" t="s">
        <v>616</v>
      </c>
      <c r="I2674" t="s">
        <v>63</v>
      </c>
      <c r="J2674" t="s">
        <v>103</v>
      </c>
      <c r="K2674" t="s">
        <v>134</v>
      </c>
      <c r="L2674" t="s">
        <v>135</v>
      </c>
      <c r="M2674" t="s">
        <v>197</v>
      </c>
      <c r="N2674" t="s">
        <v>107</v>
      </c>
      <c r="O2674" t="s">
        <v>66</v>
      </c>
      <c r="P2674" t="s">
        <v>66</v>
      </c>
      <c r="Q2674" t="s">
        <v>67</v>
      </c>
      <c r="R2674" t="s">
        <v>108</v>
      </c>
      <c r="S2674" t="s">
        <v>109</v>
      </c>
      <c r="T2674" t="s">
        <v>69</v>
      </c>
      <c r="U2674" t="s">
        <v>70</v>
      </c>
      <c r="V2674" t="s">
        <v>71</v>
      </c>
      <c r="W2674" t="s">
        <v>72</v>
      </c>
      <c r="X2674" t="s">
        <v>73</v>
      </c>
      <c r="Y2674" t="s">
        <v>73</v>
      </c>
      <c r="Z2674" t="s">
        <v>75</v>
      </c>
      <c r="AA2674" t="s">
        <v>76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721786.11</v>
      </c>
      <c r="AM2674">
        <v>0</v>
      </c>
      <c r="AN2674">
        <v>721786.11</v>
      </c>
      <c r="AO2674">
        <v>0</v>
      </c>
      <c r="AP2674">
        <v>0</v>
      </c>
      <c r="AS2674">
        <v>0</v>
      </c>
      <c r="AT2674">
        <v>0</v>
      </c>
      <c r="AU2674" t="s">
        <v>77</v>
      </c>
      <c r="AV2674" t="s">
        <v>110</v>
      </c>
      <c r="AW2674" t="s">
        <v>139</v>
      </c>
      <c r="AX2674" t="s">
        <v>140</v>
      </c>
      <c r="AY2674" t="s">
        <v>226</v>
      </c>
      <c r="AZ2674" t="s">
        <v>114</v>
      </c>
      <c r="BA2674" t="s">
        <v>80</v>
      </c>
      <c r="BB2674" t="s">
        <v>81</v>
      </c>
      <c r="BC2674" t="s">
        <v>87</v>
      </c>
      <c r="BD2674" t="s">
        <v>115</v>
      </c>
      <c r="BK2674" t="s">
        <v>83</v>
      </c>
      <c r="BM2674" t="s">
        <v>84</v>
      </c>
      <c r="BN2674" t="s">
        <v>1334</v>
      </c>
      <c r="BO2674" t="s">
        <v>1445</v>
      </c>
      <c r="BP2674" t="s">
        <v>1446</v>
      </c>
      <c r="BQ2674" t="s">
        <v>1447</v>
      </c>
      <c r="BR2674" t="s">
        <v>114</v>
      </c>
      <c r="BS2674" t="s">
        <v>1462</v>
      </c>
      <c r="BT2674" t="s">
        <v>1448</v>
      </c>
      <c r="BU2674" t="s">
        <v>1449</v>
      </c>
      <c r="BV2674" t="s">
        <v>83</v>
      </c>
      <c r="BW2674" t="s">
        <v>83</v>
      </c>
      <c r="BX2674" t="s">
        <v>1450</v>
      </c>
    </row>
    <row r="2675" spans="1:76" x14ac:dyDescent="0.25">
      <c r="A2675">
        <v>2025</v>
      </c>
      <c r="B2675" t="s">
        <v>412</v>
      </c>
      <c r="C2675">
        <v>8</v>
      </c>
      <c r="D2675" t="s">
        <v>86</v>
      </c>
      <c r="E2675" t="s">
        <v>87</v>
      </c>
      <c r="F2675" t="s">
        <v>88</v>
      </c>
      <c r="G2675" t="s">
        <v>89</v>
      </c>
      <c r="H2675" t="s">
        <v>412</v>
      </c>
      <c r="I2675" t="s">
        <v>63</v>
      </c>
      <c r="J2675" t="s">
        <v>90</v>
      </c>
      <c r="K2675" t="s">
        <v>91</v>
      </c>
      <c r="L2675" t="s">
        <v>117</v>
      </c>
      <c r="M2675" t="s">
        <v>106</v>
      </c>
      <c r="N2675" t="s">
        <v>94</v>
      </c>
      <c r="O2675" t="s">
        <v>66</v>
      </c>
      <c r="P2675" t="s">
        <v>69</v>
      </c>
      <c r="Q2675" t="s">
        <v>95</v>
      </c>
      <c r="R2675" t="s">
        <v>96</v>
      </c>
      <c r="S2675" t="s">
        <v>147</v>
      </c>
      <c r="T2675" t="s">
        <v>69</v>
      </c>
      <c r="U2675" t="s">
        <v>70</v>
      </c>
      <c r="V2675" t="s">
        <v>71</v>
      </c>
      <c r="W2675" t="s">
        <v>72</v>
      </c>
      <c r="X2675" t="s">
        <v>73</v>
      </c>
      <c r="Y2675" t="s">
        <v>74</v>
      </c>
      <c r="Z2675" t="s">
        <v>75</v>
      </c>
      <c r="AA2675" t="s">
        <v>76</v>
      </c>
      <c r="AB2675">
        <v>0</v>
      </c>
      <c r="AC2675">
        <v>0</v>
      </c>
      <c r="AD2675">
        <v>0</v>
      </c>
      <c r="AE2675">
        <v>0</v>
      </c>
      <c r="AF2675">
        <v>117641.57</v>
      </c>
      <c r="AG2675">
        <v>0</v>
      </c>
      <c r="AH2675">
        <v>117641.57</v>
      </c>
      <c r="AI2675">
        <v>117641.57</v>
      </c>
      <c r="AJ2675">
        <v>0</v>
      </c>
      <c r="AK2675">
        <v>117641.57</v>
      </c>
      <c r="AL2675">
        <v>112537.85</v>
      </c>
      <c r="AM2675">
        <v>0</v>
      </c>
      <c r="AN2675">
        <v>112537.85</v>
      </c>
      <c r="AO2675">
        <v>0</v>
      </c>
      <c r="AP2675">
        <v>0</v>
      </c>
      <c r="AS2675">
        <v>0</v>
      </c>
      <c r="AT2675">
        <v>0</v>
      </c>
      <c r="AU2675" t="s">
        <v>77</v>
      </c>
      <c r="AV2675" t="s">
        <v>97</v>
      </c>
      <c r="AW2675" t="s">
        <v>98</v>
      </c>
      <c r="AX2675" t="s">
        <v>121</v>
      </c>
      <c r="AY2675" t="s">
        <v>125</v>
      </c>
      <c r="AZ2675" t="s">
        <v>101</v>
      </c>
      <c r="BA2675" t="s">
        <v>80</v>
      </c>
      <c r="BB2675" t="s">
        <v>81</v>
      </c>
      <c r="BC2675" t="s">
        <v>87</v>
      </c>
      <c r="BD2675" t="s">
        <v>115</v>
      </c>
      <c r="BK2675" t="s">
        <v>83</v>
      </c>
      <c r="BM2675" t="s">
        <v>84</v>
      </c>
      <c r="BN2675" t="s">
        <v>1332</v>
      </c>
      <c r="BO2675" t="s">
        <v>1445</v>
      </c>
      <c r="BP2675" t="s">
        <v>1451</v>
      </c>
      <c r="BQ2675" t="s">
        <v>1453</v>
      </c>
      <c r="BR2675" t="s">
        <v>101</v>
      </c>
      <c r="BS2675" t="s">
        <v>1465</v>
      </c>
      <c r="BT2675" t="s">
        <v>1448</v>
      </c>
      <c r="BU2675" t="s">
        <v>1449</v>
      </c>
      <c r="BV2675" t="s">
        <v>83</v>
      </c>
      <c r="BW2675" t="s">
        <v>83</v>
      </c>
      <c r="BX2675" t="s">
        <v>1450</v>
      </c>
    </row>
    <row r="2676" spans="1:76" x14ac:dyDescent="0.25">
      <c r="A2676">
        <v>2025</v>
      </c>
      <c r="B2676" t="s">
        <v>412</v>
      </c>
      <c r="C2676">
        <v>8</v>
      </c>
      <c r="D2676" t="s">
        <v>86</v>
      </c>
      <c r="E2676" t="s">
        <v>87</v>
      </c>
      <c r="F2676" t="s">
        <v>88</v>
      </c>
      <c r="G2676" t="s">
        <v>89</v>
      </c>
      <c r="H2676" t="s">
        <v>412</v>
      </c>
      <c r="I2676" t="s">
        <v>63</v>
      </c>
      <c r="J2676" t="s">
        <v>90</v>
      </c>
      <c r="K2676" t="s">
        <v>91</v>
      </c>
      <c r="L2676" t="s">
        <v>117</v>
      </c>
      <c r="M2676" t="s">
        <v>106</v>
      </c>
      <c r="N2676" t="s">
        <v>94</v>
      </c>
      <c r="O2676" t="s">
        <v>66</v>
      </c>
      <c r="P2676" t="s">
        <v>69</v>
      </c>
      <c r="Q2676" t="s">
        <v>95</v>
      </c>
      <c r="R2676" t="s">
        <v>96</v>
      </c>
      <c r="S2676" t="s">
        <v>81</v>
      </c>
      <c r="T2676" t="s">
        <v>69</v>
      </c>
      <c r="U2676" t="s">
        <v>70</v>
      </c>
      <c r="V2676" t="s">
        <v>71</v>
      </c>
      <c r="W2676" t="s">
        <v>72</v>
      </c>
      <c r="X2676" t="s">
        <v>73</v>
      </c>
      <c r="Y2676" t="s">
        <v>74</v>
      </c>
      <c r="Z2676" t="s">
        <v>75</v>
      </c>
      <c r="AA2676" t="s">
        <v>76</v>
      </c>
      <c r="AB2676">
        <v>0</v>
      </c>
      <c r="AC2676">
        <v>0</v>
      </c>
      <c r="AD2676">
        <v>0</v>
      </c>
      <c r="AE2676">
        <v>0</v>
      </c>
      <c r="AF2676">
        <v>292559.38</v>
      </c>
      <c r="AG2676">
        <v>0</v>
      </c>
      <c r="AH2676">
        <v>292559.38</v>
      </c>
      <c r="AI2676">
        <v>292559.38</v>
      </c>
      <c r="AJ2676">
        <v>0</v>
      </c>
      <c r="AK2676">
        <v>292559.38</v>
      </c>
      <c r="AL2676">
        <v>273792.64000000001</v>
      </c>
      <c r="AM2676">
        <v>0</v>
      </c>
      <c r="AN2676">
        <v>273792.64000000001</v>
      </c>
      <c r="AO2676">
        <v>0</v>
      </c>
      <c r="AP2676">
        <v>0</v>
      </c>
      <c r="AS2676">
        <v>0</v>
      </c>
      <c r="AT2676">
        <v>0</v>
      </c>
      <c r="AU2676" t="s">
        <v>77</v>
      </c>
      <c r="AV2676" t="s">
        <v>97</v>
      </c>
      <c r="AW2676" t="s">
        <v>98</v>
      </c>
      <c r="AX2676" t="s">
        <v>121</v>
      </c>
      <c r="AY2676" t="s">
        <v>125</v>
      </c>
      <c r="AZ2676" t="s">
        <v>101</v>
      </c>
      <c r="BA2676" t="s">
        <v>80</v>
      </c>
      <c r="BB2676" t="s">
        <v>81</v>
      </c>
      <c r="BC2676" t="s">
        <v>87</v>
      </c>
      <c r="BD2676" t="s">
        <v>115</v>
      </c>
      <c r="BK2676" t="s">
        <v>83</v>
      </c>
      <c r="BM2676" t="s">
        <v>84</v>
      </c>
      <c r="BN2676" t="s">
        <v>1332</v>
      </c>
      <c r="BO2676" t="s">
        <v>1445</v>
      </c>
      <c r="BP2676" t="s">
        <v>1451</v>
      </c>
      <c r="BQ2676" t="s">
        <v>1453</v>
      </c>
      <c r="BR2676" t="s">
        <v>101</v>
      </c>
      <c r="BS2676" t="s">
        <v>1467</v>
      </c>
      <c r="BT2676" t="s">
        <v>1448</v>
      </c>
      <c r="BU2676" t="s">
        <v>1449</v>
      </c>
      <c r="BV2676" t="s">
        <v>83</v>
      </c>
      <c r="BW2676" t="s">
        <v>83</v>
      </c>
      <c r="BX2676" t="s">
        <v>1450</v>
      </c>
    </row>
    <row r="2677" spans="1:76" x14ac:dyDescent="0.25">
      <c r="A2677">
        <v>2025</v>
      </c>
      <c r="B2677" t="s">
        <v>1160</v>
      </c>
      <c r="C2677">
        <v>8</v>
      </c>
      <c r="D2677" t="s">
        <v>86</v>
      </c>
      <c r="E2677" t="s">
        <v>87</v>
      </c>
      <c r="F2677" t="s">
        <v>88</v>
      </c>
      <c r="G2677" t="s">
        <v>62</v>
      </c>
      <c r="H2677" t="s">
        <v>1160</v>
      </c>
      <c r="I2677" t="s">
        <v>63</v>
      </c>
      <c r="J2677" t="s">
        <v>90</v>
      </c>
      <c r="K2677" t="s">
        <v>134</v>
      </c>
      <c r="L2677" t="s">
        <v>135</v>
      </c>
      <c r="M2677" t="s">
        <v>1161</v>
      </c>
      <c r="N2677" t="s">
        <v>107</v>
      </c>
      <c r="O2677" t="s">
        <v>66</v>
      </c>
      <c r="P2677" t="s">
        <v>66</v>
      </c>
      <c r="Q2677" t="s">
        <v>67</v>
      </c>
      <c r="R2677" t="s">
        <v>108</v>
      </c>
      <c r="S2677" t="s">
        <v>153</v>
      </c>
      <c r="T2677" t="s">
        <v>154</v>
      </c>
      <c r="U2677" t="s">
        <v>70</v>
      </c>
      <c r="V2677" t="s">
        <v>71</v>
      </c>
      <c r="W2677" t="s">
        <v>72</v>
      </c>
      <c r="X2677" t="s">
        <v>73</v>
      </c>
      <c r="Y2677" t="s">
        <v>73</v>
      </c>
      <c r="Z2677" t="s">
        <v>75</v>
      </c>
      <c r="AA2677" t="s">
        <v>76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50000</v>
      </c>
      <c r="AM2677">
        <v>0</v>
      </c>
      <c r="AN2677">
        <v>50000</v>
      </c>
      <c r="AO2677">
        <v>0</v>
      </c>
      <c r="AP2677">
        <v>0</v>
      </c>
      <c r="AS2677">
        <v>0</v>
      </c>
      <c r="AT2677">
        <v>0</v>
      </c>
      <c r="AU2677" t="s">
        <v>77</v>
      </c>
      <c r="AV2677" t="s">
        <v>97</v>
      </c>
      <c r="AW2677" t="s">
        <v>139</v>
      </c>
      <c r="AX2677" t="s">
        <v>140</v>
      </c>
      <c r="AY2677" t="s">
        <v>1162</v>
      </c>
      <c r="AZ2677" t="s">
        <v>114</v>
      </c>
      <c r="BA2677" t="s">
        <v>80</v>
      </c>
      <c r="BB2677" t="s">
        <v>81</v>
      </c>
      <c r="BC2677" t="s">
        <v>87</v>
      </c>
      <c r="BD2677" t="s">
        <v>82</v>
      </c>
      <c r="BE2677">
        <v>907851</v>
      </c>
      <c r="BF2677">
        <v>2024</v>
      </c>
      <c r="BH2677">
        <v>0</v>
      </c>
      <c r="BI2677" t="s">
        <v>1163</v>
      </c>
      <c r="BJ2677" t="s">
        <v>528</v>
      </c>
      <c r="BK2677" t="s">
        <v>252</v>
      </c>
      <c r="BL2677" t="s">
        <v>252</v>
      </c>
      <c r="BM2677" t="s">
        <v>84</v>
      </c>
      <c r="BN2677" t="s">
        <v>1334</v>
      </c>
      <c r="BO2677" t="s">
        <v>1445</v>
      </c>
      <c r="BP2677" t="s">
        <v>1446</v>
      </c>
      <c r="BQ2677" t="s">
        <v>1447</v>
      </c>
      <c r="BR2677" t="s">
        <v>114</v>
      </c>
      <c r="BS2677" t="s">
        <v>1495</v>
      </c>
      <c r="BT2677" t="s">
        <v>1489</v>
      </c>
      <c r="BU2677" t="s">
        <v>1449</v>
      </c>
      <c r="BV2677" t="s">
        <v>83</v>
      </c>
      <c r="BW2677" t="s">
        <v>83</v>
      </c>
      <c r="BX2677" t="s">
        <v>1450</v>
      </c>
    </row>
    <row r="2678" spans="1:76" x14ac:dyDescent="0.25">
      <c r="A2678">
        <v>2025</v>
      </c>
      <c r="B2678" t="s">
        <v>1391</v>
      </c>
      <c r="C2678">
        <v>8</v>
      </c>
      <c r="D2678" t="s">
        <v>86</v>
      </c>
      <c r="E2678" t="s">
        <v>87</v>
      </c>
      <c r="F2678" t="s">
        <v>88</v>
      </c>
      <c r="G2678" t="s">
        <v>62</v>
      </c>
      <c r="H2678" t="s">
        <v>1391</v>
      </c>
      <c r="I2678" t="s">
        <v>63</v>
      </c>
      <c r="J2678" t="s">
        <v>90</v>
      </c>
      <c r="K2678" t="s">
        <v>134</v>
      </c>
      <c r="L2678" t="s">
        <v>135</v>
      </c>
      <c r="M2678" t="s">
        <v>1392</v>
      </c>
      <c r="N2678" t="s">
        <v>107</v>
      </c>
      <c r="O2678" t="s">
        <v>66</v>
      </c>
      <c r="P2678" t="s">
        <v>66</v>
      </c>
      <c r="Q2678" t="s">
        <v>67</v>
      </c>
      <c r="R2678" t="s">
        <v>108</v>
      </c>
      <c r="S2678" t="s">
        <v>153</v>
      </c>
      <c r="T2678" t="s">
        <v>154</v>
      </c>
      <c r="U2678" t="s">
        <v>70</v>
      </c>
      <c r="V2678" t="s">
        <v>71</v>
      </c>
      <c r="W2678" t="s">
        <v>72</v>
      </c>
      <c r="X2678" t="s">
        <v>73</v>
      </c>
      <c r="Y2678" t="s">
        <v>73</v>
      </c>
      <c r="Z2678" t="s">
        <v>75</v>
      </c>
      <c r="AA2678" t="s">
        <v>76</v>
      </c>
      <c r="AB2678">
        <v>0</v>
      </c>
      <c r="AC2678">
        <v>0</v>
      </c>
      <c r="AD2678">
        <v>0</v>
      </c>
      <c r="AE2678">
        <v>0</v>
      </c>
      <c r="AF2678">
        <v>268055</v>
      </c>
      <c r="AG2678">
        <v>0</v>
      </c>
      <c r="AH2678">
        <v>268055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S2678">
        <v>0</v>
      </c>
      <c r="AT2678">
        <v>0</v>
      </c>
      <c r="AU2678" t="s">
        <v>77</v>
      </c>
      <c r="AV2678" t="s">
        <v>97</v>
      </c>
      <c r="AW2678" t="s">
        <v>139</v>
      </c>
      <c r="AX2678" t="s">
        <v>140</v>
      </c>
      <c r="AY2678" t="s">
        <v>1393</v>
      </c>
      <c r="AZ2678" t="s">
        <v>114</v>
      </c>
      <c r="BA2678" t="s">
        <v>80</v>
      </c>
      <c r="BB2678" t="s">
        <v>81</v>
      </c>
      <c r="BC2678" t="s">
        <v>87</v>
      </c>
      <c r="BD2678" t="s">
        <v>82</v>
      </c>
      <c r="BE2678">
        <v>910781</v>
      </c>
      <c r="BF2678">
        <v>2024</v>
      </c>
      <c r="BH2678">
        <v>0</v>
      </c>
      <c r="BI2678" t="s">
        <v>1394</v>
      </c>
      <c r="BJ2678" t="s">
        <v>188</v>
      </c>
      <c r="BK2678" t="s">
        <v>252</v>
      </c>
      <c r="BL2678" t="s">
        <v>252</v>
      </c>
      <c r="BM2678" t="s">
        <v>84</v>
      </c>
      <c r="BN2678" t="s">
        <v>1334</v>
      </c>
      <c r="BO2678" t="s">
        <v>1445</v>
      </c>
      <c r="BP2678" t="s">
        <v>1446</v>
      </c>
      <c r="BQ2678" t="s">
        <v>1447</v>
      </c>
      <c r="BR2678" t="s">
        <v>114</v>
      </c>
      <c r="BS2678" t="s">
        <v>1495</v>
      </c>
      <c r="BT2678" t="s">
        <v>1489</v>
      </c>
      <c r="BU2678" t="s">
        <v>1449</v>
      </c>
      <c r="BV2678" t="s">
        <v>83</v>
      </c>
      <c r="BW2678" t="s">
        <v>83</v>
      </c>
      <c r="BX2678" t="s">
        <v>1450</v>
      </c>
    </row>
    <row r="2679" spans="1:76" x14ac:dyDescent="0.25">
      <c r="A2679">
        <v>2025</v>
      </c>
      <c r="B2679" t="s">
        <v>614</v>
      </c>
      <c r="C2679">
        <v>8</v>
      </c>
      <c r="D2679" t="s">
        <v>86</v>
      </c>
      <c r="E2679" t="s">
        <v>87</v>
      </c>
      <c r="F2679" t="s">
        <v>88</v>
      </c>
      <c r="G2679" t="s">
        <v>62</v>
      </c>
      <c r="H2679" t="s">
        <v>614</v>
      </c>
      <c r="I2679" t="s">
        <v>63</v>
      </c>
      <c r="J2679" t="s">
        <v>103</v>
      </c>
      <c r="K2679" t="s">
        <v>134</v>
      </c>
      <c r="L2679" t="s">
        <v>135</v>
      </c>
      <c r="M2679" t="s">
        <v>176</v>
      </c>
      <c r="N2679" t="s">
        <v>107</v>
      </c>
      <c r="O2679" t="s">
        <v>66</v>
      </c>
      <c r="P2679" t="s">
        <v>66</v>
      </c>
      <c r="Q2679" t="s">
        <v>67</v>
      </c>
      <c r="R2679" t="s">
        <v>108</v>
      </c>
      <c r="S2679" t="s">
        <v>109</v>
      </c>
      <c r="T2679" t="s">
        <v>69</v>
      </c>
      <c r="U2679" t="s">
        <v>70</v>
      </c>
      <c r="V2679" t="s">
        <v>71</v>
      </c>
      <c r="W2679" t="s">
        <v>72</v>
      </c>
      <c r="X2679" t="s">
        <v>73</v>
      </c>
      <c r="Y2679" t="s">
        <v>73</v>
      </c>
      <c r="Z2679" t="s">
        <v>75</v>
      </c>
      <c r="AA2679" t="s">
        <v>76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955821.61</v>
      </c>
      <c r="AM2679">
        <v>0</v>
      </c>
      <c r="AN2679">
        <v>955821.61</v>
      </c>
      <c r="AO2679">
        <v>0</v>
      </c>
      <c r="AP2679">
        <v>0</v>
      </c>
      <c r="AS2679">
        <v>0</v>
      </c>
      <c r="AT2679">
        <v>0</v>
      </c>
      <c r="AU2679" t="s">
        <v>77</v>
      </c>
      <c r="AV2679" t="s">
        <v>110</v>
      </c>
      <c r="AW2679" t="s">
        <v>139</v>
      </c>
      <c r="AX2679" t="s">
        <v>140</v>
      </c>
      <c r="AY2679" t="s">
        <v>615</v>
      </c>
      <c r="AZ2679" t="s">
        <v>114</v>
      </c>
      <c r="BA2679" t="s">
        <v>80</v>
      </c>
      <c r="BB2679" t="s">
        <v>81</v>
      </c>
      <c r="BC2679" t="s">
        <v>87</v>
      </c>
      <c r="BD2679" t="s">
        <v>115</v>
      </c>
      <c r="BK2679" t="s">
        <v>83</v>
      </c>
      <c r="BM2679" t="s">
        <v>84</v>
      </c>
      <c r="BN2679" t="s">
        <v>1334</v>
      </c>
      <c r="BO2679" t="s">
        <v>1445</v>
      </c>
      <c r="BP2679" t="s">
        <v>1446</v>
      </c>
      <c r="BQ2679" t="s">
        <v>1447</v>
      </c>
      <c r="BR2679" t="s">
        <v>114</v>
      </c>
      <c r="BS2679" t="s">
        <v>1462</v>
      </c>
      <c r="BT2679" t="s">
        <v>1448</v>
      </c>
      <c r="BU2679" t="s">
        <v>1449</v>
      </c>
      <c r="BV2679" t="s">
        <v>83</v>
      </c>
      <c r="BW2679" t="s">
        <v>83</v>
      </c>
      <c r="BX2679" t="s">
        <v>1450</v>
      </c>
    </row>
    <row r="2680" spans="1:76" x14ac:dyDescent="0.25">
      <c r="A2680">
        <v>2025</v>
      </c>
      <c r="B2680" t="s">
        <v>1038</v>
      </c>
      <c r="C2680">
        <v>8</v>
      </c>
      <c r="D2680" t="s">
        <v>86</v>
      </c>
      <c r="E2680" t="s">
        <v>87</v>
      </c>
      <c r="F2680" t="s">
        <v>88</v>
      </c>
      <c r="G2680" t="s">
        <v>62</v>
      </c>
      <c r="H2680" t="s">
        <v>1038</v>
      </c>
      <c r="I2680" t="s">
        <v>63</v>
      </c>
      <c r="J2680" t="s">
        <v>103</v>
      </c>
      <c r="K2680" t="s">
        <v>134</v>
      </c>
      <c r="L2680" t="s">
        <v>135</v>
      </c>
      <c r="M2680" t="s">
        <v>197</v>
      </c>
      <c r="N2680" t="s">
        <v>107</v>
      </c>
      <c r="O2680" t="s">
        <v>66</v>
      </c>
      <c r="P2680" t="s">
        <v>66</v>
      </c>
      <c r="Q2680" t="s">
        <v>67</v>
      </c>
      <c r="R2680" t="s">
        <v>108</v>
      </c>
      <c r="S2680" t="s">
        <v>153</v>
      </c>
      <c r="T2680" t="s">
        <v>69</v>
      </c>
      <c r="U2680" t="s">
        <v>138</v>
      </c>
      <c r="V2680" t="s">
        <v>191</v>
      </c>
      <c r="W2680" t="s">
        <v>192</v>
      </c>
      <c r="X2680" t="s">
        <v>73</v>
      </c>
      <c r="Y2680" t="s">
        <v>73</v>
      </c>
      <c r="Z2680" t="s">
        <v>75</v>
      </c>
      <c r="AA2680" t="s">
        <v>76</v>
      </c>
      <c r="AB2680">
        <v>0</v>
      </c>
      <c r="AC2680">
        <v>0</v>
      </c>
      <c r="AD2680">
        <v>0</v>
      </c>
      <c r="AE2680">
        <v>0</v>
      </c>
      <c r="AF2680">
        <v>200000</v>
      </c>
      <c r="AG2680">
        <v>0</v>
      </c>
      <c r="AH2680">
        <v>200000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S2680">
        <v>0</v>
      </c>
      <c r="AT2680">
        <v>0</v>
      </c>
      <c r="AU2680" t="s">
        <v>77</v>
      </c>
      <c r="AV2680" t="s">
        <v>110</v>
      </c>
      <c r="AW2680" t="s">
        <v>139</v>
      </c>
      <c r="AX2680" t="s">
        <v>140</v>
      </c>
      <c r="AY2680" t="s">
        <v>226</v>
      </c>
      <c r="AZ2680" t="s">
        <v>114</v>
      </c>
      <c r="BA2680" t="s">
        <v>80</v>
      </c>
      <c r="BB2680" t="s">
        <v>81</v>
      </c>
      <c r="BC2680" t="s">
        <v>87</v>
      </c>
      <c r="BD2680" t="s">
        <v>115</v>
      </c>
      <c r="BK2680" t="s">
        <v>83</v>
      </c>
      <c r="BM2680" t="s">
        <v>84</v>
      </c>
      <c r="BN2680" t="s">
        <v>1334</v>
      </c>
      <c r="BO2680" t="s">
        <v>1445</v>
      </c>
      <c r="BP2680" t="s">
        <v>1446</v>
      </c>
      <c r="BQ2680" t="s">
        <v>1447</v>
      </c>
      <c r="BR2680" t="s">
        <v>114</v>
      </c>
      <c r="BS2680" t="s">
        <v>1495</v>
      </c>
      <c r="BT2680" t="s">
        <v>1448</v>
      </c>
      <c r="BU2680" t="s">
        <v>1452</v>
      </c>
      <c r="BV2680" t="s">
        <v>1456</v>
      </c>
      <c r="BW2680" t="s">
        <v>1456</v>
      </c>
      <c r="BX2680" t="s">
        <v>1450</v>
      </c>
    </row>
    <row r="2681" spans="1:76" x14ac:dyDescent="0.25">
      <c r="A2681">
        <v>2025</v>
      </c>
      <c r="B2681" t="s">
        <v>1381</v>
      </c>
      <c r="C2681">
        <v>8</v>
      </c>
      <c r="D2681" t="s">
        <v>86</v>
      </c>
      <c r="E2681" t="s">
        <v>87</v>
      </c>
      <c r="F2681" t="s">
        <v>88</v>
      </c>
      <c r="G2681" t="s">
        <v>62</v>
      </c>
      <c r="H2681" t="s">
        <v>1381</v>
      </c>
      <c r="I2681" t="s">
        <v>63</v>
      </c>
      <c r="J2681" t="s">
        <v>90</v>
      </c>
      <c r="K2681" t="s">
        <v>91</v>
      </c>
      <c r="L2681" t="s">
        <v>117</v>
      </c>
      <c r="M2681" t="s">
        <v>93</v>
      </c>
      <c r="N2681" t="s">
        <v>107</v>
      </c>
      <c r="O2681" t="s">
        <v>66</v>
      </c>
      <c r="P2681" t="s">
        <v>66</v>
      </c>
      <c r="Q2681" t="s">
        <v>67</v>
      </c>
      <c r="R2681" t="s">
        <v>108</v>
      </c>
      <c r="S2681" t="s">
        <v>1353</v>
      </c>
      <c r="T2681" t="s">
        <v>69</v>
      </c>
      <c r="U2681" t="s">
        <v>225</v>
      </c>
      <c r="V2681" t="s">
        <v>71</v>
      </c>
      <c r="W2681" t="s">
        <v>72</v>
      </c>
      <c r="X2681" t="s">
        <v>73</v>
      </c>
      <c r="Y2681" t="s">
        <v>73</v>
      </c>
      <c r="Z2681" t="s">
        <v>75</v>
      </c>
      <c r="AA2681" t="s">
        <v>76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35370</v>
      </c>
      <c r="AJ2681">
        <v>0</v>
      </c>
      <c r="AK2681">
        <v>35370</v>
      </c>
      <c r="AL2681">
        <v>0</v>
      </c>
      <c r="AM2681">
        <v>0</v>
      </c>
      <c r="AN2681">
        <v>0</v>
      </c>
      <c r="AO2681">
        <v>0</v>
      </c>
      <c r="AP2681">
        <v>0</v>
      </c>
      <c r="AS2681">
        <v>0</v>
      </c>
      <c r="AT2681">
        <v>0</v>
      </c>
      <c r="AU2681" t="s">
        <v>77</v>
      </c>
      <c r="AV2681" t="s">
        <v>97</v>
      </c>
      <c r="AW2681" t="s">
        <v>98</v>
      </c>
      <c r="AX2681" t="s">
        <v>121</v>
      </c>
      <c r="AY2681" t="s">
        <v>122</v>
      </c>
      <c r="AZ2681" t="s">
        <v>114</v>
      </c>
      <c r="BA2681" t="s">
        <v>80</v>
      </c>
      <c r="BB2681" t="s">
        <v>81</v>
      </c>
      <c r="BC2681" t="s">
        <v>87</v>
      </c>
      <c r="BD2681" t="s">
        <v>82</v>
      </c>
      <c r="BK2681" t="s">
        <v>83</v>
      </c>
      <c r="BM2681" t="s">
        <v>84</v>
      </c>
      <c r="BN2681" t="s">
        <v>1334</v>
      </c>
      <c r="BO2681" t="s">
        <v>1445</v>
      </c>
      <c r="BP2681" t="s">
        <v>1446</v>
      </c>
      <c r="BQ2681" t="s">
        <v>1447</v>
      </c>
      <c r="BR2681" t="s">
        <v>114</v>
      </c>
      <c r="BS2681" t="s">
        <v>1511</v>
      </c>
      <c r="BT2681" t="s">
        <v>1448</v>
      </c>
      <c r="BU2681" t="s">
        <v>1457</v>
      </c>
      <c r="BV2681" t="s">
        <v>83</v>
      </c>
      <c r="BW2681" t="s">
        <v>83</v>
      </c>
      <c r="BX2681" t="s">
        <v>1450</v>
      </c>
    </row>
    <row r="2682" spans="1:76" x14ac:dyDescent="0.25">
      <c r="A2682">
        <v>2025</v>
      </c>
      <c r="B2682" t="s">
        <v>207</v>
      </c>
      <c r="C2682">
        <v>8</v>
      </c>
      <c r="D2682" t="s">
        <v>86</v>
      </c>
      <c r="E2682" t="s">
        <v>87</v>
      </c>
      <c r="F2682" t="s">
        <v>88</v>
      </c>
      <c r="G2682" t="s">
        <v>62</v>
      </c>
      <c r="H2682" t="s">
        <v>207</v>
      </c>
      <c r="I2682" t="s">
        <v>63</v>
      </c>
      <c r="J2682" t="s">
        <v>90</v>
      </c>
      <c r="K2682" t="s">
        <v>91</v>
      </c>
      <c r="L2682" t="s">
        <v>117</v>
      </c>
      <c r="M2682" t="s">
        <v>93</v>
      </c>
      <c r="N2682" t="s">
        <v>107</v>
      </c>
      <c r="O2682" t="s">
        <v>66</v>
      </c>
      <c r="P2682" t="s">
        <v>66</v>
      </c>
      <c r="Q2682" t="s">
        <v>67</v>
      </c>
      <c r="R2682" t="s">
        <v>108</v>
      </c>
      <c r="S2682" t="s">
        <v>130</v>
      </c>
      <c r="T2682" t="s">
        <v>69</v>
      </c>
      <c r="U2682" t="s">
        <v>138</v>
      </c>
      <c r="V2682" t="s">
        <v>71</v>
      </c>
      <c r="W2682" t="s">
        <v>72</v>
      </c>
      <c r="X2682" t="s">
        <v>73</v>
      </c>
      <c r="Y2682" t="s">
        <v>73</v>
      </c>
      <c r="Z2682" t="s">
        <v>75</v>
      </c>
      <c r="AA2682" t="s">
        <v>76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12845.35</v>
      </c>
      <c r="AJ2682">
        <v>0</v>
      </c>
      <c r="AK2682">
        <v>12845.35</v>
      </c>
      <c r="AL2682">
        <v>16411.8</v>
      </c>
      <c r="AM2682">
        <v>0</v>
      </c>
      <c r="AN2682">
        <v>16411.8</v>
      </c>
      <c r="AO2682">
        <v>0</v>
      </c>
      <c r="AP2682">
        <v>0</v>
      </c>
      <c r="AS2682">
        <v>0</v>
      </c>
      <c r="AT2682">
        <v>0</v>
      </c>
      <c r="AU2682" t="s">
        <v>77</v>
      </c>
      <c r="AV2682" t="s">
        <v>97</v>
      </c>
      <c r="AW2682" t="s">
        <v>98</v>
      </c>
      <c r="AX2682" t="s">
        <v>121</v>
      </c>
      <c r="AY2682" t="s">
        <v>122</v>
      </c>
      <c r="AZ2682" t="s">
        <v>114</v>
      </c>
      <c r="BA2682" t="s">
        <v>80</v>
      </c>
      <c r="BB2682" t="s">
        <v>81</v>
      </c>
      <c r="BC2682" t="s">
        <v>87</v>
      </c>
      <c r="BD2682" t="s">
        <v>82</v>
      </c>
      <c r="BK2682" t="s">
        <v>83</v>
      </c>
      <c r="BM2682" t="s">
        <v>84</v>
      </c>
      <c r="BN2682" t="s">
        <v>1334</v>
      </c>
      <c r="BO2682" t="s">
        <v>1445</v>
      </c>
      <c r="BP2682" t="s">
        <v>1446</v>
      </c>
      <c r="BQ2682" t="s">
        <v>1447</v>
      </c>
      <c r="BR2682" t="s">
        <v>114</v>
      </c>
      <c r="BS2682" t="s">
        <v>1477</v>
      </c>
      <c r="BT2682" t="s">
        <v>1448</v>
      </c>
      <c r="BU2682" t="s">
        <v>1452</v>
      </c>
      <c r="BV2682" t="s">
        <v>83</v>
      </c>
      <c r="BW2682" t="s">
        <v>83</v>
      </c>
      <c r="BX2682" t="s">
        <v>1450</v>
      </c>
    </row>
    <row r="2683" spans="1:76" x14ac:dyDescent="0.25">
      <c r="A2683">
        <v>2025</v>
      </c>
      <c r="B2683" t="s">
        <v>451</v>
      </c>
      <c r="C2683">
        <v>8</v>
      </c>
      <c r="D2683" t="s">
        <v>86</v>
      </c>
      <c r="E2683" t="s">
        <v>87</v>
      </c>
      <c r="F2683" t="s">
        <v>88</v>
      </c>
      <c r="G2683" t="s">
        <v>175</v>
      </c>
      <c r="H2683" t="s">
        <v>451</v>
      </c>
      <c r="I2683" t="s">
        <v>63</v>
      </c>
      <c r="J2683" t="s">
        <v>90</v>
      </c>
      <c r="K2683" t="s">
        <v>91</v>
      </c>
      <c r="L2683" t="s">
        <v>117</v>
      </c>
      <c r="M2683" t="s">
        <v>93</v>
      </c>
      <c r="N2683" t="s">
        <v>107</v>
      </c>
      <c r="O2683" t="s">
        <v>66</v>
      </c>
      <c r="P2683" t="s">
        <v>66</v>
      </c>
      <c r="Q2683" t="s">
        <v>67</v>
      </c>
      <c r="R2683" t="s">
        <v>108</v>
      </c>
      <c r="S2683" t="s">
        <v>127</v>
      </c>
      <c r="T2683" t="s">
        <v>69</v>
      </c>
      <c r="U2683" t="s">
        <v>70</v>
      </c>
      <c r="V2683" t="s">
        <v>71</v>
      </c>
      <c r="W2683" t="s">
        <v>72</v>
      </c>
      <c r="X2683" t="s">
        <v>73</v>
      </c>
      <c r="Y2683" t="s">
        <v>73</v>
      </c>
      <c r="Z2683" t="s">
        <v>75</v>
      </c>
      <c r="AA2683" t="s">
        <v>76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1161.5899999999999</v>
      </c>
      <c r="AJ2683">
        <v>0</v>
      </c>
      <c r="AK2683">
        <v>1161.5899999999999</v>
      </c>
      <c r="AL2683">
        <v>1161.5899999999999</v>
      </c>
      <c r="AM2683">
        <v>0</v>
      </c>
      <c r="AN2683">
        <v>1161.5899999999999</v>
      </c>
      <c r="AO2683">
        <v>0</v>
      </c>
      <c r="AP2683">
        <v>0</v>
      </c>
      <c r="AS2683">
        <v>0</v>
      </c>
      <c r="AT2683">
        <v>0</v>
      </c>
      <c r="AU2683" t="s">
        <v>77</v>
      </c>
      <c r="AV2683" t="s">
        <v>97</v>
      </c>
      <c r="AW2683" t="s">
        <v>98</v>
      </c>
      <c r="AX2683" t="s">
        <v>121</v>
      </c>
      <c r="AY2683" t="s">
        <v>122</v>
      </c>
      <c r="AZ2683" t="s">
        <v>114</v>
      </c>
      <c r="BA2683" t="s">
        <v>80</v>
      </c>
      <c r="BB2683" t="s">
        <v>81</v>
      </c>
      <c r="BC2683" t="s">
        <v>87</v>
      </c>
      <c r="BD2683" t="s">
        <v>82</v>
      </c>
      <c r="BK2683" t="s">
        <v>83</v>
      </c>
      <c r="BM2683" t="s">
        <v>84</v>
      </c>
      <c r="BN2683" t="s">
        <v>1333</v>
      </c>
      <c r="BO2683" t="s">
        <v>1445</v>
      </c>
      <c r="BP2683" t="s">
        <v>1446</v>
      </c>
      <c r="BQ2683" t="s">
        <v>1447</v>
      </c>
      <c r="BR2683" t="s">
        <v>114</v>
      </c>
      <c r="BS2683" t="s">
        <v>1476</v>
      </c>
      <c r="BT2683" t="s">
        <v>1448</v>
      </c>
      <c r="BU2683" t="s">
        <v>1449</v>
      </c>
      <c r="BV2683" t="s">
        <v>83</v>
      </c>
      <c r="BW2683" t="s">
        <v>83</v>
      </c>
      <c r="BX2683" t="s">
        <v>1450</v>
      </c>
    </row>
    <row r="2684" spans="1:76" x14ac:dyDescent="0.25">
      <c r="A2684">
        <v>2025</v>
      </c>
      <c r="B2684" t="s">
        <v>1191</v>
      </c>
      <c r="C2684">
        <v>9</v>
      </c>
      <c r="D2684" t="s">
        <v>86</v>
      </c>
      <c r="E2684" t="s">
        <v>87</v>
      </c>
      <c r="F2684" t="s">
        <v>88</v>
      </c>
      <c r="G2684" t="s">
        <v>175</v>
      </c>
      <c r="H2684" t="s">
        <v>1191</v>
      </c>
      <c r="I2684" t="s">
        <v>63</v>
      </c>
      <c r="J2684" t="s">
        <v>90</v>
      </c>
      <c r="K2684" t="s">
        <v>91</v>
      </c>
      <c r="L2684" t="s">
        <v>386</v>
      </c>
      <c r="M2684" t="s">
        <v>64</v>
      </c>
      <c r="N2684" t="s">
        <v>107</v>
      </c>
      <c r="O2684" t="s">
        <v>66</v>
      </c>
      <c r="P2684" t="s">
        <v>66</v>
      </c>
      <c r="Q2684" t="s">
        <v>67</v>
      </c>
      <c r="R2684" t="s">
        <v>108</v>
      </c>
      <c r="S2684" t="s">
        <v>167</v>
      </c>
      <c r="T2684" t="s">
        <v>69</v>
      </c>
      <c r="U2684" t="s">
        <v>138</v>
      </c>
      <c r="V2684" t="s">
        <v>71</v>
      </c>
      <c r="W2684" t="s">
        <v>72</v>
      </c>
      <c r="X2684" t="s">
        <v>73</v>
      </c>
      <c r="Y2684" t="s">
        <v>73</v>
      </c>
      <c r="Z2684" t="s">
        <v>75</v>
      </c>
      <c r="AA2684" t="s">
        <v>76</v>
      </c>
      <c r="AB2684">
        <v>0</v>
      </c>
      <c r="AC2684">
        <v>8900</v>
      </c>
      <c r="AD2684">
        <v>0</v>
      </c>
      <c r="AE2684">
        <v>8900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8900</v>
      </c>
      <c r="AQ2684" t="s">
        <v>86</v>
      </c>
      <c r="AR2684" t="s">
        <v>87</v>
      </c>
      <c r="AS2684">
        <v>0</v>
      </c>
      <c r="AT2684">
        <v>0</v>
      </c>
      <c r="AU2684" t="s">
        <v>77</v>
      </c>
      <c r="AV2684" t="s">
        <v>97</v>
      </c>
      <c r="AW2684" t="s">
        <v>98</v>
      </c>
      <c r="AX2684" t="s">
        <v>387</v>
      </c>
      <c r="AY2684" t="s">
        <v>388</v>
      </c>
      <c r="AZ2684" t="s">
        <v>114</v>
      </c>
      <c r="BA2684" t="s">
        <v>80</v>
      </c>
      <c r="BB2684" t="s">
        <v>81</v>
      </c>
      <c r="BC2684" t="s">
        <v>87</v>
      </c>
      <c r="BD2684" t="s">
        <v>82</v>
      </c>
      <c r="BK2684" t="s">
        <v>83</v>
      </c>
      <c r="BM2684" t="s">
        <v>84</v>
      </c>
      <c r="BN2684" t="s">
        <v>1333</v>
      </c>
      <c r="BO2684" t="s">
        <v>1445</v>
      </c>
      <c r="BP2684" t="s">
        <v>1446</v>
      </c>
      <c r="BQ2684" t="s">
        <v>1447</v>
      </c>
      <c r="BR2684" t="s">
        <v>114</v>
      </c>
      <c r="BT2684" t="s">
        <v>1448</v>
      </c>
      <c r="BU2684" t="s">
        <v>1452</v>
      </c>
      <c r="BV2684" t="s">
        <v>83</v>
      </c>
      <c r="BW2684" t="s">
        <v>83</v>
      </c>
      <c r="BX2684" t="s">
        <v>1450</v>
      </c>
    </row>
    <row r="2685" spans="1:76" x14ac:dyDescent="0.25">
      <c r="A2685">
        <v>2025</v>
      </c>
      <c r="B2685" t="s">
        <v>514</v>
      </c>
      <c r="C2685">
        <v>9</v>
      </c>
      <c r="D2685" t="s">
        <v>86</v>
      </c>
      <c r="E2685" t="s">
        <v>87</v>
      </c>
      <c r="F2685" t="s">
        <v>88</v>
      </c>
      <c r="G2685" t="s">
        <v>62</v>
      </c>
      <c r="H2685" t="s">
        <v>514</v>
      </c>
      <c r="I2685" t="s">
        <v>63</v>
      </c>
      <c r="J2685" t="s">
        <v>90</v>
      </c>
      <c r="K2685" t="s">
        <v>134</v>
      </c>
      <c r="L2685" t="s">
        <v>217</v>
      </c>
      <c r="M2685" t="s">
        <v>64</v>
      </c>
      <c r="N2685" t="s">
        <v>230</v>
      </c>
      <c r="O2685" t="s">
        <v>66</v>
      </c>
      <c r="P2685" t="s">
        <v>66</v>
      </c>
      <c r="Q2685" t="s">
        <v>67</v>
      </c>
      <c r="R2685" t="s">
        <v>231</v>
      </c>
      <c r="S2685" t="s">
        <v>167</v>
      </c>
      <c r="T2685" t="s">
        <v>69</v>
      </c>
      <c r="U2685" t="s">
        <v>70</v>
      </c>
      <c r="V2685" t="s">
        <v>71</v>
      </c>
      <c r="W2685" t="s">
        <v>72</v>
      </c>
      <c r="X2685" t="s">
        <v>73</v>
      </c>
      <c r="Y2685" t="s">
        <v>73</v>
      </c>
      <c r="Z2685" t="s">
        <v>75</v>
      </c>
      <c r="AA2685" t="s">
        <v>76</v>
      </c>
      <c r="AB2685">
        <v>0</v>
      </c>
      <c r="AC2685">
        <v>0</v>
      </c>
      <c r="AD2685">
        <v>71167</v>
      </c>
      <c r="AE2685">
        <v>-71167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-71167</v>
      </c>
      <c r="AQ2685" t="s">
        <v>86</v>
      </c>
      <c r="AR2685" t="s">
        <v>87</v>
      </c>
      <c r="AS2685">
        <v>0</v>
      </c>
      <c r="AT2685">
        <v>0</v>
      </c>
      <c r="AU2685" t="s">
        <v>77</v>
      </c>
      <c r="AV2685" t="s">
        <v>97</v>
      </c>
      <c r="AW2685" t="s">
        <v>139</v>
      </c>
      <c r="AX2685" t="s">
        <v>218</v>
      </c>
      <c r="AY2685" t="s">
        <v>263</v>
      </c>
      <c r="AZ2685" t="s">
        <v>232</v>
      </c>
      <c r="BA2685" t="s">
        <v>80</v>
      </c>
      <c r="BB2685" t="s">
        <v>81</v>
      </c>
      <c r="BC2685" t="s">
        <v>87</v>
      </c>
      <c r="BD2685" t="s">
        <v>82</v>
      </c>
      <c r="BK2685" t="s">
        <v>83</v>
      </c>
      <c r="BM2685" t="s">
        <v>84</v>
      </c>
      <c r="BN2685" t="s">
        <v>1334</v>
      </c>
      <c r="BO2685" t="s">
        <v>1445</v>
      </c>
      <c r="BP2685" t="s">
        <v>1446</v>
      </c>
      <c r="BQ2685" t="s">
        <v>1447</v>
      </c>
      <c r="BR2685" t="s">
        <v>232</v>
      </c>
      <c r="BT2685" t="s">
        <v>1448</v>
      </c>
      <c r="BU2685" t="s">
        <v>1449</v>
      </c>
      <c r="BV2685" t="s">
        <v>83</v>
      </c>
      <c r="BW2685" t="s">
        <v>83</v>
      </c>
      <c r="BX2685" t="s">
        <v>1450</v>
      </c>
    </row>
    <row r="2686" spans="1:76" x14ac:dyDescent="0.25">
      <c r="A2686">
        <v>2025</v>
      </c>
      <c r="B2686" t="s">
        <v>1516</v>
      </c>
      <c r="C2686">
        <v>9</v>
      </c>
      <c r="D2686" t="s">
        <v>86</v>
      </c>
      <c r="E2686" t="s">
        <v>87</v>
      </c>
      <c r="F2686" t="s">
        <v>88</v>
      </c>
      <c r="G2686" t="s">
        <v>62</v>
      </c>
      <c r="H2686" t="s">
        <v>1516</v>
      </c>
      <c r="I2686" t="s">
        <v>63</v>
      </c>
      <c r="J2686" t="s">
        <v>103</v>
      </c>
      <c r="K2686" t="s">
        <v>134</v>
      </c>
      <c r="L2686" t="s">
        <v>135</v>
      </c>
      <c r="M2686" t="s">
        <v>790</v>
      </c>
      <c r="N2686" t="s">
        <v>107</v>
      </c>
      <c r="O2686" t="s">
        <v>66</v>
      </c>
      <c r="P2686" t="s">
        <v>66</v>
      </c>
      <c r="Q2686" t="s">
        <v>67</v>
      </c>
      <c r="R2686" t="s">
        <v>108</v>
      </c>
      <c r="S2686" t="s">
        <v>167</v>
      </c>
      <c r="T2686" t="s">
        <v>69</v>
      </c>
      <c r="U2686" t="s">
        <v>70</v>
      </c>
      <c r="V2686" t="s">
        <v>71</v>
      </c>
      <c r="W2686" t="s">
        <v>72</v>
      </c>
      <c r="X2686" t="s">
        <v>73</v>
      </c>
      <c r="Y2686" t="s">
        <v>73</v>
      </c>
      <c r="Z2686" t="s">
        <v>75</v>
      </c>
      <c r="AA2686" t="s">
        <v>76</v>
      </c>
      <c r="AB2686">
        <v>0</v>
      </c>
      <c r="AC2686">
        <v>100000</v>
      </c>
      <c r="AD2686">
        <v>0</v>
      </c>
      <c r="AE2686">
        <v>100000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100000</v>
      </c>
      <c r="AQ2686" t="s">
        <v>86</v>
      </c>
      <c r="AR2686" t="s">
        <v>87</v>
      </c>
      <c r="AS2686">
        <v>0</v>
      </c>
      <c r="AT2686">
        <v>0</v>
      </c>
      <c r="AU2686" t="s">
        <v>77</v>
      </c>
      <c r="AV2686" t="s">
        <v>110</v>
      </c>
      <c r="AW2686" t="s">
        <v>139</v>
      </c>
      <c r="AX2686" t="s">
        <v>140</v>
      </c>
      <c r="AY2686" t="s">
        <v>791</v>
      </c>
      <c r="AZ2686" t="s">
        <v>114</v>
      </c>
      <c r="BA2686" t="s">
        <v>80</v>
      </c>
      <c r="BB2686" t="s">
        <v>81</v>
      </c>
      <c r="BC2686" t="s">
        <v>87</v>
      </c>
      <c r="BD2686" t="s">
        <v>82</v>
      </c>
      <c r="BE2686">
        <v>1480</v>
      </c>
      <c r="BF2686">
        <v>2025</v>
      </c>
      <c r="BH2686">
        <v>0</v>
      </c>
      <c r="BI2686" t="s">
        <v>792</v>
      </c>
      <c r="BJ2686" t="s">
        <v>438</v>
      </c>
      <c r="BK2686" t="s">
        <v>173</v>
      </c>
      <c r="BL2686" t="s">
        <v>173</v>
      </c>
      <c r="BM2686" t="s">
        <v>84</v>
      </c>
      <c r="BN2686" t="s">
        <v>1334</v>
      </c>
      <c r="BO2686" t="s">
        <v>1445</v>
      </c>
      <c r="BP2686" t="s">
        <v>1446</v>
      </c>
      <c r="BQ2686" t="s">
        <v>1447</v>
      </c>
      <c r="BR2686" t="s">
        <v>114</v>
      </c>
      <c r="BT2686" t="s">
        <v>1448</v>
      </c>
      <c r="BU2686" t="s">
        <v>1449</v>
      </c>
      <c r="BV2686" t="s">
        <v>83</v>
      </c>
      <c r="BW2686" t="s">
        <v>83</v>
      </c>
      <c r="BX2686" t="s">
        <v>1450</v>
      </c>
    </row>
    <row r="2687" spans="1:76" x14ac:dyDescent="0.25">
      <c r="A2687">
        <v>2025</v>
      </c>
      <c r="B2687" t="s">
        <v>588</v>
      </c>
      <c r="C2687">
        <v>9</v>
      </c>
      <c r="D2687" t="s">
        <v>86</v>
      </c>
      <c r="E2687" t="s">
        <v>87</v>
      </c>
      <c r="F2687" t="s">
        <v>88</v>
      </c>
      <c r="G2687" t="s">
        <v>175</v>
      </c>
      <c r="H2687" t="s">
        <v>588</v>
      </c>
      <c r="I2687" t="s">
        <v>63</v>
      </c>
      <c r="J2687" t="s">
        <v>164</v>
      </c>
      <c r="K2687" t="s">
        <v>104</v>
      </c>
      <c r="L2687" t="s">
        <v>244</v>
      </c>
      <c r="M2687" t="s">
        <v>176</v>
      </c>
      <c r="N2687" t="s">
        <v>107</v>
      </c>
      <c r="O2687" t="s">
        <v>66</v>
      </c>
      <c r="P2687" t="s">
        <v>66</v>
      </c>
      <c r="Q2687" t="s">
        <v>67</v>
      </c>
      <c r="R2687" t="s">
        <v>108</v>
      </c>
      <c r="S2687" t="s">
        <v>167</v>
      </c>
      <c r="T2687" t="s">
        <v>69</v>
      </c>
      <c r="U2687" t="s">
        <v>70</v>
      </c>
      <c r="V2687" t="s">
        <v>71</v>
      </c>
      <c r="W2687" t="s">
        <v>72</v>
      </c>
      <c r="X2687" t="s">
        <v>73</v>
      </c>
      <c r="Y2687" t="s">
        <v>73</v>
      </c>
      <c r="Z2687" t="s">
        <v>75</v>
      </c>
      <c r="AA2687" t="s">
        <v>76</v>
      </c>
      <c r="AB2687">
        <v>0</v>
      </c>
      <c r="AC2687">
        <v>16204</v>
      </c>
      <c r="AD2687">
        <v>0</v>
      </c>
      <c r="AE2687">
        <v>16204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16204</v>
      </c>
      <c r="AQ2687" t="s">
        <v>86</v>
      </c>
      <c r="AR2687" t="s">
        <v>87</v>
      </c>
      <c r="AS2687">
        <v>0</v>
      </c>
      <c r="AT2687">
        <v>0</v>
      </c>
      <c r="AU2687" t="s">
        <v>77</v>
      </c>
      <c r="AV2687" t="s">
        <v>168</v>
      </c>
      <c r="AW2687" t="s">
        <v>111</v>
      </c>
      <c r="AX2687" t="s">
        <v>245</v>
      </c>
      <c r="AY2687" t="s">
        <v>291</v>
      </c>
      <c r="AZ2687" t="s">
        <v>114</v>
      </c>
      <c r="BA2687" t="s">
        <v>80</v>
      </c>
      <c r="BB2687" t="s">
        <v>81</v>
      </c>
      <c r="BC2687" t="s">
        <v>87</v>
      </c>
      <c r="BD2687" t="s">
        <v>115</v>
      </c>
      <c r="BK2687" t="s">
        <v>83</v>
      </c>
      <c r="BM2687" t="s">
        <v>84</v>
      </c>
      <c r="BN2687" t="s">
        <v>1333</v>
      </c>
      <c r="BO2687" t="s">
        <v>1445</v>
      </c>
      <c r="BP2687" t="s">
        <v>1446</v>
      </c>
      <c r="BQ2687" t="s">
        <v>1447</v>
      </c>
      <c r="BR2687" t="s">
        <v>114</v>
      </c>
      <c r="BT2687" t="s">
        <v>1448</v>
      </c>
      <c r="BU2687" t="s">
        <v>1449</v>
      </c>
      <c r="BV2687" t="s">
        <v>83</v>
      </c>
      <c r="BW2687" t="s">
        <v>83</v>
      </c>
      <c r="BX2687" t="s">
        <v>1450</v>
      </c>
    </row>
    <row r="2688" spans="1:76" x14ac:dyDescent="0.25">
      <c r="A2688">
        <v>2025</v>
      </c>
      <c r="B2688" t="s">
        <v>931</v>
      </c>
      <c r="C2688">
        <v>9</v>
      </c>
      <c r="D2688" t="s">
        <v>86</v>
      </c>
      <c r="E2688" t="s">
        <v>87</v>
      </c>
      <c r="F2688" t="s">
        <v>88</v>
      </c>
      <c r="G2688" t="s">
        <v>62</v>
      </c>
      <c r="H2688" t="s">
        <v>931</v>
      </c>
      <c r="I2688" t="s">
        <v>63</v>
      </c>
      <c r="J2688" t="s">
        <v>103</v>
      </c>
      <c r="K2688" t="s">
        <v>134</v>
      </c>
      <c r="L2688" t="s">
        <v>135</v>
      </c>
      <c r="M2688" t="s">
        <v>93</v>
      </c>
      <c r="N2688" t="s">
        <v>594</v>
      </c>
      <c r="O2688" t="s">
        <v>295</v>
      </c>
      <c r="P2688" t="s">
        <v>295</v>
      </c>
      <c r="Q2688" t="s">
        <v>67</v>
      </c>
      <c r="R2688" t="s">
        <v>146</v>
      </c>
      <c r="S2688" t="s">
        <v>167</v>
      </c>
      <c r="T2688" t="s">
        <v>69</v>
      </c>
      <c r="U2688" t="s">
        <v>225</v>
      </c>
      <c r="V2688" t="s">
        <v>71</v>
      </c>
      <c r="W2688" t="s">
        <v>72</v>
      </c>
      <c r="X2688" t="s">
        <v>73</v>
      </c>
      <c r="Y2688" t="s">
        <v>73</v>
      </c>
      <c r="Z2688" t="s">
        <v>75</v>
      </c>
      <c r="AA2688" t="s">
        <v>76</v>
      </c>
      <c r="AB2688">
        <v>0</v>
      </c>
      <c r="AC2688">
        <v>0</v>
      </c>
      <c r="AD2688">
        <v>2072</v>
      </c>
      <c r="AE2688">
        <v>-2072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-2072</v>
      </c>
      <c r="AQ2688" t="s">
        <v>86</v>
      </c>
      <c r="AR2688" t="s">
        <v>87</v>
      </c>
      <c r="AS2688">
        <v>0</v>
      </c>
      <c r="AT2688">
        <v>0</v>
      </c>
      <c r="AU2688" t="s">
        <v>77</v>
      </c>
      <c r="AV2688" t="s">
        <v>110</v>
      </c>
      <c r="AW2688" t="s">
        <v>139</v>
      </c>
      <c r="AX2688" t="s">
        <v>140</v>
      </c>
      <c r="AY2688" t="s">
        <v>162</v>
      </c>
      <c r="AZ2688" t="s">
        <v>595</v>
      </c>
      <c r="BA2688" t="s">
        <v>80</v>
      </c>
      <c r="BB2688" t="s">
        <v>81</v>
      </c>
      <c r="BC2688" t="s">
        <v>87</v>
      </c>
      <c r="BD2688" t="s">
        <v>115</v>
      </c>
      <c r="BK2688" t="s">
        <v>83</v>
      </c>
      <c r="BM2688" t="s">
        <v>84</v>
      </c>
      <c r="BN2688" t="s">
        <v>1334</v>
      </c>
      <c r="BO2688" t="s">
        <v>1454</v>
      </c>
      <c r="BP2688" t="s">
        <v>1455</v>
      </c>
      <c r="BQ2688" t="s">
        <v>1447</v>
      </c>
      <c r="BR2688" t="s">
        <v>595</v>
      </c>
      <c r="BT2688" t="s">
        <v>1448</v>
      </c>
      <c r="BU2688" t="s">
        <v>1457</v>
      </c>
      <c r="BV2688" t="s">
        <v>83</v>
      </c>
      <c r="BW2688" t="s">
        <v>83</v>
      </c>
      <c r="BX2688" t="s">
        <v>1450</v>
      </c>
    </row>
    <row r="2689" spans="1:76" x14ac:dyDescent="0.25">
      <c r="A2689">
        <v>2025</v>
      </c>
      <c r="B2689" t="s">
        <v>1517</v>
      </c>
      <c r="C2689">
        <v>9</v>
      </c>
      <c r="D2689" t="s">
        <v>86</v>
      </c>
      <c r="E2689" t="s">
        <v>87</v>
      </c>
      <c r="F2689" t="s">
        <v>88</v>
      </c>
      <c r="G2689" t="s">
        <v>1518</v>
      </c>
      <c r="H2689" t="s">
        <v>1517</v>
      </c>
      <c r="I2689" t="s">
        <v>63</v>
      </c>
      <c r="J2689" t="s">
        <v>103</v>
      </c>
      <c r="K2689" t="s">
        <v>104</v>
      </c>
      <c r="L2689" t="s">
        <v>143</v>
      </c>
      <c r="M2689" t="s">
        <v>1148</v>
      </c>
      <c r="N2689" t="s">
        <v>107</v>
      </c>
      <c r="O2689" t="s">
        <v>66</v>
      </c>
      <c r="P2689" t="s">
        <v>66</v>
      </c>
      <c r="Q2689" t="s">
        <v>67</v>
      </c>
      <c r="R2689" t="s">
        <v>108</v>
      </c>
      <c r="S2689" t="s">
        <v>167</v>
      </c>
      <c r="T2689" t="s">
        <v>69</v>
      </c>
      <c r="U2689" t="s">
        <v>70</v>
      </c>
      <c r="V2689" t="s">
        <v>71</v>
      </c>
      <c r="W2689" t="s">
        <v>72</v>
      </c>
      <c r="X2689" t="s">
        <v>73</v>
      </c>
      <c r="Y2689" t="s">
        <v>73</v>
      </c>
      <c r="Z2689" t="s">
        <v>75</v>
      </c>
      <c r="AA2689" t="s">
        <v>76</v>
      </c>
      <c r="AB2689">
        <v>0</v>
      </c>
      <c r="AC2689">
        <v>50000</v>
      </c>
      <c r="AD2689">
        <v>0</v>
      </c>
      <c r="AE2689">
        <v>50000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50000</v>
      </c>
      <c r="AQ2689" t="s">
        <v>86</v>
      </c>
      <c r="AR2689" t="s">
        <v>87</v>
      </c>
      <c r="AS2689">
        <v>0</v>
      </c>
      <c r="AT2689">
        <v>0</v>
      </c>
      <c r="AU2689" t="s">
        <v>77</v>
      </c>
      <c r="AV2689" t="s">
        <v>110</v>
      </c>
      <c r="AW2689" t="s">
        <v>111</v>
      </c>
      <c r="AX2689" t="s">
        <v>148</v>
      </c>
      <c r="AY2689" t="s">
        <v>1149</v>
      </c>
      <c r="AZ2689" t="s">
        <v>114</v>
      </c>
      <c r="BA2689" t="s">
        <v>80</v>
      </c>
      <c r="BB2689" t="s">
        <v>81</v>
      </c>
      <c r="BC2689" t="s">
        <v>87</v>
      </c>
      <c r="BD2689" t="s">
        <v>82</v>
      </c>
      <c r="BE2689">
        <v>629</v>
      </c>
      <c r="BF2689">
        <v>2025</v>
      </c>
      <c r="BH2689">
        <v>0</v>
      </c>
      <c r="BI2689" t="s">
        <v>1150</v>
      </c>
      <c r="BJ2689" t="s">
        <v>327</v>
      </c>
      <c r="BK2689" t="s">
        <v>173</v>
      </c>
      <c r="BL2689" t="s">
        <v>173</v>
      </c>
      <c r="BM2689" t="s">
        <v>84</v>
      </c>
      <c r="BN2689" t="s">
        <v>1329</v>
      </c>
      <c r="BO2689" t="s">
        <v>1445</v>
      </c>
      <c r="BP2689" t="s">
        <v>1446</v>
      </c>
      <c r="BQ2689" t="s">
        <v>1447</v>
      </c>
      <c r="BR2689" t="s">
        <v>114</v>
      </c>
      <c r="BT2689" t="s">
        <v>1448</v>
      </c>
      <c r="BU2689" t="s">
        <v>1449</v>
      </c>
      <c r="BV2689" t="s">
        <v>83</v>
      </c>
      <c r="BW2689" t="s">
        <v>83</v>
      </c>
      <c r="BX2689" t="s">
        <v>1450</v>
      </c>
    </row>
    <row r="2690" spans="1:76" x14ac:dyDescent="0.25">
      <c r="A2690">
        <v>2025</v>
      </c>
      <c r="B2690" t="s">
        <v>1519</v>
      </c>
      <c r="C2690">
        <v>9</v>
      </c>
      <c r="D2690" t="s">
        <v>86</v>
      </c>
      <c r="E2690" t="s">
        <v>87</v>
      </c>
      <c r="F2690" t="s">
        <v>88</v>
      </c>
      <c r="G2690" t="s">
        <v>1518</v>
      </c>
      <c r="H2690" t="s">
        <v>1519</v>
      </c>
      <c r="I2690" t="s">
        <v>63</v>
      </c>
      <c r="J2690" t="s">
        <v>90</v>
      </c>
      <c r="K2690" t="s">
        <v>134</v>
      </c>
      <c r="L2690" t="s">
        <v>165</v>
      </c>
      <c r="M2690" t="s">
        <v>1071</v>
      </c>
      <c r="N2690" t="s">
        <v>107</v>
      </c>
      <c r="O2690" t="s">
        <v>66</v>
      </c>
      <c r="P2690" t="s">
        <v>66</v>
      </c>
      <c r="Q2690" t="s">
        <v>67</v>
      </c>
      <c r="R2690" t="s">
        <v>108</v>
      </c>
      <c r="S2690" t="s">
        <v>167</v>
      </c>
      <c r="T2690" t="s">
        <v>69</v>
      </c>
      <c r="U2690" t="s">
        <v>70</v>
      </c>
      <c r="V2690" t="s">
        <v>71</v>
      </c>
      <c r="W2690" t="s">
        <v>72</v>
      </c>
      <c r="X2690" t="s">
        <v>73</v>
      </c>
      <c r="Y2690" t="s">
        <v>73</v>
      </c>
      <c r="Z2690" t="s">
        <v>75</v>
      </c>
      <c r="AA2690" t="s">
        <v>76</v>
      </c>
      <c r="AB2690">
        <v>0</v>
      </c>
      <c r="AC2690">
        <v>355000</v>
      </c>
      <c r="AD2690">
        <v>0</v>
      </c>
      <c r="AE2690">
        <v>355000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355000</v>
      </c>
      <c r="AQ2690" t="s">
        <v>86</v>
      </c>
      <c r="AR2690" t="s">
        <v>87</v>
      </c>
      <c r="AS2690">
        <v>0</v>
      </c>
      <c r="AT2690">
        <v>0</v>
      </c>
      <c r="AU2690" t="s">
        <v>77</v>
      </c>
      <c r="AV2690" t="s">
        <v>97</v>
      </c>
      <c r="AW2690" t="s">
        <v>139</v>
      </c>
      <c r="AX2690" t="s">
        <v>169</v>
      </c>
      <c r="AY2690" t="s">
        <v>1144</v>
      </c>
      <c r="AZ2690" t="s">
        <v>114</v>
      </c>
      <c r="BA2690" t="s">
        <v>80</v>
      </c>
      <c r="BB2690" t="s">
        <v>81</v>
      </c>
      <c r="BC2690" t="s">
        <v>87</v>
      </c>
      <c r="BD2690" t="s">
        <v>82</v>
      </c>
      <c r="BE2690">
        <v>523</v>
      </c>
      <c r="BF2690">
        <v>2025</v>
      </c>
      <c r="BH2690">
        <v>0</v>
      </c>
      <c r="BI2690" t="s">
        <v>1145</v>
      </c>
      <c r="BJ2690" t="s">
        <v>1146</v>
      </c>
      <c r="BK2690" t="s">
        <v>173</v>
      </c>
      <c r="BL2690" t="s">
        <v>173</v>
      </c>
      <c r="BM2690" t="s">
        <v>84</v>
      </c>
      <c r="BN2690" t="s">
        <v>1329</v>
      </c>
      <c r="BO2690" t="s">
        <v>1445</v>
      </c>
      <c r="BP2690" t="s">
        <v>1446</v>
      </c>
      <c r="BQ2690" t="s">
        <v>1447</v>
      </c>
      <c r="BR2690" t="s">
        <v>114</v>
      </c>
      <c r="BT2690" t="s">
        <v>1448</v>
      </c>
      <c r="BU2690" t="s">
        <v>1449</v>
      </c>
      <c r="BV2690" t="s">
        <v>83</v>
      </c>
      <c r="BW2690" t="s">
        <v>83</v>
      </c>
      <c r="BX2690" t="s">
        <v>1450</v>
      </c>
    </row>
    <row r="2691" spans="1:76" x14ac:dyDescent="0.25">
      <c r="A2691">
        <v>2025</v>
      </c>
      <c r="B2691" t="s">
        <v>1520</v>
      </c>
      <c r="C2691">
        <v>9</v>
      </c>
      <c r="D2691" t="s">
        <v>86</v>
      </c>
      <c r="E2691" t="s">
        <v>87</v>
      </c>
      <c r="F2691" t="s">
        <v>88</v>
      </c>
      <c r="G2691" t="s">
        <v>1518</v>
      </c>
      <c r="H2691" t="s">
        <v>1520</v>
      </c>
      <c r="I2691" t="s">
        <v>63</v>
      </c>
      <c r="J2691" t="s">
        <v>103</v>
      </c>
      <c r="K2691" t="s">
        <v>134</v>
      </c>
      <c r="L2691" t="s">
        <v>135</v>
      </c>
      <c r="M2691" t="s">
        <v>1091</v>
      </c>
      <c r="N2691" t="s">
        <v>107</v>
      </c>
      <c r="O2691" t="s">
        <v>66</v>
      </c>
      <c r="P2691" t="s">
        <v>66</v>
      </c>
      <c r="Q2691" t="s">
        <v>67</v>
      </c>
      <c r="R2691" t="s">
        <v>108</v>
      </c>
      <c r="S2691" t="s">
        <v>167</v>
      </c>
      <c r="T2691" t="s">
        <v>69</v>
      </c>
      <c r="U2691" t="s">
        <v>70</v>
      </c>
      <c r="V2691" t="s">
        <v>71</v>
      </c>
      <c r="W2691" t="s">
        <v>72</v>
      </c>
      <c r="X2691" t="s">
        <v>73</v>
      </c>
      <c r="Y2691" t="s">
        <v>73</v>
      </c>
      <c r="Z2691" t="s">
        <v>75</v>
      </c>
      <c r="AA2691" t="s">
        <v>76</v>
      </c>
      <c r="AB2691">
        <v>0</v>
      </c>
      <c r="AC2691">
        <v>245000</v>
      </c>
      <c r="AD2691">
        <v>0</v>
      </c>
      <c r="AE2691">
        <v>245000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245000</v>
      </c>
      <c r="AQ2691" t="s">
        <v>86</v>
      </c>
      <c r="AR2691" t="s">
        <v>87</v>
      </c>
      <c r="AS2691">
        <v>0</v>
      </c>
      <c r="AT2691">
        <v>0</v>
      </c>
      <c r="AU2691" t="s">
        <v>77</v>
      </c>
      <c r="AV2691" t="s">
        <v>110</v>
      </c>
      <c r="AW2691" t="s">
        <v>139</v>
      </c>
      <c r="AX2691" t="s">
        <v>140</v>
      </c>
      <c r="AY2691" t="s">
        <v>1092</v>
      </c>
      <c r="AZ2691" t="s">
        <v>114</v>
      </c>
      <c r="BA2691" t="s">
        <v>80</v>
      </c>
      <c r="BB2691" t="s">
        <v>81</v>
      </c>
      <c r="BC2691" t="s">
        <v>87</v>
      </c>
      <c r="BD2691" t="s">
        <v>82</v>
      </c>
      <c r="BE2691">
        <v>587</v>
      </c>
      <c r="BF2691">
        <v>2025</v>
      </c>
      <c r="BH2691">
        <v>0</v>
      </c>
      <c r="BI2691" t="s">
        <v>1093</v>
      </c>
      <c r="BJ2691" t="s">
        <v>612</v>
      </c>
      <c r="BK2691" t="s">
        <v>173</v>
      </c>
      <c r="BL2691" t="s">
        <v>173</v>
      </c>
      <c r="BM2691" t="s">
        <v>84</v>
      </c>
      <c r="BN2691" t="s">
        <v>1329</v>
      </c>
      <c r="BO2691" t="s">
        <v>1445</v>
      </c>
      <c r="BP2691" t="s">
        <v>1446</v>
      </c>
      <c r="BQ2691" t="s">
        <v>1447</v>
      </c>
      <c r="BR2691" t="s">
        <v>114</v>
      </c>
      <c r="BT2691" t="s">
        <v>1448</v>
      </c>
      <c r="BU2691" t="s">
        <v>1449</v>
      </c>
      <c r="BV2691" t="s">
        <v>83</v>
      </c>
      <c r="BW2691" t="s">
        <v>83</v>
      </c>
      <c r="BX2691" t="s">
        <v>1450</v>
      </c>
    </row>
    <row r="2692" spans="1:76" x14ac:dyDescent="0.25">
      <c r="A2692">
        <v>2025</v>
      </c>
      <c r="B2692" t="s">
        <v>1135</v>
      </c>
      <c r="C2692">
        <v>9</v>
      </c>
      <c r="D2692" t="s">
        <v>86</v>
      </c>
      <c r="E2692" t="s">
        <v>87</v>
      </c>
      <c r="F2692" t="s">
        <v>88</v>
      </c>
      <c r="G2692" t="s">
        <v>62</v>
      </c>
      <c r="H2692" t="s">
        <v>1135</v>
      </c>
      <c r="I2692" t="s">
        <v>63</v>
      </c>
      <c r="J2692" t="s">
        <v>103</v>
      </c>
      <c r="K2692" t="s">
        <v>134</v>
      </c>
      <c r="L2692" t="s">
        <v>135</v>
      </c>
      <c r="M2692" t="s">
        <v>197</v>
      </c>
      <c r="N2692" t="s">
        <v>212</v>
      </c>
      <c r="O2692" t="s">
        <v>66</v>
      </c>
      <c r="P2692" t="s">
        <v>66</v>
      </c>
      <c r="Q2692" t="s">
        <v>67</v>
      </c>
      <c r="R2692" t="s">
        <v>213</v>
      </c>
      <c r="S2692" t="s">
        <v>167</v>
      </c>
      <c r="T2692" t="s">
        <v>69</v>
      </c>
      <c r="U2692" t="s">
        <v>70</v>
      </c>
      <c r="V2692" t="s">
        <v>71</v>
      </c>
      <c r="W2692" t="s">
        <v>72</v>
      </c>
      <c r="X2692" t="s">
        <v>73</v>
      </c>
      <c r="Y2692" t="s">
        <v>73</v>
      </c>
      <c r="Z2692" t="s">
        <v>75</v>
      </c>
      <c r="AA2692" t="s">
        <v>76</v>
      </c>
      <c r="AB2692">
        <v>0</v>
      </c>
      <c r="AC2692">
        <v>2292</v>
      </c>
      <c r="AD2692">
        <v>9631</v>
      </c>
      <c r="AE2692">
        <v>-7339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-7339</v>
      </c>
      <c r="AQ2692" t="s">
        <v>86</v>
      </c>
      <c r="AR2692" t="s">
        <v>87</v>
      </c>
      <c r="AS2692">
        <v>0</v>
      </c>
      <c r="AT2692">
        <v>0</v>
      </c>
      <c r="AU2692" t="s">
        <v>77</v>
      </c>
      <c r="AV2692" t="s">
        <v>110</v>
      </c>
      <c r="AW2692" t="s">
        <v>139</v>
      </c>
      <c r="AX2692" t="s">
        <v>140</v>
      </c>
      <c r="AY2692" t="s">
        <v>226</v>
      </c>
      <c r="AZ2692" t="s">
        <v>214</v>
      </c>
      <c r="BA2692" t="s">
        <v>80</v>
      </c>
      <c r="BB2692" t="s">
        <v>81</v>
      </c>
      <c r="BC2692" t="s">
        <v>87</v>
      </c>
      <c r="BD2692" t="s">
        <v>115</v>
      </c>
      <c r="BK2692" t="s">
        <v>83</v>
      </c>
      <c r="BM2692" t="s">
        <v>84</v>
      </c>
      <c r="BN2692" t="s">
        <v>1334</v>
      </c>
      <c r="BO2692" t="s">
        <v>1445</v>
      </c>
      <c r="BP2692" t="s">
        <v>1446</v>
      </c>
      <c r="BQ2692" t="s">
        <v>1447</v>
      </c>
      <c r="BR2692" t="s">
        <v>214</v>
      </c>
      <c r="BT2692" t="s">
        <v>1448</v>
      </c>
      <c r="BU2692" t="s">
        <v>1449</v>
      </c>
      <c r="BV2692" t="s">
        <v>83</v>
      </c>
      <c r="BW2692" t="s">
        <v>83</v>
      </c>
      <c r="BX2692" t="s">
        <v>1450</v>
      </c>
    </row>
    <row r="2693" spans="1:76" x14ac:dyDescent="0.25">
      <c r="A2693">
        <v>2025</v>
      </c>
      <c r="B2693" t="s">
        <v>342</v>
      </c>
      <c r="C2693">
        <v>9</v>
      </c>
      <c r="D2693" t="s">
        <v>86</v>
      </c>
      <c r="E2693" t="s">
        <v>87</v>
      </c>
      <c r="F2693" t="s">
        <v>88</v>
      </c>
      <c r="G2693" t="s">
        <v>62</v>
      </c>
      <c r="H2693" t="s">
        <v>342</v>
      </c>
      <c r="I2693" t="s">
        <v>63</v>
      </c>
      <c r="J2693" t="s">
        <v>103</v>
      </c>
      <c r="K2693" t="s">
        <v>104</v>
      </c>
      <c r="L2693" t="s">
        <v>105</v>
      </c>
      <c r="M2693" t="s">
        <v>236</v>
      </c>
      <c r="N2693" t="s">
        <v>107</v>
      </c>
      <c r="O2693" t="s">
        <v>66</v>
      </c>
      <c r="P2693" t="s">
        <v>66</v>
      </c>
      <c r="Q2693" t="s">
        <v>67</v>
      </c>
      <c r="R2693" t="s">
        <v>108</v>
      </c>
      <c r="S2693" t="s">
        <v>167</v>
      </c>
      <c r="T2693" t="s">
        <v>69</v>
      </c>
      <c r="U2693" t="s">
        <v>70</v>
      </c>
      <c r="V2693" t="s">
        <v>71</v>
      </c>
      <c r="W2693" t="s">
        <v>72</v>
      </c>
      <c r="X2693" t="s">
        <v>73</v>
      </c>
      <c r="Y2693" t="s">
        <v>73</v>
      </c>
      <c r="Z2693" t="s">
        <v>75</v>
      </c>
      <c r="AA2693" t="s">
        <v>76</v>
      </c>
      <c r="AB2693">
        <v>0</v>
      </c>
      <c r="AC2693">
        <v>1584466</v>
      </c>
      <c r="AD2693">
        <v>264966</v>
      </c>
      <c r="AE2693">
        <v>1319500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1319500</v>
      </c>
      <c r="AQ2693" t="s">
        <v>86</v>
      </c>
      <c r="AR2693" t="s">
        <v>87</v>
      </c>
      <c r="AS2693">
        <v>0</v>
      </c>
      <c r="AT2693">
        <v>0</v>
      </c>
      <c r="AU2693" t="s">
        <v>77</v>
      </c>
      <c r="AV2693" t="s">
        <v>110</v>
      </c>
      <c r="AW2693" t="s">
        <v>111</v>
      </c>
      <c r="AX2693" t="s">
        <v>112</v>
      </c>
      <c r="AY2693" t="s">
        <v>237</v>
      </c>
      <c r="AZ2693" t="s">
        <v>114</v>
      </c>
      <c r="BA2693" t="s">
        <v>80</v>
      </c>
      <c r="BB2693" t="s">
        <v>81</v>
      </c>
      <c r="BC2693" t="s">
        <v>87</v>
      </c>
      <c r="BD2693" t="s">
        <v>115</v>
      </c>
      <c r="BK2693" t="s">
        <v>83</v>
      </c>
      <c r="BM2693" t="s">
        <v>84</v>
      </c>
      <c r="BN2693" t="s">
        <v>1334</v>
      </c>
      <c r="BO2693" t="s">
        <v>1445</v>
      </c>
      <c r="BP2693" t="s">
        <v>1446</v>
      </c>
      <c r="BQ2693" t="s">
        <v>1447</v>
      </c>
      <c r="BR2693" t="s">
        <v>114</v>
      </c>
      <c r="BT2693" t="s">
        <v>1448</v>
      </c>
      <c r="BU2693" t="s">
        <v>1449</v>
      </c>
      <c r="BV2693" t="s">
        <v>83</v>
      </c>
      <c r="BW2693" t="s">
        <v>83</v>
      </c>
      <c r="BX2693" t="s">
        <v>1450</v>
      </c>
    </row>
    <row r="2694" spans="1:76" x14ac:dyDescent="0.25">
      <c r="A2694">
        <v>2025</v>
      </c>
      <c r="B2694" t="s">
        <v>354</v>
      </c>
      <c r="C2694">
        <v>9</v>
      </c>
      <c r="D2694" t="s">
        <v>86</v>
      </c>
      <c r="E2694" t="s">
        <v>87</v>
      </c>
      <c r="F2694" t="s">
        <v>88</v>
      </c>
      <c r="G2694" t="s">
        <v>175</v>
      </c>
      <c r="H2694" t="s">
        <v>354</v>
      </c>
      <c r="I2694" t="s">
        <v>63</v>
      </c>
      <c r="J2694" t="s">
        <v>90</v>
      </c>
      <c r="K2694" t="s">
        <v>91</v>
      </c>
      <c r="L2694" t="s">
        <v>92</v>
      </c>
      <c r="M2694" t="s">
        <v>93</v>
      </c>
      <c r="N2694" t="s">
        <v>230</v>
      </c>
      <c r="O2694" t="s">
        <v>66</v>
      </c>
      <c r="P2694" t="s">
        <v>66</v>
      </c>
      <c r="Q2694" t="s">
        <v>67</v>
      </c>
      <c r="R2694" t="s">
        <v>231</v>
      </c>
      <c r="S2694" t="s">
        <v>167</v>
      </c>
      <c r="T2694" t="s">
        <v>69</v>
      </c>
      <c r="U2694" t="s">
        <v>138</v>
      </c>
      <c r="V2694" t="s">
        <v>71</v>
      </c>
      <c r="W2694" t="s">
        <v>72</v>
      </c>
      <c r="X2694" t="s">
        <v>73</v>
      </c>
      <c r="Y2694" t="s">
        <v>73</v>
      </c>
      <c r="Z2694" t="s">
        <v>75</v>
      </c>
      <c r="AA2694" t="s">
        <v>76</v>
      </c>
      <c r="AB2694">
        <v>0</v>
      </c>
      <c r="AC2694">
        <v>4763.3599999999997</v>
      </c>
      <c r="AD2694">
        <v>0</v>
      </c>
      <c r="AE2694">
        <v>4763.3599999999997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4763.3599999999997</v>
      </c>
      <c r="AQ2694" t="s">
        <v>86</v>
      </c>
      <c r="AR2694" t="s">
        <v>87</v>
      </c>
      <c r="AS2694">
        <v>0</v>
      </c>
      <c r="AT2694">
        <v>0</v>
      </c>
      <c r="AU2694" t="s">
        <v>77</v>
      </c>
      <c r="AV2694" t="s">
        <v>97</v>
      </c>
      <c r="AW2694" t="s">
        <v>98</v>
      </c>
      <c r="AX2694" t="s">
        <v>99</v>
      </c>
      <c r="AY2694" t="s">
        <v>100</v>
      </c>
      <c r="AZ2694" t="s">
        <v>232</v>
      </c>
      <c r="BA2694" t="s">
        <v>80</v>
      </c>
      <c r="BB2694" t="s">
        <v>81</v>
      </c>
      <c r="BC2694" t="s">
        <v>87</v>
      </c>
      <c r="BD2694" t="s">
        <v>82</v>
      </c>
      <c r="BK2694" t="s">
        <v>83</v>
      </c>
      <c r="BM2694" t="s">
        <v>84</v>
      </c>
      <c r="BN2694" t="s">
        <v>1333</v>
      </c>
      <c r="BO2694" t="s">
        <v>1445</v>
      </c>
      <c r="BP2694" t="s">
        <v>1446</v>
      </c>
      <c r="BQ2694" t="s">
        <v>1447</v>
      </c>
      <c r="BR2694" t="s">
        <v>232</v>
      </c>
      <c r="BT2694" t="s">
        <v>1448</v>
      </c>
      <c r="BU2694" t="s">
        <v>1452</v>
      </c>
      <c r="BV2694" t="s">
        <v>83</v>
      </c>
      <c r="BW2694" t="s">
        <v>83</v>
      </c>
      <c r="BX2694" t="s">
        <v>1450</v>
      </c>
    </row>
    <row r="2695" spans="1:76" x14ac:dyDescent="0.25">
      <c r="A2695">
        <v>2025</v>
      </c>
      <c r="B2695" t="s">
        <v>1521</v>
      </c>
      <c r="C2695">
        <v>9</v>
      </c>
      <c r="D2695" t="s">
        <v>86</v>
      </c>
      <c r="E2695" t="s">
        <v>87</v>
      </c>
      <c r="F2695" t="s">
        <v>88</v>
      </c>
      <c r="G2695" t="s">
        <v>62</v>
      </c>
      <c r="H2695" t="s">
        <v>1521</v>
      </c>
      <c r="I2695" t="s">
        <v>63</v>
      </c>
      <c r="J2695" t="s">
        <v>90</v>
      </c>
      <c r="K2695" t="s">
        <v>134</v>
      </c>
      <c r="L2695" t="s">
        <v>165</v>
      </c>
      <c r="M2695" t="s">
        <v>694</v>
      </c>
      <c r="N2695" t="s">
        <v>107</v>
      </c>
      <c r="O2695" t="s">
        <v>66</v>
      </c>
      <c r="P2695" t="s">
        <v>66</v>
      </c>
      <c r="Q2695" t="s">
        <v>67</v>
      </c>
      <c r="R2695" t="s">
        <v>108</v>
      </c>
      <c r="S2695" t="s">
        <v>167</v>
      </c>
      <c r="T2695" t="s">
        <v>69</v>
      </c>
      <c r="U2695" t="s">
        <v>70</v>
      </c>
      <c r="V2695" t="s">
        <v>71</v>
      </c>
      <c r="W2695" t="s">
        <v>72</v>
      </c>
      <c r="X2695" t="s">
        <v>73</v>
      </c>
      <c r="Y2695" t="s">
        <v>73</v>
      </c>
      <c r="Z2695" t="s">
        <v>75</v>
      </c>
      <c r="AA2695" t="s">
        <v>76</v>
      </c>
      <c r="AB2695">
        <v>0</v>
      </c>
      <c r="AC2695">
        <v>130000</v>
      </c>
      <c r="AD2695">
        <v>0</v>
      </c>
      <c r="AE2695">
        <v>130000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130000</v>
      </c>
      <c r="AQ2695" t="s">
        <v>86</v>
      </c>
      <c r="AR2695" t="s">
        <v>87</v>
      </c>
      <c r="AS2695">
        <v>0</v>
      </c>
      <c r="AT2695">
        <v>0</v>
      </c>
      <c r="AU2695" t="s">
        <v>77</v>
      </c>
      <c r="AV2695" t="s">
        <v>97</v>
      </c>
      <c r="AW2695" t="s">
        <v>139</v>
      </c>
      <c r="AX2695" t="s">
        <v>169</v>
      </c>
      <c r="AY2695" t="s">
        <v>695</v>
      </c>
      <c r="AZ2695" t="s">
        <v>114</v>
      </c>
      <c r="BA2695" t="s">
        <v>80</v>
      </c>
      <c r="BB2695" t="s">
        <v>81</v>
      </c>
      <c r="BC2695" t="s">
        <v>87</v>
      </c>
      <c r="BD2695" t="s">
        <v>82</v>
      </c>
      <c r="BE2695">
        <v>1382</v>
      </c>
      <c r="BF2695">
        <v>2025</v>
      </c>
      <c r="BH2695">
        <v>0</v>
      </c>
      <c r="BI2695" t="s">
        <v>696</v>
      </c>
      <c r="BJ2695" t="s">
        <v>407</v>
      </c>
      <c r="BK2695" t="s">
        <v>173</v>
      </c>
      <c r="BL2695" t="s">
        <v>173</v>
      </c>
      <c r="BM2695" t="s">
        <v>84</v>
      </c>
      <c r="BN2695" t="s">
        <v>1334</v>
      </c>
      <c r="BO2695" t="s">
        <v>1445</v>
      </c>
      <c r="BP2695" t="s">
        <v>1446</v>
      </c>
      <c r="BQ2695" t="s">
        <v>1447</v>
      </c>
      <c r="BR2695" t="s">
        <v>114</v>
      </c>
      <c r="BT2695" t="s">
        <v>1448</v>
      </c>
      <c r="BU2695" t="s">
        <v>1449</v>
      </c>
      <c r="BV2695" t="s">
        <v>83</v>
      </c>
      <c r="BW2695" t="s">
        <v>83</v>
      </c>
      <c r="BX2695" t="s">
        <v>1450</v>
      </c>
    </row>
    <row r="2696" spans="1:76" x14ac:dyDescent="0.25">
      <c r="A2696">
        <v>2025</v>
      </c>
      <c r="B2696" t="s">
        <v>759</v>
      </c>
      <c r="C2696">
        <v>9</v>
      </c>
      <c r="D2696" t="s">
        <v>86</v>
      </c>
      <c r="E2696" t="s">
        <v>87</v>
      </c>
      <c r="F2696" t="s">
        <v>88</v>
      </c>
      <c r="G2696" t="s">
        <v>62</v>
      </c>
      <c r="H2696" t="s">
        <v>759</v>
      </c>
      <c r="I2696" t="s">
        <v>63</v>
      </c>
      <c r="J2696" t="s">
        <v>103</v>
      </c>
      <c r="K2696" t="s">
        <v>104</v>
      </c>
      <c r="L2696" t="s">
        <v>244</v>
      </c>
      <c r="M2696" t="s">
        <v>106</v>
      </c>
      <c r="N2696" t="s">
        <v>254</v>
      </c>
      <c r="O2696" t="s">
        <v>66</v>
      </c>
      <c r="P2696" t="s">
        <v>66</v>
      </c>
      <c r="Q2696" t="s">
        <v>67</v>
      </c>
      <c r="R2696" t="s">
        <v>255</v>
      </c>
      <c r="S2696" t="s">
        <v>167</v>
      </c>
      <c r="T2696" t="s">
        <v>69</v>
      </c>
      <c r="U2696" t="s">
        <v>70</v>
      </c>
      <c r="V2696" t="s">
        <v>71</v>
      </c>
      <c r="W2696" t="s">
        <v>72</v>
      </c>
      <c r="X2696" t="s">
        <v>73</v>
      </c>
      <c r="Y2696" t="s">
        <v>73</v>
      </c>
      <c r="Z2696" t="s">
        <v>75</v>
      </c>
      <c r="AA2696" t="s">
        <v>76</v>
      </c>
      <c r="AB2696">
        <v>0</v>
      </c>
      <c r="AC2696">
        <v>239864</v>
      </c>
      <c r="AD2696">
        <v>0</v>
      </c>
      <c r="AE2696">
        <v>239864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239864</v>
      </c>
      <c r="AQ2696" t="s">
        <v>86</v>
      </c>
      <c r="AR2696" t="s">
        <v>87</v>
      </c>
      <c r="AS2696">
        <v>0</v>
      </c>
      <c r="AT2696">
        <v>0</v>
      </c>
      <c r="AU2696" t="s">
        <v>77</v>
      </c>
      <c r="AV2696" t="s">
        <v>110</v>
      </c>
      <c r="AW2696" t="s">
        <v>111</v>
      </c>
      <c r="AX2696" t="s">
        <v>245</v>
      </c>
      <c r="AY2696" t="s">
        <v>510</v>
      </c>
      <c r="AZ2696" t="s">
        <v>258</v>
      </c>
      <c r="BA2696" t="s">
        <v>80</v>
      </c>
      <c r="BB2696" t="s">
        <v>81</v>
      </c>
      <c r="BC2696" t="s">
        <v>87</v>
      </c>
      <c r="BD2696" t="s">
        <v>115</v>
      </c>
      <c r="BK2696" t="s">
        <v>83</v>
      </c>
      <c r="BM2696" t="s">
        <v>84</v>
      </c>
      <c r="BN2696" t="s">
        <v>1334</v>
      </c>
      <c r="BO2696" t="s">
        <v>1445</v>
      </c>
      <c r="BP2696" t="s">
        <v>1446</v>
      </c>
      <c r="BQ2696" t="s">
        <v>1447</v>
      </c>
      <c r="BR2696" t="s">
        <v>258</v>
      </c>
      <c r="BT2696" t="s">
        <v>1448</v>
      </c>
      <c r="BU2696" t="s">
        <v>1449</v>
      </c>
      <c r="BV2696" t="s">
        <v>83</v>
      </c>
      <c r="BW2696" t="s">
        <v>83</v>
      </c>
      <c r="BX2696" t="s">
        <v>1450</v>
      </c>
    </row>
    <row r="2697" spans="1:76" x14ac:dyDescent="0.25">
      <c r="A2697">
        <v>2025</v>
      </c>
      <c r="B2697" t="s">
        <v>589</v>
      </c>
      <c r="C2697">
        <v>9</v>
      </c>
      <c r="D2697" t="s">
        <v>86</v>
      </c>
      <c r="E2697" t="s">
        <v>87</v>
      </c>
      <c r="F2697" t="s">
        <v>88</v>
      </c>
      <c r="G2697" t="s">
        <v>89</v>
      </c>
      <c r="H2697" t="s">
        <v>589</v>
      </c>
      <c r="I2697" t="s">
        <v>63</v>
      </c>
      <c r="J2697" t="s">
        <v>103</v>
      </c>
      <c r="K2697" t="s">
        <v>134</v>
      </c>
      <c r="L2697" t="s">
        <v>135</v>
      </c>
      <c r="M2697" t="s">
        <v>93</v>
      </c>
      <c r="N2697" t="s">
        <v>221</v>
      </c>
      <c r="O2697" t="s">
        <v>66</v>
      </c>
      <c r="P2697" t="s">
        <v>66</v>
      </c>
      <c r="Q2697" t="s">
        <v>67</v>
      </c>
      <c r="R2697" t="s">
        <v>222</v>
      </c>
      <c r="S2697" t="s">
        <v>167</v>
      </c>
      <c r="T2697" t="s">
        <v>69</v>
      </c>
      <c r="U2697" t="s">
        <v>70</v>
      </c>
      <c r="V2697" t="s">
        <v>71</v>
      </c>
      <c r="W2697" t="s">
        <v>72</v>
      </c>
      <c r="X2697" t="s">
        <v>73</v>
      </c>
      <c r="Y2697" t="s">
        <v>74</v>
      </c>
      <c r="Z2697" t="s">
        <v>75</v>
      </c>
      <c r="AA2697" t="s">
        <v>76</v>
      </c>
      <c r="AB2697">
        <v>0</v>
      </c>
      <c r="AC2697">
        <v>63700</v>
      </c>
      <c r="AD2697">
        <v>0</v>
      </c>
      <c r="AE2697">
        <v>63700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63700</v>
      </c>
      <c r="AQ2697" t="s">
        <v>86</v>
      </c>
      <c r="AR2697" t="s">
        <v>87</v>
      </c>
      <c r="AS2697">
        <v>0</v>
      </c>
      <c r="AT2697">
        <v>0</v>
      </c>
      <c r="AU2697" t="s">
        <v>77</v>
      </c>
      <c r="AV2697" t="s">
        <v>110</v>
      </c>
      <c r="AW2697" t="s">
        <v>139</v>
      </c>
      <c r="AX2697" t="s">
        <v>140</v>
      </c>
      <c r="AY2697" t="s">
        <v>162</v>
      </c>
      <c r="AZ2697" t="s">
        <v>223</v>
      </c>
      <c r="BA2697" t="s">
        <v>80</v>
      </c>
      <c r="BB2697" t="s">
        <v>81</v>
      </c>
      <c r="BC2697" t="s">
        <v>87</v>
      </c>
      <c r="BD2697" t="s">
        <v>115</v>
      </c>
      <c r="BK2697" t="s">
        <v>83</v>
      </c>
      <c r="BM2697" t="s">
        <v>84</v>
      </c>
      <c r="BN2697" t="s">
        <v>1332</v>
      </c>
      <c r="BO2697" t="s">
        <v>1445</v>
      </c>
      <c r="BP2697" t="s">
        <v>1446</v>
      </c>
      <c r="BQ2697" t="s">
        <v>1447</v>
      </c>
      <c r="BR2697" t="s">
        <v>223</v>
      </c>
      <c r="BT2697" t="s">
        <v>1448</v>
      </c>
      <c r="BU2697" t="s">
        <v>1449</v>
      </c>
      <c r="BV2697" t="s">
        <v>83</v>
      </c>
      <c r="BW2697" t="s">
        <v>83</v>
      </c>
      <c r="BX2697" t="s">
        <v>1450</v>
      </c>
    </row>
    <row r="2698" spans="1:76" x14ac:dyDescent="0.25">
      <c r="A2698">
        <v>2025</v>
      </c>
      <c r="B2698" t="s">
        <v>445</v>
      </c>
      <c r="C2698">
        <v>9</v>
      </c>
      <c r="D2698" t="s">
        <v>86</v>
      </c>
      <c r="E2698" t="s">
        <v>87</v>
      </c>
      <c r="F2698" t="s">
        <v>88</v>
      </c>
      <c r="G2698" t="s">
        <v>175</v>
      </c>
      <c r="H2698" t="s">
        <v>445</v>
      </c>
      <c r="I2698" t="s">
        <v>63</v>
      </c>
      <c r="J2698" t="s">
        <v>90</v>
      </c>
      <c r="K2698" t="s">
        <v>91</v>
      </c>
      <c r="L2698" t="s">
        <v>117</v>
      </c>
      <c r="M2698" t="s">
        <v>106</v>
      </c>
      <c r="N2698" t="s">
        <v>107</v>
      </c>
      <c r="O2698" t="s">
        <v>66</v>
      </c>
      <c r="P2698" t="s">
        <v>66</v>
      </c>
      <c r="Q2698" t="s">
        <v>67</v>
      </c>
      <c r="R2698" t="s">
        <v>108</v>
      </c>
      <c r="S2698" t="s">
        <v>167</v>
      </c>
      <c r="T2698" t="s">
        <v>69</v>
      </c>
      <c r="U2698" t="s">
        <v>138</v>
      </c>
      <c r="V2698" t="s">
        <v>71</v>
      </c>
      <c r="W2698" t="s">
        <v>72</v>
      </c>
      <c r="X2698" t="s">
        <v>73</v>
      </c>
      <c r="Y2698" t="s">
        <v>73</v>
      </c>
      <c r="Z2698" t="s">
        <v>75</v>
      </c>
      <c r="AA2698" t="s">
        <v>76</v>
      </c>
      <c r="AB2698">
        <v>0</v>
      </c>
      <c r="AC2698">
        <v>0</v>
      </c>
      <c r="AD2698">
        <v>36194.58</v>
      </c>
      <c r="AE2698">
        <v>-36194.58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-36194.58</v>
      </c>
      <c r="AQ2698" t="s">
        <v>86</v>
      </c>
      <c r="AR2698" t="s">
        <v>87</v>
      </c>
      <c r="AS2698">
        <v>0</v>
      </c>
      <c r="AT2698">
        <v>0</v>
      </c>
      <c r="AU2698" t="s">
        <v>77</v>
      </c>
      <c r="AV2698" t="s">
        <v>97</v>
      </c>
      <c r="AW2698" t="s">
        <v>98</v>
      </c>
      <c r="AX2698" t="s">
        <v>121</v>
      </c>
      <c r="AY2698" t="s">
        <v>125</v>
      </c>
      <c r="AZ2698" t="s">
        <v>114</v>
      </c>
      <c r="BA2698" t="s">
        <v>80</v>
      </c>
      <c r="BB2698" t="s">
        <v>81</v>
      </c>
      <c r="BC2698" t="s">
        <v>87</v>
      </c>
      <c r="BD2698" t="s">
        <v>115</v>
      </c>
      <c r="BK2698" t="s">
        <v>83</v>
      </c>
      <c r="BM2698" t="s">
        <v>84</v>
      </c>
      <c r="BN2698" t="s">
        <v>1333</v>
      </c>
      <c r="BO2698" t="s">
        <v>1445</v>
      </c>
      <c r="BP2698" t="s">
        <v>1446</v>
      </c>
      <c r="BQ2698" t="s">
        <v>1447</v>
      </c>
      <c r="BR2698" t="s">
        <v>114</v>
      </c>
      <c r="BT2698" t="s">
        <v>1448</v>
      </c>
      <c r="BU2698" t="s">
        <v>1452</v>
      </c>
      <c r="BV2698" t="s">
        <v>83</v>
      </c>
      <c r="BW2698" t="s">
        <v>83</v>
      </c>
      <c r="BX2698" t="s">
        <v>1450</v>
      </c>
    </row>
    <row r="2699" spans="1:76" x14ac:dyDescent="0.25">
      <c r="A2699">
        <v>2025</v>
      </c>
      <c r="B2699" t="s">
        <v>793</v>
      </c>
      <c r="C2699">
        <v>9</v>
      </c>
      <c r="D2699" t="s">
        <v>86</v>
      </c>
      <c r="E2699" t="s">
        <v>87</v>
      </c>
      <c r="F2699" t="s">
        <v>88</v>
      </c>
      <c r="G2699" t="s">
        <v>62</v>
      </c>
      <c r="H2699" t="s">
        <v>793</v>
      </c>
      <c r="I2699" t="s">
        <v>63</v>
      </c>
      <c r="J2699" t="s">
        <v>103</v>
      </c>
      <c r="K2699" t="s">
        <v>104</v>
      </c>
      <c r="L2699" t="s">
        <v>105</v>
      </c>
      <c r="M2699" t="s">
        <v>176</v>
      </c>
      <c r="N2699" t="s">
        <v>107</v>
      </c>
      <c r="O2699" t="s">
        <v>66</v>
      </c>
      <c r="P2699" t="s">
        <v>66</v>
      </c>
      <c r="Q2699" t="s">
        <v>67</v>
      </c>
      <c r="R2699" t="s">
        <v>108</v>
      </c>
      <c r="S2699" t="s">
        <v>167</v>
      </c>
      <c r="T2699" t="s">
        <v>69</v>
      </c>
      <c r="U2699" t="s">
        <v>70</v>
      </c>
      <c r="V2699" t="s">
        <v>71</v>
      </c>
      <c r="W2699" t="s">
        <v>72</v>
      </c>
      <c r="X2699" t="s">
        <v>73</v>
      </c>
      <c r="Y2699" t="s">
        <v>73</v>
      </c>
      <c r="Z2699" t="s">
        <v>75</v>
      </c>
      <c r="AA2699" t="s">
        <v>76</v>
      </c>
      <c r="AB2699">
        <v>0</v>
      </c>
      <c r="AC2699">
        <v>573700</v>
      </c>
      <c r="AD2699">
        <v>504702</v>
      </c>
      <c r="AE2699">
        <v>68998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68998</v>
      </c>
      <c r="AQ2699" t="s">
        <v>86</v>
      </c>
      <c r="AR2699" t="s">
        <v>87</v>
      </c>
      <c r="AS2699">
        <v>0</v>
      </c>
      <c r="AT2699">
        <v>0</v>
      </c>
      <c r="AU2699" t="s">
        <v>77</v>
      </c>
      <c r="AV2699" t="s">
        <v>110</v>
      </c>
      <c r="AW2699" t="s">
        <v>111</v>
      </c>
      <c r="AX2699" t="s">
        <v>112</v>
      </c>
      <c r="AY2699" t="s">
        <v>493</v>
      </c>
      <c r="AZ2699" t="s">
        <v>114</v>
      </c>
      <c r="BA2699" t="s">
        <v>80</v>
      </c>
      <c r="BB2699" t="s">
        <v>81</v>
      </c>
      <c r="BC2699" t="s">
        <v>87</v>
      </c>
      <c r="BD2699" t="s">
        <v>115</v>
      </c>
      <c r="BK2699" t="s">
        <v>83</v>
      </c>
      <c r="BM2699" t="s">
        <v>84</v>
      </c>
      <c r="BN2699" t="s">
        <v>1334</v>
      </c>
      <c r="BO2699" t="s">
        <v>1445</v>
      </c>
      <c r="BP2699" t="s">
        <v>1446</v>
      </c>
      <c r="BQ2699" t="s">
        <v>1447</v>
      </c>
      <c r="BR2699" t="s">
        <v>114</v>
      </c>
      <c r="BT2699" t="s">
        <v>1448</v>
      </c>
      <c r="BU2699" t="s">
        <v>1449</v>
      </c>
      <c r="BV2699" t="s">
        <v>83</v>
      </c>
      <c r="BW2699" t="s">
        <v>83</v>
      </c>
      <c r="BX2699" t="s">
        <v>1450</v>
      </c>
    </row>
    <row r="2700" spans="1:76" x14ac:dyDescent="0.25">
      <c r="A2700">
        <v>2025</v>
      </c>
      <c r="B2700" t="s">
        <v>1522</v>
      </c>
      <c r="C2700">
        <v>9</v>
      </c>
      <c r="D2700" t="s">
        <v>86</v>
      </c>
      <c r="E2700" t="s">
        <v>87</v>
      </c>
      <c r="F2700" t="s">
        <v>88</v>
      </c>
      <c r="G2700" t="s">
        <v>1518</v>
      </c>
      <c r="H2700" t="s">
        <v>1522</v>
      </c>
      <c r="I2700" t="s">
        <v>63</v>
      </c>
      <c r="J2700" t="s">
        <v>90</v>
      </c>
      <c r="K2700" t="s">
        <v>91</v>
      </c>
      <c r="L2700" t="s">
        <v>117</v>
      </c>
      <c r="M2700" t="s">
        <v>311</v>
      </c>
      <c r="N2700" t="s">
        <v>107</v>
      </c>
      <c r="O2700" t="s">
        <v>66</v>
      </c>
      <c r="P2700" t="s">
        <v>66</v>
      </c>
      <c r="Q2700" t="s">
        <v>67</v>
      </c>
      <c r="R2700" t="s">
        <v>108</v>
      </c>
      <c r="S2700" t="s">
        <v>167</v>
      </c>
      <c r="T2700" t="s">
        <v>69</v>
      </c>
      <c r="U2700" t="s">
        <v>70</v>
      </c>
      <c r="V2700" t="s">
        <v>71</v>
      </c>
      <c r="W2700" t="s">
        <v>72</v>
      </c>
      <c r="X2700" t="s">
        <v>73</v>
      </c>
      <c r="Y2700" t="s">
        <v>73</v>
      </c>
      <c r="Z2700" t="s">
        <v>75</v>
      </c>
      <c r="AA2700" t="s">
        <v>76</v>
      </c>
      <c r="AB2700">
        <v>0</v>
      </c>
      <c r="AC2700">
        <v>50000</v>
      </c>
      <c r="AD2700">
        <v>0</v>
      </c>
      <c r="AE2700">
        <v>50000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50000</v>
      </c>
      <c r="AQ2700" t="s">
        <v>86</v>
      </c>
      <c r="AR2700" t="s">
        <v>87</v>
      </c>
      <c r="AS2700">
        <v>0</v>
      </c>
      <c r="AT2700">
        <v>0</v>
      </c>
      <c r="AU2700" t="s">
        <v>77</v>
      </c>
      <c r="AV2700" t="s">
        <v>97</v>
      </c>
      <c r="AW2700" t="s">
        <v>98</v>
      </c>
      <c r="AX2700" t="s">
        <v>121</v>
      </c>
      <c r="AY2700" t="s">
        <v>459</v>
      </c>
      <c r="AZ2700" t="s">
        <v>114</v>
      </c>
      <c r="BA2700" t="s">
        <v>80</v>
      </c>
      <c r="BB2700" t="s">
        <v>81</v>
      </c>
      <c r="BC2700" t="s">
        <v>87</v>
      </c>
      <c r="BD2700" t="s">
        <v>82</v>
      </c>
      <c r="BE2700">
        <v>1511</v>
      </c>
      <c r="BF2700">
        <v>2025</v>
      </c>
      <c r="BH2700">
        <v>0</v>
      </c>
      <c r="BI2700" t="s">
        <v>460</v>
      </c>
      <c r="BJ2700" t="s">
        <v>461</v>
      </c>
      <c r="BK2700" t="s">
        <v>173</v>
      </c>
      <c r="BL2700" t="s">
        <v>173</v>
      </c>
      <c r="BM2700" t="s">
        <v>84</v>
      </c>
      <c r="BN2700" t="s">
        <v>1329</v>
      </c>
      <c r="BO2700" t="s">
        <v>1445</v>
      </c>
      <c r="BP2700" t="s">
        <v>1446</v>
      </c>
      <c r="BQ2700" t="s">
        <v>1447</v>
      </c>
      <c r="BR2700" t="s">
        <v>114</v>
      </c>
      <c r="BT2700" t="s">
        <v>1448</v>
      </c>
      <c r="BU2700" t="s">
        <v>1449</v>
      </c>
      <c r="BV2700" t="s">
        <v>83</v>
      </c>
      <c r="BW2700" t="s">
        <v>83</v>
      </c>
      <c r="BX2700" t="s">
        <v>1450</v>
      </c>
    </row>
    <row r="2701" spans="1:76" x14ac:dyDescent="0.25">
      <c r="A2701">
        <v>2025</v>
      </c>
      <c r="B2701" t="s">
        <v>1523</v>
      </c>
      <c r="C2701">
        <v>9</v>
      </c>
      <c r="D2701" t="s">
        <v>86</v>
      </c>
      <c r="E2701" t="s">
        <v>87</v>
      </c>
      <c r="F2701" t="s">
        <v>88</v>
      </c>
      <c r="G2701" t="s">
        <v>1518</v>
      </c>
      <c r="H2701" t="s">
        <v>1523</v>
      </c>
      <c r="I2701" t="s">
        <v>63</v>
      </c>
      <c r="J2701" t="s">
        <v>103</v>
      </c>
      <c r="K2701" t="s">
        <v>134</v>
      </c>
      <c r="L2701" t="s">
        <v>135</v>
      </c>
      <c r="M2701" t="s">
        <v>827</v>
      </c>
      <c r="N2701" t="s">
        <v>107</v>
      </c>
      <c r="O2701" t="s">
        <v>66</v>
      </c>
      <c r="P2701" t="s">
        <v>66</v>
      </c>
      <c r="Q2701" t="s">
        <v>67</v>
      </c>
      <c r="R2701" t="s">
        <v>108</v>
      </c>
      <c r="S2701" t="s">
        <v>167</v>
      </c>
      <c r="T2701" t="s">
        <v>69</v>
      </c>
      <c r="U2701" t="s">
        <v>70</v>
      </c>
      <c r="V2701" t="s">
        <v>71</v>
      </c>
      <c r="W2701" t="s">
        <v>72</v>
      </c>
      <c r="X2701" t="s">
        <v>73</v>
      </c>
      <c r="Y2701" t="s">
        <v>73</v>
      </c>
      <c r="Z2701" t="s">
        <v>75</v>
      </c>
      <c r="AA2701" t="s">
        <v>76</v>
      </c>
      <c r="AB2701">
        <v>0</v>
      </c>
      <c r="AC2701">
        <v>50000</v>
      </c>
      <c r="AD2701">
        <v>0</v>
      </c>
      <c r="AE2701">
        <v>50000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50000</v>
      </c>
      <c r="AQ2701" t="s">
        <v>86</v>
      </c>
      <c r="AR2701" t="s">
        <v>87</v>
      </c>
      <c r="AS2701">
        <v>0</v>
      </c>
      <c r="AT2701">
        <v>0</v>
      </c>
      <c r="AU2701" t="s">
        <v>77</v>
      </c>
      <c r="AV2701" t="s">
        <v>110</v>
      </c>
      <c r="AW2701" t="s">
        <v>139</v>
      </c>
      <c r="AX2701" t="s">
        <v>140</v>
      </c>
      <c r="AY2701" t="s">
        <v>828</v>
      </c>
      <c r="AZ2701" t="s">
        <v>114</v>
      </c>
      <c r="BA2701" t="s">
        <v>80</v>
      </c>
      <c r="BB2701" t="s">
        <v>81</v>
      </c>
      <c r="BC2701" t="s">
        <v>87</v>
      </c>
      <c r="BD2701" t="s">
        <v>82</v>
      </c>
      <c r="BE2701">
        <v>549</v>
      </c>
      <c r="BF2701">
        <v>2025</v>
      </c>
      <c r="BH2701">
        <v>0</v>
      </c>
      <c r="BI2701" t="s">
        <v>829</v>
      </c>
      <c r="BJ2701" t="s">
        <v>528</v>
      </c>
      <c r="BK2701" t="s">
        <v>173</v>
      </c>
      <c r="BL2701" t="s">
        <v>173</v>
      </c>
      <c r="BM2701" t="s">
        <v>84</v>
      </c>
      <c r="BN2701" t="s">
        <v>1329</v>
      </c>
      <c r="BO2701" t="s">
        <v>1445</v>
      </c>
      <c r="BP2701" t="s">
        <v>1446</v>
      </c>
      <c r="BQ2701" t="s">
        <v>1447</v>
      </c>
      <c r="BR2701" t="s">
        <v>114</v>
      </c>
      <c r="BT2701" t="s">
        <v>1448</v>
      </c>
      <c r="BU2701" t="s">
        <v>1449</v>
      </c>
      <c r="BV2701" t="s">
        <v>83</v>
      </c>
      <c r="BW2701" t="s">
        <v>83</v>
      </c>
      <c r="BX2701" t="s">
        <v>1450</v>
      </c>
    </row>
    <row r="2702" spans="1:76" x14ac:dyDescent="0.25">
      <c r="A2702">
        <v>2025</v>
      </c>
      <c r="B2702" t="s">
        <v>1524</v>
      </c>
      <c r="C2702">
        <v>9</v>
      </c>
      <c r="D2702" t="s">
        <v>86</v>
      </c>
      <c r="E2702" t="s">
        <v>87</v>
      </c>
      <c r="F2702" t="s">
        <v>88</v>
      </c>
      <c r="G2702" t="s">
        <v>1518</v>
      </c>
      <c r="H2702" t="s">
        <v>1524</v>
      </c>
      <c r="I2702" t="s">
        <v>63</v>
      </c>
      <c r="J2702" t="s">
        <v>103</v>
      </c>
      <c r="K2702" t="s">
        <v>134</v>
      </c>
      <c r="L2702" t="s">
        <v>135</v>
      </c>
      <c r="M2702" t="s">
        <v>897</v>
      </c>
      <c r="N2702" t="s">
        <v>107</v>
      </c>
      <c r="O2702" t="s">
        <v>66</v>
      </c>
      <c r="P2702" t="s">
        <v>66</v>
      </c>
      <c r="Q2702" t="s">
        <v>67</v>
      </c>
      <c r="R2702" t="s">
        <v>108</v>
      </c>
      <c r="S2702" t="s">
        <v>167</v>
      </c>
      <c r="T2702" t="s">
        <v>69</v>
      </c>
      <c r="U2702" t="s">
        <v>70</v>
      </c>
      <c r="V2702" t="s">
        <v>71</v>
      </c>
      <c r="W2702" t="s">
        <v>72</v>
      </c>
      <c r="X2702" t="s">
        <v>73</v>
      </c>
      <c r="Y2702" t="s">
        <v>73</v>
      </c>
      <c r="Z2702" t="s">
        <v>75</v>
      </c>
      <c r="AA2702" t="s">
        <v>76</v>
      </c>
      <c r="AB2702">
        <v>0</v>
      </c>
      <c r="AC2702">
        <v>50000</v>
      </c>
      <c r="AD2702">
        <v>0</v>
      </c>
      <c r="AE2702">
        <v>50000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50000</v>
      </c>
      <c r="AQ2702" t="s">
        <v>86</v>
      </c>
      <c r="AR2702" t="s">
        <v>87</v>
      </c>
      <c r="AS2702">
        <v>0</v>
      </c>
      <c r="AT2702">
        <v>0</v>
      </c>
      <c r="AU2702" t="s">
        <v>77</v>
      </c>
      <c r="AV2702" t="s">
        <v>110</v>
      </c>
      <c r="AW2702" t="s">
        <v>139</v>
      </c>
      <c r="AX2702" t="s">
        <v>140</v>
      </c>
      <c r="AY2702" t="s">
        <v>898</v>
      </c>
      <c r="AZ2702" t="s">
        <v>114</v>
      </c>
      <c r="BA2702" t="s">
        <v>80</v>
      </c>
      <c r="BB2702" t="s">
        <v>81</v>
      </c>
      <c r="BC2702" t="s">
        <v>87</v>
      </c>
      <c r="BD2702" t="s">
        <v>82</v>
      </c>
      <c r="BE2702">
        <v>550</v>
      </c>
      <c r="BF2702">
        <v>2025</v>
      </c>
      <c r="BH2702">
        <v>0</v>
      </c>
      <c r="BI2702" t="s">
        <v>899</v>
      </c>
      <c r="BJ2702" t="s">
        <v>528</v>
      </c>
      <c r="BK2702" t="s">
        <v>173</v>
      </c>
      <c r="BL2702" t="s">
        <v>173</v>
      </c>
      <c r="BM2702" t="s">
        <v>84</v>
      </c>
      <c r="BN2702" t="s">
        <v>1329</v>
      </c>
      <c r="BO2702" t="s">
        <v>1445</v>
      </c>
      <c r="BP2702" t="s">
        <v>1446</v>
      </c>
      <c r="BQ2702" t="s">
        <v>1447</v>
      </c>
      <c r="BR2702" t="s">
        <v>114</v>
      </c>
      <c r="BT2702" t="s">
        <v>1448</v>
      </c>
      <c r="BU2702" t="s">
        <v>1449</v>
      </c>
      <c r="BV2702" t="s">
        <v>83</v>
      </c>
      <c r="BW2702" t="s">
        <v>83</v>
      </c>
      <c r="BX2702" t="s">
        <v>1450</v>
      </c>
    </row>
    <row r="2703" spans="1:76" x14ac:dyDescent="0.25">
      <c r="A2703">
        <v>2025</v>
      </c>
      <c r="B2703" t="s">
        <v>1525</v>
      </c>
      <c r="C2703">
        <v>9</v>
      </c>
      <c r="D2703" t="s">
        <v>86</v>
      </c>
      <c r="E2703" t="s">
        <v>87</v>
      </c>
      <c r="F2703" t="s">
        <v>88</v>
      </c>
      <c r="G2703" t="s">
        <v>1518</v>
      </c>
      <c r="H2703" t="s">
        <v>1525</v>
      </c>
      <c r="I2703" t="s">
        <v>63</v>
      </c>
      <c r="J2703" t="s">
        <v>103</v>
      </c>
      <c r="K2703" t="s">
        <v>134</v>
      </c>
      <c r="L2703" t="s">
        <v>135</v>
      </c>
      <c r="M2703" t="s">
        <v>1030</v>
      </c>
      <c r="N2703" t="s">
        <v>107</v>
      </c>
      <c r="O2703" t="s">
        <v>66</v>
      </c>
      <c r="P2703" t="s">
        <v>66</v>
      </c>
      <c r="Q2703" t="s">
        <v>67</v>
      </c>
      <c r="R2703" t="s">
        <v>108</v>
      </c>
      <c r="S2703" t="s">
        <v>167</v>
      </c>
      <c r="T2703" t="s">
        <v>69</v>
      </c>
      <c r="U2703" t="s">
        <v>70</v>
      </c>
      <c r="V2703" t="s">
        <v>71</v>
      </c>
      <c r="W2703" t="s">
        <v>72</v>
      </c>
      <c r="X2703" t="s">
        <v>73</v>
      </c>
      <c r="Y2703" t="s">
        <v>73</v>
      </c>
      <c r="Z2703" t="s">
        <v>75</v>
      </c>
      <c r="AA2703" t="s">
        <v>76</v>
      </c>
      <c r="AB2703">
        <v>0</v>
      </c>
      <c r="AC2703">
        <v>50000</v>
      </c>
      <c r="AD2703">
        <v>0</v>
      </c>
      <c r="AE2703">
        <v>50000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50000</v>
      </c>
      <c r="AQ2703" t="s">
        <v>86</v>
      </c>
      <c r="AR2703" t="s">
        <v>87</v>
      </c>
      <c r="AS2703">
        <v>0</v>
      </c>
      <c r="AT2703">
        <v>0</v>
      </c>
      <c r="AU2703" t="s">
        <v>77</v>
      </c>
      <c r="AV2703" t="s">
        <v>110</v>
      </c>
      <c r="AW2703" t="s">
        <v>139</v>
      </c>
      <c r="AX2703" t="s">
        <v>140</v>
      </c>
      <c r="AY2703" t="s">
        <v>1031</v>
      </c>
      <c r="AZ2703" t="s">
        <v>114</v>
      </c>
      <c r="BA2703" t="s">
        <v>80</v>
      </c>
      <c r="BB2703" t="s">
        <v>81</v>
      </c>
      <c r="BC2703" t="s">
        <v>87</v>
      </c>
      <c r="BD2703" t="s">
        <v>82</v>
      </c>
      <c r="BE2703">
        <v>630</v>
      </c>
      <c r="BF2703">
        <v>2025</v>
      </c>
      <c r="BH2703">
        <v>0</v>
      </c>
      <c r="BI2703" t="s">
        <v>1032</v>
      </c>
      <c r="BJ2703" t="s">
        <v>327</v>
      </c>
      <c r="BK2703" t="s">
        <v>173</v>
      </c>
      <c r="BL2703" t="s">
        <v>173</v>
      </c>
      <c r="BM2703" t="s">
        <v>84</v>
      </c>
      <c r="BN2703" t="s">
        <v>1329</v>
      </c>
      <c r="BO2703" t="s">
        <v>1445</v>
      </c>
      <c r="BP2703" t="s">
        <v>1446</v>
      </c>
      <c r="BQ2703" t="s">
        <v>1447</v>
      </c>
      <c r="BR2703" t="s">
        <v>114</v>
      </c>
      <c r="BT2703" t="s">
        <v>1448</v>
      </c>
      <c r="BU2703" t="s">
        <v>1449</v>
      </c>
      <c r="BV2703" t="s">
        <v>83</v>
      </c>
      <c r="BW2703" t="s">
        <v>83</v>
      </c>
      <c r="BX2703" t="s">
        <v>1450</v>
      </c>
    </row>
    <row r="2704" spans="1:76" x14ac:dyDescent="0.25">
      <c r="A2704">
        <v>2025</v>
      </c>
      <c r="B2704" t="s">
        <v>1526</v>
      </c>
      <c r="C2704">
        <v>9</v>
      </c>
      <c r="D2704" t="s">
        <v>86</v>
      </c>
      <c r="E2704" t="s">
        <v>87</v>
      </c>
      <c r="F2704" t="s">
        <v>88</v>
      </c>
      <c r="G2704" t="s">
        <v>1518</v>
      </c>
      <c r="H2704" t="s">
        <v>1526</v>
      </c>
      <c r="I2704" t="s">
        <v>63</v>
      </c>
      <c r="J2704" t="s">
        <v>103</v>
      </c>
      <c r="K2704" t="s">
        <v>134</v>
      </c>
      <c r="L2704" t="s">
        <v>135</v>
      </c>
      <c r="M2704" t="s">
        <v>700</v>
      </c>
      <c r="N2704" t="s">
        <v>107</v>
      </c>
      <c r="O2704" t="s">
        <v>66</v>
      </c>
      <c r="P2704" t="s">
        <v>66</v>
      </c>
      <c r="Q2704" t="s">
        <v>67</v>
      </c>
      <c r="R2704" t="s">
        <v>108</v>
      </c>
      <c r="S2704" t="s">
        <v>167</v>
      </c>
      <c r="T2704" t="s">
        <v>69</v>
      </c>
      <c r="U2704" t="s">
        <v>70</v>
      </c>
      <c r="V2704" t="s">
        <v>71</v>
      </c>
      <c r="W2704" t="s">
        <v>72</v>
      </c>
      <c r="X2704" t="s">
        <v>73</v>
      </c>
      <c r="Y2704" t="s">
        <v>73</v>
      </c>
      <c r="Z2704" t="s">
        <v>75</v>
      </c>
      <c r="AA2704" t="s">
        <v>76</v>
      </c>
      <c r="AB2704">
        <v>0</v>
      </c>
      <c r="AC2704">
        <v>100000</v>
      </c>
      <c r="AD2704">
        <v>0</v>
      </c>
      <c r="AE2704">
        <v>100000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100000</v>
      </c>
      <c r="AQ2704" t="s">
        <v>86</v>
      </c>
      <c r="AR2704" t="s">
        <v>87</v>
      </c>
      <c r="AS2704">
        <v>0</v>
      </c>
      <c r="AT2704">
        <v>0</v>
      </c>
      <c r="AU2704" t="s">
        <v>77</v>
      </c>
      <c r="AV2704" t="s">
        <v>110</v>
      </c>
      <c r="AW2704" t="s">
        <v>139</v>
      </c>
      <c r="AX2704" t="s">
        <v>140</v>
      </c>
      <c r="AY2704" t="s">
        <v>701</v>
      </c>
      <c r="AZ2704" t="s">
        <v>114</v>
      </c>
      <c r="BA2704" t="s">
        <v>80</v>
      </c>
      <c r="BB2704" t="s">
        <v>81</v>
      </c>
      <c r="BC2704" t="s">
        <v>87</v>
      </c>
      <c r="BD2704" t="s">
        <v>82</v>
      </c>
      <c r="BE2704">
        <v>866</v>
      </c>
      <c r="BF2704">
        <v>2025</v>
      </c>
      <c r="BH2704">
        <v>0</v>
      </c>
      <c r="BI2704" t="s">
        <v>702</v>
      </c>
      <c r="BJ2704" t="s">
        <v>205</v>
      </c>
      <c r="BK2704" t="s">
        <v>173</v>
      </c>
      <c r="BL2704" t="s">
        <v>173</v>
      </c>
      <c r="BM2704" t="s">
        <v>84</v>
      </c>
      <c r="BN2704" t="s">
        <v>1329</v>
      </c>
      <c r="BO2704" t="s">
        <v>1445</v>
      </c>
      <c r="BP2704" t="s">
        <v>1446</v>
      </c>
      <c r="BQ2704" t="s">
        <v>1447</v>
      </c>
      <c r="BR2704" t="s">
        <v>114</v>
      </c>
      <c r="BT2704" t="s">
        <v>1448</v>
      </c>
      <c r="BU2704" t="s">
        <v>1449</v>
      </c>
      <c r="BV2704" t="s">
        <v>83</v>
      </c>
      <c r="BW2704" t="s">
        <v>83</v>
      </c>
      <c r="BX2704" t="s">
        <v>1450</v>
      </c>
    </row>
    <row r="2705" spans="1:76" x14ac:dyDescent="0.25">
      <c r="A2705">
        <v>2025</v>
      </c>
      <c r="B2705" t="s">
        <v>1527</v>
      </c>
      <c r="C2705">
        <v>9</v>
      </c>
      <c r="D2705" t="s">
        <v>86</v>
      </c>
      <c r="E2705" t="s">
        <v>87</v>
      </c>
      <c r="F2705" t="s">
        <v>88</v>
      </c>
      <c r="G2705" t="s">
        <v>62</v>
      </c>
      <c r="H2705" t="s">
        <v>1527</v>
      </c>
      <c r="I2705" t="s">
        <v>63</v>
      </c>
      <c r="J2705" t="s">
        <v>103</v>
      </c>
      <c r="K2705" t="s">
        <v>104</v>
      </c>
      <c r="L2705" t="s">
        <v>105</v>
      </c>
      <c r="M2705" t="s">
        <v>136</v>
      </c>
      <c r="N2705" t="s">
        <v>107</v>
      </c>
      <c r="O2705" t="s">
        <v>66</v>
      </c>
      <c r="P2705" t="s">
        <v>66</v>
      </c>
      <c r="Q2705" t="s">
        <v>67</v>
      </c>
      <c r="R2705" t="s">
        <v>108</v>
      </c>
      <c r="S2705" t="s">
        <v>167</v>
      </c>
      <c r="T2705" t="s">
        <v>69</v>
      </c>
      <c r="U2705" t="s">
        <v>225</v>
      </c>
      <c r="V2705" t="s">
        <v>71</v>
      </c>
      <c r="W2705" t="s">
        <v>72</v>
      </c>
      <c r="X2705" t="s">
        <v>73</v>
      </c>
      <c r="Y2705" t="s">
        <v>73</v>
      </c>
      <c r="Z2705" t="s">
        <v>75</v>
      </c>
      <c r="AA2705" t="s">
        <v>76</v>
      </c>
      <c r="AB2705">
        <v>0</v>
      </c>
      <c r="AC2705">
        <v>145294</v>
      </c>
      <c r="AD2705">
        <v>25560</v>
      </c>
      <c r="AE2705">
        <v>119734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119734</v>
      </c>
      <c r="AQ2705" t="s">
        <v>86</v>
      </c>
      <c r="AR2705" t="s">
        <v>87</v>
      </c>
      <c r="AS2705">
        <v>0</v>
      </c>
      <c r="AT2705">
        <v>0</v>
      </c>
      <c r="AU2705" t="s">
        <v>77</v>
      </c>
      <c r="AV2705" t="s">
        <v>110</v>
      </c>
      <c r="AW2705" t="s">
        <v>111</v>
      </c>
      <c r="AX2705" t="s">
        <v>112</v>
      </c>
      <c r="AY2705" t="s">
        <v>332</v>
      </c>
      <c r="AZ2705" t="s">
        <v>114</v>
      </c>
      <c r="BA2705" t="s">
        <v>80</v>
      </c>
      <c r="BB2705" t="s">
        <v>81</v>
      </c>
      <c r="BC2705" t="s">
        <v>87</v>
      </c>
      <c r="BD2705" t="s">
        <v>115</v>
      </c>
      <c r="BK2705" t="s">
        <v>83</v>
      </c>
      <c r="BM2705" t="s">
        <v>84</v>
      </c>
      <c r="BN2705" t="s">
        <v>1334</v>
      </c>
      <c r="BO2705" t="s">
        <v>1445</v>
      </c>
      <c r="BP2705" t="s">
        <v>1446</v>
      </c>
      <c r="BQ2705" t="s">
        <v>1447</v>
      </c>
      <c r="BR2705" t="s">
        <v>114</v>
      </c>
      <c r="BT2705" t="s">
        <v>1448</v>
      </c>
      <c r="BU2705" t="s">
        <v>1457</v>
      </c>
      <c r="BV2705" t="s">
        <v>83</v>
      </c>
      <c r="BW2705" t="s">
        <v>83</v>
      </c>
      <c r="BX2705" t="s">
        <v>1450</v>
      </c>
    </row>
    <row r="2706" spans="1:76" x14ac:dyDescent="0.25">
      <c r="A2706">
        <v>2025</v>
      </c>
      <c r="B2706" t="s">
        <v>1528</v>
      </c>
      <c r="C2706">
        <v>9</v>
      </c>
      <c r="D2706" t="s">
        <v>86</v>
      </c>
      <c r="E2706" t="s">
        <v>87</v>
      </c>
      <c r="F2706" t="s">
        <v>88</v>
      </c>
      <c r="G2706" t="s">
        <v>1518</v>
      </c>
      <c r="H2706" t="s">
        <v>1528</v>
      </c>
      <c r="I2706" t="s">
        <v>63</v>
      </c>
      <c r="J2706" t="s">
        <v>164</v>
      </c>
      <c r="K2706" t="s">
        <v>134</v>
      </c>
      <c r="L2706" t="s">
        <v>165</v>
      </c>
      <c r="M2706" t="s">
        <v>1095</v>
      </c>
      <c r="N2706" t="s">
        <v>107</v>
      </c>
      <c r="O2706" t="s">
        <v>66</v>
      </c>
      <c r="P2706" t="s">
        <v>66</v>
      </c>
      <c r="Q2706" t="s">
        <v>67</v>
      </c>
      <c r="R2706" t="s">
        <v>108</v>
      </c>
      <c r="S2706" t="s">
        <v>167</v>
      </c>
      <c r="T2706" t="s">
        <v>69</v>
      </c>
      <c r="U2706" t="s">
        <v>70</v>
      </c>
      <c r="V2706" t="s">
        <v>71</v>
      </c>
      <c r="W2706" t="s">
        <v>72</v>
      </c>
      <c r="X2706" t="s">
        <v>73</v>
      </c>
      <c r="Y2706" t="s">
        <v>73</v>
      </c>
      <c r="Z2706" t="s">
        <v>75</v>
      </c>
      <c r="AA2706" t="s">
        <v>76</v>
      </c>
      <c r="AB2706">
        <v>0</v>
      </c>
      <c r="AC2706">
        <v>14836</v>
      </c>
      <c r="AD2706">
        <v>0</v>
      </c>
      <c r="AE2706">
        <v>14836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14836</v>
      </c>
      <c r="AQ2706" t="s">
        <v>86</v>
      </c>
      <c r="AR2706" t="s">
        <v>87</v>
      </c>
      <c r="AS2706">
        <v>0</v>
      </c>
      <c r="AT2706">
        <v>0</v>
      </c>
      <c r="AU2706" t="s">
        <v>77</v>
      </c>
      <c r="AV2706" t="s">
        <v>168</v>
      </c>
      <c r="AW2706" t="s">
        <v>139</v>
      </c>
      <c r="AX2706" t="s">
        <v>169</v>
      </c>
      <c r="AY2706" t="s">
        <v>1096</v>
      </c>
      <c r="AZ2706" t="s">
        <v>114</v>
      </c>
      <c r="BA2706" t="s">
        <v>80</v>
      </c>
      <c r="BB2706" t="s">
        <v>81</v>
      </c>
      <c r="BC2706" t="s">
        <v>87</v>
      </c>
      <c r="BD2706" t="s">
        <v>82</v>
      </c>
      <c r="BE2706">
        <v>555</v>
      </c>
      <c r="BF2706">
        <v>2025</v>
      </c>
      <c r="BH2706">
        <v>0</v>
      </c>
      <c r="BI2706" t="s">
        <v>1097</v>
      </c>
      <c r="BJ2706" t="s">
        <v>528</v>
      </c>
      <c r="BK2706" t="s">
        <v>173</v>
      </c>
      <c r="BL2706" t="s">
        <v>173</v>
      </c>
      <c r="BM2706" t="s">
        <v>84</v>
      </c>
      <c r="BN2706" t="s">
        <v>1329</v>
      </c>
      <c r="BO2706" t="s">
        <v>1445</v>
      </c>
      <c r="BP2706" t="s">
        <v>1446</v>
      </c>
      <c r="BQ2706" t="s">
        <v>1447</v>
      </c>
      <c r="BR2706" t="s">
        <v>114</v>
      </c>
      <c r="BT2706" t="s">
        <v>1448</v>
      </c>
      <c r="BU2706" t="s">
        <v>1449</v>
      </c>
      <c r="BV2706" t="s">
        <v>83</v>
      </c>
      <c r="BW2706" t="s">
        <v>83</v>
      </c>
      <c r="BX2706" t="s">
        <v>1450</v>
      </c>
    </row>
    <row r="2707" spans="1:76" x14ac:dyDescent="0.25">
      <c r="A2707">
        <v>2025</v>
      </c>
      <c r="B2707" t="s">
        <v>1529</v>
      </c>
      <c r="C2707">
        <v>9</v>
      </c>
      <c r="D2707" t="s">
        <v>86</v>
      </c>
      <c r="E2707" t="s">
        <v>87</v>
      </c>
      <c r="F2707" t="s">
        <v>88</v>
      </c>
      <c r="G2707" t="s">
        <v>1518</v>
      </c>
      <c r="H2707" t="s">
        <v>1529</v>
      </c>
      <c r="I2707" t="s">
        <v>63</v>
      </c>
      <c r="J2707" t="s">
        <v>90</v>
      </c>
      <c r="K2707" t="s">
        <v>134</v>
      </c>
      <c r="L2707" t="s">
        <v>165</v>
      </c>
      <c r="M2707" t="s">
        <v>1034</v>
      </c>
      <c r="N2707" t="s">
        <v>107</v>
      </c>
      <c r="O2707" t="s">
        <v>66</v>
      </c>
      <c r="P2707" t="s">
        <v>66</v>
      </c>
      <c r="Q2707" t="s">
        <v>67</v>
      </c>
      <c r="R2707" t="s">
        <v>108</v>
      </c>
      <c r="S2707" t="s">
        <v>167</v>
      </c>
      <c r="T2707" t="s">
        <v>69</v>
      </c>
      <c r="U2707" t="s">
        <v>70</v>
      </c>
      <c r="V2707" t="s">
        <v>71</v>
      </c>
      <c r="W2707" t="s">
        <v>72</v>
      </c>
      <c r="X2707" t="s">
        <v>73</v>
      </c>
      <c r="Y2707" t="s">
        <v>73</v>
      </c>
      <c r="Z2707" t="s">
        <v>75</v>
      </c>
      <c r="AA2707" t="s">
        <v>76</v>
      </c>
      <c r="AB2707">
        <v>0</v>
      </c>
      <c r="AC2707">
        <v>100000</v>
      </c>
      <c r="AD2707">
        <v>0</v>
      </c>
      <c r="AE2707">
        <v>100000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100000</v>
      </c>
      <c r="AQ2707" t="s">
        <v>86</v>
      </c>
      <c r="AR2707" t="s">
        <v>87</v>
      </c>
      <c r="AS2707">
        <v>0</v>
      </c>
      <c r="AT2707">
        <v>0</v>
      </c>
      <c r="AU2707" t="s">
        <v>77</v>
      </c>
      <c r="AV2707" t="s">
        <v>97</v>
      </c>
      <c r="AW2707" t="s">
        <v>139</v>
      </c>
      <c r="AX2707" t="s">
        <v>169</v>
      </c>
      <c r="AY2707" t="s">
        <v>1240</v>
      </c>
      <c r="AZ2707" t="s">
        <v>114</v>
      </c>
      <c r="BA2707" t="s">
        <v>80</v>
      </c>
      <c r="BB2707" t="s">
        <v>81</v>
      </c>
      <c r="BC2707" t="s">
        <v>87</v>
      </c>
      <c r="BD2707" t="s">
        <v>82</v>
      </c>
      <c r="BE2707">
        <v>449</v>
      </c>
      <c r="BF2707">
        <v>2025</v>
      </c>
      <c r="BH2707">
        <v>0</v>
      </c>
      <c r="BI2707" t="s">
        <v>1241</v>
      </c>
      <c r="BJ2707" t="s">
        <v>955</v>
      </c>
      <c r="BK2707" t="s">
        <v>173</v>
      </c>
      <c r="BL2707" t="s">
        <v>173</v>
      </c>
      <c r="BM2707" t="s">
        <v>84</v>
      </c>
      <c r="BN2707" t="s">
        <v>1329</v>
      </c>
      <c r="BO2707" t="s">
        <v>1445</v>
      </c>
      <c r="BP2707" t="s">
        <v>1446</v>
      </c>
      <c r="BQ2707" t="s">
        <v>1447</v>
      </c>
      <c r="BR2707" t="s">
        <v>114</v>
      </c>
      <c r="BT2707" t="s">
        <v>1448</v>
      </c>
      <c r="BU2707" t="s">
        <v>1449</v>
      </c>
      <c r="BV2707" t="s">
        <v>83</v>
      </c>
      <c r="BW2707" t="s">
        <v>83</v>
      </c>
      <c r="BX2707" t="s">
        <v>1450</v>
      </c>
    </row>
    <row r="2708" spans="1:76" x14ac:dyDescent="0.25">
      <c r="A2708">
        <v>2025</v>
      </c>
      <c r="B2708" t="s">
        <v>1530</v>
      </c>
      <c r="C2708">
        <v>9</v>
      </c>
      <c r="D2708" t="s">
        <v>86</v>
      </c>
      <c r="E2708" t="s">
        <v>87</v>
      </c>
      <c r="F2708" t="s">
        <v>88</v>
      </c>
      <c r="G2708" t="s">
        <v>1518</v>
      </c>
      <c r="H2708" t="s">
        <v>1530</v>
      </c>
      <c r="I2708" t="s">
        <v>63</v>
      </c>
      <c r="J2708" t="s">
        <v>103</v>
      </c>
      <c r="K2708" t="s">
        <v>134</v>
      </c>
      <c r="L2708" t="s">
        <v>135</v>
      </c>
      <c r="M2708" t="s">
        <v>1057</v>
      </c>
      <c r="N2708" t="s">
        <v>107</v>
      </c>
      <c r="O2708" t="s">
        <v>66</v>
      </c>
      <c r="P2708" t="s">
        <v>66</v>
      </c>
      <c r="Q2708" t="s">
        <v>67</v>
      </c>
      <c r="R2708" t="s">
        <v>108</v>
      </c>
      <c r="S2708" t="s">
        <v>167</v>
      </c>
      <c r="T2708" t="s">
        <v>69</v>
      </c>
      <c r="U2708" t="s">
        <v>70</v>
      </c>
      <c r="V2708" t="s">
        <v>71</v>
      </c>
      <c r="W2708" t="s">
        <v>72</v>
      </c>
      <c r="X2708" t="s">
        <v>73</v>
      </c>
      <c r="Y2708" t="s">
        <v>73</v>
      </c>
      <c r="Z2708" t="s">
        <v>75</v>
      </c>
      <c r="AA2708" t="s">
        <v>76</v>
      </c>
      <c r="AB2708">
        <v>0</v>
      </c>
      <c r="AC2708">
        <v>150000</v>
      </c>
      <c r="AD2708">
        <v>0</v>
      </c>
      <c r="AE2708">
        <v>150000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150000</v>
      </c>
      <c r="AQ2708" t="s">
        <v>86</v>
      </c>
      <c r="AR2708" t="s">
        <v>87</v>
      </c>
      <c r="AS2708">
        <v>0</v>
      </c>
      <c r="AT2708">
        <v>0</v>
      </c>
      <c r="AU2708" t="s">
        <v>77</v>
      </c>
      <c r="AV2708" t="s">
        <v>110</v>
      </c>
      <c r="AW2708" t="s">
        <v>139</v>
      </c>
      <c r="AX2708" t="s">
        <v>140</v>
      </c>
      <c r="AY2708" t="s">
        <v>1058</v>
      </c>
      <c r="AZ2708" t="s">
        <v>114</v>
      </c>
      <c r="BA2708" t="s">
        <v>80</v>
      </c>
      <c r="BB2708" t="s">
        <v>81</v>
      </c>
      <c r="BC2708" t="s">
        <v>87</v>
      </c>
      <c r="BD2708" t="s">
        <v>82</v>
      </c>
      <c r="BE2708">
        <v>1477</v>
      </c>
      <c r="BF2708">
        <v>2025</v>
      </c>
      <c r="BH2708">
        <v>0</v>
      </c>
      <c r="BI2708" t="s">
        <v>1059</v>
      </c>
      <c r="BJ2708" t="s">
        <v>438</v>
      </c>
      <c r="BK2708" t="s">
        <v>173</v>
      </c>
      <c r="BL2708" t="s">
        <v>173</v>
      </c>
      <c r="BM2708" t="s">
        <v>84</v>
      </c>
      <c r="BN2708" t="s">
        <v>1329</v>
      </c>
      <c r="BO2708" t="s">
        <v>1445</v>
      </c>
      <c r="BP2708" t="s">
        <v>1446</v>
      </c>
      <c r="BQ2708" t="s">
        <v>1447</v>
      </c>
      <c r="BR2708" t="s">
        <v>114</v>
      </c>
      <c r="BT2708" t="s">
        <v>1448</v>
      </c>
      <c r="BU2708" t="s">
        <v>1449</v>
      </c>
      <c r="BV2708" t="s">
        <v>83</v>
      </c>
      <c r="BW2708" t="s">
        <v>83</v>
      </c>
      <c r="BX2708" t="s">
        <v>1450</v>
      </c>
    </row>
    <row r="2709" spans="1:76" x14ac:dyDescent="0.25">
      <c r="A2709">
        <v>2025</v>
      </c>
      <c r="B2709" t="s">
        <v>444</v>
      </c>
      <c r="C2709">
        <v>9</v>
      </c>
      <c r="D2709" t="s">
        <v>86</v>
      </c>
      <c r="E2709" t="s">
        <v>87</v>
      </c>
      <c r="F2709" t="s">
        <v>88</v>
      </c>
      <c r="G2709" t="s">
        <v>89</v>
      </c>
      <c r="H2709" t="s">
        <v>444</v>
      </c>
      <c r="I2709" t="s">
        <v>63</v>
      </c>
      <c r="J2709" t="s">
        <v>90</v>
      </c>
      <c r="K2709" t="s">
        <v>91</v>
      </c>
      <c r="L2709" t="s">
        <v>117</v>
      </c>
      <c r="M2709" t="s">
        <v>93</v>
      </c>
      <c r="N2709" t="s">
        <v>221</v>
      </c>
      <c r="O2709" t="s">
        <v>66</v>
      </c>
      <c r="P2709" t="s">
        <v>66</v>
      </c>
      <c r="Q2709" t="s">
        <v>67</v>
      </c>
      <c r="R2709" t="s">
        <v>222</v>
      </c>
      <c r="S2709" t="s">
        <v>167</v>
      </c>
      <c r="T2709" t="s">
        <v>69</v>
      </c>
      <c r="U2709" t="s">
        <v>70</v>
      </c>
      <c r="V2709" t="s">
        <v>71</v>
      </c>
      <c r="W2709" t="s">
        <v>72</v>
      </c>
      <c r="X2709" t="s">
        <v>73</v>
      </c>
      <c r="Y2709" t="s">
        <v>74</v>
      </c>
      <c r="Z2709" t="s">
        <v>75</v>
      </c>
      <c r="AA2709" t="s">
        <v>76</v>
      </c>
      <c r="AB2709">
        <v>0</v>
      </c>
      <c r="AC2709">
        <v>57200</v>
      </c>
      <c r="AD2709">
        <v>0</v>
      </c>
      <c r="AE2709">
        <v>57200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57200</v>
      </c>
      <c r="AQ2709" t="s">
        <v>86</v>
      </c>
      <c r="AR2709" t="s">
        <v>87</v>
      </c>
      <c r="AS2709">
        <v>0</v>
      </c>
      <c r="AT2709">
        <v>0</v>
      </c>
      <c r="AU2709" t="s">
        <v>77</v>
      </c>
      <c r="AV2709" t="s">
        <v>97</v>
      </c>
      <c r="AW2709" t="s">
        <v>98</v>
      </c>
      <c r="AX2709" t="s">
        <v>121</v>
      </c>
      <c r="AY2709" t="s">
        <v>122</v>
      </c>
      <c r="AZ2709" t="s">
        <v>223</v>
      </c>
      <c r="BA2709" t="s">
        <v>80</v>
      </c>
      <c r="BB2709" t="s">
        <v>81</v>
      </c>
      <c r="BC2709" t="s">
        <v>87</v>
      </c>
      <c r="BD2709" t="s">
        <v>82</v>
      </c>
      <c r="BK2709" t="s">
        <v>83</v>
      </c>
      <c r="BM2709" t="s">
        <v>84</v>
      </c>
      <c r="BN2709" t="s">
        <v>1332</v>
      </c>
      <c r="BO2709" t="s">
        <v>1445</v>
      </c>
      <c r="BP2709" t="s">
        <v>1446</v>
      </c>
      <c r="BQ2709" t="s">
        <v>1447</v>
      </c>
      <c r="BR2709" t="s">
        <v>223</v>
      </c>
      <c r="BT2709" t="s">
        <v>1448</v>
      </c>
      <c r="BU2709" t="s">
        <v>1449</v>
      </c>
      <c r="BV2709" t="s">
        <v>83</v>
      </c>
      <c r="BW2709" t="s">
        <v>83</v>
      </c>
      <c r="BX2709" t="s">
        <v>1450</v>
      </c>
    </row>
    <row r="2710" spans="1:76" x14ac:dyDescent="0.25">
      <c r="A2710">
        <v>2025</v>
      </c>
      <c r="B2710" t="s">
        <v>498</v>
      </c>
      <c r="C2710">
        <v>9</v>
      </c>
      <c r="D2710" t="s">
        <v>86</v>
      </c>
      <c r="E2710" t="s">
        <v>87</v>
      </c>
      <c r="F2710" t="s">
        <v>88</v>
      </c>
      <c r="G2710" t="s">
        <v>175</v>
      </c>
      <c r="H2710" t="s">
        <v>498</v>
      </c>
      <c r="I2710" t="s">
        <v>63</v>
      </c>
      <c r="J2710" t="s">
        <v>103</v>
      </c>
      <c r="K2710" t="s">
        <v>104</v>
      </c>
      <c r="L2710" t="s">
        <v>105</v>
      </c>
      <c r="M2710" t="s">
        <v>64</v>
      </c>
      <c r="N2710" t="s">
        <v>230</v>
      </c>
      <c r="O2710" t="s">
        <v>66</v>
      </c>
      <c r="P2710" t="s">
        <v>66</v>
      </c>
      <c r="Q2710" t="s">
        <v>67</v>
      </c>
      <c r="R2710" t="s">
        <v>231</v>
      </c>
      <c r="S2710" t="s">
        <v>167</v>
      </c>
      <c r="T2710" t="s">
        <v>69</v>
      </c>
      <c r="U2710" t="s">
        <v>70</v>
      </c>
      <c r="V2710" t="s">
        <v>71</v>
      </c>
      <c r="W2710" t="s">
        <v>72</v>
      </c>
      <c r="X2710" t="s">
        <v>73</v>
      </c>
      <c r="Y2710" t="s">
        <v>73</v>
      </c>
      <c r="Z2710" t="s">
        <v>75</v>
      </c>
      <c r="AA2710" t="s">
        <v>76</v>
      </c>
      <c r="AB2710">
        <v>0</v>
      </c>
      <c r="AC2710">
        <v>161571</v>
      </c>
      <c r="AD2710">
        <v>0</v>
      </c>
      <c r="AE2710">
        <v>161571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161571</v>
      </c>
      <c r="AQ2710" t="s">
        <v>86</v>
      </c>
      <c r="AR2710" t="s">
        <v>87</v>
      </c>
      <c r="AS2710">
        <v>0</v>
      </c>
      <c r="AT2710">
        <v>0</v>
      </c>
      <c r="AU2710" t="s">
        <v>77</v>
      </c>
      <c r="AV2710" t="s">
        <v>110</v>
      </c>
      <c r="AW2710" t="s">
        <v>111</v>
      </c>
      <c r="AX2710" t="s">
        <v>112</v>
      </c>
      <c r="AY2710" t="s">
        <v>160</v>
      </c>
      <c r="AZ2710" t="s">
        <v>232</v>
      </c>
      <c r="BA2710" t="s">
        <v>80</v>
      </c>
      <c r="BB2710" t="s">
        <v>81</v>
      </c>
      <c r="BC2710" t="s">
        <v>87</v>
      </c>
      <c r="BD2710" t="s">
        <v>115</v>
      </c>
      <c r="BK2710" t="s">
        <v>83</v>
      </c>
      <c r="BM2710" t="s">
        <v>84</v>
      </c>
      <c r="BN2710" t="s">
        <v>1333</v>
      </c>
      <c r="BO2710" t="s">
        <v>1445</v>
      </c>
      <c r="BP2710" t="s">
        <v>1446</v>
      </c>
      <c r="BQ2710" t="s">
        <v>1447</v>
      </c>
      <c r="BR2710" t="s">
        <v>232</v>
      </c>
      <c r="BT2710" t="s">
        <v>1448</v>
      </c>
      <c r="BU2710" t="s">
        <v>1449</v>
      </c>
      <c r="BV2710" t="s">
        <v>83</v>
      </c>
      <c r="BW2710" t="s">
        <v>83</v>
      </c>
      <c r="BX2710" t="s">
        <v>1450</v>
      </c>
    </row>
    <row r="2711" spans="1:76" x14ac:dyDescent="0.25">
      <c r="A2711">
        <v>2025</v>
      </c>
      <c r="B2711" t="s">
        <v>614</v>
      </c>
      <c r="C2711">
        <v>9</v>
      </c>
      <c r="D2711" t="s">
        <v>86</v>
      </c>
      <c r="E2711" t="s">
        <v>87</v>
      </c>
      <c r="F2711" t="s">
        <v>88</v>
      </c>
      <c r="G2711" t="s">
        <v>62</v>
      </c>
      <c r="H2711" t="s">
        <v>614</v>
      </c>
      <c r="I2711" t="s">
        <v>63</v>
      </c>
      <c r="J2711" t="s">
        <v>103</v>
      </c>
      <c r="K2711" t="s">
        <v>134</v>
      </c>
      <c r="L2711" t="s">
        <v>135</v>
      </c>
      <c r="M2711" t="s">
        <v>176</v>
      </c>
      <c r="N2711" t="s">
        <v>107</v>
      </c>
      <c r="O2711" t="s">
        <v>66</v>
      </c>
      <c r="P2711" t="s">
        <v>66</v>
      </c>
      <c r="Q2711" t="s">
        <v>67</v>
      </c>
      <c r="R2711" t="s">
        <v>108</v>
      </c>
      <c r="S2711" t="s">
        <v>167</v>
      </c>
      <c r="T2711" t="s">
        <v>69</v>
      </c>
      <c r="U2711" t="s">
        <v>70</v>
      </c>
      <c r="V2711" t="s">
        <v>71</v>
      </c>
      <c r="W2711" t="s">
        <v>72</v>
      </c>
      <c r="X2711" t="s">
        <v>73</v>
      </c>
      <c r="Y2711" t="s">
        <v>73</v>
      </c>
      <c r="Z2711" t="s">
        <v>75</v>
      </c>
      <c r="AA2711" t="s">
        <v>76</v>
      </c>
      <c r="AB2711">
        <v>0</v>
      </c>
      <c r="AC2711">
        <v>393220</v>
      </c>
      <c r="AD2711">
        <v>0</v>
      </c>
      <c r="AE2711">
        <v>393220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393220</v>
      </c>
      <c r="AQ2711" t="s">
        <v>86</v>
      </c>
      <c r="AR2711" t="s">
        <v>87</v>
      </c>
      <c r="AS2711">
        <v>0</v>
      </c>
      <c r="AT2711">
        <v>0</v>
      </c>
      <c r="AU2711" t="s">
        <v>77</v>
      </c>
      <c r="AV2711" t="s">
        <v>110</v>
      </c>
      <c r="AW2711" t="s">
        <v>139</v>
      </c>
      <c r="AX2711" t="s">
        <v>140</v>
      </c>
      <c r="AY2711" t="s">
        <v>615</v>
      </c>
      <c r="AZ2711" t="s">
        <v>114</v>
      </c>
      <c r="BA2711" t="s">
        <v>80</v>
      </c>
      <c r="BB2711" t="s">
        <v>81</v>
      </c>
      <c r="BC2711" t="s">
        <v>87</v>
      </c>
      <c r="BD2711" t="s">
        <v>115</v>
      </c>
      <c r="BK2711" t="s">
        <v>83</v>
      </c>
      <c r="BM2711" t="s">
        <v>84</v>
      </c>
      <c r="BN2711" t="s">
        <v>1334</v>
      </c>
      <c r="BO2711" t="s">
        <v>1445</v>
      </c>
      <c r="BP2711" t="s">
        <v>1446</v>
      </c>
      <c r="BQ2711" t="s">
        <v>1447</v>
      </c>
      <c r="BR2711" t="s">
        <v>114</v>
      </c>
      <c r="BT2711" t="s">
        <v>1448</v>
      </c>
      <c r="BU2711" t="s">
        <v>1449</v>
      </c>
      <c r="BV2711" t="s">
        <v>83</v>
      </c>
      <c r="BW2711" t="s">
        <v>83</v>
      </c>
      <c r="BX2711" t="s">
        <v>1450</v>
      </c>
    </row>
    <row r="2712" spans="1:76" x14ac:dyDescent="0.25">
      <c r="A2712">
        <v>2025</v>
      </c>
      <c r="B2712" t="s">
        <v>906</v>
      </c>
      <c r="C2712">
        <v>9</v>
      </c>
      <c r="D2712" t="s">
        <v>86</v>
      </c>
      <c r="E2712" t="s">
        <v>87</v>
      </c>
      <c r="F2712" t="s">
        <v>88</v>
      </c>
      <c r="G2712" t="s">
        <v>62</v>
      </c>
      <c r="H2712" t="s">
        <v>906</v>
      </c>
      <c r="I2712" t="s">
        <v>63</v>
      </c>
      <c r="J2712" t="s">
        <v>103</v>
      </c>
      <c r="K2712" t="s">
        <v>134</v>
      </c>
      <c r="L2712" t="s">
        <v>135</v>
      </c>
      <c r="M2712" t="s">
        <v>136</v>
      </c>
      <c r="N2712" t="s">
        <v>300</v>
      </c>
      <c r="O2712" t="s">
        <v>295</v>
      </c>
      <c r="P2712" t="s">
        <v>295</v>
      </c>
      <c r="Q2712" t="s">
        <v>67</v>
      </c>
      <c r="R2712" t="s">
        <v>301</v>
      </c>
      <c r="S2712" t="s">
        <v>167</v>
      </c>
      <c r="T2712" t="s">
        <v>69</v>
      </c>
      <c r="U2712" t="s">
        <v>225</v>
      </c>
      <c r="V2712" t="s">
        <v>71</v>
      </c>
      <c r="W2712" t="s">
        <v>72</v>
      </c>
      <c r="X2712" t="s">
        <v>73</v>
      </c>
      <c r="Y2712" t="s">
        <v>73</v>
      </c>
      <c r="Z2712" t="s">
        <v>75</v>
      </c>
      <c r="AA2712" t="s">
        <v>76</v>
      </c>
      <c r="AB2712">
        <v>0</v>
      </c>
      <c r="AC2712">
        <v>0</v>
      </c>
      <c r="AD2712">
        <v>10935</v>
      </c>
      <c r="AE2712">
        <v>-10935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-10935</v>
      </c>
      <c r="AQ2712" t="s">
        <v>86</v>
      </c>
      <c r="AR2712" t="s">
        <v>87</v>
      </c>
      <c r="AS2712">
        <v>0</v>
      </c>
      <c r="AT2712">
        <v>0</v>
      </c>
      <c r="AU2712" t="s">
        <v>77</v>
      </c>
      <c r="AV2712" t="s">
        <v>110</v>
      </c>
      <c r="AW2712" t="s">
        <v>139</v>
      </c>
      <c r="AX2712" t="s">
        <v>140</v>
      </c>
      <c r="AY2712" t="s">
        <v>141</v>
      </c>
      <c r="AZ2712" t="s">
        <v>302</v>
      </c>
      <c r="BA2712" t="s">
        <v>80</v>
      </c>
      <c r="BB2712" t="s">
        <v>81</v>
      </c>
      <c r="BC2712" t="s">
        <v>87</v>
      </c>
      <c r="BD2712" t="s">
        <v>82</v>
      </c>
      <c r="BK2712" t="s">
        <v>83</v>
      </c>
      <c r="BM2712" t="s">
        <v>84</v>
      </c>
      <c r="BN2712" t="s">
        <v>1334</v>
      </c>
      <c r="BO2712" t="s">
        <v>1454</v>
      </c>
      <c r="BP2712" t="s">
        <v>1455</v>
      </c>
      <c r="BQ2712" t="s">
        <v>1447</v>
      </c>
      <c r="BR2712" t="s">
        <v>302</v>
      </c>
      <c r="BT2712" t="s">
        <v>1448</v>
      </c>
      <c r="BU2712" t="s">
        <v>1457</v>
      </c>
      <c r="BV2712" t="s">
        <v>83</v>
      </c>
      <c r="BW2712" t="s">
        <v>83</v>
      </c>
      <c r="BX2712" t="s">
        <v>1450</v>
      </c>
    </row>
    <row r="2713" spans="1:76" x14ac:dyDescent="0.25">
      <c r="A2713">
        <v>2025</v>
      </c>
      <c r="B2713" t="s">
        <v>769</v>
      </c>
      <c r="C2713">
        <v>9</v>
      </c>
      <c r="D2713" t="s">
        <v>86</v>
      </c>
      <c r="E2713" t="s">
        <v>87</v>
      </c>
      <c r="F2713" t="s">
        <v>88</v>
      </c>
      <c r="G2713" t="s">
        <v>62</v>
      </c>
      <c r="H2713" t="s">
        <v>769</v>
      </c>
      <c r="I2713" t="s">
        <v>63</v>
      </c>
      <c r="J2713" t="s">
        <v>90</v>
      </c>
      <c r="K2713" t="s">
        <v>91</v>
      </c>
      <c r="L2713" t="s">
        <v>92</v>
      </c>
      <c r="M2713" t="s">
        <v>176</v>
      </c>
      <c r="N2713" t="s">
        <v>107</v>
      </c>
      <c r="O2713" t="s">
        <v>66</v>
      </c>
      <c r="P2713" t="s">
        <v>66</v>
      </c>
      <c r="Q2713" t="s">
        <v>67</v>
      </c>
      <c r="R2713" t="s">
        <v>108</v>
      </c>
      <c r="S2713" t="s">
        <v>167</v>
      </c>
      <c r="T2713" t="s">
        <v>69</v>
      </c>
      <c r="U2713" t="s">
        <v>138</v>
      </c>
      <c r="V2713" t="s">
        <v>71</v>
      </c>
      <c r="W2713" t="s">
        <v>72</v>
      </c>
      <c r="X2713" t="s">
        <v>73</v>
      </c>
      <c r="Y2713" t="s">
        <v>73</v>
      </c>
      <c r="Z2713" t="s">
        <v>75</v>
      </c>
      <c r="AA2713" t="s">
        <v>76</v>
      </c>
      <c r="AB2713">
        <v>0</v>
      </c>
      <c r="AC2713">
        <v>0</v>
      </c>
      <c r="AD2713">
        <v>147400</v>
      </c>
      <c r="AE2713">
        <v>-147400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-147400</v>
      </c>
      <c r="AQ2713" t="s">
        <v>86</v>
      </c>
      <c r="AR2713" t="s">
        <v>87</v>
      </c>
      <c r="AS2713">
        <v>0</v>
      </c>
      <c r="AT2713">
        <v>0</v>
      </c>
      <c r="AU2713" t="s">
        <v>77</v>
      </c>
      <c r="AV2713" t="s">
        <v>97</v>
      </c>
      <c r="AW2713" t="s">
        <v>98</v>
      </c>
      <c r="AX2713" t="s">
        <v>99</v>
      </c>
      <c r="AY2713" t="s">
        <v>521</v>
      </c>
      <c r="AZ2713" t="s">
        <v>114</v>
      </c>
      <c r="BA2713" t="s">
        <v>80</v>
      </c>
      <c r="BB2713" t="s">
        <v>81</v>
      </c>
      <c r="BC2713" t="s">
        <v>87</v>
      </c>
      <c r="BD2713" t="s">
        <v>82</v>
      </c>
      <c r="BK2713" t="s">
        <v>83</v>
      </c>
      <c r="BM2713" t="s">
        <v>84</v>
      </c>
      <c r="BN2713" t="s">
        <v>1334</v>
      </c>
      <c r="BO2713" t="s">
        <v>1445</v>
      </c>
      <c r="BP2713" t="s">
        <v>1446</v>
      </c>
      <c r="BQ2713" t="s">
        <v>1447</v>
      </c>
      <c r="BR2713" t="s">
        <v>114</v>
      </c>
      <c r="BT2713" t="s">
        <v>1448</v>
      </c>
      <c r="BU2713" t="s">
        <v>1452</v>
      </c>
      <c r="BV2713" t="s">
        <v>83</v>
      </c>
      <c r="BW2713" t="s">
        <v>83</v>
      </c>
      <c r="BX2713" t="s">
        <v>1450</v>
      </c>
    </row>
    <row r="2714" spans="1:76" x14ac:dyDescent="0.25">
      <c r="A2714">
        <v>2025</v>
      </c>
      <c r="B2714" t="s">
        <v>714</v>
      </c>
      <c r="C2714">
        <v>9</v>
      </c>
      <c r="D2714" t="s">
        <v>86</v>
      </c>
      <c r="E2714" t="s">
        <v>87</v>
      </c>
      <c r="F2714" t="s">
        <v>88</v>
      </c>
      <c r="G2714" t="s">
        <v>62</v>
      </c>
      <c r="H2714" t="s">
        <v>714</v>
      </c>
      <c r="I2714" t="s">
        <v>63</v>
      </c>
      <c r="J2714" t="s">
        <v>90</v>
      </c>
      <c r="K2714" t="s">
        <v>134</v>
      </c>
      <c r="L2714" t="s">
        <v>217</v>
      </c>
      <c r="M2714" t="s">
        <v>64</v>
      </c>
      <c r="N2714" t="s">
        <v>145</v>
      </c>
      <c r="O2714" t="s">
        <v>66</v>
      </c>
      <c r="P2714" t="s">
        <v>66</v>
      </c>
      <c r="Q2714" t="s">
        <v>67</v>
      </c>
      <c r="R2714" t="s">
        <v>146</v>
      </c>
      <c r="S2714" t="s">
        <v>167</v>
      </c>
      <c r="T2714" t="s">
        <v>69</v>
      </c>
      <c r="U2714" t="s">
        <v>70</v>
      </c>
      <c r="V2714" t="s">
        <v>71</v>
      </c>
      <c r="W2714" t="s">
        <v>72</v>
      </c>
      <c r="X2714" t="s">
        <v>73</v>
      </c>
      <c r="Y2714" t="s">
        <v>73</v>
      </c>
      <c r="Z2714" t="s">
        <v>75</v>
      </c>
      <c r="AA2714" t="s">
        <v>76</v>
      </c>
      <c r="AB2714">
        <v>0</v>
      </c>
      <c r="AC2714">
        <v>71167</v>
      </c>
      <c r="AD2714">
        <v>71167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 t="s">
        <v>86</v>
      </c>
      <c r="AR2714" t="s">
        <v>87</v>
      </c>
      <c r="AS2714">
        <v>0</v>
      </c>
      <c r="AT2714">
        <v>0</v>
      </c>
      <c r="AU2714" t="s">
        <v>77</v>
      </c>
      <c r="AV2714" t="s">
        <v>97</v>
      </c>
      <c r="AW2714" t="s">
        <v>139</v>
      </c>
      <c r="AX2714" t="s">
        <v>218</v>
      </c>
      <c r="AY2714" t="s">
        <v>263</v>
      </c>
      <c r="AZ2714" t="s">
        <v>150</v>
      </c>
      <c r="BA2714" t="s">
        <v>80</v>
      </c>
      <c r="BB2714" t="s">
        <v>81</v>
      </c>
      <c r="BC2714" t="s">
        <v>87</v>
      </c>
      <c r="BD2714" t="s">
        <v>82</v>
      </c>
      <c r="BK2714" t="s">
        <v>83</v>
      </c>
      <c r="BM2714" t="s">
        <v>84</v>
      </c>
      <c r="BN2714" t="s">
        <v>1334</v>
      </c>
      <c r="BO2714" t="s">
        <v>1445</v>
      </c>
      <c r="BP2714" t="s">
        <v>1446</v>
      </c>
      <c r="BQ2714" t="s">
        <v>1447</v>
      </c>
      <c r="BR2714" t="s">
        <v>150</v>
      </c>
      <c r="BT2714" t="s">
        <v>1448</v>
      </c>
      <c r="BU2714" t="s">
        <v>1449</v>
      </c>
      <c r="BV2714" t="s">
        <v>83</v>
      </c>
      <c r="BW2714" t="s">
        <v>83</v>
      </c>
      <c r="BX2714" t="s">
        <v>1450</v>
      </c>
    </row>
    <row r="2715" spans="1:76" x14ac:dyDescent="0.25">
      <c r="A2715">
        <v>2025</v>
      </c>
      <c r="B2715" t="s">
        <v>1531</v>
      </c>
      <c r="C2715">
        <v>9</v>
      </c>
      <c r="D2715" t="s">
        <v>86</v>
      </c>
      <c r="E2715" t="s">
        <v>87</v>
      </c>
      <c r="F2715" t="s">
        <v>88</v>
      </c>
      <c r="G2715" t="s">
        <v>1518</v>
      </c>
      <c r="H2715" t="s">
        <v>1531</v>
      </c>
      <c r="I2715" t="s">
        <v>63</v>
      </c>
      <c r="J2715" t="s">
        <v>103</v>
      </c>
      <c r="K2715" t="s">
        <v>104</v>
      </c>
      <c r="L2715" t="s">
        <v>143</v>
      </c>
      <c r="M2715" t="s">
        <v>1157</v>
      </c>
      <c r="N2715" t="s">
        <v>107</v>
      </c>
      <c r="O2715" t="s">
        <v>66</v>
      </c>
      <c r="P2715" t="s">
        <v>66</v>
      </c>
      <c r="Q2715" t="s">
        <v>67</v>
      </c>
      <c r="R2715" t="s">
        <v>108</v>
      </c>
      <c r="S2715" t="s">
        <v>167</v>
      </c>
      <c r="T2715" t="s">
        <v>69</v>
      </c>
      <c r="U2715" t="s">
        <v>70</v>
      </c>
      <c r="V2715" t="s">
        <v>71</v>
      </c>
      <c r="W2715" t="s">
        <v>72</v>
      </c>
      <c r="X2715" t="s">
        <v>73</v>
      </c>
      <c r="Y2715" t="s">
        <v>73</v>
      </c>
      <c r="Z2715" t="s">
        <v>75</v>
      </c>
      <c r="AA2715" t="s">
        <v>76</v>
      </c>
      <c r="AB2715">
        <v>0</v>
      </c>
      <c r="AC2715">
        <v>50000</v>
      </c>
      <c r="AD2715">
        <v>0</v>
      </c>
      <c r="AE2715">
        <v>50000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50000</v>
      </c>
      <c r="AQ2715" t="s">
        <v>86</v>
      </c>
      <c r="AR2715" t="s">
        <v>87</v>
      </c>
      <c r="AS2715">
        <v>0</v>
      </c>
      <c r="AT2715">
        <v>0</v>
      </c>
      <c r="AU2715" t="s">
        <v>77</v>
      </c>
      <c r="AV2715" t="s">
        <v>110</v>
      </c>
      <c r="AW2715" t="s">
        <v>111</v>
      </c>
      <c r="AX2715" t="s">
        <v>148</v>
      </c>
      <c r="AY2715" t="s">
        <v>1158</v>
      </c>
      <c r="AZ2715" t="s">
        <v>114</v>
      </c>
      <c r="BA2715" t="s">
        <v>80</v>
      </c>
      <c r="BB2715" t="s">
        <v>81</v>
      </c>
      <c r="BC2715" t="s">
        <v>87</v>
      </c>
      <c r="BD2715" t="s">
        <v>82</v>
      </c>
      <c r="BE2715">
        <v>959</v>
      </c>
      <c r="BF2715">
        <v>2025</v>
      </c>
      <c r="BH2715">
        <v>0</v>
      </c>
      <c r="BI2715" t="s">
        <v>1159</v>
      </c>
      <c r="BJ2715" t="s">
        <v>497</v>
      </c>
      <c r="BK2715" t="s">
        <v>173</v>
      </c>
      <c r="BL2715" t="s">
        <v>173</v>
      </c>
      <c r="BM2715" t="s">
        <v>84</v>
      </c>
      <c r="BN2715" t="s">
        <v>1329</v>
      </c>
      <c r="BO2715" t="s">
        <v>1445</v>
      </c>
      <c r="BP2715" t="s">
        <v>1446</v>
      </c>
      <c r="BQ2715" t="s">
        <v>1447</v>
      </c>
      <c r="BR2715" t="s">
        <v>114</v>
      </c>
      <c r="BT2715" t="s">
        <v>1448</v>
      </c>
      <c r="BU2715" t="s">
        <v>1449</v>
      </c>
      <c r="BV2715" t="s">
        <v>83</v>
      </c>
      <c r="BW2715" t="s">
        <v>83</v>
      </c>
      <c r="BX2715" t="s">
        <v>1450</v>
      </c>
    </row>
    <row r="2716" spans="1:76" x14ac:dyDescent="0.25">
      <c r="A2716">
        <v>2025</v>
      </c>
      <c r="B2716" t="s">
        <v>971</v>
      </c>
      <c r="C2716">
        <v>9</v>
      </c>
      <c r="D2716" t="s">
        <v>86</v>
      </c>
      <c r="E2716" t="s">
        <v>87</v>
      </c>
      <c r="F2716" t="s">
        <v>88</v>
      </c>
      <c r="G2716" t="s">
        <v>175</v>
      </c>
      <c r="H2716" t="s">
        <v>971</v>
      </c>
      <c r="I2716" t="s">
        <v>63</v>
      </c>
      <c r="J2716" t="s">
        <v>103</v>
      </c>
      <c r="K2716" t="s">
        <v>104</v>
      </c>
      <c r="L2716" t="s">
        <v>105</v>
      </c>
      <c r="M2716" t="s">
        <v>236</v>
      </c>
      <c r="N2716" t="s">
        <v>107</v>
      </c>
      <c r="O2716" t="s">
        <v>66</v>
      </c>
      <c r="P2716" t="s">
        <v>66</v>
      </c>
      <c r="Q2716" t="s">
        <v>67</v>
      </c>
      <c r="R2716" t="s">
        <v>108</v>
      </c>
      <c r="S2716" t="s">
        <v>167</v>
      </c>
      <c r="T2716" t="s">
        <v>69</v>
      </c>
      <c r="U2716" t="s">
        <v>138</v>
      </c>
      <c r="V2716" t="s">
        <v>71</v>
      </c>
      <c r="W2716" t="s">
        <v>72</v>
      </c>
      <c r="X2716" t="s">
        <v>73</v>
      </c>
      <c r="Y2716" t="s">
        <v>73</v>
      </c>
      <c r="Z2716" t="s">
        <v>75</v>
      </c>
      <c r="AA2716" t="s">
        <v>76</v>
      </c>
      <c r="AB2716">
        <v>0</v>
      </c>
      <c r="AC2716">
        <v>113574</v>
      </c>
      <c r="AD2716">
        <v>97790</v>
      </c>
      <c r="AE2716">
        <v>15784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15784</v>
      </c>
      <c r="AQ2716" t="s">
        <v>86</v>
      </c>
      <c r="AR2716" t="s">
        <v>87</v>
      </c>
      <c r="AS2716">
        <v>0</v>
      </c>
      <c r="AT2716">
        <v>0</v>
      </c>
      <c r="AU2716" t="s">
        <v>77</v>
      </c>
      <c r="AV2716" t="s">
        <v>110</v>
      </c>
      <c r="AW2716" t="s">
        <v>111</v>
      </c>
      <c r="AX2716" t="s">
        <v>112</v>
      </c>
      <c r="AY2716" t="s">
        <v>237</v>
      </c>
      <c r="AZ2716" t="s">
        <v>114</v>
      </c>
      <c r="BA2716" t="s">
        <v>80</v>
      </c>
      <c r="BB2716" t="s">
        <v>81</v>
      </c>
      <c r="BC2716" t="s">
        <v>87</v>
      </c>
      <c r="BD2716" t="s">
        <v>115</v>
      </c>
      <c r="BK2716" t="s">
        <v>83</v>
      </c>
      <c r="BM2716" t="s">
        <v>84</v>
      </c>
      <c r="BN2716" t="s">
        <v>1333</v>
      </c>
      <c r="BO2716" t="s">
        <v>1445</v>
      </c>
      <c r="BP2716" t="s">
        <v>1446</v>
      </c>
      <c r="BQ2716" t="s">
        <v>1447</v>
      </c>
      <c r="BR2716" t="s">
        <v>114</v>
      </c>
      <c r="BT2716" t="s">
        <v>1448</v>
      </c>
      <c r="BU2716" t="s">
        <v>1452</v>
      </c>
      <c r="BV2716" t="s">
        <v>83</v>
      </c>
      <c r="BW2716" t="s">
        <v>83</v>
      </c>
      <c r="BX2716" t="s">
        <v>1450</v>
      </c>
    </row>
    <row r="2717" spans="1:76" x14ac:dyDescent="0.25">
      <c r="A2717">
        <v>2025</v>
      </c>
      <c r="B2717" t="s">
        <v>1532</v>
      </c>
      <c r="C2717">
        <v>9</v>
      </c>
      <c r="D2717" t="s">
        <v>86</v>
      </c>
      <c r="E2717" t="s">
        <v>87</v>
      </c>
      <c r="F2717" t="s">
        <v>88</v>
      </c>
      <c r="G2717" t="s">
        <v>1518</v>
      </c>
      <c r="H2717" t="s">
        <v>1532</v>
      </c>
      <c r="I2717" t="s">
        <v>63</v>
      </c>
      <c r="J2717" t="s">
        <v>164</v>
      </c>
      <c r="K2717" t="s">
        <v>134</v>
      </c>
      <c r="L2717" t="s">
        <v>165</v>
      </c>
      <c r="M2717" t="s">
        <v>1130</v>
      </c>
      <c r="N2717" t="s">
        <v>107</v>
      </c>
      <c r="O2717" t="s">
        <v>66</v>
      </c>
      <c r="P2717" t="s">
        <v>66</v>
      </c>
      <c r="Q2717" t="s">
        <v>67</v>
      </c>
      <c r="R2717" t="s">
        <v>108</v>
      </c>
      <c r="S2717" t="s">
        <v>167</v>
      </c>
      <c r="T2717" t="s">
        <v>69</v>
      </c>
      <c r="U2717" t="s">
        <v>70</v>
      </c>
      <c r="V2717" t="s">
        <v>71</v>
      </c>
      <c r="W2717" t="s">
        <v>72</v>
      </c>
      <c r="X2717" t="s">
        <v>73</v>
      </c>
      <c r="Y2717" t="s">
        <v>73</v>
      </c>
      <c r="Z2717" t="s">
        <v>75</v>
      </c>
      <c r="AA2717" t="s">
        <v>76</v>
      </c>
      <c r="AB2717">
        <v>0</v>
      </c>
      <c r="AC2717">
        <v>50000</v>
      </c>
      <c r="AD2717">
        <v>0</v>
      </c>
      <c r="AE2717">
        <v>50000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50000</v>
      </c>
      <c r="AQ2717" t="s">
        <v>86</v>
      </c>
      <c r="AR2717" t="s">
        <v>87</v>
      </c>
      <c r="AS2717">
        <v>0</v>
      </c>
      <c r="AT2717">
        <v>0</v>
      </c>
      <c r="AU2717" t="s">
        <v>77</v>
      </c>
      <c r="AV2717" t="s">
        <v>168</v>
      </c>
      <c r="AW2717" t="s">
        <v>139</v>
      </c>
      <c r="AX2717" t="s">
        <v>169</v>
      </c>
      <c r="AY2717" t="s">
        <v>1131</v>
      </c>
      <c r="AZ2717" t="s">
        <v>114</v>
      </c>
      <c r="BA2717" t="s">
        <v>80</v>
      </c>
      <c r="BB2717" t="s">
        <v>81</v>
      </c>
      <c r="BC2717" t="s">
        <v>87</v>
      </c>
      <c r="BD2717" t="s">
        <v>82</v>
      </c>
      <c r="BE2717">
        <v>842</v>
      </c>
      <c r="BF2717">
        <v>2025</v>
      </c>
      <c r="BH2717">
        <v>0</v>
      </c>
      <c r="BI2717" t="s">
        <v>1132</v>
      </c>
      <c r="BJ2717" t="s">
        <v>172</v>
      </c>
      <c r="BK2717" t="s">
        <v>173</v>
      </c>
      <c r="BL2717" t="s">
        <v>173</v>
      </c>
      <c r="BM2717" t="s">
        <v>84</v>
      </c>
      <c r="BN2717" t="s">
        <v>1329</v>
      </c>
      <c r="BO2717" t="s">
        <v>1445</v>
      </c>
      <c r="BP2717" t="s">
        <v>1446</v>
      </c>
      <c r="BQ2717" t="s">
        <v>1447</v>
      </c>
      <c r="BR2717" t="s">
        <v>114</v>
      </c>
      <c r="BT2717" t="s">
        <v>1448</v>
      </c>
      <c r="BU2717" t="s">
        <v>1449</v>
      </c>
      <c r="BV2717" t="s">
        <v>83</v>
      </c>
      <c r="BW2717" t="s">
        <v>83</v>
      </c>
      <c r="BX2717" t="s">
        <v>1450</v>
      </c>
    </row>
    <row r="2718" spans="1:76" x14ac:dyDescent="0.25">
      <c r="A2718">
        <v>2025</v>
      </c>
      <c r="B2718" t="s">
        <v>1533</v>
      </c>
      <c r="C2718">
        <v>9</v>
      </c>
      <c r="D2718" t="s">
        <v>86</v>
      </c>
      <c r="E2718" t="s">
        <v>87</v>
      </c>
      <c r="F2718" t="s">
        <v>88</v>
      </c>
      <c r="G2718" t="s">
        <v>1518</v>
      </c>
      <c r="H2718" t="s">
        <v>1533</v>
      </c>
      <c r="I2718" t="s">
        <v>63</v>
      </c>
      <c r="J2718" t="s">
        <v>164</v>
      </c>
      <c r="K2718" t="s">
        <v>134</v>
      </c>
      <c r="L2718" t="s">
        <v>165</v>
      </c>
      <c r="M2718" t="s">
        <v>913</v>
      </c>
      <c r="N2718" t="s">
        <v>107</v>
      </c>
      <c r="O2718" t="s">
        <v>66</v>
      </c>
      <c r="P2718" t="s">
        <v>66</v>
      </c>
      <c r="Q2718" t="s">
        <v>67</v>
      </c>
      <c r="R2718" t="s">
        <v>108</v>
      </c>
      <c r="S2718" t="s">
        <v>167</v>
      </c>
      <c r="T2718" t="s">
        <v>69</v>
      </c>
      <c r="U2718" t="s">
        <v>70</v>
      </c>
      <c r="V2718" t="s">
        <v>71</v>
      </c>
      <c r="W2718" t="s">
        <v>72</v>
      </c>
      <c r="X2718" t="s">
        <v>73</v>
      </c>
      <c r="Y2718" t="s">
        <v>73</v>
      </c>
      <c r="Z2718" t="s">
        <v>75</v>
      </c>
      <c r="AA2718" t="s">
        <v>76</v>
      </c>
      <c r="AB2718">
        <v>0</v>
      </c>
      <c r="AC2718">
        <v>100000</v>
      </c>
      <c r="AD2718">
        <v>0</v>
      </c>
      <c r="AE2718">
        <v>100000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100000</v>
      </c>
      <c r="AQ2718" t="s">
        <v>86</v>
      </c>
      <c r="AR2718" t="s">
        <v>87</v>
      </c>
      <c r="AS2718">
        <v>0</v>
      </c>
      <c r="AT2718">
        <v>0</v>
      </c>
      <c r="AU2718" t="s">
        <v>77</v>
      </c>
      <c r="AV2718" t="s">
        <v>168</v>
      </c>
      <c r="AW2718" t="s">
        <v>139</v>
      </c>
      <c r="AX2718" t="s">
        <v>169</v>
      </c>
      <c r="AY2718" t="s">
        <v>914</v>
      </c>
      <c r="AZ2718" t="s">
        <v>114</v>
      </c>
      <c r="BA2718" t="s">
        <v>80</v>
      </c>
      <c r="BB2718" t="s">
        <v>81</v>
      </c>
      <c r="BC2718" t="s">
        <v>87</v>
      </c>
      <c r="BD2718" t="s">
        <v>82</v>
      </c>
      <c r="BE2718">
        <v>838</v>
      </c>
      <c r="BF2718">
        <v>2025</v>
      </c>
      <c r="BH2718">
        <v>0</v>
      </c>
      <c r="BI2718" t="s">
        <v>915</v>
      </c>
      <c r="BJ2718" t="s">
        <v>172</v>
      </c>
      <c r="BK2718" t="s">
        <v>173</v>
      </c>
      <c r="BL2718" t="s">
        <v>173</v>
      </c>
      <c r="BM2718" t="s">
        <v>84</v>
      </c>
      <c r="BN2718" t="s">
        <v>1329</v>
      </c>
      <c r="BO2718" t="s">
        <v>1445</v>
      </c>
      <c r="BP2718" t="s">
        <v>1446</v>
      </c>
      <c r="BQ2718" t="s">
        <v>1447</v>
      </c>
      <c r="BR2718" t="s">
        <v>114</v>
      </c>
      <c r="BT2718" t="s">
        <v>1448</v>
      </c>
      <c r="BU2718" t="s">
        <v>1449</v>
      </c>
      <c r="BV2718" t="s">
        <v>83</v>
      </c>
      <c r="BW2718" t="s">
        <v>83</v>
      </c>
      <c r="BX2718" t="s">
        <v>1450</v>
      </c>
    </row>
    <row r="2719" spans="1:76" x14ac:dyDescent="0.25">
      <c r="A2719">
        <v>2025</v>
      </c>
      <c r="B2719" t="s">
        <v>1534</v>
      </c>
      <c r="C2719">
        <v>9</v>
      </c>
      <c r="D2719" t="s">
        <v>86</v>
      </c>
      <c r="E2719" t="s">
        <v>87</v>
      </c>
      <c r="F2719" t="s">
        <v>88</v>
      </c>
      <c r="G2719" t="s">
        <v>1518</v>
      </c>
      <c r="H2719" t="s">
        <v>1534</v>
      </c>
      <c r="I2719" t="s">
        <v>63</v>
      </c>
      <c r="J2719" t="s">
        <v>90</v>
      </c>
      <c r="K2719" t="s">
        <v>91</v>
      </c>
      <c r="L2719" t="s">
        <v>386</v>
      </c>
      <c r="M2719" t="s">
        <v>293</v>
      </c>
      <c r="N2719" t="s">
        <v>107</v>
      </c>
      <c r="O2719" t="s">
        <v>66</v>
      </c>
      <c r="P2719" t="s">
        <v>66</v>
      </c>
      <c r="Q2719" t="s">
        <v>67</v>
      </c>
      <c r="R2719" t="s">
        <v>108</v>
      </c>
      <c r="S2719" t="s">
        <v>167</v>
      </c>
      <c r="T2719" t="s">
        <v>69</v>
      </c>
      <c r="U2719" t="s">
        <v>70</v>
      </c>
      <c r="V2719" t="s">
        <v>71</v>
      </c>
      <c r="W2719" t="s">
        <v>72</v>
      </c>
      <c r="X2719" t="s">
        <v>73</v>
      </c>
      <c r="Y2719" t="s">
        <v>73</v>
      </c>
      <c r="Z2719" t="s">
        <v>75</v>
      </c>
      <c r="AA2719" t="s">
        <v>76</v>
      </c>
      <c r="AB2719">
        <v>0</v>
      </c>
      <c r="AC2719">
        <v>100000</v>
      </c>
      <c r="AD2719">
        <v>0</v>
      </c>
      <c r="AE2719">
        <v>100000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100000</v>
      </c>
      <c r="AQ2719" t="s">
        <v>86</v>
      </c>
      <c r="AR2719" t="s">
        <v>87</v>
      </c>
      <c r="AS2719">
        <v>0</v>
      </c>
      <c r="AT2719">
        <v>0</v>
      </c>
      <c r="AU2719" t="s">
        <v>77</v>
      </c>
      <c r="AV2719" t="s">
        <v>97</v>
      </c>
      <c r="AW2719" t="s">
        <v>98</v>
      </c>
      <c r="AX2719" t="s">
        <v>387</v>
      </c>
      <c r="AY2719" t="s">
        <v>869</v>
      </c>
      <c r="AZ2719" t="s">
        <v>114</v>
      </c>
      <c r="BA2719" t="s">
        <v>80</v>
      </c>
      <c r="BB2719" t="s">
        <v>81</v>
      </c>
      <c r="BC2719" t="s">
        <v>87</v>
      </c>
      <c r="BD2719" t="s">
        <v>82</v>
      </c>
      <c r="BE2719">
        <v>1483</v>
      </c>
      <c r="BF2719">
        <v>2025</v>
      </c>
      <c r="BH2719">
        <v>0</v>
      </c>
      <c r="BI2719" t="s">
        <v>870</v>
      </c>
      <c r="BJ2719" t="s">
        <v>438</v>
      </c>
      <c r="BK2719" t="s">
        <v>173</v>
      </c>
      <c r="BL2719" t="s">
        <v>173</v>
      </c>
      <c r="BM2719" t="s">
        <v>84</v>
      </c>
      <c r="BN2719" t="s">
        <v>1329</v>
      </c>
      <c r="BO2719" t="s">
        <v>1445</v>
      </c>
      <c r="BP2719" t="s">
        <v>1446</v>
      </c>
      <c r="BQ2719" t="s">
        <v>1447</v>
      </c>
      <c r="BR2719" t="s">
        <v>114</v>
      </c>
      <c r="BT2719" t="s">
        <v>1448</v>
      </c>
      <c r="BU2719" t="s">
        <v>1449</v>
      </c>
      <c r="BV2719" t="s">
        <v>83</v>
      </c>
      <c r="BW2719" t="s">
        <v>83</v>
      </c>
      <c r="BX2719" t="s">
        <v>1450</v>
      </c>
    </row>
    <row r="2720" spans="1:76" x14ac:dyDescent="0.25">
      <c r="A2720">
        <v>2025</v>
      </c>
      <c r="B2720" t="s">
        <v>1535</v>
      </c>
      <c r="C2720">
        <v>9</v>
      </c>
      <c r="D2720" t="s">
        <v>86</v>
      </c>
      <c r="E2720" t="s">
        <v>87</v>
      </c>
      <c r="F2720" t="s">
        <v>88</v>
      </c>
      <c r="G2720" t="s">
        <v>1518</v>
      </c>
      <c r="H2720" t="s">
        <v>1535</v>
      </c>
      <c r="I2720" t="s">
        <v>63</v>
      </c>
      <c r="J2720" t="s">
        <v>103</v>
      </c>
      <c r="K2720" t="s">
        <v>134</v>
      </c>
      <c r="L2720" t="s">
        <v>135</v>
      </c>
      <c r="M2720" t="s">
        <v>851</v>
      </c>
      <c r="N2720" t="s">
        <v>107</v>
      </c>
      <c r="O2720" t="s">
        <v>66</v>
      </c>
      <c r="P2720" t="s">
        <v>66</v>
      </c>
      <c r="Q2720" t="s">
        <v>67</v>
      </c>
      <c r="R2720" t="s">
        <v>108</v>
      </c>
      <c r="S2720" t="s">
        <v>167</v>
      </c>
      <c r="T2720" t="s">
        <v>69</v>
      </c>
      <c r="U2720" t="s">
        <v>70</v>
      </c>
      <c r="V2720" t="s">
        <v>71</v>
      </c>
      <c r="W2720" t="s">
        <v>72</v>
      </c>
      <c r="X2720" t="s">
        <v>73</v>
      </c>
      <c r="Y2720" t="s">
        <v>73</v>
      </c>
      <c r="Z2720" t="s">
        <v>75</v>
      </c>
      <c r="AA2720" t="s">
        <v>76</v>
      </c>
      <c r="AB2720">
        <v>0</v>
      </c>
      <c r="AC2720">
        <v>50000</v>
      </c>
      <c r="AD2720">
        <v>0</v>
      </c>
      <c r="AE2720">
        <v>50000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50000</v>
      </c>
      <c r="AQ2720" t="s">
        <v>86</v>
      </c>
      <c r="AR2720" t="s">
        <v>87</v>
      </c>
      <c r="AS2720">
        <v>0</v>
      </c>
      <c r="AT2720">
        <v>0</v>
      </c>
      <c r="AU2720" t="s">
        <v>77</v>
      </c>
      <c r="AV2720" t="s">
        <v>110</v>
      </c>
      <c r="AW2720" t="s">
        <v>139</v>
      </c>
      <c r="AX2720" t="s">
        <v>140</v>
      </c>
      <c r="AY2720" t="s">
        <v>852</v>
      </c>
      <c r="AZ2720" t="s">
        <v>114</v>
      </c>
      <c r="BA2720" t="s">
        <v>80</v>
      </c>
      <c r="BB2720" t="s">
        <v>81</v>
      </c>
      <c r="BC2720" t="s">
        <v>87</v>
      </c>
      <c r="BD2720" t="s">
        <v>82</v>
      </c>
      <c r="BE2720">
        <v>628</v>
      </c>
      <c r="BF2720">
        <v>2025</v>
      </c>
      <c r="BH2720">
        <v>0</v>
      </c>
      <c r="BI2720" t="s">
        <v>853</v>
      </c>
      <c r="BJ2720" t="s">
        <v>327</v>
      </c>
      <c r="BK2720" t="s">
        <v>173</v>
      </c>
      <c r="BL2720" t="s">
        <v>173</v>
      </c>
      <c r="BM2720" t="s">
        <v>84</v>
      </c>
      <c r="BN2720" t="s">
        <v>1329</v>
      </c>
      <c r="BO2720" t="s">
        <v>1445</v>
      </c>
      <c r="BP2720" t="s">
        <v>1446</v>
      </c>
      <c r="BQ2720" t="s">
        <v>1447</v>
      </c>
      <c r="BR2720" t="s">
        <v>114</v>
      </c>
      <c r="BT2720" t="s">
        <v>1448</v>
      </c>
      <c r="BU2720" t="s">
        <v>1449</v>
      </c>
      <c r="BV2720" t="s">
        <v>83</v>
      </c>
      <c r="BW2720" t="s">
        <v>83</v>
      </c>
      <c r="BX2720" t="s">
        <v>1450</v>
      </c>
    </row>
    <row r="2721" spans="1:76" x14ac:dyDescent="0.25">
      <c r="A2721">
        <v>2025</v>
      </c>
      <c r="B2721" t="s">
        <v>470</v>
      </c>
      <c r="C2721">
        <v>9</v>
      </c>
      <c r="D2721" t="s">
        <v>86</v>
      </c>
      <c r="E2721" t="s">
        <v>87</v>
      </c>
      <c r="F2721" t="s">
        <v>88</v>
      </c>
      <c r="G2721" t="s">
        <v>62</v>
      </c>
      <c r="H2721" t="s">
        <v>470</v>
      </c>
      <c r="I2721" t="s">
        <v>63</v>
      </c>
      <c r="J2721" t="s">
        <v>103</v>
      </c>
      <c r="K2721" t="s">
        <v>104</v>
      </c>
      <c r="L2721" t="s">
        <v>105</v>
      </c>
      <c r="M2721" t="s">
        <v>236</v>
      </c>
      <c r="N2721" t="s">
        <v>261</v>
      </c>
      <c r="O2721" t="s">
        <v>66</v>
      </c>
      <c r="P2721" t="s">
        <v>66</v>
      </c>
      <c r="Q2721" t="s">
        <v>67</v>
      </c>
      <c r="R2721" t="s">
        <v>262</v>
      </c>
      <c r="S2721" t="s">
        <v>167</v>
      </c>
      <c r="T2721" t="s">
        <v>69</v>
      </c>
      <c r="U2721" t="s">
        <v>70</v>
      </c>
      <c r="V2721" t="s">
        <v>71</v>
      </c>
      <c r="W2721" t="s">
        <v>72</v>
      </c>
      <c r="X2721" t="s">
        <v>73</v>
      </c>
      <c r="Y2721" t="s">
        <v>73</v>
      </c>
      <c r="Z2721" t="s">
        <v>75</v>
      </c>
      <c r="AA2721" t="s">
        <v>76</v>
      </c>
      <c r="AB2721">
        <v>0</v>
      </c>
      <c r="AC2721">
        <v>40580</v>
      </c>
      <c r="AD2721">
        <v>0</v>
      </c>
      <c r="AE2721">
        <v>40580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40580</v>
      </c>
      <c r="AQ2721" t="s">
        <v>86</v>
      </c>
      <c r="AR2721" t="s">
        <v>87</v>
      </c>
      <c r="AS2721">
        <v>0</v>
      </c>
      <c r="AT2721">
        <v>0</v>
      </c>
      <c r="AU2721" t="s">
        <v>77</v>
      </c>
      <c r="AV2721" t="s">
        <v>110</v>
      </c>
      <c r="AW2721" t="s">
        <v>111</v>
      </c>
      <c r="AX2721" t="s">
        <v>112</v>
      </c>
      <c r="AY2721" t="s">
        <v>237</v>
      </c>
      <c r="AZ2721" t="s">
        <v>264</v>
      </c>
      <c r="BA2721" t="s">
        <v>80</v>
      </c>
      <c r="BB2721" t="s">
        <v>81</v>
      </c>
      <c r="BC2721" t="s">
        <v>87</v>
      </c>
      <c r="BD2721" t="s">
        <v>115</v>
      </c>
      <c r="BK2721" t="s">
        <v>83</v>
      </c>
      <c r="BM2721" t="s">
        <v>84</v>
      </c>
      <c r="BN2721" t="s">
        <v>1334</v>
      </c>
      <c r="BO2721" t="s">
        <v>1445</v>
      </c>
      <c r="BP2721" t="s">
        <v>1446</v>
      </c>
      <c r="BQ2721" t="s">
        <v>1447</v>
      </c>
      <c r="BR2721" t="s">
        <v>264</v>
      </c>
      <c r="BT2721" t="s">
        <v>1448</v>
      </c>
      <c r="BU2721" t="s">
        <v>1449</v>
      </c>
      <c r="BV2721" t="s">
        <v>83</v>
      </c>
      <c r="BW2721" t="s">
        <v>83</v>
      </c>
      <c r="BX2721" t="s">
        <v>1450</v>
      </c>
    </row>
    <row r="2722" spans="1:76" x14ac:dyDescent="0.25">
      <c r="A2722">
        <v>2025</v>
      </c>
      <c r="B2722" t="s">
        <v>775</v>
      </c>
      <c r="C2722">
        <v>9</v>
      </c>
      <c r="D2722" t="s">
        <v>86</v>
      </c>
      <c r="E2722" t="s">
        <v>87</v>
      </c>
      <c r="F2722" t="s">
        <v>88</v>
      </c>
      <c r="G2722" t="s">
        <v>62</v>
      </c>
      <c r="H2722" t="s">
        <v>775</v>
      </c>
      <c r="I2722" t="s">
        <v>63</v>
      </c>
      <c r="J2722" t="s">
        <v>103</v>
      </c>
      <c r="K2722" t="s">
        <v>134</v>
      </c>
      <c r="L2722" t="s">
        <v>135</v>
      </c>
      <c r="M2722" t="s">
        <v>93</v>
      </c>
      <c r="N2722" t="s">
        <v>409</v>
      </c>
      <c r="O2722" t="s">
        <v>66</v>
      </c>
      <c r="P2722" t="s">
        <v>66</v>
      </c>
      <c r="Q2722" t="s">
        <v>67</v>
      </c>
      <c r="R2722" t="s">
        <v>338</v>
      </c>
      <c r="S2722" t="s">
        <v>167</v>
      </c>
      <c r="T2722" t="s">
        <v>69</v>
      </c>
      <c r="U2722" t="s">
        <v>70</v>
      </c>
      <c r="V2722" t="s">
        <v>71</v>
      </c>
      <c r="W2722" t="s">
        <v>72</v>
      </c>
      <c r="X2722" t="s">
        <v>73</v>
      </c>
      <c r="Y2722" t="s">
        <v>73</v>
      </c>
      <c r="Z2722" t="s">
        <v>75</v>
      </c>
      <c r="AA2722" t="s">
        <v>76</v>
      </c>
      <c r="AB2722">
        <v>0</v>
      </c>
      <c r="AC2722">
        <v>0</v>
      </c>
      <c r="AD2722">
        <v>25457</v>
      </c>
      <c r="AE2722">
        <v>-25457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-25457</v>
      </c>
      <c r="AQ2722" t="s">
        <v>86</v>
      </c>
      <c r="AR2722" t="s">
        <v>87</v>
      </c>
      <c r="AS2722">
        <v>0</v>
      </c>
      <c r="AT2722">
        <v>0</v>
      </c>
      <c r="AU2722" t="s">
        <v>77</v>
      </c>
      <c r="AV2722" t="s">
        <v>110</v>
      </c>
      <c r="AW2722" t="s">
        <v>139</v>
      </c>
      <c r="AX2722" t="s">
        <v>140</v>
      </c>
      <c r="AY2722" t="s">
        <v>162</v>
      </c>
      <c r="AZ2722" t="s">
        <v>341</v>
      </c>
      <c r="BA2722" t="s">
        <v>80</v>
      </c>
      <c r="BB2722" t="s">
        <v>81</v>
      </c>
      <c r="BC2722" t="s">
        <v>87</v>
      </c>
      <c r="BD2722" t="s">
        <v>115</v>
      </c>
      <c r="BK2722" t="s">
        <v>83</v>
      </c>
      <c r="BM2722" t="s">
        <v>84</v>
      </c>
      <c r="BN2722" t="s">
        <v>1334</v>
      </c>
      <c r="BO2722" t="s">
        <v>1445</v>
      </c>
      <c r="BP2722" t="s">
        <v>1446</v>
      </c>
      <c r="BQ2722" t="s">
        <v>1447</v>
      </c>
      <c r="BR2722" t="s">
        <v>341</v>
      </c>
      <c r="BT2722" t="s">
        <v>1448</v>
      </c>
      <c r="BU2722" t="s">
        <v>1449</v>
      </c>
      <c r="BV2722" t="s">
        <v>83</v>
      </c>
      <c r="BW2722" t="s">
        <v>83</v>
      </c>
      <c r="BX2722" t="s">
        <v>1450</v>
      </c>
    </row>
    <row r="2723" spans="1:76" x14ac:dyDescent="0.25">
      <c r="A2723">
        <v>2025</v>
      </c>
      <c r="B2723" t="s">
        <v>183</v>
      </c>
      <c r="C2723">
        <v>9</v>
      </c>
      <c r="D2723" t="s">
        <v>86</v>
      </c>
      <c r="E2723" t="s">
        <v>87</v>
      </c>
      <c r="F2723" t="s">
        <v>88</v>
      </c>
      <c r="G2723" t="s">
        <v>89</v>
      </c>
      <c r="H2723" t="s">
        <v>183</v>
      </c>
      <c r="I2723" t="s">
        <v>63</v>
      </c>
      <c r="J2723" t="s">
        <v>103</v>
      </c>
      <c r="K2723" t="s">
        <v>104</v>
      </c>
      <c r="L2723" t="s">
        <v>105</v>
      </c>
      <c r="M2723" t="s">
        <v>64</v>
      </c>
      <c r="N2723" t="s">
        <v>118</v>
      </c>
      <c r="O2723" t="s">
        <v>66</v>
      </c>
      <c r="P2723" t="s">
        <v>69</v>
      </c>
      <c r="Q2723" t="s">
        <v>67</v>
      </c>
      <c r="R2723" t="s">
        <v>119</v>
      </c>
      <c r="S2723" t="s">
        <v>167</v>
      </c>
      <c r="T2723" t="s">
        <v>69</v>
      </c>
      <c r="U2723" t="s">
        <v>70</v>
      </c>
      <c r="V2723" t="s">
        <v>71</v>
      </c>
      <c r="W2723" t="s">
        <v>72</v>
      </c>
      <c r="X2723" t="s">
        <v>73</v>
      </c>
      <c r="Y2723" t="s">
        <v>74</v>
      </c>
      <c r="Z2723" t="s">
        <v>75</v>
      </c>
      <c r="AA2723" t="s">
        <v>76</v>
      </c>
      <c r="AB2723">
        <v>0</v>
      </c>
      <c r="AC2723">
        <v>1880800</v>
      </c>
      <c r="AD2723">
        <v>0</v>
      </c>
      <c r="AE2723">
        <v>1880800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1880800</v>
      </c>
      <c r="AQ2723" t="s">
        <v>86</v>
      </c>
      <c r="AR2723" t="s">
        <v>87</v>
      </c>
      <c r="AS2723">
        <v>0</v>
      </c>
      <c r="AT2723">
        <v>0</v>
      </c>
      <c r="AU2723" t="s">
        <v>77</v>
      </c>
      <c r="AV2723" t="s">
        <v>110</v>
      </c>
      <c r="AW2723" t="s">
        <v>111</v>
      </c>
      <c r="AX2723" t="s">
        <v>112</v>
      </c>
      <c r="AY2723" t="s">
        <v>160</v>
      </c>
      <c r="AZ2723" t="s">
        <v>123</v>
      </c>
      <c r="BA2723" t="s">
        <v>80</v>
      </c>
      <c r="BB2723" t="s">
        <v>81</v>
      </c>
      <c r="BC2723" t="s">
        <v>87</v>
      </c>
      <c r="BD2723" t="s">
        <v>115</v>
      </c>
      <c r="BK2723" t="s">
        <v>83</v>
      </c>
      <c r="BM2723" t="s">
        <v>84</v>
      </c>
      <c r="BN2723" t="s">
        <v>1332</v>
      </c>
      <c r="BO2723" t="s">
        <v>1445</v>
      </c>
      <c r="BP2723" t="s">
        <v>1451</v>
      </c>
      <c r="BQ2723" t="s">
        <v>1447</v>
      </c>
      <c r="BR2723" t="s">
        <v>123</v>
      </c>
      <c r="BT2723" t="s">
        <v>1448</v>
      </c>
      <c r="BU2723" t="s">
        <v>1449</v>
      </c>
      <c r="BV2723" t="s">
        <v>83</v>
      </c>
      <c r="BW2723" t="s">
        <v>83</v>
      </c>
      <c r="BX2723" t="s">
        <v>1450</v>
      </c>
    </row>
    <row r="2724" spans="1:76" x14ac:dyDescent="0.25">
      <c r="A2724">
        <v>2025</v>
      </c>
      <c r="B2724" t="s">
        <v>1536</v>
      </c>
      <c r="C2724">
        <v>9</v>
      </c>
      <c r="D2724" t="s">
        <v>86</v>
      </c>
      <c r="E2724" t="s">
        <v>87</v>
      </c>
      <c r="F2724" t="s">
        <v>88</v>
      </c>
      <c r="G2724" t="s">
        <v>1518</v>
      </c>
      <c r="H2724" t="s">
        <v>1536</v>
      </c>
      <c r="I2724" t="s">
        <v>63</v>
      </c>
      <c r="J2724" t="s">
        <v>103</v>
      </c>
      <c r="K2724" t="s">
        <v>104</v>
      </c>
      <c r="L2724" t="s">
        <v>143</v>
      </c>
      <c r="M2724" t="s">
        <v>573</v>
      </c>
      <c r="N2724" t="s">
        <v>107</v>
      </c>
      <c r="O2724" t="s">
        <v>66</v>
      </c>
      <c r="P2724" t="s">
        <v>66</v>
      </c>
      <c r="Q2724" t="s">
        <v>67</v>
      </c>
      <c r="R2724" t="s">
        <v>108</v>
      </c>
      <c r="S2724" t="s">
        <v>167</v>
      </c>
      <c r="T2724" t="s">
        <v>69</v>
      </c>
      <c r="U2724" t="s">
        <v>70</v>
      </c>
      <c r="V2724" t="s">
        <v>71</v>
      </c>
      <c r="W2724" t="s">
        <v>72</v>
      </c>
      <c r="X2724" t="s">
        <v>73</v>
      </c>
      <c r="Y2724" t="s">
        <v>73</v>
      </c>
      <c r="Z2724" t="s">
        <v>75</v>
      </c>
      <c r="AA2724" t="s">
        <v>76</v>
      </c>
      <c r="AB2724">
        <v>0</v>
      </c>
      <c r="AC2724">
        <v>50000</v>
      </c>
      <c r="AD2724">
        <v>0</v>
      </c>
      <c r="AE2724">
        <v>50000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50000</v>
      </c>
      <c r="AQ2724" t="s">
        <v>86</v>
      </c>
      <c r="AR2724" t="s">
        <v>87</v>
      </c>
      <c r="AS2724">
        <v>0</v>
      </c>
      <c r="AT2724">
        <v>0</v>
      </c>
      <c r="AU2724" t="s">
        <v>77</v>
      </c>
      <c r="AV2724" t="s">
        <v>110</v>
      </c>
      <c r="AW2724" t="s">
        <v>111</v>
      </c>
      <c r="AX2724" t="s">
        <v>148</v>
      </c>
      <c r="AY2724" t="s">
        <v>574</v>
      </c>
      <c r="AZ2724" t="s">
        <v>114</v>
      </c>
      <c r="BA2724" t="s">
        <v>80</v>
      </c>
      <c r="BB2724" t="s">
        <v>81</v>
      </c>
      <c r="BC2724" t="s">
        <v>87</v>
      </c>
      <c r="BD2724" t="s">
        <v>82</v>
      </c>
      <c r="BE2724">
        <v>973</v>
      </c>
      <c r="BF2724">
        <v>2025</v>
      </c>
      <c r="BH2724">
        <v>0</v>
      </c>
      <c r="BI2724" t="s">
        <v>575</v>
      </c>
      <c r="BJ2724" t="s">
        <v>497</v>
      </c>
      <c r="BK2724" t="s">
        <v>173</v>
      </c>
      <c r="BL2724" t="s">
        <v>173</v>
      </c>
      <c r="BM2724" t="s">
        <v>84</v>
      </c>
      <c r="BN2724" t="s">
        <v>1329</v>
      </c>
      <c r="BO2724" t="s">
        <v>1445</v>
      </c>
      <c r="BP2724" t="s">
        <v>1446</v>
      </c>
      <c r="BQ2724" t="s">
        <v>1447</v>
      </c>
      <c r="BR2724" t="s">
        <v>114</v>
      </c>
      <c r="BT2724" t="s">
        <v>1448</v>
      </c>
      <c r="BU2724" t="s">
        <v>1449</v>
      </c>
      <c r="BV2724" t="s">
        <v>83</v>
      </c>
      <c r="BW2724" t="s">
        <v>83</v>
      </c>
      <c r="BX2724" t="s">
        <v>1450</v>
      </c>
    </row>
    <row r="2725" spans="1:76" x14ac:dyDescent="0.25">
      <c r="A2725">
        <v>2025</v>
      </c>
      <c r="B2725" t="s">
        <v>1537</v>
      </c>
      <c r="C2725">
        <v>9</v>
      </c>
      <c r="D2725" t="s">
        <v>86</v>
      </c>
      <c r="E2725" t="s">
        <v>87</v>
      </c>
      <c r="F2725" t="s">
        <v>88</v>
      </c>
      <c r="G2725" t="s">
        <v>1518</v>
      </c>
      <c r="H2725" t="s">
        <v>1537</v>
      </c>
      <c r="I2725" t="s">
        <v>63</v>
      </c>
      <c r="J2725" t="s">
        <v>103</v>
      </c>
      <c r="K2725" t="s">
        <v>134</v>
      </c>
      <c r="L2725" t="s">
        <v>135</v>
      </c>
      <c r="M2725" t="s">
        <v>466</v>
      </c>
      <c r="N2725" t="s">
        <v>107</v>
      </c>
      <c r="O2725" t="s">
        <v>66</v>
      </c>
      <c r="P2725" t="s">
        <v>66</v>
      </c>
      <c r="Q2725" t="s">
        <v>67</v>
      </c>
      <c r="R2725" t="s">
        <v>108</v>
      </c>
      <c r="S2725" t="s">
        <v>167</v>
      </c>
      <c r="T2725" t="s">
        <v>69</v>
      </c>
      <c r="U2725" t="s">
        <v>70</v>
      </c>
      <c r="V2725" t="s">
        <v>71</v>
      </c>
      <c r="W2725" t="s">
        <v>72</v>
      </c>
      <c r="X2725" t="s">
        <v>73</v>
      </c>
      <c r="Y2725" t="s">
        <v>73</v>
      </c>
      <c r="Z2725" t="s">
        <v>75</v>
      </c>
      <c r="AA2725" t="s">
        <v>76</v>
      </c>
      <c r="AB2725">
        <v>0</v>
      </c>
      <c r="AC2725">
        <v>50000</v>
      </c>
      <c r="AD2725">
        <v>0</v>
      </c>
      <c r="AE2725">
        <v>50000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50000</v>
      </c>
      <c r="AQ2725" t="s">
        <v>86</v>
      </c>
      <c r="AR2725" t="s">
        <v>87</v>
      </c>
      <c r="AS2725">
        <v>0</v>
      </c>
      <c r="AT2725">
        <v>0</v>
      </c>
      <c r="AU2725" t="s">
        <v>77</v>
      </c>
      <c r="AV2725" t="s">
        <v>110</v>
      </c>
      <c r="AW2725" t="s">
        <v>139</v>
      </c>
      <c r="AX2725" t="s">
        <v>140</v>
      </c>
      <c r="AY2725" t="s">
        <v>467</v>
      </c>
      <c r="AZ2725" t="s">
        <v>114</v>
      </c>
      <c r="BA2725" t="s">
        <v>80</v>
      </c>
      <c r="BB2725" t="s">
        <v>81</v>
      </c>
      <c r="BC2725" t="s">
        <v>87</v>
      </c>
      <c r="BD2725" t="s">
        <v>82</v>
      </c>
      <c r="BE2725">
        <v>863</v>
      </c>
      <c r="BF2725">
        <v>2025</v>
      </c>
      <c r="BH2725">
        <v>0</v>
      </c>
      <c r="BI2725" t="s">
        <v>468</v>
      </c>
      <c r="BJ2725" t="s">
        <v>205</v>
      </c>
      <c r="BK2725" t="s">
        <v>173</v>
      </c>
      <c r="BL2725" t="s">
        <v>173</v>
      </c>
      <c r="BM2725" t="s">
        <v>84</v>
      </c>
      <c r="BN2725" t="s">
        <v>1329</v>
      </c>
      <c r="BO2725" t="s">
        <v>1445</v>
      </c>
      <c r="BP2725" t="s">
        <v>1446</v>
      </c>
      <c r="BQ2725" t="s">
        <v>1447</v>
      </c>
      <c r="BR2725" t="s">
        <v>114</v>
      </c>
      <c r="BT2725" t="s">
        <v>1448</v>
      </c>
      <c r="BU2725" t="s">
        <v>1449</v>
      </c>
      <c r="BV2725" t="s">
        <v>83</v>
      </c>
      <c r="BW2725" t="s">
        <v>83</v>
      </c>
      <c r="BX2725" t="s">
        <v>1450</v>
      </c>
    </row>
    <row r="2726" spans="1:76" x14ac:dyDescent="0.25">
      <c r="A2726">
        <v>2025</v>
      </c>
      <c r="B2726" t="s">
        <v>1538</v>
      </c>
      <c r="C2726">
        <v>9</v>
      </c>
      <c r="D2726" t="s">
        <v>86</v>
      </c>
      <c r="E2726" t="s">
        <v>87</v>
      </c>
      <c r="F2726" t="s">
        <v>88</v>
      </c>
      <c r="G2726" t="s">
        <v>1518</v>
      </c>
      <c r="H2726" t="s">
        <v>1538</v>
      </c>
      <c r="I2726" t="s">
        <v>63</v>
      </c>
      <c r="J2726" t="s">
        <v>103</v>
      </c>
      <c r="K2726" t="s">
        <v>104</v>
      </c>
      <c r="L2726" t="s">
        <v>105</v>
      </c>
      <c r="M2726" t="s">
        <v>1053</v>
      </c>
      <c r="N2726" t="s">
        <v>107</v>
      </c>
      <c r="O2726" t="s">
        <v>66</v>
      </c>
      <c r="P2726" t="s">
        <v>66</v>
      </c>
      <c r="Q2726" t="s">
        <v>67</v>
      </c>
      <c r="R2726" t="s">
        <v>108</v>
      </c>
      <c r="S2726" t="s">
        <v>167</v>
      </c>
      <c r="T2726" t="s">
        <v>69</v>
      </c>
      <c r="U2726" t="s">
        <v>70</v>
      </c>
      <c r="V2726" t="s">
        <v>71</v>
      </c>
      <c r="W2726" t="s">
        <v>72</v>
      </c>
      <c r="X2726" t="s">
        <v>73</v>
      </c>
      <c r="Y2726" t="s">
        <v>73</v>
      </c>
      <c r="Z2726" t="s">
        <v>75</v>
      </c>
      <c r="AA2726" t="s">
        <v>76</v>
      </c>
      <c r="AB2726">
        <v>0</v>
      </c>
      <c r="AC2726">
        <v>50000</v>
      </c>
      <c r="AD2726">
        <v>0</v>
      </c>
      <c r="AE2726">
        <v>50000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50000</v>
      </c>
      <c r="AQ2726" t="s">
        <v>86</v>
      </c>
      <c r="AR2726" t="s">
        <v>87</v>
      </c>
      <c r="AS2726">
        <v>0</v>
      </c>
      <c r="AT2726">
        <v>0</v>
      </c>
      <c r="AU2726" t="s">
        <v>77</v>
      </c>
      <c r="AV2726" t="s">
        <v>110</v>
      </c>
      <c r="AW2726" t="s">
        <v>111</v>
      </c>
      <c r="AX2726" t="s">
        <v>112</v>
      </c>
      <c r="AY2726" t="s">
        <v>1054</v>
      </c>
      <c r="AZ2726" t="s">
        <v>114</v>
      </c>
      <c r="BA2726" t="s">
        <v>80</v>
      </c>
      <c r="BB2726" t="s">
        <v>81</v>
      </c>
      <c r="BC2726" t="s">
        <v>87</v>
      </c>
      <c r="BD2726" t="s">
        <v>82</v>
      </c>
      <c r="BE2726">
        <v>682</v>
      </c>
      <c r="BF2726">
        <v>2025</v>
      </c>
      <c r="BH2726">
        <v>0</v>
      </c>
      <c r="BI2726" t="s">
        <v>1055</v>
      </c>
      <c r="BJ2726" t="s">
        <v>1037</v>
      </c>
      <c r="BK2726" t="s">
        <v>173</v>
      </c>
      <c r="BL2726" t="s">
        <v>173</v>
      </c>
      <c r="BM2726" t="s">
        <v>84</v>
      </c>
      <c r="BN2726" t="s">
        <v>1329</v>
      </c>
      <c r="BO2726" t="s">
        <v>1445</v>
      </c>
      <c r="BP2726" t="s">
        <v>1446</v>
      </c>
      <c r="BQ2726" t="s">
        <v>1447</v>
      </c>
      <c r="BR2726" t="s">
        <v>114</v>
      </c>
      <c r="BT2726" t="s">
        <v>1448</v>
      </c>
      <c r="BU2726" t="s">
        <v>1449</v>
      </c>
      <c r="BV2726" t="s">
        <v>83</v>
      </c>
      <c r="BW2726" t="s">
        <v>83</v>
      </c>
      <c r="BX2726" t="s">
        <v>1450</v>
      </c>
    </row>
    <row r="2727" spans="1:76" x14ac:dyDescent="0.25">
      <c r="A2727">
        <v>2025</v>
      </c>
      <c r="B2727" t="s">
        <v>1539</v>
      </c>
      <c r="C2727">
        <v>9</v>
      </c>
      <c r="D2727" t="s">
        <v>86</v>
      </c>
      <c r="E2727" t="s">
        <v>87</v>
      </c>
      <c r="F2727" t="s">
        <v>88</v>
      </c>
      <c r="G2727" t="s">
        <v>1518</v>
      </c>
      <c r="H2727" t="s">
        <v>1539</v>
      </c>
      <c r="I2727" t="s">
        <v>63</v>
      </c>
      <c r="J2727" t="s">
        <v>103</v>
      </c>
      <c r="K2727" t="s">
        <v>104</v>
      </c>
      <c r="L2727" t="s">
        <v>105</v>
      </c>
      <c r="M2727" t="s">
        <v>741</v>
      </c>
      <c r="N2727" t="s">
        <v>107</v>
      </c>
      <c r="O2727" t="s">
        <v>66</v>
      </c>
      <c r="P2727" t="s">
        <v>66</v>
      </c>
      <c r="Q2727" t="s">
        <v>67</v>
      </c>
      <c r="R2727" t="s">
        <v>108</v>
      </c>
      <c r="S2727" t="s">
        <v>167</v>
      </c>
      <c r="T2727" t="s">
        <v>69</v>
      </c>
      <c r="U2727" t="s">
        <v>70</v>
      </c>
      <c r="V2727" t="s">
        <v>71</v>
      </c>
      <c r="W2727" t="s">
        <v>72</v>
      </c>
      <c r="X2727" t="s">
        <v>73</v>
      </c>
      <c r="Y2727" t="s">
        <v>73</v>
      </c>
      <c r="Z2727" t="s">
        <v>75</v>
      </c>
      <c r="AA2727" t="s">
        <v>76</v>
      </c>
      <c r="AB2727">
        <v>0</v>
      </c>
      <c r="AC2727">
        <v>50000</v>
      </c>
      <c r="AD2727">
        <v>0</v>
      </c>
      <c r="AE2727">
        <v>50000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50000</v>
      </c>
      <c r="AQ2727" t="s">
        <v>86</v>
      </c>
      <c r="AR2727" t="s">
        <v>87</v>
      </c>
      <c r="AS2727">
        <v>0</v>
      </c>
      <c r="AT2727">
        <v>0</v>
      </c>
      <c r="AU2727" t="s">
        <v>77</v>
      </c>
      <c r="AV2727" t="s">
        <v>110</v>
      </c>
      <c r="AW2727" t="s">
        <v>111</v>
      </c>
      <c r="AX2727" t="s">
        <v>112</v>
      </c>
      <c r="AY2727" t="s">
        <v>742</v>
      </c>
      <c r="AZ2727" t="s">
        <v>114</v>
      </c>
      <c r="BA2727" t="s">
        <v>80</v>
      </c>
      <c r="BB2727" t="s">
        <v>81</v>
      </c>
      <c r="BC2727" t="s">
        <v>87</v>
      </c>
      <c r="BD2727" t="s">
        <v>82</v>
      </c>
      <c r="BE2727">
        <v>931</v>
      </c>
      <c r="BF2727">
        <v>2025</v>
      </c>
      <c r="BH2727">
        <v>0</v>
      </c>
      <c r="BI2727" t="s">
        <v>743</v>
      </c>
      <c r="BJ2727" t="s">
        <v>659</v>
      </c>
      <c r="BK2727" t="s">
        <v>173</v>
      </c>
      <c r="BL2727" t="s">
        <v>173</v>
      </c>
      <c r="BM2727" t="s">
        <v>84</v>
      </c>
      <c r="BN2727" t="s">
        <v>1329</v>
      </c>
      <c r="BO2727" t="s">
        <v>1445</v>
      </c>
      <c r="BP2727" t="s">
        <v>1446</v>
      </c>
      <c r="BQ2727" t="s">
        <v>1447</v>
      </c>
      <c r="BR2727" t="s">
        <v>114</v>
      </c>
      <c r="BT2727" t="s">
        <v>1448</v>
      </c>
      <c r="BU2727" t="s">
        <v>1449</v>
      </c>
      <c r="BV2727" t="s">
        <v>83</v>
      </c>
      <c r="BW2727" t="s">
        <v>83</v>
      </c>
      <c r="BX2727" t="s">
        <v>1450</v>
      </c>
    </row>
    <row r="2728" spans="1:76" x14ac:dyDescent="0.25">
      <c r="A2728">
        <v>2025</v>
      </c>
      <c r="B2728" t="s">
        <v>1540</v>
      </c>
      <c r="C2728">
        <v>9</v>
      </c>
      <c r="D2728" t="s">
        <v>86</v>
      </c>
      <c r="E2728" t="s">
        <v>87</v>
      </c>
      <c r="F2728" t="s">
        <v>88</v>
      </c>
      <c r="G2728" t="s">
        <v>62</v>
      </c>
      <c r="H2728" t="s">
        <v>1540</v>
      </c>
      <c r="I2728" t="s">
        <v>63</v>
      </c>
      <c r="J2728" t="s">
        <v>103</v>
      </c>
      <c r="K2728" t="s">
        <v>104</v>
      </c>
      <c r="L2728" t="s">
        <v>105</v>
      </c>
      <c r="M2728" t="s">
        <v>176</v>
      </c>
      <c r="N2728" t="s">
        <v>107</v>
      </c>
      <c r="O2728" t="s">
        <v>66</v>
      </c>
      <c r="P2728" t="s">
        <v>66</v>
      </c>
      <c r="Q2728" t="s">
        <v>67</v>
      </c>
      <c r="R2728" t="s">
        <v>108</v>
      </c>
      <c r="S2728" t="s">
        <v>167</v>
      </c>
      <c r="T2728" t="s">
        <v>154</v>
      </c>
      <c r="U2728" t="s">
        <v>225</v>
      </c>
      <c r="V2728" t="s">
        <v>71</v>
      </c>
      <c r="W2728" t="s">
        <v>72</v>
      </c>
      <c r="X2728" t="s">
        <v>73</v>
      </c>
      <c r="Y2728" t="s">
        <v>73</v>
      </c>
      <c r="Z2728" t="s">
        <v>75</v>
      </c>
      <c r="AA2728" t="s">
        <v>76</v>
      </c>
      <c r="AB2728">
        <v>0</v>
      </c>
      <c r="AC2728">
        <v>2800000</v>
      </c>
      <c r="AD2728">
        <v>0</v>
      </c>
      <c r="AE2728">
        <v>2800000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2800000</v>
      </c>
      <c r="AQ2728" t="s">
        <v>86</v>
      </c>
      <c r="AR2728" t="s">
        <v>87</v>
      </c>
      <c r="AS2728">
        <v>0</v>
      </c>
      <c r="AT2728">
        <v>0</v>
      </c>
      <c r="AU2728" t="s">
        <v>77</v>
      </c>
      <c r="AV2728" t="s">
        <v>110</v>
      </c>
      <c r="AW2728" t="s">
        <v>111</v>
      </c>
      <c r="AX2728" t="s">
        <v>112</v>
      </c>
      <c r="AY2728" t="s">
        <v>493</v>
      </c>
      <c r="AZ2728" t="s">
        <v>114</v>
      </c>
      <c r="BA2728" t="s">
        <v>80</v>
      </c>
      <c r="BB2728" t="s">
        <v>81</v>
      </c>
      <c r="BC2728" t="s">
        <v>87</v>
      </c>
      <c r="BD2728" t="s">
        <v>115</v>
      </c>
      <c r="BK2728" t="s">
        <v>83</v>
      </c>
      <c r="BM2728" t="s">
        <v>84</v>
      </c>
      <c r="BN2728" t="s">
        <v>1334</v>
      </c>
      <c r="BO2728" t="s">
        <v>1445</v>
      </c>
      <c r="BP2728" t="s">
        <v>1446</v>
      </c>
      <c r="BQ2728" t="s">
        <v>1447</v>
      </c>
      <c r="BR2728" t="s">
        <v>114</v>
      </c>
      <c r="BT2728" t="s">
        <v>1489</v>
      </c>
      <c r="BU2728" t="s">
        <v>1457</v>
      </c>
      <c r="BV2728" t="s">
        <v>83</v>
      </c>
      <c r="BW2728" t="s">
        <v>83</v>
      </c>
      <c r="BX2728" t="s">
        <v>1450</v>
      </c>
    </row>
    <row r="2729" spans="1:76" x14ac:dyDescent="0.25">
      <c r="A2729">
        <v>2025</v>
      </c>
      <c r="B2729" t="s">
        <v>1541</v>
      </c>
      <c r="C2729">
        <v>9</v>
      </c>
      <c r="D2729" t="s">
        <v>86</v>
      </c>
      <c r="E2729" t="s">
        <v>87</v>
      </c>
      <c r="F2729" t="s">
        <v>88</v>
      </c>
      <c r="G2729" t="s">
        <v>1518</v>
      </c>
      <c r="H2729" t="s">
        <v>1541</v>
      </c>
      <c r="I2729" t="s">
        <v>63</v>
      </c>
      <c r="J2729" t="s">
        <v>90</v>
      </c>
      <c r="K2729" t="s">
        <v>134</v>
      </c>
      <c r="L2729" t="s">
        <v>165</v>
      </c>
      <c r="M2729" t="s">
        <v>1227</v>
      </c>
      <c r="N2729" t="s">
        <v>107</v>
      </c>
      <c r="O2729" t="s">
        <v>66</v>
      </c>
      <c r="P2729" t="s">
        <v>66</v>
      </c>
      <c r="Q2729" t="s">
        <v>67</v>
      </c>
      <c r="R2729" t="s">
        <v>108</v>
      </c>
      <c r="S2729" t="s">
        <v>167</v>
      </c>
      <c r="T2729" t="s">
        <v>69</v>
      </c>
      <c r="U2729" t="s">
        <v>70</v>
      </c>
      <c r="V2729" t="s">
        <v>71</v>
      </c>
      <c r="W2729" t="s">
        <v>72</v>
      </c>
      <c r="X2729" t="s">
        <v>73</v>
      </c>
      <c r="Y2729" t="s">
        <v>73</v>
      </c>
      <c r="Z2729" t="s">
        <v>75</v>
      </c>
      <c r="AA2729" t="s">
        <v>76</v>
      </c>
      <c r="AB2729">
        <v>0</v>
      </c>
      <c r="AC2729">
        <v>73750</v>
      </c>
      <c r="AD2729">
        <v>0</v>
      </c>
      <c r="AE2729">
        <v>73750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73750</v>
      </c>
      <c r="AQ2729" t="s">
        <v>86</v>
      </c>
      <c r="AR2729" t="s">
        <v>87</v>
      </c>
      <c r="AS2729">
        <v>0</v>
      </c>
      <c r="AT2729">
        <v>0</v>
      </c>
      <c r="AU2729" t="s">
        <v>77</v>
      </c>
      <c r="AV2729" t="s">
        <v>97</v>
      </c>
      <c r="AW2729" t="s">
        <v>139</v>
      </c>
      <c r="AX2729" t="s">
        <v>169</v>
      </c>
      <c r="AY2729" t="s">
        <v>1228</v>
      </c>
      <c r="AZ2729" t="s">
        <v>114</v>
      </c>
      <c r="BA2729" t="s">
        <v>80</v>
      </c>
      <c r="BB2729" t="s">
        <v>81</v>
      </c>
      <c r="BC2729" t="s">
        <v>87</v>
      </c>
      <c r="BD2729" t="s">
        <v>82</v>
      </c>
      <c r="BE2729">
        <v>1255</v>
      </c>
      <c r="BF2729">
        <v>2025</v>
      </c>
      <c r="BH2729">
        <v>0</v>
      </c>
      <c r="BI2729" t="s">
        <v>1229</v>
      </c>
      <c r="BJ2729" t="s">
        <v>287</v>
      </c>
      <c r="BK2729" t="s">
        <v>173</v>
      </c>
      <c r="BL2729" t="s">
        <v>173</v>
      </c>
      <c r="BM2729" t="s">
        <v>84</v>
      </c>
      <c r="BN2729" t="s">
        <v>1329</v>
      </c>
      <c r="BO2729" t="s">
        <v>1445</v>
      </c>
      <c r="BP2729" t="s">
        <v>1446</v>
      </c>
      <c r="BQ2729" t="s">
        <v>1447</v>
      </c>
      <c r="BR2729" t="s">
        <v>114</v>
      </c>
      <c r="BT2729" t="s">
        <v>1448</v>
      </c>
      <c r="BU2729" t="s">
        <v>1449</v>
      </c>
      <c r="BV2729" t="s">
        <v>83</v>
      </c>
      <c r="BW2729" t="s">
        <v>83</v>
      </c>
      <c r="BX2729" t="s">
        <v>1450</v>
      </c>
    </row>
    <row r="2730" spans="1:76" x14ac:dyDescent="0.25">
      <c r="A2730">
        <v>2025</v>
      </c>
      <c r="B2730" t="s">
        <v>1542</v>
      </c>
      <c r="C2730">
        <v>9</v>
      </c>
      <c r="D2730" t="s">
        <v>86</v>
      </c>
      <c r="E2730" t="s">
        <v>87</v>
      </c>
      <c r="F2730" t="s">
        <v>88</v>
      </c>
      <c r="G2730" t="s">
        <v>1518</v>
      </c>
      <c r="H2730" t="s">
        <v>1542</v>
      </c>
      <c r="I2730" t="s">
        <v>63</v>
      </c>
      <c r="J2730" t="s">
        <v>103</v>
      </c>
      <c r="K2730" t="s">
        <v>134</v>
      </c>
      <c r="L2730" t="s">
        <v>135</v>
      </c>
      <c r="M2730" t="s">
        <v>555</v>
      </c>
      <c r="N2730" t="s">
        <v>107</v>
      </c>
      <c r="O2730" t="s">
        <v>66</v>
      </c>
      <c r="P2730" t="s">
        <v>66</v>
      </c>
      <c r="Q2730" t="s">
        <v>67</v>
      </c>
      <c r="R2730" t="s">
        <v>108</v>
      </c>
      <c r="S2730" t="s">
        <v>167</v>
      </c>
      <c r="T2730" t="s">
        <v>69</v>
      </c>
      <c r="U2730" t="s">
        <v>70</v>
      </c>
      <c r="V2730" t="s">
        <v>71</v>
      </c>
      <c r="W2730" t="s">
        <v>72</v>
      </c>
      <c r="X2730" t="s">
        <v>73</v>
      </c>
      <c r="Y2730" t="s">
        <v>73</v>
      </c>
      <c r="Z2730" t="s">
        <v>75</v>
      </c>
      <c r="AA2730" t="s">
        <v>76</v>
      </c>
      <c r="AB2730">
        <v>0</v>
      </c>
      <c r="AC2730">
        <v>93750</v>
      </c>
      <c r="AD2730">
        <v>0</v>
      </c>
      <c r="AE2730">
        <v>93750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93750</v>
      </c>
      <c r="AQ2730" t="s">
        <v>86</v>
      </c>
      <c r="AR2730" t="s">
        <v>87</v>
      </c>
      <c r="AS2730">
        <v>0</v>
      </c>
      <c r="AT2730">
        <v>0</v>
      </c>
      <c r="AU2730" t="s">
        <v>77</v>
      </c>
      <c r="AV2730" t="s">
        <v>110</v>
      </c>
      <c r="AW2730" t="s">
        <v>139</v>
      </c>
      <c r="AX2730" t="s">
        <v>140</v>
      </c>
      <c r="AY2730" t="s">
        <v>556</v>
      </c>
      <c r="AZ2730" t="s">
        <v>114</v>
      </c>
      <c r="BA2730" t="s">
        <v>80</v>
      </c>
      <c r="BB2730" t="s">
        <v>81</v>
      </c>
      <c r="BC2730" t="s">
        <v>87</v>
      </c>
      <c r="BD2730" t="s">
        <v>82</v>
      </c>
      <c r="BE2730">
        <v>915</v>
      </c>
      <c r="BF2730">
        <v>2025</v>
      </c>
      <c r="BH2730">
        <v>0</v>
      </c>
      <c r="BI2730" t="s">
        <v>557</v>
      </c>
      <c r="BJ2730" t="s">
        <v>528</v>
      </c>
      <c r="BK2730" t="s">
        <v>173</v>
      </c>
      <c r="BL2730" t="s">
        <v>173</v>
      </c>
      <c r="BM2730" t="s">
        <v>84</v>
      </c>
      <c r="BN2730" t="s">
        <v>1329</v>
      </c>
      <c r="BO2730" t="s">
        <v>1445</v>
      </c>
      <c r="BP2730" t="s">
        <v>1446</v>
      </c>
      <c r="BQ2730" t="s">
        <v>1447</v>
      </c>
      <c r="BR2730" t="s">
        <v>114</v>
      </c>
      <c r="BT2730" t="s">
        <v>1448</v>
      </c>
      <c r="BU2730" t="s">
        <v>1449</v>
      </c>
      <c r="BV2730" t="s">
        <v>83</v>
      </c>
      <c r="BW2730" t="s">
        <v>83</v>
      </c>
      <c r="BX2730" t="s">
        <v>1450</v>
      </c>
    </row>
    <row r="2731" spans="1:76" x14ac:dyDescent="0.25">
      <c r="A2731">
        <v>2025</v>
      </c>
      <c r="B2731" t="s">
        <v>260</v>
      </c>
      <c r="C2731">
        <v>9</v>
      </c>
      <c r="D2731" t="s">
        <v>86</v>
      </c>
      <c r="E2731" t="s">
        <v>87</v>
      </c>
      <c r="F2731" t="s">
        <v>88</v>
      </c>
      <c r="G2731" t="s">
        <v>89</v>
      </c>
      <c r="H2731" t="s">
        <v>260</v>
      </c>
      <c r="I2731" t="s">
        <v>63</v>
      </c>
      <c r="J2731" t="s">
        <v>90</v>
      </c>
      <c r="K2731" t="s">
        <v>134</v>
      </c>
      <c r="L2731" t="s">
        <v>217</v>
      </c>
      <c r="M2731" t="s">
        <v>64</v>
      </c>
      <c r="N2731" t="s">
        <v>261</v>
      </c>
      <c r="O2731" t="s">
        <v>66</v>
      </c>
      <c r="P2731" t="s">
        <v>66</v>
      </c>
      <c r="Q2731" t="s">
        <v>67</v>
      </c>
      <c r="R2731" t="s">
        <v>262</v>
      </c>
      <c r="S2731" t="s">
        <v>167</v>
      </c>
      <c r="T2731" t="s">
        <v>69</v>
      </c>
      <c r="U2731" t="s">
        <v>138</v>
      </c>
      <c r="V2731" t="s">
        <v>71</v>
      </c>
      <c r="W2731" t="s">
        <v>72</v>
      </c>
      <c r="X2731" t="s">
        <v>73</v>
      </c>
      <c r="Y2731" t="s">
        <v>73</v>
      </c>
      <c r="Z2731" t="s">
        <v>75</v>
      </c>
      <c r="AA2731" t="s">
        <v>76</v>
      </c>
      <c r="AB2731">
        <v>0</v>
      </c>
      <c r="AC2731">
        <v>17000</v>
      </c>
      <c r="AD2731">
        <v>0</v>
      </c>
      <c r="AE2731">
        <v>17000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17000</v>
      </c>
      <c r="AQ2731" t="s">
        <v>86</v>
      </c>
      <c r="AR2731" t="s">
        <v>87</v>
      </c>
      <c r="AS2731">
        <v>0</v>
      </c>
      <c r="AT2731">
        <v>0</v>
      </c>
      <c r="AU2731" t="s">
        <v>77</v>
      </c>
      <c r="AV2731" t="s">
        <v>97</v>
      </c>
      <c r="AW2731" t="s">
        <v>139</v>
      </c>
      <c r="AX2731" t="s">
        <v>218</v>
      </c>
      <c r="AY2731" t="s">
        <v>263</v>
      </c>
      <c r="AZ2731" t="s">
        <v>264</v>
      </c>
      <c r="BA2731" t="s">
        <v>80</v>
      </c>
      <c r="BB2731" t="s">
        <v>81</v>
      </c>
      <c r="BC2731" t="s">
        <v>87</v>
      </c>
      <c r="BD2731" t="s">
        <v>82</v>
      </c>
      <c r="BK2731" t="s">
        <v>83</v>
      </c>
      <c r="BM2731" t="s">
        <v>84</v>
      </c>
      <c r="BN2731" t="s">
        <v>1332</v>
      </c>
      <c r="BO2731" t="s">
        <v>1445</v>
      </c>
      <c r="BP2731" t="s">
        <v>1446</v>
      </c>
      <c r="BQ2731" t="s">
        <v>1447</v>
      </c>
      <c r="BR2731" t="s">
        <v>264</v>
      </c>
      <c r="BT2731" t="s">
        <v>1448</v>
      </c>
      <c r="BU2731" t="s">
        <v>1452</v>
      </c>
      <c r="BV2731" t="s">
        <v>83</v>
      </c>
      <c r="BW2731" t="s">
        <v>83</v>
      </c>
      <c r="BX2731" t="s">
        <v>1450</v>
      </c>
    </row>
    <row r="2732" spans="1:76" x14ac:dyDescent="0.25">
      <c r="A2732">
        <v>2025</v>
      </c>
      <c r="B2732" t="s">
        <v>417</v>
      </c>
      <c r="C2732">
        <v>9</v>
      </c>
      <c r="D2732" t="s">
        <v>86</v>
      </c>
      <c r="E2732" t="s">
        <v>87</v>
      </c>
      <c r="F2732" t="s">
        <v>88</v>
      </c>
      <c r="G2732" t="s">
        <v>89</v>
      </c>
      <c r="H2732" t="s">
        <v>417</v>
      </c>
      <c r="I2732" t="s">
        <v>63</v>
      </c>
      <c r="J2732" t="s">
        <v>90</v>
      </c>
      <c r="K2732" t="s">
        <v>91</v>
      </c>
      <c r="L2732" t="s">
        <v>92</v>
      </c>
      <c r="M2732" t="s">
        <v>93</v>
      </c>
      <c r="N2732" t="s">
        <v>334</v>
      </c>
      <c r="O2732" t="s">
        <v>66</v>
      </c>
      <c r="P2732" t="s">
        <v>69</v>
      </c>
      <c r="Q2732" t="s">
        <v>67</v>
      </c>
      <c r="R2732" t="s">
        <v>96</v>
      </c>
      <c r="S2732" t="s">
        <v>167</v>
      </c>
      <c r="T2732" t="s">
        <v>69</v>
      </c>
      <c r="U2732" t="s">
        <v>70</v>
      </c>
      <c r="V2732" t="s">
        <v>71</v>
      </c>
      <c r="W2732" t="s">
        <v>72</v>
      </c>
      <c r="X2732" t="s">
        <v>73</v>
      </c>
      <c r="Y2732" t="s">
        <v>74</v>
      </c>
      <c r="Z2732" t="s">
        <v>75</v>
      </c>
      <c r="AA2732" t="s">
        <v>76</v>
      </c>
      <c r="AB2732">
        <v>0</v>
      </c>
      <c r="AC2732">
        <v>1400</v>
      </c>
      <c r="AD2732">
        <v>0</v>
      </c>
      <c r="AE2732">
        <v>1400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1400</v>
      </c>
      <c r="AQ2732" t="s">
        <v>86</v>
      </c>
      <c r="AR2732" t="s">
        <v>87</v>
      </c>
      <c r="AS2732">
        <v>0</v>
      </c>
      <c r="AT2732">
        <v>0</v>
      </c>
      <c r="AU2732" t="s">
        <v>77</v>
      </c>
      <c r="AV2732" t="s">
        <v>97</v>
      </c>
      <c r="AW2732" t="s">
        <v>98</v>
      </c>
      <c r="AX2732" t="s">
        <v>99</v>
      </c>
      <c r="AY2732" t="s">
        <v>100</v>
      </c>
      <c r="AZ2732" t="s">
        <v>101</v>
      </c>
      <c r="BA2732" t="s">
        <v>80</v>
      </c>
      <c r="BB2732" t="s">
        <v>81</v>
      </c>
      <c r="BC2732" t="s">
        <v>87</v>
      </c>
      <c r="BD2732" t="s">
        <v>82</v>
      </c>
      <c r="BK2732" t="s">
        <v>83</v>
      </c>
      <c r="BM2732" t="s">
        <v>84</v>
      </c>
      <c r="BN2732" t="s">
        <v>1332</v>
      </c>
      <c r="BO2732" t="s">
        <v>1445</v>
      </c>
      <c r="BP2732" t="s">
        <v>1451</v>
      </c>
      <c r="BQ2732" t="s">
        <v>1447</v>
      </c>
      <c r="BR2732" t="s">
        <v>101</v>
      </c>
      <c r="BT2732" t="s">
        <v>1448</v>
      </c>
      <c r="BU2732" t="s">
        <v>1449</v>
      </c>
      <c r="BV2732" t="s">
        <v>83</v>
      </c>
      <c r="BW2732" t="s">
        <v>83</v>
      </c>
      <c r="BX2732" t="s">
        <v>1450</v>
      </c>
    </row>
    <row r="2733" spans="1:76" x14ac:dyDescent="0.25">
      <c r="A2733">
        <v>2025</v>
      </c>
      <c r="B2733" t="s">
        <v>1543</v>
      </c>
      <c r="C2733">
        <v>9</v>
      </c>
      <c r="D2733" t="s">
        <v>86</v>
      </c>
      <c r="E2733" t="s">
        <v>87</v>
      </c>
      <c r="F2733" t="s">
        <v>88</v>
      </c>
      <c r="G2733" t="s">
        <v>1518</v>
      </c>
      <c r="H2733" t="s">
        <v>1543</v>
      </c>
      <c r="I2733" t="s">
        <v>63</v>
      </c>
      <c r="J2733" t="s">
        <v>103</v>
      </c>
      <c r="K2733" t="s">
        <v>134</v>
      </c>
      <c r="L2733" t="s">
        <v>135</v>
      </c>
      <c r="M2733" t="s">
        <v>1212</v>
      </c>
      <c r="N2733" t="s">
        <v>107</v>
      </c>
      <c r="O2733" t="s">
        <v>66</v>
      </c>
      <c r="P2733" t="s">
        <v>66</v>
      </c>
      <c r="Q2733" t="s">
        <v>67</v>
      </c>
      <c r="R2733" t="s">
        <v>108</v>
      </c>
      <c r="S2733" t="s">
        <v>167</v>
      </c>
      <c r="T2733" t="s">
        <v>69</v>
      </c>
      <c r="U2733" t="s">
        <v>70</v>
      </c>
      <c r="V2733" t="s">
        <v>71</v>
      </c>
      <c r="W2733" t="s">
        <v>72</v>
      </c>
      <c r="X2733" t="s">
        <v>73</v>
      </c>
      <c r="Y2733" t="s">
        <v>73</v>
      </c>
      <c r="Z2733" t="s">
        <v>75</v>
      </c>
      <c r="AA2733" t="s">
        <v>76</v>
      </c>
      <c r="AB2733">
        <v>0</v>
      </c>
      <c r="AC2733">
        <v>50000</v>
      </c>
      <c r="AD2733">
        <v>0</v>
      </c>
      <c r="AE2733">
        <v>50000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50000</v>
      </c>
      <c r="AQ2733" t="s">
        <v>86</v>
      </c>
      <c r="AR2733" t="s">
        <v>87</v>
      </c>
      <c r="AS2733">
        <v>0</v>
      </c>
      <c r="AT2733">
        <v>0</v>
      </c>
      <c r="AU2733" t="s">
        <v>77</v>
      </c>
      <c r="AV2733" t="s">
        <v>110</v>
      </c>
      <c r="AW2733" t="s">
        <v>139</v>
      </c>
      <c r="AX2733" t="s">
        <v>140</v>
      </c>
      <c r="AY2733" t="s">
        <v>1213</v>
      </c>
      <c r="AZ2733" t="s">
        <v>114</v>
      </c>
      <c r="BA2733" t="s">
        <v>80</v>
      </c>
      <c r="BB2733" t="s">
        <v>81</v>
      </c>
      <c r="BC2733" t="s">
        <v>87</v>
      </c>
      <c r="BD2733" t="s">
        <v>82</v>
      </c>
      <c r="BE2733">
        <v>841</v>
      </c>
      <c r="BF2733">
        <v>2025</v>
      </c>
      <c r="BH2733">
        <v>0</v>
      </c>
      <c r="BI2733" t="s">
        <v>1214</v>
      </c>
      <c r="BJ2733" t="s">
        <v>172</v>
      </c>
      <c r="BK2733" t="s">
        <v>173</v>
      </c>
      <c r="BL2733" t="s">
        <v>173</v>
      </c>
      <c r="BM2733" t="s">
        <v>84</v>
      </c>
      <c r="BN2733" t="s">
        <v>1329</v>
      </c>
      <c r="BO2733" t="s">
        <v>1445</v>
      </c>
      <c r="BP2733" t="s">
        <v>1446</v>
      </c>
      <c r="BQ2733" t="s">
        <v>1447</v>
      </c>
      <c r="BR2733" t="s">
        <v>114</v>
      </c>
      <c r="BT2733" t="s">
        <v>1448</v>
      </c>
      <c r="BU2733" t="s">
        <v>1449</v>
      </c>
      <c r="BV2733" t="s">
        <v>83</v>
      </c>
      <c r="BW2733" t="s">
        <v>83</v>
      </c>
      <c r="BX2733" t="s">
        <v>1450</v>
      </c>
    </row>
    <row r="2734" spans="1:76" x14ac:dyDescent="0.25">
      <c r="A2734">
        <v>2025</v>
      </c>
      <c r="B2734" t="s">
        <v>1544</v>
      </c>
      <c r="C2734">
        <v>9</v>
      </c>
      <c r="D2734" t="s">
        <v>86</v>
      </c>
      <c r="E2734" t="s">
        <v>87</v>
      </c>
      <c r="F2734" t="s">
        <v>88</v>
      </c>
      <c r="G2734" t="s">
        <v>1518</v>
      </c>
      <c r="H2734" t="s">
        <v>1544</v>
      </c>
      <c r="I2734" t="s">
        <v>63</v>
      </c>
      <c r="J2734" t="s">
        <v>103</v>
      </c>
      <c r="K2734" t="s">
        <v>134</v>
      </c>
      <c r="L2734" t="s">
        <v>135</v>
      </c>
      <c r="M2734" t="s">
        <v>1195</v>
      </c>
      <c r="N2734" t="s">
        <v>107</v>
      </c>
      <c r="O2734" t="s">
        <v>66</v>
      </c>
      <c r="P2734" t="s">
        <v>66</v>
      </c>
      <c r="Q2734" t="s">
        <v>67</v>
      </c>
      <c r="R2734" t="s">
        <v>108</v>
      </c>
      <c r="S2734" t="s">
        <v>167</v>
      </c>
      <c r="T2734" t="s">
        <v>69</v>
      </c>
      <c r="U2734" t="s">
        <v>70</v>
      </c>
      <c r="V2734" t="s">
        <v>71</v>
      </c>
      <c r="W2734" t="s">
        <v>72</v>
      </c>
      <c r="X2734" t="s">
        <v>73</v>
      </c>
      <c r="Y2734" t="s">
        <v>73</v>
      </c>
      <c r="Z2734" t="s">
        <v>75</v>
      </c>
      <c r="AA2734" t="s">
        <v>76</v>
      </c>
      <c r="AB2734">
        <v>0</v>
      </c>
      <c r="AC2734">
        <v>50000</v>
      </c>
      <c r="AD2734">
        <v>0</v>
      </c>
      <c r="AE2734">
        <v>50000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50000</v>
      </c>
      <c r="AQ2734" t="s">
        <v>86</v>
      </c>
      <c r="AR2734" t="s">
        <v>87</v>
      </c>
      <c r="AS2734">
        <v>0</v>
      </c>
      <c r="AT2734">
        <v>0</v>
      </c>
      <c r="AU2734" t="s">
        <v>77</v>
      </c>
      <c r="AV2734" t="s">
        <v>110</v>
      </c>
      <c r="AW2734" t="s">
        <v>139</v>
      </c>
      <c r="AX2734" t="s">
        <v>140</v>
      </c>
      <c r="AY2734" t="s">
        <v>1196</v>
      </c>
      <c r="AZ2734" t="s">
        <v>114</v>
      </c>
      <c r="BA2734" t="s">
        <v>80</v>
      </c>
      <c r="BB2734" t="s">
        <v>81</v>
      </c>
      <c r="BC2734" t="s">
        <v>87</v>
      </c>
      <c r="BD2734" t="s">
        <v>82</v>
      </c>
      <c r="BE2734">
        <v>960</v>
      </c>
      <c r="BF2734">
        <v>2025</v>
      </c>
      <c r="BH2734">
        <v>0</v>
      </c>
      <c r="BI2734" t="s">
        <v>1197</v>
      </c>
      <c r="BJ2734" t="s">
        <v>497</v>
      </c>
      <c r="BK2734" t="s">
        <v>173</v>
      </c>
      <c r="BL2734" t="s">
        <v>173</v>
      </c>
      <c r="BM2734" t="s">
        <v>84</v>
      </c>
      <c r="BN2734" t="s">
        <v>1329</v>
      </c>
      <c r="BO2734" t="s">
        <v>1445</v>
      </c>
      <c r="BP2734" t="s">
        <v>1446</v>
      </c>
      <c r="BQ2734" t="s">
        <v>1447</v>
      </c>
      <c r="BR2734" t="s">
        <v>114</v>
      </c>
      <c r="BT2734" t="s">
        <v>1448</v>
      </c>
      <c r="BU2734" t="s">
        <v>1449</v>
      </c>
      <c r="BV2734" t="s">
        <v>83</v>
      </c>
      <c r="BW2734" t="s">
        <v>83</v>
      </c>
      <c r="BX2734" t="s">
        <v>1450</v>
      </c>
    </row>
    <row r="2735" spans="1:76" x14ac:dyDescent="0.25">
      <c r="A2735">
        <v>2025</v>
      </c>
      <c r="B2735" t="s">
        <v>1545</v>
      </c>
      <c r="C2735">
        <v>9</v>
      </c>
      <c r="D2735" t="s">
        <v>86</v>
      </c>
      <c r="E2735" t="s">
        <v>87</v>
      </c>
      <c r="F2735" t="s">
        <v>88</v>
      </c>
      <c r="G2735" t="s">
        <v>1518</v>
      </c>
      <c r="H2735" t="s">
        <v>1545</v>
      </c>
      <c r="I2735" t="s">
        <v>63</v>
      </c>
      <c r="J2735" t="s">
        <v>103</v>
      </c>
      <c r="K2735" t="s">
        <v>134</v>
      </c>
      <c r="L2735" t="s">
        <v>135</v>
      </c>
      <c r="M2735" t="s">
        <v>404</v>
      </c>
      <c r="N2735" t="s">
        <v>300</v>
      </c>
      <c r="O2735" t="s">
        <v>295</v>
      </c>
      <c r="P2735" t="s">
        <v>295</v>
      </c>
      <c r="Q2735" t="s">
        <v>67</v>
      </c>
      <c r="R2735" t="s">
        <v>301</v>
      </c>
      <c r="S2735" t="s">
        <v>167</v>
      </c>
      <c r="T2735" t="s">
        <v>69</v>
      </c>
      <c r="U2735" t="s">
        <v>70</v>
      </c>
      <c r="V2735" t="s">
        <v>71</v>
      </c>
      <c r="W2735" t="s">
        <v>72</v>
      </c>
      <c r="X2735" t="s">
        <v>73</v>
      </c>
      <c r="Y2735" t="s">
        <v>73</v>
      </c>
      <c r="Z2735" t="s">
        <v>75</v>
      </c>
      <c r="AA2735" t="s">
        <v>76</v>
      </c>
      <c r="AB2735">
        <v>0</v>
      </c>
      <c r="AC2735">
        <v>60000</v>
      </c>
      <c r="AD2735">
        <v>0</v>
      </c>
      <c r="AE2735">
        <v>60000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60000</v>
      </c>
      <c r="AQ2735" t="s">
        <v>86</v>
      </c>
      <c r="AR2735" t="s">
        <v>87</v>
      </c>
      <c r="AS2735">
        <v>0</v>
      </c>
      <c r="AT2735">
        <v>0</v>
      </c>
      <c r="AU2735" t="s">
        <v>77</v>
      </c>
      <c r="AV2735" t="s">
        <v>110</v>
      </c>
      <c r="AW2735" t="s">
        <v>139</v>
      </c>
      <c r="AX2735" t="s">
        <v>140</v>
      </c>
      <c r="AY2735" t="s">
        <v>405</v>
      </c>
      <c r="AZ2735" t="s">
        <v>302</v>
      </c>
      <c r="BA2735" t="s">
        <v>80</v>
      </c>
      <c r="BB2735" t="s">
        <v>81</v>
      </c>
      <c r="BC2735" t="s">
        <v>87</v>
      </c>
      <c r="BD2735" t="s">
        <v>82</v>
      </c>
      <c r="BE2735">
        <v>1419</v>
      </c>
      <c r="BF2735">
        <v>2025</v>
      </c>
      <c r="BH2735">
        <v>0</v>
      </c>
      <c r="BI2735" t="s">
        <v>406</v>
      </c>
      <c r="BJ2735" t="s">
        <v>407</v>
      </c>
      <c r="BK2735" t="s">
        <v>173</v>
      </c>
      <c r="BL2735" t="s">
        <v>173</v>
      </c>
      <c r="BM2735" t="s">
        <v>84</v>
      </c>
      <c r="BN2735" t="s">
        <v>1329</v>
      </c>
      <c r="BO2735" t="s">
        <v>1454</v>
      </c>
      <c r="BP2735" t="s">
        <v>1455</v>
      </c>
      <c r="BQ2735" t="s">
        <v>1447</v>
      </c>
      <c r="BR2735" t="s">
        <v>302</v>
      </c>
      <c r="BT2735" t="s">
        <v>1448</v>
      </c>
      <c r="BU2735" t="s">
        <v>1449</v>
      </c>
      <c r="BV2735" t="s">
        <v>83</v>
      </c>
      <c r="BW2735" t="s">
        <v>83</v>
      </c>
      <c r="BX2735" t="s">
        <v>1450</v>
      </c>
    </row>
    <row r="2736" spans="1:76" x14ac:dyDescent="0.25">
      <c r="A2736">
        <v>2025</v>
      </c>
      <c r="B2736" t="s">
        <v>158</v>
      </c>
      <c r="C2736">
        <v>9</v>
      </c>
      <c r="D2736" t="s">
        <v>86</v>
      </c>
      <c r="E2736" t="s">
        <v>87</v>
      </c>
      <c r="F2736" t="s">
        <v>88</v>
      </c>
      <c r="G2736" t="s">
        <v>62</v>
      </c>
      <c r="H2736" t="s">
        <v>158</v>
      </c>
      <c r="I2736" t="s">
        <v>63</v>
      </c>
      <c r="J2736" t="s">
        <v>103</v>
      </c>
      <c r="K2736" t="s">
        <v>104</v>
      </c>
      <c r="L2736" t="s">
        <v>105</v>
      </c>
      <c r="M2736" t="s">
        <v>64</v>
      </c>
      <c r="N2736" t="s">
        <v>107</v>
      </c>
      <c r="O2736" t="s">
        <v>66</v>
      </c>
      <c r="P2736" t="s">
        <v>66</v>
      </c>
      <c r="Q2736" t="s">
        <v>67</v>
      </c>
      <c r="R2736" t="s">
        <v>108</v>
      </c>
      <c r="S2736" t="s">
        <v>167</v>
      </c>
      <c r="T2736" t="s">
        <v>69</v>
      </c>
      <c r="U2736" t="s">
        <v>70</v>
      </c>
      <c r="V2736" t="s">
        <v>71</v>
      </c>
      <c r="W2736" t="s">
        <v>72</v>
      </c>
      <c r="X2736" t="s">
        <v>73</v>
      </c>
      <c r="Y2736" t="s">
        <v>73</v>
      </c>
      <c r="Z2736" t="s">
        <v>75</v>
      </c>
      <c r="AA2736" t="s">
        <v>76</v>
      </c>
      <c r="AB2736">
        <v>0</v>
      </c>
      <c r="AC2736">
        <v>81182</v>
      </c>
      <c r="AD2736">
        <v>49345</v>
      </c>
      <c r="AE2736">
        <v>31837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31837</v>
      </c>
      <c r="AQ2736" t="s">
        <v>86</v>
      </c>
      <c r="AR2736" t="s">
        <v>87</v>
      </c>
      <c r="AS2736">
        <v>0</v>
      </c>
      <c r="AT2736">
        <v>0</v>
      </c>
      <c r="AU2736" t="s">
        <v>77</v>
      </c>
      <c r="AV2736" t="s">
        <v>110</v>
      </c>
      <c r="AW2736" t="s">
        <v>111</v>
      </c>
      <c r="AX2736" t="s">
        <v>112</v>
      </c>
      <c r="AY2736" t="s">
        <v>160</v>
      </c>
      <c r="AZ2736" t="s">
        <v>114</v>
      </c>
      <c r="BA2736" t="s">
        <v>80</v>
      </c>
      <c r="BB2736" t="s">
        <v>81</v>
      </c>
      <c r="BC2736" t="s">
        <v>87</v>
      </c>
      <c r="BD2736" t="s">
        <v>115</v>
      </c>
      <c r="BK2736" t="s">
        <v>83</v>
      </c>
      <c r="BM2736" t="s">
        <v>84</v>
      </c>
      <c r="BN2736" t="s">
        <v>1334</v>
      </c>
      <c r="BO2736" t="s">
        <v>1445</v>
      </c>
      <c r="BP2736" t="s">
        <v>1446</v>
      </c>
      <c r="BQ2736" t="s">
        <v>1447</v>
      </c>
      <c r="BR2736" t="s">
        <v>114</v>
      </c>
      <c r="BT2736" t="s">
        <v>1448</v>
      </c>
      <c r="BU2736" t="s">
        <v>1449</v>
      </c>
      <c r="BV2736" t="s">
        <v>83</v>
      </c>
      <c r="BW2736" t="s">
        <v>83</v>
      </c>
      <c r="BX2736" t="s">
        <v>1450</v>
      </c>
    </row>
    <row r="2737" spans="1:76" x14ac:dyDescent="0.25">
      <c r="A2737">
        <v>2025</v>
      </c>
      <c r="B2737" t="s">
        <v>373</v>
      </c>
      <c r="C2737">
        <v>9</v>
      </c>
      <c r="D2737" t="s">
        <v>86</v>
      </c>
      <c r="E2737" t="s">
        <v>87</v>
      </c>
      <c r="F2737" t="s">
        <v>88</v>
      </c>
      <c r="G2737" t="s">
        <v>175</v>
      </c>
      <c r="H2737" t="s">
        <v>373</v>
      </c>
      <c r="I2737" t="s">
        <v>63</v>
      </c>
      <c r="J2737" t="s">
        <v>103</v>
      </c>
      <c r="K2737" t="s">
        <v>104</v>
      </c>
      <c r="L2737" t="s">
        <v>105</v>
      </c>
      <c r="M2737" t="s">
        <v>64</v>
      </c>
      <c r="N2737" t="s">
        <v>230</v>
      </c>
      <c r="O2737" t="s">
        <v>66</v>
      </c>
      <c r="P2737" t="s">
        <v>66</v>
      </c>
      <c r="Q2737" t="s">
        <v>67</v>
      </c>
      <c r="R2737" t="s">
        <v>231</v>
      </c>
      <c r="S2737" t="s">
        <v>167</v>
      </c>
      <c r="T2737" t="s">
        <v>69</v>
      </c>
      <c r="U2737" t="s">
        <v>138</v>
      </c>
      <c r="V2737" t="s">
        <v>71</v>
      </c>
      <c r="W2737" t="s">
        <v>72</v>
      </c>
      <c r="X2737" t="s">
        <v>73</v>
      </c>
      <c r="Y2737" t="s">
        <v>73</v>
      </c>
      <c r="Z2737" t="s">
        <v>75</v>
      </c>
      <c r="AA2737" t="s">
        <v>76</v>
      </c>
      <c r="AB2737">
        <v>0</v>
      </c>
      <c r="AC2737">
        <v>430121</v>
      </c>
      <c r="AD2737">
        <v>0</v>
      </c>
      <c r="AE2737">
        <v>430121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430121</v>
      </c>
      <c r="AQ2737" t="s">
        <v>86</v>
      </c>
      <c r="AR2737" t="s">
        <v>87</v>
      </c>
      <c r="AS2737">
        <v>0</v>
      </c>
      <c r="AT2737">
        <v>0</v>
      </c>
      <c r="AU2737" t="s">
        <v>77</v>
      </c>
      <c r="AV2737" t="s">
        <v>110</v>
      </c>
      <c r="AW2737" t="s">
        <v>111</v>
      </c>
      <c r="AX2737" t="s">
        <v>112</v>
      </c>
      <c r="AY2737" t="s">
        <v>160</v>
      </c>
      <c r="AZ2737" t="s">
        <v>232</v>
      </c>
      <c r="BA2737" t="s">
        <v>80</v>
      </c>
      <c r="BB2737" t="s">
        <v>81</v>
      </c>
      <c r="BC2737" t="s">
        <v>87</v>
      </c>
      <c r="BD2737" t="s">
        <v>115</v>
      </c>
      <c r="BK2737" t="s">
        <v>83</v>
      </c>
      <c r="BM2737" t="s">
        <v>84</v>
      </c>
      <c r="BN2737" t="s">
        <v>1333</v>
      </c>
      <c r="BO2737" t="s">
        <v>1445</v>
      </c>
      <c r="BP2737" t="s">
        <v>1446</v>
      </c>
      <c r="BQ2737" t="s">
        <v>1447</v>
      </c>
      <c r="BR2737" t="s">
        <v>232</v>
      </c>
      <c r="BT2737" t="s">
        <v>1448</v>
      </c>
      <c r="BU2737" t="s">
        <v>1452</v>
      </c>
      <c r="BV2737" t="s">
        <v>83</v>
      </c>
      <c r="BW2737" t="s">
        <v>83</v>
      </c>
      <c r="BX2737" t="s">
        <v>1450</v>
      </c>
    </row>
    <row r="2738" spans="1:76" x14ac:dyDescent="0.25">
      <c r="A2738">
        <v>2025</v>
      </c>
      <c r="B2738" t="s">
        <v>487</v>
      </c>
      <c r="C2738">
        <v>9</v>
      </c>
      <c r="D2738" t="s">
        <v>86</v>
      </c>
      <c r="E2738" t="s">
        <v>87</v>
      </c>
      <c r="F2738" t="s">
        <v>88</v>
      </c>
      <c r="G2738" t="s">
        <v>89</v>
      </c>
      <c r="H2738" t="s">
        <v>487</v>
      </c>
      <c r="I2738" t="s">
        <v>63</v>
      </c>
      <c r="J2738" t="s">
        <v>90</v>
      </c>
      <c r="K2738" t="s">
        <v>91</v>
      </c>
      <c r="L2738" t="s">
        <v>92</v>
      </c>
      <c r="M2738" t="s">
        <v>93</v>
      </c>
      <c r="N2738" t="s">
        <v>118</v>
      </c>
      <c r="O2738" t="s">
        <v>66</v>
      </c>
      <c r="P2738" t="s">
        <v>69</v>
      </c>
      <c r="Q2738" t="s">
        <v>67</v>
      </c>
      <c r="R2738" t="s">
        <v>119</v>
      </c>
      <c r="S2738" t="s">
        <v>167</v>
      </c>
      <c r="T2738" t="s">
        <v>69</v>
      </c>
      <c r="U2738" t="s">
        <v>70</v>
      </c>
      <c r="V2738" t="s">
        <v>71</v>
      </c>
      <c r="W2738" t="s">
        <v>72</v>
      </c>
      <c r="X2738" t="s">
        <v>73</v>
      </c>
      <c r="Y2738" t="s">
        <v>74</v>
      </c>
      <c r="Z2738" t="s">
        <v>75</v>
      </c>
      <c r="AA2738" t="s">
        <v>76</v>
      </c>
      <c r="AB2738">
        <v>0</v>
      </c>
      <c r="AC2738">
        <v>71900</v>
      </c>
      <c r="AD2738">
        <v>0</v>
      </c>
      <c r="AE2738">
        <v>71900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71900</v>
      </c>
      <c r="AQ2738" t="s">
        <v>86</v>
      </c>
      <c r="AR2738" t="s">
        <v>87</v>
      </c>
      <c r="AS2738">
        <v>0</v>
      </c>
      <c r="AT2738">
        <v>0</v>
      </c>
      <c r="AU2738" t="s">
        <v>77</v>
      </c>
      <c r="AV2738" t="s">
        <v>97</v>
      </c>
      <c r="AW2738" t="s">
        <v>98</v>
      </c>
      <c r="AX2738" t="s">
        <v>99</v>
      </c>
      <c r="AY2738" t="s">
        <v>100</v>
      </c>
      <c r="AZ2738" t="s">
        <v>123</v>
      </c>
      <c r="BA2738" t="s">
        <v>80</v>
      </c>
      <c r="BB2738" t="s">
        <v>81</v>
      </c>
      <c r="BC2738" t="s">
        <v>87</v>
      </c>
      <c r="BD2738" t="s">
        <v>82</v>
      </c>
      <c r="BK2738" t="s">
        <v>83</v>
      </c>
      <c r="BM2738" t="s">
        <v>84</v>
      </c>
      <c r="BN2738" t="s">
        <v>1332</v>
      </c>
      <c r="BO2738" t="s">
        <v>1445</v>
      </c>
      <c r="BP2738" t="s">
        <v>1451</v>
      </c>
      <c r="BQ2738" t="s">
        <v>1447</v>
      </c>
      <c r="BR2738" t="s">
        <v>123</v>
      </c>
      <c r="BT2738" t="s">
        <v>1448</v>
      </c>
      <c r="BU2738" t="s">
        <v>1449</v>
      </c>
      <c r="BV2738" t="s">
        <v>83</v>
      </c>
      <c r="BW2738" t="s">
        <v>83</v>
      </c>
      <c r="BX2738" t="s">
        <v>1450</v>
      </c>
    </row>
    <row r="2739" spans="1:76" x14ac:dyDescent="0.25">
      <c r="A2739">
        <v>2025</v>
      </c>
      <c r="B2739" t="s">
        <v>1546</v>
      </c>
      <c r="C2739">
        <v>9</v>
      </c>
      <c r="D2739" t="s">
        <v>86</v>
      </c>
      <c r="E2739" t="s">
        <v>87</v>
      </c>
      <c r="F2739" t="s">
        <v>88</v>
      </c>
      <c r="G2739" t="s">
        <v>1518</v>
      </c>
      <c r="H2739" t="s">
        <v>1546</v>
      </c>
      <c r="I2739" t="s">
        <v>63</v>
      </c>
      <c r="J2739" t="s">
        <v>164</v>
      </c>
      <c r="K2739" t="s">
        <v>134</v>
      </c>
      <c r="L2739" t="s">
        <v>165</v>
      </c>
      <c r="M2739" t="s">
        <v>1231</v>
      </c>
      <c r="N2739" t="s">
        <v>107</v>
      </c>
      <c r="O2739" t="s">
        <v>66</v>
      </c>
      <c r="P2739" t="s">
        <v>66</v>
      </c>
      <c r="Q2739" t="s">
        <v>67</v>
      </c>
      <c r="R2739" t="s">
        <v>108</v>
      </c>
      <c r="S2739" t="s">
        <v>167</v>
      </c>
      <c r="T2739" t="s">
        <v>69</v>
      </c>
      <c r="U2739" t="s">
        <v>70</v>
      </c>
      <c r="V2739" t="s">
        <v>71</v>
      </c>
      <c r="W2739" t="s">
        <v>72</v>
      </c>
      <c r="X2739" t="s">
        <v>73</v>
      </c>
      <c r="Y2739" t="s">
        <v>73</v>
      </c>
      <c r="Z2739" t="s">
        <v>75</v>
      </c>
      <c r="AA2739" t="s">
        <v>76</v>
      </c>
      <c r="AB2739">
        <v>0</v>
      </c>
      <c r="AC2739">
        <v>57500</v>
      </c>
      <c r="AD2739">
        <v>0</v>
      </c>
      <c r="AE2739">
        <v>57500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57500</v>
      </c>
      <c r="AQ2739" t="s">
        <v>86</v>
      </c>
      <c r="AR2739" t="s">
        <v>87</v>
      </c>
      <c r="AS2739">
        <v>0</v>
      </c>
      <c r="AT2739">
        <v>0</v>
      </c>
      <c r="AU2739" t="s">
        <v>77</v>
      </c>
      <c r="AV2739" t="s">
        <v>168</v>
      </c>
      <c r="AW2739" t="s">
        <v>139</v>
      </c>
      <c r="AX2739" t="s">
        <v>169</v>
      </c>
      <c r="AY2739" t="s">
        <v>1232</v>
      </c>
      <c r="AZ2739" t="s">
        <v>114</v>
      </c>
      <c r="BA2739" t="s">
        <v>80</v>
      </c>
      <c r="BB2739" t="s">
        <v>81</v>
      </c>
      <c r="BC2739" t="s">
        <v>87</v>
      </c>
      <c r="BD2739" t="s">
        <v>82</v>
      </c>
      <c r="BE2739">
        <v>837</v>
      </c>
      <c r="BF2739">
        <v>2025</v>
      </c>
      <c r="BH2739">
        <v>0</v>
      </c>
      <c r="BI2739" t="s">
        <v>1233</v>
      </c>
      <c r="BJ2739" t="s">
        <v>172</v>
      </c>
      <c r="BK2739" t="s">
        <v>173</v>
      </c>
      <c r="BL2739" t="s">
        <v>173</v>
      </c>
      <c r="BM2739" t="s">
        <v>84</v>
      </c>
      <c r="BN2739" t="s">
        <v>1329</v>
      </c>
      <c r="BO2739" t="s">
        <v>1445</v>
      </c>
      <c r="BP2739" t="s">
        <v>1446</v>
      </c>
      <c r="BQ2739" t="s">
        <v>1447</v>
      </c>
      <c r="BR2739" t="s">
        <v>114</v>
      </c>
      <c r="BT2739" t="s">
        <v>1448</v>
      </c>
      <c r="BU2739" t="s">
        <v>1449</v>
      </c>
      <c r="BV2739" t="s">
        <v>83</v>
      </c>
      <c r="BW2739" t="s">
        <v>83</v>
      </c>
      <c r="BX2739" t="s">
        <v>1450</v>
      </c>
    </row>
    <row r="2740" spans="1:76" x14ac:dyDescent="0.25">
      <c r="A2740">
        <v>2025</v>
      </c>
      <c r="B2740" t="s">
        <v>1547</v>
      </c>
      <c r="C2740">
        <v>9</v>
      </c>
      <c r="D2740" t="s">
        <v>86</v>
      </c>
      <c r="E2740" t="s">
        <v>87</v>
      </c>
      <c r="F2740" t="s">
        <v>88</v>
      </c>
      <c r="G2740" t="s">
        <v>1518</v>
      </c>
      <c r="H2740" t="s">
        <v>1547</v>
      </c>
      <c r="I2740" t="s">
        <v>63</v>
      </c>
      <c r="J2740" t="s">
        <v>164</v>
      </c>
      <c r="K2740" t="s">
        <v>104</v>
      </c>
      <c r="L2740" t="s">
        <v>244</v>
      </c>
      <c r="M2740" t="s">
        <v>152</v>
      </c>
      <c r="N2740" t="s">
        <v>107</v>
      </c>
      <c r="O2740" t="s">
        <v>66</v>
      </c>
      <c r="P2740" t="s">
        <v>66</v>
      </c>
      <c r="Q2740" t="s">
        <v>67</v>
      </c>
      <c r="R2740" t="s">
        <v>108</v>
      </c>
      <c r="S2740" t="s">
        <v>167</v>
      </c>
      <c r="T2740" t="s">
        <v>69</v>
      </c>
      <c r="U2740" t="s">
        <v>70</v>
      </c>
      <c r="V2740" t="s">
        <v>71</v>
      </c>
      <c r="W2740" t="s">
        <v>72</v>
      </c>
      <c r="X2740" t="s">
        <v>73</v>
      </c>
      <c r="Y2740" t="s">
        <v>73</v>
      </c>
      <c r="Z2740" t="s">
        <v>75</v>
      </c>
      <c r="AA2740" t="s">
        <v>76</v>
      </c>
      <c r="AB2740">
        <v>0</v>
      </c>
      <c r="AC2740">
        <v>50000</v>
      </c>
      <c r="AD2740">
        <v>0</v>
      </c>
      <c r="AE2740">
        <v>50000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50000</v>
      </c>
      <c r="AQ2740" t="s">
        <v>86</v>
      </c>
      <c r="AR2740" t="s">
        <v>87</v>
      </c>
      <c r="AS2740">
        <v>0</v>
      </c>
      <c r="AT2740">
        <v>0</v>
      </c>
      <c r="AU2740" t="s">
        <v>77</v>
      </c>
      <c r="AV2740" t="s">
        <v>168</v>
      </c>
      <c r="AW2740" t="s">
        <v>111</v>
      </c>
      <c r="AX2740" t="s">
        <v>245</v>
      </c>
      <c r="AY2740" t="s">
        <v>274</v>
      </c>
      <c r="AZ2740" t="s">
        <v>114</v>
      </c>
      <c r="BA2740" t="s">
        <v>80</v>
      </c>
      <c r="BB2740" t="s">
        <v>81</v>
      </c>
      <c r="BC2740" t="s">
        <v>87</v>
      </c>
      <c r="BD2740" t="s">
        <v>82</v>
      </c>
      <c r="BE2740">
        <v>878</v>
      </c>
      <c r="BF2740">
        <v>2025</v>
      </c>
      <c r="BH2740">
        <v>0</v>
      </c>
      <c r="BI2740" t="s">
        <v>275</v>
      </c>
      <c r="BJ2740" t="s">
        <v>276</v>
      </c>
      <c r="BK2740" t="s">
        <v>173</v>
      </c>
      <c r="BL2740" t="s">
        <v>173</v>
      </c>
      <c r="BM2740" t="s">
        <v>84</v>
      </c>
      <c r="BN2740" t="s">
        <v>1329</v>
      </c>
      <c r="BO2740" t="s">
        <v>1445</v>
      </c>
      <c r="BP2740" t="s">
        <v>1446</v>
      </c>
      <c r="BQ2740" t="s">
        <v>1447</v>
      </c>
      <c r="BR2740" t="s">
        <v>114</v>
      </c>
      <c r="BT2740" t="s">
        <v>1448</v>
      </c>
      <c r="BU2740" t="s">
        <v>1449</v>
      </c>
      <c r="BV2740" t="s">
        <v>83</v>
      </c>
      <c r="BW2740" t="s">
        <v>83</v>
      </c>
      <c r="BX2740" t="s">
        <v>1450</v>
      </c>
    </row>
    <row r="2741" spans="1:76" x14ac:dyDescent="0.25">
      <c r="A2741">
        <v>2025</v>
      </c>
      <c r="B2741" t="s">
        <v>1548</v>
      </c>
      <c r="C2741">
        <v>9</v>
      </c>
      <c r="D2741" t="s">
        <v>86</v>
      </c>
      <c r="E2741" t="s">
        <v>87</v>
      </c>
      <c r="F2741" t="s">
        <v>88</v>
      </c>
      <c r="G2741" t="s">
        <v>1518</v>
      </c>
      <c r="H2741" t="s">
        <v>1548</v>
      </c>
      <c r="I2741" t="s">
        <v>63</v>
      </c>
      <c r="J2741" t="s">
        <v>90</v>
      </c>
      <c r="K2741" t="s">
        <v>134</v>
      </c>
      <c r="L2741" t="s">
        <v>165</v>
      </c>
      <c r="M2741" t="s">
        <v>284</v>
      </c>
      <c r="N2741" t="s">
        <v>107</v>
      </c>
      <c r="O2741" t="s">
        <v>66</v>
      </c>
      <c r="P2741" t="s">
        <v>66</v>
      </c>
      <c r="Q2741" t="s">
        <v>67</v>
      </c>
      <c r="R2741" t="s">
        <v>108</v>
      </c>
      <c r="S2741" t="s">
        <v>167</v>
      </c>
      <c r="T2741" t="s">
        <v>69</v>
      </c>
      <c r="U2741" t="s">
        <v>70</v>
      </c>
      <c r="V2741" t="s">
        <v>71</v>
      </c>
      <c r="W2741" t="s">
        <v>72</v>
      </c>
      <c r="X2741" t="s">
        <v>73</v>
      </c>
      <c r="Y2741" t="s">
        <v>73</v>
      </c>
      <c r="Z2741" t="s">
        <v>75</v>
      </c>
      <c r="AA2741" t="s">
        <v>76</v>
      </c>
      <c r="AB2741">
        <v>0</v>
      </c>
      <c r="AC2741">
        <v>50000</v>
      </c>
      <c r="AD2741">
        <v>0</v>
      </c>
      <c r="AE2741">
        <v>50000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50000</v>
      </c>
      <c r="AQ2741" t="s">
        <v>86</v>
      </c>
      <c r="AR2741" t="s">
        <v>87</v>
      </c>
      <c r="AS2741">
        <v>0</v>
      </c>
      <c r="AT2741">
        <v>0</v>
      </c>
      <c r="AU2741" t="s">
        <v>77</v>
      </c>
      <c r="AV2741" t="s">
        <v>97</v>
      </c>
      <c r="AW2741" t="s">
        <v>139</v>
      </c>
      <c r="AX2741" t="s">
        <v>169</v>
      </c>
      <c r="AY2741" t="s">
        <v>285</v>
      </c>
      <c r="AZ2741" t="s">
        <v>114</v>
      </c>
      <c r="BA2741" t="s">
        <v>80</v>
      </c>
      <c r="BB2741" t="s">
        <v>81</v>
      </c>
      <c r="BC2741" t="s">
        <v>87</v>
      </c>
      <c r="BD2741" t="s">
        <v>82</v>
      </c>
      <c r="BE2741">
        <v>1254</v>
      </c>
      <c r="BF2741">
        <v>2025</v>
      </c>
      <c r="BH2741">
        <v>0</v>
      </c>
      <c r="BI2741" t="s">
        <v>286</v>
      </c>
      <c r="BJ2741" t="s">
        <v>287</v>
      </c>
      <c r="BK2741" t="s">
        <v>173</v>
      </c>
      <c r="BL2741" t="s">
        <v>173</v>
      </c>
      <c r="BM2741" t="s">
        <v>84</v>
      </c>
      <c r="BN2741" t="s">
        <v>1329</v>
      </c>
      <c r="BO2741" t="s">
        <v>1445</v>
      </c>
      <c r="BP2741" t="s">
        <v>1446</v>
      </c>
      <c r="BQ2741" t="s">
        <v>1447</v>
      </c>
      <c r="BR2741" t="s">
        <v>114</v>
      </c>
      <c r="BT2741" t="s">
        <v>1448</v>
      </c>
      <c r="BU2741" t="s">
        <v>1449</v>
      </c>
      <c r="BV2741" t="s">
        <v>83</v>
      </c>
      <c r="BW2741" t="s">
        <v>83</v>
      </c>
      <c r="BX2741" t="s">
        <v>1450</v>
      </c>
    </row>
    <row r="2742" spans="1:76" x14ac:dyDescent="0.25">
      <c r="A2742">
        <v>2025</v>
      </c>
      <c r="B2742" t="s">
        <v>1549</v>
      </c>
      <c r="C2742">
        <v>9</v>
      </c>
      <c r="D2742" t="s">
        <v>86</v>
      </c>
      <c r="E2742" t="s">
        <v>87</v>
      </c>
      <c r="F2742" t="s">
        <v>88</v>
      </c>
      <c r="G2742" t="s">
        <v>1518</v>
      </c>
      <c r="H2742" t="s">
        <v>1549</v>
      </c>
      <c r="I2742" t="s">
        <v>63</v>
      </c>
      <c r="J2742" t="s">
        <v>90</v>
      </c>
      <c r="K2742" t="s">
        <v>91</v>
      </c>
      <c r="L2742" t="s">
        <v>386</v>
      </c>
      <c r="M2742" t="s">
        <v>236</v>
      </c>
      <c r="N2742" t="s">
        <v>107</v>
      </c>
      <c r="O2742" t="s">
        <v>66</v>
      </c>
      <c r="P2742" t="s">
        <v>66</v>
      </c>
      <c r="Q2742" t="s">
        <v>67</v>
      </c>
      <c r="R2742" t="s">
        <v>108</v>
      </c>
      <c r="S2742" t="s">
        <v>167</v>
      </c>
      <c r="T2742" t="s">
        <v>69</v>
      </c>
      <c r="U2742" t="s">
        <v>70</v>
      </c>
      <c r="V2742" t="s">
        <v>71</v>
      </c>
      <c r="W2742" t="s">
        <v>72</v>
      </c>
      <c r="X2742" t="s">
        <v>73</v>
      </c>
      <c r="Y2742" t="s">
        <v>73</v>
      </c>
      <c r="Z2742" t="s">
        <v>75</v>
      </c>
      <c r="AA2742" t="s">
        <v>76</v>
      </c>
      <c r="AB2742">
        <v>0</v>
      </c>
      <c r="AC2742">
        <v>150000</v>
      </c>
      <c r="AD2742">
        <v>0</v>
      </c>
      <c r="AE2742">
        <v>150000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150000</v>
      </c>
      <c r="AQ2742" t="s">
        <v>86</v>
      </c>
      <c r="AR2742" t="s">
        <v>87</v>
      </c>
      <c r="AS2742">
        <v>0</v>
      </c>
      <c r="AT2742">
        <v>0</v>
      </c>
      <c r="AU2742" t="s">
        <v>77</v>
      </c>
      <c r="AV2742" t="s">
        <v>97</v>
      </c>
      <c r="AW2742" t="s">
        <v>98</v>
      </c>
      <c r="AX2742" t="s">
        <v>387</v>
      </c>
      <c r="AY2742" t="s">
        <v>566</v>
      </c>
      <c r="AZ2742" t="s">
        <v>114</v>
      </c>
      <c r="BA2742" t="s">
        <v>80</v>
      </c>
      <c r="BB2742" t="s">
        <v>81</v>
      </c>
      <c r="BC2742" t="s">
        <v>87</v>
      </c>
      <c r="BD2742" t="s">
        <v>82</v>
      </c>
      <c r="BE2742">
        <v>1482</v>
      </c>
      <c r="BF2742">
        <v>2025</v>
      </c>
      <c r="BH2742">
        <v>0</v>
      </c>
      <c r="BI2742" t="s">
        <v>567</v>
      </c>
      <c r="BJ2742" t="s">
        <v>438</v>
      </c>
      <c r="BK2742" t="s">
        <v>173</v>
      </c>
      <c r="BL2742" t="s">
        <v>173</v>
      </c>
      <c r="BM2742" t="s">
        <v>84</v>
      </c>
      <c r="BN2742" t="s">
        <v>1329</v>
      </c>
      <c r="BO2742" t="s">
        <v>1445</v>
      </c>
      <c r="BP2742" t="s">
        <v>1446</v>
      </c>
      <c r="BQ2742" t="s">
        <v>1447</v>
      </c>
      <c r="BR2742" t="s">
        <v>114</v>
      </c>
      <c r="BT2742" t="s">
        <v>1448</v>
      </c>
      <c r="BU2742" t="s">
        <v>1449</v>
      </c>
      <c r="BV2742" t="s">
        <v>83</v>
      </c>
      <c r="BW2742" t="s">
        <v>83</v>
      </c>
      <c r="BX2742" t="s">
        <v>1450</v>
      </c>
    </row>
    <row r="2743" spans="1:76" x14ac:dyDescent="0.25">
      <c r="A2743">
        <v>2025</v>
      </c>
      <c r="B2743" t="s">
        <v>507</v>
      </c>
      <c r="C2743">
        <v>9</v>
      </c>
      <c r="D2743" t="s">
        <v>86</v>
      </c>
      <c r="E2743" t="s">
        <v>87</v>
      </c>
      <c r="F2743" t="s">
        <v>88</v>
      </c>
      <c r="G2743" t="s">
        <v>62</v>
      </c>
      <c r="H2743" t="s">
        <v>507</v>
      </c>
      <c r="I2743" t="s">
        <v>63</v>
      </c>
      <c r="J2743" t="s">
        <v>90</v>
      </c>
      <c r="K2743" t="s">
        <v>134</v>
      </c>
      <c r="L2743" t="s">
        <v>217</v>
      </c>
      <c r="M2743" t="s">
        <v>106</v>
      </c>
      <c r="N2743" t="s">
        <v>107</v>
      </c>
      <c r="O2743" t="s">
        <v>66</v>
      </c>
      <c r="P2743" t="s">
        <v>66</v>
      </c>
      <c r="Q2743" t="s">
        <v>67</v>
      </c>
      <c r="R2743" t="s">
        <v>108</v>
      </c>
      <c r="S2743" t="s">
        <v>167</v>
      </c>
      <c r="T2743" t="s">
        <v>69</v>
      </c>
      <c r="U2743" t="s">
        <v>70</v>
      </c>
      <c r="V2743" t="s">
        <v>71</v>
      </c>
      <c r="W2743" t="s">
        <v>72</v>
      </c>
      <c r="X2743" t="s">
        <v>73</v>
      </c>
      <c r="Y2743" t="s">
        <v>73</v>
      </c>
      <c r="Z2743" t="s">
        <v>75</v>
      </c>
      <c r="AA2743" t="s">
        <v>76</v>
      </c>
      <c r="AB2743">
        <v>0</v>
      </c>
      <c r="AC2743">
        <v>32100</v>
      </c>
      <c r="AD2743">
        <v>0</v>
      </c>
      <c r="AE2743">
        <v>32100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32100</v>
      </c>
      <c r="AQ2743" t="s">
        <v>86</v>
      </c>
      <c r="AR2743" t="s">
        <v>87</v>
      </c>
      <c r="AS2743">
        <v>0</v>
      </c>
      <c r="AT2743">
        <v>0</v>
      </c>
      <c r="AU2743" t="s">
        <v>77</v>
      </c>
      <c r="AV2743" t="s">
        <v>97</v>
      </c>
      <c r="AW2743" t="s">
        <v>139</v>
      </c>
      <c r="AX2743" t="s">
        <v>218</v>
      </c>
      <c r="AY2743" t="s">
        <v>219</v>
      </c>
      <c r="AZ2743" t="s">
        <v>114</v>
      </c>
      <c r="BA2743" t="s">
        <v>80</v>
      </c>
      <c r="BB2743" t="s">
        <v>81</v>
      </c>
      <c r="BC2743" t="s">
        <v>87</v>
      </c>
      <c r="BD2743" t="s">
        <v>82</v>
      </c>
      <c r="BK2743" t="s">
        <v>83</v>
      </c>
      <c r="BM2743" t="s">
        <v>84</v>
      </c>
      <c r="BN2743" t="s">
        <v>1334</v>
      </c>
      <c r="BO2743" t="s">
        <v>1445</v>
      </c>
      <c r="BP2743" t="s">
        <v>1446</v>
      </c>
      <c r="BQ2743" t="s">
        <v>1447</v>
      </c>
      <c r="BR2743" t="s">
        <v>114</v>
      </c>
      <c r="BT2743" t="s">
        <v>1448</v>
      </c>
      <c r="BU2743" t="s">
        <v>1449</v>
      </c>
      <c r="BV2743" t="s">
        <v>83</v>
      </c>
      <c r="BW2743" t="s">
        <v>83</v>
      </c>
      <c r="BX2743" t="s">
        <v>1450</v>
      </c>
    </row>
    <row r="2744" spans="1:76" x14ac:dyDescent="0.25">
      <c r="A2744">
        <v>2025</v>
      </c>
      <c r="B2744" t="s">
        <v>1550</v>
      </c>
      <c r="C2744">
        <v>9</v>
      </c>
      <c r="D2744" t="s">
        <v>86</v>
      </c>
      <c r="E2744" t="s">
        <v>87</v>
      </c>
      <c r="F2744" t="s">
        <v>88</v>
      </c>
      <c r="G2744" t="s">
        <v>62</v>
      </c>
      <c r="H2744" t="s">
        <v>1550</v>
      </c>
      <c r="I2744" t="s">
        <v>63</v>
      </c>
      <c r="J2744" t="s">
        <v>90</v>
      </c>
      <c r="K2744" t="s">
        <v>91</v>
      </c>
      <c r="L2744" t="s">
        <v>495</v>
      </c>
      <c r="M2744" t="s">
        <v>64</v>
      </c>
      <c r="N2744" t="s">
        <v>107</v>
      </c>
      <c r="O2744" t="s">
        <v>66</v>
      </c>
      <c r="P2744" t="s">
        <v>66</v>
      </c>
      <c r="Q2744" t="s">
        <v>67</v>
      </c>
      <c r="R2744" t="s">
        <v>108</v>
      </c>
      <c r="S2744" t="s">
        <v>167</v>
      </c>
      <c r="T2744" t="s">
        <v>69</v>
      </c>
      <c r="U2744" t="s">
        <v>70</v>
      </c>
      <c r="V2744" t="s">
        <v>71</v>
      </c>
      <c r="W2744" t="s">
        <v>72</v>
      </c>
      <c r="X2744" t="s">
        <v>73</v>
      </c>
      <c r="Y2744" t="s">
        <v>73</v>
      </c>
      <c r="Z2744" t="s">
        <v>75</v>
      </c>
      <c r="AA2744" t="s">
        <v>76</v>
      </c>
      <c r="AB2744">
        <v>0</v>
      </c>
      <c r="AC2744">
        <v>50210</v>
      </c>
      <c r="AD2744">
        <v>0</v>
      </c>
      <c r="AE2744">
        <v>50210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50210</v>
      </c>
      <c r="AQ2744" t="s">
        <v>86</v>
      </c>
      <c r="AR2744" t="s">
        <v>87</v>
      </c>
      <c r="AS2744">
        <v>0</v>
      </c>
      <c r="AT2744">
        <v>0</v>
      </c>
      <c r="AU2744" t="s">
        <v>77</v>
      </c>
      <c r="AV2744" t="s">
        <v>97</v>
      </c>
      <c r="AW2744" t="s">
        <v>98</v>
      </c>
      <c r="AX2744" t="s">
        <v>496</v>
      </c>
      <c r="AY2744" t="s">
        <v>496</v>
      </c>
      <c r="AZ2744" t="s">
        <v>114</v>
      </c>
      <c r="BA2744" t="s">
        <v>80</v>
      </c>
      <c r="BB2744" t="s">
        <v>81</v>
      </c>
      <c r="BC2744" t="s">
        <v>87</v>
      </c>
      <c r="BD2744" t="s">
        <v>82</v>
      </c>
      <c r="BK2744" t="s">
        <v>83</v>
      </c>
      <c r="BM2744" t="s">
        <v>84</v>
      </c>
      <c r="BN2744" t="s">
        <v>1334</v>
      </c>
      <c r="BO2744" t="s">
        <v>1445</v>
      </c>
      <c r="BP2744" t="s">
        <v>1446</v>
      </c>
      <c r="BQ2744" t="s">
        <v>1447</v>
      </c>
      <c r="BR2744" t="s">
        <v>114</v>
      </c>
      <c r="BT2744" t="s">
        <v>1448</v>
      </c>
      <c r="BU2744" t="s">
        <v>1449</v>
      </c>
      <c r="BV2744" t="s">
        <v>83</v>
      </c>
      <c r="BW2744" t="s">
        <v>83</v>
      </c>
      <c r="BX2744" t="s">
        <v>1450</v>
      </c>
    </row>
    <row r="2745" spans="1:76" x14ac:dyDescent="0.25">
      <c r="A2745">
        <v>2025</v>
      </c>
      <c r="B2745" t="s">
        <v>1551</v>
      </c>
      <c r="C2745">
        <v>9</v>
      </c>
      <c r="D2745" t="s">
        <v>86</v>
      </c>
      <c r="E2745" t="s">
        <v>87</v>
      </c>
      <c r="F2745" t="s">
        <v>88</v>
      </c>
      <c r="G2745" t="s">
        <v>1518</v>
      </c>
      <c r="H2745" t="s">
        <v>1551</v>
      </c>
      <c r="I2745" t="s">
        <v>63</v>
      </c>
      <c r="J2745" t="s">
        <v>164</v>
      </c>
      <c r="K2745" t="s">
        <v>134</v>
      </c>
      <c r="L2745" t="s">
        <v>165</v>
      </c>
      <c r="M2745" t="s">
        <v>166</v>
      </c>
      <c r="N2745" t="s">
        <v>107</v>
      </c>
      <c r="O2745" t="s">
        <v>66</v>
      </c>
      <c r="P2745" t="s">
        <v>66</v>
      </c>
      <c r="Q2745" t="s">
        <v>67</v>
      </c>
      <c r="R2745" t="s">
        <v>108</v>
      </c>
      <c r="S2745" t="s">
        <v>167</v>
      </c>
      <c r="T2745" t="s">
        <v>69</v>
      </c>
      <c r="U2745" t="s">
        <v>70</v>
      </c>
      <c r="V2745" t="s">
        <v>71</v>
      </c>
      <c r="W2745" t="s">
        <v>72</v>
      </c>
      <c r="X2745" t="s">
        <v>73</v>
      </c>
      <c r="Y2745" t="s">
        <v>73</v>
      </c>
      <c r="Z2745" t="s">
        <v>75</v>
      </c>
      <c r="AA2745" t="s">
        <v>76</v>
      </c>
      <c r="AB2745">
        <v>0</v>
      </c>
      <c r="AC2745">
        <v>76000</v>
      </c>
      <c r="AD2745">
        <v>0</v>
      </c>
      <c r="AE2745">
        <v>76000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76000</v>
      </c>
      <c r="AQ2745" t="s">
        <v>86</v>
      </c>
      <c r="AR2745" t="s">
        <v>87</v>
      </c>
      <c r="AS2745">
        <v>0</v>
      </c>
      <c r="AT2745">
        <v>0</v>
      </c>
      <c r="AU2745" t="s">
        <v>77</v>
      </c>
      <c r="AV2745" t="s">
        <v>168</v>
      </c>
      <c r="AW2745" t="s">
        <v>139</v>
      </c>
      <c r="AX2745" t="s">
        <v>169</v>
      </c>
      <c r="AY2745" t="s">
        <v>170</v>
      </c>
      <c r="AZ2745" t="s">
        <v>114</v>
      </c>
      <c r="BA2745" t="s">
        <v>80</v>
      </c>
      <c r="BB2745" t="s">
        <v>81</v>
      </c>
      <c r="BC2745" t="s">
        <v>87</v>
      </c>
      <c r="BD2745" t="s">
        <v>82</v>
      </c>
      <c r="BE2745">
        <v>834</v>
      </c>
      <c r="BF2745">
        <v>2025</v>
      </c>
      <c r="BH2745">
        <v>0</v>
      </c>
      <c r="BI2745" t="s">
        <v>171</v>
      </c>
      <c r="BJ2745" t="s">
        <v>172</v>
      </c>
      <c r="BK2745" t="s">
        <v>173</v>
      </c>
      <c r="BL2745" t="s">
        <v>173</v>
      </c>
      <c r="BM2745" t="s">
        <v>84</v>
      </c>
      <c r="BN2745" t="s">
        <v>1329</v>
      </c>
      <c r="BO2745" t="s">
        <v>1445</v>
      </c>
      <c r="BP2745" t="s">
        <v>1446</v>
      </c>
      <c r="BQ2745" t="s">
        <v>1447</v>
      </c>
      <c r="BR2745" t="s">
        <v>114</v>
      </c>
      <c r="BT2745" t="s">
        <v>1448</v>
      </c>
      <c r="BU2745" t="s">
        <v>1449</v>
      </c>
      <c r="BV2745" t="s">
        <v>83</v>
      </c>
      <c r="BW2745" t="s">
        <v>83</v>
      </c>
      <c r="BX2745" t="s">
        <v>1450</v>
      </c>
    </row>
    <row r="2746" spans="1:76" x14ac:dyDescent="0.25">
      <c r="A2746">
        <v>2025</v>
      </c>
      <c r="B2746" t="s">
        <v>1552</v>
      </c>
      <c r="C2746">
        <v>9</v>
      </c>
      <c r="D2746" t="s">
        <v>86</v>
      </c>
      <c r="E2746" t="s">
        <v>87</v>
      </c>
      <c r="F2746" t="s">
        <v>88</v>
      </c>
      <c r="G2746" t="s">
        <v>1518</v>
      </c>
      <c r="H2746" t="s">
        <v>1552</v>
      </c>
      <c r="I2746" t="s">
        <v>63</v>
      </c>
      <c r="J2746" t="s">
        <v>90</v>
      </c>
      <c r="K2746" t="s">
        <v>91</v>
      </c>
      <c r="L2746" t="s">
        <v>117</v>
      </c>
      <c r="M2746" t="s">
        <v>543</v>
      </c>
      <c r="N2746" t="s">
        <v>107</v>
      </c>
      <c r="O2746" t="s">
        <v>66</v>
      </c>
      <c r="P2746" t="s">
        <v>66</v>
      </c>
      <c r="Q2746" t="s">
        <v>67</v>
      </c>
      <c r="R2746" t="s">
        <v>108</v>
      </c>
      <c r="S2746" t="s">
        <v>167</v>
      </c>
      <c r="T2746" t="s">
        <v>69</v>
      </c>
      <c r="U2746" t="s">
        <v>70</v>
      </c>
      <c r="V2746" t="s">
        <v>71</v>
      </c>
      <c r="W2746" t="s">
        <v>72</v>
      </c>
      <c r="X2746" t="s">
        <v>73</v>
      </c>
      <c r="Y2746" t="s">
        <v>73</v>
      </c>
      <c r="Z2746" t="s">
        <v>75</v>
      </c>
      <c r="AA2746" t="s">
        <v>76</v>
      </c>
      <c r="AB2746">
        <v>0</v>
      </c>
      <c r="AC2746">
        <v>100000</v>
      </c>
      <c r="AD2746">
        <v>0</v>
      </c>
      <c r="AE2746">
        <v>100000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100000</v>
      </c>
      <c r="AQ2746" t="s">
        <v>86</v>
      </c>
      <c r="AR2746" t="s">
        <v>87</v>
      </c>
      <c r="AS2746">
        <v>0</v>
      </c>
      <c r="AT2746">
        <v>0</v>
      </c>
      <c r="AU2746" t="s">
        <v>77</v>
      </c>
      <c r="AV2746" t="s">
        <v>97</v>
      </c>
      <c r="AW2746" t="s">
        <v>98</v>
      </c>
      <c r="AX2746" t="s">
        <v>121</v>
      </c>
      <c r="AY2746" t="s">
        <v>544</v>
      </c>
      <c r="AZ2746" t="s">
        <v>114</v>
      </c>
      <c r="BA2746" t="s">
        <v>80</v>
      </c>
      <c r="BB2746" t="s">
        <v>81</v>
      </c>
      <c r="BC2746" t="s">
        <v>87</v>
      </c>
      <c r="BD2746" t="s">
        <v>82</v>
      </c>
      <c r="BE2746">
        <v>1525</v>
      </c>
      <c r="BF2746">
        <v>2025</v>
      </c>
      <c r="BH2746">
        <v>0</v>
      </c>
      <c r="BI2746" t="s">
        <v>171</v>
      </c>
      <c r="BJ2746" t="s">
        <v>461</v>
      </c>
      <c r="BK2746" t="s">
        <v>173</v>
      </c>
      <c r="BL2746" t="s">
        <v>173</v>
      </c>
      <c r="BM2746" t="s">
        <v>84</v>
      </c>
      <c r="BN2746" t="s">
        <v>1329</v>
      </c>
      <c r="BO2746" t="s">
        <v>1445</v>
      </c>
      <c r="BP2746" t="s">
        <v>1446</v>
      </c>
      <c r="BQ2746" t="s">
        <v>1447</v>
      </c>
      <c r="BR2746" t="s">
        <v>114</v>
      </c>
      <c r="BT2746" t="s">
        <v>1448</v>
      </c>
      <c r="BU2746" t="s">
        <v>1449</v>
      </c>
      <c r="BV2746" t="s">
        <v>83</v>
      </c>
      <c r="BW2746" t="s">
        <v>83</v>
      </c>
      <c r="BX2746" t="s">
        <v>1450</v>
      </c>
    </row>
    <row r="2747" spans="1:76" x14ac:dyDescent="0.25">
      <c r="A2747">
        <v>2025</v>
      </c>
      <c r="B2747" t="s">
        <v>1553</v>
      </c>
      <c r="C2747">
        <v>9</v>
      </c>
      <c r="D2747" t="s">
        <v>86</v>
      </c>
      <c r="E2747" t="s">
        <v>87</v>
      </c>
      <c r="F2747" t="s">
        <v>88</v>
      </c>
      <c r="G2747" t="s">
        <v>1518</v>
      </c>
      <c r="H2747" t="s">
        <v>1553</v>
      </c>
      <c r="I2747" t="s">
        <v>63</v>
      </c>
      <c r="J2747" t="s">
        <v>103</v>
      </c>
      <c r="K2747" t="s">
        <v>134</v>
      </c>
      <c r="L2747" t="s">
        <v>135</v>
      </c>
      <c r="M2747" t="s">
        <v>1173</v>
      </c>
      <c r="N2747" t="s">
        <v>107</v>
      </c>
      <c r="O2747" t="s">
        <v>66</v>
      </c>
      <c r="P2747" t="s">
        <v>66</v>
      </c>
      <c r="Q2747" t="s">
        <v>67</v>
      </c>
      <c r="R2747" t="s">
        <v>108</v>
      </c>
      <c r="S2747" t="s">
        <v>167</v>
      </c>
      <c r="T2747" t="s">
        <v>69</v>
      </c>
      <c r="U2747" t="s">
        <v>70</v>
      </c>
      <c r="V2747" t="s">
        <v>71</v>
      </c>
      <c r="W2747" t="s">
        <v>72</v>
      </c>
      <c r="X2747" t="s">
        <v>73</v>
      </c>
      <c r="Y2747" t="s">
        <v>73</v>
      </c>
      <c r="Z2747" t="s">
        <v>75</v>
      </c>
      <c r="AA2747" t="s">
        <v>76</v>
      </c>
      <c r="AB2747">
        <v>0</v>
      </c>
      <c r="AC2747">
        <v>50000</v>
      </c>
      <c r="AD2747">
        <v>0</v>
      </c>
      <c r="AE2747">
        <v>50000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50000</v>
      </c>
      <c r="AQ2747" t="s">
        <v>86</v>
      </c>
      <c r="AR2747" t="s">
        <v>87</v>
      </c>
      <c r="AS2747">
        <v>0</v>
      </c>
      <c r="AT2747">
        <v>0</v>
      </c>
      <c r="AU2747" t="s">
        <v>77</v>
      </c>
      <c r="AV2747" t="s">
        <v>110</v>
      </c>
      <c r="AW2747" t="s">
        <v>139</v>
      </c>
      <c r="AX2747" t="s">
        <v>140</v>
      </c>
      <c r="AY2747" t="s">
        <v>1174</v>
      </c>
      <c r="AZ2747" t="s">
        <v>114</v>
      </c>
      <c r="BA2747" t="s">
        <v>80</v>
      </c>
      <c r="BB2747" t="s">
        <v>81</v>
      </c>
      <c r="BC2747" t="s">
        <v>87</v>
      </c>
      <c r="BD2747" t="s">
        <v>82</v>
      </c>
      <c r="BE2747">
        <v>589</v>
      </c>
      <c r="BF2747">
        <v>2025</v>
      </c>
      <c r="BH2747">
        <v>0</v>
      </c>
      <c r="BI2747" t="s">
        <v>171</v>
      </c>
      <c r="BJ2747" t="s">
        <v>612</v>
      </c>
      <c r="BK2747" t="s">
        <v>173</v>
      </c>
      <c r="BL2747" t="s">
        <v>173</v>
      </c>
      <c r="BM2747" t="s">
        <v>84</v>
      </c>
      <c r="BN2747" t="s">
        <v>1329</v>
      </c>
      <c r="BO2747" t="s">
        <v>1445</v>
      </c>
      <c r="BP2747" t="s">
        <v>1446</v>
      </c>
      <c r="BQ2747" t="s">
        <v>1447</v>
      </c>
      <c r="BR2747" t="s">
        <v>114</v>
      </c>
      <c r="BT2747" t="s">
        <v>1448</v>
      </c>
      <c r="BU2747" t="s">
        <v>1449</v>
      </c>
      <c r="BV2747" t="s">
        <v>83</v>
      </c>
      <c r="BW2747" t="s">
        <v>83</v>
      </c>
      <c r="BX2747" t="s">
        <v>1450</v>
      </c>
    </row>
    <row r="2748" spans="1:76" x14ac:dyDescent="0.25">
      <c r="A2748">
        <v>2025</v>
      </c>
      <c r="B2748" t="s">
        <v>1554</v>
      </c>
      <c r="C2748">
        <v>9</v>
      </c>
      <c r="D2748" t="s">
        <v>86</v>
      </c>
      <c r="E2748" t="s">
        <v>87</v>
      </c>
      <c r="F2748" t="s">
        <v>88</v>
      </c>
      <c r="G2748" t="s">
        <v>1518</v>
      </c>
      <c r="H2748" t="s">
        <v>1554</v>
      </c>
      <c r="I2748" t="s">
        <v>63</v>
      </c>
      <c r="J2748" t="s">
        <v>103</v>
      </c>
      <c r="K2748" t="s">
        <v>134</v>
      </c>
      <c r="L2748" t="s">
        <v>135</v>
      </c>
      <c r="M2748" t="s">
        <v>1026</v>
      </c>
      <c r="N2748" t="s">
        <v>107</v>
      </c>
      <c r="O2748" t="s">
        <v>66</v>
      </c>
      <c r="P2748" t="s">
        <v>66</v>
      </c>
      <c r="Q2748" t="s">
        <v>67</v>
      </c>
      <c r="R2748" t="s">
        <v>108</v>
      </c>
      <c r="S2748" t="s">
        <v>167</v>
      </c>
      <c r="T2748" t="s">
        <v>69</v>
      </c>
      <c r="U2748" t="s">
        <v>70</v>
      </c>
      <c r="V2748" t="s">
        <v>71</v>
      </c>
      <c r="W2748" t="s">
        <v>72</v>
      </c>
      <c r="X2748" t="s">
        <v>73</v>
      </c>
      <c r="Y2748" t="s">
        <v>73</v>
      </c>
      <c r="Z2748" t="s">
        <v>75</v>
      </c>
      <c r="AA2748" t="s">
        <v>76</v>
      </c>
      <c r="AB2748">
        <v>0</v>
      </c>
      <c r="AC2748">
        <v>101000</v>
      </c>
      <c r="AD2748">
        <v>0</v>
      </c>
      <c r="AE2748">
        <v>101000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101000</v>
      </c>
      <c r="AQ2748" t="s">
        <v>86</v>
      </c>
      <c r="AR2748" t="s">
        <v>87</v>
      </c>
      <c r="AS2748">
        <v>0</v>
      </c>
      <c r="AT2748">
        <v>0</v>
      </c>
      <c r="AU2748" t="s">
        <v>77</v>
      </c>
      <c r="AV2748" t="s">
        <v>110</v>
      </c>
      <c r="AW2748" t="s">
        <v>139</v>
      </c>
      <c r="AX2748" t="s">
        <v>140</v>
      </c>
      <c r="AY2748" t="s">
        <v>1027</v>
      </c>
      <c r="AZ2748" t="s">
        <v>114</v>
      </c>
      <c r="BA2748" t="s">
        <v>80</v>
      </c>
      <c r="BB2748" t="s">
        <v>81</v>
      </c>
      <c r="BC2748" t="s">
        <v>87</v>
      </c>
      <c r="BD2748" t="s">
        <v>82</v>
      </c>
      <c r="BE2748">
        <v>780</v>
      </c>
      <c r="BF2748">
        <v>2025</v>
      </c>
      <c r="BH2748">
        <v>0</v>
      </c>
      <c r="BI2748" t="s">
        <v>1028</v>
      </c>
      <c r="BJ2748" t="s">
        <v>269</v>
      </c>
      <c r="BK2748" t="s">
        <v>173</v>
      </c>
      <c r="BL2748" t="s">
        <v>173</v>
      </c>
      <c r="BM2748" t="s">
        <v>84</v>
      </c>
      <c r="BN2748" t="s">
        <v>1329</v>
      </c>
      <c r="BO2748" t="s">
        <v>1445</v>
      </c>
      <c r="BP2748" t="s">
        <v>1446</v>
      </c>
      <c r="BQ2748" t="s">
        <v>1447</v>
      </c>
      <c r="BR2748" t="s">
        <v>114</v>
      </c>
      <c r="BT2748" t="s">
        <v>1448</v>
      </c>
      <c r="BU2748" t="s">
        <v>1449</v>
      </c>
      <c r="BV2748" t="s">
        <v>83</v>
      </c>
      <c r="BW2748" t="s">
        <v>83</v>
      </c>
      <c r="BX2748" t="s">
        <v>1450</v>
      </c>
    </row>
    <row r="2749" spans="1:76" x14ac:dyDescent="0.25">
      <c r="A2749">
        <v>2025</v>
      </c>
      <c r="B2749" t="s">
        <v>1555</v>
      </c>
      <c r="C2749">
        <v>9</v>
      </c>
      <c r="D2749" t="s">
        <v>86</v>
      </c>
      <c r="E2749" t="s">
        <v>87</v>
      </c>
      <c r="F2749" t="s">
        <v>88</v>
      </c>
      <c r="G2749" t="s">
        <v>1518</v>
      </c>
      <c r="H2749" t="s">
        <v>1555</v>
      </c>
      <c r="I2749" t="s">
        <v>63</v>
      </c>
      <c r="J2749" t="s">
        <v>103</v>
      </c>
      <c r="K2749" t="s">
        <v>104</v>
      </c>
      <c r="L2749" t="s">
        <v>105</v>
      </c>
      <c r="M2749" t="s">
        <v>1095</v>
      </c>
      <c r="N2749" t="s">
        <v>107</v>
      </c>
      <c r="O2749" t="s">
        <v>66</v>
      </c>
      <c r="P2749" t="s">
        <v>66</v>
      </c>
      <c r="Q2749" t="s">
        <v>67</v>
      </c>
      <c r="R2749" t="s">
        <v>108</v>
      </c>
      <c r="S2749" t="s">
        <v>167</v>
      </c>
      <c r="T2749" t="s">
        <v>69</v>
      </c>
      <c r="U2749" t="s">
        <v>70</v>
      </c>
      <c r="V2749" t="s">
        <v>71</v>
      </c>
      <c r="W2749" t="s">
        <v>72</v>
      </c>
      <c r="X2749" t="s">
        <v>73</v>
      </c>
      <c r="Y2749" t="s">
        <v>73</v>
      </c>
      <c r="Z2749" t="s">
        <v>75</v>
      </c>
      <c r="AA2749" t="s">
        <v>76</v>
      </c>
      <c r="AB2749">
        <v>0</v>
      </c>
      <c r="AC2749">
        <v>50000</v>
      </c>
      <c r="AD2749">
        <v>0</v>
      </c>
      <c r="AE2749">
        <v>50000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50000</v>
      </c>
      <c r="AQ2749" t="s">
        <v>86</v>
      </c>
      <c r="AR2749" t="s">
        <v>87</v>
      </c>
      <c r="AS2749">
        <v>0</v>
      </c>
      <c r="AT2749">
        <v>0</v>
      </c>
      <c r="AU2749" t="s">
        <v>77</v>
      </c>
      <c r="AV2749" t="s">
        <v>110</v>
      </c>
      <c r="AW2749" t="s">
        <v>111</v>
      </c>
      <c r="AX2749" t="s">
        <v>112</v>
      </c>
      <c r="AY2749" t="s">
        <v>1189</v>
      </c>
      <c r="AZ2749" t="s">
        <v>114</v>
      </c>
      <c r="BA2749" t="s">
        <v>80</v>
      </c>
      <c r="BB2749" t="s">
        <v>81</v>
      </c>
      <c r="BC2749" t="s">
        <v>87</v>
      </c>
      <c r="BD2749" t="s">
        <v>82</v>
      </c>
      <c r="BE2749">
        <v>686</v>
      </c>
      <c r="BF2749">
        <v>2025</v>
      </c>
      <c r="BH2749">
        <v>0</v>
      </c>
      <c r="BI2749" t="s">
        <v>1190</v>
      </c>
      <c r="BJ2749" t="s">
        <v>1037</v>
      </c>
      <c r="BK2749" t="s">
        <v>173</v>
      </c>
      <c r="BL2749" t="s">
        <v>173</v>
      </c>
      <c r="BM2749" t="s">
        <v>84</v>
      </c>
      <c r="BN2749" t="s">
        <v>1329</v>
      </c>
      <c r="BO2749" t="s">
        <v>1445</v>
      </c>
      <c r="BP2749" t="s">
        <v>1446</v>
      </c>
      <c r="BQ2749" t="s">
        <v>1447</v>
      </c>
      <c r="BR2749" t="s">
        <v>114</v>
      </c>
      <c r="BT2749" t="s">
        <v>1448</v>
      </c>
      <c r="BU2749" t="s">
        <v>1449</v>
      </c>
      <c r="BV2749" t="s">
        <v>83</v>
      </c>
      <c r="BW2749" t="s">
        <v>83</v>
      </c>
      <c r="BX2749" t="s">
        <v>1450</v>
      </c>
    </row>
    <row r="2750" spans="1:76" x14ac:dyDescent="0.25">
      <c r="A2750">
        <v>2025</v>
      </c>
      <c r="B2750" t="s">
        <v>174</v>
      </c>
      <c r="C2750">
        <v>9</v>
      </c>
      <c r="D2750" t="s">
        <v>86</v>
      </c>
      <c r="E2750" t="s">
        <v>87</v>
      </c>
      <c r="F2750" t="s">
        <v>88</v>
      </c>
      <c r="G2750" t="s">
        <v>175</v>
      </c>
      <c r="H2750" t="s">
        <v>174</v>
      </c>
      <c r="I2750" t="s">
        <v>63</v>
      </c>
      <c r="J2750" t="s">
        <v>103</v>
      </c>
      <c r="K2750" t="s">
        <v>104</v>
      </c>
      <c r="L2750" t="s">
        <v>143</v>
      </c>
      <c r="M2750" t="s">
        <v>176</v>
      </c>
      <c r="N2750" t="s">
        <v>107</v>
      </c>
      <c r="O2750" t="s">
        <v>66</v>
      </c>
      <c r="P2750" t="s">
        <v>66</v>
      </c>
      <c r="Q2750" t="s">
        <v>67</v>
      </c>
      <c r="R2750" t="s">
        <v>108</v>
      </c>
      <c r="S2750" t="s">
        <v>167</v>
      </c>
      <c r="T2750" t="s">
        <v>69</v>
      </c>
      <c r="U2750" t="s">
        <v>70</v>
      </c>
      <c r="V2750" t="s">
        <v>71</v>
      </c>
      <c r="W2750" t="s">
        <v>72</v>
      </c>
      <c r="X2750" t="s">
        <v>73</v>
      </c>
      <c r="Y2750" t="s">
        <v>73</v>
      </c>
      <c r="Z2750" t="s">
        <v>75</v>
      </c>
      <c r="AA2750" t="s">
        <v>76</v>
      </c>
      <c r="AB2750">
        <v>0</v>
      </c>
      <c r="AC2750">
        <v>46677.72</v>
      </c>
      <c r="AD2750">
        <v>0</v>
      </c>
      <c r="AE2750">
        <v>46677.72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46677.72</v>
      </c>
      <c r="AQ2750" t="s">
        <v>86</v>
      </c>
      <c r="AR2750" t="s">
        <v>87</v>
      </c>
      <c r="AS2750">
        <v>0</v>
      </c>
      <c r="AT2750">
        <v>0</v>
      </c>
      <c r="AU2750" t="s">
        <v>77</v>
      </c>
      <c r="AV2750" t="s">
        <v>110</v>
      </c>
      <c r="AW2750" t="s">
        <v>111</v>
      </c>
      <c r="AX2750" t="s">
        <v>148</v>
      </c>
      <c r="AY2750" t="s">
        <v>178</v>
      </c>
      <c r="AZ2750" t="s">
        <v>114</v>
      </c>
      <c r="BA2750" t="s">
        <v>80</v>
      </c>
      <c r="BB2750" t="s">
        <v>81</v>
      </c>
      <c r="BC2750" t="s">
        <v>87</v>
      </c>
      <c r="BD2750" t="s">
        <v>115</v>
      </c>
      <c r="BK2750" t="s">
        <v>83</v>
      </c>
      <c r="BM2750" t="s">
        <v>84</v>
      </c>
      <c r="BN2750" t="s">
        <v>1333</v>
      </c>
      <c r="BO2750" t="s">
        <v>1445</v>
      </c>
      <c r="BP2750" t="s">
        <v>1446</v>
      </c>
      <c r="BQ2750" t="s">
        <v>1447</v>
      </c>
      <c r="BR2750" t="s">
        <v>114</v>
      </c>
      <c r="BT2750" t="s">
        <v>1448</v>
      </c>
      <c r="BU2750" t="s">
        <v>1449</v>
      </c>
      <c r="BV2750" t="s">
        <v>83</v>
      </c>
      <c r="BW2750" t="s">
        <v>83</v>
      </c>
      <c r="BX2750" t="s">
        <v>1450</v>
      </c>
    </row>
    <row r="2751" spans="1:76" x14ac:dyDescent="0.25">
      <c r="A2751">
        <v>2025</v>
      </c>
      <c r="B2751" t="s">
        <v>539</v>
      </c>
      <c r="C2751">
        <v>9</v>
      </c>
      <c r="D2751" t="s">
        <v>86</v>
      </c>
      <c r="E2751" t="s">
        <v>87</v>
      </c>
      <c r="F2751" t="s">
        <v>88</v>
      </c>
      <c r="G2751" t="s">
        <v>175</v>
      </c>
      <c r="H2751" t="s">
        <v>539</v>
      </c>
      <c r="I2751" t="s">
        <v>63</v>
      </c>
      <c r="J2751" t="s">
        <v>103</v>
      </c>
      <c r="K2751" t="s">
        <v>104</v>
      </c>
      <c r="L2751" t="s">
        <v>105</v>
      </c>
      <c r="M2751" t="s">
        <v>136</v>
      </c>
      <c r="N2751" t="s">
        <v>107</v>
      </c>
      <c r="O2751" t="s">
        <v>66</v>
      </c>
      <c r="P2751" t="s">
        <v>66</v>
      </c>
      <c r="Q2751" t="s">
        <v>67</v>
      </c>
      <c r="R2751" t="s">
        <v>108</v>
      </c>
      <c r="S2751" t="s">
        <v>167</v>
      </c>
      <c r="T2751" t="s">
        <v>69</v>
      </c>
      <c r="U2751" t="s">
        <v>70</v>
      </c>
      <c r="V2751" t="s">
        <v>71</v>
      </c>
      <c r="W2751" t="s">
        <v>72</v>
      </c>
      <c r="X2751" t="s">
        <v>73</v>
      </c>
      <c r="Y2751" t="s">
        <v>73</v>
      </c>
      <c r="Z2751" t="s">
        <v>75</v>
      </c>
      <c r="AA2751" t="s">
        <v>76</v>
      </c>
      <c r="AB2751">
        <v>0</v>
      </c>
      <c r="AC2751">
        <v>0</v>
      </c>
      <c r="AD2751">
        <v>8652</v>
      </c>
      <c r="AE2751">
        <v>-8652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-8652</v>
      </c>
      <c r="AQ2751" t="s">
        <v>86</v>
      </c>
      <c r="AR2751" t="s">
        <v>87</v>
      </c>
      <c r="AS2751">
        <v>0</v>
      </c>
      <c r="AT2751">
        <v>0</v>
      </c>
      <c r="AU2751" t="s">
        <v>77</v>
      </c>
      <c r="AV2751" t="s">
        <v>110</v>
      </c>
      <c r="AW2751" t="s">
        <v>111</v>
      </c>
      <c r="AX2751" t="s">
        <v>112</v>
      </c>
      <c r="AY2751" t="s">
        <v>332</v>
      </c>
      <c r="AZ2751" t="s">
        <v>114</v>
      </c>
      <c r="BA2751" t="s">
        <v>80</v>
      </c>
      <c r="BB2751" t="s">
        <v>81</v>
      </c>
      <c r="BC2751" t="s">
        <v>87</v>
      </c>
      <c r="BD2751" t="s">
        <v>115</v>
      </c>
      <c r="BK2751" t="s">
        <v>83</v>
      </c>
      <c r="BM2751" t="s">
        <v>84</v>
      </c>
      <c r="BN2751" t="s">
        <v>1333</v>
      </c>
      <c r="BO2751" t="s">
        <v>1445</v>
      </c>
      <c r="BP2751" t="s">
        <v>1446</v>
      </c>
      <c r="BQ2751" t="s">
        <v>1447</v>
      </c>
      <c r="BR2751" t="s">
        <v>114</v>
      </c>
      <c r="BT2751" t="s">
        <v>1448</v>
      </c>
      <c r="BU2751" t="s">
        <v>1449</v>
      </c>
      <c r="BV2751" t="s">
        <v>83</v>
      </c>
      <c r="BW2751" t="s">
        <v>83</v>
      </c>
      <c r="BX2751" t="s">
        <v>1450</v>
      </c>
    </row>
    <row r="2752" spans="1:76" x14ac:dyDescent="0.25">
      <c r="A2752">
        <v>2025</v>
      </c>
      <c r="B2752" t="s">
        <v>1004</v>
      </c>
      <c r="C2752">
        <v>9</v>
      </c>
      <c r="D2752" t="s">
        <v>86</v>
      </c>
      <c r="E2752" t="s">
        <v>87</v>
      </c>
      <c r="F2752" t="s">
        <v>88</v>
      </c>
      <c r="G2752" t="s">
        <v>62</v>
      </c>
      <c r="H2752" t="s">
        <v>1004</v>
      </c>
      <c r="I2752" t="s">
        <v>63</v>
      </c>
      <c r="J2752" t="s">
        <v>103</v>
      </c>
      <c r="K2752" t="s">
        <v>104</v>
      </c>
      <c r="L2752" t="s">
        <v>105</v>
      </c>
      <c r="M2752" t="s">
        <v>684</v>
      </c>
      <c r="N2752" t="s">
        <v>107</v>
      </c>
      <c r="O2752" t="s">
        <v>66</v>
      </c>
      <c r="P2752" t="s">
        <v>66</v>
      </c>
      <c r="Q2752" t="s">
        <v>67</v>
      </c>
      <c r="R2752" t="s">
        <v>108</v>
      </c>
      <c r="S2752" t="s">
        <v>167</v>
      </c>
      <c r="T2752" t="s">
        <v>69</v>
      </c>
      <c r="U2752" t="s">
        <v>70</v>
      </c>
      <c r="V2752" t="s">
        <v>71</v>
      </c>
      <c r="W2752" t="s">
        <v>72</v>
      </c>
      <c r="X2752" t="s">
        <v>73</v>
      </c>
      <c r="Y2752" t="s">
        <v>73</v>
      </c>
      <c r="Z2752" t="s">
        <v>75</v>
      </c>
      <c r="AA2752" t="s">
        <v>76</v>
      </c>
      <c r="AB2752">
        <v>0</v>
      </c>
      <c r="AC2752">
        <v>0</v>
      </c>
      <c r="AD2752">
        <v>118800</v>
      </c>
      <c r="AE2752">
        <v>-118800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-118800</v>
      </c>
      <c r="AQ2752" t="s">
        <v>86</v>
      </c>
      <c r="AR2752" t="s">
        <v>87</v>
      </c>
      <c r="AS2752">
        <v>0</v>
      </c>
      <c r="AT2752">
        <v>0</v>
      </c>
      <c r="AU2752" t="s">
        <v>77</v>
      </c>
      <c r="AV2752" t="s">
        <v>110</v>
      </c>
      <c r="AW2752" t="s">
        <v>111</v>
      </c>
      <c r="AX2752" t="s">
        <v>112</v>
      </c>
      <c r="AY2752" t="s">
        <v>685</v>
      </c>
      <c r="AZ2752" t="s">
        <v>114</v>
      </c>
      <c r="BA2752" t="s">
        <v>80</v>
      </c>
      <c r="BB2752" t="s">
        <v>81</v>
      </c>
      <c r="BC2752" t="s">
        <v>87</v>
      </c>
      <c r="BD2752" t="s">
        <v>115</v>
      </c>
      <c r="BK2752" t="s">
        <v>686</v>
      </c>
      <c r="BM2752" t="s">
        <v>84</v>
      </c>
      <c r="BN2752" t="s">
        <v>1334</v>
      </c>
      <c r="BO2752" t="s">
        <v>1445</v>
      </c>
      <c r="BP2752" t="s">
        <v>1446</v>
      </c>
      <c r="BQ2752" t="s">
        <v>1447</v>
      </c>
      <c r="BR2752" t="s">
        <v>114</v>
      </c>
      <c r="BT2752" t="s">
        <v>1448</v>
      </c>
      <c r="BU2752" t="s">
        <v>1449</v>
      </c>
      <c r="BV2752" t="s">
        <v>83</v>
      </c>
      <c r="BW2752" t="s">
        <v>83</v>
      </c>
      <c r="BX2752" t="s">
        <v>1450</v>
      </c>
    </row>
    <row r="2753" spans="1:76" x14ac:dyDescent="0.25">
      <c r="A2753">
        <v>2025</v>
      </c>
      <c r="B2753" t="s">
        <v>1556</v>
      </c>
      <c r="C2753">
        <v>9</v>
      </c>
      <c r="D2753" t="s">
        <v>86</v>
      </c>
      <c r="E2753" t="s">
        <v>87</v>
      </c>
      <c r="F2753" t="s">
        <v>88</v>
      </c>
      <c r="G2753" t="s">
        <v>1518</v>
      </c>
      <c r="H2753" t="s">
        <v>1556</v>
      </c>
      <c r="I2753" t="s">
        <v>63</v>
      </c>
      <c r="J2753" t="s">
        <v>103</v>
      </c>
      <c r="K2753" t="s">
        <v>134</v>
      </c>
      <c r="L2753" t="s">
        <v>135</v>
      </c>
      <c r="M2753" t="s">
        <v>1169</v>
      </c>
      <c r="N2753" t="s">
        <v>107</v>
      </c>
      <c r="O2753" t="s">
        <v>66</v>
      </c>
      <c r="P2753" t="s">
        <v>66</v>
      </c>
      <c r="Q2753" t="s">
        <v>67</v>
      </c>
      <c r="R2753" t="s">
        <v>108</v>
      </c>
      <c r="S2753" t="s">
        <v>167</v>
      </c>
      <c r="T2753" t="s">
        <v>69</v>
      </c>
      <c r="U2753" t="s">
        <v>70</v>
      </c>
      <c r="V2753" t="s">
        <v>71</v>
      </c>
      <c r="W2753" t="s">
        <v>72</v>
      </c>
      <c r="X2753" t="s">
        <v>73</v>
      </c>
      <c r="Y2753" t="s">
        <v>73</v>
      </c>
      <c r="Z2753" t="s">
        <v>75</v>
      </c>
      <c r="AA2753" t="s">
        <v>76</v>
      </c>
      <c r="AB2753">
        <v>0</v>
      </c>
      <c r="AC2753">
        <v>50000</v>
      </c>
      <c r="AD2753">
        <v>0</v>
      </c>
      <c r="AE2753">
        <v>50000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50000</v>
      </c>
      <c r="AQ2753" t="s">
        <v>86</v>
      </c>
      <c r="AR2753" t="s">
        <v>87</v>
      </c>
      <c r="AS2753">
        <v>0</v>
      </c>
      <c r="AT2753">
        <v>0</v>
      </c>
      <c r="AU2753" t="s">
        <v>77</v>
      </c>
      <c r="AV2753" t="s">
        <v>110</v>
      </c>
      <c r="AW2753" t="s">
        <v>139</v>
      </c>
      <c r="AX2753" t="s">
        <v>140</v>
      </c>
      <c r="AY2753" t="s">
        <v>1170</v>
      </c>
      <c r="AZ2753" t="s">
        <v>114</v>
      </c>
      <c r="BA2753" t="s">
        <v>80</v>
      </c>
      <c r="BB2753" t="s">
        <v>81</v>
      </c>
      <c r="BC2753" t="s">
        <v>87</v>
      </c>
      <c r="BD2753" t="s">
        <v>82</v>
      </c>
      <c r="BE2753">
        <v>916</v>
      </c>
      <c r="BF2753">
        <v>2025</v>
      </c>
      <c r="BH2753">
        <v>0</v>
      </c>
      <c r="BI2753" t="s">
        <v>1171</v>
      </c>
      <c r="BJ2753" t="s">
        <v>528</v>
      </c>
      <c r="BK2753" t="s">
        <v>173</v>
      </c>
      <c r="BL2753" t="s">
        <v>173</v>
      </c>
      <c r="BM2753" t="s">
        <v>84</v>
      </c>
      <c r="BN2753" t="s">
        <v>1329</v>
      </c>
      <c r="BO2753" t="s">
        <v>1445</v>
      </c>
      <c r="BP2753" t="s">
        <v>1446</v>
      </c>
      <c r="BQ2753" t="s">
        <v>1447</v>
      </c>
      <c r="BR2753" t="s">
        <v>114</v>
      </c>
      <c r="BT2753" t="s">
        <v>1448</v>
      </c>
      <c r="BU2753" t="s">
        <v>1449</v>
      </c>
      <c r="BV2753" t="s">
        <v>83</v>
      </c>
      <c r="BW2753" t="s">
        <v>83</v>
      </c>
      <c r="BX2753" t="s">
        <v>1450</v>
      </c>
    </row>
    <row r="2754" spans="1:76" x14ac:dyDescent="0.25">
      <c r="A2754">
        <v>2025</v>
      </c>
      <c r="B2754" t="s">
        <v>1557</v>
      </c>
      <c r="C2754">
        <v>9</v>
      </c>
      <c r="D2754" t="s">
        <v>86</v>
      </c>
      <c r="E2754" t="s">
        <v>87</v>
      </c>
      <c r="F2754" t="s">
        <v>88</v>
      </c>
      <c r="G2754" t="s">
        <v>1518</v>
      </c>
      <c r="H2754" t="s">
        <v>1557</v>
      </c>
      <c r="I2754" t="s">
        <v>63</v>
      </c>
      <c r="J2754" t="s">
        <v>103</v>
      </c>
      <c r="K2754" t="s">
        <v>134</v>
      </c>
      <c r="L2754" t="s">
        <v>135</v>
      </c>
      <c r="M2754" t="s">
        <v>1199</v>
      </c>
      <c r="N2754" t="s">
        <v>107</v>
      </c>
      <c r="O2754" t="s">
        <v>66</v>
      </c>
      <c r="P2754" t="s">
        <v>66</v>
      </c>
      <c r="Q2754" t="s">
        <v>67</v>
      </c>
      <c r="R2754" t="s">
        <v>108</v>
      </c>
      <c r="S2754" t="s">
        <v>167</v>
      </c>
      <c r="T2754" t="s">
        <v>69</v>
      </c>
      <c r="U2754" t="s">
        <v>70</v>
      </c>
      <c r="V2754" t="s">
        <v>71</v>
      </c>
      <c r="W2754" t="s">
        <v>72</v>
      </c>
      <c r="X2754" t="s">
        <v>73</v>
      </c>
      <c r="Y2754" t="s">
        <v>73</v>
      </c>
      <c r="Z2754" t="s">
        <v>75</v>
      </c>
      <c r="AA2754" t="s">
        <v>76</v>
      </c>
      <c r="AB2754">
        <v>0</v>
      </c>
      <c r="AC2754">
        <v>100000</v>
      </c>
      <c r="AD2754">
        <v>0</v>
      </c>
      <c r="AE2754">
        <v>100000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100000</v>
      </c>
      <c r="AQ2754" t="s">
        <v>86</v>
      </c>
      <c r="AR2754" t="s">
        <v>87</v>
      </c>
      <c r="AS2754">
        <v>0</v>
      </c>
      <c r="AT2754">
        <v>0</v>
      </c>
      <c r="AU2754" t="s">
        <v>77</v>
      </c>
      <c r="AV2754" t="s">
        <v>110</v>
      </c>
      <c r="AW2754" t="s">
        <v>139</v>
      </c>
      <c r="AX2754" t="s">
        <v>140</v>
      </c>
      <c r="AY2754" t="s">
        <v>1200</v>
      </c>
      <c r="AZ2754" t="s">
        <v>114</v>
      </c>
      <c r="BA2754" t="s">
        <v>80</v>
      </c>
      <c r="BB2754" t="s">
        <v>81</v>
      </c>
      <c r="BC2754" t="s">
        <v>87</v>
      </c>
      <c r="BD2754" t="s">
        <v>82</v>
      </c>
      <c r="BE2754">
        <v>1082</v>
      </c>
      <c r="BF2754">
        <v>2025</v>
      </c>
      <c r="BH2754">
        <v>0</v>
      </c>
      <c r="BI2754" t="s">
        <v>1201</v>
      </c>
      <c r="BJ2754" t="s">
        <v>251</v>
      </c>
      <c r="BK2754" t="s">
        <v>173</v>
      </c>
      <c r="BL2754" t="s">
        <v>173</v>
      </c>
      <c r="BM2754" t="s">
        <v>84</v>
      </c>
      <c r="BN2754" t="s">
        <v>1329</v>
      </c>
      <c r="BO2754" t="s">
        <v>1445</v>
      </c>
      <c r="BP2754" t="s">
        <v>1446</v>
      </c>
      <c r="BQ2754" t="s">
        <v>1447</v>
      </c>
      <c r="BR2754" t="s">
        <v>114</v>
      </c>
      <c r="BT2754" t="s">
        <v>1448</v>
      </c>
      <c r="BU2754" t="s">
        <v>1449</v>
      </c>
      <c r="BV2754" t="s">
        <v>83</v>
      </c>
      <c r="BW2754" t="s">
        <v>83</v>
      </c>
      <c r="BX2754" t="s">
        <v>1450</v>
      </c>
    </row>
    <row r="2755" spans="1:76" x14ac:dyDescent="0.25">
      <c r="A2755">
        <v>2025</v>
      </c>
      <c r="B2755" t="s">
        <v>1558</v>
      </c>
      <c r="C2755">
        <v>9</v>
      </c>
      <c r="D2755" t="s">
        <v>86</v>
      </c>
      <c r="E2755" t="s">
        <v>87</v>
      </c>
      <c r="F2755" t="s">
        <v>88</v>
      </c>
      <c r="G2755" t="s">
        <v>1518</v>
      </c>
      <c r="H2755" t="s">
        <v>1558</v>
      </c>
      <c r="I2755" t="s">
        <v>63</v>
      </c>
      <c r="J2755" t="s">
        <v>103</v>
      </c>
      <c r="K2755" t="s">
        <v>134</v>
      </c>
      <c r="L2755" t="s">
        <v>135</v>
      </c>
      <c r="M2755" t="s">
        <v>745</v>
      </c>
      <c r="N2755" t="s">
        <v>107</v>
      </c>
      <c r="O2755" t="s">
        <v>66</v>
      </c>
      <c r="P2755" t="s">
        <v>66</v>
      </c>
      <c r="Q2755" t="s">
        <v>67</v>
      </c>
      <c r="R2755" t="s">
        <v>108</v>
      </c>
      <c r="S2755" t="s">
        <v>167</v>
      </c>
      <c r="T2755" t="s">
        <v>69</v>
      </c>
      <c r="U2755" t="s">
        <v>70</v>
      </c>
      <c r="V2755" t="s">
        <v>71</v>
      </c>
      <c r="W2755" t="s">
        <v>72</v>
      </c>
      <c r="X2755" t="s">
        <v>73</v>
      </c>
      <c r="Y2755" t="s">
        <v>73</v>
      </c>
      <c r="Z2755" t="s">
        <v>75</v>
      </c>
      <c r="AA2755" t="s">
        <v>76</v>
      </c>
      <c r="AB2755">
        <v>0</v>
      </c>
      <c r="AC2755">
        <v>50000</v>
      </c>
      <c r="AD2755">
        <v>0</v>
      </c>
      <c r="AE2755">
        <v>50000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50000</v>
      </c>
      <c r="AQ2755" t="s">
        <v>86</v>
      </c>
      <c r="AR2755" t="s">
        <v>87</v>
      </c>
      <c r="AS2755">
        <v>0</v>
      </c>
      <c r="AT2755">
        <v>0</v>
      </c>
      <c r="AU2755" t="s">
        <v>77</v>
      </c>
      <c r="AV2755" t="s">
        <v>110</v>
      </c>
      <c r="AW2755" t="s">
        <v>139</v>
      </c>
      <c r="AX2755" t="s">
        <v>140</v>
      </c>
      <c r="AY2755" t="s">
        <v>746</v>
      </c>
      <c r="AZ2755" t="s">
        <v>114</v>
      </c>
      <c r="BA2755" t="s">
        <v>80</v>
      </c>
      <c r="BB2755" t="s">
        <v>81</v>
      </c>
      <c r="BC2755" t="s">
        <v>87</v>
      </c>
      <c r="BD2755" t="s">
        <v>82</v>
      </c>
      <c r="BE2755">
        <v>1475</v>
      </c>
      <c r="BF2755">
        <v>2025</v>
      </c>
      <c r="BH2755">
        <v>0</v>
      </c>
      <c r="BI2755" t="s">
        <v>747</v>
      </c>
      <c r="BJ2755" t="s">
        <v>438</v>
      </c>
      <c r="BK2755" t="s">
        <v>173</v>
      </c>
      <c r="BL2755" t="s">
        <v>173</v>
      </c>
      <c r="BM2755" t="s">
        <v>84</v>
      </c>
      <c r="BN2755" t="s">
        <v>1329</v>
      </c>
      <c r="BO2755" t="s">
        <v>1445</v>
      </c>
      <c r="BP2755" t="s">
        <v>1446</v>
      </c>
      <c r="BQ2755" t="s">
        <v>1447</v>
      </c>
      <c r="BR2755" t="s">
        <v>114</v>
      </c>
      <c r="BT2755" t="s">
        <v>1448</v>
      </c>
      <c r="BU2755" t="s">
        <v>1449</v>
      </c>
      <c r="BV2755" t="s">
        <v>83</v>
      </c>
      <c r="BW2755" t="s">
        <v>83</v>
      </c>
      <c r="BX2755" t="s">
        <v>1450</v>
      </c>
    </row>
    <row r="2756" spans="1:76" x14ac:dyDescent="0.25">
      <c r="A2756">
        <v>2025</v>
      </c>
      <c r="B2756" t="s">
        <v>1559</v>
      </c>
      <c r="C2756">
        <v>9</v>
      </c>
      <c r="D2756" t="s">
        <v>86</v>
      </c>
      <c r="E2756" t="s">
        <v>87</v>
      </c>
      <c r="F2756" t="s">
        <v>88</v>
      </c>
      <c r="G2756" t="s">
        <v>1518</v>
      </c>
      <c r="H2756" t="s">
        <v>1559</v>
      </c>
      <c r="I2756" t="s">
        <v>63</v>
      </c>
      <c r="J2756" t="s">
        <v>103</v>
      </c>
      <c r="K2756" t="s">
        <v>104</v>
      </c>
      <c r="L2756" t="s">
        <v>143</v>
      </c>
      <c r="M2756" t="s">
        <v>957</v>
      </c>
      <c r="N2756" t="s">
        <v>107</v>
      </c>
      <c r="O2756" t="s">
        <v>66</v>
      </c>
      <c r="P2756" t="s">
        <v>66</v>
      </c>
      <c r="Q2756" t="s">
        <v>67</v>
      </c>
      <c r="R2756" t="s">
        <v>108</v>
      </c>
      <c r="S2756" t="s">
        <v>167</v>
      </c>
      <c r="T2756" t="s">
        <v>69</v>
      </c>
      <c r="U2756" t="s">
        <v>70</v>
      </c>
      <c r="V2756" t="s">
        <v>71</v>
      </c>
      <c r="W2756" t="s">
        <v>72</v>
      </c>
      <c r="X2756" t="s">
        <v>73</v>
      </c>
      <c r="Y2756" t="s">
        <v>73</v>
      </c>
      <c r="Z2756" t="s">
        <v>75</v>
      </c>
      <c r="AA2756" t="s">
        <v>76</v>
      </c>
      <c r="AB2756">
        <v>0</v>
      </c>
      <c r="AC2756">
        <v>50000</v>
      </c>
      <c r="AD2756">
        <v>0</v>
      </c>
      <c r="AE2756">
        <v>50000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50000</v>
      </c>
      <c r="AQ2756" t="s">
        <v>86</v>
      </c>
      <c r="AR2756" t="s">
        <v>87</v>
      </c>
      <c r="AS2756">
        <v>0</v>
      </c>
      <c r="AT2756">
        <v>0</v>
      </c>
      <c r="AU2756" t="s">
        <v>77</v>
      </c>
      <c r="AV2756" t="s">
        <v>110</v>
      </c>
      <c r="AW2756" t="s">
        <v>111</v>
      </c>
      <c r="AX2756" t="s">
        <v>148</v>
      </c>
      <c r="AY2756" t="s">
        <v>958</v>
      </c>
      <c r="AZ2756" t="s">
        <v>114</v>
      </c>
      <c r="BA2756" t="s">
        <v>80</v>
      </c>
      <c r="BB2756" t="s">
        <v>81</v>
      </c>
      <c r="BC2756" t="s">
        <v>87</v>
      </c>
      <c r="BD2756" t="s">
        <v>82</v>
      </c>
      <c r="BE2756">
        <v>639</v>
      </c>
      <c r="BF2756">
        <v>2025</v>
      </c>
      <c r="BH2756">
        <v>0</v>
      </c>
      <c r="BI2756" t="s">
        <v>959</v>
      </c>
      <c r="BJ2756" t="s">
        <v>327</v>
      </c>
      <c r="BK2756" t="s">
        <v>173</v>
      </c>
      <c r="BL2756" t="s">
        <v>173</v>
      </c>
      <c r="BM2756" t="s">
        <v>84</v>
      </c>
      <c r="BN2756" t="s">
        <v>1329</v>
      </c>
      <c r="BO2756" t="s">
        <v>1445</v>
      </c>
      <c r="BP2756" t="s">
        <v>1446</v>
      </c>
      <c r="BQ2756" t="s">
        <v>1447</v>
      </c>
      <c r="BR2756" t="s">
        <v>114</v>
      </c>
      <c r="BT2756" t="s">
        <v>1448</v>
      </c>
      <c r="BU2756" t="s">
        <v>1449</v>
      </c>
      <c r="BV2756" t="s">
        <v>83</v>
      </c>
      <c r="BW2756" t="s">
        <v>83</v>
      </c>
      <c r="BX2756" t="s">
        <v>1450</v>
      </c>
    </row>
    <row r="2757" spans="1:76" x14ac:dyDescent="0.25">
      <c r="A2757">
        <v>2025</v>
      </c>
      <c r="B2757" t="s">
        <v>1560</v>
      </c>
      <c r="C2757">
        <v>9</v>
      </c>
      <c r="D2757" t="s">
        <v>86</v>
      </c>
      <c r="E2757" t="s">
        <v>87</v>
      </c>
      <c r="F2757" t="s">
        <v>88</v>
      </c>
      <c r="G2757" t="s">
        <v>62</v>
      </c>
      <c r="H2757" t="s">
        <v>1560</v>
      </c>
      <c r="I2757" t="s">
        <v>63</v>
      </c>
      <c r="J2757" t="s">
        <v>103</v>
      </c>
      <c r="K2757" t="s">
        <v>134</v>
      </c>
      <c r="L2757" t="s">
        <v>135</v>
      </c>
      <c r="M2757" t="s">
        <v>93</v>
      </c>
      <c r="N2757" t="s">
        <v>212</v>
      </c>
      <c r="O2757" t="s">
        <v>66</v>
      </c>
      <c r="P2757" t="s">
        <v>66</v>
      </c>
      <c r="Q2757" t="s">
        <v>67</v>
      </c>
      <c r="R2757" t="s">
        <v>213</v>
      </c>
      <c r="S2757" t="s">
        <v>167</v>
      </c>
      <c r="T2757" t="s">
        <v>69</v>
      </c>
      <c r="U2757" t="s">
        <v>225</v>
      </c>
      <c r="V2757" t="s">
        <v>71</v>
      </c>
      <c r="W2757" t="s">
        <v>72</v>
      </c>
      <c r="X2757" t="s">
        <v>73</v>
      </c>
      <c r="Y2757" t="s">
        <v>73</v>
      </c>
      <c r="Z2757" t="s">
        <v>75</v>
      </c>
      <c r="AA2757" t="s">
        <v>76</v>
      </c>
      <c r="AB2757">
        <v>0</v>
      </c>
      <c r="AC2757">
        <v>8236</v>
      </c>
      <c r="AD2757">
        <v>0</v>
      </c>
      <c r="AE2757">
        <v>8236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8236</v>
      </c>
      <c r="AQ2757" t="s">
        <v>86</v>
      </c>
      <c r="AR2757" t="s">
        <v>87</v>
      </c>
      <c r="AS2757">
        <v>0</v>
      </c>
      <c r="AT2757">
        <v>0</v>
      </c>
      <c r="AU2757" t="s">
        <v>77</v>
      </c>
      <c r="AV2757" t="s">
        <v>110</v>
      </c>
      <c r="AW2757" t="s">
        <v>139</v>
      </c>
      <c r="AX2757" t="s">
        <v>140</v>
      </c>
      <c r="AY2757" t="s">
        <v>162</v>
      </c>
      <c r="AZ2757" t="s">
        <v>214</v>
      </c>
      <c r="BA2757" t="s">
        <v>80</v>
      </c>
      <c r="BB2757" t="s">
        <v>81</v>
      </c>
      <c r="BC2757" t="s">
        <v>87</v>
      </c>
      <c r="BD2757" t="s">
        <v>115</v>
      </c>
      <c r="BK2757" t="s">
        <v>83</v>
      </c>
      <c r="BM2757" t="s">
        <v>84</v>
      </c>
      <c r="BN2757" t="s">
        <v>1334</v>
      </c>
      <c r="BO2757" t="s">
        <v>1445</v>
      </c>
      <c r="BP2757" t="s">
        <v>1446</v>
      </c>
      <c r="BQ2757" t="s">
        <v>1447</v>
      </c>
      <c r="BR2757" t="s">
        <v>214</v>
      </c>
      <c r="BT2757" t="s">
        <v>1448</v>
      </c>
      <c r="BU2757" t="s">
        <v>1457</v>
      </c>
      <c r="BV2757" t="s">
        <v>83</v>
      </c>
      <c r="BW2757" t="s">
        <v>83</v>
      </c>
      <c r="BX2757" t="s">
        <v>1450</v>
      </c>
    </row>
    <row r="2758" spans="1:76" x14ac:dyDescent="0.25">
      <c r="A2758">
        <v>2025</v>
      </c>
      <c r="B2758" t="s">
        <v>116</v>
      </c>
      <c r="C2758">
        <v>9</v>
      </c>
      <c r="D2758" t="s">
        <v>86</v>
      </c>
      <c r="E2758" t="s">
        <v>87</v>
      </c>
      <c r="F2758" t="s">
        <v>88</v>
      </c>
      <c r="G2758" t="s">
        <v>89</v>
      </c>
      <c r="H2758" t="s">
        <v>116</v>
      </c>
      <c r="I2758" t="s">
        <v>63</v>
      </c>
      <c r="J2758" t="s">
        <v>90</v>
      </c>
      <c r="K2758" t="s">
        <v>91</v>
      </c>
      <c r="L2758" t="s">
        <v>117</v>
      </c>
      <c r="M2758" t="s">
        <v>93</v>
      </c>
      <c r="N2758" t="s">
        <v>118</v>
      </c>
      <c r="O2758" t="s">
        <v>66</v>
      </c>
      <c r="P2758" t="s">
        <v>69</v>
      </c>
      <c r="Q2758" t="s">
        <v>67</v>
      </c>
      <c r="R2758" t="s">
        <v>119</v>
      </c>
      <c r="S2758" t="s">
        <v>167</v>
      </c>
      <c r="T2758" t="s">
        <v>69</v>
      </c>
      <c r="U2758" t="s">
        <v>70</v>
      </c>
      <c r="V2758" t="s">
        <v>71</v>
      </c>
      <c r="W2758" t="s">
        <v>72</v>
      </c>
      <c r="X2758" t="s">
        <v>73</v>
      </c>
      <c r="Y2758" t="s">
        <v>74</v>
      </c>
      <c r="Z2758" t="s">
        <v>75</v>
      </c>
      <c r="AA2758" t="s">
        <v>76</v>
      </c>
      <c r="AB2758">
        <v>0</v>
      </c>
      <c r="AC2758">
        <v>596900</v>
      </c>
      <c r="AD2758">
        <v>0</v>
      </c>
      <c r="AE2758">
        <v>596900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596900</v>
      </c>
      <c r="AQ2758" t="s">
        <v>86</v>
      </c>
      <c r="AR2758" t="s">
        <v>87</v>
      </c>
      <c r="AS2758">
        <v>0</v>
      </c>
      <c r="AT2758">
        <v>0</v>
      </c>
      <c r="AU2758" t="s">
        <v>77</v>
      </c>
      <c r="AV2758" t="s">
        <v>97</v>
      </c>
      <c r="AW2758" t="s">
        <v>98</v>
      </c>
      <c r="AX2758" t="s">
        <v>121</v>
      </c>
      <c r="AY2758" t="s">
        <v>122</v>
      </c>
      <c r="AZ2758" t="s">
        <v>123</v>
      </c>
      <c r="BA2758" t="s">
        <v>80</v>
      </c>
      <c r="BB2758" t="s">
        <v>81</v>
      </c>
      <c r="BC2758" t="s">
        <v>87</v>
      </c>
      <c r="BD2758" t="s">
        <v>82</v>
      </c>
      <c r="BK2758" t="s">
        <v>83</v>
      </c>
      <c r="BM2758" t="s">
        <v>84</v>
      </c>
      <c r="BN2758" t="s">
        <v>1332</v>
      </c>
      <c r="BO2758" t="s">
        <v>1445</v>
      </c>
      <c r="BP2758" t="s">
        <v>1451</v>
      </c>
      <c r="BQ2758" t="s">
        <v>1447</v>
      </c>
      <c r="BR2758" t="s">
        <v>123</v>
      </c>
      <c r="BT2758" t="s">
        <v>1448</v>
      </c>
      <c r="BU2758" t="s">
        <v>1449</v>
      </c>
      <c r="BV2758" t="s">
        <v>83</v>
      </c>
      <c r="BW2758" t="s">
        <v>83</v>
      </c>
      <c r="BX2758" t="s">
        <v>1450</v>
      </c>
    </row>
    <row r="2759" spans="1:76" x14ac:dyDescent="0.25">
      <c r="A2759">
        <v>2025</v>
      </c>
      <c r="B2759" t="s">
        <v>85</v>
      </c>
      <c r="C2759">
        <v>9</v>
      </c>
      <c r="D2759" t="s">
        <v>86</v>
      </c>
      <c r="E2759" t="s">
        <v>87</v>
      </c>
      <c r="F2759" t="s">
        <v>88</v>
      </c>
      <c r="G2759" t="s">
        <v>89</v>
      </c>
      <c r="H2759" t="s">
        <v>85</v>
      </c>
      <c r="I2759" t="s">
        <v>63</v>
      </c>
      <c r="J2759" t="s">
        <v>90</v>
      </c>
      <c r="K2759" t="s">
        <v>91</v>
      </c>
      <c r="L2759" t="s">
        <v>92</v>
      </c>
      <c r="M2759" t="s">
        <v>93</v>
      </c>
      <c r="N2759" t="s">
        <v>94</v>
      </c>
      <c r="O2759" t="s">
        <v>66</v>
      </c>
      <c r="P2759" t="s">
        <v>69</v>
      </c>
      <c r="Q2759" t="s">
        <v>95</v>
      </c>
      <c r="R2759" t="s">
        <v>96</v>
      </c>
      <c r="S2759" t="s">
        <v>167</v>
      </c>
      <c r="T2759" t="s">
        <v>69</v>
      </c>
      <c r="U2759" t="s">
        <v>70</v>
      </c>
      <c r="V2759" t="s">
        <v>71</v>
      </c>
      <c r="W2759" t="s">
        <v>72</v>
      </c>
      <c r="X2759" t="s">
        <v>73</v>
      </c>
      <c r="Y2759" t="s">
        <v>74</v>
      </c>
      <c r="Z2759" t="s">
        <v>75</v>
      </c>
      <c r="AA2759" t="s">
        <v>76</v>
      </c>
      <c r="AB2759">
        <v>0</v>
      </c>
      <c r="AC2759">
        <v>14600</v>
      </c>
      <c r="AD2759">
        <v>0</v>
      </c>
      <c r="AE2759">
        <v>14600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14600</v>
      </c>
      <c r="AQ2759" t="s">
        <v>86</v>
      </c>
      <c r="AR2759" t="s">
        <v>87</v>
      </c>
      <c r="AS2759">
        <v>0</v>
      </c>
      <c r="AT2759">
        <v>0</v>
      </c>
      <c r="AU2759" t="s">
        <v>77</v>
      </c>
      <c r="AV2759" t="s">
        <v>97</v>
      </c>
      <c r="AW2759" t="s">
        <v>98</v>
      </c>
      <c r="AX2759" t="s">
        <v>99</v>
      </c>
      <c r="AY2759" t="s">
        <v>100</v>
      </c>
      <c r="AZ2759" t="s">
        <v>101</v>
      </c>
      <c r="BA2759" t="s">
        <v>80</v>
      </c>
      <c r="BB2759" t="s">
        <v>81</v>
      </c>
      <c r="BC2759" t="s">
        <v>87</v>
      </c>
      <c r="BD2759" t="s">
        <v>82</v>
      </c>
      <c r="BK2759" t="s">
        <v>83</v>
      </c>
      <c r="BM2759" t="s">
        <v>84</v>
      </c>
      <c r="BN2759" t="s">
        <v>1332</v>
      </c>
      <c r="BO2759" t="s">
        <v>1445</v>
      </c>
      <c r="BP2759" t="s">
        <v>1451</v>
      </c>
      <c r="BQ2759" t="s">
        <v>1453</v>
      </c>
      <c r="BR2759" t="s">
        <v>101</v>
      </c>
      <c r="BT2759" t="s">
        <v>1448</v>
      </c>
      <c r="BU2759" t="s">
        <v>1449</v>
      </c>
      <c r="BV2759" t="s">
        <v>83</v>
      </c>
      <c r="BW2759" t="s">
        <v>83</v>
      </c>
      <c r="BX2759" t="s">
        <v>1450</v>
      </c>
    </row>
    <row r="2760" spans="1:76" x14ac:dyDescent="0.25">
      <c r="A2760">
        <v>2025</v>
      </c>
      <c r="B2760" t="s">
        <v>412</v>
      </c>
      <c r="C2760">
        <v>9</v>
      </c>
      <c r="D2760" t="s">
        <v>86</v>
      </c>
      <c r="E2760" t="s">
        <v>87</v>
      </c>
      <c r="F2760" t="s">
        <v>88</v>
      </c>
      <c r="G2760" t="s">
        <v>89</v>
      </c>
      <c r="H2760" t="s">
        <v>412</v>
      </c>
      <c r="I2760" t="s">
        <v>63</v>
      </c>
      <c r="J2760" t="s">
        <v>90</v>
      </c>
      <c r="K2760" t="s">
        <v>91</v>
      </c>
      <c r="L2760" t="s">
        <v>117</v>
      </c>
      <c r="M2760" t="s">
        <v>106</v>
      </c>
      <c r="N2760" t="s">
        <v>94</v>
      </c>
      <c r="O2760" t="s">
        <v>66</v>
      </c>
      <c r="P2760" t="s">
        <v>69</v>
      </c>
      <c r="Q2760" t="s">
        <v>95</v>
      </c>
      <c r="R2760" t="s">
        <v>96</v>
      </c>
      <c r="S2760" t="s">
        <v>167</v>
      </c>
      <c r="T2760" t="s">
        <v>69</v>
      </c>
      <c r="U2760" t="s">
        <v>70</v>
      </c>
      <c r="V2760" t="s">
        <v>71</v>
      </c>
      <c r="W2760" t="s">
        <v>72</v>
      </c>
      <c r="X2760" t="s">
        <v>73</v>
      </c>
      <c r="Y2760" t="s">
        <v>74</v>
      </c>
      <c r="Z2760" t="s">
        <v>75</v>
      </c>
      <c r="AA2760" t="s">
        <v>76</v>
      </c>
      <c r="AB2760">
        <v>0</v>
      </c>
      <c r="AC2760">
        <v>444500</v>
      </c>
      <c r="AD2760">
        <v>0</v>
      </c>
      <c r="AE2760">
        <v>444500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444500</v>
      </c>
      <c r="AQ2760" t="s">
        <v>86</v>
      </c>
      <c r="AR2760" t="s">
        <v>87</v>
      </c>
      <c r="AS2760">
        <v>0</v>
      </c>
      <c r="AT2760">
        <v>0</v>
      </c>
      <c r="AU2760" t="s">
        <v>77</v>
      </c>
      <c r="AV2760" t="s">
        <v>97</v>
      </c>
      <c r="AW2760" t="s">
        <v>98</v>
      </c>
      <c r="AX2760" t="s">
        <v>121</v>
      </c>
      <c r="AY2760" t="s">
        <v>125</v>
      </c>
      <c r="AZ2760" t="s">
        <v>101</v>
      </c>
      <c r="BA2760" t="s">
        <v>80</v>
      </c>
      <c r="BB2760" t="s">
        <v>81</v>
      </c>
      <c r="BC2760" t="s">
        <v>87</v>
      </c>
      <c r="BD2760" t="s">
        <v>115</v>
      </c>
      <c r="BK2760" t="s">
        <v>83</v>
      </c>
      <c r="BM2760" t="s">
        <v>84</v>
      </c>
      <c r="BN2760" t="s">
        <v>1332</v>
      </c>
      <c r="BO2760" t="s">
        <v>1445</v>
      </c>
      <c r="BP2760" t="s">
        <v>1451</v>
      </c>
      <c r="BQ2760" t="s">
        <v>1453</v>
      </c>
      <c r="BR2760" t="s">
        <v>101</v>
      </c>
      <c r="BT2760" t="s">
        <v>1448</v>
      </c>
      <c r="BU2760" t="s">
        <v>1449</v>
      </c>
      <c r="BV2760" t="s">
        <v>83</v>
      </c>
      <c r="BW2760" t="s">
        <v>83</v>
      </c>
      <c r="BX2760" t="s">
        <v>1450</v>
      </c>
    </row>
    <row r="2761" spans="1:76" x14ac:dyDescent="0.25">
      <c r="A2761">
        <v>2025</v>
      </c>
      <c r="B2761" t="s">
        <v>592</v>
      </c>
      <c r="C2761">
        <v>9</v>
      </c>
      <c r="D2761" t="s">
        <v>86</v>
      </c>
      <c r="E2761" t="s">
        <v>87</v>
      </c>
      <c r="F2761" t="s">
        <v>88</v>
      </c>
      <c r="G2761" t="s">
        <v>175</v>
      </c>
      <c r="H2761" t="s">
        <v>592</v>
      </c>
      <c r="I2761" t="s">
        <v>63</v>
      </c>
      <c r="J2761" t="s">
        <v>90</v>
      </c>
      <c r="K2761" t="s">
        <v>134</v>
      </c>
      <c r="L2761" t="s">
        <v>217</v>
      </c>
      <c r="M2761" t="s">
        <v>64</v>
      </c>
      <c r="N2761" t="s">
        <v>230</v>
      </c>
      <c r="O2761" t="s">
        <v>66</v>
      </c>
      <c r="P2761" t="s">
        <v>66</v>
      </c>
      <c r="Q2761" t="s">
        <v>67</v>
      </c>
      <c r="R2761" t="s">
        <v>231</v>
      </c>
      <c r="S2761" t="s">
        <v>167</v>
      </c>
      <c r="T2761" t="s">
        <v>69</v>
      </c>
      <c r="U2761" t="s">
        <v>138</v>
      </c>
      <c r="V2761" t="s">
        <v>71</v>
      </c>
      <c r="W2761" t="s">
        <v>72</v>
      </c>
      <c r="X2761" t="s">
        <v>73</v>
      </c>
      <c r="Y2761" t="s">
        <v>73</v>
      </c>
      <c r="Z2761" t="s">
        <v>75</v>
      </c>
      <c r="AA2761" t="s">
        <v>76</v>
      </c>
      <c r="AB2761">
        <v>0</v>
      </c>
      <c r="AC2761">
        <v>503857</v>
      </c>
      <c r="AD2761">
        <v>383218</v>
      </c>
      <c r="AE2761">
        <v>120639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120639</v>
      </c>
      <c r="AQ2761" t="s">
        <v>86</v>
      </c>
      <c r="AR2761" t="s">
        <v>87</v>
      </c>
      <c r="AS2761">
        <v>0</v>
      </c>
      <c r="AT2761">
        <v>0</v>
      </c>
      <c r="AU2761" t="s">
        <v>77</v>
      </c>
      <c r="AV2761" t="s">
        <v>97</v>
      </c>
      <c r="AW2761" t="s">
        <v>139</v>
      </c>
      <c r="AX2761" t="s">
        <v>218</v>
      </c>
      <c r="AY2761" t="s">
        <v>263</v>
      </c>
      <c r="AZ2761" t="s">
        <v>232</v>
      </c>
      <c r="BA2761" t="s">
        <v>80</v>
      </c>
      <c r="BB2761" t="s">
        <v>81</v>
      </c>
      <c r="BC2761" t="s">
        <v>87</v>
      </c>
      <c r="BD2761" t="s">
        <v>82</v>
      </c>
      <c r="BK2761" t="s">
        <v>83</v>
      </c>
      <c r="BM2761" t="s">
        <v>84</v>
      </c>
      <c r="BN2761" t="s">
        <v>1333</v>
      </c>
      <c r="BO2761" t="s">
        <v>1445</v>
      </c>
      <c r="BP2761" t="s">
        <v>1446</v>
      </c>
      <c r="BQ2761" t="s">
        <v>1447</v>
      </c>
      <c r="BR2761" t="s">
        <v>232</v>
      </c>
      <c r="BT2761" t="s">
        <v>1448</v>
      </c>
      <c r="BU2761" t="s">
        <v>1452</v>
      </c>
      <c r="BV2761" t="s">
        <v>83</v>
      </c>
      <c r="BW2761" t="s">
        <v>83</v>
      </c>
      <c r="BX2761" t="s">
        <v>1450</v>
      </c>
    </row>
    <row r="2762" spans="1:76" x14ac:dyDescent="0.25">
      <c r="A2762">
        <v>2025</v>
      </c>
      <c r="B2762" t="s">
        <v>652</v>
      </c>
      <c r="C2762">
        <v>9</v>
      </c>
      <c r="D2762" t="s">
        <v>86</v>
      </c>
      <c r="E2762" t="s">
        <v>87</v>
      </c>
      <c r="F2762" t="s">
        <v>88</v>
      </c>
      <c r="G2762" t="s">
        <v>62</v>
      </c>
      <c r="H2762" t="s">
        <v>652</v>
      </c>
      <c r="I2762" t="s">
        <v>63</v>
      </c>
      <c r="J2762" t="s">
        <v>90</v>
      </c>
      <c r="K2762" t="s">
        <v>91</v>
      </c>
      <c r="L2762" t="s">
        <v>117</v>
      </c>
      <c r="M2762" t="s">
        <v>106</v>
      </c>
      <c r="N2762" t="s">
        <v>107</v>
      </c>
      <c r="O2762" t="s">
        <v>66</v>
      </c>
      <c r="P2762" t="s">
        <v>66</v>
      </c>
      <c r="Q2762" t="s">
        <v>67</v>
      </c>
      <c r="R2762" t="s">
        <v>108</v>
      </c>
      <c r="S2762" t="s">
        <v>167</v>
      </c>
      <c r="T2762" t="s">
        <v>69</v>
      </c>
      <c r="U2762" t="s">
        <v>70</v>
      </c>
      <c r="V2762" t="s">
        <v>71</v>
      </c>
      <c r="W2762" t="s">
        <v>72</v>
      </c>
      <c r="X2762" t="s">
        <v>73</v>
      </c>
      <c r="Y2762" t="s">
        <v>73</v>
      </c>
      <c r="Z2762" t="s">
        <v>75</v>
      </c>
      <c r="AA2762" t="s">
        <v>76</v>
      </c>
      <c r="AB2762">
        <v>0</v>
      </c>
      <c r="AC2762">
        <v>113146</v>
      </c>
      <c r="AD2762">
        <v>0</v>
      </c>
      <c r="AE2762">
        <v>113146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113146</v>
      </c>
      <c r="AQ2762" t="s">
        <v>86</v>
      </c>
      <c r="AR2762" t="s">
        <v>87</v>
      </c>
      <c r="AS2762">
        <v>0</v>
      </c>
      <c r="AT2762">
        <v>0</v>
      </c>
      <c r="AU2762" t="s">
        <v>77</v>
      </c>
      <c r="AV2762" t="s">
        <v>97</v>
      </c>
      <c r="AW2762" t="s">
        <v>98</v>
      </c>
      <c r="AX2762" t="s">
        <v>121</v>
      </c>
      <c r="AY2762" t="s">
        <v>125</v>
      </c>
      <c r="AZ2762" t="s">
        <v>114</v>
      </c>
      <c r="BA2762" t="s">
        <v>80</v>
      </c>
      <c r="BB2762" t="s">
        <v>81</v>
      </c>
      <c r="BC2762" t="s">
        <v>87</v>
      </c>
      <c r="BD2762" t="s">
        <v>115</v>
      </c>
      <c r="BK2762" t="s">
        <v>83</v>
      </c>
      <c r="BM2762" t="s">
        <v>84</v>
      </c>
      <c r="BN2762" t="s">
        <v>1334</v>
      </c>
      <c r="BO2762" t="s">
        <v>1445</v>
      </c>
      <c r="BP2762" t="s">
        <v>1446</v>
      </c>
      <c r="BQ2762" t="s">
        <v>1447</v>
      </c>
      <c r="BR2762" t="s">
        <v>114</v>
      </c>
      <c r="BT2762" t="s">
        <v>1448</v>
      </c>
      <c r="BU2762" t="s">
        <v>1449</v>
      </c>
      <c r="BV2762" t="s">
        <v>83</v>
      </c>
      <c r="BW2762" t="s">
        <v>83</v>
      </c>
      <c r="BX2762" t="s">
        <v>1450</v>
      </c>
    </row>
    <row r="2763" spans="1:76" x14ac:dyDescent="0.25">
      <c r="A2763">
        <v>2025</v>
      </c>
      <c r="B2763" t="s">
        <v>215</v>
      </c>
      <c r="C2763">
        <v>9</v>
      </c>
      <c r="D2763" t="s">
        <v>86</v>
      </c>
      <c r="E2763" t="s">
        <v>87</v>
      </c>
      <c r="F2763" t="s">
        <v>88</v>
      </c>
      <c r="G2763" t="s">
        <v>62</v>
      </c>
      <c r="H2763" t="s">
        <v>215</v>
      </c>
      <c r="I2763" t="s">
        <v>63</v>
      </c>
      <c r="J2763" t="s">
        <v>103</v>
      </c>
      <c r="K2763" t="s">
        <v>134</v>
      </c>
      <c r="L2763" t="s">
        <v>135</v>
      </c>
      <c r="M2763" t="s">
        <v>93</v>
      </c>
      <c r="N2763" t="s">
        <v>145</v>
      </c>
      <c r="O2763" t="s">
        <v>66</v>
      </c>
      <c r="P2763" t="s">
        <v>66</v>
      </c>
      <c r="Q2763" t="s">
        <v>67</v>
      </c>
      <c r="R2763" t="s">
        <v>146</v>
      </c>
      <c r="S2763" t="s">
        <v>167</v>
      </c>
      <c r="T2763" t="s">
        <v>69</v>
      </c>
      <c r="U2763" t="s">
        <v>70</v>
      </c>
      <c r="V2763" t="s">
        <v>71</v>
      </c>
      <c r="W2763" t="s">
        <v>72</v>
      </c>
      <c r="X2763" t="s">
        <v>73</v>
      </c>
      <c r="Y2763" t="s">
        <v>73</v>
      </c>
      <c r="Z2763" t="s">
        <v>75</v>
      </c>
      <c r="AA2763" t="s">
        <v>76</v>
      </c>
      <c r="AB2763">
        <v>0</v>
      </c>
      <c r="AC2763">
        <v>0</v>
      </c>
      <c r="AD2763">
        <v>18610</v>
      </c>
      <c r="AE2763">
        <v>-18610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-18610</v>
      </c>
      <c r="AQ2763" t="s">
        <v>86</v>
      </c>
      <c r="AR2763" t="s">
        <v>87</v>
      </c>
      <c r="AS2763">
        <v>0</v>
      </c>
      <c r="AT2763">
        <v>0</v>
      </c>
      <c r="AU2763" t="s">
        <v>77</v>
      </c>
      <c r="AV2763" t="s">
        <v>110</v>
      </c>
      <c r="AW2763" t="s">
        <v>139</v>
      </c>
      <c r="AX2763" t="s">
        <v>140</v>
      </c>
      <c r="AY2763" t="s">
        <v>162</v>
      </c>
      <c r="AZ2763" t="s">
        <v>150</v>
      </c>
      <c r="BA2763" t="s">
        <v>80</v>
      </c>
      <c r="BB2763" t="s">
        <v>81</v>
      </c>
      <c r="BC2763" t="s">
        <v>87</v>
      </c>
      <c r="BD2763" t="s">
        <v>115</v>
      </c>
      <c r="BK2763" t="s">
        <v>83</v>
      </c>
      <c r="BM2763" t="s">
        <v>84</v>
      </c>
      <c r="BN2763" t="s">
        <v>1334</v>
      </c>
      <c r="BO2763" t="s">
        <v>1445</v>
      </c>
      <c r="BP2763" t="s">
        <v>1446</v>
      </c>
      <c r="BQ2763" t="s">
        <v>1447</v>
      </c>
      <c r="BR2763" t="s">
        <v>150</v>
      </c>
      <c r="BT2763" t="s">
        <v>1448</v>
      </c>
      <c r="BU2763" t="s">
        <v>1449</v>
      </c>
      <c r="BV2763" t="s">
        <v>83</v>
      </c>
      <c r="BW2763" t="s">
        <v>83</v>
      </c>
      <c r="BX2763" t="s">
        <v>1450</v>
      </c>
    </row>
    <row r="2764" spans="1:76" x14ac:dyDescent="0.25">
      <c r="A2764">
        <v>2025</v>
      </c>
      <c r="B2764" t="s">
        <v>976</v>
      </c>
      <c r="C2764">
        <v>9</v>
      </c>
      <c r="D2764" t="s">
        <v>86</v>
      </c>
      <c r="E2764" t="s">
        <v>87</v>
      </c>
      <c r="F2764" t="s">
        <v>88</v>
      </c>
      <c r="G2764" t="s">
        <v>62</v>
      </c>
      <c r="H2764" t="s">
        <v>976</v>
      </c>
      <c r="I2764" t="s">
        <v>63</v>
      </c>
      <c r="J2764" t="s">
        <v>103</v>
      </c>
      <c r="K2764" t="s">
        <v>104</v>
      </c>
      <c r="L2764" t="s">
        <v>143</v>
      </c>
      <c r="M2764" t="s">
        <v>293</v>
      </c>
      <c r="N2764" t="s">
        <v>107</v>
      </c>
      <c r="O2764" t="s">
        <v>66</v>
      </c>
      <c r="P2764" t="s">
        <v>66</v>
      </c>
      <c r="Q2764" t="s">
        <v>67</v>
      </c>
      <c r="R2764" t="s">
        <v>108</v>
      </c>
      <c r="S2764" t="s">
        <v>167</v>
      </c>
      <c r="T2764" t="s">
        <v>69</v>
      </c>
      <c r="U2764" t="s">
        <v>225</v>
      </c>
      <c r="V2764" t="s">
        <v>71</v>
      </c>
      <c r="W2764" t="s">
        <v>72</v>
      </c>
      <c r="X2764" t="s">
        <v>73</v>
      </c>
      <c r="Y2764" t="s">
        <v>73</v>
      </c>
      <c r="Z2764" t="s">
        <v>75</v>
      </c>
      <c r="AA2764" t="s">
        <v>76</v>
      </c>
      <c r="AB2764">
        <v>0</v>
      </c>
      <c r="AC2764">
        <v>0</v>
      </c>
      <c r="AD2764">
        <v>964677</v>
      </c>
      <c r="AE2764">
        <v>-964677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-964677</v>
      </c>
      <c r="AQ2764" t="s">
        <v>86</v>
      </c>
      <c r="AR2764" t="s">
        <v>87</v>
      </c>
      <c r="AS2764">
        <v>0</v>
      </c>
      <c r="AT2764">
        <v>0</v>
      </c>
      <c r="AU2764" t="s">
        <v>77</v>
      </c>
      <c r="AV2764" t="s">
        <v>110</v>
      </c>
      <c r="AW2764" t="s">
        <v>111</v>
      </c>
      <c r="AX2764" t="s">
        <v>148</v>
      </c>
      <c r="AY2764" t="s">
        <v>392</v>
      </c>
      <c r="AZ2764" t="s">
        <v>114</v>
      </c>
      <c r="BA2764" t="s">
        <v>80</v>
      </c>
      <c r="BB2764" t="s">
        <v>81</v>
      </c>
      <c r="BC2764" t="s">
        <v>87</v>
      </c>
      <c r="BD2764" t="s">
        <v>115</v>
      </c>
      <c r="BK2764" t="s">
        <v>83</v>
      </c>
      <c r="BM2764" t="s">
        <v>84</v>
      </c>
      <c r="BN2764" t="s">
        <v>1334</v>
      </c>
      <c r="BO2764" t="s">
        <v>1445</v>
      </c>
      <c r="BP2764" t="s">
        <v>1446</v>
      </c>
      <c r="BQ2764" t="s">
        <v>1447</v>
      </c>
      <c r="BR2764" t="s">
        <v>114</v>
      </c>
      <c r="BT2764" t="s">
        <v>1448</v>
      </c>
      <c r="BU2764" t="s">
        <v>1457</v>
      </c>
      <c r="BV2764" t="s">
        <v>83</v>
      </c>
      <c r="BW2764" t="s">
        <v>83</v>
      </c>
      <c r="BX2764" t="s">
        <v>1450</v>
      </c>
    </row>
    <row r="2765" spans="1:76" x14ac:dyDescent="0.25">
      <c r="A2765">
        <v>2025</v>
      </c>
      <c r="B2765" t="s">
        <v>598</v>
      </c>
      <c r="C2765">
        <v>9</v>
      </c>
      <c r="D2765" t="s">
        <v>86</v>
      </c>
      <c r="E2765" t="s">
        <v>87</v>
      </c>
      <c r="F2765" t="s">
        <v>88</v>
      </c>
      <c r="G2765" t="s">
        <v>62</v>
      </c>
      <c r="H2765" t="s">
        <v>598</v>
      </c>
      <c r="I2765" t="s">
        <v>63</v>
      </c>
      <c r="J2765" t="s">
        <v>103</v>
      </c>
      <c r="K2765" t="s">
        <v>104</v>
      </c>
      <c r="L2765" t="s">
        <v>143</v>
      </c>
      <c r="M2765" t="s">
        <v>134</v>
      </c>
      <c r="N2765" t="s">
        <v>107</v>
      </c>
      <c r="O2765" t="s">
        <v>66</v>
      </c>
      <c r="P2765" t="s">
        <v>66</v>
      </c>
      <c r="Q2765" t="s">
        <v>67</v>
      </c>
      <c r="R2765" t="s">
        <v>108</v>
      </c>
      <c r="S2765" t="s">
        <v>167</v>
      </c>
      <c r="T2765" t="s">
        <v>69</v>
      </c>
      <c r="U2765" t="s">
        <v>70</v>
      </c>
      <c r="V2765" t="s">
        <v>71</v>
      </c>
      <c r="W2765" t="s">
        <v>72</v>
      </c>
      <c r="X2765" t="s">
        <v>73</v>
      </c>
      <c r="Y2765" t="s">
        <v>73</v>
      </c>
      <c r="Z2765" t="s">
        <v>75</v>
      </c>
      <c r="AA2765" t="s">
        <v>76</v>
      </c>
      <c r="AB2765">
        <v>0</v>
      </c>
      <c r="AC2765">
        <v>98346</v>
      </c>
      <c r="AD2765">
        <v>0</v>
      </c>
      <c r="AE2765">
        <v>98346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98346</v>
      </c>
      <c r="AQ2765" t="s">
        <v>86</v>
      </c>
      <c r="AR2765" t="s">
        <v>87</v>
      </c>
      <c r="AS2765">
        <v>0</v>
      </c>
      <c r="AT2765">
        <v>0</v>
      </c>
      <c r="AU2765" t="s">
        <v>77</v>
      </c>
      <c r="AV2765" t="s">
        <v>110</v>
      </c>
      <c r="AW2765" t="s">
        <v>111</v>
      </c>
      <c r="AX2765" t="s">
        <v>148</v>
      </c>
      <c r="AY2765" t="s">
        <v>228</v>
      </c>
      <c r="AZ2765" t="s">
        <v>114</v>
      </c>
      <c r="BA2765" t="s">
        <v>80</v>
      </c>
      <c r="BB2765" t="s">
        <v>81</v>
      </c>
      <c r="BC2765" t="s">
        <v>87</v>
      </c>
      <c r="BD2765" t="s">
        <v>115</v>
      </c>
      <c r="BK2765" t="s">
        <v>83</v>
      </c>
      <c r="BM2765" t="s">
        <v>84</v>
      </c>
      <c r="BN2765" t="s">
        <v>1334</v>
      </c>
      <c r="BO2765" t="s">
        <v>1445</v>
      </c>
      <c r="BP2765" t="s">
        <v>1446</v>
      </c>
      <c r="BQ2765" t="s">
        <v>1447</v>
      </c>
      <c r="BR2765" t="s">
        <v>114</v>
      </c>
      <c r="BT2765" t="s">
        <v>1448</v>
      </c>
      <c r="BU2765" t="s">
        <v>1449</v>
      </c>
      <c r="BV2765" t="s">
        <v>83</v>
      </c>
      <c r="BW2765" t="s">
        <v>83</v>
      </c>
      <c r="BX2765" t="s">
        <v>1450</v>
      </c>
    </row>
    <row r="2766" spans="1:76" x14ac:dyDescent="0.25">
      <c r="A2766">
        <v>2025</v>
      </c>
      <c r="B2766" t="s">
        <v>618</v>
      </c>
      <c r="C2766">
        <v>9</v>
      </c>
      <c r="D2766" t="s">
        <v>86</v>
      </c>
      <c r="E2766" t="s">
        <v>87</v>
      </c>
      <c r="F2766" t="s">
        <v>88</v>
      </c>
      <c r="G2766" t="s">
        <v>89</v>
      </c>
      <c r="H2766" t="s">
        <v>618</v>
      </c>
      <c r="I2766" t="s">
        <v>63</v>
      </c>
      <c r="J2766" t="s">
        <v>90</v>
      </c>
      <c r="K2766" t="s">
        <v>91</v>
      </c>
      <c r="L2766" t="s">
        <v>117</v>
      </c>
      <c r="M2766" t="s">
        <v>106</v>
      </c>
      <c r="N2766" t="s">
        <v>334</v>
      </c>
      <c r="O2766" t="s">
        <v>66</v>
      </c>
      <c r="P2766" t="s">
        <v>69</v>
      </c>
      <c r="Q2766" t="s">
        <v>67</v>
      </c>
      <c r="R2766" t="s">
        <v>96</v>
      </c>
      <c r="S2766" t="s">
        <v>167</v>
      </c>
      <c r="T2766" t="s">
        <v>69</v>
      </c>
      <c r="U2766" t="s">
        <v>70</v>
      </c>
      <c r="V2766" t="s">
        <v>71</v>
      </c>
      <c r="W2766" t="s">
        <v>72</v>
      </c>
      <c r="X2766" t="s">
        <v>73</v>
      </c>
      <c r="Y2766" t="s">
        <v>74</v>
      </c>
      <c r="Z2766" t="s">
        <v>75</v>
      </c>
      <c r="AA2766" t="s">
        <v>76</v>
      </c>
      <c r="AB2766">
        <v>0</v>
      </c>
      <c r="AC2766">
        <v>500</v>
      </c>
      <c r="AD2766">
        <v>0</v>
      </c>
      <c r="AE2766">
        <v>500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500</v>
      </c>
      <c r="AQ2766" t="s">
        <v>86</v>
      </c>
      <c r="AR2766" t="s">
        <v>87</v>
      </c>
      <c r="AS2766">
        <v>0</v>
      </c>
      <c r="AT2766">
        <v>0</v>
      </c>
      <c r="AU2766" t="s">
        <v>77</v>
      </c>
      <c r="AV2766" t="s">
        <v>97</v>
      </c>
      <c r="AW2766" t="s">
        <v>98</v>
      </c>
      <c r="AX2766" t="s">
        <v>121</v>
      </c>
      <c r="AY2766" t="s">
        <v>125</v>
      </c>
      <c r="AZ2766" t="s">
        <v>101</v>
      </c>
      <c r="BA2766" t="s">
        <v>80</v>
      </c>
      <c r="BB2766" t="s">
        <v>81</v>
      </c>
      <c r="BC2766" t="s">
        <v>87</v>
      </c>
      <c r="BD2766" t="s">
        <v>115</v>
      </c>
      <c r="BK2766" t="s">
        <v>83</v>
      </c>
      <c r="BM2766" t="s">
        <v>84</v>
      </c>
      <c r="BN2766" t="s">
        <v>1332</v>
      </c>
      <c r="BO2766" t="s">
        <v>1445</v>
      </c>
      <c r="BP2766" t="s">
        <v>1451</v>
      </c>
      <c r="BQ2766" t="s">
        <v>1447</v>
      </c>
      <c r="BR2766" t="s">
        <v>101</v>
      </c>
      <c r="BT2766" t="s">
        <v>1448</v>
      </c>
      <c r="BU2766" t="s">
        <v>1449</v>
      </c>
      <c r="BV2766" t="s">
        <v>83</v>
      </c>
      <c r="BW2766" t="s">
        <v>83</v>
      </c>
      <c r="BX2766" t="s">
        <v>1450</v>
      </c>
    </row>
    <row r="2767" spans="1:76" x14ac:dyDescent="0.25">
      <c r="A2767">
        <v>2025</v>
      </c>
      <c r="B2767" t="s">
        <v>471</v>
      </c>
      <c r="C2767">
        <v>9</v>
      </c>
      <c r="D2767" t="s">
        <v>86</v>
      </c>
      <c r="E2767" t="s">
        <v>87</v>
      </c>
      <c r="F2767" t="s">
        <v>88</v>
      </c>
      <c r="G2767" t="s">
        <v>175</v>
      </c>
      <c r="H2767" t="s">
        <v>471</v>
      </c>
      <c r="I2767" t="s">
        <v>63</v>
      </c>
      <c r="J2767" t="s">
        <v>103</v>
      </c>
      <c r="K2767" t="s">
        <v>104</v>
      </c>
      <c r="L2767" t="s">
        <v>105</v>
      </c>
      <c r="M2767" t="s">
        <v>64</v>
      </c>
      <c r="N2767" t="s">
        <v>107</v>
      </c>
      <c r="O2767" t="s">
        <v>66</v>
      </c>
      <c r="P2767" t="s">
        <v>66</v>
      </c>
      <c r="Q2767" t="s">
        <v>67</v>
      </c>
      <c r="R2767" t="s">
        <v>108</v>
      </c>
      <c r="S2767" t="s">
        <v>167</v>
      </c>
      <c r="T2767" t="s">
        <v>69</v>
      </c>
      <c r="U2767" t="s">
        <v>70</v>
      </c>
      <c r="V2767" t="s">
        <v>71</v>
      </c>
      <c r="W2767" t="s">
        <v>72</v>
      </c>
      <c r="X2767" t="s">
        <v>73</v>
      </c>
      <c r="Y2767" t="s">
        <v>73</v>
      </c>
      <c r="Z2767" t="s">
        <v>75</v>
      </c>
      <c r="AA2767" t="s">
        <v>76</v>
      </c>
      <c r="AB2767">
        <v>0</v>
      </c>
      <c r="AC2767">
        <v>49651</v>
      </c>
      <c r="AD2767">
        <v>49345</v>
      </c>
      <c r="AE2767">
        <v>306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306</v>
      </c>
      <c r="AQ2767" t="s">
        <v>86</v>
      </c>
      <c r="AR2767" t="s">
        <v>87</v>
      </c>
      <c r="AS2767">
        <v>0</v>
      </c>
      <c r="AT2767">
        <v>0</v>
      </c>
      <c r="AU2767" t="s">
        <v>77</v>
      </c>
      <c r="AV2767" t="s">
        <v>110</v>
      </c>
      <c r="AW2767" t="s">
        <v>111</v>
      </c>
      <c r="AX2767" t="s">
        <v>112</v>
      </c>
      <c r="AY2767" t="s">
        <v>160</v>
      </c>
      <c r="AZ2767" t="s">
        <v>114</v>
      </c>
      <c r="BA2767" t="s">
        <v>80</v>
      </c>
      <c r="BB2767" t="s">
        <v>81</v>
      </c>
      <c r="BC2767" t="s">
        <v>87</v>
      </c>
      <c r="BD2767" t="s">
        <v>115</v>
      </c>
      <c r="BK2767" t="s">
        <v>83</v>
      </c>
      <c r="BM2767" t="s">
        <v>84</v>
      </c>
      <c r="BN2767" t="s">
        <v>1333</v>
      </c>
      <c r="BO2767" t="s">
        <v>1445</v>
      </c>
      <c r="BP2767" t="s">
        <v>1446</v>
      </c>
      <c r="BQ2767" t="s">
        <v>1447</v>
      </c>
      <c r="BR2767" t="s">
        <v>114</v>
      </c>
      <c r="BT2767" t="s">
        <v>1448</v>
      </c>
      <c r="BU2767" t="s">
        <v>1449</v>
      </c>
      <c r="BV2767" t="s">
        <v>83</v>
      </c>
      <c r="BW2767" t="s">
        <v>83</v>
      </c>
      <c r="BX2767" t="s">
        <v>1450</v>
      </c>
    </row>
    <row r="2768" spans="1:76" x14ac:dyDescent="0.25">
      <c r="A2768">
        <v>2025</v>
      </c>
      <c r="B2768" t="s">
        <v>220</v>
      </c>
      <c r="C2768">
        <v>9</v>
      </c>
      <c r="D2768" t="s">
        <v>86</v>
      </c>
      <c r="E2768" t="s">
        <v>87</v>
      </c>
      <c r="F2768" t="s">
        <v>88</v>
      </c>
      <c r="G2768" t="s">
        <v>89</v>
      </c>
      <c r="H2768" t="s">
        <v>220</v>
      </c>
      <c r="I2768" t="s">
        <v>63</v>
      </c>
      <c r="J2768" t="s">
        <v>90</v>
      </c>
      <c r="K2768" t="s">
        <v>91</v>
      </c>
      <c r="L2768" t="s">
        <v>117</v>
      </c>
      <c r="M2768" t="s">
        <v>106</v>
      </c>
      <c r="N2768" t="s">
        <v>221</v>
      </c>
      <c r="O2768" t="s">
        <v>66</v>
      </c>
      <c r="P2768" t="s">
        <v>66</v>
      </c>
      <c r="Q2768" t="s">
        <v>67</v>
      </c>
      <c r="R2768" t="s">
        <v>222</v>
      </c>
      <c r="S2768" t="s">
        <v>167</v>
      </c>
      <c r="T2768" t="s">
        <v>69</v>
      </c>
      <c r="U2768" t="s">
        <v>70</v>
      </c>
      <c r="V2768" t="s">
        <v>71</v>
      </c>
      <c r="W2768" t="s">
        <v>72</v>
      </c>
      <c r="X2768" t="s">
        <v>73</v>
      </c>
      <c r="Y2768" t="s">
        <v>74</v>
      </c>
      <c r="Z2768" t="s">
        <v>75</v>
      </c>
      <c r="AA2768" t="s">
        <v>76</v>
      </c>
      <c r="AB2768">
        <v>0</v>
      </c>
      <c r="AC2768">
        <v>57500</v>
      </c>
      <c r="AD2768">
        <v>0</v>
      </c>
      <c r="AE2768">
        <v>57500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57500</v>
      </c>
      <c r="AQ2768" t="s">
        <v>86</v>
      </c>
      <c r="AR2768" t="s">
        <v>87</v>
      </c>
      <c r="AS2768">
        <v>0</v>
      </c>
      <c r="AT2768">
        <v>0</v>
      </c>
      <c r="AU2768" t="s">
        <v>77</v>
      </c>
      <c r="AV2768" t="s">
        <v>97</v>
      </c>
      <c r="AW2768" t="s">
        <v>98</v>
      </c>
      <c r="AX2768" t="s">
        <v>121</v>
      </c>
      <c r="AY2768" t="s">
        <v>125</v>
      </c>
      <c r="AZ2768" t="s">
        <v>223</v>
      </c>
      <c r="BA2768" t="s">
        <v>80</v>
      </c>
      <c r="BB2768" t="s">
        <v>81</v>
      </c>
      <c r="BC2768" t="s">
        <v>87</v>
      </c>
      <c r="BD2768" t="s">
        <v>115</v>
      </c>
      <c r="BK2768" t="s">
        <v>83</v>
      </c>
      <c r="BM2768" t="s">
        <v>84</v>
      </c>
      <c r="BN2768" t="s">
        <v>1332</v>
      </c>
      <c r="BO2768" t="s">
        <v>1445</v>
      </c>
      <c r="BP2768" t="s">
        <v>1446</v>
      </c>
      <c r="BQ2768" t="s">
        <v>1447</v>
      </c>
      <c r="BR2768" t="s">
        <v>223</v>
      </c>
      <c r="BT2768" t="s">
        <v>1448</v>
      </c>
      <c r="BU2768" t="s">
        <v>1449</v>
      </c>
      <c r="BV2768" t="s">
        <v>83</v>
      </c>
      <c r="BW2768" t="s">
        <v>83</v>
      </c>
      <c r="BX2768" t="s">
        <v>1450</v>
      </c>
    </row>
    <row r="2769" spans="1:76" x14ac:dyDescent="0.25">
      <c r="A2769">
        <v>2025</v>
      </c>
      <c r="B2769" t="s">
        <v>206</v>
      </c>
      <c r="C2769">
        <v>9</v>
      </c>
      <c r="D2769" t="s">
        <v>86</v>
      </c>
      <c r="E2769" t="s">
        <v>87</v>
      </c>
      <c r="F2769" t="s">
        <v>88</v>
      </c>
      <c r="G2769" t="s">
        <v>89</v>
      </c>
      <c r="H2769" t="s">
        <v>206</v>
      </c>
      <c r="I2769" t="s">
        <v>63</v>
      </c>
      <c r="J2769" t="s">
        <v>103</v>
      </c>
      <c r="K2769" t="s">
        <v>104</v>
      </c>
      <c r="L2769" t="s">
        <v>105</v>
      </c>
      <c r="M2769" t="s">
        <v>64</v>
      </c>
      <c r="N2769" t="s">
        <v>94</v>
      </c>
      <c r="O2769" t="s">
        <v>66</v>
      </c>
      <c r="P2769" t="s">
        <v>69</v>
      </c>
      <c r="Q2769" t="s">
        <v>95</v>
      </c>
      <c r="R2769" t="s">
        <v>96</v>
      </c>
      <c r="S2769" t="s">
        <v>167</v>
      </c>
      <c r="T2769" t="s">
        <v>69</v>
      </c>
      <c r="U2769" t="s">
        <v>70</v>
      </c>
      <c r="V2769" t="s">
        <v>71</v>
      </c>
      <c r="W2769" t="s">
        <v>72</v>
      </c>
      <c r="X2769" t="s">
        <v>73</v>
      </c>
      <c r="Y2769" t="s">
        <v>74</v>
      </c>
      <c r="Z2769" t="s">
        <v>75</v>
      </c>
      <c r="AA2769" t="s">
        <v>76</v>
      </c>
      <c r="AB2769">
        <v>0</v>
      </c>
      <c r="AC2769">
        <v>399800</v>
      </c>
      <c r="AD2769">
        <v>0</v>
      </c>
      <c r="AE2769">
        <v>399800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399800</v>
      </c>
      <c r="AQ2769" t="s">
        <v>86</v>
      </c>
      <c r="AR2769" t="s">
        <v>87</v>
      </c>
      <c r="AS2769">
        <v>0</v>
      </c>
      <c r="AT2769">
        <v>0</v>
      </c>
      <c r="AU2769" t="s">
        <v>77</v>
      </c>
      <c r="AV2769" t="s">
        <v>110</v>
      </c>
      <c r="AW2769" t="s">
        <v>111</v>
      </c>
      <c r="AX2769" t="s">
        <v>112</v>
      </c>
      <c r="AY2769" t="s">
        <v>160</v>
      </c>
      <c r="AZ2769" t="s">
        <v>101</v>
      </c>
      <c r="BA2769" t="s">
        <v>80</v>
      </c>
      <c r="BB2769" t="s">
        <v>81</v>
      </c>
      <c r="BC2769" t="s">
        <v>87</v>
      </c>
      <c r="BD2769" t="s">
        <v>115</v>
      </c>
      <c r="BK2769" t="s">
        <v>83</v>
      </c>
      <c r="BM2769" t="s">
        <v>84</v>
      </c>
      <c r="BN2769" t="s">
        <v>1332</v>
      </c>
      <c r="BO2769" t="s">
        <v>1445</v>
      </c>
      <c r="BP2769" t="s">
        <v>1451</v>
      </c>
      <c r="BQ2769" t="s">
        <v>1453</v>
      </c>
      <c r="BR2769" t="s">
        <v>101</v>
      </c>
      <c r="BT2769" t="s">
        <v>1448</v>
      </c>
      <c r="BU2769" t="s">
        <v>1449</v>
      </c>
      <c r="BV2769" t="s">
        <v>83</v>
      </c>
      <c r="BW2769" t="s">
        <v>83</v>
      </c>
      <c r="BX2769" t="s">
        <v>1450</v>
      </c>
    </row>
    <row r="2770" spans="1:76" x14ac:dyDescent="0.25">
      <c r="A2770">
        <v>2025</v>
      </c>
      <c r="B2770" t="s">
        <v>411</v>
      </c>
      <c r="C2770">
        <v>9</v>
      </c>
      <c r="D2770" t="s">
        <v>86</v>
      </c>
      <c r="E2770" t="s">
        <v>87</v>
      </c>
      <c r="F2770" t="s">
        <v>88</v>
      </c>
      <c r="G2770" t="s">
        <v>175</v>
      </c>
      <c r="H2770" t="s">
        <v>411</v>
      </c>
      <c r="I2770" t="s">
        <v>63</v>
      </c>
      <c r="J2770" t="s">
        <v>103</v>
      </c>
      <c r="K2770" t="s">
        <v>134</v>
      </c>
      <c r="L2770" t="s">
        <v>135</v>
      </c>
      <c r="M2770" t="s">
        <v>93</v>
      </c>
      <c r="N2770" t="s">
        <v>107</v>
      </c>
      <c r="O2770" t="s">
        <v>66</v>
      </c>
      <c r="P2770" t="s">
        <v>66</v>
      </c>
      <c r="Q2770" t="s">
        <v>67</v>
      </c>
      <c r="R2770" t="s">
        <v>108</v>
      </c>
      <c r="S2770" t="s">
        <v>167</v>
      </c>
      <c r="T2770" t="s">
        <v>69</v>
      </c>
      <c r="U2770" t="s">
        <v>70</v>
      </c>
      <c r="V2770" t="s">
        <v>71</v>
      </c>
      <c r="W2770" t="s">
        <v>72</v>
      </c>
      <c r="X2770" t="s">
        <v>73</v>
      </c>
      <c r="Y2770" t="s">
        <v>73</v>
      </c>
      <c r="Z2770" t="s">
        <v>75</v>
      </c>
      <c r="AA2770" t="s">
        <v>76</v>
      </c>
      <c r="AB2770">
        <v>0</v>
      </c>
      <c r="AC2770">
        <v>262822</v>
      </c>
      <c r="AD2770">
        <v>162000</v>
      </c>
      <c r="AE2770">
        <v>100822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100822</v>
      </c>
      <c r="AQ2770" t="s">
        <v>86</v>
      </c>
      <c r="AR2770" t="s">
        <v>87</v>
      </c>
      <c r="AS2770">
        <v>0</v>
      </c>
      <c r="AT2770">
        <v>0</v>
      </c>
      <c r="AU2770" t="s">
        <v>77</v>
      </c>
      <c r="AV2770" t="s">
        <v>110</v>
      </c>
      <c r="AW2770" t="s">
        <v>139</v>
      </c>
      <c r="AX2770" t="s">
        <v>140</v>
      </c>
      <c r="AY2770" t="s">
        <v>162</v>
      </c>
      <c r="AZ2770" t="s">
        <v>114</v>
      </c>
      <c r="BA2770" t="s">
        <v>80</v>
      </c>
      <c r="BB2770" t="s">
        <v>81</v>
      </c>
      <c r="BC2770" t="s">
        <v>87</v>
      </c>
      <c r="BD2770" t="s">
        <v>115</v>
      </c>
      <c r="BK2770" t="s">
        <v>83</v>
      </c>
      <c r="BM2770" t="s">
        <v>84</v>
      </c>
      <c r="BN2770" t="s">
        <v>1333</v>
      </c>
      <c r="BO2770" t="s">
        <v>1445</v>
      </c>
      <c r="BP2770" t="s">
        <v>1446</v>
      </c>
      <c r="BQ2770" t="s">
        <v>1447</v>
      </c>
      <c r="BR2770" t="s">
        <v>114</v>
      </c>
      <c r="BT2770" t="s">
        <v>1448</v>
      </c>
      <c r="BU2770" t="s">
        <v>1449</v>
      </c>
      <c r="BV2770" t="s">
        <v>83</v>
      </c>
      <c r="BW2770" t="s">
        <v>83</v>
      </c>
      <c r="BX2770" t="s">
        <v>1450</v>
      </c>
    </row>
    <row r="2771" spans="1:76" x14ac:dyDescent="0.25">
      <c r="A2771">
        <v>2025</v>
      </c>
      <c r="B2771" t="s">
        <v>351</v>
      </c>
      <c r="C2771">
        <v>9</v>
      </c>
      <c r="D2771" t="s">
        <v>86</v>
      </c>
      <c r="E2771" t="s">
        <v>87</v>
      </c>
      <c r="F2771" t="s">
        <v>88</v>
      </c>
      <c r="G2771" t="s">
        <v>62</v>
      </c>
      <c r="H2771" t="s">
        <v>351</v>
      </c>
      <c r="I2771" t="s">
        <v>63</v>
      </c>
      <c r="J2771" t="s">
        <v>90</v>
      </c>
      <c r="K2771" t="s">
        <v>104</v>
      </c>
      <c r="L2771" t="s">
        <v>244</v>
      </c>
      <c r="M2771" t="s">
        <v>352</v>
      </c>
      <c r="N2771" t="s">
        <v>107</v>
      </c>
      <c r="O2771" t="s">
        <v>66</v>
      </c>
      <c r="P2771" t="s">
        <v>66</v>
      </c>
      <c r="Q2771" t="s">
        <v>67</v>
      </c>
      <c r="R2771" t="s">
        <v>108</v>
      </c>
      <c r="S2771" t="s">
        <v>167</v>
      </c>
      <c r="T2771" t="s">
        <v>69</v>
      </c>
      <c r="U2771" t="s">
        <v>70</v>
      </c>
      <c r="V2771" t="s">
        <v>71</v>
      </c>
      <c r="W2771" t="s">
        <v>72</v>
      </c>
      <c r="X2771" t="s">
        <v>73</v>
      </c>
      <c r="Y2771" t="s">
        <v>73</v>
      </c>
      <c r="Z2771" t="s">
        <v>75</v>
      </c>
      <c r="AA2771" t="s">
        <v>76</v>
      </c>
      <c r="AB2771">
        <v>0</v>
      </c>
      <c r="AC2771">
        <v>72401</v>
      </c>
      <c r="AD2771">
        <v>0</v>
      </c>
      <c r="AE2771">
        <v>72401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72401</v>
      </c>
      <c r="AQ2771" t="s">
        <v>86</v>
      </c>
      <c r="AR2771" t="s">
        <v>87</v>
      </c>
      <c r="AS2771">
        <v>0</v>
      </c>
      <c r="AT2771">
        <v>0</v>
      </c>
      <c r="AU2771" t="s">
        <v>77</v>
      </c>
      <c r="AV2771" t="s">
        <v>97</v>
      </c>
      <c r="AW2771" t="s">
        <v>111</v>
      </c>
      <c r="AX2771" t="s">
        <v>245</v>
      </c>
      <c r="AY2771" t="s">
        <v>353</v>
      </c>
      <c r="AZ2771" t="s">
        <v>114</v>
      </c>
      <c r="BA2771" t="s">
        <v>80</v>
      </c>
      <c r="BB2771" t="s">
        <v>81</v>
      </c>
      <c r="BC2771" t="s">
        <v>87</v>
      </c>
      <c r="BD2771" t="s">
        <v>82</v>
      </c>
      <c r="BK2771" t="s">
        <v>83</v>
      </c>
      <c r="BM2771" t="s">
        <v>84</v>
      </c>
      <c r="BN2771" t="s">
        <v>1334</v>
      </c>
      <c r="BO2771" t="s">
        <v>1445</v>
      </c>
      <c r="BP2771" t="s">
        <v>1446</v>
      </c>
      <c r="BQ2771" t="s">
        <v>1447</v>
      </c>
      <c r="BR2771" t="s">
        <v>114</v>
      </c>
      <c r="BT2771" t="s">
        <v>1448</v>
      </c>
      <c r="BU2771" t="s">
        <v>1449</v>
      </c>
      <c r="BV2771" t="s">
        <v>83</v>
      </c>
      <c r="BW2771" t="s">
        <v>83</v>
      </c>
      <c r="BX2771" t="s">
        <v>1450</v>
      </c>
    </row>
    <row r="2772" spans="1:76" x14ac:dyDescent="0.25">
      <c r="A2772">
        <v>2025</v>
      </c>
      <c r="B2772" t="s">
        <v>299</v>
      </c>
      <c r="C2772">
        <v>9</v>
      </c>
      <c r="D2772" t="s">
        <v>86</v>
      </c>
      <c r="E2772" t="s">
        <v>87</v>
      </c>
      <c r="F2772" t="s">
        <v>88</v>
      </c>
      <c r="G2772" t="s">
        <v>62</v>
      </c>
      <c r="H2772" t="s">
        <v>299</v>
      </c>
      <c r="I2772" t="s">
        <v>63</v>
      </c>
      <c r="J2772" t="s">
        <v>103</v>
      </c>
      <c r="K2772" t="s">
        <v>134</v>
      </c>
      <c r="L2772" t="s">
        <v>135</v>
      </c>
      <c r="M2772" t="s">
        <v>93</v>
      </c>
      <c r="N2772" t="s">
        <v>300</v>
      </c>
      <c r="O2772" t="s">
        <v>295</v>
      </c>
      <c r="P2772" t="s">
        <v>295</v>
      </c>
      <c r="Q2772" t="s">
        <v>67</v>
      </c>
      <c r="R2772" t="s">
        <v>301</v>
      </c>
      <c r="S2772" t="s">
        <v>167</v>
      </c>
      <c r="T2772" t="s">
        <v>69</v>
      </c>
      <c r="U2772" t="s">
        <v>225</v>
      </c>
      <c r="V2772" t="s">
        <v>71</v>
      </c>
      <c r="W2772" t="s">
        <v>72</v>
      </c>
      <c r="X2772" t="s">
        <v>73</v>
      </c>
      <c r="Y2772" t="s">
        <v>73</v>
      </c>
      <c r="Z2772" t="s">
        <v>75</v>
      </c>
      <c r="AA2772" t="s">
        <v>76</v>
      </c>
      <c r="AB2772">
        <v>0</v>
      </c>
      <c r="AC2772">
        <v>13007</v>
      </c>
      <c r="AD2772">
        <v>0</v>
      </c>
      <c r="AE2772">
        <v>13007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13007</v>
      </c>
      <c r="AQ2772" t="s">
        <v>86</v>
      </c>
      <c r="AR2772" t="s">
        <v>87</v>
      </c>
      <c r="AS2772">
        <v>0</v>
      </c>
      <c r="AT2772">
        <v>0</v>
      </c>
      <c r="AU2772" t="s">
        <v>77</v>
      </c>
      <c r="AV2772" t="s">
        <v>110</v>
      </c>
      <c r="AW2772" t="s">
        <v>139</v>
      </c>
      <c r="AX2772" t="s">
        <v>140</v>
      </c>
      <c r="AY2772" t="s">
        <v>162</v>
      </c>
      <c r="AZ2772" t="s">
        <v>302</v>
      </c>
      <c r="BA2772" t="s">
        <v>80</v>
      </c>
      <c r="BB2772" t="s">
        <v>81</v>
      </c>
      <c r="BC2772" t="s">
        <v>87</v>
      </c>
      <c r="BD2772" t="s">
        <v>115</v>
      </c>
      <c r="BK2772" t="s">
        <v>83</v>
      </c>
      <c r="BM2772" t="s">
        <v>84</v>
      </c>
      <c r="BN2772" t="s">
        <v>1334</v>
      </c>
      <c r="BO2772" t="s">
        <v>1454</v>
      </c>
      <c r="BP2772" t="s">
        <v>1455</v>
      </c>
      <c r="BQ2772" t="s">
        <v>1447</v>
      </c>
      <c r="BR2772" t="s">
        <v>302</v>
      </c>
      <c r="BT2772" t="s">
        <v>1448</v>
      </c>
      <c r="BU2772" t="s">
        <v>1457</v>
      </c>
      <c r="BV2772" t="s">
        <v>83</v>
      </c>
      <c r="BW2772" t="s">
        <v>83</v>
      </c>
      <c r="BX2772" t="s">
        <v>1450</v>
      </c>
    </row>
    <row r="2773" spans="1:76" x14ac:dyDescent="0.25">
      <c r="A2773">
        <v>2025</v>
      </c>
      <c r="B2773" t="s">
        <v>1561</v>
      </c>
      <c r="C2773">
        <v>9</v>
      </c>
      <c r="D2773" t="s">
        <v>86</v>
      </c>
      <c r="E2773" t="s">
        <v>87</v>
      </c>
      <c r="F2773" t="s">
        <v>88</v>
      </c>
      <c r="G2773" t="s">
        <v>1518</v>
      </c>
      <c r="H2773" t="s">
        <v>1561</v>
      </c>
      <c r="I2773" t="s">
        <v>63</v>
      </c>
      <c r="J2773" t="s">
        <v>90</v>
      </c>
      <c r="K2773" t="s">
        <v>104</v>
      </c>
      <c r="L2773" t="s">
        <v>244</v>
      </c>
      <c r="M2773" t="s">
        <v>543</v>
      </c>
      <c r="N2773" t="s">
        <v>107</v>
      </c>
      <c r="O2773" t="s">
        <v>66</v>
      </c>
      <c r="P2773" t="s">
        <v>66</v>
      </c>
      <c r="Q2773" t="s">
        <v>67</v>
      </c>
      <c r="R2773" t="s">
        <v>108</v>
      </c>
      <c r="S2773" t="s">
        <v>167</v>
      </c>
      <c r="T2773" t="s">
        <v>69</v>
      </c>
      <c r="U2773" t="s">
        <v>70</v>
      </c>
      <c r="V2773" t="s">
        <v>71</v>
      </c>
      <c r="W2773" t="s">
        <v>72</v>
      </c>
      <c r="X2773" t="s">
        <v>73</v>
      </c>
      <c r="Y2773" t="s">
        <v>73</v>
      </c>
      <c r="Z2773" t="s">
        <v>75</v>
      </c>
      <c r="AA2773" t="s">
        <v>76</v>
      </c>
      <c r="AB2773">
        <v>0</v>
      </c>
      <c r="AC2773">
        <v>50000</v>
      </c>
      <c r="AD2773">
        <v>0</v>
      </c>
      <c r="AE2773">
        <v>50000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50000</v>
      </c>
      <c r="AQ2773" t="s">
        <v>86</v>
      </c>
      <c r="AR2773" t="s">
        <v>87</v>
      </c>
      <c r="AS2773">
        <v>0</v>
      </c>
      <c r="AT2773">
        <v>0</v>
      </c>
      <c r="AU2773" t="s">
        <v>77</v>
      </c>
      <c r="AV2773" t="s">
        <v>97</v>
      </c>
      <c r="AW2773" t="s">
        <v>111</v>
      </c>
      <c r="AX2773" t="s">
        <v>245</v>
      </c>
      <c r="AY2773" t="s">
        <v>628</v>
      </c>
      <c r="AZ2773" t="s">
        <v>114</v>
      </c>
      <c r="BA2773" t="s">
        <v>80</v>
      </c>
      <c r="BB2773" t="s">
        <v>81</v>
      </c>
      <c r="BC2773" t="s">
        <v>87</v>
      </c>
      <c r="BD2773" t="s">
        <v>82</v>
      </c>
      <c r="BE2773">
        <v>1527</v>
      </c>
      <c r="BF2773">
        <v>2025</v>
      </c>
      <c r="BH2773">
        <v>0</v>
      </c>
      <c r="BI2773" t="s">
        <v>629</v>
      </c>
      <c r="BJ2773" t="s">
        <v>401</v>
      </c>
      <c r="BK2773" t="s">
        <v>173</v>
      </c>
      <c r="BL2773" t="s">
        <v>173</v>
      </c>
      <c r="BM2773" t="s">
        <v>84</v>
      </c>
      <c r="BN2773" t="s">
        <v>1329</v>
      </c>
      <c r="BO2773" t="s">
        <v>1445</v>
      </c>
      <c r="BP2773" t="s">
        <v>1446</v>
      </c>
      <c r="BQ2773" t="s">
        <v>1447</v>
      </c>
      <c r="BR2773" t="s">
        <v>114</v>
      </c>
      <c r="BT2773" t="s">
        <v>1448</v>
      </c>
      <c r="BU2773" t="s">
        <v>1449</v>
      </c>
      <c r="BV2773" t="s">
        <v>83</v>
      </c>
      <c r="BW2773" t="s">
        <v>83</v>
      </c>
      <c r="BX2773" t="s">
        <v>1450</v>
      </c>
    </row>
    <row r="2774" spans="1:76" x14ac:dyDescent="0.25">
      <c r="A2774">
        <v>2025</v>
      </c>
      <c r="B2774" t="s">
        <v>1562</v>
      </c>
      <c r="C2774">
        <v>9</v>
      </c>
      <c r="D2774" t="s">
        <v>86</v>
      </c>
      <c r="E2774" t="s">
        <v>87</v>
      </c>
      <c r="F2774" t="s">
        <v>88</v>
      </c>
      <c r="G2774" t="s">
        <v>1518</v>
      </c>
      <c r="H2774" t="s">
        <v>1562</v>
      </c>
      <c r="I2774" t="s">
        <v>63</v>
      </c>
      <c r="J2774" t="s">
        <v>90</v>
      </c>
      <c r="K2774" t="s">
        <v>91</v>
      </c>
      <c r="L2774" t="s">
        <v>386</v>
      </c>
      <c r="M2774" t="s">
        <v>670</v>
      </c>
      <c r="N2774" t="s">
        <v>107</v>
      </c>
      <c r="O2774" t="s">
        <v>66</v>
      </c>
      <c r="P2774" t="s">
        <v>66</v>
      </c>
      <c r="Q2774" t="s">
        <v>67</v>
      </c>
      <c r="R2774" t="s">
        <v>108</v>
      </c>
      <c r="S2774" t="s">
        <v>167</v>
      </c>
      <c r="T2774" t="s">
        <v>69</v>
      </c>
      <c r="U2774" t="s">
        <v>70</v>
      </c>
      <c r="V2774" t="s">
        <v>71</v>
      </c>
      <c r="W2774" t="s">
        <v>72</v>
      </c>
      <c r="X2774" t="s">
        <v>73</v>
      </c>
      <c r="Y2774" t="s">
        <v>73</v>
      </c>
      <c r="Z2774" t="s">
        <v>75</v>
      </c>
      <c r="AA2774" t="s">
        <v>76</v>
      </c>
      <c r="AB2774">
        <v>0</v>
      </c>
      <c r="AC2774">
        <v>140000</v>
      </c>
      <c r="AD2774">
        <v>0</v>
      </c>
      <c r="AE2774">
        <v>140000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140000</v>
      </c>
      <c r="AQ2774" t="s">
        <v>86</v>
      </c>
      <c r="AR2774" t="s">
        <v>87</v>
      </c>
      <c r="AS2774">
        <v>0</v>
      </c>
      <c r="AT2774">
        <v>0</v>
      </c>
      <c r="AU2774" t="s">
        <v>77</v>
      </c>
      <c r="AV2774" t="s">
        <v>97</v>
      </c>
      <c r="AW2774" t="s">
        <v>98</v>
      </c>
      <c r="AX2774" t="s">
        <v>387</v>
      </c>
      <c r="AY2774" t="s">
        <v>671</v>
      </c>
      <c r="AZ2774" t="s">
        <v>114</v>
      </c>
      <c r="BA2774" t="s">
        <v>80</v>
      </c>
      <c r="BB2774" t="s">
        <v>81</v>
      </c>
      <c r="BC2774" t="s">
        <v>87</v>
      </c>
      <c r="BD2774" t="s">
        <v>82</v>
      </c>
      <c r="BE2774">
        <v>1471</v>
      </c>
      <c r="BF2774">
        <v>2025</v>
      </c>
      <c r="BH2774">
        <v>0</v>
      </c>
      <c r="BI2774" t="s">
        <v>672</v>
      </c>
      <c r="BJ2774" t="s">
        <v>438</v>
      </c>
      <c r="BK2774" t="s">
        <v>173</v>
      </c>
      <c r="BL2774" t="s">
        <v>173</v>
      </c>
      <c r="BM2774" t="s">
        <v>84</v>
      </c>
      <c r="BN2774" t="s">
        <v>1329</v>
      </c>
      <c r="BO2774" t="s">
        <v>1445</v>
      </c>
      <c r="BP2774" t="s">
        <v>1446</v>
      </c>
      <c r="BQ2774" t="s">
        <v>1447</v>
      </c>
      <c r="BR2774" t="s">
        <v>114</v>
      </c>
      <c r="BT2774" t="s">
        <v>1448</v>
      </c>
      <c r="BU2774" t="s">
        <v>1449</v>
      </c>
      <c r="BV2774" t="s">
        <v>83</v>
      </c>
      <c r="BW2774" t="s">
        <v>83</v>
      </c>
      <c r="BX2774" t="s">
        <v>1450</v>
      </c>
    </row>
    <row r="2775" spans="1:76" x14ac:dyDescent="0.25">
      <c r="A2775">
        <v>2025</v>
      </c>
      <c r="B2775" t="s">
        <v>1563</v>
      </c>
      <c r="C2775">
        <v>9</v>
      </c>
      <c r="D2775" t="s">
        <v>86</v>
      </c>
      <c r="E2775" t="s">
        <v>87</v>
      </c>
      <c r="F2775" t="s">
        <v>88</v>
      </c>
      <c r="G2775" t="s">
        <v>1518</v>
      </c>
      <c r="H2775" t="s">
        <v>1563</v>
      </c>
      <c r="I2775" t="s">
        <v>63</v>
      </c>
      <c r="J2775" t="s">
        <v>103</v>
      </c>
      <c r="K2775" t="s">
        <v>134</v>
      </c>
      <c r="L2775" t="s">
        <v>135</v>
      </c>
      <c r="M2775" t="s">
        <v>1138</v>
      </c>
      <c r="N2775" t="s">
        <v>107</v>
      </c>
      <c r="O2775" t="s">
        <v>66</v>
      </c>
      <c r="P2775" t="s">
        <v>66</v>
      </c>
      <c r="Q2775" t="s">
        <v>67</v>
      </c>
      <c r="R2775" t="s">
        <v>108</v>
      </c>
      <c r="S2775" t="s">
        <v>167</v>
      </c>
      <c r="T2775" t="s">
        <v>69</v>
      </c>
      <c r="U2775" t="s">
        <v>70</v>
      </c>
      <c r="V2775" t="s">
        <v>71</v>
      </c>
      <c r="W2775" t="s">
        <v>72</v>
      </c>
      <c r="X2775" t="s">
        <v>73</v>
      </c>
      <c r="Y2775" t="s">
        <v>73</v>
      </c>
      <c r="Z2775" t="s">
        <v>75</v>
      </c>
      <c r="AA2775" t="s">
        <v>76</v>
      </c>
      <c r="AB2775">
        <v>0</v>
      </c>
      <c r="AC2775">
        <v>50000</v>
      </c>
      <c r="AD2775">
        <v>0</v>
      </c>
      <c r="AE2775">
        <v>50000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50000</v>
      </c>
      <c r="AQ2775" t="s">
        <v>86</v>
      </c>
      <c r="AR2775" t="s">
        <v>87</v>
      </c>
      <c r="AS2775">
        <v>0</v>
      </c>
      <c r="AT2775">
        <v>0</v>
      </c>
      <c r="AU2775" t="s">
        <v>77</v>
      </c>
      <c r="AV2775" t="s">
        <v>110</v>
      </c>
      <c r="AW2775" t="s">
        <v>139</v>
      </c>
      <c r="AX2775" t="s">
        <v>140</v>
      </c>
      <c r="AY2775" t="s">
        <v>1139</v>
      </c>
      <c r="AZ2775" t="s">
        <v>114</v>
      </c>
      <c r="BA2775" t="s">
        <v>80</v>
      </c>
      <c r="BB2775" t="s">
        <v>81</v>
      </c>
      <c r="BC2775" t="s">
        <v>87</v>
      </c>
      <c r="BD2775" t="s">
        <v>82</v>
      </c>
      <c r="BE2775">
        <v>627</v>
      </c>
      <c r="BF2775">
        <v>2025</v>
      </c>
      <c r="BH2775">
        <v>0</v>
      </c>
      <c r="BI2775" t="s">
        <v>1140</v>
      </c>
      <c r="BJ2775" t="s">
        <v>327</v>
      </c>
      <c r="BK2775" t="s">
        <v>173</v>
      </c>
      <c r="BL2775" t="s">
        <v>173</v>
      </c>
      <c r="BM2775" t="s">
        <v>84</v>
      </c>
      <c r="BN2775" t="s">
        <v>1329</v>
      </c>
      <c r="BO2775" t="s">
        <v>1445</v>
      </c>
      <c r="BP2775" t="s">
        <v>1446</v>
      </c>
      <c r="BQ2775" t="s">
        <v>1447</v>
      </c>
      <c r="BR2775" t="s">
        <v>114</v>
      </c>
      <c r="BT2775" t="s">
        <v>1448</v>
      </c>
      <c r="BU2775" t="s">
        <v>1449</v>
      </c>
      <c r="BV2775" t="s">
        <v>83</v>
      </c>
      <c r="BW2775" t="s">
        <v>83</v>
      </c>
      <c r="BX2775" t="s">
        <v>1450</v>
      </c>
    </row>
    <row r="2776" spans="1:76" x14ac:dyDescent="0.25">
      <c r="A2776">
        <v>2025</v>
      </c>
      <c r="B2776" t="s">
        <v>1564</v>
      </c>
      <c r="C2776">
        <v>9</v>
      </c>
      <c r="D2776" t="s">
        <v>86</v>
      </c>
      <c r="E2776" t="s">
        <v>87</v>
      </c>
      <c r="F2776" t="s">
        <v>88</v>
      </c>
      <c r="G2776" t="s">
        <v>1518</v>
      </c>
      <c r="H2776" t="s">
        <v>1564</v>
      </c>
      <c r="I2776" t="s">
        <v>63</v>
      </c>
      <c r="J2776" t="s">
        <v>103</v>
      </c>
      <c r="K2776" t="s">
        <v>134</v>
      </c>
      <c r="L2776" t="s">
        <v>135</v>
      </c>
      <c r="M2776" t="s">
        <v>1222</v>
      </c>
      <c r="N2776" t="s">
        <v>107</v>
      </c>
      <c r="O2776" t="s">
        <v>66</v>
      </c>
      <c r="P2776" t="s">
        <v>66</v>
      </c>
      <c r="Q2776" t="s">
        <v>67</v>
      </c>
      <c r="R2776" t="s">
        <v>108</v>
      </c>
      <c r="S2776" t="s">
        <v>167</v>
      </c>
      <c r="T2776" t="s">
        <v>69</v>
      </c>
      <c r="U2776" t="s">
        <v>70</v>
      </c>
      <c r="V2776" t="s">
        <v>71</v>
      </c>
      <c r="W2776" t="s">
        <v>72</v>
      </c>
      <c r="X2776" t="s">
        <v>73</v>
      </c>
      <c r="Y2776" t="s">
        <v>73</v>
      </c>
      <c r="Z2776" t="s">
        <v>75</v>
      </c>
      <c r="AA2776" t="s">
        <v>76</v>
      </c>
      <c r="AB2776">
        <v>0</v>
      </c>
      <c r="AC2776">
        <v>130000</v>
      </c>
      <c r="AD2776">
        <v>0</v>
      </c>
      <c r="AE2776">
        <v>130000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130000</v>
      </c>
      <c r="AQ2776" t="s">
        <v>86</v>
      </c>
      <c r="AR2776" t="s">
        <v>87</v>
      </c>
      <c r="AS2776">
        <v>0</v>
      </c>
      <c r="AT2776">
        <v>0</v>
      </c>
      <c r="AU2776" t="s">
        <v>77</v>
      </c>
      <c r="AV2776" t="s">
        <v>110</v>
      </c>
      <c r="AW2776" t="s">
        <v>139</v>
      </c>
      <c r="AX2776" t="s">
        <v>140</v>
      </c>
      <c r="AY2776" t="s">
        <v>1223</v>
      </c>
      <c r="AZ2776" t="s">
        <v>114</v>
      </c>
      <c r="BA2776" t="s">
        <v>80</v>
      </c>
      <c r="BB2776" t="s">
        <v>81</v>
      </c>
      <c r="BC2776" t="s">
        <v>87</v>
      </c>
      <c r="BD2776" t="s">
        <v>82</v>
      </c>
      <c r="BE2776">
        <v>911</v>
      </c>
      <c r="BF2776">
        <v>2025</v>
      </c>
      <c r="BH2776">
        <v>0</v>
      </c>
      <c r="BI2776" t="s">
        <v>1224</v>
      </c>
      <c r="BJ2776" t="s">
        <v>528</v>
      </c>
      <c r="BK2776" t="s">
        <v>173</v>
      </c>
      <c r="BL2776" t="s">
        <v>173</v>
      </c>
      <c r="BM2776" t="s">
        <v>84</v>
      </c>
      <c r="BN2776" t="s">
        <v>1329</v>
      </c>
      <c r="BO2776" t="s">
        <v>1445</v>
      </c>
      <c r="BP2776" t="s">
        <v>1446</v>
      </c>
      <c r="BQ2776" t="s">
        <v>1447</v>
      </c>
      <c r="BR2776" t="s">
        <v>114</v>
      </c>
      <c r="BT2776" t="s">
        <v>1448</v>
      </c>
      <c r="BU2776" t="s">
        <v>1449</v>
      </c>
      <c r="BV2776" t="s">
        <v>83</v>
      </c>
      <c r="BW2776" t="s">
        <v>83</v>
      </c>
      <c r="BX2776" t="s">
        <v>1450</v>
      </c>
    </row>
    <row r="2777" spans="1:76" x14ac:dyDescent="0.25">
      <c r="A2777">
        <v>2025</v>
      </c>
      <c r="B2777" t="s">
        <v>1565</v>
      </c>
      <c r="C2777">
        <v>9</v>
      </c>
      <c r="D2777" t="s">
        <v>86</v>
      </c>
      <c r="E2777" t="s">
        <v>87</v>
      </c>
      <c r="F2777" t="s">
        <v>88</v>
      </c>
      <c r="G2777" t="s">
        <v>1518</v>
      </c>
      <c r="H2777" t="s">
        <v>1565</v>
      </c>
      <c r="I2777" t="s">
        <v>63</v>
      </c>
      <c r="J2777" t="s">
        <v>103</v>
      </c>
      <c r="K2777" t="s">
        <v>104</v>
      </c>
      <c r="L2777" t="s">
        <v>143</v>
      </c>
      <c r="M2777" t="s">
        <v>1001</v>
      </c>
      <c r="N2777" t="s">
        <v>107</v>
      </c>
      <c r="O2777" t="s">
        <v>66</v>
      </c>
      <c r="P2777" t="s">
        <v>66</v>
      </c>
      <c r="Q2777" t="s">
        <v>67</v>
      </c>
      <c r="R2777" t="s">
        <v>108</v>
      </c>
      <c r="S2777" t="s">
        <v>167</v>
      </c>
      <c r="T2777" t="s">
        <v>69</v>
      </c>
      <c r="U2777" t="s">
        <v>70</v>
      </c>
      <c r="V2777" t="s">
        <v>71</v>
      </c>
      <c r="W2777" t="s">
        <v>72</v>
      </c>
      <c r="X2777" t="s">
        <v>73</v>
      </c>
      <c r="Y2777" t="s">
        <v>73</v>
      </c>
      <c r="Z2777" t="s">
        <v>75</v>
      </c>
      <c r="AA2777" t="s">
        <v>76</v>
      </c>
      <c r="AB2777">
        <v>0</v>
      </c>
      <c r="AC2777">
        <v>100000</v>
      </c>
      <c r="AD2777">
        <v>0</v>
      </c>
      <c r="AE2777">
        <v>100000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100000</v>
      </c>
      <c r="AQ2777" t="s">
        <v>86</v>
      </c>
      <c r="AR2777" t="s">
        <v>87</v>
      </c>
      <c r="AS2777">
        <v>0</v>
      </c>
      <c r="AT2777">
        <v>0</v>
      </c>
      <c r="AU2777" t="s">
        <v>77</v>
      </c>
      <c r="AV2777" t="s">
        <v>110</v>
      </c>
      <c r="AW2777" t="s">
        <v>111</v>
      </c>
      <c r="AX2777" t="s">
        <v>148</v>
      </c>
      <c r="AY2777" t="s">
        <v>1002</v>
      </c>
      <c r="AZ2777" t="s">
        <v>114</v>
      </c>
      <c r="BA2777" t="s">
        <v>80</v>
      </c>
      <c r="BB2777" t="s">
        <v>81</v>
      </c>
      <c r="BC2777" t="s">
        <v>87</v>
      </c>
      <c r="BD2777" t="s">
        <v>82</v>
      </c>
      <c r="BE2777">
        <v>839</v>
      </c>
      <c r="BF2777">
        <v>2025</v>
      </c>
      <c r="BH2777">
        <v>0</v>
      </c>
      <c r="BI2777" t="s">
        <v>1003</v>
      </c>
      <c r="BJ2777" t="s">
        <v>172</v>
      </c>
      <c r="BK2777" t="s">
        <v>173</v>
      </c>
      <c r="BL2777" t="s">
        <v>173</v>
      </c>
      <c r="BM2777" t="s">
        <v>84</v>
      </c>
      <c r="BN2777" t="s">
        <v>1329</v>
      </c>
      <c r="BO2777" t="s">
        <v>1445</v>
      </c>
      <c r="BP2777" t="s">
        <v>1446</v>
      </c>
      <c r="BQ2777" t="s">
        <v>1447</v>
      </c>
      <c r="BR2777" t="s">
        <v>114</v>
      </c>
      <c r="BT2777" t="s">
        <v>1448</v>
      </c>
      <c r="BU2777" t="s">
        <v>1449</v>
      </c>
      <c r="BV2777" t="s">
        <v>83</v>
      </c>
      <c r="BW2777" t="s">
        <v>83</v>
      </c>
      <c r="BX2777" t="s">
        <v>1450</v>
      </c>
    </row>
    <row r="2778" spans="1:76" x14ac:dyDescent="0.25">
      <c r="A2778">
        <v>2025</v>
      </c>
      <c r="B2778" t="s">
        <v>1566</v>
      </c>
      <c r="C2778">
        <v>9</v>
      </c>
      <c r="D2778" t="s">
        <v>86</v>
      </c>
      <c r="E2778" t="s">
        <v>87</v>
      </c>
      <c r="F2778" t="s">
        <v>88</v>
      </c>
      <c r="G2778" t="s">
        <v>1518</v>
      </c>
      <c r="H2778" t="s">
        <v>1566</v>
      </c>
      <c r="I2778" t="s">
        <v>63</v>
      </c>
      <c r="J2778" t="s">
        <v>90</v>
      </c>
      <c r="K2778" t="s">
        <v>104</v>
      </c>
      <c r="L2778" t="s">
        <v>244</v>
      </c>
      <c r="M2778" t="s">
        <v>1066</v>
      </c>
      <c r="N2778" t="s">
        <v>107</v>
      </c>
      <c r="O2778" t="s">
        <v>66</v>
      </c>
      <c r="P2778" t="s">
        <v>66</v>
      </c>
      <c r="Q2778" t="s">
        <v>67</v>
      </c>
      <c r="R2778" t="s">
        <v>108</v>
      </c>
      <c r="S2778" t="s">
        <v>167</v>
      </c>
      <c r="T2778" t="s">
        <v>69</v>
      </c>
      <c r="U2778" t="s">
        <v>70</v>
      </c>
      <c r="V2778" t="s">
        <v>71</v>
      </c>
      <c r="W2778" t="s">
        <v>72</v>
      </c>
      <c r="X2778" t="s">
        <v>73</v>
      </c>
      <c r="Y2778" t="s">
        <v>73</v>
      </c>
      <c r="Z2778" t="s">
        <v>75</v>
      </c>
      <c r="AA2778" t="s">
        <v>76</v>
      </c>
      <c r="AB2778">
        <v>0</v>
      </c>
      <c r="AC2778">
        <v>50000</v>
      </c>
      <c r="AD2778">
        <v>0</v>
      </c>
      <c r="AE2778">
        <v>50000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50000</v>
      </c>
      <c r="AQ2778" t="s">
        <v>86</v>
      </c>
      <c r="AR2778" t="s">
        <v>87</v>
      </c>
      <c r="AS2778">
        <v>0</v>
      </c>
      <c r="AT2778">
        <v>0</v>
      </c>
      <c r="AU2778" t="s">
        <v>77</v>
      </c>
      <c r="AV2778" t="s">
        <v>97</v>
      </c>
      <c r="AW2778" t="s">
        <v>111</v>
      </c>
      <c r="AX2778" t="s">
        <v>245</v>
      </c>
      <c r="AY2778" t="s">
        <v>1067</v>
      </c>
      <c r="AZ2778" t="s">
        <v>114</v>
      </c>
      <c r="BA2778" t="s">
        <v>80</v>
      </c>
      <c r="BB2778" t="s">
        <v>81</v>
      </c>
      <c r="BC2778" t="s">
        <v>87</v>
      </c>
      <c r="BD2778" t="s">
        <v>82</v>
      </c>
      <c r="BE2778">
        <v>499</v>
      </c>
      <c r="BF2778">
        <v>2025</v>
      </c>
      <c r="BH2778">
        <v>0</v>
      </c>
      <c r="BI2778" t="s">
        <v>1068</v>
      </c>
      <c r="BJ2778" t="s">
        <v>397</v>
      </c>
      <c r="BK2778" t="s">
        <v>173</v>
      </c>
      <c r="BL2778" t="s">
        <v>173</v>
      </c>
      <c r="BM2778" t="s">
        <v>84</v>
      </c>
      <c r="BN2778" t="s">
        <v>1329</v>
      </c>
      <c r="BO2778" t="s">
        <v>1445</v>
      </c>
      <c r="BP2778" t="s">
        <v>1446</v>
      </c>
      <c r="BQ2778" t="s">
        <v>1447</v>
      </c>
      <c r="BR2778" t="s">
        <v>114</v>
      </c>
      <c r="BT2778" t="s">
        <v>1448</v>
      </c>
      <c r="BU2778" t="s">
        <v>1449</v>
      </c>
      <c r="BV2778" t="s">
        <v>83</v>
      </c>
      <c r="BW2778" t="s">
        <v>83</v>
      </c>
      <c r="BX2778" t="s">
        <v>1450</v>
      </c>
    </row>
    <row r="2779" spans="1:76" x14ac:dyDescent="0.25">
      <c r="A2779">
        <v>2025</v>
      </c>
      <c r="B2779" t="s">
        <v>370</v>
      </c>
      <c r="C2779">
        <v>9</v>
      </c>
      <c r="D2779" t="s">
        <v>86</v>
      </c>
      <c r="E2779" t="s">
        <v>87</v>
      </c>
      <c r="F2779" t="s">
        <v>88</v>
      </c>
      <c r="G2779" t="s">
        <v>62</v>
      </c>
      <c r="H2779" t="s">
        <v>370</v>
      </c>
      <c r="I2779" t="s">
        <v>63</v>
      </c>
      <c r="J2779" t="s">
        <v>103</v>
      </c>
      <c r="K2779" t="s">
        <v>104</v>
      </c>
      <c r="L2779" t="s">
        <v>143</v>
      </c>
      <c r="M2779" t="s">
        <v>176</v>
      </c>
      <c r="N2779" t="s">
        <v>107</v>
      </c>
      <c r="O2779" t="s">
        <v>66</v>
      </c>
      <c r="P2779" t="s">
        <v>66</v>
      </c>
      <c r="Q2779" t="s">
        <v>67</v>
      </c>
      <c r="R2779" t="s">
        <v>108</v>
      </c>
      <c r="S2779" t="s">
        <v>167</v>
      </c>
      <c r="T2779" t="s">
        <v>69</v>
      </c>
      <c r="U2779" t="s">
        <v>70</v>
      </c>
      <c r="V2779" t="s">
        <v>71</v>
      </c>
      <c r="W2779" t="s">
        <v>72</v>
      </c>
      <c r="X2779" t="s">
        <v>73</v>
      </c>
      <c r="Y2779" t="s">
        <v>73</v>
      </c>
      <c r="Z2779" t="s">
        <v>75</v>
      </c>
      <c r="AA2779" t="s">
        <v>76</v>
      </c>
      <c r="AB2779">
        <v>0</v>
      </c>
      <c r="AC2779">
        <v>314682.73</v>
      </c>
      <c r="AD2779">
        <v>0</v>
      </c>
      <c r="AE2779">
        <v>314682.73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314682.73</v>
      </c>
      <c r="AQ2779" t="s">
        <v>86</v>
      </c>
      <c r="AR2779" t="s">
        <v>87</v>
      </c>
      <c r="AS2779">
        <v>0</v>
      </c>
      <c r="AT2779">
        <v>0</v>
      </c>
      <c r="AU2779" t="s">
        <v>77</v>
      </c>
      <c r="AV2779" t="s">
        <v>110</v>
      </c>
      <c r="AW2779" t="s">
        <v>111</v>
      </c>
      <c r="AX2779" t="s">
        <v>148</v>
      </c>
      <c r="AY2779" t="s">
        <v>178</v>
      </c>
      <c r="AZ2779" t="s">
        <v>114</v>
      </c>
      <c r="BA2779" t="s">
        <v>80</v>
      </c>
      <c r="BB2779" t="s">
        <v>81</v>
      </c>
      <c r="BC2779" t="s">
        <v>87</v>
      </c>
      <c r="BD2779" t="s">
        <v>115</v>
      </c>
      <c r="BK2779" t="s">
        <v>83</v>
      </c>
      <c r="BM2779" t="s">
        <v>84</v>
      </c>
      <c r="BN2779" t="s">
        <v>1334</v>
      </c>
      <c r="BO2779" t="s">
        <v>1445</v>
      </c>
      <c r="BP2779" t="s">
        <v>1446</v>
      </c>
      <c r="BQ2779" t="s">
        <v>1447</v>
      </c>
      <c r="BR2779" t="s">
        <v>114</v>
      </c>
      <c r="BT2779" t="s">
        <v>1448</v>
      </c>
      <c r="BU2779" t="s">
        <v>1449</v>
      </c>
      <c r="BV2779" t="s">
        <v>83</v>
      </c>
      <c r="BW2779" t="s">
        <v>83</v>
      </c>
      <c r="BX2779" t="s">
        <v>1450</v>
      </c>
    </row>
    <row r="2780" spans="1:76" x14ac:dyDescent="0.25">
      <c r="A2780">
        <v>2025</v>
      </c>
      <c r="B2780" t="s">
        <v>1126</v>
      </c>
      <c r="C2780">
        <v>9</v>
      </c>
      <c r="D2780" t="s">
        <v>86</v>
      </c>
      <c r="E2780" t="s">
        <v>87</v>
      </c>
      <c r="F2780" t="s">
        <v>88</v>
      </c>
      <c r="G2780" t="s">
        <v>175</v>
      </c>
      <c r="H2780" t="s">
        <v>1126</v>
      </c>
      <c r="I2780" t="s">
        <v>63</v>
      </c>
      <c r="J2780" t="s">
        <v>103</v>
      </c>
      <c r="K2780" t="s">
        <v>104</v>
      </c>
      <c r="L2780" t="s">
        <v>143</v>
      </c>
      <c r="M2780" t="s">
        <v>180</v>
      </c>
      <c r="N2780" t="s">
        <v>230</v>
      </c>
      <c r="O2780" t="s">
        <v>66</v>
      </c>
      <c r="P2780" t="s">
        <v>66</v>
      </c>
      <c r="Q2780" t="s">
        <v>67</v>
      </c>
      <c r="R2780" t="s">
        <v>231</v>
      </c>
      <c r="S2780" t="s">
        <v>167</v>
      </c>
      <c r="T2780" t="s">
        <v>69</v>
      </c>
      <c r="U2780" t="s">
        <v>70</v>
      </c>
      <c r="V2780" t="s">
        <v>71</v>
      </c>
      <c r="W2780" t="s">
        <v>72</v>
      </c>
      <c r="X2780" t="s">
        <v>73</v>
      </c>
      <c r="Y2780" t="s">
        <v>73</v>
      </c>
      <c r="Z2780" t="s">
        <v>75</v>
      </c>
      <c r="AA2780" t="s">
        <v>76</v>
      </c>
      <c r="AB2780">
        <v>0</v>
      </c>
      <c r="AC2780">
        <v>0</v>
      </c>
      <c r="AD2780">
        <v>16305</v>
      </c>
      <c r="AE2780">
        <v>-16305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-16305</v>
      </c>
      <c r="AQ2780" t="s">
        <v>86</v>
      </c>
      <c r="AR2780" t="s">
        <v>87</v>
      </c>
      <c r="AS2780">
        <v>0</v>
      </c>
      <c r="AT2780">
        <v>0</v>
      </c>
      <c r="AU2780" t="s">
        <v>77</v>
      </c>
      <c r="AV2780" t="s">
        <v>110</v>
      </c>
      <c r="AW2780" t="s">
        <v>111</v>
      </c>
      <c r="AX2780" t="s">
        <v>148</v>
      </c>
      <c r="AY2780" t="s">
        <v>181</v>
      </c>
      <c r="AZ2780" t="s">
        <v>232</v>
      </c>
      <c r="BA2780" t="s">
        <v>80</v>
      </c>
      <c r="BB2780" t="s">
        <v>81</v>
      </c>
      <c r="BC2780" t="s">
        <v>87</v>
      </c>
      <c r="BD2780" t="s">
        <v>115</v>
      </c>
      <c r="BK2780" t="s">
        <v>83</v>
      </c>
      <c r="BM2780" t="s">
        <v>84</v>
      </c>
      <c r="BN2780" t="s">
        <v>1333</v>
      </c>
      <c r="BO2780" t="s">
        <v>1445</v>
      </c>
      <c r="BP2780" t="s">
        <v>1446</v>
      </c>
      <c r="BQ2780" t="s">
        <v>1447</v>
      </c>
      <c r="BR2780" t="s">
        <v>232</v>
      </c>
      <c r="BT2780" t="s">
        <v>1448</v>
      </c>
      <c r="BU2780" t="s">
        <v>1449</v>
      </c>
      <c r="BV2780" t="s">
        <v>83</v>
      </c>
      <c r="BW2780" t="s">
        <v>83</v>
      </c>
      <c r="BX2780" t="s">
        <v>1450</v>
      </c>
    </row>
    <row r="2781" spans="1:76" x14ac:dyDescent="0.25">
      <c r="A2781">
        <v>2025</v>
      </c>
      <c r="B2781" t="s">
        <v>350</v>
      </c>
      <c r="C2781">
        <v>9</v>
      </c>
      <c r="D2781" t="s">
        <v>86</v>
      </c>
      <c r="E2781" t="s">
        <v>87</v>
      </c>
      <c r="F2781" t="s">
        <v>88</v>
      </c>
      <c r="G2781" t="s">
        <v>62</v>
      </c>
      <c r="H2781" t="s">
        <v>350</v>
      </c>
      <c r="I2781" t="s">
        <v>63</v>
      </c>
      <c r="J2781" t="s">
        <v>103</v>
      </c>
      <c r="K2781" t="s">
        <v>104</v>
      </c>
      <c r="L2781" t="s">
        <v>143</v>
      </c>
      <c r="M2781" t="s">
        <v>152</v>
      </c>
      <c r="N2781" t="s">
        <v>107</v>
      </c>
      <c r="O2781" t="s">
        <v>66</v>
      </c>
      <c r="P2781" t="s">
        <v>66</v>
      </c>
      <c r="Q2781" t="s">
        <v>67</v>
      </c>
      <c r="R2781" t="s">
        <v>108</v>
      </c>
      <c r="S2781" t="s">
        <v>167</v>
      </c>
      <c r="T2781" t="s">
        <v>69</v>
      </c>
      <c r="U2781" t="s">
        <v>70</v>
      </c>
      <c r="V2781" t="s">
        <v>71</v>
      </c>
      <c r="W2781" t="s">
        <v>72</v>
      </c>
      <c r="X2781" t="s">
        <v>73</v>
      </c>
      <c r="Y2781" t="s">
        <v>73</v>
      </c>
      <c r="Z2781" t="s">
        <v>75</v>
      </c>
      <c r="AA2781" t="s">
        <v>76</v>
      </c>
      <c r="AB2781">
        <v>0</v>
      </c>
      <c r="AC2781">
        <v>11875025</v>
      </c>
      <c r="AD2781">
        <v>0</v>
      </c>
      <c r="AE2781">
        <v>11875025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11875025</v>
      </c>
      <c r="AQ2781" t="s">
        <v>86</v>
      </c>
      <c r="AR2781" t="s">
        <v>87</v>
      </c>
      <c r="AS2781">
        <v>0</v>
      </c>
      <c r="AT2781">
        <v>0</v>
      </c>
      <c r="AU2781" t="s">
        <v>77</v>
      </c>
      <c r="AV2781" t="s">
        <v>110</v>
      </c>
      <c r="AW2781" t="s">
        <v>111</v>
      </c>
      <c r="AX2781" t="s">
        <v>148</v>
      </c>
      <c r="AY2781" t="s">
        <v>157</v>
      </c>
      <c r="AZ2781" t="s">
        <v>114</v>
      </c>
      <c r="BA2781" t="s">
        <v>80</v>
      </c>
      <c r="BB2781" t="s">
        <v>81</v>
      </c>
      <c r="BC2781" t="s">
        <v>87</v>
      </c>
      <c r="BD2781" t="s">
        <v>115</v>
      </c>
      <c r="BK2781" t="s">
        <v>83</v>
      </c>
      <c r="BM2781" t="s">
        <v>84</v>
      </c>
      <c r="BN2781" t="s">
        <v>1334</v>
      </c>
      <c r="BO2781" t="s">
        <v>1445</v>
      </c>
      <c r="BP2781" t="s">
        <v>1446</v>
      </c>
      <c r="BQ2781" t="s">
        <v>1447</v>
      </c>
      <c r="BR2781" t="s">
        <v>114</v>
      </c>
      <c r="BT2781" t="s">
        <v>1448</v>
      </c>
      <c r="BU2781" t="s">
        <v>1449</v>
      </c>
      <c r="BV2781" t="s">
        <v>83</v>
      </c>
      <c r="BW2781" t="s">
        <v>83</v>
      </c>
      <c r="BX2781" t="s">
        <v>1450</v>
      </c>
    </row>
    <row r="2782" spans="1:76" x14ac:dyDescent="0.25">
      <c r="A2782">
        <v>2025</v>
      </c>
      <c r="B2782" t="s">
        <v>824</v>
      </c>
      <c r="C2782">
        <v>9</v>
      </c>
      <c r="D2782" t="s">
        <v>86</v>
      </c>
      <c r="E2782" t="s">
        <v>87</v>
      </c>
      <c r="F2782" t="s">
        <v>88</v>
      </c>
      <c r="G2782" t="s">
        <v>62</v>
      </c>
      <c r="H2782" t="s">
        <v>824</v>
      </c>
      <c r="I2782" t="s">
        <v>63</v>
      </c>
      <c r="J2782" t="s">
        <v>90</v>
      </c>
      <c r="K2782" t="s">
        <v>134</v>
      </c>
      <c r="L2782" t="s">
        <v>165</v>
      </c>
      <c r="M2782" t="s">
        <v>197</v>
      </c>
      <c r="N2782" t="s">
        <v>107</v>
      </c>
      <c r="O2782" t="s">
        <v>66</v>
      </c>
      <c r="P2782" t="s">
        <v>66</v>
      </c>
      <c r="Q2782" t="s">
        <v>67</v>
      </c>
      <c r="R2782" t="s">
        <v>108</v>
      </c>
      <c r="S2782" t="s">
        <v>167</v>
      </c>
      <c r="T2782" t="s">
        <v>69</v>
      </c>
      <c r="U2782" t="s">
        <v>70</v>
      </c>
      <c r="V2782" t="s">
        <v>71</v>
      </c>
      <c r="W2782" t="s">
        <v>72</v>
      </c>
      <c r="X2782" t="s">
        <v>73</v>
      </c>
      <c r="Y2782" t="s">
        <v>73</v>
      </c>
      <c r="Z2782" t="s">
        <v>75</v>
      </c>
      <c r="AA2782" t="s">
        <v>76</v>
      </c>
      <c r="AB2782">
        <v>0</v>
      </c>
      <c r="AC2782">
        <v>59910</v>
      </c>
      <c r="AD2782">
        <v>0</v>
      </c>
      <c r="AE2782">
        <v>59910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59910</v>
      </c>
      <c r="AQ2782" t="s">
        <v>86</v>
      </c>
      <c r="AR2782" t="s">
        <v>87</v>
      </c>
      <c r="AS2782">
        <v>0</v>
      </c>
      <c r="AT2782">
        <v>0</v>
      </c>
      <c r="AU2782" t="s">
        <v>77</v>
      </c>
      <c r="AV2782" t="s">
        <v>97</v>
      </c>
      <c r="AW2782" t="s">
        <v>139</v>
      </c>
      <c r="AX2782" t="s">
        <v>169</v>
      </c>
      <c r="AY2782" t="s">
        <v>320</v>
      </c>
      <c r="AZ2782" t="s">
        <v>114</v>
      </c>
      <c r="BA2782" t="s">
        <v>80</v>
      </c>
      <c r="BB2782" t="s">
        <v>81</v>
      </c>
      <c r="BC2782" t="s">
        <v>87</v>
      </c>
      <c r="BD2782" t="s">
        <v>82</v>
      </c>
      <c r="BK2782" t="s">
        <v>83</v>
      </c>
      <c r="BM2782" t="s">
        <v>84</v>
      </c>
      <c r="BN2782" t="s">
        <v>1334</v>
      </c>
      <c r="BO2782" t="s">
        <v>1445</v>
      </c>
      <c r="BP2782" t="s">
        <v>1446</v>
      </c>
      <c r="BQ2782" t="s">
        <v>1447</v>
      </c>
      <c r="BR2782" t="s">
        <v>114</v>
      </c>
      <c r="BT2782" t="s">
        <v>1448</v>
      </c>
      <c r="BU2782" t="s">
        <v>1449</v>
      </c>
      <c r="BV2782" t="s">
        <v>83</v>
      </c>
      <c r="BW2782" t="s">
        <v>83</v>
      </c>
      <c r="BX2782" t="s">
        <v>1450</v>
      </c>
    </row>
    <row r="2783" spans="1:76" x14ac:dyDescent="0.25">
      <c r="A2783">
        <v>2025</v>
      </c>
      <c r="B2783" t="s">
        <v>1134</v>
      </c>
      <c r="C2783">
        <v>9</v>
      </c>
      <c r="D2783" t="s">
        <v>86</v>
      </c>
      <c r="E2783" t="s">
        <v>87</v>
      </c>
      <c r="F2783" t="s">
        <v>88</v>
      </c>
      <c r="G2783" t="s">
        <v>62</v>
      </c>
      <c r="H2783" t="s">
        <v>1134</v>
      </c>
      <c r="I2783" t="s">
        <v>63</v>
      </c>
      <c r="J2783" t="s">
        <v>90</v>
      </c>
      <c r="K2783" t="s">
        <v>91</v>
      </c>
      <c r="L2783" t="s">
        <v>117</v>
      </c>
      <c r="M2783" t="s">
        <v>197</v>
      </c>
      <c r="N2783" t="s">
        <v>107</v>
      </c>
      <c r="O2783" t="s">
        <v>66</v>
      </c>
      <c r="P2783" t="s">
        <v>66</v>
      </c>
      <c r="Q2783" t="s">
        <v>67</v>
      </c>
      <c r="R2783" t="s">
        <v>108</v>
      </c>
      <c r="S2783" t="s">
        <v>167</v>
      </c>
      <c r="T2783" t="s">
        <v>69</v>
      </c>
      <c r="U2783" t="s">
        <v>138</v>
      </c>
      <c r="V2783" t="s">
        <v>71</v>
      </c>
      <c r="W2783" t="s">
        <v>72</v>
      </c>
      <c r="X2783" t="s">
        <v>73</v>
      </c>
      <c r="Y2783" t="s">
        <v>73</v>
      </c>
      <c r="Z2783" t="s">
        <v>75</v>
      </c>
      <c r="AA2783" t="s">
        <v>76</v>
      </c>
      <c r="AB2783">
        <v>0</v>
      </c>
      <c r="AC2783">
        <v>0</v>
      </c>
      <c r="AD2783">
        <v>4000</v>
      </c>
      <c r="AE2783">
        <v>-4000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-4000</v>
      </c>
      <c r="AQ2783" t="s">
        <v>86</v>
      </c>
      <c r="AR2783" t="s">
        <v>87</v>
      </c>
      <c r="AS2783">
        <v>0</v>
      </c>
      <c r="AT2783">
        <v>0</v>
      </c>
      <c r="AU2783" t="s">
        <v>77</v>
      </c>
      <c r="AV2783" t="s">
        <v>97</v>
      </c>
      <c r="AW2783" t="s">
        <v>98</v>
      </c>
      <c r="AX2783" t="s">
        <v>121</v>
      </c>
      <c r="AY2783" t="s">
        <v>346</v>
      </c>
      <c r="AZ2783" t="s">
        <v>114</v>
      </c>
      <c r="BA2783" t="s">
        <v>80</v>
      </c>
      <c r="BB2783" t="s">
        <v>81</v>
      </c>
      <c r="BC2783" t="s">
        <v>87</v>
      </c>
      <c r="BD2783" t="s">
        <v>82</v>
      </c>
      <c r="BK2783" t="s">
        <v>83</v>
      </c>
      <c r="BM2783" t="s">
        <v>84</v>
      </c>
      <c r="BN2783" t="s">
        <v>1334</v>
      </c>
      <c r="BO2783" t="s">
        <v>1445</v>
      </c>
      <c r="BP2783" t="s">
        <v>1446</v>
      </c>
      <c r="BQ2783" t="s">
        <v>1447</v>
      </c>
      <c r="BR2783" t="s">
        <v>114</v>
      </c>
      <c r="BT2783" t="s">
        <v>1448</v>
      </c>
      <c r="BU2783" t="s">
        <v>1452</v>
      </c>
      <c r="BV2783" t="s">
        <v>83</v>
      </c>
      <c r="BW2783" t="s">
        <v>83</v>
      </c>
      <c r="BX2783" t="s">
        <v>1450</v>
      </c>
    </row>
    <row r="2784" spans="1:76" x14ac:dyDescent="0.25">
      <c r="A2784">
        <v>2025</v>
      </c>
      <c r="B2784" t="s">
        <v>492</v>
      </c>
      <c r="C2784">
        <v>9</v>
      </c>
      <c r="D2784" t="s">
        <v>86</v>
      </c>
      <c r="E2784" t="s">
        <v>87</v>
      </c>
      <c r="F2784" t="s">
        <v>88</v>
      </c>
      <c r="G2784" t="s">
        <v>62</v>
      </c>
      <c r="H2784" t="s">
        <v>492</v>
      </c>
      <c r="I2784" t="s">
        <v>63</v>
      </c>
      <c r="J2784" t="s">
        <v>103</v>
      </c>
      <c r="K2784" t="s">
        <v>104</v>
      </c>
      <c r="L2784" t="s">
        <v>105</v>
      </c>
      <c r="M2784" t="s">
        <v>176</v>
      </c>
      <c r="N2784" t="s">
        <v>107</v>
      </c>
      <c r="O2784" t="s">
        <v>66</v>
      </c>
      <c r="P2784" t="s">
        <v>66</v>
      </c>
      <c r="Q2784" t="s">
        <v>67</v>
      </c>
      <c r="R2784" t="s">
        <v>108</v>
      </c>
      <c r="S2784" t="s">
        <v>167</v>
      </c>
      <c r="T2784" t="s">
        <v>69</v>
      </c>
      <c r="U2784" t="s">
        <v>138</v>
      </c>
      <c r="V2784" t="s">
        <v>71</v>
      </c>
      <c r="W2784" t="s">
        <v>72</v>
      </c>
      <c r="X2784" t="s">
        <v>73</v>
      </c>
      <c r="Y2784" t="s">
        <v>73</v>
      </c>
      <c r="Z2784" t="s">
        <v>75</v>
      </c>
      <c r="AA2784" t="s">
        <v>76</v>
      </c>
      <c r="AB2784">
        <v>0</v>
      </c>
      <c r="AC2784">
        <v>622400</v>
      </c>
      <c r="AD2784">
        <v>0</v>
      </c>
      <c r="AE2784">
        <v>622400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622400</v>
      </c>
      <c r="AQ2784" t="s">
        <v>86</v>
      </c>
      <c r="AR2784" t="s">
        <v>87</v>
      </c>
      <c r="AS2784">
        <v>0</v>
      </c>
      <c r="AT2784">
        <v>0</v>
      </c>
      <c r="AU2784" t="s">
        <v>77</v>
      </c>
      <c r="AV2784" t="s">
        <v>110</v>
      </c>
      <c r="AW2784" t="s">
        <v>111</v>
      </c>
      <c r="AX2784" t="s">
        <v>112</v>
      </c>
      <c r="AY2784" t="s">
        <v>493</v>
      </c>
      <c r="AZ2784" t="s">
        <v>114</v>
      </c>
      <c r="BA2784" t="s">
        <v>80</v>
      </c>
      <c r="BB2784" t="s">
        <v>81</v>
      </c>
      <c r="BC2784" t="s">
        <v>87</v>
      </c>
      <c r="BD2784" t="s">
        <v>115</v>
      </c>
      <c r="BK2784" t="s">
        <v>83</v>
      </c>
      <c r="BM2784" t="s">
        <v>84</v>
      </c>
      <c r="BN2784" t="s">
        <v>1334</v>
      </c>
      <c r="BO2784" t="s">
        <v>1445</v>
      </c>
      <c r="BP2784" t="s">
        <v>1446</v>
      </c>
      <c r="BQ2784" t="s">
        <v>1447</v>
      </c>
      <c r="BR2784" t="s">
        <v>114</v>
      </c>
      <c r="BT2784" t="s">
        <v>1448</v>
      </c>
      <c r="BU2784" t="s">
        <v>1452</v>
      </c>
      <c r="BV2784" t="s">
        <v>83</v>
      </c>
      <c r="BW2784" t="s">
        <v>83</v>
      </c>
      <c r="BX2784" t="s">
        <v>1450</v>
      </c>
    </row>
    <row r="2785" spans="1:76" x14ac:dyDescent="0.25">
      <c r="A2785">
        <v>2025</v>
      </c>
      <c r="B2785" t="s">
        <v>331</v>
      </c>
      <c r="C2785">
        <v>9</v>
      </c>
      <c r="D2785" t="s">
        <v>86</v>
      </c>
      <c r="E2785" t="s">
        <v>87</v>
      </c>
      <c r="F2785" t="s">
        <v>88</v>
      </c>
      <c r="G2785" t="s">
        <v>62</v>
      </c>
      <c r="H2785" t="s">
        <v>331</v>
      </c>
      <c r="I2785" t="s">
        <v>63</v>
      </c>
      <c r="J2785" t="s">
        <v>103</v>
      </c>
      <c r="K2785" t="s">
        <v>104</v>
      </c>
      <c r="L2785" t="s">
        <v>105</v>
      </c>
      <c r="M2785" t="s">
        <v>136</v>
      </c>
      <c r="N2785" t="s">
        <v>107</v>
      </c>
      <c r="O2785" t="s">
        <v>66</v>
      </c>
      <c r="P2785" t="s">
        <v>66</v>
      </c>
      <c r="Q2785" t="s">
        <v>67</v>
      </c>
      <c r="R2785" t="s">
        <v>108</v>
      </c>
      <c r="S2785" t="s">
        <v>167</v>
      </c>
      <c r="T2785" t="s">
        <v>69</v>
      </c>
      <c r="U2785" t="s">
        <v>70</v>
      </c>
      <c r="V2785" t="s">
        <v>71</v>
      </c>
      <c r="W2785" t="s">
        <v>72</v>
      </c>
      <c r="X2785" t="s">
        <v>73</v>
      </c>
      <c r="Y2785" t="s">
        <v>73</v>
      </c>
      <c r="Z2785" t="s">
        <v>75</v>
      </c>
      <c r="AA2785" t="s">
        <v>76</v>
      </c>
      <c r="AB2785">
        <v>0</v>
      </c>
      <c r="AC2785">
        <v>263130</v>
      </c>
      <c r="AD2785">
        <v>0</v>
      </c>
      <c r="AE2785">
        <v>263130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263130</v>
      </c>
      <c r="AQ2785" t="s">
        <v>86</v>
      </c>
      <c r="AR2785" t="s">
        <v>87</v>
      </c>
      <c r="AS2785">
        <v>0</v>
      </c>
      <c r="AT2785">
        <v>0</v>
      </c>
      <c r="AU2785" t="s">
        <v>77</v>
      </c>
      <c r="AV2785" t="s">
        <v>110</v>
      </c>
      <c r="AW2785" t="s">
        <v>111</v>
      </c>
      <c r="AX2785" t="s">
        <v>112</v>
      </c>
      <c r="AY2785" t="s">
        <v>332</v>
      </c>
      <c r="AZ2785" t="s">
        <v>114</v>
      </c>
      <c r="BA2785" t="s">
        <v>80</v>
      </c>
      <c r="BB2785" t="s">
        <v>81</v>
      </c>
      <c r="BC2785" t="s">
        <v>87</v>
      </c>
      <c r="BD2785" t="s">
        <v>115</v>
      </c>
      <c r="BK2785" t="s">
        <v>83</v>
      </c>
      <c r="BM2785" t="s">
        <v>84</v>
      </c>
      <c r="BN2785" t="s">
        <v>1334</v>
      </c>
      <c r="BO2785" t="s">
        <v>1445</v>
      </c>
      <c r="BP2785" t="s">
        <v>1446</v>
      </c>
      <c r="BQ2785" t="s">
        <v>1447</v>
      </c>
      <c r="BR2785" t="s">
        <v>114</v>
      </c>
      <c r="BT2785" t="s">
        <v>1448</v>
      </c>
      <c r="BU2785" t="s">
        <v>1449</v>
      </c>
      <c r="BV2785" t="s">
        <v>83</v>
      </c>
      <c r="BW2785" t="s">
        <v>83</v>
      </c>
      <c r="BX2785" t="s">
        <v>1450</v>
      </c>
    </row>
    <row r="2786" spans="1:76" x14ac:dyDescent="0.25">
      <c r="A2786">
        <v>2025</v>
      </c>
      <c r="B2786" t="s">
        <v>416</v>
      </c>
      <c r="C2786">
        <v>9</v>
      </c>
      <c r="D2786" t="s">
        <v>86</v>
      </c>
      <c r="E2786" t="s">
        <v>87</v>
      </c>
      <c r="F2786" t="s">
        <v>88</v>
      </c>
      <c r="G2786" t="s">
        <v>62</v>
      </c>
      <c r="H2786" t="s">
        <v>416</v>
      </c>
      <c r="I2786" t="s">
        <v>63</v>
      </c>
      <c r="J2786" t="s">
        <v>90</v>
      </c>
      <c r="K2786" t="s">
        <v>91</v>
      </c>
      <c r="L2786" t="s">
        <v>92</v>
      </c>
      <c r="M2786" t="s">
        <v>93</v>
      </c>
      <c r="N2786" t="s">
        <v>107</v>
      </c>
      <c r="O2786" t="s">
        <v>66</v>
      </c>
      <c r="P2786" t="s">
        <v>66</v>
      </c>
      <c r="Q2786" t="s">
        <v>67</v>
      </c>
      <c r="R2786" t="s">
        <v>108</v>
      </c>
      <c r="S2786" t="s">
        <v>167</v>
      </c>
      <c r="T2786" t="s">
        <v>69</v>
      </c>
      <c r="U2786" t="s">
        <v>138</v>
      </c>
      <c r="V2786" t="s">
        <v>71</v>
      </c>
      <c r="W2786" t="s">
        <v>72</v>
      </c>
      <c r="X2786" t="s">
        <v>73</v>
      </c>
      <c r="Y2786" t="s">
        <v>73</v>
      </c>
      <c r="Z2786" t="s">
        <v>75</v>
      </c>
      <c r="AA2786" t="s">
        <v>76</v>
      </c>
      <c r="AB2786">
        <v>0</v>
      </c>
      <c r="AC2786">
        <v>163900</v>
      </c>
      <c r="AD2786">
        <v>42995.29</v>
      </c>
      <c r="AE2786">
        <v>120904.71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120904.71</v>
      </c>
      <c r="AQ2786" t="s">
        <v>86</v>
      </c>
      <c r="AR2786" t="s">
        <v>87</v>
      </c>
      <c r="AS2786">
        <v>0</v>
      </c>
      <c r="AT2786">
        <v>0</v>
      </c>
      <c r="AU2786" t="s">
        <v>77</v>
      </c>
      <c r="AV2786" t="s">
        <v>97</v>
      </c>
      <c r="AW2786" t="s">
        <v>98</v>
      </c>
      <c r="AX2786" t="s">
        <v>99</v>
      </c>
      <c r="AY2786" t="s">
        <v>100</v>
      </c>
      <c r="AZ2786" t="s">
        <v>114</v>
      </c>
      <c r="BA2786" t="s">
        <v>80</v>
      </c>
      <c r="BB2786" t="s">
        <v>81</v>
      </c>
      <c r="BC2786" t="s">
        <v>87</v>
      </c>
      <c r="BD2786" t="s">
        <v>82</v>
      </c>
      <c r="BK2786" t="s">
        <v>83</v>
      </c>
      <c r="BM2786" t="s">
        <v>84</v>
      </c>
      <c r="BN2786" t="s">
        <v>1334</v>
      </c>
      <c r="BO2786" t="s">
        <v>1445</v>
      </c>
      <c r="BP2786" t="s">
        <v>1446</v>
      </c>
      <c r="BQ2786" t="s">
        <v>1447</v>
      </c>
      <c r="BR2786" t="s">
        <v>114</v>
      </c>
      <c r="BT2786" t="s">
        <v>1448</v>
      </c>
      <c r="BU2786" t="s">
        <v>1452</v>
      </c>
      <c r="BV2786" t="s">
        <v>83</v>
      </c>
      <c r="BW2786" t="s">
        <v>83</v>
      </c>
      <c r="BX2786" t="s">
        <v>1450</v>
      </c>
    </row>
    <row r="2787" spans="1:76" x14ac:dyDescent="0.25">
      <c r="A2787">
        <v>2025</v>
      </c>
      <c r="B2787" t="s">
        <v>435</v>
      </c>
      <c r="C2787">
        <v>9</v>
      </c>
      <c r="D2787" t="s">
        <v>86</v>
      </c>
      <c r="E2787" t="s">
        <v>87</v>
      </c>
      <c r="F2787" t="s">
        <v>88</v>
      </c>
      <c r="G2787" t="s">
        <v>133</v>
      </c>
      <c r="H2787" t="s">
        <v>435</v>
      </c>
      <c r="I2787" t="s">
        <v>63</v>
      </c>
      <c r="J2787" t="s">
        <v>103</v>
      </c>
      <c r="K2787" t="s">
        <v>134</v>
      </c>
      <c r="L2787" t="s">
        <v>135</v>
      </c>
      <c r="M2787" t="s">
        <v>136</v>
      </c>
      <c r="N2787" t="s">
        <v>107</v>
      </c>
      <c r="O2787" t="s">
        <v>66</v>
      </c>
      <c r="P2787" t="s">
        <v>66</v>
      </c>
      <c r="Q2787" t="s">
        <v>67</v>
      </c>
      <c r="R2787" t="s">
        <v>108</v>
      </c>
      <c r="S2787" t="s">
        <v>167</v>
      </c>
      <c r="T2787" t="s">
        <v>69</v>
      </c>
      <c r="U2787" t="s">
        <v>138</v>
      </c>
      <c r="V2787" t="s">
        <v>71</v>
      </c>
      <c r="W2787" t="s">
        <v>72</v>
      </c>
      <c r="X2787" t="s">
        <v>73</v>
      </c>
      <c r="Y2787" t="s">
        <v>73</v>
      </c>
      <c r="Z2787" t="s">
        <v>75</v>
      </c>
      <c r="AA2787" t="s">
        <v>76</v>
      </c>
      <c r="AB2787">
        <v>0</v>
      </c>
      <c r="AC2787">
        <v>994000</v>
      </c>
      <c r="AD2787">
        <v>55646</v>
      </c>
      <c r="AE2787">
        <v>938354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938354</v>
      </c>
      <c r="AQ2787" t="s">
        <v>86</v>
      </c>
      <c r="AR2787" t="s">
        <v>87</v>
      </c>
      <c r="AS2787">
        <v>0</v>
      </c>
      <c r="AT2787">
        <v>0</v>
      </c>
      <c r="AU2787" t="s">
        <v>77</v>
      </c>
      <c r="AV2787" t="s">
        <v>110</v>
      </c>
      <c r="AW2787" t="s">
        <v>139</v>
      </c>
      <c r="AX2787" t="s">
        <v>140</v>
      </c>
      <c r="AY2787" t="s">
        <v>141</v>
      </c>
      <c r="AZ2787" t="s">
        <v>114</v>
      </c>
      <c r="BA2787" t="s">
        <v>80</v>
      </c>
      <c r="BB2787" t="s">
        <v>81</v>
      </c>
      <c r="BC2787" t="s">
        <v>87</v>
      </c>
      <c r="BD2787" t="s">
        <v>82</v>
      </c>
      <c r="BK2787" t="s">
        <v>83</v>
      </c>
      <c r="BM2787" t="s">
        <v>84</v>
      </c>
      <c r="BN2787" t="s">
        <v>1335</v>
      </c>
      <c r="BO2787" t="s">
        <v>1445</v>
      </c>
      <c r="BP2787" t="s">
        <v>1446</v>
      </c>
      <c r="BQ2787" t="s">
        <v>1447</v>
      </c>
      <c r="BR2787" t="s">
        <v>114</v>
      </c>
      <c r="BT2787" t="s">
        <v>1448</v>
      </c>
      <c r="BU2787" t="s">
        <v>1452</v>
      </c>
      <c r="BV2787" t="s">
        <v>83</v>
      </c>
      <c r="BW2787" t="s">
        <v>83</v>
      </c>
      <c r="BX2787" t="s">
        <v>1450</v>
      </c>
    </row>
    <row r="2788" spans="1:76" x14ac:dyDescent="0.25">
      <c r="A2788">
        <v>2025</v>
      </c>
      <c r="B2788" t="s">
        <v>196</v>
      </c>
      <c r="C2788">
        <v>9</v>
      </c>
      <c r="D2788" t="s">
        <v>86</v>
      </c>
      <c r="E2788" t="s">
        <v>87</v>
      </c>
      <c r="F2788" t="s">
        <v>88</v>
      </c>
      <c r="G2788" t="s">
        <v>62</v>
      </c>
      <c r="H2788" t="s">
        <v>196</v>
      </c>
      <c r="I2788" t="s">
        <v>63</v>
      </c>
      <c r="J2788" t="s">
        <v>103</v>
      </c>
      <c r="K2788" t="s">
        <v>104</v>
      </c>
      <c r="L2788" t="s">
        <v>143</v>
      </c>
      <c r="M2788" t="s">
        <v>197</v>
      </c>
      <c r="N2788" t="s">
        <v>107</v>
      </c>
      <c r="O2788" t="s">
        <v>66</v>
      </c>
      <c r="P2788" t="s">
        <v>66</v>
      </c>
      <c r="Q2788" t="s">
        <v>67</v>
      </c>
      <c r="R2788" t="s">
        <v>108</v>
      </c>
      <c r="S2788" t="s">
        <v>167</v>
      </c>
      <c r="T2788" t="s">
        <v>69</v>
      </c>
      <c r="U2788" t="s">
        <v>70</v>
      </c>
      <c r="V2788" t="s">
        <v>71</v>
      </c>
      <c r="W2788" t="s">
        <v>72</v>
      </c>
      <c r="X2788" t="s">
        <v>73</v>
      </c>
      <c r="Y2788" t="s">
        <v>73</v>
      </c>
      <c r="Z2788" t="s">
        <v>75</v>
      </c>
      <c r="AA2788" t="s">
        <v>76</v>
      </c>
      <c r="AB2788">
        <v>0</v>
      </c>
      <c r="AC2788">
        <v>17208991.57</v>
      </c>
      <c r="AD2788">
        <v>0</v>
      </c>
      <c r="AE2788">
        <v>17208991.57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17208991.57</v>
      </c>
      <c r="AQ2788" t="s">
        <v>86</v>
      </c>
      <c r="AR2788" t="s">
        <v>87</v>
      </c>
      <c r="AS2788">
        <v>0</v>
      </c>
      <c r="AT2788">
        <v>0</v>
      </c>
      <c r="AU2788" t="s">
        <v>77</v>
      </c>
      <c r="AV2788" t="s">
        <v>110</v>
      </c>
      <c r="AW2788" t="s">
        <v>111</v>
      </c>
      <c r="AX2788" t="s">
        <v>148</v>
      </c>
      <c r="AY2788" t="s">
        <v>198</v>
      </c>
      <c r="AZ2788" t="s">
        <v>114</v>
      </c>
      <c r="BA2788" t="s">
        <v>80</v>
      </c>
      <c r="BB2788" t="s">
        <v>81</v>
      </c>
      <c r="BC2788" t="s">
        <v>87</v>
      </c>
      <c r="BD2788" t="s">
        <v>115</v>
      </c>
      <c r="BK2788" t="s">
        <v>83</v>
      </c>
      <c r="BM2788" t="s">
        <v>84</v>
      </c>
      <c r="BN2788" t="s">
        <v>1334</v>
      </c>
      <c r="BO2788" t="s">
        <v>1445</v>
      </c>
      <c r="BP2788" t="s">
        <v>1446</v>
      </c>
      <c r="BQ2788" t="s">
        <v>1447</v>
      </c>
      <c r="BR2788" t="s">
        <v>114</v>
      </c>
      <c r="BT2788" t="s">
        <v>1448</v>
      </c>
      <c r="BU2788" t="s">
        <v>1449</v>
      </c>
      <c r="BV2788" t="s">
        <v>83</v>
      </c>
      <c r="BW2788" t="s">
        <v>83</v>
      </c>
      <c r="BX2788" t="s">
        <v>1450</v>
      </c>
    </row>
    <row r="2789" spans="1:76" x14ac:dyDescent="0.25">
      <c r="A2789">
        <v>2025</v>
      </c>
      <c r="B2789" t="s">
        <v>207</v>
      </c>
      <c r="C2789">
        <v>9</v>
      </c>
      <c r="D2789" t="s">
        <v>86</v>
      </c>
      <c r="E2789" t="s">
        <v>87</v>
      </c>
      <c r="F2789" t="s">
        <v>88</v>
      </c>
      <c r="G2789" t="s">
        <v>62</v>
      </c>
      <c r="H2789" t="s">
        <v>207</v>
      </c>
      <c r="I2789" t="s">
        <v>63</v>
      </c>
      <c r="J2789" t="s">
        <v>90</v>
      </c>
      <c r="K2789" t="s">
        <v>91</v>
      </c>
      <c r="L2789" t="s">
        <v>117</v>
      </c>
      <c r="M2789" t="s">
        <v>93</v>
      </c>
      <c r="N2789" t="s">
        <v>107</v>
      </c>
      <c r="O2789" t="s">
        <v>66</v>
      </c>
      <c r="P2789" t="s">
        <v>66</v>
      </c>
      <c r="Q2789" t="s">
        <v>67</v>
      </c>
      <c r="R2789" t="s">
        <v>108</v>
      </c>
      <c r="S2789" t="s">
        <v>167</v>
      </c>
      <c r="T2789" t="s">
        <v>69</v>
      </c>
      <c r="U2789" t="s">
        <v>138</v>
      </c>
      <c r="V2789" t="s">
        <v>71</v>
      </c>
      <c r="W2789" t="s">
        <v>72</v>
      </c>
      <c r="X2789" t="s">
        <v>73</v>
      </c>
      <c r="Y2789" t="s">
        <v>73</v>
      </c>
      <c r="Z2789" t="s">
        <v>75</v>
      </c>
      <c r="AA2789" t="s">
        <v>76</v>
      </c>
      <c r="AB2789">
        <v>0</v>
      </c>
      <c r="AC2789">
        <v>164667.57999999999</v>
      </c>
      <c r="AD2789">
        <v>0</v>
      </c>
      <c r="AE2789">
        <v>164667.57999999999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164667.57999999999</v>
      </c>
      <c r="AQ2789" t="s">
        <v>86</v>
      </c>
      <c r="AR2789" t="s">
        <v>87</v>
      </c>
      <c r="AS2789">
        <v>0</v>
      </c>
      <c r="AT2789">
        <v>0</v>
      </c>
      <c r="AU2789" t="s">
        <v>77</v>
      </c>
      <c r="AV2789" t="s">
        <v>97</v>
      </c>
      <c r="AW2789" t="s">
        <v>98</v>
      </c>
      <c r="AX2789" t="s">
        <v>121</v>
      </c>
      <c r="AY2789" t="s">
        <v>122</v>
      </c>
      <c r="AZ2789" t="s">
        <v>114</v>
      </c>
      <c r="BA2789" t="s">
        <v>80</v>
      </c>
      <c r="BB2789" t="s">
        <v>81</v>
      </c>
      <c r="BC2789" t="s">
        <v>87</v>
      </c>
      <c r="BD2789" t="s">
        <v>82</v>
      </c>
      <c r="BK2789" t="s">
        <v>83</v>
      </c>
      <c r="BM2789" t="s">
        <v>84</v>
      </c>
      <c r="BN2789" t="s">
        <v>1334</v>
      </c>
      <c r="BO2789" t="s">
        <v>1445</v>
      </c>
      <c r="BP2789" t="s">
        <v>1446</v>
      </c>
      <c r="BQ2789" t="s">
        <v>1447</v>
      </c>
      <c r="BR2789" t="s">
        <v>114</v>
      </c>
      <c r="BT2789" t="s">
        <v>1448</v>
      </c>
      <c r="BU2789" t="s">
        <v>1452</v>
      </c>
      <c r="BV2789" t="s">
        <v>83</v>
      </c>
      <c r="BW2789" t="s">
        <v>83</v>
      </c>
      <c r="BX2789" t="s">
        <v>1450</v>
      </c>
    </row>
    <row r="2790" spans="1:76" x14ac:dyDescent="0.25">
      <c r="A2790">
        <v>2025</v>
      </c>
      <c r="B2790" t="s">
        <v>520</v>
      </c>
      <c r="C2790">
        <v>9</v>
      </c>
      <c r="D2790" t="s">
        <v>86</v>
      </c>
      <c r="E2790" t="s">
        <v>87</v>
      </c>
      <c r="F2790" t="s">
        <v>88</v>
      </c>
      <c r="G2790" t="s">
        <v>175</v>
      </c>
      <c r="H2790" t="s">
        <v>520</v>
      </c>
      <c r="I2790" t="s">
        <v>63</v>
      </c>
      <c r="J2790" t="s">
        <v>90</v>
      </c>
      <c r="K2790" t="s">
        <v>91</v>
      </c>
      <c r="L2790" t="s">
        <v>92</v>
      </c>
      <c r="M2790" t="s">
        <v>176</v>
      </c>
      <c r="N2790" t="s">
        <v>230</v>
      </c>
      <c r="O2790" t="s">
        <v>66</v>
      </c>
      <c r="P2790" t="s">
        <v>66</v>
      </c>
      <c r="Q2790" t="s">
        <v>67</v>
      </c>
      <c r="R2790" t="s">
        <v>231</v>
      </c>
      <c r="S2790" t="s">
        <v>167</v>
      </c>
      <c r="T2790" t="s">
        <v>69</v>
      </c>
      <c r="U2790" t="s">
        <v>70</v>
      </c>
      <c r="V2790" t="s">
        <v>71</v>
      </c>
      <c r="W2790" t="s">
        <v>72</v>
      </c>
      <c r="X2790" t="s">
        <v>73</v>
      </c>
      <c r="Y2790" t="s">
        <v>73</v>
      </c>
      <c r="Z2790" t="s">
        <v>75</v>
      </c>
      <c r="AA2790" t="s">
        <v>76</v>
      </c>
      <c r="AB2790">
        <v>0</v>
      </c>
      <c r="AC2790">
        <v>109100</v>
      </c>
      <c r="AD2790">
        <v>0</v>
      </c>
      <c r="AE2790">
        <v>109100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109100</v>
      </c>
      <c r="AQ2790" t="s">
        <v>86</v>
      </c>
      <c r="AR2790" t="s">
        <v>87</v>
      </c>
      <c r="AS2790">
        <v>0</v>
      </c>
      <c r="AT2790">
        <v>0</v>
      </c>
      <c r="AU2790" t="s">
        <v>77</v>
      </c>
      <c r="AV2790" t="s">
        <v>97</v>
      </c>
      <c r="AW2790" t="s">
        <v>98</v>
      </c>
      <c r="AX2790" t="s">
        <v>99</v>
      </c>
      <c r="AY2790" t="s">
        <v>521</v>
      </c>
      <c r="AZ2790" t="s">
        <v>232</v>
      </c>
      <c r="BA2790" t="s">
        <v>80</v>
      </c>
      <c r="BB2790" t="s">
        <v>81</v>
      </c>
      <c r="BC2790" t="s">
        <v>87</v>
      </c>
      <c r="BD2790" t="s">
        <v>82</v>
      </c>
      <c r="BK2790" t="s">
        <v>83</v>
      </c>
      <c r="BM2790" t="s">
        <v>84</v>
      </c>
      <c r="BN2790" t="s">
        <v>1333</v>
      </c>
      <c r="BO2790" t="s">
        <v>1445</v>
      </c>
      <c r="BP2790" t="s">
        <v>1446</v>
      </c>
      <c r="BQ2790" t="s">
        <v>1447</v>
      </c>
      <c r="BR2790" t="s">
        <v>232</v>
      </c>
      <c r="BT2790" t="s">
        <v>1448</v>
      </c>
      <c r="BU2790" t="s">
        <v>1449</v>
      </c>
      <c r="BV2790" t="s">
        <v>83</v>
      </c>
      <c r="BW2790" t="s">
        <v>83</v>
      </c>
      <c r="BX2790" t="s">
        <v>1450</v>
      </c>
    </row>
    <row r="2791" spans="1:76" x14ac:dyDescent="0.25">
      <c r="A2791">
        <v>2025</v>
      </c>
      <c r="B2791" t="s">
        <v>1141</v>
      </c>
      <c r="C2791">
        <v>9</v>
      </c>
      <c r="D2791" t="s">
        <v>86</v>
      </c>
      <c r="E2791" t="s">
        <v>87</v>
      </c>
      <c r="F2791" t="s">
        <v>88</v>
      </c>
      <c r="G2791" t="s">
        <v>62</v>
      </c>
      <c r="H2791" t="s">
        <v>1141</v>
      </c>
      <c r="I2791" t="s">
        <v>63</v>
      </c>
      <c r="J2791" t="s">
        <v>103</v>
      </c>
      <c r="K2791" t="s">
        <v>104</v>
      </c>
      <c r="L2791" t="s">
        <v>143</v>
      </c>
      <c r="M2791" t="s">
        <v>176</v>
      </c>
      <c r="N2791" t="s">
        <v>107</v>
      </c>
      <c r="O2791" t="s">
        <v>66</v>
      </c>
      <c r="P2791" t="s">
        <v>66</v>
      </c>
      <c r="Q2791" t="s">
        <v>67</v>
      </c>
      <c r="R2791" t="s">
        <v>108</v>
      </c>
      <c r="S2791" t="s">
        <v>167</v>
      </c>
      <c r="T2791" t="s">
        <v>69</v>
      </c>
      <c r="U2791" t="s">
        <v>225</v>
      </c>
      <c r="V2791" t="s">
        <v>71</v>
      </c>
      <c r="W2791" t="s">
        <v>72</v>
      </c>
      <c r="X2791" t="s">
        <v>73</v>
      </c>
      <c r="Y2791" t="s">
        <v>73</v>
      </c>
      <c r="Z2791" t="s">
        <v>75</v>
      </c>
      <c r="AA2791" t="s">
        <v>76</v>
      </c>
      <c r="AB2791">
        <v>0</v>
      </c>
      <c r="AC2791">
        <v>528458</v>
      </c>
      <c r="AD2791">
        <v>0</v>
      </c>
      <c r="AE2791">
        <v>528458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528458</v>
      </c>
      <c r="AQ2791" t="s">
        <v>86</v>
      </c>
      <c r="AR2791" t="s">
        <v>87</v>
      </c>
      <c r="AS2791">
        <v>0</v>
      </c>
      <c r="AT2791">
        <v>0</v>
      </c>
      <c r="AU2791" t="s">
        <v>77</v>
      </c>
      <c r="AV2791" t="s">
        <v>110</v>
      </c>
      <c r="AW2791" t="s">
        <v>111</v>
      </c>
      <c r="AX2791" t="s">
        <v>148</v>
      </c>
      <c r="AY2791" t="s">
        <v>178</v>
      </c>
      <c r="AZ2791" t="s">
        <v>114</v>
      </c>
      <c r="BA2791" t="s">
        <v>80</v>
      </c>
      <c r="BB2791" t="s">
        <v>81</v>
      </c>
      <c r="BC2791" t="s">
        <v>87</v>
      </c>
      <c r="BD2791" t="s">
        <v>115</v>
      </c>
      <c r="BK2791" t="s">
        <v>83</v>
      </c>
      <c r="BM2791" t="s">
        <v>84</v>
      </c>
      <c r="BN2791" t="s">
        <v>1334</v>
      </c>
      <c r="BO2791" t="s">
        <v>1445</v>
      </c>
      <c r="BP2791" t="s">
        <v>1446</v>
      </c>
      <c r="BQ2791" t="s">
        <v>1447</v>
      </c>
      <c r="BR2791" t="s">
        <v>114</v>
      </c>
      <c r="BT2791" t="s">
        <v>1448</v>
      </c>
      <c r="BU2791" t="s">
        <v>1457</v>
      </c>
      <c r="BV2791" t="s">
        <v>83</v>
      </c>
      <c r="BW2791" t="s">
        <v>83</v>
      </c>
      <c r="BX2791" t="s">
        <v>1450</v>
      </c>
    </row>
    <row r="2792" spans="1:76" x14ac:dyDescent="0.25">
      <c r="A2792">
        <v>2025</v>
      </c>
      <c r="B2792" t="s">
        <v>179</v>
      </c>
      <c r="C2792">
        <v>9</v>
      </c>
      <c r="D2792" t="s">
        <v>86</v>
      </c>
      <c r="E2792" t="s">
        <v>87</v>
      </c>
      <c r="F2792" t="s">
        <v>88</v>
      </c>
      <c r="G2792" t="s">
        <v>62</v>
      </c>
      <c r="H2792" t="s">
        <v>179</v>
      </c>
      <c r="I2792" t="s">
        <v>63</v>
      </c>
      <c r="J2792" t="s">
        <v>103</v>
      </c>
      <c r="K2792" t="s">
        <v>104</v>
      </c>
      <c r="L2792" t="s">
        <v>143</v>
      </c>
      <c r="M2792" t="s">
        <v>180</v>
      </c>
      <c r="N2792" t="s">
        <v>107</v>
      </c>
      <c r="O2792" t="s">
        <v>66</v>
      </c>
      <c r="P2792" t="s">
        <v>66</v>
      </c>
      <c r="Q2792" t="s">
        <v>67</v>
      </c>
      <c r="R2792" t="s">
        <v>108</v>
      </c>
      <c r="S2792" t="s">
        <v>167</v>
      </c>
      <c r="T2792" t="s">
        <v>69</v>
      </c>
      <c r="U2792" t="s">
        <v>70</v>
      </c>
      <c r="V2792" t="s">
        <v>71</v>
      </c>
      <c r="W2792" t="s">
        <v>72</v>
      </c>
      <c r="X2792" t="s">
        <v>73</v>
      </c>
      <c r="Y2792" t="s">
        <v>73</v>
      </c>
      <c r="Z2792" t="s">
        <v>75</v>
      </c>
      <c r="AA2792" t="s">
        <v>76</v>
      </c>
      <c r="AB2792">
        <v>0</v>
      </c>
      <c r="AC2792">
        <v>1859003.3</v>
      </c>
      <c r="AD2792">
        <v>0</v>
      </c>
      <c r="AE2792">
        <v>1859003.3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1859003.3</v>
      </c>
      <c r="AQ2792" t="s">
        <v>86</v>
      </c>
      <c r="AR2792" t="s">
        <v>87</v>
      </c>
      <c r="AS2792">
        <v>0</v>
      </c>
      <c r="AT2792">
        <v>0</v>
      </c>
      <c r="AU2792" t="s">
        <v>77</v>
      </c>
      <c r="AV2792" t="s">
        <v>110</v>
      </c>
      <c r="AW2792" t="s">
        <v>111</v>
      </c>
      <c r="AX2792" t="s">
        <v>148</v>
      </c>
      <c r="AY2792" t="s">
        <v>181</v>
      </c>
      <c r="AZ2792" t="s">
        <v>114</v>
      </c>
      <c r="BA2792" t="s">
        <v>80</v>
      </c>
      <c r="BB2792" t="s">
        <v>81</v>
      </c>
      <c r="BC2792" t="s">
        <v>87</v>
      </c>
      <c r="BD2792" t="s">
        <v>115</v>
      </c>
      <c r="BK2792" t="s">
        <v>83</v>
      </c>
      <c r="BM2792" t="s">
        <v>84</v>
      </c>
      <c r="BN2792" t="s">
        <v>1334</v>
      </c>
      <c r="BO2792" t="s">
        <v>1445</v>
      </c>
      <c r="BP2792" t="s">
        <v>1446</v>
      </c>
      <c r="BQ2792" t="s">
        <v>1447</v>
      </c>
      <c r="BR2792" t="s">
        <v>114</v>
      </c>
      <c r="BT2792" t="s">
        <v>1448</v>
      </c>
      <c r="BU2792" t="s">
        <v>1449</v>
      </c>
      <c r="BV2792" t="s">
        <v>83</v>
      </c>
      <c r="BW2792" t="s">
        <v>83</v>
      </c>
      <c r="BX2792" t="s">
        <v>1450</v>
      </c>
    </row>
    <row r="2793" spans="1:76" x14ac:dyDescent="0.25">
      <c r="A2793">
        <v>2025</v>
      </c>
      <c r="B2793" t="s">
        <v>822</v>
      </c>
      <c r="C2793">
        <v>9</v>
      </c>
      <c r="D2793" t="s">
        <v>86</v>
      </c>
      <c r="E2793" t="s">
        <v>87</v>
      </c>
      <c r="F2793" t="s">
        <v>88</v>
      </c>
      <c r="G2793" t="s">
        <v>175</v>
      </c>
      <c r="H2793" t="s">
        <v>822</v>
      </c>
      <c r="I2793" t="s">
        <v>63</v>
      </c>
      <c r="J2793" t="s">
        <v>103</v>
      </c>
      <c r="K2793" t="s">
        <v>104</v>
      </c>
      <c r="L2793" t="s">
        <v>105</v>
      </c>
      <c r="M2793" t="s">
        <v>64</v>
      </c>
      <c r="N2793" t="s">
        <v>409</v>
      </c>
      <c r="O2793" t="s">
        <v>66</v>
      </c>
      <c r="P2793" t="s">
        <v>66</v>
      </c>
      <c r="Q2793" t="s">
        <v>67</v>
      </c>
      <c r="R2793" t="s">
        <v>338</v>
      </c>
      <c r="S2793" t="s">
        <v>167</v>
      </c>
      <c r="T2793" t="s">
        <v>69</v>
      </c>
      <c r="U2793" t="s">
        <v>70</v>
      </c>
      <c r="V2793" t="s">
        <v>71</v>
      </c>
      <c r="W2793" t="s">
        <v>72</v>
      </c>
      <c r="X2793" t="s">
        <v>73</v>
      </c>
      <c r="Y2793" t="s">
        <v>73</v>
      </c>
      <c r="Z2793" t="s">
        <v>75</v>
      </c>
      <c r="AA2793" t="s">
        <v>76</v>
      </c>
      <c r="AB2793">
        <v>0</v>
      </c>
      <c r="AC2793">
        <v>92116</v>
      </c>
      <c r="AD2793">
        <v>42771</v>
      </c>
      <c r="AE2793">
        <v>49345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49345</v>
      </c>
      <c r="AQ2793" t="s">
        <v>86</v>
      </c>
      <c r="AR2793" t="s">
        <v>87</v>
      </c>
      <c r="AS2793">
        <v>0</v>
      </c>
      <c r="AT2793">
        <v>0</v>
      </c>
      <c r="AU2793" t="s">
        <v>77</v>
      </c>
      <c r="AV2793" t="s">
        <v>110</v>
      </c>
      <c r="AW2793" t="s">
        <v>111</v>
      </c>
      <c r="AX2793" t="s">
        <v>112</v>
      </c>
      <c r="AY2793" t="s">
        <v>160</v>
      </c>
      <c r="AZ2793" t="s">
        <v>341</v>
      </c>
      <c r="BA2793" t="s">
        <v>80</v>
      </c>
      <c r="BB2793" t="s">
        <v>81</v>
      </c>
      <c r="BC2793" t="s">
        <v>87</v>
      </c>
      <c r="BD2793" t="s">
        <v>115</v>
      </c>
      <c r="BK2793" t="s">
        <v>83</v>
      </c>
      <c r="BM2793" t="s">
        <v>84</v>
      </c>
      <c r="BN2793" t="s">
        <v>1333</v>
      </c>
      <c r="BO2793" t="s">
        <v>1445</v>
      </c>
      <c r="BP2793" t="s">
        <v>1446</v>
      </c>
      <c r="BQ2793" t="s">
        <v>1447</v>
      </c>
      <c r="BR2793" t="s">
        <v>341</v>
      </c>
      <c r="BT2793" t="s">
        <v>1448</v>
      </c>
      <c r="BU2793" t="s">
        <v>1449</v>
      </c>
      <c r="BV2793" t="s">
        <v>83</v>
      </c>
      <c r="BW2793" t="s">
        <v>83</v>
      </c>
      <c r="BX2793" t="s">
        <v>1450</v>
      </c>
    </row>
    <row r="2794" spans="1:76" x14ac:dyDescent="0.25">
      <c r="A2794">
        <v>2025</v>
      </c>
      <c r="B2794" t="s">
        <v>908</v>
      </c>
      <c r="C2794">
        <v>9</v>
      </c>
      <c r="D2794" t="s">
        <v>86</v>
      </c>
      <c r="E2794" t="s">
        <v>87</v>
      </c>
      <c r="F2794" t="s">
        <v>88</v>
      </c>
      <c r="G2794" t="s">
        <v>62</v>
      </c>
      <c r="H2794" t="s">
        <v>908</v>
      </c>
      <c r="I2794" t="s">
        <v>63</v>
      </c>
      <c r="J2794" t="s">
        <v>90</v>
      </c>
      <c r="K2794" t="s">
        <v>91</v>
      </c>
      <c r="L2794" t="s">
        <v>117</v>
      </c>
      <c r="M2794" t="s">
        <v>190</v>
      </c>
      <c r="N2794" t="s">
        <v>254</v>
      </c>
      <c r="O2794" t="s">
        <v>66</v>
      </c>
      <c r="P2794" t="s">
        <v>66</v>
      </c>
      <c r="Q2794" t="s">
        <v>67</v>
      </c>
      <c r="R2794" t="s">
        <v>255</v>
      </c>
      <c r="S2794" t="s">
        <v>167</v>
      </c>
      <c r="T2794" t="s">
        <v>69</v>
      </c>
      <c r="U2794" t="s">
        <v>138</v>
      </c>
      <c r="V2794" t="s">
        <v>71</v>
      </c>
      <c r="W2794" t="s">
        <v>72</v>
      </c>
      <c r="X2794" t="s">
        <v>73</v>
      </c>
      <c r="Y2794" t="s">
        <v>73</v>
      </c>
      <c r="Z2794" t="s">
        <v>75</v>
      </c>
      <c r="AA2794" t="s">
        <v>76</v>
      </c>
      <c r="AB2794">
        <v>0</v>
      </c>
      <c r="AC2794">
        <v>0</v>
      </c>
      <c r="AD2794">
        <v>2000</v>
      </c>
      <c r="AE2794">
        <v>-2000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-2000</v>
      </c>
      <c r="AQ2794" t="s">
        <v>86</v>
      </c>
      <c r="AR2794" t="s">
        <v>87</v>
      </c>
      <c r="AS2794">
        <v>0</v>
      </c>
      <c r="AT2794">
        <v>0</v>
      </c>
      <c r="AU2794" t="s">
        <v>77</v>
      </c>
      <c r="AV2794" t="s">
        <v>97</v>
      </c>
      <c r="AW2794" t="s">
        <v>98</v>
      </c>
      <c r="AX2794" t="s">
        <v>121</v>
      </c>
      <c r="AY2794" t="s">
        <v>724</v>
      </c>
      <c r="AZ2794" t="s">
        <v>258</v>
      </c>
      <c r="BA2794" t="s">
        <v>80</v>
      </c>
      <c r="BB2794" t="s">
        <v>81</v>
      </c>
      <c r="BC2794" t="s">
        <v>87</v>
      </c>
      <c r="BD2794" t="s">
        <v>82</v>
      </c>
      <c r="BK2794" t="s">
        <v>83</v>
      </c>
      <c r="BM2794" t="s">
        <v>84</v>
      </c>
      <c r="BN2794" t="s">
        <v>1334</v>
      </c>
      <c r="BO2794" t="s">
        <v>1445</v>
      </c>
      <c r="BP2794" t="s">
        <v>1446</v>
      </c>
      <c r="BQ2794" t="s">
        <v>1447</v>
      </c>
      <c r="BR2794" t="s">
        <v>258</v>
      </c>
      <c r="BT2794" t="s">
        <v>1448</v>
      </c>
      <c r="BU2794" t="s">
        <v>1452</v>
      </c>
      <c r="BV2794" t="s">
        <v>83</v>
      </c>
      <c r="BW2794" t="s">
        <v>83</v>
      </c>
      <c r="BX2794" t="s">
        <v>1450</v>
      </c>
    </row>
    <row r="2795" spans="1:76" x14ac:dyDescent="0.25">
      <c r="A2795">
        <v>2025</v>
      </c>
      <c r="B2795" t="s">
        <v>344</v>
      </c>
      <c r="C2795">
        <v>9</v>
      </c>
      <c r="D2795" t="s">
        <v>86</v>
      </c>
      <c r="E2795" t="s">
        <v>87</v>
      </c>
      <c r="F2795" t="s">
        <v>88</v>
      </c>
      <c r="G2795" t="s">
        <v>175</v>
      </c>
      <c r="H2795" t="s">
        <v>344</v>
      </c>
      <c r="I2795" t="s">
        <v>63</v>
      </c>
      <c r="J2795" t="s">
        <v>103</v>
      </c>
      <c r="K2795" t="s">
        <v>104</v>
      </c>
      <c r="L2795" t="s">
        <v>105</v>
      </c>
      <c r="M2795" t="s">
        <v>236</v>
      </c>
      <c r="N2795" t="s">
        <v>107</v>
      </c>
      <c r="O2795" t="s">
        <v>66</v>
      </c>
      <c r="P2795" t="s">
        <v>66</v>
      </c>
      <c r="Q2795" t="s">
        <v>67</v>
      </c>
      <c r="R2795" t="s">
        <v>108</v>
      </c>
      <c r="S2795" t="s">
        <v>167</v>
      </c>
      <c r="T2795" t="s">
        <v>69</v>
      </c>
      <c r="U2795" t="s">
        <v>70</v>
      </c>
      <c r="V2795" t="s">
        <v>71</v>
      </c>
      <c r="W2795" t="s">
        <v>72</v>
      </c>
      <c r="X2795" t="s">
        <v>73</v>
      </c>
      <c r="Y2795" t="s">
        <v>73</v>
      </c>
      <c r="Z2795" t="s">
        <v>75</v>
      </c>
      <c r="AA2795" t="s">
        <v>76</v>
      </c>
      <c r="AB2795">
        <v>0</v>
      </c>
      <c r="AC2795">
        <v>326592</v>
      </c>
      <c r="AD2795">
        <v>171146</v>
      </c>
      <c r="AE2795">
        <v>155446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155446</v>
      </c>
      <c r="AQ2795" t="s">
        <v>86</v>
      </c>
      <c r="AR2795" t="s">
        <v>87</v>
      </c>
      <c r="AS2795">
        <v>0</v>
      </c>
      <c r="AT2795">
        <v>0</v>
      </c>
      <c r="AU2795" t="s">
        <v>77</v>
      </c>
      <c r="AV2795" t="s">
        <v>110</v>
      </c>
      <c r="AW2795" t="s">
        <v>111</v>
      </c>
      <c r="AX2795" t="s">
        <v>112</v>
      </c>
      <c r="AY2795" t="s">
        <v>237</v>
      </c>
      <c r="AZ2795" t="s">
        <v>114</v>
      </c>
      <c r="BA2795" t="s">
        <v>80</v>
      </c>
      <c r="BB2795" t="s">
        <v>81</v>
      </c>
      <c r="BC2795" t="s">
        <v>87</v>
      </c>
      <c r="BD2795" t="s">
        <v>115</v>
      </c>
      <c r="BK2795" t="s">
        <v>83</v>
      </c>
      <c r="BM2795" t="s">
        <v>84</v>
      </c>
      <c r="BN2795" t="s">
        <v>1333</v>
      </c>
      <c r="BO2795" t="s">
        <v>1445</v>
      </c>
      <c r="BP2795" t="s">
        <v>1446</v>
      </c>
      <c r="BQ2795" t="s">
        <v>1447</v>
      </c>
      <c r="BR2795" t="s">
        <v>114</v>
      </c>
      <c r="BT2795" t="s">
        <v>1448</v>
      </c>
      <c r="BU2795" t="s">
        <v>1449</v>
      </c>
      <c r="BV2795" t="s">
        <v>83</v>
      </c>
      <c r="BW2795" t="s">
        <v>83</v>
      </c>
      <c r="BX2795" t="s">
        <v>1450</v>
      </c>
    </row>
    <row r="2796" spans="1:76" x14ac:dyDescent="0.25">
      <c r="A2796">
        <v>2025</v>
      </c>
      <c r="B2796" t="s">
        <v>1567</v>
      </c>
      <c r="C2796">
        <v>9</v>
      </c>
      <c r="D2796" t="s">
        <v>86</v>
      </c>
      <c r="E2796" t="s">
        <v>87</v>
      </c>
      <c r="F2796" t="s">
        <v>88</v>
      </c>
      <c r="G2796" t="s">
        <v>1518</v>
      </c>
      <c r="H2796" t="s">
        <v>1567</v>
      </c>
      <c r="I2796" t="s">
        <v>63</v>
      </c>
      <c r="J2796" t="s">
        <v>103</v>
      </c>
      <c r="K2796" t="s">
        <v>134</v>
      </c>
      <c r="L2796" t="s">
        <v>135</v>
      </c>
      <c r="M2796" t="s">
        <v>609</v>
      </c>
      <c r="N2796" t="s">
        <v>107</v>
      </c>
      <c r="O2796" t="s">
        <v>66</v>
      </c>
      <c r="P2796" t="s">
        <v>66</v>
      </c>
      <c r="Q2796" t="s">
        <v>67</v>
      </c>
      <c r="R2796" t="s">
        <v>108</v>
      </c>
      <c r="S2796" t="s">
        <v>167</v>
      </c>
      <c r="T2796" t="s">
        <v>69</v>
      </c>
      <c r="U2796" t="s">
        <v>70</v>
      </c>
      <c r="V2796" t="s">
        <v>71</v>
      </c>
      <c r="W2796" t="s">
        <v>72</v>
      </c>
      <c r="X2796" t="s">
        <v>73</v>
      </c>
      <c r="Y2796" t="s">
        <v>73</v>
      </c>
      <c r="Z2796" t="s">
        <v>75</v>
      </c>
      <c r="AA2796" t="s">
        <v>76</v>
      </c>
      <c r="AB2796">
        <v>0</v>
      </c>
      <c r="AC2796">
        <v>300000</v>
      </c>
      <c r="AD2796">
        <v>0</v>
      </c>
      <c r="AE2796">
        <v>300000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300000</v>
      </c>
      <c r="AQ2796" t="s">
        <v>86</v>
      </c>
      <c r="AR2796" t="s">
        <v>87</v>
      </c>
      <c r="AS2796">
        <v>0</v>
      </c>
      <c r="AT2796">
        <v>0</v>
      </c>
      <c r="AU2796" t="s">
        <v>77</v>
      </c>
      <c r="AV2796" t="s">
        <v>110</v>
      </c>
      <c r="AW2796" t="s">
        <v>139</v>
      </c>
      <c r="AX2796" t="s">
        <v>140</v>
      </c>
      <c r="AY2796" t="s">
        <v>610</v>
      </c>
      <c r="AZ2796" t="s">
        <v>114</v>
      </c>
      <c r="BA2796" t="s">
        <v>80</v>
      </c>
      <c r="BB2796" t="s">
        <v>81</v>
      </c>
      <c r="BC2796" t="s">
        <v>87</v>
      </c>
      <c r="BD2796" t="s">
        <v>82</v>
      </c>
      <c r="BE2796">
        <v>588</v>
      </c>
      <c r="BF2796">
        <v>2025</v>
      </c>
      <c r="BH2796">
        <v>0</v>
      </c>
      <c r="BI2796" t="s">
        <v>611</v>
      </c>
      <c r="BJ2796" t="s">
        <v>612</v>
      </c>
      <c r="BK2796" t="s">
        <v>173</v>
      </c>
      <c r="BL2796" t="s">
        <v>173</v>
      </c>
      <c r="BM2796" t="s">
        <v>84</v>
      </c>
      <c r="BN2796" t="s">
        <v>1329</v>
      </c>
      <c r="BO2796" t="s">
        <v>1445</v>
      </c>
      <c r="BP2796" t="s">
        <v>1446</v>
      </c>
      <c r="BQ2796" t="s">
        <v>1447</v>
      </c>
      <c r="BR2796" t="s">
        <v>114</v>
      </c>
      <c r="BT2796" t="s">
        <v>1448</v>
      </c>
      <c r="BU2796" t="s">
        <v>1449</v>
      </c>
      <c r="BV2796" t="s">
        <v>83</v>
      </c>
      <c r="BW2796" t="s">
        <v>83</v>
      </c>
      <c r="BX2796" t="s">
        <v>1450</v>
      </c>
    </row>
    <row r="2797" spans="1:76" x14ac:dyDescent="0.25">
      <c r="A2797">
        <v>2025</v>
      </c>
      <c r="B2797" t="s">
        <v>1568</v>
      </c>
      <c r="C2797">
        <v>9</v>
      </c>
      <c r="D2797" t="s">
        <v>86</v>
      </c>
      <c r="E2797" t="s">
        <v>87</v>
      </c>
      <c r="F2797" t="s">
        <v>88</v>
      </c>
      <c r="G2797" t="s">
        <v>1518</v>
      </c>
      <c r="H2797" t="s">
        <v>1568</v>
      </c>
      <c r="I2797" t="s">
        <v>63</v>
      </c>
      <c r="J2797" t="s">
        <v>103</v>
      </c>
      <c r="K2797" t="s">
        <v>134</v>
      </c>
      <c r="L2797" t="s">
        <v>135</v>
      </c>
      <c r="M2797" t="s">
        <v>1263</v>
      </c>
      <c r="N2797" t="s">
        <v>107</v>
      </c>
      <c r="O2797" t="s">
        <v>66</v>
      </c>
      <c r="P2797" t="s">
        <v>66</v>
      </c>
      <c r="Q2797" t="s">
        <v>67</v>
      </c>
      <c r="R2797" t="s">
        <v>108</v>
      </c>
      <c r="S2797" t="s">
        <v>167</v>
      </c>
      <c r="T2797" t="s">
        <v>69</v>
      </c>
      <c r="U2797" t="s">
        <v>70</v>
      </c>
      <c r="V2797" t="s">
        <v>71</v>
      </c>
      <c r="W2797" t="s">
        <v>72</v>
      </c>
      <c r="X2797" t="s">
        <v>73</v>
      </c>
      <c r="Y2797" t="s">
        <v>73</v>
      </c>
      <c r="Z2797" t="s">
        <v>75</v>
      </c>
      <c r="AA2797" t="s">
        <v>76</v>
      </c>
      <c r="AB2797">
        <v>0</v>
      </c>
      <c r="AC2797">
        <v>150000</v>
      </c>
      <c r="AD2797">
        <v>0</v>
      </c>
      <c r="AE2797">
        <v>150000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150000</v>
      </c>
      <c r="AQ2797" t="s">
        <v>86</v>
      </c>
      <c r="AR2797" t="s">
        <v>87</v>
      </c>
      <c r="AS2797">
        <v>0</v>
      </c>
      <c r="AT2797">
        <v>0</v>
      </c>
      <c r="AU2797" t="s">
        <v>77</v>
      </c>
      <c r="AV2797" t="s">
        <v>110</v>
      </c>
      <c r="AW2797" t="s">
        <v>139</v>
      </c>
      <c r="AX2797" t="s">
        <v>140</v>
      </c>
      <c r="AY2797" t="s">
        <v>1264</v>
      </c>
      <c r="AZ2797" t="s">
        <v>114</v>
      </c>
      <c r="BA2797" t="s">
        <v>80</v>
      </c>
      <c r="BB2797" t="s">
        <v>81</v>
      </c>
      <c r="BC2797" t="s">
        <v>87</v>
      </c>
      <c r="BD2797" t="s">
        <v>82</v>
      </c>
      <c r="BE2797">
        <v>1051</v>
      </c>
      <c r="BF2797">
        <v>2025</v>
      </c>
      <c r="BH2797">
        <v>0</v>
      </c>
      <c r="BI2797" t="s">
        <v>1265</v>
      </c>
      <c r="BJ2797" t="s">
        <v>312</v>
      </c>
      <c r="BK2797" t="s">
        <v>173</v>
      </c>
      <c r="BL2797" t="s">
        <v>173</v>
      </c>
      <c r="BM2797" t="s">
        <v>84</v>
      </c>
      <c r="BN2797" t="s">
        <v>1329</v>
      </c>
      <c r="BO2797" t="s">
        <v>1445</v>
      </c>
      <c r="BP2797" t="s">
        <v>1446</v>
      </c>
      <c r="BQ2797" t="s">
        <v>1447</v>
      </c>
      <c r="BR2797" t="s">
        <v>114</v>
      </c>
      <c r="BT2797" t="s">
        <v>1448</v>
      </c>
      <c r="BU2797" t="s">
        <v>1449</v>
      </c>
      <c r="BV2797" t="s">
        <v>83</v>
      </c>
      <c r="BW2797" t="s">
        <v>83</v>
      </c>
      <c r="BX2797" t="s">
        <v>1450</v>
      </c>
    </row>
    <row r="2798" spans="1:76" x14ac:dyDescent="0.25">
      <c r="A2798">
        <v>2025</v>
      </c>
      <c r="B2798" t="s">
        <v>1122</v>
      </c>
      <c r="C2798">
        <v>9</v>
      </c>
      <c r="D2798" t="s">
        <v>86</v>
      </c>
      <c r="E2798" t="s">
        <v>87</v>
      </c>
      <c r="F2798" t="s">
        <v>88</v>
      </c>
      <c r="G2798" t="s">
        <v>62</v>
      </c>
      <c r="H2798" t="s">
        <v>1122</v>
      </c>
      <c r="I2798" t="s">
        <v>63</v>
      </c>
      <c r="J2798" t="s">
        <v>103</v>
      </c>
      <c r="K2798" t="s">
        <v>104</v>
      </c>
      <c r="L2798" t="s">
        <v>143</v>
      </c>
      <c r="M2798" t="s">
        <v>180</v>
      </c>
      <c r="N2798" t="s">
        <v>212</v>
      </c>
      <c r="O2798" t="s">
        <v>66</v>
      </c>
      <c r="P2798" t="s">
        <v>66</v>
      </c>
      <c r="Q2798" t="s">
        <v>67</v>
      </c>
      <c r="R2798" t="s">
        <v>213</v>
      </c>
      <c r="S2798" t="s">
        <v>167</v>
      </c>
      <c r="T2798" t="s">
        <v>69</v>
      </c>
      <c r="U2798" t="s">
        <v>70</v>
      </c>
      <c r="V2798" t="s">
        <v>71</v>
      </c>
      <c r="W2798" t="s">
        <v>72</v>
      </c>
      <c r="X2798" t="s">
        <v>73</v>
      </c>
      <c r="Y2798" t="s">
        <v>73</v>
      </c>
      <c r="Z2798" t="s">
        <v>75</v>
      </c>
      <c r="AA2798" t="s">
        <v>76</v>
      </c>
      <c r="AB2798">
        <v>0</v>
      </c>
      <c r="AC2798">
        <v>0</v>
      </c>
      <c r="AD2798">
        <v>600</v>
      </c>
      <c r="AE2798">
        <v>-600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-600</v>
      </c>
      <c r="AQ2798" t="s">
        <v>86</v>
      </c>
      <c r="AR2798" t="s">
        <v>87</v>
      </c>
      <c r="AS2798">
        <v>0</v>
      </c>
      <c r="AT2798">
        <v>0</v>
      </c>
      <c r="AU2798" t="s">
        <v>77</v>
      </c>
      <c r="AV2798" t="s">
        <v>110</v>
      </c>
      <c r="AW2798" t="s">
        <v>111</v>
      </c>
      <c r="AX2798" t="s">
        <v>148</v>
      </c>
      <c r="AY2798" t="s">
        <v>181</v>
      </c>
      <c r="AZ2798" t="s">
        <v>214</v>
      </c>
      <c r="BA2798" t="s">
        <v>80</v>
      </c>
      <c r="BB2798" t="s">
        <v>81</v>
      </c>
      <c r="BC2798" t="s">
        <v>87</v>
      </c>
      <c r="BD2798" t="s">
        <v>115</v>
      </c>
      <c r="BK2798" t="s">
        <v>83</v>
      </c>
      <c r="BM2798" t="s">
        <v>84</v>
      </c>
      <c r="BN2798" t="s">
        <v>1334</v>
      </c>
      <c r="BO2798" t="s">
        <v>1445</v>
      </c>
      <c r="BP2798" t="s">
        <v>1446</v>
      </c>
      <c r="BQ2798" t="s">
        <v>1447</v>
      </c>
      <c r="BR2798" t="s">
        <v>214</v>
      </c>
      <c r="BT2798" t="s">
        <v>1448</v>
      </c>
      <c r="BU2798" t="s">
        <v>1449</v>
      </c>
      <c r="BV2798" t="s">
        <v>83</v>
      </c>
      <c r="BW2798" t="s">
        <v>83</v>
      </c>
      <c r="BX2798" t="s">
        <v>1450</v>
      </c>
    </row>
    <row r="2799" spans="1:76" x14ac:dyDescent="0.25">
      <c r="A2799">
        <v>2025</v>
      </c>
      <c r="B2799" t="s">
        <v>639</v>
      </c>
      <c r="C2799">
        <v>9</v>
      </c>
      <c r="D2799" t="s">
        <v>86</v>
      </c>
      <c r="E2799" t="s">
        <v>87</v>
      </c>
      <c r="F2799" t="s">
        <v>88</v>
      </c>
      <c r="G2799" t="s">
        <v>62</v>
      </c>
      <c r="H2799" t="s">
        <v>639</v>
      </c>
      <c r="I2799" t="s">
        <v>63</v>
      </c>
      <c r="J2799" t="s">
        <v>103</v>
      </c>
      <c r="K2799" t="s">
        <v>104</v>
      </c>
      <c r="L2799" t="s">
        <v>143</v>
      </c>
      <c r="M2799" t="s">
        <v>190</v>
      </c>
      <c r="N2799" t="s">
        <v>107</v>
      </c>
      <c r="O2799" t="s">
        <v>66</v>
      </c>
      <c r="P2799" t="s">
        <v>66</v>
      </c>
      <c r="Q2799" t="s">
        <v>67</v>
      </c>
      <c r="R2799" t="s">
        <v>108</v>
      </c>
      <c r="S2799" t="s">
        <v>167</v>
      </c>
      <c r="T2799" t="s">
        <v>69</v>
      </c>
      <c r="U2799" t="s">
        <v>70</v>
      </c>
      <c r="V2799" t="s">
        <v>71</v>
      </c>
      <c r="W2799" t="s">
        <v>72</v>
      </c>
      <c r="X2799" t="s">
        <v>73</v>
      </c>
      <c r="Y2799" t="s">
        <v>73</v>
      </c>
      <c r="Z2799" t="s">
        <v>75</v>
      </c>
      <c r="AA2799" t="s">
        <v>76</v>
      </c>
      <c r="AB2799">
        <v>0</v>
      </c>
      <c r="AC2799">
        <v>3222657.67</v>
      </c>
      <c r="AD2799">
        <v>0</v>
      </c>
      <c r="AE2799">
        <v>3222657.67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3222657.67</v>
      </c>
      <c r="AQ2799" t="s">
        <v>86</v>
      </c>
      <c r="AR2799" t="s">
        <v>87</v>
      </c>
      <c r="AS2799">
        <v>0</v>
      </c>
      <c r="AT2799">
        <v>0</v>
      </c>
      <c r="AU2799" t="s">
        <v>77</v>
      </c>
      <c r="AV2799" t="s">
        <v>110</v>
      </c>
      <c r="AW2799" t="s">
        <v>111</v>
      </c>
      <c r="AX2799" t="s">
        <v>148</v>
      </c>
      <c r="AY2799" t="s">
        <v>193</v>
      </c>
      <c r="AZ2799" t="s">
        <v>114</v>
      </c>
      <c r="BA2799" t="s">
        <v>80</v>
      </c>
      <c r="BB2799" t="s">
        <v>81</v>
      </c>
      <c r="BC2799" t="s">
        <v>87</v>
      </c>
      <c r="BD2799" t="s">
        <v>115</v>
      </c>
      <c r="BK2799" t="s">
        <v>83</v>
      </c>
      <c r="BM2799" t="s">
        <v>84</v>
      </c>
      <c r="BN2799" t="s">
        <v>1334</v>
      </c>
      <c r="BO2799" t="s">
        <v>1445</v>
      </c>
      <c r="BP2799" t="s">
        <v>1446</v>
      </c>
      <c r="BQ2799" t="s">
        <v>1447</v>
      </c>
      <c r="BR2799" t="s">
        <v>114</v>
      </c>
      <c r="BT2799" t="s">
        <v>1448</v>
      </c>
      <c r="BU2799" t="s">
        <v>1449</v>
      </c>
      <c r="BV2799" t="s">
        <v>83</v>
      </c>
      <c r="BW2799" t="s">
        <v>83</v>
      </c>
      <c r="BX2799" t="s">
        <v>1450</v>
      </c>
    </row>
    <row r="2800" spans="1:76" x14ac:dyDescent="0.25">
      <c r="A2800">
        <v>2025</v>
      </c>
      <c r="B2800" t="s">
        <v>620</v>
      </c>
      <c r="C2800">
        <v>9</v>
      </c>
      <c r="D2800" t="s">
        <v>86</v>
      </c>
      <c r="E2800" t="s">
        <v>87</v>
      </c>
      <c r="F2800" t="s">
        <v>88</v>
      </c>
      <c r="G2800" t="s">
        <v>175</v>
      </c>
      <c r="H2800" t="s">
        <v>620</v>
      </c>
      <c r="I2800" t="s">
        <v>63</v>
      </c>
      <c r="J2800" t="s">
        <v>103</v>
      </c>
      <c r="K2800" t="s">
        <v>104</v>
      </c>
      <c r="L2800" t="s">
        <v>143</v>
      </c>
      <c r="M2800" t="s">
        <v>190</v>
      </c>
      <c r="N2800" t="s">
        <v>107</v>
      </c>
      <c r="O2800" t="s">
        <v>66</v>
      </c>
      <c r="P2800" t="s">
        <v>66</v>
      </c>
      <c r="Q2800" t="s">
        <v>67</v>
      </c>
      <c r="R2800" t="s">
        <v>108</v>
      </c>
      <c r="S2800" t="s">
        <v>167</v>
      </c>
      <c r="T2800" t="s">
        <v>69</v>
      </c>
      <c r="U2800" t="s">
        <v>70</v>
      </c>
      <c r="V2800" t="s">
        <v>71</v>
      </c>
      <c r="W2800" t="s">
        <v>72</v>
      </c>
      <c r="X2800" t="s">
        <v>73</v>
      </c>
      <c r="Y2800" t="s">
        <v>73</v>
      </c>
      <c r="Z2800" t="s">
        <v>75</v>
      </c>
      <c r="AA2800" t="s">
        <v>76</v>
      </c>
      <c r="AB2800">
        <v>0</v>
      </c>
      <c r="AC2800">
        <v>16235.19</v>
      </c>
      <c r="AD2800">
        <v>0</v>
      </c>
      <c r="AE2800">
        <v>16235.19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16235.19</v>
      </c>
      <c r="AQ2800" t="s">
        <v>86</v>
      </c>
      <c r="AR2800" t="s">
        <v>87</v>
      </c>
      <c r="AS2800">
        <v>0</v>
      </c>
      <c r="AT2800">
        <v>0</v>
      </c>
      <c r="AU2800" t="s">
        <v>77</v>
      </c>
      <c r="AV2800" t="s">
        <v>110</v>
      </c>
      <c r="AW2800" t="s">
        <v>111</v>
      </c>
      <c r="AX2800" t="s">
        <v>148</v>
      </c>
      <c r="AY2800" t="s">
        <v>193</v>
      </c>
      <c r="AZ2800" t="s">
        <v>114</v>
      </c>
      <c r="BA2800" t="s">
        <v>80</v>
      </c>
      <c r="BB2800" t="s">
        <v>81</v>
      </c>
      <c r="BC2800" t="s">
        <v>87</v>
      </c>
      <c r="BD2800" t="s">
        <v>115</v>
      </c>
      <c r="BK2800" t="s">
        <v>83</v>
      </c>
      <c r="BM2800" t="s">
        <v>84</v>
      </c>
      <c r="BN2800" t="s">
        <v>1333</v>
      </c>
      <c r="BO2800" t="s">
        <v>1445</v>
      </c>
      <c r="BP2800" t="s">
        <v>1446</v>
      </c>
      <c r="BQ2800" t="s">
        <v>1447</v>
      </c>
      <c r="BR2800" t="s">
        <v>114</v>
      </c>
      <c r="BT2800" t="s">
        <v>1448</v>
      </c>
      <c r="BU2800" t="s">
        <v>1449</v>
      </c>
      <c r="BV2800" t="s">
        <v>83</v>
      </c>
      <c r="BW2800" t="s">
        <v>83</v>
      </c>
      <c r="BX2800" t="s">
        <v>1450</v>
      </c>
    </row>
    <row r="2801" spans="1:76" x14ac:dyDescent="0.25">
      <c r="A2801">
        <v>2025</v>
      </c>
      <c r="B2801" t="s">
        <v>1569</v>
      </c>
      <c r="C2801">
        <v>9</v>
      </c>
      <c r="D2801" t="s">
        <v>86</v>
      </c>
      <c r="E2801" t="s">
        <v>87</v>
      </c>
      <c r="F2801" t="s">
        <v>88</v>
      </c>
      <c r="G2801" t="s">
        <v>1518</v>
      </c>
      <c r="H2801" t="s">
        <v>1569</v>
      </c>
      <c r="I2801" t="s">
        <v>63</v>
      </c>
      <c r="J2801" t="s">
        <v>103</v>
      </c>
      <c r="K2801" t="s">
        <v>134</v>
      </c>
      <c r="L2801" t="s">
        <v>135</v>
      </c>
      <c r="M2801" t="s">
        <v>1086</v>
      </c>
      <c r="N2801" t="s">
        <v>107</v>
      </c>
      <c r="O2801" t="s">
        <v>66</v>
      </c>
      <c r="P2801" t="s">
        <v>66</v>
      </c>
      <c r="Q2801" t="s">
        <v>67</v>
      </c>
      <c r="R2801" t="s">
        <v>108</v>
      </c>
      <c r="S2801" t="s">
        <v>167</v>
      </c>
      <c r="T2801" t="s">
        <v>69</v>
      </c>
      <c r="U2801" t="s">
        <v>70</v>
      </c>
      <c r="V2801" t="s">
        <v>71</v>
      </c>
      <c r="W2801" t="s">
        <v>72</v>
      </c>
      <c r="X2801" t="s">
        <v>73</v>
      </c>
      <c r="Y2801" t="s">
        <v>73</v>
      </c>
      <c r="Z2801" t="s">
        <v>75</v>
      </c>
      <c r="AA2801" t="s">
        <v>76</v>
      </c>
      <c r="AB2801">
        <v>0</v>
      </c>
      <c r="AC2801">
        <v>139000</v>
      </c>
      <c r="AD2801">
        <v>0</v>
      </c>
      <c r="AE2801">
        <v>139000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139000</v>
      </c>
      <c r="AQ2801" t="s">
        <v>86</v>
      </c>
      <c r="AR2801" t="s">
        <v>87</v>
      </c>
      <c r="AS2801">
        <v>0</v>
      </c>
      <c r="AT2801">
        <v>0</v>
      </c>
      <c r="AU2801" t="s">
        <v>77</v>
      </c>
      <c r="AV2801" t="s">
        <v>110</v>
      </c>
      <c r="AW2801" t="s">
        <v>139</v>
      </c>
      <c r="AX2801" t="s">
        <v>140</v>
      </c>
      <c r="AY2801" t="s">
        <v>1087</v>
      </c>
      <c r="AZ2801" t="s">
        <v>114</v>
      </c>
      <c r="BA2801" t="s">
        <v>80</v>
      </c>
      <c r="BB2801" t="s">
        <v>81</v>
      </c>
      <c r="BC2801" t="s">
        <v>87</v>
      </c>
      <c r="BD2801" t="s">
        <v>82</v>
      </c>
      <c r="BE2801">
        <v>962</v>
      </c>
      <c r="BF2801">
        <v>2025</v>
      </c>
      <c r="BH2801">
        <v>0</v>
      </c>
      <c r="BI2801" t="s">
        <v>1088</v>
      </c>
      <c r="BJ2801" t="s">
        <v>497</v>
      </c>
      <c r="BK2801" t="s">
        <v>173</v>
      </c>
      <c r="BL2801" t="s">
        <v>173</v>
      </c>
      <c r="BM2801" t="s">
        <v>84</v>
      </c>
      <c r="BN2801" t="s">
        <v>1329</v>
      </c>
      <c r="BO2801" t="s">
        <v>1445</v>
      </c>
      <c r="BP2801" t="s">
        <v>1446</v>
      </c>
      <c r="BQ2801" t="s">
        <v>1447</v>
      </c>
      <c r="BR2801" t="s">
        <v>114</v>
      </c>
      <c r="BT2801" t="s">
        <v>1448</v>
      </c>
      <c r="BU2801" t="s">
        <v>1449</v>
      </c>
      <c r="BV2801" t="s">
        <v>83</v>
      </c>
      <c r="BW2801" t="s">
        <v>83</v>
      </c>
      <c r="BX2801" t="s">
        <v>1450</v>
      </c>
    </row>
    <row r="2802" spans="1:76" x14ac:dyDescent="0.25">
      <c r="A2802">
        <v>2025</v>
      </c>
      <c r="B2802" t="s">
        <v>1570</v>
      </c>
      <c r="C2802">
        <v>9</v>
      </c>
      <c r="D2802" t="s">
        <v>86</v>
      </c>
      <c r="E2802" t="s">
        <v>87</v>
      </c>
      <c r="F2802" t="s">
        <v>88</v>
      </c>
      <c r="G2802" t="s">
        <v>1518</v>
      </c>
      <c r="H2802" t="s">
        <v>1570</v>
      </c>
      <c r="I2802" t="s">
        <v>63</v>
      </c>
      <c r="J2802" t="s">
        <v>103</v>
      </c>
      <c r="K2802" t="s">
        <v>134</v>
      </c>
      <c r="L2802" t="s">
        <v>135</v>
      </c>
      <c r="M2802" t="s">
        <v>551</v>
      </c>
      <c r="N2802" t="s">
        <v>107</v>
      </c>
      <c r="O2802" t="s">
        <v>66</v>
      </c>
      <c r="P2802" t="s">
        <v>66</v>
      </c>
      <c r="Q2802" t="s">
        <v>67</v>
      </c>
      <c r="R2802" t="s">
        <v>108</v>
      </c>
      <c r="S2802" t="s">
        <v>167</v>
      </c>
      <c r="T2802" t="s">
        <v>69</v>
      </c>
      <c r="U2802" t="s">
        <v>70</v>
      </c>
      <c r="V2802" t="s">
        <v>71</v>
      </c>
      <c r="W2802" t="s">
        <v>72</v>
      </c>
      <c r="X2802" t="s">
        <v>73</v>
      </c>
      <c r="Y2802" t="s">
        <v>73</v>
      </c>
      <c r="Z2802" t="s">
        <v>75</v>
      </c>
      <c r="AA2802" t="s">
        <v>76</v>
      </c>
      <c r="AB2802">
        <v>0</v>
      </c>
      <c r="AC2802">
        <v>75000</v>
      </c>
      <c r="AD2802">
        <v>0</v>
      </c>
      <c r="AE2802">
        <v>75000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75000</v>
      </c>
      <c r="AQ2802" t="s">
        <v>86</v>
      </c>
      <c r="AR2802" t="s">
        <v>87</v>
      </c>
      <c r="AS2802">
        <v>0</v>
      </c>
      <c r="AT2802">
        <v>0</v>
      </c>
      <c r="AU2802" t="s">
        <v>77</v>
      </c>
      <c r="AV2802" t="s">
        <v>110</v>
      </c>
      <c r="AW2802" t="s">
        <v>139</v>
      </c>
      <c r="AX2802" t="s">
        <v>140</v>
      </c>
      <c r="AY2802" t="s">
        <v>552</v>
      </c>
      <c r="AZ2802" t="s">
        <v>114</v>
      </c>
      <c r="BA2802" t="s">
        <v>80</v>
      </c>
      <c r="BB2802" t="s">
        <v>81</v>
      </c>
      <c r="BC2802" t="s">
        <v>87</v>
      </c>
      <c r="BD2802" t="s">
        <v>82</v>
      </c>
      <c r="BE2802">
        <v>963</v>
      </c>
      <c r="BF2802">
        <v>2025</v>
      </c>
      <c r="BH2802">
        <v>0</v>
      </c>
      <c r="BI2802" t="s">
        <v>553</v>
      </c>
      <c r="BJ2802" t="s">
        <v>497</v>
      </c>
      <c r="BK2802" t="s">
        <v>173</v>
      </c>
      <c r="BL2802" t="s">
        <v>173</v>
      </c>
      <c r="BM2802" t="s">
        <v>84</v>
      </c>
      <c r="BN2802" t="s">
        <v>1329</v>
      </c>
      <c r="BO2802" t="s">
        <v>1445</v>
      </c>
      <c r="BP2802" t="s">
        <v>1446</v>
      </c>
      <c r="BQ2802" t="s">
        <v>1447</v>
      </c>
      <c r="BR2802" t="s">
        <v>114</v>
      </c>
      <c r="BT2802" t="s">
        <v>1448</v>
      </c>
      <c r="BU2802" t="s">
        <v>1449</v>
      </c>
      <c r="BV2802" t="s">
        <v>83</v>
      </c>
      <c r="BW2802" t="s">
        <v>83</v>
      </c>
      <c r="BX2802" t="s">
        <v>1450</v>
      </c>
    </row>
    <row r="2803" spans="1:76" x14ac:dyDescent="0.25">
      <c r="A2803">
        <v>2025</v>
      </c>
      <c r="B2803" t="s">
        <v>1571</v>
      </c>
      <c r="C2803">
        <v>9</v>
      </c>
      <c r="D2803" t="s">
        <v>86</v>
      </c>
      <c r="E2803" t="s">
        <v>87</v>
      </c>
      <c r="F2803" t="s">
        <v>88</v>
      </c>
      <c r="G2803" t="s">
        <v>1518</v>
      </c>
      <c r="H2803" t="s">
        <v>1571</v>
      </c>
      <c r="I2803" t="s">
        <v>63</v>
      </c>
      <c r="J2803" t="s">
        <v>103</v>
      </c>
      <c r="K2803" t="s">
        <v>134</v>
      </c>
      <c r="L2803" t="s">
        <v>135</v>
      </c>
      <c r="M2803" t="s">
        <v>845</v>
      </c>
      <c r="N2803" t="s">
        <v>107</v>
      </c>
      <c r="O2803" t="s">
        <v>66</v>
      </c>
      <c r="P2803" t="s">
        <v>66</v>
      </c>
      <c r="Q2803" t="s">
        <v>67</v>
      </c>
      <c r="R2803" t="s">
        <v>108</v>
      </c>
      <c r="S2803" t="s">
        <v>167</v>
      </c>
      <c r="T2803" t="s">
        <v>69</v>
      </c>
      <c r="U2803" t="s">
        <v>70</v>
      </c>
      <c r="V2803" t="s">
        <v>71</v>
      </c>
      <c r="W2803" t="s">
        <v>72</v>
      </c>
      <c r="X2803" t="s">
        <v>73</v>
      </c>
      <c r="Y2803" t="s">
        <v>73</v>
      </c>
      <c r="Z2803" t="s">
        <v>75</v>
      </c>
      <c r="AA2803" t="s">
        <v>76</v>
      </c>
      <c r="AB2803">
        <v>0</v>
      </c>
      <c r="AC2803">
        <v>650000</v>
      </c>
      <c r="AD2803">
        <v>0</v>
      </c>
      <c r="AE2803">
        <v>650000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650000</v>
      </c>
      <c r="AQ2803" t="s">
        <v>86</v>
      </c>
      <c r="AR2803" t="s">
        <v>87</v>
      </c>
      <c r="AS2803">
        <v>0</v>
      </c>
      <c r="AT2803">
        <v>0</v>
      </c>
      <c r="AU2803" t="s">
        <v>77</v>
      </c>
      <c r="AV2803" t="s">
        <v>110</v>
      </c>
      <c r="AW2803" t="s">
        <v>139</v>
      </c>
      <c r="AX2803" t="s">
        <v>140</v>
      </c>
      <c r="AY2803" t="s">
        <v>846</v>
      </c>
      <c r="AZ2803" t="s">
        <v>114</v>
      </c>
      <c r="BA2803" t="s">
        <v>80</v>
      </c>
      <c r="BB2803" t="s">
        <v>81</v>
      </c>
      <c r="BC2803" t="s">
        <v>87</v>
      </c>
      <c r="BD2803" t="s">
        <v>82</v>
      </c>
      <c r="BE2803">
        <v>1020</v>
      </c>
      <c r="BF2803">
        <v>2025</v>
      </c>
      <c r="BH2803">
        <v>0</v>
      </c>
      <c r="BI2803" t="s">
        <v>847</v>
      </c>
      <c r="BJ2803" t="s">
        <v>312</v>
      </c>
      <c r="BK2803" t="s">
        <v>173</v>
      </c>
      <c r="BL2803" t="s">
        <v>173</v>
      </c>
      <c r="BM2803" t="s">
        <v>84</v>
      </c>
      <c r="BN2803" t="s">
        <v>1329</v>
      </c>
      <c r="BO2803" t="s">
        <v>1445</v>
      </c>
      <c r="BP2803" t="s">
        <v>1446</v>
      </c>
      <c r="BQ2803" t="s">
        <v>1447</v>
      </c>
      <c r="BR2803" t="s">
        <v>114</v>
      </c>
      <c r="BT2803" t="s">
        <v>1448</v>
      </c>
      <c r="BU2803" t="s">
        <v>1449</v>
      </c>
      <c r="BV2803" t="s">
        <v>83</v>
      </c>
      <c r="BW2803" t="s">
        <v>83</v>
      </c>
      <c r="BX2803" t="s">
        <v>1450</v>
      </c>
    </row>
    <row r="2804" spans="1:76" x14ac:dyDescent="0.25">
      <c r="A2804">
        <v>2025</v>
      </c>
      <c r="B2804" t="s">
        <v>1572</v>
      </c>
      <c r="C2804">
        <v>9</v>
      </c>
      <c r="D2804" t="s">
        <v>86</v>
      </c>
      <c r="E2804" t="s">
        <v>87</v>
      </c>
      <c r="F2804" t="s">
        <v>88</v>
      </c>
      <c r="G2804" t="s">
        <v>1518</v>
      </c>
      <c r="H2804" t="s">
        <v>1572</v>
      </c>
      <c r="I2804" t="s">
        <v>63</v>
      </c>
      <c r="J2804" t="s">
        <v>103</v>
      </c>
      <c r="K2804" t="s">
        <v>134</v>
      </c>
      <c r="L2804" t="s">
        <v>135</v>
      </c>
      <c r="M2804" t="s">
        <v>790</v>
      </c>
      <c r="N2804" t="s">
        <v>107</v>
      </c>
      <c r="O2804" t="s">
        <v>66</v>
      </c>
      <c r="P2804" t="s">
        <v>66</v>
      </c>
      <c r="Q2804" t="s">
        <v>67</v>
      </c>
      <c r="R2804" t="s">
        <v>108</v>
      </c>
      <c r="S2804" t="s">
        <v>167</v>
      </c>
      <c r="T2804" t="s">
        <v>69</v>
      </c>
      <c r="U2804" t="s">
        <v>70</v>
      </c>
      <c r="V2804" t="s">
        <v>71</v>
      </c>
      <c r="W2804" t="s">
        <v>72</v>
      </c>
      <c r="X2804" t="s">
        <v>73</v>
      </c>
      <c r="Y2804" t="s">
        <v>73</v>
      </c>
      <c r="Z2804" t="s">
        <v>75</v>
      </c>
      <c r="AA2804" t="s">
        <v>76</v>
      </c>
      <c r="AB2804">
        <v>0</v>
      </c>
      <c r="AC2804">
        <v>100000</v>
      </c>
      <c r="AD2804">
        <v>100000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 t="s">
        <v>86</v>
      </c>
      <c r="AR2804" t="s">
        <v>87</v>
      </c>
      <c r="AS2804">
        <v>0</v>
      </c>
      <c r="AT2804">
        <v>0</v>
      </c>
      <c r="AU2804" t="s">
        <v>77</v>
      </c>
      <c r="AV2804" t="s">
        <v>110</v>
      </c>
      <c r="AW2804" t="s">
        <v>139</v>
      </c>
      <c r="AX2804" t="s">
        <v>140</v>
      </c>
      <c r="AY2804" t="s">
        <v>791</v>
      </c>
      <c r="AZ2804" t="s">
        <v>114</v>
      </c>
      <c r="BA2804" t="s">
        <v>80</v>
      </c>
      <c r="BB2804" t="s">
        <v>81</v>
      </c>
      <c r="BC2804" t="s">
        <v>87</v>
      </c>
      <c r="BD2804" t="s">
        <v>82</v>
      </c>
      <c r="BE2804">
        <v>1480</v>
      </c>
      <c r="BF2804">
        <v>2025</v>
      </c>
      <c r="BH2804">
        <v>0</v>
      </c>
      <c r="BI2804" t="s">
        <v>792</v>
      </c>
      <c r="BJ2804" t="s">
        <v>438</v>
      </c>
      <c r="BK2804" t="s">
        <v>173</v>
      </c>
      <c r="BL2804" t="s">
        <v>173</v>
      </c>
      <c r="BM2804" t="s">
        <v>84</v>
      </c>
      <c r="BN2804" t="s">
        <v>1329</v>
      </c>
      <c r="BO2804" t="s">
        <v>1445</v>
      </c>
      <c r="BP2804" t="s">
        <v>1446</v>
      </c>
      <c r="BQ2804" t="s">
        <v>1447</v>
      </c>
      <c r="BR2804" t="s">
        <v>114</v>
      </c>
      <c r="BT2804" t="s">
        <v>1448</v>
      </c>
      <c r="BU2804" t="s">
        <v>1449</v>
      </c>
      <c r="BV2804" t="s">
        <v>83</v>
      </c>
      <c r="BW2804" t="s">
        <v>83</v>
      </c>
      <c r="BX2804" t="s">
        <v>1450</v>
      </c>
    </row>
    <row r="2805" spans="1:76" x14ac:dyDescent="0.25">
      <c r="A2805">
        <v>2025</v>
      </c>
      <c r="B2805" t="s">
        <v>1089</v>
      </c>
      <c r="C2805">
        <v>9</v>
      </c>
      <c r="D2805" t="s">
        <v>86</v>
      </c>
      <c r="E2805" t="s">
        <v>87</v>
      </c>
      <c r="F2805" t="s">
        <v>88</v>
      </c>
      <c r="G2805" t="s">
        <v>175</v>
      </c>
      <c r="H2805" t="s">
        <v>1089</v>
      </c>
      <c r="I2805" t="s">
        <v>63</v>
      </c>
      <c r="J2805" t="s">
        <v>103</v>
      </c>
      <c r="K2805" t="s">
        <v>104</v>
      </c>
      <c r="L2805" t="s">
        <v>105</v>
      </c>
      <c r="M2805" t="s">
        <v>236</v>
      </c>
      <c r="N2805" t="s">
        <v>107</v>
      </c>
      <c r="O2805" t="s">
        <v>66</v>
      </c>
      <c r="P2805" t="s">
        <v>66</v>
      </c>
      <c r="Q2805" t="s">
        <v>67</v>
      </c>
      <c r="R2805" t="s">
        <v>108</v>
      </c>
      <c r="S2805" t="s">
        <v>167</v>
      </c>
      <c r="T2805" t="s">
        <v>69</v>
      </c>
      <c r="U2805" t="s">
        <v>225</v>
      </c>
      <c r="V2805" t="s">
        <v>71</v>
      </c>
      <c r="W2805" t="s">
        <v>72</v>
      </c>
      <c r="X2805" t="s">
        <v>73</v>
      </c>
      <c r="Y2805" t="s">
        <v>73</v>
      </c>
      <c r="Z2805" t="s">
        <v>75</v>
      </c>
      <c r="AA2805" t="s">
        <v>76</v>
      </c>
      <c r="AB2805">
        <v>0</v>
      </c>
      <c r="AC2805">
        <v>0</v>
      </c>
      <c r="AD2805">
        <v>1030000</v>
      </c>
      <c r="AE2805">
        <v>-1030000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-1030000</v>
      </c>
      <c r="AQ2805" t="s">
        <v>86</v>
      </c>
      <c r="AR2805" t="s">
        <v>87</v>
      </c>
      <c r="AS2805">
        <v>0</v>
      </c>
      <c r="AT2805">
        <v>0</v>
      </c>
      <c r="AU2805" t="s">
        <v>77</v>
      </c>
      <c r="AV2805" t="s">
        <v>110</v>
      </c>
      <c r="AW2805" t="s">
        <v>111</v>
      </c>
      <c r="AX2805" t="s">
        <v>112</v>
      </c>
      <c r="AY2805" t="s">
        <v>237</v>
      </c>
      <c r="AZ2805" t="s">
        <v>114</v>
      </c>
      <c r="BA2805" t="s">
        <v>80</v>
      </c>
      <c r="BB2805" t="s">
        <v>81</v>
      </c>
      <c r="BC2805" t="s">
        <v>87</v>
      </c>
      <c r="BD2805" t="s">
        <v>115</v>
      </c>
      <c r="BK2805" t="s">
        <v>83</v>
      </c>
      <c r="BM2805" t="s">
        <v>84</v>
      </c>
      <c r="BN2805" t="s">
        <v>1333</v>
      </c>
      <c r="BO2805" t="s">
        <v>1445</v>
      </c>
      <c r="BP2805" t="s">
        <v>1446</v>
      </c>
      <c r="BQ2805" t="s">
        <v>1447</v>
      </c>
      <c r="BR2805" t="s">
        <v>114</v>
      </c>
      <c r="BT2805" t="s">
        <v>1448</v>
      </c>
      <c r="BU2805" t="s">
        <v>1457</v>
      </c>
      <c r="BV2805" t="s">
        <v>83</v>
      </c>
      <c r="BW2805" t="s">
        <v>83</v>
      </c>
      <c r="BX2805" t="s">
        <v>1450</v>
      </c>
    </row>
    <row r="2806" spans="1:76" x14ac:dyDescent="0.25">
      <c r="A2806">
        <v>2025</v>
      </c>
      <c r="B2806" t="s">
        <v>941</v>
      </c>
      <c r="C2806">
        <v>9</v>
      </c>
      <c r="D2806" t="s">
        <v>86</v>
      </c>
      <c r="E2806" t="s">
        <v>87</v>
      </c>
      <c r="F2806" t="s">
        <v>88</v>
      </c>
      <c r="G2806" t="s">
        <v>175</v>
      </c>
      <c r="H2806" t="s">
        <v>941</v>
      </c>
      <c r="I2806" t="s">
        <v>63</v>
      </c>
      <c r="J2806" t="s">
        <v>103</v>
      </c>
      <c r="K2806" t="s">
        <v>104</v>
      </c>
      <c r="L2806" t="s">
        <v>143</v>
      </c>
      <c r="M2806" t="s">
        <v>197</v>
      </c>
      <c r="N2806" t="s">
        <v>230</v>
      </c>
      <c r="O2806" t="s">
        <v>66</v>
      </c>
      <c r="P2806" t="s">
        <v>66</v>
      </c>
      <c r="Q2806" t="s">
        <v>67</v>
      </c>
      <c r="R2806" t="s">
        <v>231</v>
      </c>
      <c r="S2806" t="s">
        <v>167</v>
      </c>
      <c r="T2806" t="s">
        <v>69</v>
      </c>
      <c r="U2806" t="s">
        <v>138</v>
      </c>
      <c r="V2806" t="s">
        <v>71</v>
      </c>
      <c r="W2806" t="s">
        <v>72</v>
      </c>
      <c r="X2806" t="s">
        <v>73</v>
      </c>
      <c r="Y2806" t="s">
        <v>73</v>
      </c>
      <c r="Z2806" t="s">
        <v>75</v>
      </c>
      <c r="AA2806" t="s">
        <v>76</v>
      </c>
      <c r="AB2806">
        <v>0</v>
      </c>
      <c r="AC2806">
        <v>124161</v>
      </c>
      <c r="AD2806">
        <v>0</v>
      </c>
      <c r="AE2806">
        <v>124161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124161</v>
      </c>
      <c r="AQ2806" t="s">
        <v>86</v>
      </c>
      <c r="AR2806" t="s">
        <v>87</v>
      </c>
      <c r="AS2806">
        <v>0</v>
      </c>
      <c r="AT2806">
        <v>0</v>
      </c>
      <c r="AU2806" t="s">
        <v>77</v>
      </c>
      <c r="AV2806" t="s">
        <v>110</v>
      </c>
      <c r="AW2806" t="s">
        <v>111</v>
      </c>
      <c r="AX2806" t="s">
        <v>148</v>
      </c>
      <c r="AY2806" t="s">
        <v>198</v>
      </c>
      <c r="AZ2806" t="s">
        <v>232</v>
      </c>
      <c r="BA2806" t="s">
        <v>80</v>
      </c>
      <c r="BB2806" t="s">
        <v>81</v>
      </c>
      <c r="BC2806" t="s">
        <v>87</v>
      </c>
      <c r="BD2806" t="s">
        <v>115</v>
      </c>
      <c r="BK2806" t="s">
        <v>83</v>
      </c>
      <c r="BM2806" t="s">
        <v>84</v>
      </c>
      <c r="BN2806" t="s">
        <v>1333</v>
      </c>
      <c r="BO2806" t="s">
        <v>1445</v>
      </c>
      <c r="BP2806" t="s">
        <v>1446</v>
      </c>
      <c r="BQ2806" t="s">
        <v>1447</v>
      </c>
      <c r="BR2806" t="s">
        <v>232</v>
      </c>
      <c r="BT2806" t="s">
        <v>1448</v>
      </c>
      <c r="BU2806" t="s">
        <v>1452</v>
      </c>
      <c r="BV2806" t="s">
        <v>83</v>
      </c>
      <c r="BW2806" t="s">
        <v>83</v>
      </c>
      <c r="BX2806" t="s">
        <v>1450</v>
      </c>
    </row>
    <row r="2807" spans="1:76" x14ac:dyDescent="0.25">
      <c r="A2807">
        <v>2025</v>
      </c>
      <c r="B2807" t="s">
        <v>161</v>
      </c>
      <c r="C2807">
        <v>9</v>
      </c>
      <c r="D2807" t="s">
        <v>86</v>
      </c>
      <c r="E2807" t="s">
        <v>87</v>
      </c>
      <c r="F2807" t="s">
        <v>88</v>
      </c>
      <c r="G2807" t="s">
        <v>89</v>
      </c>
      <c r="H2807" t="s">
        <v>161</v>
      </c>
      <c r="I2807" t="s">
        <v>63</v>
      </c>
      <c r="J2807" t="s">
        <v>103</v>
      </c>
      <c r="K2807" t="s">
        <v>134</v>
      </c>
      <c r="L2807" t="s">
        <v>135</v>
      </c>
      <c r="M2807" t="s">
        <v>93</v>
      </c>
      <c r="N2807" t="s">
        <v>118</v>
      </c>
      <c r="O2807" t="s">
        <v>66</v>
      </c>
      <c r="P2807" t="s">
        <v>69</v>
      </c>
      <c r="Q2807" t="s">
        <v>67</v>
      </c>
      <c r="R2807" t="s">
        <v>119</v>
      </c>
      <c r="S2807" t="s">
        <v>167</v>
      </c>
      <c r="T2807" t="s">
        <v>69</v>
      </c>
      <c r="U2807" t="s">
        <v>70</v>
      </c>
      <c r="V2807" t="s">
        <v>71</v>
      </c>
      <c r="W2807" t="s">
        <v>72</v>
      </c>
      <c r="X2807" t="s">
        <v>73</v>
      </c>
      <c r="Y2807" t="s">
        <v>74</v>
      </c>
      <c r="Z2807" t="s">
        <v>75</v>
      </c>
      <c r="AA2807" t="s">
        <v>76</v>
      </c>
      <c r="AB2807">
        <v>0</v>
      </c>
      <c r="AC2807">
        <v>1913600</v>
      </c>
      <c r="AD2807">
        <v>0</v>
      </c>
      <c r="AE2807">
        <v>1913600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1913600</v>
      </c>
      <c r="AQ2807" t="s">
        <v>86</v>
      </c>
      <c r="AR2807" t="s">
        <v>87</v>
      </c>
      <c r="AS2807">
        <v>0</v>
      </c>
      <c r="AT2807">
        <v>0</v>
      </c>
      <c r="AU2807" t="s">
        <v>77</v>
      </c>
      <c r="AV2807" t="s">
        <v>110</v>
      </c>
      <c r="AW2807" t="s">
        <v>139</v>
      </c>
      <c r="AX2807" t="s">
        <v>140</v>
      </c>
      <c r="AY2807" t="s">
        <v>162</v>
      </c>
      <c r="AZ2807" t="s">
        <v>123</v>
      </c>
      <c r="BA2807" t="s">
        <v>80</v>
      </c>
      <c r="BB2807" t="s">
        <v>81</v>
      </c>
      <c r="BC2807" t="s">
        <v>87</v>
      </c>
      <c r="BD2807" t="s">
        <v>115</v>
      </c>
      <c r="BK2807" t="s">
        <v>83</v>
      </c>
      <c r="BM2807" t="s">
        <v>84</v>
      </c>
      <c r="BN2807" t="s">
        <v>1332</v>
      </c>
      <c r="BO2807" t="s">
        <v>1445</v>
      </c>
      <c r="BP2807" t="s">
        <v>1451</v>
      </c>
      <c r="BQ2807" t="s">
        <v>1447</v>
      </c>
      <c r="BR2807" t="s">
        <v>123</v>
      </c>
      <c r="BT2807" t="s">
        <v>1448</v>
      </c>
      <c r="BU2807" t="s">
        <v>1449</v>
      </c>
      <c r="BV2807" t="s">
        <v>83</v>
      </c>
      <c r="BW2807" t="s">
        <v>83</v>
      </c>
      <c r="BX2807" t="s">
        <v>1450</v>
      </c>
    </row>
    <row r="2808" spans="1:76" x14ac:dyDescent="0.25">
      <c r="A2808">
        <v>2025</v>
      </c>
      <c r="B2808" t="s">
        <v>408</v>
      </c>
      <c r="C2808">
        <v>9</v>
      </c>
      <c r="D2808" t="s">
        <v>86</v>
      </c>
      <c r="E2808" t="s">
        <v>87</v>
      </c>
      <c r="F2808" t="s">
        <v>88</v>
      </c>
      <c r="G2808" t="s">
        <v>175</v>
      </c>
      <c r="H2808" t="s">
        <v>408</v>
      </c>
      <c r="I2808" t="s">
        <v>63</v>
      </c>
      <c r="J2808" t="s">
        <v>164</v>
      </c>
      <c r="K2808" t="s">
        <v>104</v>
      </c>
      <c r="L2808" t="s">
        <v>244</v>
      </c>
      <c r="M2808" t="s">
        <v>197</v>
      </c>
      <c r="N2808" t="s">
        <v>409</v>
      </c>
      <c r="O2808" t="s">
        <v>66</v>
      </c>
      <c r="P2808" t="s">
        <v>66</v>
      </c>
      <c r="Q2808" t="s">
        <v>67</v>
      </c>
      <c r="R2808" t="s">
        <v>338</v>
      </c>
      <c r="S2808" t="s">
        <v>167</v>
      </c>
      <c r="T2808" t="s">
        <v>69</v>
      </c>
      <c r="U2808" t="s">
        <v>70</v>
      </c>
      <c r="V2808" t="s">
        <v>71</v>
      </c>
      <c r="W2808" t="s">
        <v>72</v>
      </c>
      <c r="X2808" t="s">
        <v>73</v>
      </c>
      <c r="Y2808" t="s">
        <v>73</v>
      </c>
      <c r="Z2808" t="s">
        <v>75</v>
      </c>
      <c r="AA2808" t="s">
        <v>76</v>
      </c>
      <c r="AB2808">
        <v>0</v>
      </c>
      <c r="AC2808">
        <v>4635</v>
      </c>
      <c r="AD2808">
        <v>0</v>
      </c>
      <c r="AE2808">
        <v>4635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4635</v>
      </c>
      <c r="AQ2808" t="s">
        <v>86</v>
      </c>
      <c r="AR2808" t="s">
        <v>87</v>
      </c>
      <c r="AS2808">
        <v>0</v>
      </c>
      <c r="AT2808">
        <v>0</v>
      </c>
      <c r="AU2808" t="s">
        <v>77</v>
      </c>
      <c r="AV2808" t="s">
        <v>168</v>
      </c>
      <c r="AW2808" t="s">
        <v>111</v>
      </c>
      <c r="AX2808" t="s">
        <v>245</v>
      </c>
      <c r="AY2808" t="s">
        <v>246</v>
      </c>
      <c r="AZ2808" t="s">
        <v>341</v>
      </c>
      <c r="BA2808" t="s">
        <v>80</v>
      </c>
      <c r="BB2808" t="s">
        <v>81</v>
      </c>
      <c r="BC2808" t="s">
        <v>87</v>
      </c>
      <c r="BD2808" t="s">
        <v>82</v>
      </c>
      <c r="BK2808" t="s">
        <v>83</v>
      </c>
      <c r="BM2808" t="s">
        <v>84</v>
      </c>
      <c r="BN2808" t="s">
        <v>1333</v>
      </c>
      <c r="BO2808" t="s">
        <v>1445</v>
      </c>
      <c r="BP2808" t="s">
        <v>1446</v>
      </c>
      <c r="BQ2808" t="s">
        <v>1447</v>
      </c>
      <c r="BR2808" t="s">
        <v>341</v>
      </c>
      <c r="BT2808" t="s">
        <v>1448</v>
      </c>
      <c r="BU2808" t="s">
        <v>1449</v>
      </c>
      <c r="BV2808" t="s">
        <v>83</v>
      </c>
      <c r="BW2808" t="s">
        <v>83</v>
      </c>
      <c r="BX2808" t="s">
        <v>1450</v>
      </c>
    </row>
    <row r="2809" spans="1:76" x14ac:dyDescent="0.25">
      <c r="A2809">
        <v>2025</v>
      </c>
      <c r="B2809" t="s">
        <v>422</v>
      </c>
      <c r="C2809">
        <v>9</v>
      </c>
      <c r="D2809" t="s">
        <v>86</v>
      </c>
      <c r="E2809" t="s">
        <v>87</v>
      </c>
      <c r="F2809" t="s">
        <v>88</v>
      </c>
      <c r="G2809" t="s">
        <v>62</v>
      </c>
      <c r="H2809" t="s">
        <v>422</v>
      </c>
      <c r="I2809" t="s">
        <v>63</v>
      </c>
      <c r="J2809" t="s">
        <v>103</v>
      </c>
      <c r="K2809" t="s">
        <v>104</v>
      </c>
      <c r="L2809" t="s">
        <v>143</v>
      </c>
      <c r="M2809" t="s">
        <v>423</v>
      </c>
      <c r="N2809" t="s">
        <v>107</v>
      </c>
      <c r="O2809" t="s">
        <v>66</v>
      </c>
      <c r="P2809" t="s">
        <v>66</v>
      </c>
      <c r="Q2809" t="s">
        <v>67</v>
      </c>
      <c r="R2809" t="s">
        <v>108</v>
      </c>
      <c r="S2809" t="s">
        <v>167</v>
      </c>
      <c r="T2809" t="s">
        <v>69</v>
      </c>
      <c r="U2809" t="s">
        <v>70</v>
      </c>
      <c r="V2809" t="s">
        <v>71</v>
      </c>
      <c r="W2809" t="s">
        <v>72</v>
      </c>
      <c r="X2809" t="s">
        <v>73</v>
      </c>
      <c r="Y2809" t="s">
        <v>73</v>
      </c>
      <c r="Z2809" t="s">
        <v>75</v>
      </c>
      <c r="AA2809" t="s">
        <v>76</v>
      </c>
      <c r="AB2809">
        <v>0</v>
      </c>
      <c r="AC2809">
        <v>371084</v>
      </c>
      <c r="AD2809">
        <v>0</v>
      </c>
      <c r="AE2809">
        <v>371084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371084</v>
      </c>
      <c r="AQ2809" t="s">
        <v>86</v>
      </c>
      <c r="AR2809" t="s">
        <v>87</v>
      </c>
      <c r="AS2809">
        <v>0</v>
      </c>
      <c r="AT2809">
        <v>0</v>
      </c>
      <c r="AU2809" t="s">
        <v>77</v>
      </c>
      <c r="AV2809" t="s">
        <v>110</v>
      </c>
      <c r="AW2809" t="s">
        <v>111</v>
      </c>
      <c r="AX2809" t="s">
        <v>148</v>
      </c>
      <c r="AY2809" t="s">
        <v>424</v>
      </c>
      <c r="AZ2809" t="s">
        <v>114</v>
      </c>
      <c r="BA2809" t="s">
        <v>80</v>
      </c>
      <c r="BB2809" t="s">
        <v>81</v>
      </c>
      <c r="BC2809" t="s">
        <v>87</v>
      </c>
      <c r="BD2809" t="s">
        <v>115</v>
      </c>
      <c r="BK2809" t="s">
        <v>83</v>
      </c>
      <c r="BM2809" t="s">
        <v>84</v>
      </c>
      <c r="BN2809" t="s">
        <v>1334</v>
      </c>
      <c r="BO2809" t="s">
        <v>1445</v>
      </c>
      <c r="BP2809" t="s">
        <v>1446</v>
      </c>
      <c r="BQ2809" t="s">
        <v>1447</v>
      </c>
      <c r="BR2809" t="s">
        <v>114</v>
      </c>
      <c r="BT2809" t="s">
        <v>1448</v>
      </c>
      <c r="BU2809" t="s">
        <v>1449</v>
      </c>
      <c r="BV2809" t="s">
        <v>83</v>
      </c>
      <c r="BW2809" t="s">
        <v>83</v>
      </c>
      <c r="BX2809" t="s">
        <v>1450</v>
      </c>
    </row>
    <row r="2810" spans="1:76" x14ac:dyDescent="0.25">
      <c r="A2810">
        <v>2025</v>
      </c>
      <c r="B2810" t="s">
        <v>583</v>
      </c>
      <c r="C2810">
        <v>9</v>
      </c>
      <c r="D2810" t="s">
        <v>86</v>
      </c>
      <c r="E2810" t="s">
        <v>87</v>
      </c>
      <c r="F2810" t="s">
        <v>88</v>
      </c>
      <c r="G2810" t="s">
        <v>175</v>
      </c>
      <c r="H2810" t="s">
        <v>583</v>
      </c>
      <c r="I2810" t="s">
        <v>63</v>
      </c>
      <c r="J2810" t="s">
        <v>90</v>
      </c>
      <c r="K2810" t="s">
        <v>91</v>
      </c>
      <c r="L2810" t="s">
        <v>92</v>
      </c>
      <c r="M2810" t="s">
        <v>93</v>
      </c>
      <c r="N2810" t="s">
        <v>107</v>
      </c>
      <c r="O2810" t="s">
        <v>66</v>
      </c>
      <c r="P2810" t="s">
        <v>66</v>
      </c>
      <c r="Q2810" t="s">
        <v>67</v>
      </c>
      <c r="R2810" t="s">
        <v>108</v>
      </c>
      <c r="S2810" t="s">
        <v>167</v>
      </c>
      <c r="T2810" t="s">
        <v>69</v>
      </c>
      <c r="U2810" t="s">
        <v>138</v>
      </c>
      <c r="V2810" t="s">
        <v>71</v>
      </c>
      <c r="W2810" t="s">
        <v>72</v>
      </c>
      <c r="X2810" t="s">
        <v>73</v>
      </c>
      <c r="Y2810" t="s">
        <v>73</v>
      </c>
      <c r="Z2810" t="s">
        <v>75</v>
      </c>
      <c r="AA2810" t="s">
        <v>76</v>
      </c>
      <c r="AB2810">
        <v>0</v>
      </c>
      <c r="AC2810">
        <v>42995.29</v>
      </c>
      <c r="AD2810">
        <v>4763.3599999999997</v>
      </c>
      <c r="AE2810">
        <v>38231.93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38231.93</v>
      </c>
      <c r="AQ2810" t="s">
        <v>86</v>
      </c>
      <c r="AR2810" t="s">
        <v>87</v>
      </c>
      <c r="AS2810">
        <v>0</v>
      </c>
      <c r="AT2810">
        <v>0</v>
      </c>
      <c r="AU2810" t="s">
        <v>77</v>
      </c>
      <c r="AV2810" t="s">
        <v>97</v>
      </c>
      <c r="AW2810" t="s">
        <v>98</v>
      </c>
      <c r="AX2810" t="s">
        <v>99</v>
      </c>
      <c r="AY2810" t="s">
        <v>100</v>
      </c>
      <c r="AZ2810" t="s">
        <v>114</v>
      </c>
      <c r="BA2810" t="s">
        <v>80</v>
      </c>
      <c r="BB2810" t="s">
        <v>81</v>
      </c>
      <c r="BC2810" t="s">
        <v>87</v>
      </c>
      <c r="BD2810" t="s">
        <v>82</v>
      </c>
      <c r="BK2810" t="s">
        <v>83</v>
      </c>
      <c r="BM2810" t="s">
        <v>84</v>
      </c>
      <c r="BN2810" t="s">
        <v>1333</v>
      </c>
      <c r="BO2810" t="s">
        <v>1445</v>
      </c>
      <c r="BP2810" t="s">
        <v>1446</v>
      </c>
      <c r="BQ2810" t="s">
        <v>1447</v>
      </c>
      <c r="BR2810" t="s">
        <v>114</v>
      </c>
      <c r="BT2810" t="s">
        <v>1448</v>
      </c>
      <c r="BU2810" t="s">
        <v>1452</v>
      </c>
      <c r="BV2810" t="s">
        <v>83</v>
      </c>
      <c r="BW2810" t="s">
        <v>83</v>
      </c>
      <c r="BX2810" t="s">
        <v>1450</v>
      </c>
    </row>
    <row r="2811" spans="1:76" x14ac:dyDescent="0.25">
      <c r="A2811">
        <v>2025</v>
      </c>
      <c r="B2811" t="s">
        <v>692</v>
      </c>
      <c r="C2811">
        <v>9</v>
      </c>
      <c r="D2811" t="s">
        <v>86</v>
      </c>
      <c r="E2811" t="s">
        <v>87</v>
      </c>
      <c r="F2811" t="s">
        <v>88</v>
      </c>
      <c r="G2811" t="s">
        <v>62</v>
      </c>
      <c r="H2811" t="s">
        <v>692</v>
      </c>
      <c r="I2811" t="s">
        <v>63</v>
      </c>
      <c r="J2811" t="s">
        <v>103</v>
      </c>
      <c r="K2811" t="s">
        <v>134</v>
      </c>
      <c r="L2811" t="s">
        <v>135</v>
      </c>
      <c r="M2811" t="s">
        <v>93</v>
      </c>
      <c r="N2811" t="s">
        <v>261</v>
      </c>
      <c r="O2811" t="s">
        <v>66</v>
      </c>
      <c r="P2811" t="s">
        <v>66</v>
      </c>
      <c r="Q2811" t="s">
        <v>67</v>
      </c>
      <c r="R2811" t="s">
        <v>262</v>
      </c>
      <c r="S2811" t="s">
        <v>167</v>
      </c>
      <c r="T2811" t="s">
        <v>69</v>
      </c>
      <c r="U2811" t="s">
        <v>70</v>
      </c>
      <c r="V2811" t="s">
        <v>71</v>
      </c>
      <c r="W2811" t="s">
        <v>72</v>
      </c>
      <c r="X2811" t="s">
        <v>73</v>
      </c>
      <c r="Y2811" t="s">
        <v>73</v>
      </c>
      <c r="Z2811" t="s">
        <v>75</v>
      </c>
      <c r="AA2811" t="s">
        <v>76</v>
      </c>
      <c r="AB2811">
        <v>0</v>
      </c>
      <c r="AC2811">
        <v>170563</v>
      </c>
      <c r="AD2811">
        <v>0</v>
      </c>
      <c r="AE2811">
        <v>170563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170563</v>
      </c>
      <c r="AQ2811" t="s">
        <v>86</v>
      </c>
      <c r="AR2811" t="s">
        <v>87</v>
      </c>
      <c r="AS2811">
        <v>0</v>
      </c>
      <c r="AT2811">
        <v>0</v>
      </c>
      <c r="AU2811" t="s">
        <v>77</v>
      </c>
      <c r="AV2811" t="s">
        <v>110</v>
      </c>
      <c r="AW2811" t="s">
        <v>139</v>
      </c>
      <c r="AX2811" t="s">
        <v>140</v>
      </c>
      <c r="AY2811" t="s">
        <v>162</v>
      </c>
      <c r="AZ2811" t="s">
        <v>264</v>
      </c>
      <c r="BA2811" t="s">
        <v>80</v>
      </c>
      <c r="BB2811" t="s">
        <v>81</v>
      </c>
      <c r="BC2811" t="s">
        <v>87</v>
      </c>
      <c r="BD2811" t="s">
        <v>115</v>
      </c>
      <c r="BK2811" t="s">
        <v>83</v>
      </c>
      <c r="BM2811" t="s">
        <v>84</v>
      </c>
      <c r="BN2811" t="s">
        <v>1334</v>
      </c>
      <c r="BO2811" t="s">
        <v>1445</v>
      </c>
      <c r="BP2811" t="s">
        <v>1446</v>
      </c>
      <c r="BQ2811" t="s">
        <v>1447</v>
      </c>
      <c r="BR2811" t="s">
        <v>264</v>
      </c>
      <c r="BT2811" t="s">
        <v>1448</v>
      </c>
      <c r="BU2811" t="s">
        <v>1449</v>
      </c>
      <c r="BV2811" t="s">
        <v>83</v>
      </c>
      <c r="BW2811" t="s">
        <v>83</v>
      </c>
      <c r="BX2811" t="s">
        <v>1450</v>
      </c>
    </row>
    <row r="2812" spans="1:76" x14ac:dyDescent="0.25">
      <c r="A2812">
        <v>2025</v>
      </c>
      <c r="B2812" t="s">
        <v>697</v>
      </c>
      <c r="C2812">
        <v>9</v>
      </c>
      <c r="D2812" t="s">
        <v>86</v>
      </c>
      <c r="E2812" t="s">
        <v>87</v>
      </c>
      <c r="F2812" t="s">
        <v>88</v>
      </c>
      <c r="G2812" t="s">
        <v>175</v>
      </c>
      <c r="H2812" t="s">
        <v>697</v>
      </c>
      <c r="I2812" t="s">
        <v>63</v>
      </c>
      <c r="J2812" t="s">
        <v>103</v>
      </c>
      <c r="K2812" t="s">
        <v>104</v>
      </c>
      <c r="L2812" t="s">
        <v>143</v>
      </c>
      <c r="M2812" t="s">
        <v>197</v>
      </c>
      <c r="N2812" t="s">
        <v>107</v>
      </c>
      <c r="O2812" t="s">
        <v>66</v>
      </c>
      <c r="P2812" t="s">
        <v>66</v>
      </c>
      <c r="Q2812" t="s">
        <v>67</v>
      </c>
      <c r="R2812" t="s">
        <v>108</v>
      </c>
      <c r="S2812" t="s">
        <v>167</v>
      </c>
      <c r="T2812" t="s">
        <v>69</v>
      </c>
      <c r="U2812" t="s">
        <v>70</v>
      </c>
      <c r="V2812" t="s">
        <v>71</v>
      </c>
      <c r="W2812" t="s">
        <v>72</v>
      </c>
      <c r="X2812" t="s">
        <v>73</v>
      </c>
      <c r="Y2812" t="s">
        <v>73</v>
      </c>
      <c r="Z2812" t="s">
        <v>75</v>
      </c>
      <c r="AA2812" t="s">
        <v>76</v>
      </c>
      <c r="AB2812">
        <v>0</v>
      </c>
      <c r="AC2812">
        <v>0</v>
      </c>
      <c r="AD2812">
        <v>213181.86</v>
      </c>
      <c r="AE2812">
        <v>-213181.86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-213181.86</v>
      </c>
      <c r="AQ2812" t="s">
        <v>86</v>
      </c>
      <c r="AR2812" t="s">
        <v>87</v>
      </c>
      <c r="AS2812">
        <v>0</v>
      </c>
      <c r="AT2812">
        <v>0</v>
      </c>
      <c r="AU2812" t="s">
        <v>77</v>
      </c>
      <c r="AV2812" t="s">
        <v>110</v>
      </c>
      <c r="AW2812" t="s">
        <v>111</v>
      </c>
      <c r="AX2812" t="s">
        <v>148</v>
      </c>
      <c r="AY2812" t="s">
        <v>198</v>
      </c>
      <c r="AZ2812" t="s">
        <v>114</v>
      </c>
      <c r="BA2812" t="s">
        <v>80</v>
      </c>
      <c r="BB2812" t="s">
        <v>81</v>
      </c>
      <c r="BC2812" t="s">
        <v>87</v>
      </c>
      <c r="BD2812" t="s">
        <v>115</v>
      </c>
      <c r="BK2812" t="s">
        <v>83</v>
      </c>
      <c r="BM2812" t="s">
        <v>84</v>
      </c>
      <c r="BN2812" t="s">
        <v>1333</v>
      </c>
      <c r="BO2812" t="s">
        <v>1445</v>
      </c>
      <c r="BP2812" t="s">
        <v>1446</v>
      </c>
      <c r="BQ2812" t="s">
        <v>1447</v>
      </c>
      <c r="BR2812" t="s">
        <v>114</v>
      </c>
      <c r="BT2812" t="s">
        <v>1448</v>
      </c>
      <c r="BU2812" t="s">
        <v>1449</v>
      </c>
      <c r="BV2812" t="s">
        <v>83</v>
      </c>
      <c r="BW2812" t="s">
        <v>83</v>
      </c>
      <c r="BX2812" t="s">
        <v>1450</v>
      </c>
    </row>
    <row r="2813" spans="1:76" x14ac:dyDescent="0.25">
      <c r="A2813">
        <v>2025</v>
      </c>
      <c r="B2813" t="s">
        <v>533</v>
      </c>
      <c r="C2813">
        <v>9</v>
      </c>
      <c r="D2813" t="s">
        <v>86</v>
      </c>
      <c r="E2813" t="s">
        <v>87</v>
      </c>
      <c r="F2813" t="s">
        <v>88</v>
      </c>
      <c r="G2813" t="s">
        <v>62</v>
      </c>
      <c r="H2813" t="s">
        <v>533</v>
      </c>
      <c r="I2813" t="s">
        <v>63</v>
      </c>
      <c r="J2813" t="s">
        <v>90</v>
      </c>
      <c r="K2813" t="s">
        <v>134</v>
      </c>
      <c r="L2813" t="s">
        <v>217</v>
      </c>
      <c r="M2813" t="s">
        <v>93</v>
      </c>
      <c r="N2813" t="s">
        <v>145</v>
      </c>
      <c r="O2813" t="s">
        <v>66</v>
      </c>
      <c r="P2813" t="s">
        <v>66</v>
      </c>
      <c r="Q2813" t="s">
        <v>67</v>
      </c>
      <c r="R2813" t="s">
        <v>146</v>
      </c>
      <c r="S2813" t="s">
        <v>167</v>
      </c>
      <c r="T2813" t="s">
        <v>69</v>
      </c>
      <c r="U2813" t="s">
        <v>70</v>
      </c>
      <c r="V2813" t="s">
        <v>71</v>
      </c>
      <c r="W2813" t="s">
        <v>72</v>
      </c>
      <c r="X2813" t="s">
        <v>73</v>
      </c>
      <c r="Y2813" t="s">
        <v>73</v>
      </c>
      <c r="Z2813" t="s">
        <v>75</v>
      </c>
      <c r="AA2813" t="s">
        <v>76</v>
      </c>
      <c r="AB2813">
        <v>0</v>
      </c>
      <c r="AC2813">
        <v>71167</v>
      </c>
      <c r="AD2813">
        <v>71167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 t="s">
        <v>86</v>
      </c>
      <c r="AR2813" t="s">
        <v>87</v>
      </c>
      <c r="AS2813">
        <v>0</v>
      </c>
      <c r="AT2813">
        <v>0</v>
      </c>
      <c r="AU2813" t="s">
        <v>77</v>
      </c>
      <c r="AV2813" t="s">
        <v>97</v>
      </c>
      <c r="AW2813" t="s">
        <v>139</v>
      </c>
      <c r="AX2813" t="s">
        <v>218</v>
      </c>
      <c r="AY2813" t="s">
        <v>534</v>
      </c>
      <c r="AZ2813" t="s">
        <v>150</v>
      </c>
      <c r="BA2813" t="s">
        <v>80</v>
      </c>
      <c r="BB2813" t="s">
        <v>81</v>
      </c>
      <c r="BC2813" t="s">
        <v>87</v>
      </c>
      <c r="BD2813" t="s">
        <v>82</v>
      </c>
      <c r="BK2813" t="s">
        <v>83</v>
      </c>
      <c r="BM2813" t="s">
        <v>84</v>
      </c>
      <c r="BN2813" t="s">
        <v>1334</v>
      </c>
      <c r="BO2813" t="s">
        <v>1445</v>
      </c>
      <c r="BP2813" t="s">
        <v>1446</v>
      </c>
      <c r="BQ2813" t="s">
        <v>1447</v>
      </c>
      <c r="BR2813" t="s">
        <v>150</v>
      </c>
      <c r="BT2813" t="s">
        <v>1448</v>
      </c>
      <c r="BU2813" t="s">
        <v>1449</v>
      </c>
      <c r="BV2813" t="s">
        <v>83</v>
      </c>
      <c r="BW2813" t="s">
        <v>83</v>
      </c>
      <c r="BX2813" t="s">
        <v>1450</v>
      </c>
    </row>
    <row r="2814" spans="1:76" x14ac:dyDescent="0.25">
      <c r="A2814">
        <v>2025</v>
      </c>
      <c r="B2814" t="s">
        <v>1573</v>
      </c>
      <c r="C2814">
        <v>9</v>
      </c>
      <c r="D2814" t="s">
        <v>86</v>
      </c>
      <c r="E2814" t="s">
        <v>87</v>
      </c>
      <c r="F2814" t="s">
        <v>88</v>
      </c>
      <c r="G2814" t="s">
        <v>62</v>
      </c>
      <c r="H2814" t="s">
        <v>1573</v>
      </c>
      <c r="I2814" t="s">
        <v>63</v>
      </c>
      <c r="J2814" t="s">
        <v>90</v>
      </c>
      <c r="K2814" t="s">
        <v>91</v>
      </c>
      <c r="L2814" t="s">
        <v>92</v>
      </c>
      <c r="M2814" t="s">
        <v>176</v>
      </c>
      <c r="N2814" t="s">
        <v>230</v>
      </c>
      <c r="O2814" t="s">
        <v>66</v>
      </c>
      <c r="P2814" t="s">
        <v>66</v>
      </c>
      <c r="Q2814" t="s">
        <v>67</v>
      </c>
      <c r="R2814" t="s">
        <v>231</v>
      </c>
      <c r="S2814" t="s">
        <v>167</v>
      </c>
      <c r="T2814" t="s">
        <v>69</v>
      </c>
      <c r="U2814" t="s">
        <v>70</v>
      </c>
      <c r="V2814" t="s">
        <v>71</v>
      </c>
      <c r="W2814" t="s">
        <v>72</v>
      </c>
      <c r="X2814" t="s">
        <v>73</v>
      </c>
      <c r="Y2814" t="s">
        <v>73</v>
      </c>
      <c r="Z2814" t="s">
        <v>75</v>
      </c>
      <c r="AA2814" t="s">
        <v>76</v>
      </c>
      <c r="AB2814">
        <v>0</v>
      </c>
      <c r="AC2814">
        <v>109100</v>
      </c>
      <c r="AD2814">
        <v>109100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 t="s">
        <v>86</v>
      </c>
      <c r="AR2814" t="s">
        <v>87</v>
      </c>
      <c r="AS2814">
        <v>0</v>
      </c>
      <c r="AT2814">
        <v>0</v>
      </c>
      <c r="AU2814" t="s">
        <v>77</v>
      </c>
      <c r="AV2814" t="s">
        <v>97</v>
      </c>
      <c r="AW2814" t="s">
        <v>98</v>
      </c>
      <c r="AX2814" t="s">
        <v>99</v>
      </c>
      <c r="AY2814" t="s">
        <v>521</v>
      </c>
      <c r="AZ2814" t="s">
        <v>232</v>
      </c>
      <c r="BA2814" t="s">
        <v>80</v>
      </c>
      <c r="BB2814" t="s">
        <v>81</v>
      </c>
      <c r="BC2814" t="s">
        <v>87</v>
      </c>
      <c r="BD2814" t="s">
        <v>82</v>
      </c>
      <c r="BK2814" t="s">
        <v>83</v>
      </c>
      <c r="BM2814" t="s">
        <v>84</v>
      </c>
      <c r="BN2814" t="s">
        <v>1334</v>
      </c>
      <c r="BO2814" t="s">
        <v>1445</v>
      </c>
      <c r="BP2814" t="s">
        <v>1446</v>
      </c>
      <c r="BQ2814" t="s">
        <v>1447</v>
      </c>
      <c r="BR2814" t="s">
        <v>232</v>
      </c>
      <c r="BT2814" t="s">
        <v>1448</v>
      </c>
      <c r="BU2814" t="s">
        <v>1449</v>
      </c>
      <c r="BV2814" t="s">
        <v>83</v>
      </c>
      <c r="BW2814" t="s">
        <v>83</v>
      </c>
      <c r="BX2814" t="s">
        <v>1450</v>
      </c>
    </row>
    <row r="2815" spans="1:76" x14ac:dyDescent="0.25">
      <c r="A2815">
        <v>2025</v>
      </c>
      <c r="B2815" t="s">
        <v>1574</v>
      </c>
      <c r="C2815">
        <v>9</v>
      </c>
      <c r="D2815" t="s">
        <v>86</v>
      </c>
      <c r="E2815" t="s">
        <v>87</v>
      </c>
      <c r="F2815" t="s">
        <v>88</v>
      </c>
      <c r="G2815" t="s">
        <v>62</v>
      </c>
      <c r="H2815" t="s">
        <v>1574</v>
      </c>
      <c r="I2815" t="s">
        <v>63</v>
      </c>
      <c r="J2815" t="s">
        <v>90</v>
      </c>
      <c r="K2815" t="s">
        <v>91</v>
      </c>
      <c r="L2815" t="s">
        <v>92</v>
      </c>
      <c r="M2815" t="s">
        <v>176</v>
      </c>
      <c r="N2815" t="s">
        <v>107</v>
      </c>
      <c r="O2815" t="s">
        <v>66</v>
      </c>
      <c r="P2815" t="s">
        <v>66</v>
      </c>
      <c r="Q2815" t="s">
        <v>67</v>
      </c>
      <c r="R2815" t="s">
        <v>108</v>
      </c>
      <c r="S2815" t="s">
        <v>167</v>
      </c>
      <c r="T2815" t="s">
        <v>69</v>
      </c>
      <c r="U2815" t="s">
        <v>70</v>
      </c>
      <c r="V2815" t="s">
        <v>71</v>
      </c>
      <c r="W2815" t="s">
        <v>72</v>
      </c>
      <c r="X2815" t="s">
        <v>73</v>
      </c>
      <c r="Y2815" t="s">
        <v>73</v>
      </c>
      <c r="Z2815" t="s">
        <v>75</v>
      </c>
      <c r="AA2815" t="s">
        <v>76</v>
      </c>
      <c r="AB2815">
        <v>0</v>
      </c>
      <c r="AC2815">
        <v>109100</v>
      </c>
      <c r="AD2815">
        <v>109100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 t="s">
        <v>86</v>
      </c>
      <c r="AR2815" t="s">
        <v>87</v>
      </c>
      <c r="AS2815">
        <v>0</v>
      </c>
      <c r="AT2815">
        <v>0</v>
      </c>
      <c r="AU2815" t="s">
        <v>77</v>
      </c>
      <c r="AV2815" t="s">
        <v>97</v>
      </c>
      <c r="AW2815" t="s">
        <v>98</v>
      </c>
      <c r="AX2815" t="s">
        <v>99</v>
      </c>
      <c r="AY2815" t="s">
        <v>521</v>
      </c>
      <c r="AZ2815" t="s">
        <v>114</v>
      </c>
      <c r="BA2815" t="s">
        <v>80</v>
      </c>
      <c r="BB2815" t="s">
        <v>81</v>
      </c>
      <c r="BC2815" t="s">
        <v>87</v>
      </c>
      <c r="BD2815" t="s">
        <v>82</v>
      </c>
      <c r="BK2815" t="s">
        <v>83</v>
      </c>
      <c r="BM2815" t="s">
        <v>84</v>
      </c>
      <c r="BN2815" t="s">
        <v>1334</v>
      </c>
      <c r="BO2815" t="s">
        <v>1445</v>
      </c>
      <c r="BP2815" t="s">
        <v>1446</v>
      </c>
      <c r="BQ2815" t="s">
        <v>1447</v>
      </c>
      <c r="BR2815" t="s">
        <v>114</v>
      </c>
      <c r="BT2815" t="s">
        <v>1448</v>
      </c>
      <c r="BU2815" t="s">
        <v>1449</v>
      </c>
      <c r="BV2815" t="s">
        <v>83</v>
      </c>
      <c r="BW2815" t="s">
        <v>83</v>
      </c>
      <c r="BX2815" t="s">
        <v>1450</v>
      </c>
    </row>
    <row r="2816" spans="1:76" x14ac:dyDescent="0.25">
      <c r="A2816">
        <v>2025</v>
      </c>
      <c r="B2816" t="s">
        <v>1575</v>
      </c>
      <c r="C2816">
        <v>9</v>
      </c>
      <c r="D2816" t="s">
        <v>86</v>
      </c>
      <c r="E2816" t="s">
        <v>87</v>
      </c>
      <c r="F2816" t="s">
        <v>88</v>
      </c>
      <c r="G2816" t="s">
        <v>1518</v>
      </c>
      <c r="H2816" t="s">
        <v>1575</v>
      </c>
      <c r="I2816" t="s">
        <v>63</v>
      </c>
      <c r="J2816" t="s">
        <v>164</v>
      </c>
      <c r="K2816" t="s">
        <v>134</v>
      </c>
      <c r="L2816" t="s">
        <v>165</v>
      </c>
      <c r="M2816" t="s">
        <v>741</v>
      </c>
      <c r="N2816" t="s">
        <v>107</v>
      </c>
      <c r="O2816" t="s">
        <v>66</v>
      </c>
      <c r="P2816" t="s">
        <v>66</v>
      </c>
      <c r="Q2816" t="s">
        <v>67</v>
      </c>
      <c r="R2816" t="s">
        <v>108</v>
      </c>
      <c r="S2816" t="s">
        <v>167</v>
      </c>
      <c r="T2816" t="s">
        <v>69</v>
      </c>
      <c r="U2816" t="s">
        <v>70</v>
      </c>
      <c r="V2816" t="s">
        <v>71</v>
      </c>
      <c r="W2816" t="s">
        <v>72</v>
      </c>
      <c r="X2816" t="s">
        <v>73</v>
      </c>
      <c r="Y2816" t="s">
        <v>73</v>
      </c>
      <c r="Z2816" t="s">
        <v>75</v>
      </c>
      <c r="AA2816" t="s">
        <v>76</v>
      </c>
      <c r="AB2816">
        <v>0</v>
      </c>
      <c r="AC2816">
        <v>250000</v>
      </c>
      <c r="AD2816">
        <v>0</v>
      </c>
      <c r="AE2816">
        <v>250000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250000</v>
      </c>
      <c r="AQ2816" t="s">
        <v>86</v>
      </c>
      <c r="AR2816" t="s">
        <v>87</v>
      </c>
      <c r="AS2816">
        <v>0</v>
      </c>
      <c r="AT2816">
        <v>0</v>
      </c>
      <c r="AU2816" t="s">
        <v>77</v>
      </c>
      <c r="AV2816" t="s">
        <v>168</v>
      </c>
      <c r="AW2816" t="s">
        <v>139</v>
      </c>
      <c r="AX2816" t="s">
        <v>169</v>
      </c>
      <c r="AY2816" t="s">
        <v>1185</v>
      </c>
      <c r="AZ2816" t="s">
        <v>114</v>
      </c>
      <c r="BA2816" t="s">
        <v>80</v>
      </c>
      <c r="BB2816" t="s">
        <v>81</v>
      </c>
      <c r="BC2816" t="s">
        <v>87</v>
      </c>
      <c r="BD2816" t="s">
        <v>82</v>
      </c>
      <c r="BE2816">
        <v>671</v>
      </c>
      <c r="BF2816">
        <v>2025</v>
      </c>
      <c r="BH2816">
        <v>0</v>
      </c>
      <c r="BI2816" t="s">
        <v>1186</v>
      </c>
      <c r="BJ2816" t="s">
        <v>1037</v>
      </c>
      <c r="BK2816" t="s">
        <v>173</v>
      </c>
      <c r="BL2816" t="s">
        <v>173</v>
      </c>
      <c r="BM2816" t="s">
        <v>84</v>
      </c>
      <c r="BN2816" t="s">
        <v>1329</v>
      </c>
      <c r="BO2816" t="s">
        <v>1445</v>
      </c>
      <c r="BP2816" t="s">
        <v>1446</v>
      </c>
      <c r="BQ2816" t="s">
        <v>1447</v>
      </c>
      <c r="BR2816" t="s">
        <v>114</v>
      </c>
      <c r="BT2816" t="s">
        <v>1448</v>
      </c>
      <c r="BU2816" t="s">
        <v>1449</v>
      </c>
      <c r="BV2816" t="s">
        <v>83</v>
      </c>
      <c r="BW2816" t="s">
        <v>83</v>
      </c>
      <c r="BX2816" t="s">
        <v>1450</v>
      </c>
    </row>
    <row r="2817" spans="1:76" x14ac:dyDescent="0.25">
      <c r="A2817">
        <v>2025</v>
      </c>
      <c r="B2817" t="s">
        <v>1576</v>
      </c>
      <c r="C2817">
        <v>9</v>
      </c>
      <c r="D2817" t="s">
        <v>86</v>
      </c>
      <c r="E2817" t="s">
        <v>87</v>
      </c>
      <c r="F2817" t="s">
        <v>88</v>
      </c>
      <c r="G2817" t="s">
        <v>1518</v>
      </c>
      <c r="H2817" t="s">
        <v>1576</v>
      </c>
      <c r="I2817" t="s">
        <v>63</v>
      </c>
      <c r="J2817" t="s">
        <v>164</v>
      </c>
      <c r="K2817" t="s">
        <v>134</v>
      </c>
      <c r="L2817" t="s">
        <v>165</v>
      </c>
      <c r="M2817" t="s">
        <v>577</v>
      </c>
      <c r="N2817" t="s">
        <v>107</v>
      </c>
      <c r="O2817" t="s">
        <v>66</v>
      </c>
      <c r="P2817" t="s">
        <v>66</v>
      </c>
      <c r="Q2817" t="s">
        <v>67</v>
      </c>
      <c r="R2817" t="s">
        <v>108</v>
      </c>
      <c r="S2817" t="s">
        <v>167</v>
      </c>
      <c r="T2817" t="s">
        <v>69</v>
      </c>
      <c r="U2817" t="s">
        <v>70</v>
      </c>
      <c r="V2817" t="s">
        <v>71</v>
      </c>
      <c r="W2817" t="s">
        <v>72</v>
      </c>
      <c r="X2817" t="s">
        <v>73</v>
      </c>
      <c r="Y2817" t="s">
        <v>73</v>
      </c>
      <c r="Z2817" t="s">
        <v>75</v>
      </c>
      <c r="AA2817" t="s">
        <v>76</v>
      </c>
      <c r="AB2817">
        <v>0</v>
      </c>
      <c r="AC2817">
        <v>50000</v>
      </c>
      <c r="AD2817">
        <v>0</v>
      </c>
      <c r="AE2817">
        <v>50000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50000</v>
      </c>
      <c r="AQ2817" t="s">
        <v>86</v>
      </c>
      <c r="AR2817" t="s">
        <v>87</v>
      </c>
      <c r="AS2817">
        <v>0</v>
      </c>
      <c r="AT2817">
        <v>0</v>
      </c>
      <c r="AU2817" t="s">
        <v>77</v>
      </c>
      <c r="AV2817" t="s">
        <v>168</v>
      </c>
      <c r="AW2817" t="s">
        <v>139</v>
      </c>
      <c r="AX2817" t="s">
        <v>169</v>
      </c>
      <c r="AY2817" t="s">
        <v>578</v>
      </c>
      <c r="AZ2817" t="s">
        <v>114</v>
      </c>
      <c r="BA2817" t="s">
        <v>80</v>
      </c>
      <c r="BB2817" t="s">
        <v>81</v>
      </c>
      <c r="BC2817" t="s">
        <v>87</v>
      </c>
      <c r="BD2817" t="s">
        <v>82</v>
      </c>
      <c r="BE2817">
        <v>1277</v>
      </c>
      <c r="BF2817">
        <v>2025</v>
      </c>
      <c r="BH2817">
        <v>0</v>
      </c>
      <c r="BI2817" t="s">
        <v>579</v>
      </c>
      <c r="BJ2817" t="s">
        <v>580</v>
      </c>
      <c r="BK2817" t="s">
        <v>173</v>
      </c>
      <c r="BL2817" t="s">
        <v>173</v>
      </c>
      <c r="BM2817" t="s">
        <v>84</v>
      </c>
      <c r="BN2817" t="s">
        <v>1329</v>
      </c>
      <c r="BO2817" t="s">
        <v>1445</v>
      </c>
      <c r="BP2817" t="s">
        <v>1446</v>
      </c>
      <c r="BQ2817" t="s">
        <v>1447</v>
      </c>
      <c r="BR2817" t="s">
        <v>114</v>
      </c>
      <c r="BT2817" t="s">
        <v>1448</v>
      </c>
      <c r="BU2817" t="s">
        <v>1449</v>
      </c>
      <c r="BV2817" t="s">
        <v>83</v>
      </c>
      <c r="BW2817" t="s">
        <v>83</v>
      </c>
      <c r="BX2817" t="s">
        <v>1450</v>
      </c>
    </row>
    <row r="2818" spans="1:76" x14ac:dyDescent="0.25">
      <c r="A2818">
        <v>2025</v>
      </c>
      <c r="B2818" t="s">
        <v>1577</v>
      </c>
      <c r="C2818">
        <v>9</v>
      </c>
      <c r="D2818" t="s">
        <v>86</v>
      </c>
      <c r="E2818" t="s">
        <v>87</v>
      </c>
      <c r="F2818" t="s">
        <v>88</v>
      </c>
      <c r="G2818" t="s">
        <v>1518</v>
      </c>
      <c r="H2818" t="s">
        <v>1577</v>
      </c>
      <c r="I2818" t="s">
        <v>63</v>
      </c>
      <c r="J2818" t="s">
        <v>90</v>
      </c>
      <c r="K2818" t="s">
        <v>134</v>
      </c>
      <c r="L2818" t="s">
        <v>165</v>
      </c>
      <c r="M2818" t="s">
        <v>1010</v>
      </c>
      <c r="N2818" t="s">
        <v>107</v>
      </c>
      <c r="O2818" t="s">
        <v>66</v>
      </c>
      <c r="P2818" t="s">
        <v>66</v>
      </c>
      <c r="Q2818" t="s">
        <v>67</v>
      </c>
      <c r="R2818" t="s">
        <v>108</v>
      </c>
      <c r="S2818" t="s">
        <v>167</v>
      </c>
      <c r="T2818" t="s">
        <v>69</v>
      </c>
      <c r="U2818" t="s">
        <v>70</v>
      </c>
      <c r="V2818" t="s">
        <v>71</v>
      </c>
      <c r="W2818" t="s">
        <v>72</v>
      </c>
      <c r="X2818" t="s">
        <v>73</v>
      </c>
      <c r="Y2818" t="s">
        <v>73</v>
      </c>
      <c r="Z2818" t="s">
        <v>75</v>
      </c>
      <c r="AA2818" t="s">
        <v>76</v>
      </c>
      <c r="AB2818">
        <v>0</v>
      </c>
      <c r="AC2818">
        <v>50000</v>
      </c>
      <c r="AD2818">
        <v>0</v>
      </c>
      <c r="AE2818">
        <v>50000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50000</v>
      </c>
      <c r="AQ2818" t="s">
        <v>86</v>
      </c>
      <c r="AR2818" t="s">
        <v>87</v>
      </c>
      <c r="AS2818">
        <v>0</v>
      </c>
      <c r="AT2818">
        <v>0</v>
      </c>
      <c r="AU2818" t="s">
        <v>77</v>
      </c>
      <c r="AV2818" t="s">
        <v>97</v>
      </c>
      <c r="AW2818" t="s">
        <v>139</v>
      </c>
      <c r="AX2818" t="s">
        <v>169</v>
      </c>
      <c r="AY2818" t="s">
        <v>1011</v>
      </c>
      <c r="AZ2818" t="s">
        <v>114</v>
      </c>
      <c r="BA2818" t="s">
        <v>80</v>
      </c>
      <c r="BB2818" t="s">
        <v>81</v>
      </c>
      <c r="BC2818" t="s">
        <v>87</v>
      </c>
      <c r="BD2818" t="s">
        <v>82</v>
      </c>
      <c r="BE2818">
        <v>1150</v>
      </c>
      <c r="BF2818">
        <v>2025</v>
      </c>
      <c r="BH2818">
        <v>0</v>
      </c>
      <c r="BI2818" t="s">
        <v>1012</v>
      </c>
      <c r="BJ2818" t="s">
        <v>287</v>
      </c>
      <c r="BK2818" t="s">
        <v>173</v>
      </c>
      <c r="BL2818" t="s">
        <v>173</v>
      </c>
      <c r="BM2818" t="s">
        <v>84</v>
      </c>
      <c r="BN2818" t="s">
        <v>1329</v>
      </c>
      <c r="BO2818" t="s">
        <v>1445</v>
      </c>
      <c r="BP2818" t="s">
        <v>1446</v>
      </c>
      <c r="BQ2818" t="s">
        <v>1447</v>
      </c>
      <c r="BR2818" t="s">
        <v>114</v>
      </c>
      <c r="BT2818" t="s">
        <v>1448</v>
      </c>
      <c r="BU2818" t="s">
        <v>1449</v>
      </c>
      <c r="BV2818" t="s">
        <v>83</v>
      </c>
      <c r="BW2818" t="s">
        <v>83</v>
      </c>
      <c r="BX2818" t="s">
        <v>1450</v>
      </c>
    </row>
    <row r="2819" spans="1:76" x14ac:dyDescent="0.25">
      <c r="A2819">
        <v>2025</v>
      </c>
      <c r="B2819" t="s">
        <v>1578</v>
      </c>
      <c r="C2819">
        <v>9</v>
      </c>
      <c r="D2819" t="s">
        <v>86</v>
      </c>
      <c r="E2819" t="s">
        <v>87</v>
      </c>
      <c r="F2819" t="s">
        <v>88</v>
      </c>
      <c r="G2819" t="s">
        <v>62</v>
      </c>
      <c r="H2819" t="s">
        <v>1578</v>
      </c>
      <c r="I2819" t="s">
        <v>63</v>
      </c>
      <c r="J2819" t="s">
        <v>103</v>
      </c>
      <c r="K2819" t="s">
        <v>134</v>
      </c>
      <c r="L2819" t="s">
        <v>135</v>
      </c>
      <c r="M2819" t="s">
        <v>802</v>
      </c>
      <c r="N2819" t="s">
        <v>107</v>
      </c>
      <c r="O2819" t="s">
        <v>66</v>
      </c>
      <c r="P2819" t="s">
        <v>66</v>
      </c>
      <c r="Q2819" t="s">
        <v>67</v>
      </c>
      <c r="R2819" t="s">
        <v>108</v>
      </c>
      <c r="S2819" t="s">
        <v>167</v>
      </c>
      <c r="T2819" t="s">
        <v>69</v>
      </c>
      <c r="U2819" t="s">
        <v>70</v>
      </c>
      <c r="V2819" t="s">
        <v>71</v>
      </c>
      <c r="W2819" t="s">
        <v>72</v>
      </c>
      <c r="X2819" t="s">
        <v>73</v>
      </c>
      <c r="Y2819" t="s">
        <v>73</v>
      </c>
      <c r="Z2819" t="s">
        <v>75</v>
      </c>
      <c r="AA2819" t="s">
        <v>76</v>
      </c>
      <c r="AB2819">
        <v>0</v>
      </c>
      <c r="AC2819">
        <v>180000</v>
      </c>
      <c r="AD2819">
        <v>0</v>
      </c>
      <c r="AE2819">
        <v>180000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180000</v>
      </c>
      <c r="AQ2819" t="s">
        <v>86</v>
      </c>
      <c r="AR2819" t="s">
        <v>87</v>
      </c>
      <c r="AS2819">
        <v>0</v>
      </c>
      <c r="AT2819">
        <v>0</v>
      </c>
      <c r="AU2819" t="s">
        <v>77</v>
      </c>
      <c r="AV2819" t="s">
        <v>110</v>
      </c>
      <c r="AW2819" t="s">
        <v>139</v>
      </c>
      <c r="AX2819" t="s">
        <v>140</v>
      </c>
      <c r="AY2819" t="s">
        <v>803</v>
      </c>
      <c r="AZ2819" t="s">
        <v>114</v>
      </c>
      <c r="BA2819" t="s">
        <v>80</v>
      </c>
      <c r="BB2819" t="s">
        <v>81</v>
      </c>
      <c r="BC2819" t="s">
        <v>87</v>
      </c>
      <c r="BD2819" t="s">
        <v>82</v>
      </c>
      <c r="BE2819">
        <v>1478</v>
      </c>
      <c r="BF2819">
        <v>2025</v>
      </c>
      <c r="BH2819">
        <v>0</v>
      </c>
      <c r="BI2819" t="s">
        <v>804</v>
      </c>
      <c r="BJ2819" t="s">
        <v>438</v>
      </c>
      <c r="BK2819" t="s">
        <v>173</v>
      </c>
      <c r="BL2819" t="s">
        <v>173</v>
      </c>
      <c r="BM2819" t="s">
        <v>84</v>
      </c>
      <c r="BN2819" t="s">
        <v>1334</v>
      </c>
      <c r="BO2819" t="s">
        <v>1445</v>
      </c>
      <c r="BP2819" t="s">
        <v>1446</v>
      </c>
      <c r="BQ2819" t="s">
        <v>1447</v>
      </c>
      <c r="BR2819" t="s">
        <v>114</v>
      </c>
      <c r="BT2819" t="s">
        <v>1448</v>
      </c>
      <c r="BU2819" t="s">
        <v>1449</v>
      </c>
      <c r="BV2819" t="s">
        <v>83</v>
      </c>
      <c r="BW2819" t="s">
        <v>83</v>
      </c>
      <c r="BX2819" t="s">
        <v>1450</v>
      </c>
    </row>
    <row r="2820" spans="1:76" x14ac:dyDescent="0.25">
      <c r="A2820">
        <v>2025</v>
      </c>
      <c r="B2820" t="s">
        <v>242</v>
      </c>
      <c r="C2820">
        <v>9</v>
      </c>
      <c r="D2820" t="s">
        <v>86</v>
      </c>
      <c r="E2820" t="s">
        <v>87</v>
      </c>
      <c r="F2820" t="s">
        <v>88</v>
      </c>
      <c r="G2820" t="s">
        <v>62</v>
      </c>
      <c r="H2820" t="s">
        <v>242</v>
      </c>
      <c r="I2820" t="s">
        <v>63</v>
      </c>
      <c r="J2820" t="s">
        <v>103</v>
      </c>
      <c r="K2820" t="s">
        <v>104</v>
      </c>
      <c r="L2820" t="s">
        <v>143</v>
      </c>
      <c r="M2820" t="s">
        <v>176</v>
      </c>
      <c r="N2820" t="s">
        <v>107</v>
      </c>
      <c r="O2820" t="s">
        <v>66</v>
      </c>
      <c r="P2820" t="s">
        <v>66</v>
      </c>
      <c r="Q2820" t="s">
        <v>67</v>
      </c>
      <c r="R2820" t="s">
        <v>108</v>
      </c>
      <c r="S2820" t="s">
        <v>167</v>
      </c>
      <c r="T2820" t="s">
        <v>69</v>
      </c>
      <c r="U2820" t="s">
        <v>138</v>
      </c>
      <c r="V2820" t="s">
        <v>71</v>
      </c>
      <c r="W2820" t="s">
        <v>72</v>
      </c>
      <c r="X2820" t="s">
        <v>73</v>
      </c>
      <c r="Y2820" t="s">
        <v>73</v>
      </c>
      <c r="Z2820" t="s">
        <v>75</v>
      </c>
      <c r="AA2820" t="s">
        <v>76</v>
      </c>
      <c r="AB2820">
        <v>0</v>
      </c>
      <c r="AC2820">
        <v>984200</v>
      </c>
      <c r="AD2820">
        <v>323176</v>
      </c>
      <c r="AE2820">
        <v>661024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661024</v>
      </c>
      <c r="AQ2820" t="s">
        <v>86</v>
      </c>
      <c r="AR2820" t="s">
        <v>87</v>
      </c>
      <c r="AS2820">
        <v>0</v>
      </c>
      <c r="AT2820">
        <v>0</v>
      </c>
      <c r="AU2820" t="s">
        <v>77</v>
      </c>
      <c r="AV2820" t="s">
        <v>110</v>
      </c>
      <c r="AW2820" t="s">
        <v>111</v>
      </c>
      <c r="AX2820" t="s">
        <v>148</v>
      </c>
      <c r="AY2820" t="s">
        <v>178</v>
      </c>
      <c r="AZ2820" t="s">
        <v>114</v>
      </c>
      <c r="BA2820" t="s">
        <v>80</v>
      </c>
      <c r="BB2820" t="s">
        <v>81</v>
      </c>
      <c r="BC2820" t="s">
        <v>87</v>
      </c>
      <c r="BD2820" t="s">
        <v>115</v>
      </c>
      <c r="BK2820" t="s">
        <v>83</v>
      </c>
      <c r="BM2820" t="s">
        <v>84</v>
      </c>
      <c r="BN2820" t="s">
        <v>1334</v>
      </c>
      <c r="BO2820" t="s">
        <v>1445</v>
      </c>
      <c r="BP2820" t="s">
        <v>1446</v>
      </c>
      <c r="BQ2820" t="s">
        <v>1447</v>
      </c>
      <c r="BR2820" t="s">
        <v>114</v>
      </c>
      <c r="BT2820" t="s">
        <v>1448</v>
      </c>
      <c r="BU2820" t="s">
        <v>1452</v>
      </c>
      <c r="BV2820" t="s">
        <v>83</v>
      </c>
      <c r="BW2820" t="s">
        <v>83</v>
      </c>
      <c r="BX2820" t="s">
        <v>1450</v>
      </c>
    </row>
    <row r="2821" spans="1:76" x14ac:dyDescent="0.25">
      <c r="A2821">
        <v>2025</v>
      </c>
      <c r="B2821" t="s">
        <v>1579</v>
      </c>
      <c r="C2821">
        <v>9</v>
      </c>
      <c r="D2821" t="s">
        <v>86</v>
      </c>
      <c r="E2821" t="s">
        <v>87</v>
      </c>
      <c r="F2821" t="s">
        <v>88</v>
      </c>
      <c r="G2821" t="s">
        <v>1518</v>
      </c>
      <c r="H2821" t="s">
        <v>1579</v>
      </c>
      <c r="I2821" t="s">
        <v>63</v>
      </c>
      <c r="J2821" t="s">
        <v>164</v>
      </c>
      <c r="K2821" t="s">
        <v>134</v>
      </c>
      <c r="L2821" t="s">
        <v>165</v>
      </c>
      <c r="M2821" t="s">
        <v>636</v>
      </c>
      <c r="N2821" t="s">
        <v>107</v>
      </c>
      <c r="O2821" t="s">
        <v>66</v>
      </c>
      <c r="P2821" t="s">
        <v>66</v>
      </c>
      <c r="Q2821" t="s">
        <v>67</v>
      </c>
      <c r="R2821" t="s">
        <v>108</v>
      </c>
      <c r="S2821" t="s">
        <v>167</v>
      </c>
      <c r="T2821" t="s">
        <v>69</v>
      </c>
      <c r="U2821" t="s">
        <v>70</v>
      </c>
      <c r="V2821" t="s">
        <v>71</v>
      </c>
      <c r="W2821" t="s">
        <v>72</v>
      </c>
      <c r="X2821" t="s">
        <v>73</v>
      </c>
      <c r="Y2821" t="s">
        <v>73</v>
      </c>
      <c r="Z2821" t="s">
        <v>75</v>
      </c>
      <c r="AA2821" t="s">
        <v>76</v>
      </c>
      <c r="AB2821">
        <v>0</v>
      </c>
      <c r="AC2821">
        <v>50000</v>
      </c>
      <c r="AD2821">
        <v>0</v>
      </c>
      <c r="AE2821">
        <v>50000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50000</v>
      </c>
      <c r="AQ2821" t="s">
        <v>86</v>
      </c>
      <c r="AR2821" t="s">
        <v>87</v>
      </c>
      <c r="AS2821">
        <v>0</v>
      </c>
      <c r="AT2821">
        <v>0</v>
      </c>
      <c r="AU2821" t="s">
        <v>77</v>
      </c>
      <c r="AV2821" t="s">
        <v>168</v>
      </c>
      <c r="AW2821" t="s">
        <v>139</v>
      </c>
      <c r="AX2821" t="s">
        <v>169</v>
      </c>
      <c r="AY2821" t="s">
        <v>637</v>
      </c>
      <c r="AZ2821" t="s">
        <v>114</v>
      </c>
      <c r="BA2821" t="s">
        <v>80</v>
      </c>
      <c r="BB2821" t="s">
        <v>81</v>
      </c>
      <c r="BC2821" t="s">
        <v>87</v>
      </c>
      <c r="BD2821" t="s">
        <v>82</v>
      </c>
      <c r="BE2821">
        <v>1093</v>
      </c>
      <c r="BF2821">
        <v>2025</v>
      </c>
      <c r="BH2821">
        <v>0</v>
      </c>
      <c r="BI2821" t="s">
        <v>638</v>
      </c>
      <c r="BJ2821" t="s">
        <v>251</v>
      </c>
      <c r="BK2821" t="s">
        <v>173</v>
      </c>
      <c r="BL2821" t="s">
        <v>173</v>
      </c>
      <c r="BM2821" t="s">
        <v>84</v>
      </c>
      <c r="BN2821" t="s">
        <v>1329</v>
      </c>
      <c r="BO2821" t="s">
        <v>1445</v>
      </c>
      <c r="BP2821" t="s">
        <v>1446</v>
      </c>
      <c r="BQ2821" t="s">
        <v>1447</v>
      </c>
      <c r="BR2821" t="s">
        <v>114</v>
      </c>
      <c r="BT2821" t="s">
        <v>1448</v>
      </c>
      <c r="BU2821" t="s">
        <v>1449</v>
      </c>
      <c r="BV2821" t="s">
        <v>83</v>
      </c>
      <c r="BW2821" t="s">
        <v>83</v>
      </c>
      <c r="BX2821" t="s">
        <v>1450</v>
      </c>
    </row>
    <row r="2822" spans="1:76" x14ac:dyDescent="0.25">
      <c r="A2822">
        <v>2025</v>
      </c>
      <c r="B2822" t="s">
        <v>1580</v>
      </c>
      <c r="C2822">
        <v>9</v>
      </c>
      <c r="D2822" t="s">
        <v>86</v>
      </c>
      <c r="E2822" t="s">
        <v>87</v>
      </c>
      <c r="F2822" t="s">
        <v>88</v>
      </c>
      <c r="G2822" t="s">
        <v>1518</v>
      </c>
      <c r="H2822" t="s">
        <v>1580</v>
      </c>
      <c r="I2822" t="s">
        <v>63</v>
      </c>
      <c r="J2822" t="s">
        <v>90</v>
      </c>
      <c r="K2822" t="s">
        <v>134</v>
      </c>
      <c r="L2822" t="s">
        <v>165</v>
      </c>
      <c r="M2822" t="s">
        <v>694</v>
      </c>
      <c r="N2822" t="s">
        <v>107</v>
      </c>
      <c r="O2822" t="s">
        <v>66</v>
      </c>
      <c r="P2822" t="s">
        <v>66</v>
      </c>
      <c r="Q2822" t="s">
        <v>67</v>
      </c>
      <c r="R2822" t="s">
        <v>108</v>
      </c>
      <c r="S2822" t="s">
        <v>167</v>
      </c>
      <c r="T2822" t="s">
        <v>69</v>
      </c>
      <c r="U2822" t="s">
        <v>70</v>
      </c>
      <c r="V2822" t="s">
        <v>71</v>
      </c>
      <c r="W2822" t="s">
        <v>72</v>
      </c>
      <c r="X2822" t="s">
        <v>73</v>
      </c>
      <c r="Y2822" t="s">
        <v>73</v>
      </c>
      <c r="Z2822" t="s">
        <v>75</v>
      </c>
      <c r="AA2822" t="s">
        <v>76</v>
      </c>
      <c r="AB2822">
        <v>0</v>
      </c>
      <c r="AC2822">
        <v>130000</v>
      </c>
      <c r="AD2822">
        <v>130000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 t="s">
        <v>86</v>
      </c>
      <c r="AR2822" t="s">
        <v>87</v>
      </c>
      <c r="AS2822">
        <v>0</v>
      </c>
      <c r="AT2822">
        <v>0</v>
      </c>
      <c r="AU2822" t="s">
        <v>77</v>
      </c>
      <c r="AV2822" t="s">
        <v>97</v>
      </c>
      <c r="AW2822" t="s">
        <v>139</v>
      </c>
      <c r="AX2822" t="s">
        <v>169</v>
      </c>
      <c r="AY2822" t="s">
        <v>695</v>
      </c>
      <c r="AZ2822" t="s">
        <v>114</v>
      </c>
      <c r="BA2822" t="s">
        <v>80</v>
      </c>
      <c r="BB2822" t="s">
        <v>81</v>
      </c>
      <c r="BC2822" t="s">
        <v>87</v>
      </c>
      <c r="BD2822" t="s">
        <v>82</v>
      </c>
      <c r="BE2822">
        <v>1382</v>
      </c>
      <c r="BF2822">
        <v>2025</v>
      </c>
      <c r="BH2822">
        <v>0</v>
      </c>
      <c r="BI2822" t="s">
        <v>696</v>
      </c>
      <c r="BJ2822" t="s">
        <v>407</v>
      </c>
      <c r="BK2822" t="s">
        <v>173</v>
      </c>
      <c r="BL2822" t="s">
        <v>173</v>
      </c>
      <c r="BM2822" t="s">
        <v>84</v>
      </c>
      <c r="BN2822" t="s">
        <v>1329</v>
      </c>
      <c r="BO2822" t="s">
        <v>1445</v>
      </c>
      <c r="BP2822" t="s">
        <v>1446</v>
      </c>
      <c r="BQ2822" t="s">
        <v>1447</v>
      </c>
      <c r="BR2822" t="s">
        <v>114</v>
      </c>
      <c r="BT2822" t="s">
        <v>1448</v>
      </c>
      <c r="BU2822" t="s">
        <v>1449</v>
      </c>
      <c r="BV2822" t="s">
        <v>83</v>
      </c>
      <c r="BW2822" t="s">
        <v>83</v>
      </c>
      <c r="BX2822" t="s">
        <v>1450</v>
      </c>
    </row>
    <row r="2823" spans="1:76" x14ac:dyDescent="0.25">
      <c r="A2823">
        <v>2025</v>
      </c>
      <c r="B2823" t="s">
        <v>1581</v>
      </c>
      <c r="C2823">
        <v>9</v>
      </c>
      <c r="D2823" t="s">
        <v>86</v>
      </c>
      <c r="E2823" t="s">
        <v>87</v>
      </c>
      <c r="F2823" t="s">
        <v>88</v>
      </c>
      <c r="G2823" t="s">
        <v>1518</v>
      </c>
      <c r="H2823" t="s">
        <v>1581</v>
      </c>
      <c r="I2823" t="s">
        <v>63</v>
      </c>
      <c r="J2823" t="s">
        <v>90</v>
      </c>
      <c r="K2823" t="s">
        <v>91</v>
      </c>
      <c r="L2823" t="s">
        <v>495</v>
      </c>
      <c r="M2823" t="s">
        <v>656</v>
      </c>
      <c r="N2823" t="s">
        <v>107</v>
      </c>
      <c r="O2823" t="s">
        <v>66</v>
      </c>
      <c r="P2823" t="s">
        <v>66</v>
      </c>
      <c r="Q2823" t="s">
        <v>67</v>
      </c>
      <c r="R2823" t="s">
        <v>108</v>
      </c>
      <c r="S2823" t="s">
        <v>167</v>
      </c>
      <c r="T2823" t="s">
        <v>69</v>
      </c>
      <c r="U2823" t="s">
        <v>70</v>
      </c>
      <c r="V2823" t="s">
        <v>71</v>
      </c>
      <c r="W2823" t="s">
        <v>72</v>
      </c>
      <c r="X2823" t="s">
        <v>73</v>
      </c>
      <c r="Y2823" t="s">
        <v>73</v>
      </c>
      <c r="Z2823" t="s">
        <v>75</v>
      </c>
      <c r="AA2823" t="s">
        <v>76</v>
      </c>
      <c r="AB2823">
        <v>0</v>
      </c>
      <c r="AC2823">
        <v>100000</v>
      </c>
      <c r="AD2823">
        <v>0</v>
      </c>
      <c r="AE2823">
        <v>100000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100000</v>
      </c>
      <c r="AQ2823" t="s">
        <v>86</v>
      </c>
      <c r="AR2823" t="s">
        <v>87</v>
      </c>
      <c r="AS2823">
        <v>0</v>
      </c>
      <c r="AT2823">
        <v>0</v>
      </c>
      <c r="AU2823" t="s">
        <v>77</v>
      </c>
      <c r="AV2823" t="s">
        <v>97</v>
      </c>
      <c r="AW2823" t="s">
        <v>98</v>
      </c>
      <c r="AX2823" t="s">
        <v>496</v>
      </c>
      <c r="AY2823" t="s">
        <v>657</v>
      </c>
      <c r="AZ2823" t="s">
        <v>114</v>
      </c>
      <c r="BA2823" t="s">
        <v>80</v>
      </c>
      <c r="BB2823" t="s">
        <v>81</v>
      </c>
      <c r="BC2823" t="s">
        <v>87</v>
      </c>
      <c r="BD2823" t="s">
        <v>82</v>
      </c>
      <c r="BE2823">
        <v>936</v>
      </c>
      <c r="BF2823">
        <v>2025</v>
      </c>
      <c r="BH2823">
        <v>0</v>
      </c>
      <c r="BI2823" t="s">
        <v>658</v>
      </c>
      <c r="BJ2823" t="s">
        <v>659</v>
      </c>
      <c r="BK2823" t="s">
        <v>173</v>
      </c>
      <c r="BL2823" t="s">
        <v>173</v>
      </c>
      <c r="BM2823" t="s">
        <v>84</v>
      </c>
      <c r="BN2823" t="s">
        <v>1329</v>
      </c>
      <c r="BO2823" t="s">
        <v>1445</v>
      </c>
      <c r="BP2823" t="s">
        <v>1446</v>
      </c>
      <c r="BQ2823" t="s">
        <v>1447</v>
      </c>
      <c r="BR2823" t="s">
        <v>114</v>
      </c>
      <c r="BT2823" t="s">
        <v>1448</v>
      </c>
      <c r="BU2823" t="s">
        <v>1449</v>
      </c>
      <c r="BV2823" t="s">
        <v>83</v>
      </c>
      <c r="BW2823" t="s">
        <v>83</v>
      </c>
      <c r="BX2823" t="s">
        <v>1450</v>
      </c>
    </row>
    <row r="2824" spans="1:76" x14ac:dyDescent="0.25">
      <c r="A2824">
        <v>2025</v>
      </c>
      <c r="B2824" t="s">
        <v>1582</v>
      </c>
      <c r="C2824">
        <v>9</v>
      </c>
      <c r="D2824" t="s">
        <v>86</v>
      </c>
      <c r="E2824" t="s">
        <v>87</v>
      </c>
      <c r="F2824" t="s">
        <v>88</v>
      </c>
      <c r="G2824" t="s">
        <v>1518</v>
      </c>
      <c r="H2824" t="s">
        <v>1582</v>
      </c>
      <c r="I2824" t="s">
        <v>63</v>
      </c>
      <c r="J2824" t="s">
        <v>103</v>
      </c>
      <c r="K2824" t="s">
        <v>134</v>
      </c>
      <c r="L2824" t="s">
        <v>135</v>
      </c>
      <c r="M2824" t="s">
        <v>1249</v>
      </c>
      <c r="N2824" t="s">
        <v>107</v>
      </c>
      <c r="O2824" t="s">
        <v>66</v>
      </c>
      <c r="P2824" t="s">
        <v>66</v>
      </c>
      <c r="Q2824" t="s">
        <v>67</v>
      </c>
      <c r="R2824" t="s">
        <v>108</v>
      </c>
      <c r="S2824" t="s">
        <v>167</v>
      </c>
      <c r="T2824" t="s">
        <v>69</v>
      </c>
      <c r="U2824" t="s">
        <v>70</v>
      </c>
      <c r="V2824" t="s">
        <v>71</v>
      </c>
      <c r="W2824" t="s">
        <v>72</v>
      </c>
      <c r="X2824" t="s">
        <v>73</v>
      </c>
      <c r="Y2824" t="s">
        <v>73</v>
      </c>
      <c r="Z2824" t="s">
        <v>75</v>
      </c>
      <c r="AA2824" t="s">
        <v>76</v>
      </c>
      <c r="AB2824">
        <v>0</v>
      </c>
      <c r="AC2824">
        <v>923472</v>
      </c>
      <c r="AD2824">
        <v>0</v>
      </c>
      <c r="AE2824">
        <v>923472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923472</v>
      </c>
      <c r="AQ2824" t="s">
        <v>86</v>
      </c>
      <c r="AR2824" t="s">
        <v>87</v>
      </c>
      <c r="AS2824">
        <v>0</v>
      </c>
      <c r="AT2824">
        <v>0</v>
      </c>
      <c r="AU2824" t="s">
        <v>77</v>
      </c>
      <c r="AV2824" t="s">
        <v>110</v>
      </c>
      <c r="AW2824" t="s">
        <v>139</v>
      </c>
      <c r="AX2824" t="s">
        <v>140</v>
      </c>
      <c r="AY2824" t="s">
        <v>1250</v>
      </c>
      <c r="AZ2824" t="s">
        <v>114</v>
      </c>
      <c r="BA2824" t="s">
        <v>80</v>
      </c>
      <c r="BB2824" t="s">
        <v>81</v>
      </c>
      <c r="BC2824" t="s">
        <v>87</v>
      </c>
      <c r="BD2824" t="s">
        <v>82</v>
      </c>
      <c r="BE2824">
        <v>599</v>
      </c>
      <c r="BF2824">
        <v>2025</v>
      </c>
      <c r="BH2824">
        <v>0</v>
      </c>
      <c r="BI2824" t="s">
        <v>1251</v>
      </c>
      <c r="BJ2824" t="s">
        <v>282</v>
      </c>
      <c r="BK2824" t="s">
        <v>173</v>
      </c>
      <c r="BL2824" t="s">
        <v>173</v>
      </c>
      <c r="BM2824" t="s">
        <v>84</v>
      </c>
      <c r="BN2824" t="s">
        <v>1329</v>
      </c>
      <c r="BO2824" t="s">
        <v>1445</v>
      </c>
      <c r="BP2824" t="s">
        <v>1446</v>
      </c>
      <c r="BQ2824" t="s">
        <v>1447</v>
      </c>
      <c r="BR2824" t="s">
        <v>114</v>
      </c>
      <c r="BT2824" t="s">
        <v>1448</v>
      </c>
      <c r="BU2824" t="s">
        <v>1449</v>
      </c>
      <c r="BV2824" t="s">
        <v>83</v>
      </c>
      <c r="BW2824" t="s">
        <v>83</v>
      </c>
      <c r="BX2824" t="s">
        <v>1450</v>
      </c>
    </row>
    <row r="2825" spans="1:76" x14ac:dyDescent="0.25">
      <c r="A2825">
        <v>2025</v>
      </c>
      <c r="B2825" t="s">
        <v>1583</v>
      </c>
      <c r="C2825">
        <v>9</v>
      </c>
      <c r="D2825" t="s">
        <v>86</v>
      </c>
      <c r="E2825" t="s">
        <v>87</v>
      </c>
      <c r="F2825" t="s">
        <v>88</v>
      </c>
      <c r="G2825" t="s">
        <v>1518</v>
      </c>
      <c r="H2825" t="s">
        <v>1583</v>
      </c>
      <c r="I2825" t="s">
        <v>63</v>
      </c>
      <c r="J2825" t="s">
        <v>103</v>
      </c>
      <c r="K2825" t="s">
        <v>134</v>
      </c>
      <c r="L2825" t="s">
        <v>135</v>
      </c>
      <c r="M2825" t="s">
        <v>185</v>
      </c>
      <c r="N2825" t="s">
        <v>107</v>
      </c>
      <c r="O2825" t="s">
        <v>66</v>
      </c>
      <c r="P2825" t="s">
        <v>66</v>
      </c>
      <c r="Q2825" t="s">
        <v>67</v>
      </c>
      <c r="R2825" t="s">
        <v>108</v>
      </c>
      <c r="S2825" t="s">
        <v>167</v>
      </c>
      <c r="T2825" t="s">
        <v>69</v>
      </c>
      <c r="U2825" t="s">
        <v>70</v>
      </c>
      <c r="V2825" t="s">
        <v>71</v>
      </c>
      <c r="W2825" t="s">
        <v>72</v>
      </c>
      <c r="X2825" t="s">
        <v>73</v>
      </c>
      <c r="Y2825" t="s">
        <v>73</v>
      </c>
      <c r="Z2825" t="s">
        <v>75</v>
      </c>
      <c r="AA2825" t="s">
        <v>76</v>
      </c>
      <c r="AB2825">
        <v>0</v>
      </c>
      <c r="AC2825">
        <v>65000</v>
      </c>
      <c r="AD2825">
        <v>0</v>
      </c>
      <c r="AE2825">
        <v>65000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65000</v>
      </c>
      <c r="AQ2825" t="s">
        <v>86</v>
      </c>
      <c r="AR2825" t="s">
        <v>87</v>
      </c>
      <c r="AS2825">
        <v>0</v>
      </c>
      <c r="AT2825">
        <v>0</v>
      </c>
      <c r="AU2825" t="s">
        <v>77</v>
      </c>
      <c r="AV2825" t="s">
        <v>110</v>
      </c>
      <c r="AW2825" t="s">
        <v>139</v>
      </c>
      <c r="AX2825" t="s">
        <v>140</v>
      </c>
      <c r="AY2825" t="s">
        <v>186</v>
      </c>
      <c r="AZ2825" t="s">
        <v>114</v>
      </c>
      <c r="BA2825" t="s">
        <v>80</v>
      </c>
      <c r="BB2825" t="s">
        <v>81</v>
      </c>
      <c r="BC2825" t="s">
        <v>87</v>
      </c>
      <c r="BD2825" t="s">
        <v>82</v>
      </c>
      <c r="BE2825">
        <v>816</v>
      </c>
      <c r="BF2825">
        <v>2025</v>
      </c>
      <c r="BH2825">
        <v>0</v>
      </c>
      <c r="BI2825" t="s">
        <v>187</v>
      </c>
      <c r="BJ2825" t="s">
        <v>188</v>
      </c>
      <c r="BK2825" t="s">
        <v>173</v>
      </c>
      <c r="BL2825" t="s">
        <v>173</v>
      </c>
      <c r="BM2825" t="s">
        <v>84</v>
      </c>
      <c r="BN2825" t="s">
        <v>1329</v>
      </c>
      <c r="BO2825" t="s">
        <v>1445</v>
      </c>
      <c r="BP2825" t="s">
        <v>1446</v>
      </c>
      <c r="BQ2825" t="s">
        <v>1447</v>
      </c>
      <c r="BR2825" t="s">
        <v>114</v>
      </c>
      <c r="BT2825" t="s">
        <v>1448</v>
      </c>
      <c r="BU2825" t="s">
        <v>1449</v>
      </c>
      <c r="BV2825" t="s">
        <v>83</v>
      </c>
      <c r="BW2825" t="s">
        <v>83</v>
      </c>
      <c r="BX2825" t="s">
        <v>1450</v>
      </c>
    </row>
    <row r="2826" spans="1:76" x14ac:dyDescent="0.25">
      <c r="A2826">
        <v>2025</v>
      </c>
      <c r="B2826" t="s">
        <v>440</v>
      </c>
      <c r="C2826">
        <v>9</v>
      </c>
      <c r="D2826" t="s">
        <v>86</v>
      </c>
      <c r="E2826" t="s">
        <v>87</v>
      </c>
      <c r="F2826" t="s">
        <v>88</v>
      </c>
      <c r="G2826" t="s">
        <v>89</v>
      </c>
      <c r="H2826" t="s">
        <v>440</v>
      </c>
      <c r="I2826" t="s">
        <v>63</v>
      </c>
      <c r="J2826" t="s">
        <v>90</v>
      </c>
      <c r="K2826" t="s">
        <v>91</v>
      </c>
      <c r="L2826" t="s">
        <v>92</v>
      </c>
      <c r="M2826" t="s">
        <v>93</v>
      </c>
      <c r="N2826" t="s">
        <v>221</v>
      </c>
      <c r="O2826" t="s">
        <v>66</v>
      </c>
      <c r="P2826" t="s">
        <v>66</v>
      </c>
      <c r="Q2826" t="s">
        <v>67</v>
      </c>
      <c r="R2826" t="s">
        <v>222</v>
      </c>
      <c r="S2826" t="s">
        <v>167</v>
      </c>
      <c r="T2826" t="s">
        <v>69</v>
      </c>
      <c r="U2826" t="s">
        <v>70</v>
      </c>
      <c r="V2826" t="s">
        <v>71</v>
      </c>
      <c r="W2826" t="s">
        <v>72</v>
      </c>
      <c r="X2826" t="s">
        <v>73</v>
      </c>
      <c r="Y2826" t="s">
        <v>74</v>
      </c>
      <c r="Z2826" t="s">
        <v>75</v>
      </c>
      <c r="AA2826" t="s">
        <v>76</v>
      </c>
      <c r="AB2826">
        <v>0</v>
      </c>
      <c r="AC2826">
        <v>10000</v>
      </c>
      <c r="AD2826">
        <v>0</v>
      </c>
      <c r="AE2826">
        <v>10000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10000</v>
      </c>
      <c r="AQ2826" t="s">
        <v>86</v>
      </c>
      <c r="AR2826" t="s">
        <v>87</v>
      </c>
      <c r="AS2826">
        <v>0</v>
      </c>
      <c r="AT2826">
        <v>0</v>
      </c>
      <c r="AU2826" t="s">
        <v>77</v>
      </c>
      <c r="AV2826" t="s">
        <v>97</v>
      </c>
      <c r="AW2826" t="s">
        <v>98</v>
      </c>
      <c r="AX2826" t="s">
        <v>99</v>
      </c>
      <c r="AY2826" t="s">
        <v>100</v>
      </c>
      <c r="AZ2826" t="s">
        <v>223</v>
      </c>
      <c r="BA2826" t="s">
        <v>80</v>
      </c>
      <c r="BB2826" t="s">
        <v>81</v>
      </c>
      <c r="BC2826" t="s">
        <v>87</v>
      </c>
      <c r="BD2826" t="s">
        <v>82</v>
      </c>
      <c r="BK2826" t="s">
        <v>83</v>
      </c>
      <c r="BM2826" t="s">
        <v>84</v>
      </c>
      <c r="BN2826" t="s">
        <v>1332</v>
      </c>
      <c r="BO2826" t="s">
        <v>1445</v>
      </c>
      <c r="BP2826" t="s">
        <v>1446</v>
      </c>
      <c r="BQ2826" t="s">
        <v>1447</v>
      </c>
      <c r="BR2826" t="s">
        <v>223</v>
      </c>
      <c r="BT2826" t="s">
        <v>1448</v>
      </c>
      <c r="BU2826" t="s">
        <v>1449</v>
      </c>
      <c r="BV2826" t="s">
        <v>83</v>
      </c>
      <c r="BW2826" t="s">
        <v>83</v>
      </c>
      <c r="BX2826" t="s">
        <v>1450</v>
      </c>
    </row>
    <row r="2827" spans="1:76" x14ac:dyDescent="0.25">
      <c r="A2827">
        <v>2025</v>
      </c>
      <c r="B2827" t="s">
        <v>767</v>
      </c>
      <c r="C2827">
        <v>9</v>
      </c>
      <c r="D2827" t="s">
        <v>86</v>
      </c>
      <c r="E2827" t="s">
        <v>87</v>
      </c>
      <c r="F2827" t="s">
        <v>88</v>
      </c>
      <c r="G2827" t="s">
        <v>62</v>
      </c>
      <c r="H2827" t="s">
        <v>767</v>
      </c>
      <c r="I2827" t="s">
        <v>63</v>
      </c>
      <c r="J2827" t="s">
        <v>103</v>
      </c>
      <c r="K2827" t="s">
        <v>104</v>
      </c>
      <c r="L2827" t="s">
        <v>143</v>
      </c>
      <c r="M2827" t="s">
        <v>311</v>
      </c>
      <c r="N2827" t="s">
        <v>107</v>
      </c>
      <c r="O2827" t="s">
        <v>66</v>
      </c>
      <c r="P2827" t="s">
        <v>66</v>
      </c>
      <c r="Q2827" t="s">
        <v>67</v>
      </c>
      <c r="R2827" t="s">
        <v>108</v>
      </c>
      <c r="S2827" t="s">
        <v>167</v>
      </c>
      <c r="T2827" t="s">
        <v>69</v>
      </c>
      <c r="U2827" t="s">
        <v>70</v>
      </c>
      <c r="V2827" t="s">
        <v>71</v>
      </c>
      <c r="W2827" t="s">
        <v>72</v>
      </c>
      <c r="X2827" t="s">
        <v>73</v>
      </c>
      <c r="Y2827" t="s">
        <v>73</v>
      </c>
      <c r="Z2827" t="s">
        <v>75</v>
      </c>
      <c r="AA2827" t="s">
        <v>76</v>
      </c>
      <c r="AB2827">
        <v>0</v>
      </c>
      <c r="AC2827">
        <v>229006</v>
      </c>
      <c r="AD2827">
        <v>0</v>
      </c>
      <c r="AE2827">
        <v>229006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229006</v>
      </c>
      <c r="AQ2827" t="s">
        <v>86</v>
      </c>
      <c r="AR2827" t="s">
        <v>87</v>
      </c>
      <c r="AS2827">
        <v>0</v>
      </c>
      <c r="AT2827">
        <v>0</v>
      </c>
      <c r="AU2827" t="s">
        <v>77</v>
      </c>
      <c r="AV2827" t="s">
        <v>110</v>
      </c>
      <c r="AW2827" t="s">
        <v>111</v>
      </c>
      <c r="AX2827" t="s">
        <v>148</v>
      </c>
      <c r="AY2827" t="s">
        <v>768</v>
      </c>
      <c r="AZ2827" t="s">
        <v>114</v>
      </c>
      <c r="BA2827" t="s">
        <v>80</v>
      </c>
      <c r="BB2827" t="s">
        <v>81</v>
      </c>
      <c r="BC2827" t="s">
        <v>87</v>
      </c>
      <c r="BD2827" t="s">
        <v>115</v>
      </c>
      <c r="BK2827" t="s">
        <v>83</v>
      </c>
      <c r="BM2827" t="s">
        <v>84</v>
      </c>
      <c r="BN2827" t="s">
        <v>1334</v>
      </c>
      <c r="BO2827" t="s">
        <v>1445</v>
      </c>
      <c r="BP2827" t="s">
        <v>1446</v>
      </c>
      <c r="BQ2827" t="s">
        <v>1447</v>
      </c>
      <c r="BR2827" t="s">
        <v>114</v>
      </c>
      <c r="BT2827" t="s">
        <v>1448</v>
      </c>
      <c r="BU2827" t="s">
        <v>1449</v>
      </c>
      <c r="BV2827" t="s">
        <v>83</v>
      </c>
      <c r="BW2827" t="s">
        <v>83</v>
      </c>
      <c r="BX2827" t="s">
        <v>1450</v>
      </c>
    </row>
    <row r="2828" spans="1:76" x14ac:dyDescent="0.25">
      <c r="A2828">
        <v>2025</v>
      </c>
      <c r="B2828" t="s">
        <v>413</v>
      </c>
      <c r="C2828">
        <v>9</v>
      </c>
      <c r="D2828" t="s">
        <v>86</v>
      </c>
      <c r="E2828" t="s">
        <v>87</v>
      </c>
      <c r="F2828" t="s">
        <v>88</v>
      </c>
      <c r="G2828" t="s">
        <v>175</v>
      </c>
      <c r="H2828" t="s">
        <v>413</v>
      </c>
      <c r="I2828" t="s">
        <v>63</v>
      </c>
      <c r="J2828" t="s">
        <v>90</v>
      </c>
      <c r="K2828" t="s">
        <v>91</v>
      </c>
      <c r="L2828" t="s">
        <v>117</v>
      </c>
      <c r="M2828" t="s">
        <v>106</v>
      </c>
      <c r="N2828" t="s">
        <v>107</v>
      </c>
      <c r="O2828" t="s">
        <v>66</v>
      </c>
      <c r="P2828" t="s">
        <v>66</v>
      </c>
      <c r="Q2828" t="s">
        <v>67</v>
      </c>
      <c r="R2828" t="s">
        <v>108</v>
      </c>
      <c r="S2828" t="s">
        <v>167</v>
      </c>
      <c r="T2828" t="s">
        <v>69</v>
      </c>
      <c r="U2828" t="s">
        <v>70</v>
      </c>
      <c r="V2828" t="s">
        <v>71</v>
      </c>
      <c r="W2828" t="s">
        <v>72</v>
      </c>
      <c r="X2828" t="s">
        <v>73</v>
      </c>
      <c r="Y2828" t="s">
        <v>73</v>
      </c>
      <c r="Z2828" t="s">
        <v>75</v>
      </c>
      <c r="AA2828" t="s">
        <v>76</v>
      </c>
      <c r="AB2828">
        <v>0</v>
      </c>
      <c r="AC2828">
        <v>115746</v>
      </c>
      <c r="AD2828">
        <v>115746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 t="s">
        <v>86</v>
      </c>
      <c r="AR2828" t="s">
        <v>87</v>
      </c>
      <c r="AS2828">
        <v>0</v>
      </c>
      <c r="AT2828">
        <v>0</v>
      </c>
      <c r="AU2828" t="s">
        <v>77</v>
      </c>
      <c r="AV2828" t="s">
        <v>97</v>
      </c>
      <c r="AW2828" t="s">
        <v>98</v>
      </c>
      <c r="AX2828" t="s">
        <v>121</v>
      </c>
      <c r="AY2828" t="s">
        <v>125</v>
      </c>
      <c r="AZ2828" t="s">
        <v>114</v>
      </c>
      <c r="BA2828" t="s">
        <v>80</v>
      </c>
      <c r="BB2828" t="s">
        <v>81</v>
      </c>
      <c r="BC2828" t="s">
        <v>87</v>
      </c>
      <c r="BD2828" t="s">
        <v>115</v>
      </c>
      <c r="BK2828" t="s">
        <v>83</v>
      </c>
      <c r="BM2828" t="s">
        <v>84</v>
      </c>
      <c r="BN2828" t="s">
        <v>1333</v>
      </c>
      <c r="BO2828" t="s">
        <v>1445</v>
      </c>
      <c r="BP2828" t="s">
        <v>1446</v>
      </c>
      <c r="BQ2828" t="s">
        <v>1447</v>
      </c>
      <c r="BR2828" t="s">
        <v>114</v>
      </c>
      <c r="BT2828" t="s">
        <v>1448</v>
      </c>
      <c r="BU2828" t="s">
        <v>1449</v>
      </c>
      <c r="BV2828" t="s">
        <v>83</v>
      </c>
      <c r="BW2828" t="s">
        <v>83</v>
      </c>
      <c r="BX2828" t="s">
        <v>1450</v>
      </c>
    </row>
    <row r="2829" spans="1:76" x14ac:dyDescent="0.25">
      <c r="A2829">
        <v>2025</v>
      </c>
      <c r="B2829" t="s">
        <v>379</v>
      </c>
      <c r="C2829">
        <v>9</v>
      </c>
      <c r="D2829" t="s">
        <v>86</v>
      </c>
      <c r="E2829" t="s">
        <v>87</v>
      </c>
      <c r="F2829" t="s">
        <v>88</v>
      </c>
      <c r="G2829" t="s">
        <v>89</v>
      </c>
      <c r="H2829" t="s">
        <v>379</v>
      </c>
      <c r="I2829" t="s">
        <v>63</v>
      </c>
      <c r="J2829" t="s">
        <v>90</v>
      </c>
      <c r="K2829" t="s">
        <v>91</v>
      </c>
      <c r="L2829" t="s">
        <v>117</v>
      </c>
      <c r="M2829" t="s">
        <v>93</v>
      </c>
      <c r="N2829" t="s">
        <v>94</v>
      </c>
      <c r="O2829" t="s">
        <v>66</v>
      </c>
      <c r="P2829" t="s">
        <v>69</v>
      </c>
      <c r="Q2829" t="s">
        <v>95</v>
      </c>
      <c r="R2829" t="s">
        <v>96</v>
      </c>
      <c r="S2829" t="s">
        <v>167</v>
      </c>
      <c r="T2829" t="s">
        <v>69</v>
      </c>
      <c r="U2829" t="s">
        <v>70</v>
      </c>
      <c r="V2829" t="s">
        <v>71</v>
      </c>
      <c r="W2829" t="s">
        <v>72</v>
      </c>
      <c r="X2829" t="s">
        <v>73</v>
      </c>
      <c r="Y2829" t="s">
        <v>74</v>
      </c>
      <c r="Z2829" t="s">
        <v>75</v>
      </c>
      <c r="AA2829" t="s">
        <v>76</v>
      </c>
      <c r="AB2829">
        <v>0</v>
      </c>
      <c r="AC2829">
        <v>110600</v>
      </c>
      <c r="AD2829">
        <v>0</v>
      </c>
      <c r="AE2829">
        <v>110600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110600</v>
      </c>
      <c r="AQ2829" t="s">
        <v>86</v>
      </c>
      <c r="AR2829" t="s">
        <v>87</v>
      </c>
      <c r="AS2829">
        <v>0</v>
      </c>
      <c r="AT2829">
        <v>0</v>
      </c>
      <c r="AU2829" t="s">
        <v>77</v>
      </c>
      <c r="AV2829" t="s">
        <v>97</v>
      </c>
      <c r="AW2829" t="s">
        <v>98</v>
      </c>
      <c r="AX2829" t="s">
        <v>121</v>
      </c>
      <c r="AY2829" t="s">
        <v>122</v>
      </c>
      <c r="AZ2829" t="s">
        <v>101</v>
      </c>
      <c r="BA2829" t="s">
        <v>80</v>
      </c>
      <c r="BB2829" t="s">
        <v>81</v>
      </c>
      <c r="BC2829" t="s">
        <v>87</v>
      </c>
      <c r="BD2829" t="s">
        <v>82</v>
      </c>
      <c r="BK2829" t="s">
        <v>83</v>
      </c>
      <c r="BM2829" t="s">
        <v>84</v>
      </c>
      <c r="BN2829" t="s">
        <v>1332</v>
      </c>
      <c r="BO2829" t="s">
        <v>1445</v>
      </c>
      <c r="BP2829" t="s">
        <v>1451</v>
      </c>
      <c r="BQ2829" t="s">
        <v>1453</v>
      </c>
      <c r="BR2829" t="s">
        <v>101</v>
      </c>
      <c r="BT2829" t="s">
        <v>1448</v>
      </c>
      <c r="BU2829" t="s">
        <v>1449</v>
      </c>
      <c r="BV2829" t="s">
        <v>83</v>
      </c>
      <c r="BW2829" t="s">
        <v>83</v>
      </c>
      <c r="BX2829" t="s">
        <v>1450</v>
      </c>
    </row>
    <row r="2830" spans="1:76" x14ac:dyDescent="0.25">
      <c r="A2830">
        <v>2025</v>
      </c>
      <c r="B2830" t="s">
        <v>500</v>
      </c>
      <c r="C2830">
        <v>9</v>
      </c>
      <c r="D2830" t="s">
        <v>86</v>
      </c>
      <c r="E2830" t="s">
        <v>87</v>
      </c>
      <c r="F2830" t="s">
        <v>88</v>
      </c>
      <c r="G2830" t="s">
        <v>62</v>
      </c>
      <c r="H2830" t="s">
        <v>500</v>
      </c>
      <c r="I2830" t="s">
        <v>63</v>
      </c>
      <c r="J2830" t="s">
        <v>103</v>
      </c>
      <c r="K2830" t="s">
        <v>104</v>
      </c>
      <c r="L2830" t="s">
        <v>143</v>
      </c>
      <c r="M2830" t="s">
        <v>352</v>
      </c>
      <c r="N2830" t="s">
        <v>107</v>
      </c>
      <c r="O2830" t="s">
        <v>66</v>
      </c>
      <c r="P2830" t="s">
        <v>66</v>
      </c>
      <c r="Q2830" t="s">
        <v>67</v>
      </c>
      <c r="R2830" t="s">
        <v>108</v>
      </c>
      <c r="S2830" t="s">
        <v>167</v>
      </c>
      <c r="T2830" t="s">
        <v>69</v>
      </c>
      <c r="U2830" t="s">
        <v>70</v>
      </c>
      <c r="V2830" t="s">
        <v>71</v>
      </c>
      <c r="W2830" t="s">
        <v>72</v>
      </c>
      <c r="X2830" t="s">
        <v>73</v>
      </c>
      <c r="Y2830" t="s">
        <v>73</v>
      </c>
      <c r="Z2830" t="s">
        <v>75</v>
      </c>
      <c r="AA2830" t="s">
        <v>76</v>
      </c>
      <c r="AB2830">
        <v>0</v>
      </c>
      <c r="AC2830">
        <v>212351</v>
      </c>
      <c r="AD2830">
        <v>0</v>
      </c>
      <c r="AE2830">
        <v>212351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212351</v>
      </c>
      <c r="AQ2830" t="s">
        <v>86</v>
      </c>
      <c r="AR2830" t="s">
        <v>87</v>
      </c>
      <c r="AS2830">
        <v>0</v>
      </c>
      <c r="AT2830">
        <v>0</v>
      </c>
      <c r="AU2830" t="s">
        <v>77</v>
      </c>
      <c r="AV2830" t="s">
        <v>110</v>
      </c>
      <c r="AW2830" t="s">
        <v>111</v>
      </c>
      <c r="AX2830" t="s">
        <v>148</v>
      </c>
      <c r="AY2830" t="s">
        <v>442</v>
      </c>
      <c r="AZ2830" t="s">
        <v>114</v>
      </c>
      <c r="BA2830" t="s">
        <v>80</v>
      </c>
      <c r="BB2830" t="s">
        <v>81</v>
      </c>
      <c r="BC2830" t="s">
        <v>87</v>
      </c>
      <c r="BD2830" t="s">
        <v>115</v>
      </c>
      <c r="BK2830" t="s">
        <v>83</v>
      </c>
      <c r="BM2830" t="s">
        <v>84</v>
      </c>
      <c r="BN2830" t="s">
        <v>1334</v>
      </c>
      <c r="BO2830" t="s">
        <v>1445</v>
      </c>
      <c r="BP2830" t="s">
        <v>1446</v>
      </c>
      <c r="BQ2830" t="s">
        <v>1447</v>
      </c>
      <c r="BR2830" t="s">
        <v>114</v>
      </c>
      <c r="BT2830" t="s">
        <v>1448</v>
      </c>
      <c r="BU2830" t="s">
        <v>1449</v>
      </c>
      <c r="BV2830" t="s">
        <v>83</v>
      </c>
      <c r="BW2830" t="s">
        <v>83</v>
      </c>
      <c r="BX2830" t="s">
        <v>1450</v>
      </c>
    </row>
    <row r="2831" spans="1:76" x14ac:dyDescent="0.25">
      <c r="A2831">
        <v>2025</v>
      </c>
      <c r="B2831" t="s">
        <v>807</v>
      </c>
      <c r="C2831">
        <v>9</v>
      </c>
      <c r="D2831" t="s">
        <v>86</v>
      </c>
      <c r="E2831" t="s">
        <v>87</v>
      </c>
      <c r="F2831" t="s">
        <v>88</v>
      </c>
      <c r="G2831" t="s">
        <v>62</v>
      </c>
      <c r="H2831" t="s">
        <v>807</v>
      </c>
      <c r="I2831" t="s">
        <v>63</v>
      </c>
      <c r="J2831" t="s">
        <v>103</v>
      </c>
      <c r="K2831" t="s">
        <v>104</v>
      </c>
      <c r="L2831" t="s">
        <v>244</v>
      </c>
      <c r="M2831" t="s">
        <v>190</v>
      </c>
      <c r="N2831" t="s">
        <v>254</v>
      </c>
      <c r="O2831" t="s">
        <v>66</v>
      </c>
      <c r="P2831" t="s">
        <v>66</v>
      </c>
      <c r="Q2831" t="s">
        <v>67</v>
      </c>
      <c r="R2831" t="s">
        <v>255</v>
      </c>
      <c r="S2831" t="s">
        <v>167</v>
      </c>
      <c r="T2831" t="s">
        <v>69</v>
      </c>
      <c r="U2831" t="s">
        <v>70</v>
      </c>
      <c r="V2831" t="s">
        <v>71</v>
      </c>
      <c r="W2831" t="s">
        <v>72</v>
      </c>
      <c r="X2831" t="s">
        <v>73</v>
      </c>
      <c r="Y2831" t="s">
        <v>73</v>
      </c>
      <c r="Z2831" t="s">
        <v>75</v>
      </c>
      <c r="AA2831" t="s">
        <v>76</v>
      </c>
      <c r="AB2831">
        <v>0</v>
      </c>
      <c r="AC2831">
        <v>0</v>
      </c>
      <c r="AD2831">
        <v>26000</v>
      </c>
      <c r="AE2831">
        <v>-26000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-26000</v>
      </c>
      <c r="AQ2831" t="s">
        <v>86</v>
      </c>
      <c r="AR2831" t="s">
        <v>87</v>
      </c>
      <c r="AS2831">
        <v>0</v>
      </c>
      <c r="AT2831">
        <v>0</v>
      </c>
      <c r="AU2831" t="s">
        <v>77</v>
      </c>
      <c r="AV2831" t="s">
        <v>110</v>
      </c>
      <c r="AW2831" t="s">
        <v>111</v>
      </c>
      <c r="AX2831" t="s">
        <v>245</v>
      </c>
      <c r="AY2831" t="s">
        <v>257</v>
      </c>
      <c r="AZ2831" t="s">
        <v>258</v>
      </c>
      <c r="BA2831" t="s">
        <v>80</v>
      </c>
      <c r="BB2831" t="s">
        <v>81</v>
      </c>
      <c r="BC2831" t="s">
        <v>87</v>
      </c>
      <c r="BD2831" t="s">
        <v>115</v>
      </c>
      <c r="BK2831" t="s">
        <v>83</v>
      </c>
      <c r="BM2831" t="s">
        <v>84</v>
      </c>
      <c r="BN2831" t="s">
        <v>1334</v>
      </c>
      <c r="BO2831" t="s">
        <v>1445</v>
      </c>
      <c r="BP2831" t="s">
        <v>1446</v>
      </c>
      <c r="BQ2831" t="s">
        <v>1447</v>
      </c>
      <c r="BR2831" t="s">
        <v>258</v>
      </c>
      <c r="BT2831" t="s">
        <v>1448</v>
      </c>
      <c r="BU2831" t="s">
        <v>1449</v>
      </c>
      <c r="BV2831" t="s">
        <v>83</v>
      </c>
      <c r="BW2831" t="s">
        <v>83</v>
      </c>
      <c r="BX2831" t="s">
        <v>1450</v>
      </c>
    </row>
    <row r="2832" spans="1:76" x14ac:dyDescent="0.25">
      <c r="A2832">
        <v>2025</v>
      </c>
      <c r="B2832" t="s">
        <v>987</v>
      </c>
      <c r="C2832">
        <v>9</v>
      </c>
      <c r="D2832" t="s">
        <v>86</v>
      </c>
      <c r="E2832" t="s">
        <v>87</v>
      </c>
      <c r="F2832" t="s">
        <v>88</v>
      </c>
      <c r="G2832" t="s">
        <v>62</v>
      </c>
      <c r="H2832" t="s">
        <v>987</v>
      </c>
      <c r="I2832" t="s">
        <v>63</v>
      </c>
      <c r="J2832" t="s">
        <v>90</v>
      </c>
      <c r="K2832" t="s">
        <v>134</v>
      </c>
      <c r="L2832" t="s">
        <v>135</v>
      </c>
      <c r="M2832" t="s">
        <v>197</v>
      </c>
      <c r="N2832" t="s">
        <v>107</v>
      </c>
      <c r="O2832" t="s">
        <v>66</v>
      </c>
      <c r="P2832" t="s">
        <v>66</v>
      </c>
      <c r="Q2832" t="s">
        <v>67</v>
      </c>
      <c r="R2832" t="s">
        <v>108</v>
      </c>
      <c r="S2832" t="s">
        <v>167</v>
      </c>
      <c r="T2832" t="s">
        <v>154</v>
      </c>
      <c r="U2832" t="s">
        <v>138</v>
      </c>
      <c r="V2832" t="s">
        <v>191</v>
      </c>
      <c r="W2832" t="s">
        <v>192</v>
      </c>
      <c r="X2832" t="s">
        <v>73</v>
      </c>
      <c r="Y2832" t="s">
        <v>73</v>
      </c>
      <c r="Z2832" t="s">
        <v>75</v>
      </c>
      <c r="AA2832" t="s">
        <v>76</v>
      </c>
      <c r="AB2832">
        <v>0</v>
      </c>
      <c r="AC2832">
        <v>363362.98</v>
      </c>
      <c r="AD2832">
        <v>0</v>
      </c>
      <c r="AE2832">
        <v>363362.98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363362.98</v>
      </c>
      <c r="AQ2832" t="s">
        <v>86</v>
      </c>
      <c r="AR2832" t="s">
        <v>87</v>
      </c>
      <c r="AS2832">
        <v>0</v>
      </c>
      <c r="AT2832">
        <v>0</v>
      </c>
      <c r="AU2832" t="s">
        <v>77</v>
      </c>
      <c r="AV2832" t="s">
        <v>97</v>
      </c>
      <c r="AW2832" t="s">
        <v>139</v>
      </c>
      <c r="AX2832" t="s">
        <v>140</v>
      </c>
      <c r="AY2832" t="s">
        <v>226</v>
      </c>
      <c r="AZ2832" t="s">
        <v>114</v>
      </c>
      <c r="BA2832" t="s">
        <v>80</v>
      </c>
      <c r="BB2832" t="s">
        <v>81</v>
      </c>
      <c r="BC2832" t="s">
        <v>87</v>
      </c>
      <c r="BD2832" t="s">
        <v>115</v>
      </c>
      <c r="BK2832" t="s">
        <v>83</v>
      </c>
      <c r="BM2832" t="s">
        <v>84</v>
      </c>
      <c r="BN2832" t="s">
        <v>1334</v>
      </c>
      <c r="BO2832" t="s">
        <v>1445</v>
      </c>
      <c r="BP2832" t="s">
        <v>1446</v>
      </c>
      <c r="BQ2832" t="s">
        <v>1447</v>
      </c>
      <c r="BR2832" t="s">
        <v>114</v>
      </c>
      <c r="BT2832" t="s">
        <v>1489</v>
      </c>
      <c r="BU2832" t="s">
        <v>1452</v>
      </c>
      <c r="BV2832" t="s">
        <v>1456</v>
      </c>
      <c r="BW2832" t="s">
        <v>1456</v>
      </c>
      <c r="BX2832" t="s">
        <v>1450</v>
      </c>
    </row>
    <row r="2833" spans="1:76" x14ac:dyDescent="0.25">
      <c r="A2833">
        <v>2025</v>
      </c>
      <c r="B2833" t="s">
        <v>486</v>
      </c>
      <c r="C2833">
        <v>9</v>
      </c>
      <c r="D2833" t="s">
        <v>86</v>
      </c>
      <c r="E2833" t="s">
        <v>87</v>
      </c>
      <c r="F2833" t="s">
        <v>88</v>
      </c>
      <c r="G2833" t="s">
        <v>62</v>
      </c>
      <c r="H2833" t="s">
        <v>486</v>
      </c>
      <c r="I2833" t="s">
        <v>63</v>
      </c>
      <c r="J2833" t="s">
        <v>90</v>
      </c>
      <c r="K2833" t="s">
        <v>134</v>
      </c>
      <c r="L2833" t="s">
        <v>217</v>
      </c>
      <c r="M2833" t="s">
        <v>64</v>
      </c>
      <c r="N2833" t="s">
        <v>230</v>
      </c>
      <c r="O2833" t="s">
        <v>66</v>
      </c>
      <c r="P2833" t="s">
        <v>66</v>
      </c>
      <c r="Q2833" t="s">
        <v>67</v>
      </c>
      <c r="R2833" t="s">
        <v>231</v>
      </c>
      <c r="S2833" t="s">
        <v>167</v>
      </c>
      <c r="T2833" t="s">
        <v>69</v>
      </c>
      <c r="U2833" t="s">
        <v>138</v>
      </c>
      <c r="V2833" t="s">
        <v>71</v>
      </c>
      <c r="W2833" t="s">
        <v>72</v>
      </c>
      <c r="X2833" t="s">
        <v>73</v>
      </c>
      <c r="Y2833" t="s">
        <v>73</v>
      </c>
      <c r="Z2833" t="s">
        <v>75</v>
      </c>
      <c r="AA2833" t="s">
        <v>76</v>
      </c>
      <c r="AB2833">
        <v>0</v>
      </c>
      <c r="AC2833">
        <v>0</v>
      </c>
      <c r="AD2833">
        <v>503857</v>
      </c>
      <c r="AE2833">
        <v>-503857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-503857</v>
      </c>
      <c r="AQ2833" t="s">
        <v>86</v>
      </c>
      <c r="AR2833" t="s">
        <v>87</v>
      </c>
      <c r="AS2833">
        <v>0</v>
      </c>
      <c r="AT2833">
        <v>0</v>
      </c>
      <c r="AU2833" t="s">
        <v>77</v>
      </c>
      <c r="AV2833" t="s">
        <v>97</v>
      </c>
      <c r="AW2833" t="s">
        <v>139</v>
      </c>
      <c r="AX2833" t="s">
        <v>218</v>
      </c>
      <c r="AY2833" t="s">
        <v>263</v>
      </c>
      <c r="AZ2833" t="s">
        <v>232</v>
      </c>
      <c r="BA2833" t="s">
        <v>80</v>
      </c>
      <c r="BB2833" t="s">
        <v>81</v>
      </c>
      <c r="BC2833" t="s">
        <v>87</v>
      </c>
      <c r="BD2833" t="s">
        <v>82</v>
      </c>
      <c r="BK2833" t="s">
        <v>83</v>
      </c>
      <c r="BM2833" t="s">
        <v>84</v>
      </c>
      <c r="BN2833" t="s">
        <v>1334</v>
      </c>
      <c r="BO2833" t="s">
        <v>1445</v>
      </c>
      <c r="BP2833" t="s">
        <v>1446</v>
      </c>
      <c r="BQ2833" t="s">
        <v>1447</v>
      </c>
      <c r="BR2833" t="s">
        <v>232</v>
      </c>
      <c r="BT2833" t="s">
        <v>1448</v>
      </c>
      <c r="BU2833" t="s">
        <v>1452</v>
      </c>
      <c r="BV2833" t="s">
        <v>83</v>
      </c>
      <c r="BW2833" t="s">
        <v>83</v>
      </c>
      <c r="BX2833" t="s">
        <v>1450</v>
      </c>
    </row>
    <row r="2834" spans="1:76" x14ac:dyDescent="0.25">
      <c r="A2834">
        <v>2025</v>
      </c>
      <c r="B2834" t="s">
        <v>478</v>
      </c>
      <c r="C2834">
        <v>9</v>
      </c>
      <c r="D2834" t="s">
        <v>86</v>
      </c>
      <c r="E2834" t="s">
        <v>87</v>
      </c>
      <c r="F2834" t="s">
        <v>88</v>
      </c>
      <c r="G2834" t="s">
        <v>62</v>
      </c>
      <c r="H2834" t="s">
        <v>478</v>
      </c>
      <c r="I2834" t="s">
        <v>63</v>
      </c>
      <c r="J2834" t="s">
        <v>103</v>
      </c>
      <c r="K2834" t="s">
        <v>134</v>
      </c>
      <c r="L2834" t="s">
        <v>135</v>
      </c>
      <c r="M2834" t="s">
        <v>93</v>
      </c>
      <c r="N2834" t="s">
        <v>107</v>
      </c>
      <c r="O2834" t="s">
        <v>66</v>
      </c>
      <c r="P2834" t="s">
        <v>66</v>
      </c>
      <c r="Q2834" t="s">
        <v>67</v>
      </c>
      <c r="R2834" t="s">
        <v>108</v>
      </c>
      <c r="S2834" t="s">
        <v>167</v>
      </c>
      <c r="T2834" t="s">
        <v>69</v>
      </c>
      <c r="U2834" t="s">
        <v>70</v>
      </c>
      <c r="V2834" t="s">
        <v>71</v>
      </c>
      <c r="W2834" t="s">
        <v>72</v>
      </c>
      <c r="X2834" t="s">
        <v>73</v>
      </c>
      <c r="Y2834" t="s">
        <v>73</v>
      </c>
      <c r="Z2834" t="s">
        <v>75</v>
      </c>
      <c r="AA2834" t="s">
        <v>76</v>
      </c>
      <c r="AB2834">
        <v>0</v>
      </c>
      <c r="AC2834">
        <v>545546</v>
      </c>
      <c r="AD2834">
        <v>0</v>
      </c>
      <c r="AE2834">
        <v>545546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545546</v>
      </c>
      <c r="AQ2834" t="s">
        <v>86</v>
      </c>
      <c r="AR2834" t="s">
        <v>87</v>
      </c>
      <c r="AS2834">
        <v>0</v>
      </c>
      <c r="AT2834">
        <v>0</v>
      </c>
      <c r="AU2834" t="s">
        <v>77</v>
      </c>
      <c r="AV2834" t="s">
        <v>110</v>
      </c>
      <c r="AW2834" t="s">
        <v>139</v>
      </c>
      <c r="AX2834" t="s">
        <v>140</v>
      </c>
      <c r="AY2834" t="s">
        <v>162</v>
      </c>
      <c r="AZ2834" t="s">
        <v>114</v>
      </c>
      <c r="BA2834" t="s">
        <v>80</v>
      </c>
      <c r="BB2834" t="s">
        <v>81</v>
      </c>
      <c r="BC2834" t="s">
        <v>87</v>
      </c>
      <c r="BD2834" t="s">
        <v>115</v>
      </c>
      <c r="BK2834" t="s">
        <v>83</v>
      </c>
      <c r="BM2834" t="s">
        <v>84</v>
      </c>
      <c r="BN2834" t="s">
        <v>1334</v>
      </c>
      <c r="BO2834" t="s">
        <v>1445</v>
      </c>
      <c r="BP2834" t="s">
        <v>1446</v>
      </c>
      <c r="BQ2834" t="s">
        <v>1447</v>
      </c>
      <c r="BR2834" t="s">
        <v>114</v>
      </c>
      <c r="BT2834" t="s">
        <v>1448</v>
      </c>
      <c r="BU2834" t="s">
        <v>1449</v>
      </c>
      <c r="BV2834" t="s">
        <v>83</v>
      </c>
      <c r="BW2834" t="s">
        <v>83</v>
      </c>
      <c r="BX2834" t="s">
        <v>1450</v>
      </c>
    </row>
    <row r="2835" spans="1:76" x14ac:dyDescent="0.25">
      <c r="A2835">
        <v>2025</v>
      </c>
      <c r="B2835" t="s">
        <v>1584</v>
      </c>
      <c r="C2835">
        <v>9</v>
      </c>
      <c r="D2835" t="s">
        <v>86</v>
      </c>
      <c r="E2835" t="s">
        <v>87</v>
      </c>
      <c r="F2835" t="s">
        <v>88</v>
      </c>
      <c r="G2835" t="s">
        <v>1518</v>
      </c>
      <c r="H2835" t="s">
        <v>1584</v>
      </c>
      <c r="I2835" t="s">
        <v>63</v>
      </c>
      <c r="J2835" t="s">
        <v>164</v>
      </c>
      <c r="K2835" t="s">
        <v>134</v>
      </c>
      <c r="L2835" t="s">
        <v>165</v>
      </c>
      <c r="M2835" t="s">
        <v>427</v>
      </c>
      <c r="N2835" t="s">
        <v>107</v>
      </c>
      <c r="O2835" t="s">
        <v>66</v>
      </c>
      <c r="P2835" t="s">
        <v>66</v>
      </c>
      <c r="Q2835" t="s">
        <v>67</v>
      </c>
      <c r="R2835" t="s">
        <v>108</v>
      </c>
      <c r="S2835" t="s">
        <v>167</v>
      </c>
      <c r="T2835" t="s">
        <v>69</v>
      </c>
      <c r="U2835" t="s">
        <v>70</v>
      </c>
      <c r="V2835" t="s">
        <v>71</v>
      </c>
      <c r="W2835" t="s">
        <v>72</v>
      </c>
      <c r="X2835" t="s">
        <v>73</v>
      </c>
      <c r="Y2835" t="s">
        <v>73</v>
      </c>
      <c r="Z2835" t="s">
        <v>75</v>
      </c>
      <c r="AA2835" t="s">
        <v>76</v>
      </c>
      <c r="AB2835">
        <v>0</v>
      </c>
      <c r="AC2835">
        <v>72657</v>
      </c>
      <c r="AD2835">
        <v>0</v>
      </c>
      <c r="AE2835">
        <v>72657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72657</v>
      </c>
      <c r="AQ2835" t="s">
        <v>86</v>
      </c>
      <c r="AR2835" t="s">
        <v>87</v>
      </c>
      <c r="AS2835">
        <v>0</v>
      </c>
      <c r="AT2835">
        <v>0</v>
      </c>
      <c r="AU2835" t="s">
        <v>77</v>
      </c>
      <c r="AV2835" t="s">
        <v>168</v>
      </c>
      <c r="AW2835" t="s">
        <v>139</v>
      </c>
      <c r="AX2835" t="s">
        <v>169</v>
      </c>
      <c r="AY2835" t="s">
        <v>974</v>
      </c>
      <c r="AZ2835" t="s">
        <v>114</v>
      </c>
      <c r="BA2835" t="s">
        <v>80</v>
      </c>
      <c r="BB2835" t="s">
        <v>81</v>
      </c>
      <c r="BC2835" t="s">
        <v>87</v>
      </c>
      <c r="BD2835" t="s">
        <v>82</v>
      </c>
      <c r="BE2835">
        <v>1214</v>
      </c>
      <c r="BF2835">
        <v>2025</v>
      </c>
      <c r="BH2835">
        <v>0</v>
      </c>
      <c r="BI2835" t="s">
        <v>975</v>
      </c>
      <c r="BJ2835" t="s">
        <v>664</v>
      </c>
      <c r="BK2835" t="s">
        <v>173</v>
      </c>
      <c r="BL2835" t="s">
        <v>173</v>
      </c>
      <c r="BM2835" t="s">
        <v>84</v>
      </c>
      <c r="BN2835" t="s">
        <v>1329</v>
      </c>
      <c r="BO2835" t="s">
        <v>1445</v>
      </c>
      <c r="BP2835" t="s">
        <v>1446</v>
      </c>
      <c r="BQ2835" t="s">
        <v>1447</v>
      </c>
      <c r="BR2835" t="s">
        <v>114</v>
      </c>
      <c r="BT2835" t="s">
        <v>1448</v>
      </c>
      <c r="BU2835" t="s">
        <v>1449</v>
      </c>
      <c r="BV2835" t="s">
        <v>83</v>
      </c>
      <c r="BW2835" t="s">
        <v>83</v>
      </c>
      <c r="BX2835" t="s">
        <v>1450</v>
      </c>
    </row>
    <row r="2836" spans="1:76" x14ac:dyDescent="0.25">
      <c r="A2836">
        <v>2025</v>
      </c>
      <c r="B2836" t="s">
        <v>1585</v>
      </c>
      <c r="C2836">
        <v>9</v>
      </c>
      <c r="D2836" t="s">
        <v>86</v>
      </c>
      <c r="E2836" t="s">
        <v>87</v>
      </c>
      <c r="F2836" t="s">
        <v>88</v>
      </c>
      <c r="G2836" t="s">
        <v>1518</v>
      </c>
      <c r="H2836" t="s">
        <v>1585</v>
      </c>
      <c r="I2836" t="s">
        <v>63</v>
      </c>
      <c r="J2836" t="s">
        <v>90</v>
      </c>
      <c r="K2836" t="s">
        <v>91</v>
      </c>
      <c r="L2836" t="s">
        <v>386</v>
      </c>
      <c r="M2836" t="s">
        <v>423</v>
      </c>
      <c r="N2836" t="s">
        <v>107</v>
      </c>
      <c r="O2836" t="s">
        <v>66</v>
      </c>
      <c r="P2836" t="s">
        <v>66</v>
      </c>
      <c r="Q2836" t="s">
        <v>67</v>
      </c>
      <c r="R2836" t="s">
        <v>108</v>
      </c>
      <c r="S2836" t="s">
        <v>167</v>
      </c>
      <c r="T2836" t="s">
        <v>69</v>
      </c>
      <c r="U2836" t="s">
        <v>70</v>
      </c>
      <c r="V2836" t="s">
        <v>71</v>
      </c>
      <c r="W2836" t="s">
        <v>72</v>
      </c>
      <c r="X2836" t="s">
        <v>73</v>
      </c>
      <c r="Y2836" t="s">
        <v>73</v>
      </c>
      <c r="Z2836" t="s">
        <v>75</v>
      </c>
      <c r="AA2836" t="s">
        <v>76</v>
      </c>
      <c r="AB2836">
        <v>0</v>
      </c>
      <c r="AC2836">
        <v>350000</v>
      </c>
      <c r="AD2836">
        <v>0</v>
      </c>
      <c r="AE2836">
        <v>350000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350000</v>
      </c>
      <c r="AQ2836" t="s">
        <v>86</v>
      </c>
      <c r="AR2836" t="s">
        <v>87</v>
      </c>
      <c r="AS2836">
        <v>0</v>
      </c>
      <c r="AT2836">
        <v>0</v>
      </c>
      <c r="AU2836" t="s">
        <v>77</v>
      </c>
      <c r="AV2836" t="s">
        <v>97</v>
      </c>
      <c r="AW2836" t="s">
        <v>98</v>
      </c>
      <c r="AX2836" t="s">
        <v>387</v>
      </c>
      <c r="AY2836" t="s">
        <v>820</v>
      </c>
      <c r="AZ2836" t="s">
        <v>114</v>
      </c>
      <c r="BA2836" t="s">
        <v>80</v>
      </c>
      <c r="BB2836" t="s">
        <v>81</v>
      </c>
      <c r="BC2836" t="s">
        <v>87</v>
      </c>
      <c r="BD2836" t="s">
        <v>82</v>
      </c>
      <c r="BE2836">
        <v>1467</v>
      </c>
      <c r="BF2836">
        <v>2025</v>
      </c>
      <c r="BH2836">
        <v>0</v>
      </c>
      <c r="BI2836" t="s">
        <v>821</v>
      </c>
      <c r="BJ2836" t="s">
        <v>438</v>
      </c>
      <c r="BK2836" t="s">
        <v>173</v>
      </c>
      <c r="BL2836" t="s">
        <v>173</v>
      </c>
      <c r="BM2836" t="s">
        <v>84</v>
      </c>
      <c r="BN2836" t="s">
        <v>1329</v>
      </c>
      <c r="BO2836" t="s">
        <v>1445</v>
      </c>
      <c r="BP2836" t="s">
        <v>1446</v>
      </c>
      <c r="BQ2836" t="s">
        <v>1447</v>
      </c>
      <c r="BR2836" t="s">
        <v>114</v>
      </c>
      <c r="BT2836" t="s">
        <v>1448</v>
      </c>
      <c r="BU2836" t="s">
        <v>1449</v>
      </c>
      <c r="BV2836" t="s">
        <v>83</v>
      </c>
      <c r="BW2836" t="s">
        <v>83</v>
      </c>
      <c r="BX2836" t="s">
        <v>1450</v>
      </c>
    </row>
    <row r="2837" spans="1:76" x14ac:dyDescent="0.25">
      <c r="A2837">
        <v>2025</v>
      </c>
      <c r="B2837" t="s">
        <v>640</v>
      </c>
      <c r="C2837">
        <v>9</v>
      </c>
      <c r="D2837" t="s">
        <v>86</v>
      </c>
      <c r="E2837" t="s">
        <v>87</v>
      </c>
      <c r="F2837" t="s">
        <v>88</v>
      </c>
      <c r="G2837" t="s">
        <v>62</v>
      </c>
      <c r="H2837" t="s">
        <v>640</v>
      </c>
      <c r="I2837" t="s">
        <v>63</v>
      </c>
      <c r="J2837" t="s">
        <v>90</v>
      </c>
      <c r="K2837" t="s">
        <v>91</v>
      </c>
      <c r="L2837" t="s">
        <v>92</v>
      </c>
      <c r="M2837" t="s">
        <v>197</v>
      </c>
      <c r="N2837" t="s">
        <v>107</v>
      </c>
      <c r="O2837" t="s">
        <v>66</v>
      </c>
      <c r="P2837" t="s">
        <v>66</v>
      </c>
      <c r="Q2837" t="s">
        <v>67</v>
      </c>
      <c r="R2837" t="s">
        <v>108</v>
      </c>
      <c r="S2837" t="s">
        <v>167</v>
      </c>
      <c r="T2837" t="s">
        <v>69</v>
      </c>
      <c r="U2837" t="s">
        <v>70</v>
      </c>
      <c r="V2837" t="s">
        <v>71</v>
      </c>
      <c r="W2837" t="s">
        <v>72</v>
      </c>
      <c r="X2837" t="s">
        <v>73</v>
      </c>
      <c r="Y2837" t="s">
        <v>73</v>
      </c>
      <c r="Z2837" t="s">
        <v>75</v>
      </c>
      <c r="AA2837" t="s">
        <v>76</v>
      </c>
      <c r="AB2837">
        <v>0</v>
      </c>
      <c r="AC2837">
        <v>0</v>
      </c>
      <c r="AD2837">
        <v>109100</v>
      </c>
      <c r="AE2837">
        <v>-109100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-109100</v>
      </c>
      <c r="AQ2837" t="s">
        <v>86</v>
      </c>
      <c r="AR2837" t="s">
        <v>87</v>
      </c>
      <c r="AS2837">
        <v>0</v>
      </c>
      <c r="AT2837">
        <v>0</v>
      </c>
      <c r="AU2837" t="s">
        <v>77</v>
      </c>
      <c r="AV2837" t="s">
        <v>97</v>
      </c>
      <c r="AW2837" t="s">
        <v>98</v>
      </c>
      <c r="AX2837" t="s">
        <v>99</v>
      </c>
      <c r="AY2837" t="s">
        <v>641</v>
      </c>
      <c r="AZ2837" t="s">
        <v>114</v>
      </c>
      <c r="BA2837" t="s">
        <v>80</v>
      </c>
      <c r="BB2837" t="s">
        <v>81</v>
      </c>
      <c r="BC2837" t="s">
        <v>87</v>
      </c>
      <c r="BD2837" t="s">
        <v>82</v>
      </c>
      <c r="BK2837" t="s">
        <v>83</v>
      </c>
      <c r="BM2837" t="s">
        <v>84</v>
      </c>
      <c r="BN2837" t="s">
        <v>1334</v>
      </c>
      <c r="BO2837" t="s">
        <v>1445</v>
      </c>
      <c r="BP2837" t="s">
        <v>1446</v>
      </c>
      <c r="BQ2837" t="s">
        <v>1447</v>
      </c>
      <c r="BR2837" t="s">
        <v>114</v>
      </c>
      <c r="BT2837" t="s">
        <v>1448</v>
      </c>
      <c r="BU2837" t="s">
        <v>1449</v>
      </c>
      <c r="BV2837" t="s">
        <v>83</v>
      </c>
      <c r="BW2837" t="s">
        <v>83</v>
      </c>
      <c r="BX2837" t="s">
        <v>1450</v>
      </c>
    </row>
    <row r="2838" spans="1:76" x14ac:dyDescent="0.25">
      <c r="A2838">
        <v>2025</v>
      </c>
      <c r="B2838" t="s">
        <v>410</v>
      </c>
      <c r="C2838">
        <v>9</v>
      </c>
      <c r="D2838" t="s">
        <v>86</v>
      </c>
      <c r="E2838" t="s">
        <v>87</v>
      </c>
      <c r="F2838" t="s">
        <v>88</v>
      </c>
      <c r="G2838" t="s">
        <v>175</v>
      </c>
      <c r="H2838" t="s">
        <v>410</v>
      </c>
      <c r="I2838" t="s">
        <v>63</v>
      </c>
      <c r="J2838" t="s">
        <v>103</v>
      </c>
      <c r="K2838" t="s">
        <v>134</v>
      </c>
      <c r="L2838" t="s">
        <v>135</v>
      </c>
      <c r="M2838" t="s">
        <v>93</v>
      </c>
      <c r="N2838" t="s">
        <v>230</v>
      </c>
      <c r="O2838" t="s">
        <v>66</v>
      </c>
      <c r="P2838" t="s">
        <v>66</v>
      </c>
      <c r="Q2838" t="s">
        <v>67</v>
      </c>
      <c r="R2838" t="s">
        <v>231</v>
      </c>
      <c r="S2838" t="s">
        <v>167</v>
      </c>
      <c r="T2838" t="s">
        <v>69</v>
      </c>
      <c r="U2838" t="s">
        <v>70</v>
      </c>
      <c r="V2838" t="s">
        <v>71</v>
      </c>
      <c r="W2838" t="s">
        <v>72</v>
      </c>
      <c r="X2838" t="s">
        <v>73</v>
      </c>
      <c r="Y2838" t="s">
        <v>73</v>
      </c>
      <c r="Z2838" t="s">
        <v>75</v>
      </c>
      <c r="AA2838" t="s">
        <v>76</v>
      </c>
      <c r="AB2838">
        <v>0</v>
      </c>
      <c r="AC2838">
        <v>974394</v>
      </c>
      <c r="AD2838">
        <v>0</v>
      </c>
      <c r="AE2838">
        <v>974394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974394</v>
      </c>
      <c r="AQ2838" t="s">
        <v>86</v>
      </c>
      <c r="AR2838" t="s">
        <v>87</v>
      </c>
      <c r="AS2838">
        <v>0</v>
      </c>
      <c r="AT2838">
        <v>0</v>
      </c>
      <c r="AU2838" t="s">
        <v>77</v>
      </c>
      <c r="AV2838" t="s">
        <v>110</v>
      </c>
      <c r="AW2838" t="s">
        <v>139</v>
      </c>
      <c r="AX2838" t="s">
        <v>140</v>
      </c>
      <c r="AY2838" t="s">
        <v>162</v>
      </c>
      <c r="AZ2838" t="s">
        <v>232</v>
      </c>
      <c r="BA2838" t="s">
        <v>80</v>
      </c>
      <c r="BB2838" t="s">
        <v>81</v>
      </c>
      <c r="BC2838" t="s">
        <v>87</v>
      </c>
      <c r="BD2838" t="s">
        <v>115</v>
      </c>
      <c r="BK2838" t="s">
        <v>83</v>
      </c>
      <c r="BM2838" t="s">
        <v>84</v>
      </c>
      <c r="BN2838" t="s">
        <v>1333</v>
      </c>
      <c r="BO2838" t="s">
        <v>1445</v>
      </c>
      <c r="BP2838" t="s">
        <v>1446</v>
      </c>
      <c r="BQ2838" t="s">
        <v>1447</v>
      </c>
      <c r="BR2838" t="s">
        <v>232</v>
      </c>
      <c r="BT2838" t="s">
        <v>1448</v>
      </c>
      <c r="BU2838" t="s">
        <v>1449</v>
      </c>
      <c r="BV2838" t="s">
        <v>83</v>
      </c>
      <c r="BW2838" t="s">
        <v>83</v>
      </c>
      <c r="BX2838" t="s">
        <v>1450</v>
      </c>
    </row>
    <row r="2839" spans="1:76" x14ac:dyDescent="0.25">
      <c r="A2839">
        <v>2025</v>
      </c>
      <c r="B2839" t="s">
        <v>812</v>
      </c>
      <c r="C2839">
        <v>9</v>
      </c>
      <c r="D2839" t="s">
        <v>86</v>
      </c>
      <c r="E2839" t="s">
        <v>87</v>
      </c>
      <c r="F2839" t="s">
        <v>88</v>
      </c>
      <c r="G2839" t="s">
        <v>62</v>
      </c>
      <c r="H2839" t="s">
        <v>812</v>
      </c>
      <c r="I2839" t="s">
        <v>63</v>
      </c>
      <c r="J2839" t="s">
        <v>103</v>
      </c>
      <c r="K2839" t="s">
        <v>104</v>
      </c>
      <c r="L2839" t="s">
        <v>105</v>
      </c>
      <c r="M2839" t="s">
        <v>64</v>
      </c>
      <c r="N2839" t="s">
        <v>212</v>
      </c>
      <c r="O2839" t="s">
        <v>66</v>
      </c>
      <c r="P2839" t="s">
        <v>66</v>
      </c>
      <c r="Q2839" t="s">
        <v>67</v>
      </c>
      <c r="R2839" t="s">
        <v>213</v>
      </c>
      <c r="S2839" t="s">
        <v>167</v>
      </c>
      <c r="T2839" t="s">
        <v>69</v>
      </c>
      <c r="U2839" t="s">
        <v>70</v>
      </c>
      <c r="V2839" t="s">
        <v>71</v>
      </c>
      <c r="W2839" t="s">
        <v>72</v>
      </c>
      <c r="X2839" t="s">
        <v>73</v>
      </c>
      <c r="Y2839" t="s">
        <v>73</v>
      </c>
      <c r="Z2839" t="s">
        <v>75</v>
      </c>
      <c r="AA2839" t="s">
        <v>76</v>
      </c>
      <c r="AB2839">
        <v>0</v>
      </c>
      <c r="AC2839">
        <v>0</v>
      </c>
      <c r="AD2839">
        <v>1000</v>
      </c>
      <c r="AE2839">
        <v>-1000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-1000</v>
      </c>
      <c r="AQ2839" t="s">
        <v>86</v>
      </c>
      <c r="AR2839" t="s">
        <v>87</v>
      </c>
      <c r="AS2839">
        <v>0</v>
      </c>
      <c r="AT2839">
        <v>0</v>
      </c>
      <c r="AU2839" t="s">
        <v>77</v>
      </c>
      <c r="AV2839" t="s">
        <v>110</v>
      </c>
      <c r="AW2839" t="s">
        <v>111</v>
      </c>
      <c r="AX2839" t="s">
        <v>112</v>
      </c>
      <c r="AY2839" t="s">
        <v>160</v>
      </c>
      <c r="AZ2839" t="s">
        <v>214</v>
      </c>
      <c r="BA2839" t="s">
        <v>80</v>
      </c>
      <c r="BB2839" t="s">
        <v>81</v>
      </c>
      <c r="BC2839" t="s">
        <v>87</v>
      </c>
      <c r="BD2839" t="s">
        <v>115</v>
      </c>
      <c r="BK2839" t="s">
        <v>83</v>
      </c>
      <c r="BM2839" t="s">
        <v>84</v>
      </c>
      <c r="BN2839" t="s">
        <v>1334</v>
      </c>
      <c r="BO2839" t="s">
        <v>1445</v>
      </c>
      <c r="BP2839" t="s">
        <v>1446</v>
      </c>
      <c r="BQ2839" t="s">
        <v>1447</v>
      </c>
      <c r="BR2839" t="s">
        <v>214</v>
      </c>
      <c r="BT2839" t="s">
        <v>1448</v>
      </c>
      <c r="BU2839" t="s">
        <v>1449</v>
      </c>
      <c r="BV2839" t="s">
        <v>83</v>
      </c>
      <c r="BW2839" t="s">
        <v>83</v>
      </c>
      <c r="BX2839" t="s">
        <v>1450</v>
      </c>
    </row>
    <row r="2840" spans="1:76" x14ac:dyDescent="0.25">
      <c r="A2840">
        <v>2025</v>
      </c>
      <c r="B2840" t="s">
        <v>426</v>
      </c>
      <c r="C2840">
        <v>9</v>
      </c>
      <c r="D2840" t="s">
        <v>86</v>
      </c>
      <c r="E2840" t="s">
        <v>87</v>
      </c>
      <c r="F2840" t="s">
        <v>88</v>
      </c>
      <c r="G2840" t="s">
        <v>62</v>
      </c>
      <c r="H2840" t="s">
        <v>426</v>
      </c>
      <c r="I2840" t="s">
        <v>63</v>
      </c>
      <c r="J2840" t="s">
        <v>103</v>
      </c>
      <c r="K2840" t="s">
        <v>104</v>
      </c>
      <c r="L2840" t="s">
        <v>143</v>
      </c>
      <c r="M2840" t="s">
        <v>427</v>
      </c>
      <c r="N2840" t="s">
        <v>107</v>
      </c>
      <c r="O2840" t="s">
        <v>66</v>
      </c>
      <c r="P2840" t="s">
        <v>66</v>
      </c>
      <c r="Q2840" t="s">
        <v>67</v>
      </c>
      <c r="R2840" t="s">
        <v>108</v>
      </c>
      <c r="S2840" t="s">
        <v>167</v>
      </c>
      <c r="T2840" t="s">
        <v>69</v>
      </c>
      <c r="U2840" t="s">
        <v>70</v>
      </c>
      <c r="V2840" t="s">
        <v>71</v>
      </c>
      <c r="W2840" t="s">
        <v>72</v>
      </c>
      <c r="X2840" t="s">
        <v>73</v>
      </c>
      <c r="Y2840" t="s">
        <v>73</v>
      </c>
      <c r="Z2840" t="s">
        <v>75</v>
      </c>
      <c r="AA2840" t="s">
        <v>76</v>
      </c>
      <c r="AB2840">
        <v>0</v>
      </c>
      <c r="AC2840">
        <v>109890</v>
      </c>
      <c r="AD2840">
        <v>0</v>
      </c>
      <c r="AE2840">
        <v>109890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109890</v>
      </c>
      <c r="AQ2840" t="s">
        <v>86</v>
      </c>
      <c r="AR2840" t="s">
        <v>87</v>
      </c>
      <c r="AS2840">
        <v>0</v>
      </c>
      <c r="AT2840">
        <v>0</v>
      </c>
      <c r="AU2840" t="s">
        <v>77</v>
      </c>
      <c r="AV2840" t="s">
        <v>110</v>
      </c>
      <c r="AW2840" t="s">
        <v>111</v>
      </c>
      <c r="AX2840" t="s">
        <v>148</v>
      </c>
      <c r="AY2840" t="s">
        <v>428</v>
      </c>
      <c r="AZ2840" t="s">
        <v>114</v>
      </c>
      <c r="BA2840" t="s">
        <v>80</v>
      </c>
      <c r="BB2840" t="s">
        <v>81</v>
      </c>
      <c r="BC2840" t="s">
        <v>87</v>
      </c>
      <c r="BD2840" t="s">
        <v>115</v>
      </c>
      <c r="BK2840" t="s">
        <v>83</v>
      </c>
      <c r="BM2840" t="s">
        <v>84</v>
      </c>
      <c r="BN2840" t="s">
        <v>1334</v>
      </c>
      <c r="BO2840" t="s">
        <v>1445</v>
      </c>
      <c r="BP2840" t="s">
        <v>1446</v>
      </c>
      <c r="BQ2840" t="s">
        <v>1447</v>
      </c>
      <c r="BR2840" t="s">
        <v>114</v>
      </c>
      <c r="BT2840" t="s">
        <v>1448</v>
      </c>
      <c r="BU2840" t="s">
        <v>1449</v>
      </c>
      <c r="BV2840" t="s">
        <v>83</v>
      </c>
      <c r="BW2840" t="s">
        <v>83</v>
      </c>
      <c r="BX2840" t="s">
        <v>1450</v>
      </c>
    </row>
    <row r="2841" spans="1:76" x14ac:dyDescent="0.25">
      <c r="A2841">
        <v>2025</v>
      </c>
      <c r="B2841" t="s">
        <v>523</v>
      </c>
      <c r="C2841">
        <v>9</v>
      </c>
      <c r="D2841" t="s">
        <v>86</v>
      </c>
      <c r="E2841" t="s">
        <v>87</v>
      </c>
      <c r="F2841" t="s">
        <v>88</v>
      </c>
      <c r="G2841" t="s">
        <v>175</v>
      </c>
      <c r="H2841" t="s">
        <v>523</v>
      </c>
      <c r="I2841" t="s">
        <v>63</v>
      </c>
      <c r="J2841" t="s">
        <v>90</v>
      </c>
      <c r="K2841" t="s">
        <v>134</v>
      </c>
      <c r="L2841" t="s">
        <v>217</v>
      </c>
      <c r="M2841" t="s">
        <v>64</v>
      </c>
      <c r="N2841" t="s">
        <v>409</v>
      </c>
      <c r="O2841" t="s">
        <v>66</v>
      </c>
      <c r="P2841" t="s">
        <v>66</v>
      </c>
      <c r="Q2841" t="s">
        <v>67</v>
      </c>
      <c r="R2841" t="s">
        <v>338</v>
      </c>
      <c r="S2841" t="s">
        <v>167</v>
      </c>
      <c r="T2841" t="s">
        <v>69</v>
      </c>
      <c r="U2841" t="s">
        <v>138</v>
      </c>
      <c r="V2841" t="s">
        <v>71</v>
      </c>
      <c r="W2841" t="s">
        <v>72</v>
      </c>
      <c r="X2841" t="s">
        <v>73</v>
      </c>
      <c r="Y2841" t="s">
        <v>73</v>
      </c>
      <c r="Z2841" t="s">
        <v>75</v>
      </c>
      <c r="AA2841" t="s">
        <v>76</v>
      </c>
      <c r="AB2841">
        <v>0</v>
      </c>
      <c r="AC2841">
        <v>227972.71</v>
      </c>
      <c r="AD2841">
        <v>0</v>
      </c>
      <c r="AE2841">
        <v>227972.71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227972.71</v>
      </c>
      <c r="AQ2841" t="s">
        <v>86</v>
      </c>
      <c r="AR2841" t="s">
        <v>87</v>
      </c>
      <c r="AS2841">
        <v>0</v>
      </c>
      <c r="AT2841">
        <v>0</v>
      </c>
      <c r="AU2841" t="s">
        <v>77</v>
      </c>
      <c r="AV2841" t="s">
        <v>97</v>
      </c>
      <c r="AW2841" t="s">
        <v>139</v>
      </c>
      <c r="AX2841" t="s">
        <v>218</v>
      </c>
      <c r="AY2841" t="s">
        <v>263</v>
      </c>
      <c r="AZ2841" t="s">
        <v>341</v>
      </c>
      <c r="BA2841" t="s">
        <v>80</v>
      </c>
      <c r="BB2841" t="s">
        <v>81</v>
      </c>
      <c r="BC2841" t="s">
        <v>87</v>
      </c>
      <c r="BD2841" t="s">
        <v>82</v>
      </c>
      <c r="BK2841" t="s">
        <v>83</v>
      </c>
      <c r="BM2841" t="s">
        <v>84</v>
      </c>
      <c r="BN2841" t="s">
        <v>1333</v>
      </c>
      <c r="BO2841" t="s">
        <v>1445</v>
      </c>
      <c r="BP2841" t="s">
        <v>1446</v>
      </c>
      <c r="BQ2841" t="s">
        <v>1447</v>
      </c>
      <c r="BR2841" t="s">
        <v>341</v>
      </c>
      <c r="BT2841" t="s">
        <v>1448</v>
      </c>
      <c r="BU2841" t="s">
        <v>1452</v>
      </c>
      <c r="BV2841" t="s">
        <v>83</v>
      </c>
      <c r="BW2841" t="s">
        <v>83</v>
      </c>
      <c r="BX2841" t="s">
        <v>1450</v>
      </c>
    </row>
    <row r="2842" spans="1:76" x14ac:dyDescent="0.25">
      <c r="A2842">
        <v>2025</v>
      </c>
      <c r="B2842" t="s">
        <v>216</v>
      </c>
      <c r="C2842">
        <v>9</v>
      </c>
      <c r="D2842" t="s">
        <v>86</v>
      </c>
      <c r="E2842" t="s">
        <v>87</v>
      </c>
      <c r="F2842" t="s">
        <v>88</v>
      </c>
      <c r="G2842" t="s">
        <v>62</v>
      </c>
      <c r="H2842" t="s">
        <v>216</v>
      </c>
      <c r="I2842" t="s">
        <v>63</v>
      </c>
      <c r="J2842" t="s">
        <v>90</v>
      </c>
      <c r="K2842" t="s">
        <v>134</v>
      </c>
      <c r="L2842" t="s">
        <v>217</v>
      </c>
      <c r="M2842" t="s">
        <v>106</v>
      </c>
      <c r="N2842" t="s">
        <v>145</v>
      </c>
      <c r="O2842" t="s">
        <v>66</v>
      </c>
      <c r="P2842" t="s">
        <v>66</v>
      </c>
      <c r="Q2842" t="s">
        <v>67</v>
      </c>
      <c r="R2842" t="s">
        <v>146</v>
      </c>
      <c r="S2842" t="s">
        <v>167</v>
      </c>
      <c r="T2842" t="s">
        <v>69</v>
      </c>
      <c r="U2842" t="s">
        <v>70</v>
      </c>
      <c r="V2842" t="s">
        <v>71</v>
      </c>
      <c r="W2842" t="s">
        <v>72</v>
      </c>
      <c r="X2842" t="s">
        <v>73</v>
      </c>
      <c r="Y2842" t="s">
        <v>73</v>
      </c>
      <c r="Z2842" t="s">
        <v>75</v>
      </c>
      <c r="AA2842" t="s">
        <v>76</v>
      </c>
      <c r="AB2842">
        <v>0</v>
      </c>
      <c r="AC2842">
        <v>0</v>
      </c>
      <c r="AD2842">
        <v>32100</v>
      </c>
      <c r="AE2842">
        <v>-32100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-32100</v>
      </c>
      <c r="AQ2842" t="s">
        <v>86</v>
      </c>
      <c r="AR2842" t="s">
        <v>87</v>
      </c>
      <c r="AS2842">
        <v>0</v>
      </c>
      <c r="AT2842">
        <v>0</v>
      </c>
      <c r="AU2842" t="s">
        <v>77</v>
      </c>
      <c r="AV2842" t="s">
        <v>97</v>
      </c>
      <c r="AW2842" t="s">
        <v>139</v>
      </c>
      <c r="AX2842" t="s">
        <v>218</v>
      </c>
      <c r="AY2842" t="s">
        <v>219</v>
      </c>
      <c r="AZ2842" t="s">
        <v>150</v>
      </c>
      <c r="BA2842" t="s">
        <v>80</v>
      </c>
      <c r="BB2842" t="s">
        <v>81</v>
      </c>
      <c r="BC2842" t="s">
        <v>87</v>
      </c>
      <c r="BD2842" t="s">
        <v>82</v>
      </c>
      <c r="BK2842" t="s">
        <v>83</v>
      </c>
      <c r="BM2842" t="s">
        <v>84</v>
      </c>
      <c r="BN2842" t="s">
        <v>1334</v>
      </c>
      <c r="BO2842" t="s">
        <v>1445</v>
      </c>
      <c r="BP2842" t="s">
        <v>1446</v>
      </c>
      <c r="BQ2842" t="s">
        <v>1447</v>
      </c>
      <c r="BR2842" t="s">
        <v>150</v>
      </c>
      <c r="BT2842" t="s">
        <v>1448</v>
      </c>
      <c r="BU2842" t="s">
        <v>1449</v>
      </c>
      <c r="BV2842" t="s">
        <v>83</v>
      </c>
      <c r="BW2842" t="s">
        <v>83</v>
      </c>
      <c r="BX2842" t="s">
        <v>1450</v>
      </c>
    </row>
    <row r="2843" spans="1:76" x14ac:dyDescent="0.25">
      <c r="A2843">
        <v>2025</v>
      </c>
      <c r="B2843" t="s">
        <v>432</v>
      </c>
      <c r="C2843">
        <v>9</v>
      </c>
      <c r="D2843" t="s">
        <v>86</v>
      </c>
      <c r="E2843" t="s">
        <v>87</v>
      </c>
      <c r="F2843" t="s">
        <v>88</v>
      </c>
      <c r="G2843" t="s">
        <v>175</v>
      </c>
      <c r="H2843" t="s">
        <v>432</v>
      </c>
      <c r="I2843" t="s">
        <v>63</v>
      </c>
      <c r="J2843" t="s">
        <v>90</v>
      </c>
      <c r="K2843" t="s">
        <v>91</v>
      </c>
      <c r="L2843" t="s">
        <v>117</v>
      </c>
      <c r="M2843" t="s">
        <v>106</v>
      </c>
      <c r="N2843" t="s">
        <v>409</v>
      </c>
      <c r="O2843" t="s">
        <v>66</v>
      </c>
      <c r="P2843" t="s">
        <v>66</v>
      </c>
      <c r="Q2843" t="s">
        <v>67</v>
      </c>
      <c r="R2843" t="s">
        <v>338</v>
      </c>
      <c r="S2843" t="s">
        <v>167</v>
      </c>
      <c r="T2843" t="s">
        <v>69</v>
      </c>
      <c r="U2843" t="s">
        <v>70</v>
      </c>
      <c r="V2843" t="s">
        <v>71</v>
      </c>
      <c r="W2843" t="s">
        <v>72</v>
      </c>
      <c r="X2843" t="s">
        <v>73</v>
      </c>
      <c r="Y2843" t="s">
        <v>73</v>
      </c>
      <c r="Z2843" t="s">
        <v>75</v>
      </c>
      <c r="AA2843" t="s">
        <v>76</v>
      </c>
      <c r="AB2843">
        <v>0</v>
      </c>
      <c r="AC2843">
        <v>46910</v>
      </c>
      <c r="AD2843">
        <v>0</v>
      </c>
      <c r="AE2843">
        <v>46910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46910</v>
      </c>
      <c r="AQ2843" t="s">
        <v>86</v>
      </c>
      <c r="AR2843" t="s">
        <v>87</v>
      </c>
      <c r="AS2843">
        <v>0</v>
      </c>
      <c r="AT2843">
        <v>0</v>
      </c>
      <c r="AU2843" t="s">
        <v>77</v>
      </c>
      <c r="AV2843" t="s">
        <v>97</v>
      </c>
      <c r="AW2843" t="s">
        <v>98</v>
      </c>
      <c r="AX2843" t="s">
        <v>121</v>
      </c>
      <c r="AY2843" t="s">
        <v>125</v>
      </c>
      <c r="AZ2843" t="s">
        <v>341</v>
      </c>
      <c r="BA2843" t="s">
        <v>80</v>
      </c>
      <c r="BB2843" t="s">
        <v>81</v>
      </c>
      <c r="BC2843" t="s">
        <v>87</v>
      </c>
      <c r="BD2843" t="s">
        <v>115</v>
      </c>
      <c r="BK2843" t="s">
        <v>83</v>
      </c>
      <c r="BM2843" t="s">
        <v>84</v>
      </c>
      <c r="BN2843" t="s">
        <v>1333</v>
      </c>
      <c r="BO2843" t="s">
        <v>1445</v>
      </c>
      <c r="BP2843" t="s">
        <v>1446</v>
      </c>
      <c r="BQ2843" t="s">
        <v>1447</v>
      </c>
      <c r="BR2843" t="s">
        <v>341</v>
      </c>
      <c r="BT2843" t="s">
        <v>1448</v>
      </c>
      <c r="BU2843" t="s">
        <v>1449</v>
      </c>
      <c r="BV2843" t="s">
        <v>83</v>
      </c>
      <c r="BW2843" t="s">
        <v>83</v>
      </c>
      <c r="BX2843" t="s">
        <v>1450</v>
      </c>
    </row>
    <row r="2844" spans="1:76" x14ac:dyDescent="0.25">
      <c r="A2844">
        <v>2025</v>
      </c>
      <c r="B2844" t="s">
        <v>371</v>
      </c>
      <c r="C2844">
        <v>9</v>
      </c>
      <c r="D2844" t="s">
        <v>86</v>
      </c>
      <c r="E2844" t="s">
        <v>87</v>
      </c>
      <c r="F2844" t="s">
        <v>88</v>
      </c>
      <c r="G2844" t="s">
        <v>89</v>
      </c>
      <c r="H2844" t="s">
        <v>371</v>
      </c>
      <c r="I2844" t="s">
        <v>63</v>
      </c>
      <c r="J2844" t="s">
        <v>103</v>
      </c>
      <c r="K2844" t="s">
        <v>134</v>
      </c>
      <c r="L2844" t="s">
        <v>135</v>
      </c>
      <c r="M2844" t="s">
        <v>93</v>
      </c>
      <c r="N2844" t="s">
        <v>94</v>
      </c>
      <c r="O2844" t="s">
        <v>66</v>
      </c>
      <c r="P2844" t="s">
        <v>69</v>
      </c>
      <c r="Q2844" t="s">
        <v>95</v>
      </c>
      <c r="R2844" t="s">
        <v>96</v>
      </c>
      <c r="S2844" t="s">
        <v>167</v>
      </c>
      <c r="T2844" t="s">
        <v>69</v>
      </c>
      <c r="U2844" t="s">
        <v>70</v>
      </c>
      <c r="V2844" t="s">
        <v>71</v>
      </c>
      <c r="W2844" t="s">
        <v>72</v>
      </c>
      <c r="X2844" t="s">
        <v>73</v>
      </c>
      <c r="Y2844" t="s">
        <v>74</v>
      </c>
      <c r="Z2844" t="s">
        <v>75</v>
      </c>
      <c r="AA2844" t="s">
        <v>76</v>
      </c>
      <c r="AB2844">
        <v>0</v>
      </c>
      <c r="AC2844">
        <v>394200</v>
      </c>
      <c r="AD2844">
        <v>0</v>
      </c>
      <c r="AE2844">
        <v>394200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394200</v>
      </c>
      <c r="AQ2844" t="s">
        <v>86</v>
      </c>
      <c r="AR2844" t="s">
        <v>87</v>
      </c>
      <c r="AS2844">
        <v>0</v>
      </c>
      <c r="AT2844">
        <v>0</v>
      </c>
      <c r="AU2844" t="s">
        <v>77</v>
      </c>
      <c r="AV2844" t="s">
        <v>110</v>
      </c>
      <c r="AW2844" t="s">
        <v>139</v>
      </c>
      <c r="AX2844" t="s">
        <v>140</v>
      </c>
      <c r="AY2844" t="s">
        <v>162</v>
      </c>
      <c r="AZ2844" t="s">
        <v>101</v>
      </c>
      <c r="BA2844" t="s">
        <v>80</v>
      </c>
      <c r="BB2844" t="s">
        <v>81</v>
      </c>
      <c r="BC2844" t="s">
        <v>87</v>
      </c>
      <c r="BD2844" t="s">
        <v>115</v>
      </c>
      <c r="BK2844" t="s">
        <v>83</v>
      </c>
      <c r="BM2844" t="s">
        <v>84</v>
      </c>
      <c r="BN2844" t="s">
        <v>1332</v>
      </c>
      <c r="BO2844" t="s">
        <v>1445</v>
      </c>
      <c r="BP2844" t="s">
        <v>1451</v>
      </c>
      <c r="BQ2844" t="s">
        <v>1453</v>
      </c>
      <c r="BR2844" t="s">
        <v>101</v>
      </c>
      <c r="BT2844" t="s">
        <v>1448</v>
      </c>
      <c r="BU2844" t="s">
        <v>1449</v>
      </c>
      <c r="BV2844" t="s">
        <v>83</v>
      </c>
      <c r="BW2844" t="s">
        <v>83</v>
      </c>
      <c r="BX2844" t="s">
        <v>1450</v>
      </c>
    </row>
    <row r="2845" spans="1:76" x14ac:dyDescent="0.25">
      <c r="A2845">
        <v>2025</v>
      </c>
      <c r="B2845" t="s">
        <v>501</v>
      </c>
      <c r="C2845">
        <v>9</v>
      </c>
      <c r="D2845" t="s">
        <v>86</v>
      </c>
      <c r="E2845" t="s">
        <v>87</v>
      </c>
      <c r="F2845" t="s">
        <v>88</v>
      </c>
      <c r="G2845" t="s">
        <v>175</v>
      </c>
      <c r="H2845" t="s">
        <v>501</v>
      </c>
      <c r="I2845" t="s">
        <v>63</v>
      </c>
      <c r="J2845" t="s">
        <v>103</v>
      </c>
      <c r="K2845" t="s">
        <v>104</v>
      </c>
      <c r="L2845" t="s">
        <v>143</v>
      </c>
      <c r="M2845" t="s">
        <v>180</v>
      </c>
      <c r="N2845" t="s">
        <v>107</v>
      </c>
      <c r="O2845" t="s">
        <v>66</v>
      </c>
      <c r="P2845" t="s">
        <v>66</v>
      </c>
      <c r="Q2845" t="s">
        <v>67</v>
      </c>
      <c r="R2845" t="s">
        <v>108</v>
      </c>
      <c r="S2845" t="s">
        <v>167</v>
      </c>
      <c r="T2845" t="s">
        <v>69</v>
      </c>
      <c r="U2845" t="s">
        <v>70</v>
      </c>
      <c r="V2845" t="s">
        <v>71</v>
      </c>
      <c r="W2845" t="s">
        <v>72</v>
      </c>
      <c r="X2845" t="s">
        <v>73</v>
      </c>
      <c r="Y2845" t="s">
        <v>73</v>
      </c>
      <c r="Z2845" t="s">
        <v>75</v>
      </c>
      <c r="AA2845" t="s">
        <v>76</v>
      </c>
      <c r="AB2845">
        <v>0</v>
      </c>
      <c r="AC2845">
        <v>28919.68</v>
      </c>
      <c r="AD2845">
        <v>0</v>
      </c>
      <c r="AE2845">
        <v>28919.68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28919.68</v>
      </c>
      <c r="AQ2845" t="s">
        <v>86</v>
      </c>
      <c r="AR2845" t="s">
        <v>87</v>
      </c>
      <c r="AS2845">
        <v>0</v>
      </c>
      <c r="AT2845">
        <v>0</v>
      </c>
      <c r="AU2845" t="s">
        <v>77</v>
      </c>
      <c r="AV2845" t="s">
        <v>110</v>
      </c>
      <c r="AW2845" t="s">
        <v>111</v>
      </c>
      <c r="AX2845" t="s">
        <v>148</v>
      </c>
      <c r="AY2845" t="s">
        <v>181</v>
      </c>
      <c r="AZ2845" t="s">
        <v>114</v>
      </c>
      <c r="BA2845" t="s">
        <v>80</v>
      </c>
      <c r="BB2845" t="s">
        <v>81</v>
      </c>
      <c r="BC2845" t="s">
        <v>87</v>
      </c>
      <c r="BD2845" t="s">
        <v>115</v>
      </c>
      <c r="BK2845" t="s">
        <v>83</v>
      </c>
      <c r="BM2845" t="s">
        <v>84</v>
      </c>
      <c r="BN2845" t="s">
        <v>1333</v>
      </c>
      <c r="BO2845" t="s">
        <v>1445</v>
      </c>
      <c r="BP2845" t="s">
        <v>1446</v>
      </c>
      <c r="BQ2845" t="s">
        <v>1447</v>
      </c>
      <c r="BR2845" t="s">
        <v>114</v>
      </c>
      <c r="BT2845" t="s">
        <v>1448</v>
      </c>
      <c r="BU2845" t="s">
        <v>1449</v>
      </c>
      <c r="BV2845" t="s">
        <v>83</v>
      </c>
      <c r="BW2845" t="s">
        <v>83</v>
      </c>
      <c r="BX2845" t="s">
        <v>1450</v>
      </c>
    </row>
    <row r="2846" spans="1:76" x14ac:dyDescent="0.25">
      <c r="A2846">
        <v>2025</v>
      </c>
      <c r="B2846" t="s">
        <v>1586</v>
      </c>
      <c r="C2846">
        <v>9</v>
      </c>
      <c r="D2846" t="s">
        <v>86</v>
      </c>
      <c r="E2846" t="s">
        <v>87</v>
      </c>
      <c r="F2846" t="s">
        <v>88</v>
      </c>
      <c r="G2846" t="s">
        <v>1518</v>
      </c>
      <c r="H2846" t="s">
        <v>1586</v>
      </c>
      <c r="I2846" t="s">
        <v>63</v>
      </c>
      <c r="J2846" t="s">
        <v>103</v>
      </c>
      <c r="K2846" t="s">
        <v>104</v>
      </c>
      <c r="L2846" t="s">
        <v>105</v>
      </c>
      <c r="M2846" t="s">
        <v>1071</v>
      </c>
      <c r="N2846" t="s">
        <v>107</v>
      </c>
      <c r="O2846" t="s">
        <v>66</v>
      </c>
      <c r="P2846" t="s">
        <v>66</v>
      </c>
      <c r="Q2846" t="s">
        <v>67</v>
      </c>
      <c r="R2846" t="s">
        <v>108</v>
      </c>
      <c r="S2846" t="s">
        <v>167</v>
      </c>
      <c r="T2846" t="s">
        <v>69</v>
      </c>
      <c r="U2846" t="s">
        <v>70</v>
      </c>
      <c r="V2846" t="s">
        <v>71</v>
      </c>
      <c r="W2846" t="s">
        <v>72</v>
      </c>
      <c r="X2846" t="s">
        <v>73</v>
      </c>
      <c r="Y2846" t="s">
        <v>73</v>
      </c>
      <c r="Z2846" t="s">
        <v>75</v>
      </c>
      <c r="AA2846" t="s">
        <v>76</v>
      </c>
      <c r="AB2846">
        <v>0</v>
      </c>
      <c r="AC2846">
        <v>50000</v>
      </c>
      <c r="AD2846">
        <v>0</v>
      </c>
      <c r="AE2846">
        <v>50000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50000</v>
      </c>
      <c r="AQ2846" t="s">
        <v>86</v>
      </c>
      <c r="AR2846" t="s">
        <v>87</v>
      </c>
      <c r="AS2846">
        <v>0</v>
      </c>
      <c r="AT2846">
        <v>0</v>
      </c>
      <c r="AU2846" t="s">
        <v>77</v>
      </c>
      <c r="AV2846" t="s">
        <v>110</v>
      </c>
      <c r="AW2846" t="s">
        <v>111</v>
      </c>
      <c r="AX2846" t="s">
        <v>112</v>
      </c>
      <c r="AY2846" t="s">
        <v>1072</v>
      </c>
      <c r="AZ2846" t="s">
        <v>114</v>
      </c>
      <c r="BA2846" t="s">
        <v>80</v>
      </c>
      <c r="BB2846" t="s">
        <v>81</v>
      </c>
      <c r="BC2846" t="s">
        <v>87</v>
      </c>
      <c r="BD2846" t="s">
        <v>82</v>
      </c>
      <c r="BE2846">
        <v>684</v>
      </c>
      <c r="BF2846">
        <v>2025</v>
      </c>
      <c r="BH2846">
        <v>0</v>
      </c>
      <c r="BI2846" t="s">
        <v>1073</v>
      </c>
      <c r="BJ2846" t="s">
        <v>1037</v>
      </c>
      <c r="BK2846" t="s">
        <v>173</v>
      </c>
      <c r="BL2846" t="s">
        <v>173</v>
      </c>
      <c r="BM2846" t="s">
        <v>84</v>
      </c>
      <c r="BN2846" t="s">
        <v>1329</v>
      </c>
      <c r="BO2846" t="s">
        <v>1445</v>
      </c>
      <c r="BP2846" t="s">
        <v>1446</v>
      </c>
      <c r="BQ2846" t="s">
        <v>1447</v>
      </c>
      <c r="BR2846" t="s">
        <v>114</v>
      </c>
      <c r="BT2846" t="s">
        <v>1448</v>
      </c>
      <c r="BU2846" t="s">
        <v>1449</v>
      </c>
      <c r="BV2846" t="s">
        <v>83</v>
      </c>
      <c r="BW2846" t="s">
        <v>83</v>
      </c>
      <c r="BX2846" t="s">
        <v>1450</v>
      </c>
    </row>
    <row r="2847" spans="1:76" x14ac:dyDescent="0.25">
      <c r="A2847">
        <v>2025</v>
      </c>
      <c r="B2847" t="s">
        <v>1336</v>
      </c>
      <c r="C2847">
        <v>9</v>
      </c>
      <c r="D2847" t="s">
        <v>86</v>
      </c>
      <c r="E2847" t="s">
        <v>87</v>
      </c>
      <c r="F2847" t="s">
        <v>88</v>
      </c>
      <c r="G2847" t="s">
        <v>175</v>
      </c>
      <c r="H2847" t="s">
        <v>1336</v>
      </c>
      <c r="I2847" t="s">
        <v>63</v>
      </c>
      <c r="J2847" t="s">
        <v>103</v>
      </c>
      <c r="K2847" t="s">
        <v>104</v>
      </c>
      <c r="L2847" t="s">
        <v>105</v>
      </c>
      <c r="M2847" t="s">
        <v>236</v>
      </c>
      <c r="N2847" t="s">
        <v>230</v>
      </c>
      <c r="O2847" t="s">
        <v>66</v>
      </c>
      <c r="P2847" t="s">
        <v>66</v>
      </c>
      <c r="Q2847" t="s">
        <v>67</v>
      </c>
      <c r="R2847" t="s">
        <v>231</v>
      </c>
      <c r="S2847" t="s">
        <v>167</v>
      </c>
      <c r="T2847" t="s">
        <v>69</v>
      </c>
      <c r="U2847" t="s">
        <v>70</v>
      </c>
      <c r="V2847" t="s">
        <v>71</v>
      </c>
      <c r="W2847" t="s">
        <v>72</v>
      </c>
      <c r="X2847" t="s">
        <v>73</v>
      </c>
      <c r="Y2847" t="s">
        <v>73</v>
      </c>
      <c r="Z2847" t="s">
        <v>75</v>
      </c>
      <c r="AA2847" t="s">
        <v>76</v>
      </c>
      <c r="AB2847">
        <v>0</v>
      </c>
      <c r="AC2847">
        <v>180513</v>
      </c>
      <c r="AD2847">
        <v>118800</v>
      </c>
      <c r="AE2847">
        <v>61713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61713</v>
      </c>
      <c r="AQ2847" t="s">
        <v>86</v>
      </c>
      <c r="AR2847" t="s">
        <v>87</v>
      </c>
      <c r="AS2847">
        <v>0</v>
      </c>
      <c r="AT2847">
        <v>0</v>
      </c>
      <c r="AU2847" t="s">
        <v>77</v>
      </c>
      <c r="AV2847" t="s">
        <v>110</v>
      </c>
      <c r="AW2847" t="s">
        <v>111</v>
      </c>
      <c r="AX2847" t="s">
        <v>112</v>
      </c>
      <c r="AY2847" t="s">
        <v>237</v>
      </c>
      <c r="AZ2847" t="s">
        <v>232</v>
      </c>
      <c r="BA2847" t="s">
        <v>80</v>
      </c>
      <c r="BB2847" t="s">
        <v>81</v>
      </c>
      <c r="BC2847" t="s">
        <v>87</v>
      </c>
      <c r="BD2847" t="s">
        <v>115</v>
      </c>
      <c r="BK2847" t="s">
        <v>83</v>
      </c>
      <c r="BM2847" t="s">
        <v>84</v>
      </c>
      <c r="BN2847" t="s">
        <v>1333</v>
      </c>
      <c r="BO2847" t="s">
        <v>1445</v>
      </c>
      <c r="BP2847" t="s">
        <v>1446</v>
      </c>
      <c r="BQ2847" t="s">
        <v>1447</v>
      </c>
      <c r="BR2847" t="s">
        <v>232</v>
      </c>
      <c r="BT2847" t="s">
        <v>1448</v>
      </c>
      <c r="BU2847" t="s">
        <v>1449</v>
      </c>
      <c r="BV2847" t="s">
        <v>83</v>
      </c>
      <c r="BW2847" t="s">
        <v>83</v>
      </c>
      <c r="BX2847" t="s">
        <v>1450</v>
      </c>
    </row>
    <row r="2848" spans="1:76" x14ac:dyDescent="0.25">
      <c r="A2848">
        <v>2025</v>
      </c>
      <c r="B2848" t="s">
        <v>402</v>
      </c>
      <c r="C2848">
        <v>9</v>
      </c>
      <c r="D2848" t="s">
        <v>86</v>
      </c>
      <c r="E2848" t="s">
        <v>87</v>
      </c>
      <c r="F2848" t="s">
        <v>88</v>
      </c>
      <c r="G2848" t="s">
        <v>62</v>
      </c>
      <c r="H2848" t="s">
        <v>402</v>
      </c>
      <c r="I2848" t="s">
        <v>63</v>
      </c>
      <c r="J2848" t="s">
        <v>103</v>
      </c>
      <c r="K2848" t="s">
        <v>134</v>
      </c>
      <c r="L2848" t="s">
        <v>135</v>
      </c>
      <c r="M2848" t="s">
        <v>93</v>
      </c>
      <c r="N2848" t="s">
        <v>107</v>
      </c>
      <c r="O2848" t="s">
        <v>66</v>
      </c>
      <c r="P2848" t="s">
        <v>66</v>
      </c>
      <c r="Q2848" t="s">
        <v>67</v>
      </c>
      <c r="R2848" t="s">
        <v>108</v>
      </c>
      <c r="S2848" t="s">
        <v>167</v>
      </c>
      <c r="T2848" t="s">
        <v>69</v>
      </c>
      <c r="U2848" t="s">
        <v>225</v>
      </c>
      <c r="V2848" t="s">
        <v>71</v>
      </c>
      <c r="W2848" t="s">
        <v>72</v>
      </c>
      <c r="X2848" t="s">
        <v>73</v>
      </c>
      <c r="Y2848" t="s">
        <v>73</v>
      </c>
      <c r="Z2848" t="s">
        <v>75</v>
      </c>
      <c r="AA2848" t="s">
        <v>76</v>
      </c>
      <c r="AB2848">
        <v>0</v>
      </c>
      <c r="AC2848">
        <v>0</v>
      </c>
      <c r="AD2848">
        <v>8236</v>
      </c>
      <c r="AE2848">
        <v>-8236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-8236</v>
      </c>
      <c r="AQ2848" t="s">
        <v>86</v>
      </c>
      <c r="AR2848" t="s">
        <v>87</v>
      </c>
      <c r="AS2848">
        <v>0</v>
      </c>
      <c r="AT2848">
        <v>0</v>
      </c>
      <c r="AU2848" t="s">
        <v>77</v>
      </c>
      <c r="AV2848" t="s">
        <v>110</v>
      </c>
      <c r="AW2848" t="s">
        <v>139</v>
      </c>
      <c r="AX2848" t="s">
        <v>140</v>
      </c>
      <c r="AY2848" t="s">
        <v>162</v>
      </c>
      <c r="AZ2848" t="s">
        <v>114</v>
      </c>
      <c r="BA2848" t="s">
        <v>80</v>
      </c>
      <c r="BB2848" t="s">
        <v>81</v>
      </c>
      <c r="BC2848" t="s">
        <v>87</v>
      </c>
      <c r="BD2848" t="s">
        <v>115</v>
      </c>
      <c r="BK2848" t="s">
        <v>83</v>
      </c>
      <c r="BM2848" t="s">
        <v>84</v>
      </c>
      <c r="BN2848" t="s">
        <v>1334</v>
      </c>
      <c r="BO2848" t="s">
        <v>1445</v>
      </c>
      <c r="BP2848" t="s">
        <v>1446</v>
      </c>
      <c r="BQ2848" t="s">
        <v>1447</v>
      </c>
      <c r="BR2848" t="s">
        <v>114</v>
      </c>
      <c r="BT2848" t="s">
        <v>1448</v>
      </c>
      <c r="BU2848" t="s">
        <v>1457</v>
      </c>
      <c r="BV2848" t="s">
        <v>83</v>
      </c>
      <c r="BW2848" t="s">
        <v>83</v>
      </c>
      <c r="BX2848" t="s">
        <v>1450</v>
      </c>
    </row>
    <row r="2849" spans="1:76" x14ac:dyDescent="0.25">
      <c r="A2849">
        <v>2025</v>
      </c>
      <c r="B2849" t="s">
        <v>1587</v>
      </c>
      <c r="C2849">
        <v>9</v>
      </c>
      <c r="D2849" t="s">
        <v>86</v>
      </c>
      <c r="E2849" t="s">
        <v>87</v>
      </c>
      <c r="F2849" t="s">
        <v>88</v>
      </c>
      <c r="G2849" t="s">
        <v>1518</v>
      </c>
      <c r="H2849" t="s">
        <v>1587</v>
      </c>
      <c r="I2849" t="s">
        <v>63</v>
      </c>
      <c r="J2849" t="s">
        <v>103</v>
      </c>
      <c r="K2849" t="s">
        <v>134</v>
      </c>
      <c r="L2849" t="s">
        <v>135</v>
      </c>
      <c r="M2849" t="s">
        <v>1204</v>
      </c>
      <c r="N2849" t="s">
        <v>107</v>
      </c>
      <c r="O2849" t="s">
        <v>66</v>
      </c>
      <c r="P2849" t="s">
        <v>66</v>
      </c>
      <c r="Q2849" t="s">
        <v>67</v>
      </c>
      <c r="R2849" t="s">
        <v>108</v>
      </c>
      <c r="S2849" t="s">
        <v>167</v>
      </c>
      <c r="T2849" t="s">
        <v>69</v>
      </c>
      <c r="U2849" t="s">
        <v>70</v>
      </c>
      <c r="V2849" t="s">
        <v>71</v>
      </c>
      <c r="W2849" t="s">
        <v>72</v>
      </c>
      <c r="X2849" t="s">
        <v>73</v>
      </c>
      <c r="Y2849" t="s">
        <v>73</v>
      </c>
      <c r="Z2849" t="s">
        <v>75</v>
      </c>
      <c r="AA2849" t="s">
        <v>76</v>
      </c>
      <c r="AB2849">
        <v>0</v>
      </c>
      <c r="AC2849">
        <v>100000</v>
      </c>
      <c r="AD2849">
        <v>0</v>
      </c>
      <c r="AE2849">
        <v>100000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100000</v>
      </c>
      <c r="AQ2849" t="s">
        <v>86</v>
      </c>
      <c r="AR2849" t="s">
        <v>87</v>
      </c>
      <c r="AS2849">
        <v>0</v>
      </c>
      <c r="AT2849">
        <v>0</v>
      </c>
      <c r="AU2849" t="s">
        <v>77</v>
      </c>
      <c r="AV2849" t="s">
        <v>110</v>
      </c>
      <c r="AW2849" t="s">
        <v>139</v>
      </c>
      <c r="AX2849" t="s">
        <v>140</v>
      </c>
      <c r="AY2849" t="s">
        <v>1205</v>
      </c>
      <c r="AZ2849" t="s">
        <v>114</v>
      </c>
      <c r="BA2849" t="s">
        <v>80</v>
      </c>
      <c r="BB2849" t="s">
        <v>81</v>
      </c>
      <c r="BC2849" t="s">
        <v>87</v>
      </c>
      <c r="BD2849" t="s">
        <v>82</v>
      </c>
      <c r="BE2849">
        <v>1113</v>
      </c>
      <c r="BF2849">
        <v>2025</v>
      </c>
      <c r="BH2849">
        <v>0</v>
      </c>
      <c r="BI2849" t="s">
        <v>1206</v>
      </c>
      <c r="BJ2849" t="s">
        <v>251</v>
      </c>
      <c r="BK2849" t="s">
        <v>173</v>
      </c>
      <c r="BL2849" t="s">
        <v>173</v>
      </c>
      <c r="BM2849" t="s">
        <v>84</v>
      </c>
      <c r="BN2849" t="s">
        <v>1329</v>
      </c>
      <c r="BO2849" t="s">
        <v>1445</v>
      </c>
      <c r="BP2849" t="s">
        <v>1446</v>
      </c>
      <c r="BQ2849" t="s">
        <v>1447</v>
      </c>
      <c r="BR2849" t="s">
        <v>114</v>
      </c>
      <c r="BT2849" t="s">
        <v>1448</v>
      </c>
      <c r="BU2849" t="s">
        <v>1449</v>
      </c>
      <c r="BV2849" t="s">
        <v>83</v>
      </c>
      <c r="BW2849" t="s">
        <v>83</v>
      </c>
      <c r="BX2849" t="s">
        <v>1450</v>
      </c>
    </row>
    <row r="2850" spans="1:76" x14ac:dyDescent="0.25">
      <c r="A2850">
        <v>2025</v>
      </c>
      <c r="B2850" t="s">
        <v>1588</v>
      </c>
      <c r="C2850">
        <v>9</v>
      </c>
      <c r="D2850" t="s">
        <v>86</v>
      </c>
      <c r="E2850" t="s">
        <v>87</v>
      </c>
      <c r="F2850" t="s">
        <v>88</v>
      </c>
      <c r="G2850" t="s">
        <v>62</v>
      </c>
      <c r="H2850" t="s">
        <v>1588</v>
      </c>
      <c r="I2850" t="s">
        <v>63</v>
      </c>
      <c r="J2850" t="s">
        <v>90</v>
      </c>
      <c r="K2850" t="s">
        <v>91</v>
      </c>
      <c r="L2850" t="s">
        <v>117</v>
      </c>
      <c r="M2850" t="s">
        <v>93</v>
      </c>
      <c r="N2850" t="s">
        <v>254</v>
      </c>
      <c r="O2850" t="s">
        <v>66</v>
      </c>
      <c r="P2850" t="s">
        <v>66</v>
      </c>
      <c r="Q2850" t="s">
        <v>67</v>
      </c>
      <c r="R2850" t="s">
        <v>255</v>
      </c>
      <c r="S2850" t="s">
        <v>167</v>
      </c>
      <c r="T2850" t="s">
        <v>69</v>
      </c>
      <c r="U2850" t="s">
        <v>138</v>
      </c>
      <c r="V2850" t="s">
        <v>71</v>
      </c>
      <c r="W2850" t="s">
        <v>72</v>
      </c>
      <c r="X2850" t="s">
        <v>73</v>
      </c>
      <c r="Y2850" t="s">
        <v>73</v>
      </c>
      <c r="Z2850" t="s">
        <v>75</v>
      </c>
      <c r="AA2850" t="s">
        <v>76</v>
      </c>
      <c r="AB2850">
        <v>0</v>
      </c>
      <c r="AC2850">
        <v>2000</v>
      </c>
      <c r="AD2850">
        <v>2000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 t="s">
        <v>86</v>
      </c>
      <c r="AR2850" t="s">
        <v>87</v>
      </c>
      <c r="AS2850">
        <v>0</v>
      </c>
      <c r="AT2850">
        <v>0</v>
      </c>
      <c r="AU2850" t="s">
        <v>77</v>
      </c>
      <c r="AV2850" t="s">
        <v>97</v>
      </c>
      <c r="AW2850" t="s">
        <v>98</v>
      </c>
      <c r="AX2850" t="s">
        <v>121</v>
      </c>
      <c r="AY2850" t="s">
        <v>122</v>
      </c>
      <c r="AZ2850" t="s">
        <v>258</v>
      </c>
      <c r="BA2850" t="s">
        <v>80</v>
      </c>
      <c r="BB2850" t="s">
        <v>81</v>
      </c>
      <c r="BC2850" t="s">
        <v>87</v>
      </c>
      <c r="BD2850" t="s">
        <v>82</v>
      </c>
      <c r="BK2850" t="s">
        <v>83</v>
      </c>
      <c r="BM2850" t="s">
        <v>84</v>
      </c>
      <c r="BN2850" t="s">
        <v>1334</v>
      </c>
      <c r="BO2850" t="s">
        <v>1445</v>
      </c>
      <c r="BP2850" t="s">
        <v>1446</v>
      </c>
      <c r="BQ2850" t="s">
        <v>1447</v>
      </c>
      <c r="BR2850" t="s">
        <v>258</v>
      </c>
      <c r="BT2850" t="s">
        <v>1448</v>
      </c>
      <c r="BU2850" t="s">
        <v>1452</v>
      </c>
      <c r="BV2850" t="s">
        <v>83</v>
      </c>
      <c r="BW2850" t="s">
        <v>83</v>
      </c>
      <c r="BX2850" t="s">
        <v>1450</v>
      </c>
    </row>
    <row r="2851" spans="1:76" x14ac:dyDescent="0.25">
      <c r="A2851">
        <v>2025</v>
      </c>
      <c r="B2851" t="s">
        <v>1589</v>
      </c>
      <c r="C2851">
        <v>9</v>
      </c>
      <c r="D2851" t="s">
        <v>86</v>
      </c>
      <c r="E2851" t="s">
        <v>87</v>
      </c>
      <c r="F2851" t="s">
        <v>88</v>
      </c>
      <c r="G2851" t="s">
        <v>62</v>
      </c>
      <c r="H2851" t="s">
        <v>1589</v>
      </c>
      <c r="I2851" t="s">
        <v>63</v>
      </c>
      <c r="J2851" t="s">
        <v>103</v>
      </c>
      <c r="K2851" t="s">
        <v>134</v>
      </c>
      <c r="L2851" t="s">
        <v>135</v>
      </c>
      <c r="M2851" t="s">
        <v>680</v>
      </c>
      <c r="N2851" t="s">
        <v>107</v>
      </c>
      <c r="O2851" t="s">
        <v>66</v>
      </c>
      <c r="P2851" t="s">
        <v>66</v>
      </c>
      <c r="Q2851" t="s">
        <v>67</v>
      </c>
      <c r="R2851" t="s">
        <v>108</v>
      </c>
      <c r="S2851" t="s">
        <v>167</v>
      </c>
      <c r="T2851" t="s">
        <v>69</v>
      </c>
      <c r="U2851" t="s">
        <v>70</v>
      </c>
      <c r="V2851" t="s">
        <v>71</v>
      </c>
      <c r="W2851" t="s">
        <v>72</v>
      </c>
      <c r="X2851" t="s">
        <v>73</v>
      </c>
      <c r="Y2851" t="s">
        <v>73</v>
      </c>
      <c r="Z2851" t="s">
        <v>75</v>
      </c>
      <c r="AA2851" t="s">
        <v>76</v>
      </c>
      <c r="AB2851">
        <v>0</v>
      </c>
      <c r="AC2851">
        <v>180000</v>
      </c>
      <c r="AD2851">
        <v>0</v>
      </c>
      <c r="AE2851">
        <v>180000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180000</v>
      </c>
      <c r="AQ2851" t="s">
        <v>86</v>
      </c>
      <c r="AR2851" t="s">
        <v>87</v>
      </c>
      <c r="AS2851">
        <v>0</v>
      </c>
      <c r="AT2851">
        <v>0</v>
      </c>
      <c r="AU2851" t="s">
        <v>77</v>
      </c>
      <c r="AV2851" t="s">
        <v>110</v>
      </c>
      <c r="AW2851" t="s">
        <v>139</v>
      </c>
      <c r="AX2851" t="s">
        <v>140</v>
      </c>
      <c r="AY2851" t="s">
        <v>681</v>
      </c>
      <c r="AZ2851" t="s">
        <v>114</v>
      </c>
      <c r="BA2851" t="s">
        <v>80</v>
      </c>
      <c r="BB2851" t="s">
        <v>81</v>
      </c>
      <c r="BC2851" t="s">
        <v>87</v>
      </c>
      <c r="BD2851" t="s">
        <v>82</v>
      </c>
      <c r="BE2851">
        <v>1481</v>
      </c>
      <c r="BF2851">
        <v>2025</v>
      </c>
      <c r="BH2851">
        <v>0</v>
      </c>
      <c r="BI2851" t="s">
        <v>682</v>
      </c>
      <c r="BJ2851" t="s">
        <v>438</v>
      </c>
      <c r="BK2851" t="s">
        <v>173</v>
      </c>
      <c r="BL2851" t="s">
        <v>173</v>
      </c>
      <c r="BM2851" t="s">
        <v>84</v>
      </c>
      <c r="BN2851" t="s">
        <v>1334</v>
      </c>
      <c r="BO2851" t="s">
        <v>1445</v>
      </c>
      <c r="BP2851" t="s">
        <v>1446</v>
      </c>
      <c r="BQ2851" t="s">
        <v>1447</v>
      </c>
      <c r="BR2851" t="s">
        <v>114</v>
      </c>
      <c r="BT2851" t="s">
        <v>1448</v>
      </c>
      <c r="BU2851" t="s">
        <v>1449</v>
      </c>
      <c r="BV2851" t="s">
        <v>83</v>
      </c>
      <c r="BW2851" t="s">
        <v>83</v>
      </c>
      <c r="BX2851" t="s">
        <v>1450</v>
      </c>
    </row>
    <row r="2852" spans="1:76" x14ac:dyDescent="0.25">
      <c r="A2852">
        <v>2025</v>
      </c>
      <c r="B2852" t="s">
        <v>1336</v>
      </c>
      <c r="C2852">
        <v>9</v>
      </c>
      <c r="D2852" t="s">
        <v>86</v>
      </c>
      <c r="E2852" t="s">
        <v>87</v>
      </c>
      <c r="F2852" t="s">
        <v>88</v>
      </c>
      <c r="G2852" t="s">
        <v>175</v>
      </c>
      <c r="H2852" t="s">
        <v>1336</v>
      </c>
      <c r="I2852" t="s">
        <v>63</v>
      </c>
      <c r="J2852" t="s">
        <v>103</v>
      </c>
      <c r="K2852" t="s">
        <v>104</v>
      </c>
      <c r="L2852" t="s">
        <v>105</v>
      </c>
      <c r="M2852" t="s">
        <v>236</v>
      </c>
      <c r="N2852" t="s">
        <v>230</v>
      </c>
      <c r="O2852" t="s">
        <v>66</v>
      </c>
      <c r="P2852" t="s">
        <v>66</v>
      </c>
      <c r="Q2852" t="s">
        <v>67</v>
      </c>
      <c r="R2852" t="s">
        <v>231</v>
      </c>
      <c r="S2852" t="s">
        <v>256</v>
      </c>
      <c r="T2852" t="s">
        <v>69</v>
      </c>
      <c r="U2852" t="s">
        <v>70</v>
      </c>
      <c r="V2852" t="s">
        <v>71</v>
      </c>
      <c r="W2852" t="s">
        <v>72</v>
      </c>
      <c r="X2852" t="s">
        <v>73</v>
      </c>
      <c r="Y2852" t="s">
        <v>73</v>
      </c>
      <c r="Z2852" t="s">
        <v>75</v>
      </c>
      <c r="AA2852" t="s">
        <v>76</v>
      </c>
      <c r="AB2852">
        <v>0</v>
      </c>
      <c r="AC2852">
        <v>0</v>
      </c>
      <c r="AD2852">
        <v>0</v>
      </c>
      <c r="AE2852">
        <v>0</v>
      </c>
      <c r="AF2852">
        <v>22581.98</v>
      </c>
      <c r="AG2852">
        <v>0</v>
      </c>
      <c r="AH2852">
        <v>22581.98</v>
      </c>
      <c r="AI2852">
        <v>0</v>
      </c>
      <c r="AJ2852">
        <v>0</v>
      </c>
      <c r="AK2852">
        <v>0</v>
      </c>
      <c r="AL2852">
        <v>6242.35</v>
      </c>
      <c r="AM2852">
        <v>0</v>
      </c>
      <c r="AN2852">
        <v>6242.35</v>
      </c>
      <c r="AO2852">
        <v>0</v>
      </c>
      <c r="AP2852">
        <v>0</v>
      </c>
      <c r="AS2852">
        <v>0</v>
      </c>
      <c r="AT2852">
        <v>0</v>
      </c>
      <c r="AU2852" t="s">
        <v>77</v>
      </c>
      <c r="AV2852" t="s">
        <v>110</v>
      </c>
      <c r="AW2852" t="s">
        <v>111</v>
      </c>
      <c r="AX2852" t="s">
        <v>112</v>
      </c>
      <c r="AY2852" t="s">
        <v>237</v>
      </c>
      <c r="AZ2852" t="s">
        <v>232</v>
      </c>
      <c r="BA2852" t="s">
        <v>80</v>
      </c>
      <c r="BB2852" t="s">
        <v>81</v>
      </c>
      <c r="BC2852" t="s">
        <v>87</v>
      </c>
      <c r="BD2852" t="s">
        <v>115</v>
      </c>
      <c r="BK2852" t="s">
        <v>83</v>
      </c>
      <c r="BM2852" t="s">
        <v>84</v>
      </c>
      <c r="BN2852" t="s">
        <v>1333</v>
      </c>
      <c r="BO2852" t="s">
        <v>1445</v>
      </c>
      <c r="BP2852" t="s">
        <v>1446</v>
      </c>
      <c r="BQ2852" t="s">
        <v>1447</v>
      </c>
      <c r="BR2852" t="s">
        <v>232</v>
      </c>
      <c r="BS2852" t="s">
        <v>1472</v>
      </c>
      <c r="BT2852" t="s">
        <v>1448</v>
      </c>
      <c r="BU2852" t="s">
        <v>1449</v>
      </c>
      <c r="BV2852" t="s">
        <v>83</v>
      </c>
      <c r="BW2852" t="s">
        <v>83</v>
      </c>
      <c r="BX2852" t="s">
        <v>1450</v>
      </c>
    </row>
    <row r="2853" spans="1:76" x14ac:dyDescent="0.25">
      <c r="A2853">
        <v>2025</v>
      </c>
      <c r="B2853" t="s">
        <v>1336</v>
      </c>
      <c r="C2853">
        <v>9</v>
      </c>
      <c r="D2853" t="s">
        <v>86</v>
      </c>
      <c r="E2853" t="s">
        <v>87</v>
      </c>
      <c r="F2853" t="s">
        <v>88</v>
      </c>
      <c r="G2853" t="s">
        <v>175</v>
      </c>
      <c r="H2853" t="s">
        <v>1336</v>
      </c>
      <c r="I2853" t="s">
        <v>63</v>
      </c>
      <c r="J2853" t="s">
        <v>103</v>
      </c>
      <c r="K2853" t="s">
        <v>104</v>
      </c>
      <c r="L2853" t="s">
        <v>105</v>
      </c>
      <c r="M2853" t="s">
        <v>236</v>
      </c>
      <c r="N2853" t="s">
        <v>230</v>
      </c>
      <c r="O2853" t="s">
        <v>66</v>
      </c>
      <c r="P2853" t="s">
        <v>66</v>
      </c>
      <c r="Q2853" t="s">
        <v>67</v>
      </c>
      <c r="R2853" t="s">
        <v>231</v>
      </c>
      <c r="S2853" t="s">
        <v>147</v>
      </c>
      <c r="T2853" t="s">
        <v>69</v>
      </c>
      <c r="U2853" t="s">
        <v>70</v>
      </c>
      <c r="V2853" t="s">
        <v>71</v>
      </c>
      <c r="W2853" t="s">
        <v>72</v>
      </c>
      <c r="X2853" t="s">
        <v>73</v>
      </c>
      <c r="Y2853" t="s">
        <v>73</v>
      </c>
      <c r="Z2853" t="s">
        <v>75</v>
      </c>
      <c r="AA2853" t="s">
        <v>76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1090.57</v>
      </c>
      <c r="AJ2853">
        <v>0</v>
      </c>
      <c r="AK2853">
        <v>1090.57</v>
      </c>
      <c r="AL2853">
        <v>1090.57</v>
      </c>
      <c r="AM2853">
        <v>0</v>
      </c>
      <c r="AN2853">
        <v>1090.57</v>
      </c>
      <c r="AO2853">
        <v>0</v>
      </c>
      <c r="AP2853">
        <v>0</v>
      </c>
      <c r="AS2853">
        <v>0</v>
      </c>
      <c r="AT2853">
        <v>0</v>
      </c>
      <c r="AU2853" t="s">
        <v>77</v>
      </c>
      <c r="AV2853" t="s">
        <v>110</v>
      </c>
      <c r="AW2853" t="s">
        <v>111</v>
      </c>
      <c r="AX2853" t="s">
        <v>112</v>
      </c>
      <c r="AY2853" t="s">
        <v>237</v>
      </c>
      <c r="AZ2853" t="s">
        <v>232</v>
      </c>
      <c r="BA2853" t="s">
        <v>80</v>
      </c>
      <c r="BB2853" t="s">
        <v>81</v>
      </c>
      <c r="BC2853" t="s">
        <v>87</v>
      </c>
      <c r="BD2853" t="s">
        <v>115</v>
      </c>
      <c r="BK2853" t="s">
        <v>83</v>
      </c>
      <c r="BM2853" t="s">
        <v>84</v>
      </c>
      <c r="BN2853" t="s">
        <v>1333</v>
      </c>
      <c r="BO2853" t="s">
        <v>1445</v>
      </c>
      <c r="BP2853" t="s">
        <v>1446</v>
      </c>
      <c r="BQ2853" t="s">
        <v>1447</v>
      </c>
      <c r="BR2853" t="s">
        <v>232</v>
      </c>
      <c r="BS2853" t="s">
        <v>1481</v>
      </c>
      <c r="BT2853" t="s">
        <v>1448</v>
      </c>
      <c r="BU2853" t="s">
        <v>1449</v>
      </c>
      <c r="BV2853" t="s">
        <v>83</v>
      </c>
      <c r="BW2853" t="s">
        <v>83</v>
      </c>
      <c r="BX2853" t="s">
        <v>1450</v>
      </c>
    </row>
    <row r="2854" spans="1:76" x14ac:dyDescent="0.25">
      <c r="A2854">
        <v>2025</v>
      </c>
      <c r="B2854" t="s">
        <v>653</v>
      </c>
      <c r="C2854">
        <v>9</v>
      </c>
      <c r="D2854" t="s">
        <v>86</v>
      </c>
      <c r="E2854" t="s">
        <v>87</v>
      </c>
      <c r="F2854" t="s">
        <v>88</v>
      </c>
      <c r="G2854" t="s">
        <v>133</v>
      </c>
      <c r="H2854" t="s">
        <v>653</v>
      </c>
      <c r="I2854" t="s">
        <v>63</v>
      </c>
      <c r="J2854" t="s">
        <v>103</v>
      </c>
      <c r="K2854" t="s">
        <v>104</v>
      </c>
      <c r="L2854" t="s">
        <v>105</v>
      </c>
      <c r="M2854" t="s">
        <v>293</v>
      </c>
      <c r="N2854" t="s">
        <v>107</v>
      </c>
      <c r="O2854" t="s">
        <v>66</v>
      </c>
      <c r="P2854" t="s">
        <v>66</v>
      </c>
      <c r="Q2854" t="s">
        <v>67</v>
      </c>
      <c r="R2854" t="s">
        <v>108</v>
      </c>
      <c r="S2854" t="s">
        <v>137</v>
      </c>
      <c r="T2854" t="s">
        <v>69</v>
      </c>
      <c r="U2854" t="s">
        <v>138</v>
      </c>
      <c r="V2854" t="s">
        <v>71</v>
      </c>
      <c r="W2854" t="s">
        <v>72</v>
      </c>
      <c r="X2854" t="s">
        <v>73</v>
      </c>
      <c r="Y2854" t="s">
        <v>73</v>
      </c>
      <c r="Z2854" t="s">
        <v>75</v>
      </c>
      <c r="AA2854" t="s">
        <v>76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16150.24</v>
      </c>
      <c r="AJ2854">
        <v>0</v>
      </c>
      <c r="AK2854">
        <v>16150.24</v>
      </c>
      <c r="AL2854">
        <v>16150.24</v>
      </c>
      <c r="AM2854">
        <v>0</v>
      </c>
      <c r="AN2854">
        <v>16150.24</v>
      </c>
      <c r="AO2854">
        <v>0</v>
      </c>
      <c r="AP2854">
        <v>0</v>
      </c>
      <c r="AS2854">
        <v>0</v>
      </c>
      <c r="AT2854">
        <v>0</v>
      </c>
      <c r="AU2854" t="s">
        <v>77</v>
      </c>
      <c r="AV2854" t="s">
        <v>110</v>
      </c>
      <c r="AW2854" t="s">
        <v>111</v>
      </c>
      <c r="AX2854" t="s">
        <v>112</v>
      </c>
      <c r="AY2854" t="s">
        <v>297</v>
      </c>
      <c r="AZ2854" t="s">
        <v>114</v>
      </c>
      <c r="BA2854" t="s">
        <v>80</v>
      </c>
      <c r="BB2854" t="s">
        <v>81</v>
      </c>
      <c r="BC2854" t="s">
        <v>87</v>
      </c>
      <c r="BD2854" t="s">
        <v>82</v>
      </c>
      <c r="BK2854" t="s">
        <v>83</v>
      </c>
      <c r="BM2854" t="s">
        <v>84</v>
      </c>
      <c r="BN2854" t="s">
        <v>1335</v>
      </c>
      <c r="BO2854" t="s">
        <v>1445</v>
      </c>
      <c r="BP2854" t="s">
        <v>1446</v>
      </c>
      <c r="BQ2854" t="s">
        <v>1447</v>
      </c>
      <c r="BR2854" t="s">
        <v>114</v>
      </c>
      <c r="BS2854" t="s">
        <v>1479</v>
      </c>
      <c r="BT2854" t="s">
        <v>1448</v>
      </c>
      <c r="BU2854" t="s">
        <v>1452</v>
      </c>
      <c r="BV2854" t="s">
        <v>83</v>
      </c>
      <c r="BW2854" t="s">
        <v>83</v>
      </c>
      <c r="BX2854" t="s">
        <v>1450</v>
      </c>
    </row>
    <row r="2855" spans="1:76" x14ac:dyDescent="0.25">
      <c r="A2855">
        <v>2025</v>
      </c>
      <c r="B2855" t="s">
        <v>539</v>
      </c>
      <c r="C2855">
        <v>9</v>
      </c>
      <c r="D2855" t="s">
        <v>86</v>
      </c>
      <c r="E2855" t="s">
        <v>87</v>
      </c>
      <c r="F2855" t="s">
        <v>88</v>
      </c>
      <c r="G2855" t="s">
        <v>175</v>
      </c>
      <c r="H2855" t="s">
        <v>539</v>
      </c>
      <c r="I2855" t="s">
        <v>63</v>
      </c>
      <c r="J2855" t="s">
        <v>103</v>
      </c>
      <c r="K2855" t="s">
        <v>104</v>
      </c>
      <c r="L2855" t="s">
        <v>105</v>
      </c>
      <c r="M2855" t="s">
        <v>136</v>
      </c>
      <c r="N2855" t="s">
        <v>107</v>
      </c>
      <c r="O2855" t="s">
        <v>66</v>
      </c>
      <c r="P2855" t="s">
        <v>66</v>
      </c>
      <c r="Q2855" t="s">
        <v>67</v>
      </c>
      <c r="R2855" t="s">
        <v>108</v>
      </c>
      <c r="S2855" t="s">
        <v>177</v>
      </c>
      <c r="T2855" t="s">
        <v>69</v>
      </c>
      <c r="U2855" t="s">
        <v>70</v>
      </c>
      <c r="V2855" t="s">
        <v>71</v>
      </c>
      <c r="W2855" t="s">
        <v>72</v>
      </c>
      <c r="X2855" t="s">
        <v>73</v>
      </c>
      <c r="Y2855" t="s">
        <v>73</v>
      </c>
      <c r="Z2855" t="s">
        <v>75</v>
      </c>
      <c r="AA2855" t="s">
        <v>76</v>
      </c>
      <c r="AB2855">
        <v>0</v>
      </c>
      <c r="AC2855">
        <v>0</v>
      </c>
      <c r="AD2855">
        <v>0</v>
      </c>
      <c r="AE2855">
        <v>0</v>
      </c>
      <c r="AF2855">
        <v>3135.79</v>
      </c>
      <c r="AG2855">
        <v>0</v>
      </c>
      <c r="AH2855">
        <v>3135.79</v>
      </c>
      <c r="AI2855">
        <v>3135.79</v>
      </c>
      <c r="AJ2855">
        <v>0</v>
      </c>
      <c r="AK2855">
        <v>3135.79</v>
      </c>
      <c r="AL2855">
        <v>3135.79</v>
      </c>
      <c r="AM2855">
        <v>0</v>
      </c>
      <c r="AN2855">
        <v>3135.79</v>
      </c>
      <c r="AO2855">
        <v>0</v>
      </c>
      <c r="AP2855">
        <v>0</v>
      </c>
      <c r="AS2855">
        <v>0</v>
      </c>
      <c r="AT2855">
        <v>0</v>
      </c>
      <c r="AU2855" t="s">
        <v>77</v>
      </c>
      <c r="AV2855" t="s">
        <v>110</v>
      </c>
      <c r="AW2855" t="s">
        <v>111</v>
      </c>
      <c r="AX2855" t="s">
        <v>112</v>
      </c>
      <c r="AY2855" t="s">
        <v>332</v>
      </c>
      <c r="AZ2855" t="s">
        <v>114</v>
      </c>
      <c r="BA2855" t="s">
        <v>80</v>
      </c>
      <c r="BB2855" t="s">
        <v>81</v>
      </c>
      <c r="BC2855" t="s">
        <v>87</v>
      </c>
      <c r="BD2855" t="s">
        <v>115</v>
      </c>
      <c r="BK2855" t="s">
        <v>83</v>
      </c>
      <c r="BM2855" t="s">
        <v>84</v>
      </c>
      <c r="BN2855" t="s">
        <v>1333</v>
      </c>
      <c r="BO2855" t="s">
        <v>1445</v>
      </c>
      <c r="BP2855" t="s">
        <v>1446</v>
      </c>
      <c r="BQ2855" t="s">
        <v>1447</v>
      </c>
      <c r="BR2855" t="s">
        <v>114</v>
      </c>
      <c r="BS2855" t="s">
        <v>1483</v>
      </c>
      <c r="BT2855" t="s">
        <v>1448</v>
      </c>
      <c r="BU2855" t="s">
        <v>1449</v>
      </c>
      <c r="BV2855" t="s">
        <v>83</v>
      </c>
      <c r="BW2855" t="s">
        <v>83</v>
      </c>
      <c r="BX2855" t="s">
        <v>1450</v>
      </c>
    </row>
    <row r="2856" spans="1:76" x14ac:dyDescent="0.25">
      <c r="A2856">
        <v>2025</v>
      </c>
      <c r="B2856" t="s">
        <v>1422</v>
      </c>
      <c r="C2856">
        <v>9</v>
      </c>
      <c r="D2856" t="s">
        <v>86</v>
      </c>
      <c r="E2856" t="s">
        <v>87</v>
      </c>
      <c r="F2856" t="s">
        <v>88</v>
      </c>
      <c r="G2856" t="s">
        <v>62</v>
      </c>
      <c r="H2856" t="s">
        <v>1422</v>
      </c>
      <c r="I2856" t="s">
        <v>63</v>
      </c>
      <c r="J2856" t="s">
        <v>90</v>
      </c>
      <c r="K2856" t="s">
        <v>104</v>
      </c>
      <c r="L2856" t="s">
        <v>105</v>
      </c>
      <c r="M2856" t="s">
        <v>1423</v>
      </c>
      <c r="N2856" t="s">
        <v>107</v>
      </c>
      <c r="O2856" t="s">
        <v>66</v>
      </c>
      <c r="P2856" t="s">
        <v>66</v>
      </c>
      <c r="Q2856" t="s">
        <v>67</v>
      </c>
      <c r="R2856" t="s">
        <v>108</v>
      </c>
      <c r="S2856" t="s">
        <v>153</v>
      </c>
      <c r="T2856" t="s">
        <v>154</v>
      </c>
      <c r="U2856" t="s">
        <v>70</v>
      </c>
      <c r="V2856" t="s">
        <v>71</v>
      </c>
      <c r="W2856" t="s">
        <v>72</v>
      </c>
      <c r="X2856" t="s">
        <v>73</v>
      </c>
      <c r="Y2856" t="s">
        <v>73</v>
      </c>
      <c r="Z2856" t="s">
        <v>75</v>
      </c>
      <c r="AA2856" t="s">
        <v>76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50000</v>
      </c>
      <c r="AJ2856">
        <v>0</v>
      </c>
      <c r="AK2856">
        <v>50000</v>
      </c>
      <c r="AL2856">
        <v>50000</v>
      </c>
      <c r="AM2856">
        <v>0</v>
      </c>
      <c r="AN2856">
        <v>50000</v>
      </c>
      <c r="AO2856">
        <v>0</v>
      </c>
      <c r="AP2856">
        <v>0</v>
      </c>
      <c r="AS2856">
        <v>0</v>
      </c>
      <c r="AT2856">
        <v>0</v>
      </c>
      <c r="AU2856" t="s">
        <v>77</v>
      </c>
      <c r="AV2856" t="s">
        <v>97</v>
      </c>
      <c r="AW2856" t="s">
        <v>111</v>
      </c>
      <c r="AX2856" t="s">
        <v>112</v>
      </c>
      <c r="AY2856" t="s">
        <v>1424</v>
      </c>
      <c r="AZ2856" t="s">
        <v>114</v>
      </c>
      <c r="BA2856" t="s">
        <v>80</v>
      </c>
      <c r="BB2856" t="s">
        <v>81</v>
      </c>
      <c r="BC2856" t="s">
        <v>87</v>
      </c>
      <c r="BD2856" t="s">
        <v>82</v>
      </c>
      <c r="BE2856">
        <v>1116</v>
      </c>
      <c r="BF2856">
        <v>2024</v>
      </c>
      <c r="BH2856">
        <v>0</v>
      </c>
      <c r="BI2856" t="s">
        <v>1425</v>
      </c>
      <c r="BJ2856" t="s">
        <v>580</v>
      </c>
      <c r="BK2856" t="s">
        <v>173</v>
      </c>
      <c r="BL2856" t="s">
        <v>173</v>
      </c>
      <c r="BM2856" t="s">
        <v>84</v>
      </c>
      <c r="BN2856" t="s">
        <v>1334</v>
      </c>
      <c r="BO2856" t="s">
        <v>1445</v>
      </c>
      <c r="BP2856" t="s">
        <v>1446</v>
      </c>
      <c r="BQ2856" t="s">
        <v>1447</v>
      </c>
      <c r="BR2856" t="s">
        <v>114</v>
      </c>
      <c r="BS2856" t="s">
        <v>1495</v>
      </c>
      <c r="BT2856" t="s">
        <v>1489</v>
      </c>
      <c r="BU2856" t="s">
        <v>1449</v>
      </c>
      <c r="BV2856" t="s">
        <v>83</v>
      </c>
      <c r="BW2856" t="s">
        <v>83</v>
      </c>
      <c r="BX2856" t="s">
        <v>1450</v>
      </c>
    </row>
    <row r="2857" spans="1:76" x14ac:dyDescent="0.25">
      <c r="A2857">
        <v>2025</v>
      </c>
      <c r="B2857" t="s">
        <v>1375</v>
      </c>
      <c r="C2857">
        <v>9</v>
      </c>
      <c r="D2857" t="s">
        <v>86</v>
      </c>
      <c r="E2857" t="s">
        <v>87</v>
      </c>
      <c r="F2857" t="s">
        <v>88</v>
      </c>
      <c r="G2857" t="s">
        <v>62</v>
      </c>
      <c r="H2857" t="s">
        <v>1375</v>
      </c>
      <c r="I2857" t="s">
        <v>63</v>
      </c>
      <c r="J2857" t="s">
        <v>103</v>
      </c>
      <c r="K2857" t="s">
        <v>104</v>
      </c>
      <c r="L2857" t="s">
        <v>105</v>
      </c>
      <c r="M2857" t="s">
        <v>136</v>
      </c>
      <c r="N2857" t="s">
        <v>107</v>
      </c>
      <c r="O2857" t="s">
        <v>66</v>
      </c>
      <c r="P2857" t="s">
        <v>66</v>
      </c>
      <c r="Q2857" t="s">
        <v>67</v>
      </c>
      <c r="R2857" t="s">
        <v>108</v>
      </c>
      <c r="S2857" t="s">
        <v>153</v>
      </c>
      <c r="T2857" t="s">
        <v>154</v>
      </c>
      <c r="U2857" t="s">
        <v>138</v>
      </c>
      <c r="V2857" t="s">
        <v>191</v>
      </c>
      <c r="W2857" t="s">
        <v>192</v>
      </c>
      <c r="X2857" t="s">
        <v>73</v>
      </c>
      <c r="Y2857" t="s">
        <v>73</v>
      </c>
      <c r="Z2857" t="s">
        <v>75</v>
      </c>
      <c r="AA2857" t="s">
        <v>76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100000</v>
      </c>
      <c r="AJ2857">
        <v>0</v>
      </c>
      <c r="AK2857">
        <v>100000</v>
      </c>
      <c r="AL2857">
        <v>100000</v>
      </c>
      <c r="AM2857">
        <v>0</v>
      </c>
      <c r="AN2857">
        <v>100000</v>
      </c>
      <c r="AO2857">
        <v>0</v>
      </c>
      <c r="AP2857">
        <v>0</v>
      </c>
      <c r="AS2857">
        <v>0</v>
      </c>
      <c r="AT2857">
        <v>0</v>
      </c>
      <c r="AU2857" t="s">
        <v>77</v>
      </c>
      <c r="AV2857" t="s">
        <v>110</v>
      </c>
      <c r="AW2857" t="s">
        <v>111</v>
      </c>
      <c r="AX2857" t="s">
        <v>112</v>
      </c>
      <c r="AY2857" t="s">
        <v>332</v>
      </c>
      <c r="AZ2857" t="s">
        <v>114</v>
      </c>
      <c r="BA2857" t="s">
        <v>80</v>
      </c>
      <c r="BB2857" t="s">
        <v>81</v>
      </c>
      <c r="BC2857" t="s">
        <v>87</v>
      </c>
      <c r="BD2857" t="s">
        <v>115</v>
      </c>
      <c r="BK2857" t="s">
        <v>83</v>
      </c>
      <c r="BM2857" t="s">
        <v>84</v>
      </c>
      <c r="BN2857" t="s">
        <v>1334</v>
      </c>
      <c r="BO2857" t="s">
        <v>1445</v>
      </c>
      <c r="BP2857" t="s">
        <v>1446</v>
      </c>
      <c r="BQ2857" t="s">
        <v>1447</v>
      </c>
      <c r="BR2857" t="s">
        <v>114</v>
      </c>
      <c r="BS2857" t="s">
        <v>1495</v>
      </c>
      <c r="BT2857" t="s">
        <v>1489</v>
      </c>
      <c r="BU2857" t="s">
        <v>1452</v>
      </c>
      <c r="BV2857" t="s">
        <v>1456</v>
      </c>
      <c r="BW2857" t="s">
        <v>1456</v>
      </c>
      <c r="BX2857" t="s">
        <v>1450</v>
      </c>
    </row>
    <row r="2858" spans="1:76" x14ac:dyDescent="0.25">
      <c r="A2858">
        <v>2025</v>
      </c>
      <c r="B2858" t="s">
        <v>1516</v>
      </c>
      <c r="C2858">
        <v>9</v>
      </c>
      <c r="D2858" t="s">
        <v>86</v>
      </c>
      <c r="E2858" t="s">
        <v>87</v>
      </c>
      <c r="F2858" t="s">
        <v>88</v>
      </c>
      <c r="G2858" t="s">
        <v>62</v>
      </c>
      <c r="H2858" t="s">
        <v>1516</v>
      </c>
      <c r="I2858" t="s">
        <v>63</v>
      </c>
      <c r="J2858" t="s">
        <v>103</v>
      </c>
      <c r="K2858" t="s">
        <v>134</v>
      </c>
      <c r="L2858" t="s">
        <v>135</v>
      </c>
      <c r="M2858" t="s">
        <v>790</v>
      </c>
      <c r="N2858" t="s">
        <v>107</v>
      </c>
      <c r="O2858" t="s">
        <v>66</v>
      </c>
      <c r="P2858" t="s">
        <v>66</v>
      </c>
      <c r="Q2858" t="s">
        <v>67</v>
      </c>
      <c r="R2858" t="s">
        <v>108</v>
      </c>
      <c r="S2858" t="s">
        <v>153</v>
      </c>
      <c r="T2858" t="s">
        <v>69</v>
      </c>
      <c r="U2858" t="s">
        <v>70</v>
      </c>
      <c r="V2858" t="s">
        <v>71</v>
      </c>
      <c r="W2858" t="s">
        <v>72</v>
      </c>
      <c r="X2858" t="s">
        <v>73</v>
      </c>
      <c r="Y2858" t="s">
        <v>73</v>
      </c>
      <c r="Z2858" t="s">
        <v>75</v>
      </c>
      <c r="AA2858" t="s">
        <v>76</v>
      </c>
      <c r="AB2858">
        <v>0</v>
      </c>
      <c r="AC2858">
        <v>0</v>
      </c>
      <c r="AD2858">
        <v>0</v>
      </c>
      <c r="AE2858">
        <v>0</v>
      </c>
      <c r="AF2858">
        <v>100000</v>
      </c>
      <c r="AG2858">
        <v>0</v>
      </c>
      <c r="AH2858">
        <v>100000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S2858">
        <v>0</v>
      </c>
      <c r="AT2858">
        <v>0</v>
      </c>
      <c r="AU2858" t="s">
        <v>77</v>
      </c>
      <c r="AV2858" t="s">
        <v>110</v>
      </c>
      <c r="AW2858" t="s">
        <v>139</v>
      </c>
      <c r="AX2858" t="s">
        <v>140</v>
      </c>
      <c r="AY2858" t="s">
        <v>791</v>
      </c>
      <c r="AZ2858" t="s">
        <v>114</v>
      </c>
      <c r="BA2858" t="s">
        <v>80</v>
      </c>
      <c r="BB2858" t="s">
        <v>81</v>
      </c>
      <c r="BC2858" t="s">
        <v>87</v>
      </c>
      <c r="BD2858" t="s">
        <v>82</v>
      </c>
      <c r="BE2858">
        <v>1480</v>
      </c>
      <c r="BF2858">
        <v>2025</v>
      </c>
      <c r="BH2858">
        <v>0</v>
      </c>
      <c r="BI2858" t="s">
        <v>792</v>
      </c>
      <c r="BJ2858" t="s">
        <v>438</v>
      </c>
      <c r="BK2858" t="s">
        <v>173</v>
      </c>
      <c r="BL2858" t="s">
        <v>173</v>
      </c>
      <c r="BM2858" t="s">
        <v>84</v>
      </c>
      <c r="BN2858" t="s">
        <v>1334</v>
      </c>
      <c r="BO2858" t="s">
        <v>1445</v>
      </c>
      <c r="BP2858" t="s">
        <v>1446</v>
      </c>
      <c r="BQ2858" t="s">
        <v>1447</v>
      </c>
      <c r="BR2858" t="s">
        <v>114</v>
      </c>
      <c r="BS2858" t="s">
        <v>1495</v>
      </c>
      <c r="BT2858" t="s">
        <v>1448</v>
      </c>
      <c r="BU2858" t="s">
        <v>1449</v>
      </c>
      <c r="BV2858" t="s">
        <v>83</v>
      </c>
      <c r="BW2858" t="s">
        <v>83</v>
      </c>
      <c r="BX2858" t="s">
        <v>1450</v>
      </c>
    </row>
    <row r="2859" spans="1:76" x14ac:dyDescent="0.25">
      <c r="A2859">
        <v>2025</v>
      </c>
      <c r="B2859" t="s">
        <v>1336</v>
      </c>
      <c r="C2859">
        <v>9</v>
      </c>
      <c r="D2859" t="s">
        <v>86</v>
      </c>
      <c r="E2859" t="s">
        <v>87</v>
      </c>
      <c r="F2859" t="s">
        <v>88</v>
      </c>
      <c r="G2859" t="s">
        <v>175</v>
      </c>
      <c r="H2859" t="s">
        <v>1336</v>
      </c>
      <c r="I2859" t="s">
        <v>63</v>
      </c>
      <c r="J2859" t="s">
        <v>103</v>
      </c>
      <c r="K2859" t="s">
        <v>104</v>
      </c>
      <c r="L2859" t="s">
        <v>105</v>
      </c>
      <c r="M2859" t="s">
        <v>236</v>
      </c>
      <c r="N2859" t="s">
        <v>230</v>
      </c>
      <c r="O2859" t="s">
        <v>66</v>
      </c>
      <c r="P2859" t="s">
        <v>66</v>
      </c>
      <c r="Q2859" t="s">
        <v>67</v>
      </c>
      <c r="R2859" t="s">
        <v>231</v>
      </c>
      <c r="S2859" t="s">
        <v>177</v>
      </c>
      <c r="T2859" t="s">
        <v>69</v>
      </c>
      <c r="U2859" t="s">
        <v>70</v>
      </c>
      <c r="V2859" t="s">
        <v>71</v>
      </c>
      <c r="W2859" t="s">
        <v>72</v>
      </c>
      <c r="X2859" t="s">
        <v>73</v>
      </c>
      <c r="Y2859" t="s">
        <v>73</v>
      </c>
      <c r="Z2859" t="s">
        <v>75</v>
      </c>
      <c r="AA2859" t="s">
        <v>76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14776.67</v>
      </c>
      <c r="AJ2859">
        <v>12449.85</v>
      </c>
      <c r="AK2859">
        <v>2326.8200000000002</v>
      </c>
      <c r="AL2859">
        <v>18039.3</v>
      </c>
      <c r="AM2859">
        <v>0</v>
      </c>
      <c r="AN2859">
        <v>18039.3</v>
      </c>
      <c r="AO2859">
        <v>0</v>
      </c>
      <c r="AP2859">
        <v>0</v>
      </c>
      <c r="AS2859">
        <v>0</v>
      </c>
      <c r="AT2859">
        <v>0</v>
      </c>
      <c r="AU2859" t="s">
        <v>77</v>
      </c>
      <c r="AV2859" t="s">
        <v>110</v>
      </c>
      <c r="AW2859" t="s">
        <v>111</v>
      </c>
      <c r="AX2859" t="s">
        <v>112</v>
      </c>
      <c r="AY2859" t="s">
        <v>237</v>
      </c>
      <c r="AZ2859" t="s">
        <v>232</v>
      </c>
      <c r="BA2859" t="s">
        <v>80</v>
      </c>
      <c r="BB2859" t="s">
        <v>81</v>
      </c>
      <c r="BC2859" t="s">
        <v>87</v>
      </c>
      <c r="BD2859" t="s">
        <v>115</v>
      </c>
      <c r="BK2859" t="s">
        <v>83</v>
      </c>
      <c r="BM2859" t="s">
        <v>84</v>
      </c>
      <c r="BN2859" t="s">
        <v>1333</v>
      </c>
      <c r="BO2859" t="s">
        <v>1445</v>
      </c>
      <c r="BP2859" t="s">
        <v>1446</v>
      </c>
      <c r="BQ2859" t="s">
        <v>1447</v>
      </c>
      <c r="BR2859" t="s">
        <v>232</v>
      </c>
      <c r="BS2859" t="s">
        <v>1482</v>
      </c>
      <c r="BT2859" t="s">
        <v>1448</v>
      </c>
      <c r="BU2859" t="s">
        <v>1449</v>
      </c>
      <c r="BV2859" t="s">
        <v>83</v>
      </c>
      <c r="BW2859" t="s">
        <v>83</v>
      </c>
      <c r="BX2859" t="s">
        <v>1450</v>
      </c>
    </row>
    <row r="2860" spans="1:76" x14ac:dyDescent="0.25">
      <c r="A2860">
        <v>2025</v>
      </c>
      <c r="B2860" t="s">
        <v>1521</v>
      </c>
      <c r="C2860">
        <v>9</v>
      </c>
      <c r="D2860" t="s">
        <v>86</v>
      </c>
      <c r="E2860" t="s">
        <v>87</v>
      </c>
      <c r="F2860" t="s">
        <v>88</v>
      </c>
      <c r="G2860" t="s">
        <v>62</v>
      </c>
      <c r="H2860" t="s">
        <v>1521</v>
      </c>
      <c r="I2860" t="s">
        <v>63</v>
      </c>
      <c r="J2860" t="s">
        <v>90</v>
      </c>
      <c r="K2860" t="s">
        <v>134</v>
      </c>
      <c r="L2860" t="s">
        <v>165</v>
      </c>
      <c r="M2860" t="s">
        <v>694</v>
      </c>
      <c r="N2860" t="s">
        <v>107</v>
      </c>
      <c r="O2860" t="s">
        <v>66</v>
      </c>
      <c r="P2860" t="s">
        <v>66</v>
      </c>
      <c r="Q2860" t="s">
        <v>67</v>
      </c>
      <c r="R2860" t="s">
        <v>108</v>
      </c>
      <c r="S2860" t="s">
        <v>153</v>
      </c>
      <c r="T2860" t="s">
        <v>69</v>
      </c>
      <c r="U2860" t="s">
        <v>70</v>
      </c>
      <c r="V2860" t="s">
        <v>71</v>
      </c>
      <c r="W2860" t="s">
        <v>72</v>
      </c>
      <c r="X2860" t="s">
        <v>73</v>
      </c>
      <c r="Y2860" t="s">
        <v>73</v>
      </c>
      <c r="Z2860" t="s">
        <v>75</v>
      </c>
      <c r="AA2860" t="s">
        <v>76</v>
      </c>
      <c r="AB2860">
        <v>0</v>
      </c>
      <c r="AC2860">
        <v>0</v>
      </c>
      <c r="AD2860">
        <v>0</v>
      </c>
      <c r="AE2860">
        <v>0</v>
      </c>
      <c r="AF2860">
        <v>120392.15</v>
      </c>
      <c r="AG2860">
        <v>0</v>
      </c>
      <c r="AH2860">
        <v>120392.15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S2860">
        <v>0</v>
      </c>
      <c r="AT2860">
        <v>0</v>
      </c>
      <c r="AU2860" t="s">
        <v>77</v>
      </c>
      <c r="AV2860" t="s">
        <v>97</v>
      </c>
      <c r="AW2860" t="s">
        <v>139</v>
      </c>
      <c r="AX2860" t="s">
        <v>169</v>
      </c>
      <c r="AY2860" t="s">
        <v>695</v>
      </c>
      <c r="AZ2860" t="s">
        <v>114</v>
      </c>
      <c r="BA2860" t="s">
        <v>80</v>
      </c>
      <c r="BB2860" t="s">
        <v>81</v>
      </c>
      <c r="BC2860" t="s">
        <v>87</v>
      </c>
      <c r="BD2860" t="s">
        <v>82</v>
      </c>
      <c r="BE2860">
        <v>1382</v>
      </c>
      <c r="BF2860">
        <v>2025</v>
      </c>
      <c r="BH2860">
        <v>0</v>
      </c>
      <c r="BI2860" t="s">
        <v>696</v>
      </c>
      <c r="BJ2860" t="s">
        <v>407</v>
      </c>
      <c r="BK2860" t="s">
        <v>173</v>
      </c>
      <c r="BL2860" t="s">
        <v>173</v>
      </c>
      <c r="BM2860" t="s">
        <v>84</v>
      </c>
      <c r="BN2860" t="s">
        <v>1334</v>
      </c>
      <c r="BO2860" t="s">
        <v>1445</v>
      </c>
      <c r="BP2860" t="s">
        <v>1446</v>
      </c>
      <c r="BQ2860" t="s">
        <v>1447</v>
      </c>
      <c r="BR2860" t="s">
        <v>114</v>
      </c>
      <c r="BS2860" t="s">
        <v>1495</v>
      </c>
      <c r="BT2860" t="s">
        <v>1448</v>
      </c>
      <c r="BU2860" t="s">
        <v>1449</v>
      </c>
      <c r="BV2860" t="s">
        <v>83</v>
      </c>
      <c r="BW2860" t="s">
        <v>83</v>
      </c>
      <c r="BX2860" t="s">
        <v>1450</v>
      </c>
    </row>
    <row r="2861" spans="1:76" x14ac:dyDescent="0.25">
      <c r="A2861">
        <v>2025</v>
      </c>
      <c r="B2861" t="s">
        <v>1191</v>
      </c>
      <c r="C2861">
        <v>9</v>
      </c>
      <c r="D2861" t="s">
        <v>86</v>
      </c>
      <c r="E2861" t="s">
        <v>87</v>
      </c>
      <c r="F2861" t="s">
        <v>88</v>
      </c>
      <c r="G2861" t="s">
        <v>175</v>
      </c>
      <c r="H2861" t="s">
        <v>1191</v>
      </c>
      <c r="I2861" t="s">
        <v>63</v>
      </c>
      <c r="J2861" t="s">
        <v>90</v>
      </c>
      <c r="K2861" t="s">
        <v>91</v>
      </c>
      <c r="L2861" t="s">
        <v>386</v>
      </c>
      <c r="M2861" t="s">
        <v>64</v>
      </c>
      <c r="N2861" t="s">
        <v>107</v>
      </c>
      <c r="O2861" t="s">
        <v>66</v>
      </c>
      <c r="P2861" t="s">
        <v>66</v>
      </c>
      <c r="Q2861" t="s">
        <v>67</v>
      </c>
      <c r="R2861" t="s">
        <v>108</v>
      </c>
      <c r="S2861" t="s">
        <v>262</v>
      </c>
      <c r="T2861" t="s">
        <v>69</v>
      </c>
      <c r="U2861" t="s">
        <v>138</v>
      </c>
      <c r="V2861" t="s">
        <v>71</v>
      </c>
      <c r="W2861" t="s">
        <v>72</v>
      </c>
      <c r="X2861" t="s">
        <v>73</v>
      </c>
      <c r="Y2861" t="s">
        <v>73</v>
      </c>
      <c r="Z2861" t="s">
        <v>75</v>
      </c>
      <c r="AA2861" t="s">
        <v>76</v>
      </c>
      <c r="AB2861">
        <v>0</v>
      </c>
      <c r="AC2861">
        <v>0</v>
      </c>
      <c r="AD2861">
        <v>0</v>
      </c>
      <c r="AE2861">
        <v>0</v>
      </c>
      <c r="AF2861">
        <v>14144.2</v>
      </c>
      <c r="AG2861">
        <v>0</v>
      </c>
      <c r="AH2861">
        <v>14144.2</v>
      </c>
      <c r="AI2861">
        <v>14514.2</v>
      </c>
      <c r="AJ2861">
        <v>0</v>
      </c>
      <c r="AK2861">
        <v>14514.2</v>
      </c>
      <c r="AL2861">
        <v>4245.92</v>
      </c>
      <c r="AM2861">
        <v>0</v>
      </c>
      <c r="AN2861">
        <v>4245.92</v>
      </c>
      <c r="AO2861">
        <v>0</v>
      </c>
      <c r="AP2861">
        <v>0</v>
      </c>
      <c r="AS2861">
        <v>0</v>
      </c>
      <c r="AT2861">
        <v>0</v>
      </c>
      <c r="AU2861" t="s">
        <v>77</v>
      </c>
      <c r="AV2861" t="s">
        <v>97</v>
      </c>
      <c r="AW2861" t="s">
        <v>98</v>
      </c>
      <c r="AX2861" t="s">
        <v>387</v>
      </c>
      <c r="AY2861" t="s">
        <v>388</v>
      </c>
      <c r="AZ2861" t="s">
        <v>114</v>
      </c>
      <c r="BA2861" t="s">
        <v>80</v>
      </c>
      <c r="BB2861" t="s">
        <v>81</v>
      </c>
      <c r="BC2861" t="s">
        <v>87</v>
      </c>
      <c r="BD2861" t="s">
        <v>82</v>
      </c>
      <c r="BK2861" t="s">
        <v>83</v>
      </c>
      <c r="BM2861" t="s">
        <v>84</v>
      </c>
      <c r="BN2861" t="s">
        <v>1333</v>
      </c>
      <c r="BO2861" t="s">
        <v>1445</v>
      </c>
      <c r="BP2861" t="s">
        <v>1446</v>
      </c>
      <c r="BQ2861" t="s">
        <v>1447</v>
      </c>
      <c r="BR2861" t="s">
        <v>114</v>
      </c>
      <c r="BS2861" t="s">
        <v>1494</v>
      </c>
      <c r="BT2861" t="s">
        <v>1448</v>
      </c>
      <c r="BU2861" t="s">
        <v>1452</v>
      </c>
      <c r="BV2861" t="s">
        <v>83</v>
      </c>
      <c r="BW2861" t="s">
        <v>83</v>
      </c>
      <c r="BX2861" t="s">
        <v>1450</v>
      </c>
    </row>
    <row r="2862" spans="1:76" x14ac:dyDescent="0.25">
      <c r="A2862">
        <v>2025</v>
      </c>
      <c r="B2862" t="s">
        <v>665</v>
      </c>
      <c r="C2862">
        <v>9</v>
      </c>
      <c r="D2862" t="s">
        <v>86</v>
      </c>
      <c r="E2862" t="s">
        <v>87</v>
      </c>
      <c r="F2862" t="s">
        <v>88</v>
      </c>
      <c r="G2862" t="s">
        <v>62</v>
      </c>
      <c r="H2862" t="s">
        <v>665</v>
      </c>
      <c r="I2862" t="s">
        <v>63</v>
      </c>
      <c r="J2862" t="s">
        <v>103</v>
      </c>
      <c r="K2862" t="s">
        <v>104</v>
      </c>
      <c r="L2862" t="s">
        <v>105</v>
      </c>
      <c r="M2862" t="s">
        <v>176</v>
      </c>
      <c r="N2862" t="s">
        <v>107</v>
      </c>
      <c r="O2862" t="s">
        <v>66</v>
      </c>
      <c r="P2862" t="s">
        <v>66</v>
      </c>
      <c r="Q2862" t="s">
        <v>67</v>
      </c>
      <c r="R2862" t="s">
        <v>108</v>
      </c>
      <c r="S2862" t="s">
        <v>167</v>
      </c>
      <c r="T2862" t="s">
        <v>69</v>
      </c>
      <c r="U2862" t="s">
        <v>225</v>
      </c>
      <c r="V2862" t="s">
        <v>71</v>
      </c>
      <c r="W2862" t="s">
        <v>72</v>
      </c>
      <c r="X2862" t="s">
        <v>73</v>
      </c>
      <c r="Y2862" t="s">
        <v>73</v>
      </c>
      <c r="Z2862" t="s">
        <v>75</v>
      </c>
      <c r="AA2862" t="s">
        <v>76</v>
      </c>
      <c r="AB2862">
        <v>0</v>
      </c>
      <c r="AC2862">
        <v>73266</v>
      </c>
      <c r="AD2862">
        <v>0</v>
      </c>
      <c r="AE2862">
        <v>73266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73266</v>
      </c>
      <c r="AQ2862" t="s">
        <v>86</v>
      </c>
      <c r="AR2862" t="s">
        <v>87</v>
      </c>
      <c r="AS2862">
        <v>0</v>
      </c>
      <c r="AT2862">
        <v>0</v>
      </c>
      <c r="AU2862" t="s">
        <v>77</v>
      </c>
      <c r="AV2862" t="s">
        <v>110</v>
      </c>
      <c r="AW2862" t="s">
        <v>111</v>
      </c>
      <c r="AX2862" t="s">
        <v>112</v>
      </c>
      <c r="AY2862" t="s">
        <v>493</v>
      </c>
      <c r="AZ2862" t="s">
        <v>114</v>
      </c>
      <c r="BA2862" t="s">
        <v>80</v>
      </c>
      <c r="BB2862" t="s">
        <v>81</v>
      </c>
      <c r="BC2862" t="s">
        <v>87</v>
      </c>
      <c r="BD2862" t="s">
        <v>115</v>
      </c>
      <c r="BK2862" t="s">
        <v>83</v>
      </c>
      <c r="BM2862" t="s">
        <v>84</v>
      </c>
      <c r="BN2862" t="s">
        <v>1334</v>
      </c>
      <c r="BO2862" t="s">
        <v>1445</v>
      </c>
      <c r="BP2862" t="s">
        <v>1446</v>
      </c>
      <c r="BQ2862" t="s">
        <v>1447</v>
      </c>
      <c r="BR2862" t="s">
        <v>114</v>
      </c>
      <c r="BT2862" t="s">
        <v>1448</v>
      </c>
      <c r="BU2862" t="s">
        <v>1457</v>
      </c>
      <c r="BV2862" t="s">
        <v>83</v>
      </c>
      <c r="BW2862" t="s">
        <v>83</v>
      </c>
      <c r="BX2862" t="s">
        <v>1450</v>
      </c>
    </row>
    <row r="2863" spans="1:76" x14ac:dyDescent="0.25">
      <c r="A2863">
        <v>2025</v>
      </c>
      <c r="B2863" t="s">
        <v>342</v>
      </c>
      <c r="C2863">
        <v>9</v>
      </c>
      <c r="D2863" t="s">
        <v>86</v>
      </c>
      <c r="E2863" t="s">
        <v>87</v>
      </c>
      <c r="F2863" t="s">
        <v>88</v>
      </c>
      <c r="G2863" t="s">
        <v>62</v>
      </c>
      <c r="H2863" t="s">
        <v>342</v>
      </c>
      <c r="I2863" t="s">
        <v>63</v>
      </c>
      <c r="J2863" t="s">
        <v>103</v>
      </c>
      <c r="K2863" t="s">
        <v>104</v>
      </c>
      <c r="L2863" t="s">
        <v>105</v>
      </c>
      <c r="M2863" t="s">
        <v>236</v>
      </c>
      <c r="N2863" t="s">
        <v>107</v>
      </c>
      <c r="O2863" t="s">
        <v>66</v>
      </c>
      <c r="P2863" t="s">
        <v>66</v>
      </c>
      <c r="Q2863" t="s">
        <v>67</v>
      </c>
      <c r="R2863" t="s">
        <v>108</v>
      </c>
      <c r="S2863" t="s">
        <v>109</v>
      </c>
      <c r="T2863" t="s">
        <v>69</v>
      </c>
      <c r="U2863" t="s">
        <v>70</v>
      </c>
      <c r="V2863" t="s">
        <v>71</v>
      </c>
      <c r="W2863" t="s">
        <v>72</v>
      </c>
      <c r="X2863" t="s">
        <v>73</v>
      </c>
      <c r="Y2863" t="s">
        <v>73</v>
      </c>
      <c r="Z2863" t="s">
        <v>75</v>
      </c>
      <c r="AA2863" t="s">
        <v>76</v>
      </c>
      <c r="AB2863">
        <v>0</v>
      </c>
      <c r="AC2863">
        <v>0</v>
      </c>
      <c r="AD2863">
        <v>0</v>
      </c>
      <c r="AE2863">
        <v>0</v>
      </c>
      <c r="AF2863">
        <v>605644.4</v>
      </c>
      <c r="AG2863">
        <v>0</v>
      </c>
      <c r="AH2863">
        <v>605644.4</v>
      </c>
      <c r="AI2863">
        <v>427640.4</v>
      </c>
      <c r="AJ2863">
        <v>0</v>
      </c>
      <c r="AK2863">
        <v>427640.4</v>
      </c>
      <c r="AL2863">
        <v>427640.4</v>
      </c>
      <c r="AM2863">
        <v>0</v>
      </c>
      <c r="AN2863">
        <v>427640.4</v>
      </c>
      <c r="AO2863">
        <v>0</v>
      </c>
      <c r="AP2863">
        <v>0</v>
      </c>
      <c r="AS2863">
        <v>0</v>
      </c>
      <c r="AT2863">
        <v>0</v>
      </c>
      <c r="AU2863" t="s">
        <v>77</v>
      </c>
      <c r="AV2863" t="s">
        <v>110</v>
      </c>
      <c r="AW2863" t="s">
        <v>111</v>
      </c>
      <c r="AX2863" t="s">
        <v>112</v>
      </c>
      <c r="AY2863" t="s">
        <v>237</v>
      </c>
      <c r="AZ2863" t="s">
        <v>114</v>
      </c>
      <c r="BA2863" t="s">
        <v>80</v>
      </c>
      <c r="BB2863" t="s">
        <v>81</v>
      </c>
      <c r="BC2863" t="s">
        <v>87</v>
      </c>
      <c r="BD2863" t="s">
        <v>115</v>
      </c>
      <c r="BK2863" t="s">
        <v>83</v>
      </c>
      <c r="BM2863" t="s">
        <v>84</v>
      </c>
      <c r="BN2863" t="s">
        <v>1334</v>
      </c>
      <c r="BO2863" t="s">
        <v>1445</v>
      </c>
      <c r="BP2863" t="s">
        <v>1446</v>
      </c>
      <c r="BQ2863" t="s">
        <v>1447</v>
      </c>
      <c r="BR2863" t="s">
        <v>114</v>
      </c>
      <c r="BS2863" t="s">
        <v>1462</v>
      </c>
      <c r="BT2863" t="s">
        <v>1448</v>
      </c>
      <c r="BU2863" t="s">
        <v>1449</v>
      </c>
      <c r="BV2863" t="s">
        <v>83</v>
      </c>
      <c r="BW2863" t="s">
        <v>83</v>
      </c>
      <c r="BX2863" t="s">
        <v>1450</v>
      </c>
    </row>
    <row r="2864" spans="1:76" x14ac:dyDescent="0.25">
      <c r="A2864">
        <v>2025</v>
      </c>
      <c r="B2864" t="s">
        <v>925</v>
      </c>
      <c r="C2864">
        <v>9</v>
      </c>
      <c r="D2864" t="s">
        <v>86</v>
      </c>
      <c r="E2864" t="s">
        <v>87</v>
      </c>
      <c r="F2864" t="s">
        <v>88</v>
      </c>
      <c r="G2864" t="s">
        <v>175</v>
      </c>
      <c r="H2864" t="s">
        <v>925</v>
      </c>
      <c r="I2864" t="s">
        <v>63</v>
      </c>
      <c r="J2864" t="s">
        <v>90</v>
      </c>
      <c r="K2864" t="s">
        <v>91</v>
      </c>
      <c r="L2864" t="s">
        <v>117</v>
      </c>
      <c r="M2864" t="s">
        <v>93</v>
      </c>
      <c r="N2864" t="s">
        <v>107</v>
      </c>
      <c r="O2864" t="s">
        <v>66</v>
      </c>
      <c r="P2864" t="s">
        <v>66</v>
      </c>
      <c r="Q2864" t="s">
        <v>67</v>
      </c>
      <c r="R2864" t="s">
        <v>108</v>
      </c>
      <c r="S2864" t="s">
        <v>167</v>
      </c>
      <c r="T2864" t="s">
        <v>69</v>
      </c>
      <c r="U2864" t="s">
        <v>138</v>
      </c>
      <c r="V2864" t="s">
        <v>71</v>
      </c>
      <c r="W2864" t="s">
        <v>72</v>
      </c>
      <c r="X2864" t="s">
        <v>73</v>
      </c>
      <c r="Y2864" t="s">
        <v>73</v>
      </c>
      <c r="Z2864" t="s">
        <v>75</v>
      </c>
      <c r="AA2864" t="s">
        <v>76</v>
      </c>
      <c r="AB2864">
        <v>0</v>
      </c>
      <c r="AC2864">
        <v>36194.58</v>
      </c>
      <c r="AD2864">
        <v>36194.58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 t="s">
        <v>86</v>
      </c>
      <c r="AR2864" t="s">
        <v>87</v>
      </c>
      <c r="AS2864">
        <v>0</v>
      </c>
      <c r="AT2864">
        <v>0</v>
      </c>
      <c r="AU2864" t="s">
        <v>77</v>
      </c>
      <c r="AV2864" t="s">
        <v>97</v>
      </c>
      <c r="AW2864" t="s">
        <v>98</v>
      </c>
      <c r="AX2864" t="s">
        <v>121</v>
      </c>
      <c r="AY2864" t="s">
        <v>122</v>
      </c>
      <c r="AZ2864" t="s">
        <v>114</v>
      </c>
      <c r="BA2864" t="s">
        <v>80</v>
      </c>
      <c r="BB2864" t="s">
        <v>81</v>
      </c>
      <c r="BC2864" t="s">
        <v>87</v>
      </c>
      <c r="BD2864" t="s">
        <v>82</v>
      </c>
      <c r="BK2864" t="s">
        <v>83</v>
      </c>
      <c r="BM2864" t="s">
        <v>84</v>
      </c>
      <c r="BN2864" t="s">
        <v>1333</v>
      </c>
      <c r="BO2864" t="s">
        <v>1445</v>
      </c>
      <c r="BP2864" t="s">
        <v>1446</v>
      </c>
      <c r="BQ2864" t="s">
        <v>1447</v>
      </c>
      <c r="BR2864" t="s">
        <v>114</v>
      </c>
      <c r="BT2864" t="s">
        <v>1448</v>
      </c>
      <c r="BU2864" t="s">
        <v>1452</v>
      </c>
      <c r="BV2864" t="s">
        <v>83</v>
      </c>
      <c r="BW2864" t="s">
        <v>83</v>
      </c>
      <c r="BX2864" t="s">
        <v>1450</v>
      </c>
    </row>
    <row r="2865" spans="1:76" x14ac:dyDescent="0.25">
      <c r="A2865">
        <v>2025</v>
      </c>
      <c r="B2865" t="s">
        <v>1590</v>
      </c>
      <c r="C2865">
        <v>9</v>
      </c>
      <c r="D2865" t="s">
        <v>86</v>
      </c>
      <c r="E2865" t="s">
        <v>87</v>
      </c>
      <c r="F2865" t="s">
        <v>88</v>
      </c>
      <c r="G2865" t="s">
        <v>1518</v>
      </c>
      <c r="H2865" t="s">
        <v>1590</v>
      </c>
      <c r="I2865" t="s">
        <v>63</v>
      </c>
      <c r="J2865" t="s">
        <v>164</v>
      </c>
      <c r="K2865" t="s">
        <v>134</v>
      </c>
      <c r="L2865" t="s">
        <v>165</v>
      </c>
      <c r="M2865" t="s">
        <v>704</v>
      </c>
      <c r="N2865" t="s">
        <v>107</v>
      </c>
      <c r="O2865" t="s">
        <v>66</v>
      </c>
      <c r="P2865" t="s">
        <v>66</v>
      </c>
      <c r="Q2865" t="s">
        <v>67</v>
      </c>
      <c r="R2865" t="s">
        <v>108</v>
      </c>
      <c r="S2865" t="s">
        <v>167</v>
      </c>
      <c r="T2865" t="s">
        <v>69</v>
      </c>
      <c r="U2865" t="s">
        <v>70</v>
      </c>
      <c r="V2865" t="s">
        <v>71</v>
      </c>
      <c r="W2865" t="s">
        <v>72</v>
      </c>
      <c r="X2865" t="s">
        <v>73</v>
      </c>
      <c r="Y2865" t="s">
        <v>73</v>
      </c>
      <c r="Z2865" t="s">
        <v>75</v>
      </c>
      <c r="AA2865" t="s">
        <v>76</v>
      </c>
      <c r="AB2865">
        <v>0</v>
      </c>
      <c r="AC2865">
        <v>81000</v>
      </c>
      <c r="AD2865">
        <v>0</v>
      </c>
      <c r="AE2865">
        <v>81000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81000</v>
      </c>
      <c r="AQ2865" t="s">
        <v>86</v>
      </c>
      <c r="AR2865" t="s">
        <v>87</v>
      </c>
      <c r="AS2865">
        <v>0</v>
      </c>
      <c r="AT2865">
        <v>0</v>
      </c>
      <c r="AU2865" t="s">
        <v>77</v>
      </c>
      <c r="AV2865" t="s">
        <v>168</v>
      </c>
      <c r="AW2865" t="s">
        <v>139</v>
      </c>
      <c r="AX2865" t="s">
        <v>169</v>
      </c>
      <c r="AY2865" t="s">
        <v>705</v>
      </c>
      <c r="AZ2865" t="s">
        <v>114</v>
      </c>
      <c r="BA2865" t="s">
        <v>80</v>
      </c>
      <c r="BB2865" t="s">
        <v>81</v>
      </c>
      <c r="BC2865" t="s">
        <v>87</v>
      </c>
      <c r="BD2865" t="s">
        <v>82</v>
      </c>
      <c r="BE2865">
        <v>966</v>
      </c>
      <c r="BF2865">
        <v>2025</v>
      </c>
      <c r="BH2865">
        <v>0</v>
      </c>
      <c r="BI2865" t="s">
        <v>171</v>
      </c>
      <c r="BJ2865" t="s">
        <v>497</v>
      </c>
      <c r="BK2865" t="s">
        <v>173</v>
      </c>
      <c r="BL2865" t="s">
        <v>173</v>
      </c>
      <c r="BM2865" t="s">
        <v>84</v>
      </c>
      <c r="BN2865" t="s">
        <v>1329</v>
      </c>
      <c r="BO2865" t="s">
        <v>1445</v>
      </c>
      <c r="BP2865" t="s">
        <v>1446</v>
      </c>
      <c r="BQ2865" t="s">
        <v>1447</v>
      </c>
      <c r="BR2865" t="s">
        <v>114</v>
      </c>
      <c r="BT2865" t="s">
        <v>1448</v>
      </c>
      <c r="BU2865" t="s">
        <v>1449</v>
      </c>
      <c r="BV2865" t="s">
        <v>83</v>
      </c>
      <c r="BW2865" t="s">
        <v>83</v>
      </c>
      <c r="BX2865" t="s">
        <v>1450</v>
      </c>
    </row>
    <row r="2866" spans="1:76" x14ac:dyDescent="0.25">
      <c r="A2866">
        <v>2025</v>
      </c>
      <c r="B2866" t="s">
        <v>1591</v>
      </c>
      <c r="C2866">
        <v>9</v>
      </c>
      <c r="D2866" t="s">
        <v>86</v>
      </c>
      <c r="E2866" t="s">
        <v>87</v>
      </c>
      <c r="F2866" t="s">
        <v>88</v>
      </c>
      <c r="G2866" t="s">
        <v>1518</v>
      </c>
      <c r="H2866" t="s">
        <v>1591</v>
      </c>
      <c r="I2866" t="s">
        <v>63</v>
      </c>
      <c r="J2866" t="s">
        <v>164</v>
      </c>
      <c r="K2866" t="s">
        <v>134</v>
      </c>
      <c r="L2866" t="s">
        <v>165</v>
      </c>
      <c r="M2866" t="s">
        <v>661</v>
      </c>
      <c r="N2866" t="s">
        <v>107</v>
      </c>
      <c r="O2866" t="s">
        <v>66</v>
      </c>
      <c r="P2866" t="s">
        <v>66</v>
      </c>
      <c r="Q2866" t="s">
        <v>67</v>
      </c>
      <c r="R2866" t="s">
        <v>108</v>
      </c>
      <c r="S2866" t="s">
        <v>167</v>
      </c>
      <c r="T2866" t="s">
        <v>69</v>
      </c>
      <c r="U2866" t="s">
        <v>70</v>
      </c>
      <c r="V2866" t="s">
        <v>71</v>
      </c>
      <c r="W2866" t="s">
        <v>72</v>
      </c>
      <c r="X2866" t="s">
        <v>73</v>
      </c>
      <c r="Y2866" t="s">
        <v>73</v>
      </c>
      <c r="Z2866" t="s">
        <v>75</v>
      </c>
      <c r="AA2866" t="s">
        <v>76</v>
      </c>
      <c r="AB2866">
        <v>0</v>
      </c>
      <c r="AC2866">
        <v>540000</v>
      </c>
      <c r="AD2866">
        <v>0</v>
      </c>
      <c r="AE2866">
        <v>540000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540000</v>
      </c>
      <c r="AQ2866" t="s">
        <v>86</v>
      </c>
      <c r="AR2866" t="s">
        <v>87</v>
      </c>
      <c r="AS2866">
        <v>0</v>
      </c>
      <c r="AT2866">
        <v>0</v>
      </c>
      <c r="AU2866" t="s">
        <v>77</v>
      </c>
      <c r="AV2866" t="s">
        <v>168</v>
      </c>
      <c r="AW2866" t="s">
        <v>139</v>
      </c>
      <c r="AX2866" t="s">
        <v>169</v>
      </c>
      <c r="AY2866" t="s">
        <v>662</v>
      </c>
      <c r="AZ2866" t="s">
        <v>114</v>
      </c>
      <c r="BA2866" t="s">
        <v>80</v>
      </c>
      <c r="BB2866" t="s">
        <v>81</v>
      </c>
      <c r="BC2866" t="s">
        <v>87</v>
      </c>
      <c r="BD2866" t="s">
        <v>82</v>
      </c>
      <c r="BE2866">
        <v>1216</v>
      </c>
      <c r="BF2866">
        <v>2025</v>
      </c>
      <c r="BH2866">
        <v>0</v>
      </c>
      <c r="BI2866" t="s">
        <v>663</v>
      </c>
      <c r="BJ2866" t="s">
        <v>664</v>
      </c>
      <c r="BK2866" t="s">
        <v>173</v>
      </c>
      <c r="BL2866" t="s">
        <v>173</v>
      </c>
      <c r="BM2866" t="s">
        <v>84</v>
      </c>
      <c r="BN2866" t="s">
        <v>1329</v>
      </c>
      <c r="BO2866" t="s">
        <v>1445</v>
      </c>
      <c r="BP2866" t="s">
        <v>1446</v>
      </c>
      <c r="BQ2866" t="s">
        <v>1447</v>
      </c>
      <c r="BR2866" t="s">
        <v>114</v>
      </c>
      <c r="BT2866" t="s">
        <v>1448</v>
      </c>
      <c r="BU2866" t="s">
        <v>1449</v>
      </c>
      <c r="BV2866" t="s">
        <v>83</v>
      </c>
      <c r="BW2866" t="s">
        <v>83</v>
      </c>
      <c r="BX2866" t="s">
        <v>1450</v>
      </c>
    </row>
    <row r="2867" spans="1:76" x14ac:dyDescent="0.25">
      <c r="A2867">
        <v>2025</v>
      </c>
      <c r="B2867" t="s">
        <v>1592</v>
      </c>
      <c r="C2867">
        <v>9</v>
      </c>
      <c r="D2867" t="s">
        <v>86</v>
      </c>
      <c r="E2867" t="s">
        <v>87</v>
      </c>
      <c r="F2867" t="s">
        <v>88</v>
      </c>
      <c r="G2867" t="s">
        <v>1518</v>
      </c>
      <c r="H2867" t="s">
        <v>1592</v>
      </c>
      <c r="I2867" t="s">
        <v>63</v>
      </c>
      <c r="J2867" t="s">
        <v>103</v>
      </c>
      <c r="K2867" t="s">
        <v>134</v>
      </c>
      <c r="L2867" t="s">
        <v>135</v>
      </c>
      <c r="M2867" t="s">
        <v>984</v>
      </c>
      <c r="N2867" t="s">
        <v>107</v>
      </c>
      <c r="O2867" t="s">
        <v>66</v>
      </c>
      <c r="P2867" t="s">
        <v>66</v>
      </c>
      <c r="Q2867" t="s">
        <v>67</v>
      </c>
      <c r="R2867" t="s">
        <v>108</v>
      </c>
      <c r="S2867" t="s">
        <v>167</v>
      </c>
      <c r="T2867" t="s">
        <v>69</v>
      </c>
      <c r="U2867" t="s">
        <v>70</v>
      </c>
      <c r="V2867" t="s">
        <v>71</v>
      </c>
      <c r="W2867" t="s">
        <v>72</v>
      </c>
      <c r="X2867" t="s">
        <v>73</v>
      </c>
      <c r="Y2867" t="s">
        <v>73</v>
      </c>
      <c r="Z2867" t="s">
        <v>75</v>
      </c>
      <c r="AA2867" t="s">
        <v>76</v>
      </c>
      <c r="AB2867">
        <v>0</v>
      </c>
      <c r="AC2867">
        <v>100000</v>
      </c>
      <c r="AD2867">
        <v>0</v>
      </c>
      <c r="AE2867">
        <v>100000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100000</v>
      </c>
      <c r="AQ2867" t="s">
        <v>86</v>
      </c>
      <c r="AR2867" t="s">
        <v>87</v>
      </c>
      <c r="AS2867">
        <v>0</v>
      </c>
      <c r="AT2867">
        <v>0</v>
      </c>
      <c r="AU2867" t="s">
        <v>77</v>
      </c>
      <c r="AV2867" t="s">
        <v>110</v>
      </c>
      <c r="AW2867" t="s">
        <v>139</v>
      </c>
      <c r="AX2867" t="s">
        <v>140</v>
      </c>
      <c r="AY2867" t="s">
        <v>985</v>
      </c>
      <c r="AZ2867" t="s">
        <v>114</v>
      </c>
      <c r="BA2867" t="s">
        <v>80</v>
      </c>
      <c r="BB2867" t="s">
        <v>81</v>
      </c>
      <c r="BC2867" t="s">
        <v>87</v>
      </c>
      <c r="BD2867" t="s">
        <v>82</v>
      </c>
      <c r="BE2867">
        <v>964</v>
      </c>
      <c r="BF2867">
        <v>2025</v>
      </c>
      <c r="BH2867">
        <v>0</v>
      </c>
      <c r="BI2867" t="s">
        <v>986</v>
      </c>
      <c r="BJ2867" t="s">
        <v>497</v>
      </c>
      <c r="BK2867" t="s">
        <v>173</v>
      </c>
      <c r="BL2867" t="s">
        <v>173</v>
      </c>
      <c r="BM2867" t="s">
        <v>84</v>
      </c>
      <c r="BN2867" t="s">
        <v>1329</v>
      </c>
      <c r="BO2867" t="s">
        <v>1445</v>
      </c>
      <c r="BP2867" t="s">
        <v>1446</v>
      </c>
      <c r="BQ2867" t="s">
        <v>1447</v>
      </c>
      <c r="BR2867" t="s">
        <v>114</v>
      </c>
      <c r="BT2867" t="s">
        <v>1448</v>
      </c>
      <c r="BU2867" t="s">
        <v>1449</v>
      </c>
      <c r="BV2867" t="s">
        <v>83</v>
      </c>
      <c r="BW2867" t="s">
        <v>83</v>
      </c>
      <c r="BX2867" t="s">
        <v>1450</v>
      </c>
    </row>
    <row r="2868" spans="1:76" x14ac:dyDescent="0.25">
      <c r="A2868">
        <v>2025</v>
      </c>
      <c r="B2868" t="s">
        <v>1593</v>
      </c>
      <c r="C2868">
        <v>9</v>
      </c>
      <c r="D2868" t="s">
        <v>86</v>
      </c>
      <c r="E2868" t="s">
        <v>87</v>
      </c>
      <c r="F2868" t="s">
        <v>88</v>
      </c>
      <c r="G2868" t="s">
        <v>1518</v>
      </c>
      <c r="H2868" t="s">
        <v>1593</v>
      </c>
      <c r="I2868" t="s">
        <v>63</v>
      </c>
      <c r="J2868" t="s">
        <v>103</v>
      </c>
      <c r="K2868" t="s">
        <v>104</v>
      </c>
      <c r="L2868" t="s">
        <v>143</v>
      </c>
      <c r="M2868" t="s">
        <v>952</v>
      </c>
      <c r="N2868" t="s">
        <v>107</v>
      </c>
      <c r="O2868" t="s">
        <v>66</v>
      </c>
      <c r="P2868" t="s">
        <v>66</v>
      </c>
      <c r="Q2868" t="s">
        <v>67</v>
      </c>
      <c r="R2868" t="s">
        <v>108</v>
      </c>
      <c r="S2868" t="s">
        <v>167</v>
      </c>
      <c r="T2868" t="s">
        <v>69</v>
      </c>
      <c r="U2868" t="s">
        <v>70</v>
      </c>
      <c r="V2868" t="s">
        <v>71</v>
      </c>
      <c r="W2868" t="s">
        <v>72</v>
      </c>
      <c r="X2868" t="s">
        <v>73</v>
      </c>
      <c r="Y2868" t="s">
        <v>73</v>
      </c>
      <c r="Z2868" t="s">
        <v>75</v>
      </c>
      <c r="AA2868" t="s">
        <v>76</v>
      </c>
      <c r="AB2868">
        <v>0</v>
      </c>
      <c r="AC2868">
        <v>190000</v>
      </c>
      <c r="AD2868">
        <v>0</v>
      </c>
      <c r="AE2868">
        <v>190000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190000</v>
      </c>
      <c r="AQ2868" t="s">
        <v>86</v>
      </c>
      <c r="AR2868" t="s">
        <v>87</v>
      </c>
      <c r="AS2868">
        <v>0</v>
      </c>
      <c r="AT2868">
        <v>0</v>
      </c>
      <c r="AU2868" t="s">
        <v>77</v>
      </c>
      <c r="AV2868" t="s">
        <v>110</v>
      </c>
      <c r="AW2868" t="s">
        <v>111</v>
      </c>
      <c r="AX2868" t="s">
        <v>148</v>
      </c>
      <c r="AY2868" t="s">
        <v>953</v>
      </c>
      <c r="AZ2868" t="s">
        <v>114</v>
      </c>
      <c r="BA2868" t="s">
        <v>80</v>
      </c>
      <c r="BB2868" t="s">
        <v>81</v>
      </c>
      <c r="BC2868" t="s">
        <v>87</v>
      </c>
      <c r="BD2868" t="s">
        <v>82</v>
      </c>
      <c r="BE2868">
        <v>445</v>
      </c>
      <c r="BF2868">
        <v>2025</v>
      </c>
      <c r="BH2868">
        <v>0</v>
      </c>
      <c r="BI2868" t="s">
        <v>954</v>
      </c>
      <c r="BJ2868" t="s">
        <v>955</v>
      </c>
      <c r="BK2868" t="s">
        <v>173</v>
      </c>
      <c r="BL2868" t="s">
        <v>173</v>
      </c>
      <c r="BM2868" t="s">
        <v>84</v>
      </c>
      <c r="BN2868" t="s">
        <v>1329</v>
      </c>
      <c r="BO2868" t="s">
        <v>1445</v>
      </c>
      <c r="BP2868" t="s">
        <v>1446</v>
      </c>
      <c r="BQ2868" t="s">
        <v>1447</v>
      </c>
      <c r="BR2868" t="s">
        <v>114</v>
      </c>
      <c r="BT2868" t="s">
        <v>1448</v>
      </c>
      <c r="BU2868" t="s">
        <v>1449</v>
      </c>
      <c r="BV2868" t="s">
        <v>83</v>
      </c>
      <c r="BW2868" t="s">
        <v>83</v>
      </c>
      <c r="BX2868" t="s">
        <v>1450</v>
      </c>
    </row>
    <row r="2869" spans="1:76" x14ac:dyDescent="0.25">
      <c r="A2869">
        <v>2025</v>
      </c>
      <c r="B2869" t="s">
        <v>1594</v>
      </c>
      <c r="C2869">
        <v>9</v>
      </c>
      <c r="D2869" t="s">
        <v>86</v>
      </c>
      <c r="E2869" t="s">
        <v>87</v>
      </c>
      <c r="F2869" t="s">
        <v>88</v>
      </c>
      <c r="G2869" t="s">
        <v>62</v>
      </c>
      <c r="H2869" t="s">
        <v>1594</v>
      </c>
      <c r="I2869" t="s">
        <v>63</v>
      </c>
      <c r="J2869" t="s">
        <v>103</v>
      </c>
      <c r="K2869" t="s">
        <v>104</v>
      </c>
      <c r="L2869" t="s">
        <v>143</v>
      </c>
      <c r="M2869" t="s">
        <v>427</v>
      </c>
      <c r="N2869" t="s">
        <v>107</v>
      </c>
      <c r="O2869" t="s">
        <v>66</v>
      </c>
      <c r="P2869" t="s">
        <v>66</v>
      </c>
      <c r="Q2869" t="s">
        <v>67</v>
      </c>
      <c r="R2869" t="s">
        <v>108</v>
      </c>
      <c r="S2869" t="s">
        <v>167</v>
      </c>
      <c r="T2869" t="s">
        <v>154</v>
      </c>
      <c r="U2869" t="s">
        <v>225</v>
      </c>
      <c r="V2869" t="s">
        <v>71</v>
      </c>
      <c r="W2869" t="s">
        <v>72</v>
      </c>
      <c r="X2869" t="s">
        <v>73</v>
      </c>
      <c r="Y2869" t="s">
        <v>73</v>
      </c>
      <c r="Z2869" t="s">
        <v>75</v>
      </c>
      <c r="AA2869" t="s">
        <v>76</v>
      </c>
      <c r="AB2869">
        <v>0</v>
      </c>
      <c r="AC2869">
        <v>2745685.05</v>
      </c>
      <c r="AD2869">
        <v>0</v>
      </c>
      <c r="AE2869">
        <v>2745685.05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2745685.05</v>
      </c>
      <c r="AQ2869" t="s">
        <v>86</v>
      </c>
      <c r="AR2869" t="s">
        <v>87</v>
      </c>
      <c r="AS2869">
        <v>0</v>
      </c>
      <c r="AT2869">
        <v>0</v>
      </c>
      <c r="AU2869" t="s">
        <v>77</v>
      </c>
      <c r="AV2869" t="s">
        <v>110</v>
      </c>
      <c r="AW2869" t="s">
        <v>111</v>
      </c>
      <c r="AX2869" t="s">
        <v>148</v>
      </c>
      <c r="AY2869" t="s">
        <v>428</v>
      </c>
      <c r="AZ2869" t="s">
        <v>114</v>
      </c>
      <c r="BA2869" t="s">
        <v>80</v>
      </c>
      <c r="BB2869" t="s">
        <v>81</v>
      </c>
      <c r="BC2869" t="s">
        <v>87</v>
      </c>
      <c r="BD2869" t="s">
        <v>115</v>
      </c>
      <c r="BK2869" t="s">
        <v>83</v>
      </c>
      <c r="BM2869" t="s">
        <v>84</v>
      </c>
      <c r="BN2869" t="s">
        <v>1334</v>
      </c>
      <c r="BO2869" t="s">
        <v>1445</v>
      </c>
      <c r="BP2869" t="s">
        <v>1446</v>
      </c>
      <c r="BQ2869" t="s">
        <v>1447</v>
      </c>
      <c r="BR2869" t="s">
        <v>114</v>
      </c>
      <c r="BT2869" t="s">
        <v>1489</v>
      </c>
      <c r="BU2869" t="s">
        <v>1457</v>
      </c>
      <c r="BV2869" t="s">
        <v>83</v>
      </c>
      <c r="BW2869" t="s">
        <v>83</v>
      </c>
      <c r="BX2869" t="s">
        <v>1450</v>
      </c>
    </row>
    <row r="2870" spans="1:76" x14ac:dyDescent="0.25">
      <c r="A2870">
        <v>2025</v>
      </c>
      <c r="B2870" t="s">
        <v>194</v>
      </c>
      <c r="C2870">
        <v>9</v>
      </c>
      <c r="D2870" t="s">
        <v>86</v>
      </c>
      <c r="E2870" t="s">
        <v>87</v>
      </c>
      <c r="F2870" t="s">
        <v>88</v>
      </c>
      <c r="G2870" t="s">
        <v>62</v>
      </c>
      <c r="H2870" t="s">
        <v>194</v>
      </c>
      <c r="I2870" t="s">
        <v>63</v>
      </c>
      <c r="J2870" t="s">
        <v>103</v>
      </c>
      <c r="K2870" t="s">
        <v>104</v>
      </c>
      <c r="L2870" t="s">
        <v>143</v>
      </c>
      <c r="M2870" t="s">
        <v>64</v>
      </c>
      <c r="N2870" t="s">
        <v>107</v>
      </c>
      <c r="O2870" t="s">
        <v>66</v>
      </c>
      <c r="P2870" t="s">
        <v>66</v>
      </c>
      <c r="Q2870" t="s">
        <v>67</v>
      </c>
      <c r="R2870" t="s">
        <v>108</v>
      </c>
      <c r="S2870" t="s">
        <v>167</v>
      </c>
      <c r="T2870" t="s">
        <v>69</v>
      </c>
      <c r="U2870" t="s">
        <v>70</v>
      </c>
      <c r="V2870" t="s">
        <v>71</v>
      </c>
      <c r="W2870" t="s">
        <v>72</v>
      </c>
      <c r="X2870" t="s">
        <v>73</v>
      </c>
      <c r="Y2870" t="s">
        <v>73</v>
      </c>
      <c r="Z2870" t="s">
        <v>75</v>
      </c>
      <c r="AA2870" t="s">
        <v>76</v>
      </c>
      <c r="AB2870">
        <v>0</v>
      </c>
      <c r="AC2870">
        <v>1178803</v>
      </c>
      <c r="AD2870">
        <v>589501</v>
      </c>
      <c r="AE2870">
        <v>589302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589302</v>
      </c>
      <c r="AQ2870" t="s">
        <v>86</v>
      </c>
      <c r="AR2870" t="s">
        <v>87</v>
      </c>
      <c r="AS2870">
        <v>0</v>
      </c>
      <c r="AT2870">
        <v>0</v>
      </c>
      <c r="AU2870" t="s">
        <v>77</v>
      </c>
      <c r="AV2870" t="s">
        <v>110</v>
      </c>
      <c r="AW2870" t="s">
        <v>111</v>
      </c>
      <c r="AX2870" t="s">
        <v>148</v>
      </c>
      <c r="AY2870" t="s">
        <v>195</v>
      </c>
      <c r="AZ2870" t="s">
        <v>114</v>
      </c>
      <c r="BA2870" t="s">
        <v>80</v>
      </c>
      <c r="BB2870" t="s">
        <v>81</v>
      </c>
      <c r="BC2870" t="s">
        <v>87</v>
      </c>
      <c r="BD2870" t="s">
        <v>115</v>
      </c>
      <c r="BK2870" t="s">
        <v>83</v>
      </c>
      <c r="BM2870" t="s">
        <v>84</v>
      </c>
      <c r="BN2870" t="s">
        <v>1334</v>
      </c>
      <c r="BO2870" t="s">
        <v>1445</v>
      </c>
      <c r="BP2870" t="s">
        <v>1446</v>
      </c>
      <c r="BQ2870" t="s">
        <v>1447</v>
      </c>
      <c r="BR2870" t="s">
        <v>114</v>
      </c>
      <c r="BT2870" t="s">
        <v>1448</v>
      </c>
      <c r="BU2870" t="s">
        <v>1449</v>
      </c>
      <c r="BV2870" t="s">
        <v>83</v>
      </c>
      <c r="BW2870" t="s">
        <v>83</v>
      </c>
      <c r="BX2870" t="s">
        <v>1450</v>
      </c>
    </row>
    <row r="2871" spans="1:76" x14ac:dyDescent="0.25">
      <c r="A2871">
        <v>2025</v>
      </c>
      <c r="B2871" t="s">
        <v>314</v>
      </c>
      <c r="C2871">
        <v>9</v>
      </c>
      <c r="D2871" t="s">
        <v>86</v>
      </c>
      <c r="E2871" t="s">
        <v>87</v>
      </c>
      <c r="F2871" t="s">
        <v>88</v>
      </c>
      <c r="G2871" t="s">
        <v>175</v>
      </c>
      <c r="H2871" t="s">
        <v>314</v>
      </c>
      <c r="I2871" t="s">
        <v>63</v>
      </c>
      <c r="J2871" t="s">
        <v>103</v>
      </c>
      <c r="K2871" t="s">
        <v>134</v>
      </c>
      <c r="L2871" t="s">
        <v>135</v>
      </c>
      <c r="M2871" t="s">
        <v>93</v>
      </c>
      <c r="N2871" t="s">
        <v>107</v>
      </c>
      <c r="O2871" t="s">
        <v>66</v>
      </c>
      <c r="P2871" t="s">
        <v>66</v>
      </c>
      <c r="Q2871" t="s">
        <v>67</v>
      </c>
      <c r="R2871" t="s">
        <v>108</v>
      </c>
      <c r="S2871" t="s">
        <v>167</v>
      </c>
      <c r="T2871" t="s">
        <v>69</v>
      </c>
      <c r="U2871" t="s">
        <v>138</v>
      </c>
      <c r="V2871" t="s">
        <v>71</v>
      </c>
      <c r="W2871" t="s">
        <v>72</v>
      </c>
      <c r="X2871" t="s">
        <v>73</v>
      </c>
      <c r="Y2871" t="s">
        <v>73</v>
      </c>
      <c r="Z2871" t="s">
        <v>75</v>
      </c>
      <c r="AA2871" t="s">
        <v>76</v>
      </c>
      <c r="AB2871">
        <v>0</v>
      </c>
      <c r="AC2871">
        <v>55646</v>
      </c>
      <c r="AD2871">
        <v>0</v>
      </c>
      <c r="AE2871">
        <v>55646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55646</v>
      </c>
      <c r="AQ2871" t="s">
        <v>86</v>
      </c>
      <c r="AR2871" t="s">
        <v>87</v>
      </c>
      <c r="AS2871">
        <v>0</v>
      </c>
      <c r="AT2871">
        <v>0</v>
      </c>
      <c r="AU2871" t="s">
        <v>77</v>
      </c>
      <c r="AV2871" t="s">
        <v>110</v>
      </c>
      <c r="AW2871" t="s">
        <v>139</v>
      </c>
      <c r="AX2871" t="s">
        <v>140</v>
      </c>
      <c r="AY2871" t="s">
        <v>162</v>
      </c>
      <c r="AZ2871" t="s">
        <v>114</v>
      </c>
      <c r="BA2871" t="s">
        <v>80</v>
      </c>
      <c r="BB2871" t="s">
        <v>81</v>
      </c>
      <c r="BC2871" t="s">
        <v>87</v>
      </c>
      <c r="BD2871" t="s">
        <v>115</v>
      </c>
      <c r="BK2871" t="s">
        <v>83</v>
      </c>
      <c r="BM2871" t="s">
        <v>84</v>
      </c>
      <c r="BN2871" t="s">
        <v>1333</v>
      </c>
      <c r="BO2871" t="s">
        <v>1445</v>
      </c>
      <c r="BP2871" t="s">
        <v>1446</v>
      </c>
      <c r="BQ2871" t="s">
        <v>1447</v>
      </c>
      <c r="BR2871" t="s">
        <v>114</v>
      </c>
      <c r="BT2871" t="s">
        <v>1448</v>
      </c>
      <c r="BU2871" t="s">
        <v>1452</v>
      </c>
      <c r="BV2871" t="s">
        <v>83</v>
      </c>
      <c r="BW2871" t="s">
        <v>83</v>
      </c>
      <c r="BX2871" t="s">
        <v>1450</v>
      </c>
    </row>
    <row r="2872" spans="1:76" x14ac:dyDescent="0.25">
      <c r="A2872">
        <v>2025</v>
      </c>
      <c r="B2872" t="s">
        <v>378</v>
      </c>
      <c r="C2872">
        <v>9</v>
      </c>
      <c r="D2872" t="s">
        <v>86</v>
      </c>
      <c r="E2872" t="s">
        <v>87</v>
      </c>
      <c r="F2872" t="s">
        <v>88</v>
      </c>
      <c r="G2872" t="s">
        <v>89</v>
      </c>
      <c r="H2872" t="s">
        <v>378</v>
      </c>
      <c r="I2872" t="s">
        <v>63</v>
      </c>
      <c r="J2872" t="s">
        <v>90</v>
      </c>
      <c r="K2872" t="s">
        <v>91</v>
      </c>
      <c r="L2872" t="s">
        <v>117</v>
      </c>
      <c r="M2872" t="s">
        <v>93</v>
      </c>
      <c r="N2872" t="s">
        <v>334</v>
      </c>
      <c r="O2872" t="s">
        <v>66</v>
      </c>
      <c r="P2872" t="s">
        <v>69</v>
      </c>
      <c r="Q2872" t="s">
        <v>67</v>
      </c>
      <c r="R2872" t="s">
        <v>96</v>
      </c>
      <c r="S2872" t="s">
        <v>167</v>
      </c>
      <c r="T2872" t="s">
        <v>69</v>
      </c>
      <c r="U2872" t="s">
        <v>70</v>
      </c>
      <c r="V2872" t="s">
        <v>71</v>
      </c>
      <c r="W2872" t="s">
        <v>72</v>
      </c>
      <c r="X2872" t="s">
        <v>73</v>
      </c>
      <c r="Y2872" t="s">
        <v>74</v>
      </c>
      <c r="Z2872" t="s">
        <v>75</v>
      </c>
      <c r="AA2872" t="s">
        <v>76</v>
      </c>
      <c r="AB2872">
        <v>0</v>
      </c>
      <c r="AC2872">
        <v>5300</v>
      </c>
      <c r="AD2872">
        <v>0</v>
      </c>
      <c r="AE2872">
        <v>5300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5300</v>
      </c>
      <c r="AQ2872" t="s">
        <v>86</v>
      </c>
      <c r="AR2872" t="s">
        <v>87</v>
      </c>
      <c r="AS2872">
        <v>0</v>
      </c>
      <c r="AT2872">
        <v>0</v>
      </c>
      <c r="AU2872" t="s">
        <v>77</v>
      </c>
      <c r="AV2872" t="s">
        <v>97</v>
      </c>
      <c r="AW2872" t="s">
        <v>98</v>
      </c>
      <c r="AX2872" t="s">
        <v>121</v>
      </c>
      <c r="AY2872" t="s">
        <v>122</v>
      </c>
      <c r="AZ2872" t="s">
        <v>101</v>
      </c>
      <c r="BA2872" t="s">
        <v>80</v>
      </c>
      <c r="BB2872" t="s">
        <v>81</v>
      </c>
      <c r="BC2872" t="s">
        <v>87</v>
      </c>
      <c r="BD2872" t="s">
        <v>82</v>
      </c>
      <c r="BK2872" t="s">
        <v>83</v>
      </c>
      <c r="BM2872" t="s">
        <v>84</v>
      </c>
      <c r="BN2872" t="s">
        <v>1332</v>
      </c>
      <c r="BO2872" t="s">
        <v>1445</v>
      </c>
      <c r="BP2872" t="s">
        <v>1451</v>
      </c>
      <c r="BQ2872" t="s">
        <v>1447</v>
      </c>
      <c r="BR2872" t="s">
        <v>101</v>
      </c>
      <c r="BT2872" t="s">
        <v>1448</v>
      </c>
      <c r="BU2872" t="s">
        <v>1449</v>
      </c>
      <c r="BV2872" t="s">
        <v>83</v>
      </c>
      <c r="BW2872" t="s">
        <v>83</v>
      </c>
      <c r="BX2872" t="s">
        <v>1450</v>
      </c>
    </row>
    <row r="2873" spans="1:76" x14ac:dyDescent="0.25">
      <c r="A2873">
        <v>2025</v>
      </c>
      <c r="B2873" t="s">
        <v>666</v>
      </c>
      <c r="C2873">
        <v>9</v>
      </c>
      <c r="D2873" t="s">
        <v>86</v>
      </c>
      <c r="E2873" t="s">
        <v>87</v>
      </c>
      <c r="F2873" t="s">
        <v>88</v>
      </c>
      <c r="G2873" t="s">
        <v>62</v>
      </c>
      <c r="H2873" t="s">
        <v>666</v>
      </c>
      <c r="I2873" t="s">
        <v>63</v>
      </c>
      <c r="J2873" t="s">
        <v>103</v>
      </c>
      <c r="K2873" t="s">
        <v>104</v>
      </c>
      <c r="L2873" t="s">
        <v>105</v>
      </c>
      <c r="M2873" t="s">
        <v>236</v>
      </c>
      <c r="N2873" t="s">
        <v>107</v>
      </c>
      <c r="O2873" t="s">
        <v>66</v>
      </c>
      <c r="P2873" t="s">
        <v>66</v>
      </c>
      <c r="Q2873" t="s">
        <v>67</v>
      </c>
      <c r="R2873" t="s">
        <v>108</v>
      </c>
      <c r="S2873" t="s">
        <v>167</v>
      </c>
      <c r="T2873" t="s">
        <v>69</v>
      </c>
      <c r="U2873" t="s">
        <v>225</v>
      </c>
      <c r="V2873" t="s">
        <v>71</v>
      </c>
      <c r="W2873" t="s">
        <v>72</v>
      </c>
      <c r="X2873" t="s">
        <v>73</v>
      </c>
      <c r="Y2873" t="s">
        <v>73</v>
      </c>
      <c r="Z2873" t="s">
        <v>75</v>
      </c>
      <c r="AA2873" t="s">
        <v>76</v>
      </c>
      <c r="AB2873">
        <v>0</v>
      </c>
      <c r="AC2873">
        <v>1030000</v>
      </c>
      <c r="AD2873">
        <v>193000</v>
      </c>
      <c r="AE2873">
        <v>837000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837000</v>
      </c>
      <c r="AQ2873" t="s">
        <v>86</v>
      </c>
      <c r="AR2873" t="s">
        <v>87</v>
      </c>
      <c r="AS2873">
        <v>0</v>
      </c>
      <c r="AT2873">
        <v>0</v>
      </c>
      <c r="AU2873" t="s">
        <v>77</v>
      </c>
      <c r="AV2873" t="s">
        <v>110</v>
      </c>
      <c r="AW2873" t="s">
        <v>111</v>
      </c>
      <c r="AX2873" t="s">
        <v>112</v>
      </c>
      <c r="AY2873" t="s">
        <v>237</v>
      </c>
      <c r="AZ2873" t="s">
        <v>114</v>
      </c>
      <c r="BA2873" t="s">
        <v>80</v>
      </c>
      <c r="BB2873" t="s">
        <v>81</v>
      </c>
      <c r="BC2873" t="s">
        <v>87</v>
      </c>
      <c r="BD2873" t="s">
        <v>115</v>
      </c>
      <c r="BK2873" t="s">
        <v>83</v>
      </c>
      <c r="BM2873" t="s">
        <v>84</v>
      </c>
      <c r="BN2873" t="s">
        <v>1334</v>
      </c>
      <c r="BO2873" t="s">
        <v>1445</v>
      </c>
      <c r="BP2873" t="s">
        <v>1446</v>
      </c>
      <c r="BQ2873" t="s">
        <v>1447</v>
      </c>
      <c r="BR2873" t="s">
        <v>114</v>
      </c>
      <c r="BT2873" t="s">
        <v>1448</v>
      </c>
      <c r="BU2873" t="s">
        <v>1457</v>
      </c>
      <c r="BV2873" t="s">
        <v>83</v>
      </c>
      <c r="BW2873" t="s">
        <v>83</v>
      </c>
      <c r="BX2873" t="s">
        <v>1450</v>
      </c>
    </row>
    <row r="2874" spans="1:76" x14ac:dyDescent="0.25">
      <c r="A2874">
        <v>2025</v>
      </c>
      <c r="B2874" t="s">
        <v>617</v>
      </c>
      <c r="C2874">
        <v>9</v>
      </c>
      <c r="D2874" t="s">
        <v>86</v>
      </c>
      <c r="E2874" t="s">
        <v>87</v>
      </c>
      <c r="F2874" t="s">
        <v>88</v>
      </c>
      <c r="G2874" t="s">
        <v>62</v>
      </c>
      <c r="H2874" t="s">
        <v>617</v>
      </c>
      <c r="I2874" t="s">
        <v>63</v>
      </c>
      <c r="J2874" t="s">
        <v>103</v>
      </c>
      <c r="K2874" t="s">
        <v>104</v>
      </c>
      <c r="L2874" t="s">
        <v>143</v>
      </c>
      <c r="M2874" t="s">
        <v>197</v>
      </c>
      <c r="N2874" t="s">
        <v>107</v>
      </c>
      <c r="O2874" t="s">
        <v>66</v>
      </c>
      <c r="P2874" t="s">
        <v>66</v>
      </c>
      <c r="Q2874" t="s">
        <v>67</v>
      </c>
      <c r="R2874" t="s">
        <v>108</v>
      </c>
      <c r="S2874" t="s">
        <v>167</v>
      </c>
      <c r="T2874" t="s">
        <v>69</v>
      </c>
      <c r="U2874" t="s">
        <v>138</v>
      </c>
      <c r="V2874" t="s">
        <v>71</v>
      </c>
      <c r="W2874" t="s">
        <v>72</v>
      </c>
      <c r="X2874" t="s">
        <v>73</v>
      </c>
      <c r="Y2874" t="s">
        <v>73</v>
      </c>
      <c r="Z2874" t="s">
        <v>75</v>
      </c>
      <c r="AA2874" t="s">
        <v>76</v>
      </c>
      <c r="AB2874">
        <v>0</v>
      </c>
      <c r="AC2874">
        <v>323176</v>
      </c>
      <c r="AD2874">
        <v>90461</v>
      </c>
      <c r="AE2874">
        <v>232715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232715</v>
      </c>
      <c r="AQ2874" t="s">
        <v>86</v>
      </c>
      <c r="AR2874" t="s">
        <v>87</v>
      </c>
      <c r="AS2874">
        <v>0</v>
      </c>
      <c r="AT2874">
        <v>0</v>
      </c>
      <c r="AU2874" t="s">
        <v>77</v>
      </c>
      <c r="AV2874" t="s">
        <v>110</v>
      </c>
      <c r="AW2874" t="s">
        <v>111</v>
      </c>
      <c r="AX2874" t="s">
        <v>148</v>
      </c>
      <c r="AY2874" t="s">
        <v>198</v>
      </c>
      <c r="AZ2874" t="s">
        <v>114</v>
      </c>
      <c r="BA2874" t="s">
        <v>80</v>
      </c>
      <c r="BB2874" t="s">
        <v>81</v>
      </c>
      <c r="BC2874" t="s">
        <v>87</v>
      </c>
      <c r="BD2874" t="s">
        <v>115</v>
      </c>
      <c r="BK2874" t="s">
        <v>83</v>
      </c>
      <c r="BM2874" t="s">
        <v>84</v>
      </c>
      <c r="BN2874" t="s">
        <v>1334</v>
      </c>
      <c r="BO2874" t="s">
        <v>1445</v>
      </c>
      <c r="BP2874" t="s">
        <v>1446</v>
      </c>
      <c r="BQ2874" t="s">
        <v>1447</v>
      </c>
      <c r="BR2874" t="s">
        <v>114</v>
      </c>
      <c r="BT2874" t="s">
        <v>1448</v>
      </c>
      <c r="BU2874" t="s">
        <v>1452</v>
      </c>
      <c r="BV2874" t="s">
        <v>83</v>
      </c>
      <c r="BW2874" t="s">
        <v>83</v>
      </c>
      <c r="BX2874" t="s">
        <v>1450</v>
      </c>
    </row>
    <row r="2875" spans="1:76" x14ac:dyDescent="0.25">
      <c r="A2875">
        <v>2025</v>
      </c>
      <c r="B2875" t="s">
        <v>182</v>
      </c>
      <c r="C2875">
        <v>9</v>
      </c>
      <c r="D2875" t="s">
        <v>86</v>
      </c>
      <c r="E2875" t="s">
        <v>87</v>
      </c>
      <c r="F2875" t="s">
        <v>88</v>
      </c>
      <c r="G2875" t="s">
        <v>62</v>
      </c>
      <c r="H2875" t="s">
        <v>182</v>
      </c>
      <c r="I2875" t="s">
        <v>63</v>
      </c>
      <c r="J2875" t="s">
        <v>90</v>
      </c>
      <c r="K2875" t="s">
        <v>91</v>
      </c>
      <c r="L2875" t="s">
        <v>117</v>
      </c>
      <c r="M2875" t="s">
        <v>93</v>
      </c>
      <c r="N2875" t="s">
        <v>107</v>
      </c>
      <c r="O2875" t="s">
        <v>66</v>
      </c>
      <c r="P2875" t="s">
        <v>66</v>
      </c>
      <c r="Q2875" t="s">
        <v>67</v>
      </c>
      <c r="R2875" t="s">
        <v>108</v>
      </c>
      <c r="S2875" t="s">
        <v>167</v>
      </c>
      <c r="T2875" t="s">
        <v>69</v>
      </c>
      <c r="U2875" t="s">
        <v>70</v>
      </c>
      <c r="V2875" t="s">
        <v>71</v>
      </c>
      <c r="W2875" t="s">
        <v>72</v>
      </c>
      <c r="X2875" t="s">
        <v>73</v>
      </c>
      <c r="Y2875" t="s">
        <v>73</v>
      </c>
      <c r="Z2875" t="s">
        <v>75</v>
      </c>
      <c r="AA2875" t="s">
        <v>76</v>
      </c>
      <c r="AB2875">
        <v>0</v>
      </c>
      <c r="AC2875">
        <v>92016</v>
      </c>
      <c r="AD2875">
        <v>0</v>
      </c>
      <c r="AE2875">
        <v>92016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92016</v>
      </c>
      <c r="AQ2875" t="s">
        <v>86</v>
      </c>
      <c r="AR2875" t="s">
        <v>87</v>
      </c>
      <c r="AS2875">
        <v>0</v>
      </c>
      <c r="AT2875">
        <v>0</v>
      </c>
      <c r="AU2875" t="s">
        <v>77</v>
      </c>
      <c r="AV2875" t="s">
        <v>97</v>
      </c>
      <c r="AW2875" t="s">
        <v>98</v>
      </c>
      <c r="AX2875" t="s">
        <v>121</v>
      </c>
      <c r="AY2875" t="s">
        <v>122</v>
      </c>
      <c r="AZ2875" t="s">
        <v>114</v>
      </c>
      <c r="BA2875" t="s">
        <v>80</v>
      </c>
      <c r="BB2875" t="s">
        <v>81</v>
      </c>
      <c r="BC2875" t="s">
        <v>87</v>
      </c>
      <c r="BD2875" t="s">
        <v>82</v>
      </c>
      <c r="BK2875" t="s">
        <v>83</v>
      </c>
      <c r="BM2875" t="s">
        <v>84</v>
      </c>
      <c r="BN2875" t="s">
        <v>1334</v>
      </c>
      <c r="BO2875" t="s">
        <v>1445</v>
      </c>
      <c r="BP2875" t="s">
        <v>1446</v>
      </c>
      <c r="BQ2875" t="s">
        <v>1447</v>
      </c>
      <c r="BR2875" t="s">
        <v>114</v>
      </c>
      <c r="BT2875" t="s">
        <v>1448</v>
      </c>
      <c r="BU2875" t="s">
        <v>1449</v>
      </c>
      <c r="BV2875" t="s">
        <v>83</v>
      </c>
      <c r="BW2875" t="s">
        <v>83</v>
      </c>
      <c r="BX2875" t="s">
        <v>1450</v>
      </c>
    </row>
    <row r="2876" spans="1:76" x14ac:dyDescent="0.25">
      <c r="A2876">
        <v>2025</v>
      </c>
      <c r="B2876" t="s">
        <v>616</v>
      </c>
      <c r="C2876">
        <v>9</v>
      </c>
      <c r="D2876" t="s">
        <v>86</v>
      </c>
      <c r="E2876" t="s">
        <v>87</v>
      </c>
      <c r="F2876" t="s">
        <v>88</v>
      </c>
      <c r="G2876" t="s">
        <v>62</v>
      </c>
      <c r="H2876" t="s">
        <v>616</v>
      </c>
      <c r="I2876" t="s">
        <v>63</v>
      </c>
      <c r="J2876" t="s">
        <v>103</v>
      </c>
      <c r="K2876" t="s">
        <v>134</v>
      </c>
      <c r="L2876" t="s">
        <v>135</v>
      </c>
      <c r="M2876" t="s">
        <v>197</v>
      </c>
      <c r="N2876" t="s">
        <v>107</v>
      </c>
      <c r="O2876" t="s">
        <v>66</v>
      </c>
      <c r="P2876" t="s">
        <v>66</v>
      </c>
      <c r="Q2876" t="s">
        <v>67</v>
      </c>
      <c r="R2876" t="s">
        <v>108</v>
      </c>
      <c r="S2876" t="s">
        <v>167</v>
      </c>
      <c r="T2876" t="s">
        <v>69</v>
      </c>
      <c r="U2876" t="s">
        <v>70</v>
      </c>
      <c r="V2876" t="s">
        <v>71</v>
      </c>
      <c r="W2876" t="s">
        <v>72</v>
      </c>
      <c r="X2876" t="s">
        <v>73</v>
      </c>
      <c r="Y2876" t="s">
        <v>73</v>
      </c>
      <c r="Z2876" t="s">
        <v>75</v>
      </c>
      <c r="AA2876" t="s">
        <v>76</v>
      </c>
      <c r="AB2876">
        <v>0</v>
      </c>
      <c r="AC2876">
        <v>2115866</v>
      </c>
      <c r="AD2876">
        <v>9631</v>
      </c>
      <c r="AE2876">
        <v>2106235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2106235</v>
      </c>
      <c r="AQ2876" t="s">
        <v>86</v>
      </c>
      <c r="AR2876" t="s">
        <v>87</v>
      </c>
      <c r="AS2876">
        <v>0</v>
      </c>
      <c r="AT2876">
        <v>0</v>
      </c>
      <c r="AU2876" t="s">
        <v>77</v>
      </c>
      <c r="AV2876" t="s">
        <v>110</v>
      </c>
      <c r="AW2876" t="s">
        <v>139</v>
      </c>
      <c r="AX2876" t="s">
        <v>140</v>
      </c>
      <c r="AY2876" t="s">
        <v>226</v>
      </c>
      <c r="AZ2876" t="s">
        <v>114</v>
      </c>
      <c r="BA2876" t="s">
        <v>80</v>
      </c>
      <c r="BB2876" t="s">
        <v>81</v>
      </c>
      <c r="BC2876" t="s">
        <v>87</v>
      </c>
      <c r="BD2876" t="s">
        <v>115</v>
      </c>
      <c r="BK2876" t="s">
        <v>83</v>
      </c>
      <c r="BM2876" t="s">
        <v>84</v>
      </c>
      <c r="BN2876" t="s">
        <v>1334</v>
      </c>
      <c r="BO2876" t="s">
        <v>1445</v>
      </c>
      <c r="BP2876" t="s">
        <v>1446</v>
      </c>
      <c r="BQ2876" t="s">
        <v>1447</v>
      </c>
      <c r="BR2876" t="s">
        <v>114</v>
      </c>
      <c r="BT2876" t="s">
        <v>1448</v>
      </c>
      <c r="BU2876" t="s">
        <v>1449</v>
      </c>
      <c r="BV2876" t="s">
        <v>83</v>
      </c>
      <c r="BW2876" t="s">
        <v>83</v>
      </c>
      <c r="BX2876" t="s">
        <v>1450</v>
      </c>
    </row>
    <row r="2877" spans="1:76" x14ac:dyDescent="0.25">
      <c r="A2877">
        <v>2025</v>
      </c>
      <c r="B2877" t="s">
        <v>335</v>
      </c>
      <c r="C2877">
        <v>9</v>
      </c>
      <c r="D2877" t="s">
        <v>86</v>
      </c>
      <c r="E2877" t="s">
        <v>87</v>
      </c>
      <c r="F2877" t="s">
        <v>88</v>
      </c>
      <c r="G2877" t="s">
        <v>62</v>
      </c>
      <c r="H2877" t="s">
        <v>335</v>
      </c>
      <c r="I2877" t="s">
        <v>63</v>
      </c>
      <c r="J2877" t="s">
        <v>90</v>
      </c>
      <c r="K2877" t="s">
        <v>91</v>
      </c>
      <c r="L2877" t="s">
        <v>336</v>
      </c>
      <c r="M2877" t="s">
        <v>136</v>
      </c>
      <c r="N2877" t="s">
        <v>337</v>
      </c>
      <c r="O2877" t="s">
        <v>295</v>
      </c>
      <c r="P2877" t="s">
        <v>295</v>
      </c>
      <c r="Q2877" t="s">
        <v>67</v>
      </c>
      <c r="R2877" t="s">
        <v>338</v>
      </c>
      <c r="S2877" t="s">
        <v>167</v>
      </c>
      <c r="T2877" t="s">
        <v>69</v>
      </c>
      <c r="U2877" t="s">
        <v>138</v>
      </c>
      <c r="V2877" t="s">
        <v>71</v>
      </c>
      <c r="W2877" t="s">
        <v>72</v>
      </c>
      <c r="X2877" t="s">
        <v>73</v>
      </c>
      <c r="Y2877" t="s">
        <v>73</v>
      </c>
      <c r="Z2877" t="s">
        <v>75</v>
      </c>
      <c r="AA2877" t="s">
        <v>76</v>
      </c>
      <c r="AB2877">
        <v>0</v>
      </c>
      <c r="AC2877">
        <v>709759</v>
      </c>
      <c r="AD2877">
        <v>0</v>
      </c>
      <c r="AE2877">
        <v>709759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709759</v>
      </c>
      <c r="AQ2877" t="s">
        <v>86</v>
      </c>
      <c r="AR2877" t="s">
        <v>87</v>
      </c>
      <c r="AS2877">
        <v>0</v>
      </c>
      <c r="AT2877">
        <v>0</v>
      </c>
      <c r="AU2877" t="s">
        <v>77</v>
      </c>
      <c r="AV2877" t="s">
        <v>97</v>
      </c>
      <c r="AW2877" t="s">
        <v>98</v>
      </c>
      <c r="AX2877" t="s">
        <v>339</v>
      </c>
      <c r="AY2877" t="s">
        <v>340</v>
      </c>
      <c r="AZ2877" t="s">
        <v>341</v>
      </c>
      <c r="BA2877" t="s">
        <v>80</v>
      </c>
      <c r="BB2877" t="s">
        <v>81</v>
      </c>
      <c r="BC2877" t="s">
        <v>87</v>
      </c>
      <c r="BD2877" t="s">
        <v>82</v>
      </c>
      <c r="BK2877" t="s">
        <v>83</v>
      </c>
      <c r="BM2877" t="s">
        <v>84</v>
      </c>
      <c r="BN2877" t="s">
        <v>1334</v>
      </c>
      <c r="BO2877" t="s">
        <v>1454</v>
      </c>
      <c r="BP2877" t="s">
        <v>1455</v>
      </c>
      <c r="BQ2877" t="s">
        <v>1447</v>
      </c>
      <c r="BR2877" t="s">
        <v>341</v>
      </c>
      <c r="BT2877" t="s">
        <v>1448</v>
      </c>
      <c r="BU2877" t="s">
        <v>1452</v>
      </c>
      <c r="BV2877" t="s">
        <v>83</v>
      </c>
      <c r="BW2877" t="s">
        <v>83</v>
      </c>
      <c r="BX2877" t="s">
        <v>1450</v>
      </c>
    </row>
    <row r="2878" spans="1:76" x14ac:dyDescent="0.25">
      <c r="A2878">
        <v>2025</v>
      </c>
      <c r="B2878" t="s">
        <v>508</v>
      </c>
      <c r="C2878">
        <v>9</v>
      </c>
      <c r="D2878" t="s">
        <v>86</v>
      </c>
      <c r="E2878" t="s">
        <v>87</v>
      </c>
      <c r="F2878" t="s">
        <v>88</v>
      </c>
      <c r="G2878" t="s">
        <v>175</v>
      </c>
      <c r="H2878" t="s">
        <v>508</v>
      </c>
      <c r="I2878" t="s">
        <v>63</v>
      </c>
      <c r="J2878" t="s">
        <v>90</v>
      </c>
      <c r="K2878" t="s">
        <v>91</v>
      </c>
      <c r="L2878" t="s">
        <v>117</v>
      </c>
      <c r="M2878" t="s">
        <v>106</v>
      </c>
      <c r="N2878" t="s">
        <v>230</v>
      </c>
      <c r="O2878" t="s">
        <v>66</v>
      </c>
      <c r="P2878" t="s">
        <v>66</v>
      </c>
      <c r="Q2878" t="s">
        <v>67</v>
      </c>
      <c r="R2878" t="s">
        <v>231</v>
      </c>
      <c r="S2878" t="s">
        <v>167</v>
      </c>
      <c r="T2878" t="s">
        <v>69</v>
      </c>
      <c r="U2878" t="s">
        <v>70</v>
      </c>
      <c r="V2878" t="s">
        <v>71</v>
      </c>
      <c r="W2878" t="s">
        <v>72</v>
      </c>
      <c r="X2878" t="s">
        <v>73</v>
      </c>
      <c r="Y2878" t="s">
        <v>73</v>
      </c>
      <c r="Z2878" t="s">
        <v>75</v>
      </c>
      <c r="AA2878" t="s">
        <v>76</v>
      </c>
      <c r="AB2878">
        <v>0</v>
      </c>
      <c r="AC2878">
        <v>0</v>
      </c>
      <c r="AD2878">
        <v>162656</v>
      </c>
      <c r="AE2878">
        <v>-162656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-162656</v>
      </c>
      <c r="AQ2878" t="s">
        <v>86</v>
      </c>
      <c r="AR2878" t="s">
        <v>87</v>
      </c>
      <c r="AS2878">
        <v>0</v>
      </c>
      <c r="AT2878">
        <v>0</v>
      </c>
      <c r="AU2878" t="s">
        <v>77</v>
      </c>
      <c r="AV2878" t="s">
        <v>97</v>
      </c>
      <c r="AW2878" t="s">
        <v>98</v>
      </c>
      <c r="AX2878" t="s">
        <v>121</v>
      </c>
      <c r="AY2878" t="s">
        <v>125</v>
      </c>
      <c r="AZ2878" t="s">
        <v>232</v>
      </c>
      <c r="BA2878" t="s">
        <v>80</v>
      </c>
      <c r="BB2878" t="s">
        <v>81</v>
      </c>
      <c r="BC2878" t="s">
        <v>87</v>
      </c>
      <c r="BD2878" t="s">
        <v>115</v>
      </c>
      <c r="BK2878" t="s">
        <v>83</v>
      </c>
      <c r="BM2878" t="s">
        <v>84</v>
      </c>
      <c r="BN2878" t="s">
        <v>1333</v>
      </c>
      <c r="BO2878" t="s">
        <v>1445</v>
      </c>
      <c r="BP2878" t="s">
        <v>1446</v>
      </c>
      <c r="BQ2878" t="s">
        <v>1447</v>
      </c>
      <c r="BR2878" t="s">
        <v>232</v>
      </c>
      <c r="BT2878" t="s">
        <v>1448</v>
      </c>
      <c r="BU2878" t="s">
        <v>1449</v>
      </c>
      <c r="BV2878" t="s">
        <v>83</v>
      </c>
      <c r="BW2878" t="s">
        <v>83</v>
      </c>
      <c r="BX2878" t="s">
        <v>1450</v>
      </c>
    </row>
    <row r="2879" spans="1:76" x14ac:dyDescent="0.25">
      <c r="A2879">
        <v>2025</v>
      </c>
      <c r="B2879" t="s">
        <v>364</v>
      </c>
      <c r="C2879">
        <v>9</v>
      </c>
      <c r="D2879" t="s">
        <v>86</v>
      </c>
      <c r="E2879" t="s">
        <v>87</v>
      </c>
      <c r="F2879" t="s">
        <v>88</v>
      </c>
      <c r="G2879" t="s">
        <v>89</v>
      </c>
      <c r="H2879" t="s">
        <v>364</v>
      </c>
      <c r="I2879" t="s">
        <v>63</v>
      </c>
      <c r="J2879" t="s">
        <v>103</v>
      </c>
      <c r="K2879" t="s">
        <v>104</v>
      </c>
      <c r="L2879" t="s">
        <v>105</v>
      </c>
      <c r="M2879" t="s">
        <v>64</v>
      </c>
      <c r="N2879" t="s">
        <v>221</v>
      </c>
      <c r="O2879" t="s">
        <v>66</v>
      </c>
      <c r="P2879" t="s">
        <v>66</v>
      </c>
      <c r="Q2879" t="s">
        <v>67</v>
      </c>
      <c r="R2879" t="s">
        <v>222</v>
      </c>
      <c r="S2879" t="s">
        <v>167</v>
      </c>
      <c r="T2879" t="s">
        <v>69</v>
      </c>
      <c r="U2879" t="s">
        <v>70</v>
      </c>
      <c r="V2879" t="s">
        <v>71</v>
      </c>
      <c r="W2879" t="s">
        <v>72</v>
      </c>
      <c r="X2879" t="s">
        <v>73</v>
      </c>
      <c r="Y2879" t="s">
        <v>74</v>
      </c>
      <c r="Z2879" t="s">
        <v>75</v>
      </c>
      <c r="AA2879" t="s">
        <v>76</v>
      </c>
      <c r="AB2879">
        <v>0</v>
      </c>
      <c r="AC2879">
        <v>23100</v>
      </c>
      <c r="AD2879">
        <v>0</v>
      </c>
      <c r="AE2879">
        <v>23100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23100</v>
      </c>
      <c r="AQ2879" t="s">
        <v>86</v>
      </c>
      <c r="AR2879" t="s">
        <v>87</v>
      </c>
      <c r="AS2879">
        <v>0</v>
      </c>
      <c r="AT2879">
        <v>0</v>
      </c>
      <c r="AU2879" t="s">
        <v>77</v>
      </c>
      <c r="AV2879" t="s">
        <v>110</v>
      </c>
      <c r="AW2879" t="s">
        <v>111</v>
      </c>
      <c r="AX2879" t="s">
        <v>112</v>
      </c>
      <c r="AY2879" t="s">
        <v>160</v>
      </c>
      <c r="AZ2879" t="s">
        <v>223</v>
      </c>
      <c r="BA2879" t="s">
        <v>80</v>
      </c>
      <c r="BB2879" t="s">
        <v>81</v>
      </c>
      <c r="BC2879" t="s">
        <v>87</v>
      </c>
      <c r="BD2879" t="s">
        <v>115</v>
      </c>
      <c r="BK2879" t="s">
        <v>83</v>
      </c>
      <c r="BM2879" t="s">
        <v>84</v>
      </c>
      <c r="BN2879" t="s">
        <v>1332</v>
      </c>
      <c r="BO2879" t="s">
        <v>1445</v>
      </c>
      <c r="BP2879" t="s">
        <v>1446</v>
      </c>
      <c r="BQ2879" t="s">
        <v>1447</v>
      </c>
      <c r="BR2879" t="s">
        <v>223</v>
      </c>
      <c r="BT2879" t="s">
        <v>1448</v>
      </c>
      <c r="BU2879" t="s">
        <v>1449</v>
      </c>
      <c r="BV2879" t="s">
        <v>83</v>
      </c>
      <c r="BW2879" t="s">
        <v>83</v>
      </c>
      <c r="BX2879" t="s">
        <v>1450</v>
      </c>
    </row>
    <row r="2880" spans="1:76" x14ac:dyDescent="0.25">
      <c r="A2880">
        <v>2025</v>
      </c>
      <c r="B2880" t="s">
        <v>1595</v>
      </c>
      <c r="C2880">
        <v>9</v>
      </c>
      <c r="D2880" t="s">
        <v>86</v>
      </c>
      <c r="E2880" t="s">
        <v>87</v>
      </c>
      <c r="F2880" t="s">
        <v>88</v>
      </c>
      <c r="G2880" t="s">
        <v>1518</v>
      </c>
      <c r="H2880" t="s">
        <v>1595</v>
      </c>
      <c r="I2880" t="s">
        <v>63</v>
      </c>
      <c r="J2880" t="s">
        <v>164</v>
      </c>
      <c r="K2880" t="s">
        <v>134</v>
      </c>
      <c r="L2880" t="s">
        <v>165</v>
      </c>
      <c r="M2880" t="s">
        <v>1062</v>
      </c>
      <c r="N2880" t="s">
        <v>107</v>
      </c>
      <c r="O2880" t="s">
        <v>66</v>
      </c>
      <c r="P2880" t="s">
        <v>66</v>
      </c>
      <c r="Q2880" t="s">
        <v>67</v>
      </c>
      <c r="R2880" t="s">
        <v>108</v>
      </c>
      <c r="S2880" t="s">
        <v>167</v>
      </c>
      <c r="T2880" t="s">
        <v>69</v>
      </c>
      <c r="U2880" t="s">
        <v>70</v>
      </c>
      <c r="V2880" t="s">
        <v>71</v>
      </c>
      <c r="W2880" t="s">
        <v>72</v>
      </c>
      <c r="X2880" t="s">
        <v>73</v>
      </c>
      <c r="Y2880" t="s">
        <v>73</v>
      </c>
      <c r="Z2880" t="s">
        <v>75</v>
      </c>
      <c r="AA2880" t="s">
        <v>76</v>
      </c>
      <c r="AB2880">
        <v>0</v>
      </c>
      <c r="AC2880">
        <v>72658</v>
      </c>
      <c r="AD2880">
        <v>0</v>
      </c>
      <c r="AE2880">
        <v>72658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72658</v>
      </c>
      <c r="AQ2880" t="s">
        <v>86</v>
      </c>
      <c r="AR2880" t="s">
        <v>87</v>
      </c>
      <c r="AS2880">
        <v>0</v>
      </c>
      <c r="AT2880">
        <v>0</v>
      </c>
      <c r="AU2880" t="s">
        <v>77</v>
      </c>
      <c r="AV2880" t="s">
        <v>168</v>
      </c>
      <c r="AW2880" t="s">
        <v>139</v>
      </c>
      <c r="AX2880" t="s">
        <v>169</v>
      </c>
      <c r="AY2880" t="s">
        <v>1063</v>
      </c>
      <c r="AZ2880" t="s">
        <v>114</v>
      </c>
      <c r="BA2880" t="s">
        <v>80</v>
      </c>
      <c r="BB2880" t="s">
        <v>81</v>
      </c>
      <c r="BC2880" t="s">
        <v>87</v>
      </c>
      <c r="BD2880" t="s">
        <v>82</v>
      </c>
      <c r="BE2880">
        <v>1215</v>
      </c>
      <c r="BF2880">
        <v>2025</v>
      </c>
      <c r="BH2880">
        <v>0</v>
      </c>
      <c r="BI2880" t="s">
        <v>1064</v>
      </c>
      <c r="BJ2880" t="s">
        <v>664</v>
      </c>
      <c r="BK2880" t="s">
        <v>173</v>
      </c>
      <c r="BL2880" t="s">
        <v>173</v>
      </c>
      <c r="BM2880" t="s">
        <v>84</v>
      </c>
      <c r="BN2880" t="s">
        <v>1329</v>
      </c>
      <c r="BO2880" t="s">
        <v>1445</v>
      </c>
      <c r="BP2880" t="s">
        <v>1446</v>
      </c>
      <c r="BQ2880" t="s">
        <v>1447</v>
      </c>
      <c r="BR2880" t="s">
        <v>114</v>
      </c>
      <c r="BT2880" t="s">
        <v>1448</v>
      </c>
      <c r="BU2880" t="s">
        <v>1449</v>
      </c>
      <c r="BV2880" t="s">
        <v>83</v>
      </c>
      <c r="BW2880" t="s">
        <v>83</v>
      </c>
      <c r="BX2880" t="s">
        <v>1450</v>
      </c>
    </row>
    <row r="2881" spans="1:76" x14ac:dyDescent="0.25">
      <c r="A2881">
        <v>2025</v>
      </c>
      <c r="B2881" t="s">
        <v>1596</v>
      </c>
      <c r="C2881">
        <v>9</v>
      </c>
      <c r="D2881" t="s">
        <v>86</v>
      </c>
      <c r="E2881" t="s">
        <v>87</v>
      </c>
      <c r="F2881" t="s">
        <v>88</v>
      </c>
      <c r="G2881" t="s">
        <v>1518</v>
      </c>
      <c r="H2881" t="s">
        <v>1596</v>
      </c>
      <c r="I2881" t="s">
        <v>63</v>
      </c>
      <c r="J2881" t="s">
        <v>90</v>
      </c>
      <c r="K2881" t="s">
        <v>134</v>
      </c>
      <c r="L2881" t="s">
        <v>165</v>
      </c>
      <c r="M2881" t="s">
        <v>966</v>
      </c>
      <c r="N2881" t="s">
        <v>107</v>
      </c>
      <c r="O2881" t="s">
        <v>66</v>
      </c>
      <c r="P2881" t="s">
        <v>66</v>
      </c>
      <c r="Q2881" t="s">
        <v>67</v>
      </c>
      <c r="R2881" t="s">
        <v>108</v>
      </c>
      <c r="S2881" t="s">
        <v>167</v>
      </c>
      <c r="T2881" t="s">
        <v>69</v>
      </c>
      <c r="U2881" t="s">
        <v>70</v>
      </c>
      <c r="V2881" t="s">
        <v>71</v>
      </c>
      <c r="W2881" t="s">
        <v>72</v>
      </c>
      <c r="X2881" t="s">
        <v>73</v>
      </c>
      <c r="Y2881" t="s">
        <v>73</v>
      </c>
      <c r="Z2881" t="s">
        <v>75</v>
      </c>
      <c r="AA2881" t="s">
        <v>76</v>
      </c>
      <c r="AB2881">
        <v>0</v>
      </c>
      <c r="AC2881">
        <v>600000</v>
      </c>
      <c r="AD2881">
        <v>0</v>
      </c>
      <c r="AE2881">
        <v>600000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600000</v>
      </c>
      <c r="AQ2881" t="s">
        <v>86</v>
      </c>
      <c r="AR2881" t="s">
        <v>87</v>
      </c>
      <c r="AS2881">
        <v>0</v>
      </c>
      <c r="AT2881">
        <v>0</v>
      </c>
      <c r="AU2881" t="s">
        <v>77</v>
      </c>
      <c r="AV2881" t="s">
        <v>97</v>
      </c>
      <c r="AW2881" t="s">
        <v>139</v>
      </c>
      <c r="AX2881" t="s">
        <v>169</v>
      </c>
      <c r="AY2881" t="s">
        <v>967</v>
      </c>
      <c r="AZ2881" t="s">
        <v>114</v>
      </c>
      <c r="BA2881" t="s">
        <v>80</v>
      </c>
      <c r="BB2881" t="s">
        <v>81</v>
      </c>
      <c r="BC2881" t="s">
        <v>87</v>
      </c>
      <c r="BD2881" t="s">
        <v>82</v>
      </c>
      <c r="BE2881">
        <v>1299</v>
      </c>
      <c r="BF2881">
        <v>2025</v>
      </c>
      <c r="BH2881">
        <v>0</v>
      </c>
      <c r="BI2881" t="s">
        <v>968</v>
      </c>
      <c r="BJ2881" t="s">
        <v>969</v>
      </c>
      <c r="BK2881" t="s">
        <v>173</v>
      </c>
      <c r="BL2881" t="s">
        <v>173</v>
      </c>
      <c r="BM2881" t="s">
        <v>84</v>
      </c>
      <c r="BN2881" t="s">
        <v>1329</v>
      </c>
      <c r="BO2881" t="s">
        <v>1445</v>
      </c>
      <c r="BP2881" t="s">
        <v>1446</v>
      </c>
      <c r="BQ2881" t="s">
        <v>1447</v>
      </c>
      <c r="BR2881" t="s">
        <v>114</v>
      </c>
      <c r="BT2881" t="s">
        <v>1448</v>
      </c>
      <c r="BU2881" t="s">
        <v>1449</v>
      </c>
      <c r="BV2881" t="s">
        <v>83</v>
      </c>
      <c r="BW2881" t="s">
        <v>83</v>
      </c>
      <c r="BX2881" t="s">
        <v>1450</v>
      </c>
    </row>
    <row r="2882" spans="1:76" x14ac:dyDescent="0.25">
      <c r="A2882">
        <v>2025</v>
      </c>
      <c r="B2882" t="s">
        <v>1597</v>
      </c>
      <c r="C2882">
        <v>9</v>
      </c>
      <c r="D2882" t="s">
        <v>86</v>
      </c>
      <c r="E2882" t="s">
        <v>87</v>
      </c>
      <c r="F2882" t="s">
        <v>88</v>
      </c>
      <c r="G2882" t="s">
        <v>1518</v>
      </c>
      <c r="H2882" t="s">
        <v>1597</v>
      </c>
      <c r="I2882" t="s">
        <v>63</v>
      </c>
      <c r="J2882" t="s">
        <v>90</v>
      </c>
      <c r="K2882" t="s">
        <v>134</v>
      </c>
      <c r="L2882" t="s">
        <v>165</v>
      </c>
      <c r="M2882" t="s">
        <v>889</v>
      </c>
      <c r="N2882" t="s">
        <v>107</v>
      </c>
      <c r="O2882" t="s">
        <v>66</v>
      </c>
      <c r="P2882" t="s">
        <v>66</v>
      </c>
      <c r="Q2882" t="s">
        <v>67</v>
      </c>
      <c r="R2882" t="s">
        <v>108</v>
      </c>
      <c r="S2882" t="s">
        <v>167</v>
      </c>
      <c r="T2882" t="s">
        <v>69</v>
      </c>
      <c r="U2882" t="s">
        <v>70</v>
      </c>
      <c r="V2882" t="s">
        <v>71</v>
      </c>
      <c r="W2882" t="s">
        <v>72</v>
      </c>
      <c r="X2882" t="s">
        <v>73</v>
      </c>
      <c r="Y2882" t="s">
        <v>73</v>
      </c>
      <c r="Z2882" t="s">
        <v>75</v>
      </c>
      <c r="AA2882" t="s">
        <v>76</v>
      </c>
      <c r="AB2882">
        <v>0</v>
      </c>
      <c r="AC2882">
        <v>50000</v>
      </c>
      <c r="AD2882">
        <v>0</v>
      </c>
      <c r="AE2882">
        <v>50000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50000</v>
      </c>
      <c r="AQ2882" t="s">
        <v>86</v>
      </c>
      <c r="AR2882" t="s">
        <v>87</v>
      </c>
      <c r="AS2882">
        <v>0</v>
      </c>
      <c r="AT2882">
        <v>0</v>
      </c>
      <c r="AU2882" t="s">
        <v>77</v>
      </c>
      <c r="AV2882" t="s">
        <v>97</v>
      </c>
      <c r="AW2882" t="s">
        <v>139</v>
      </c>
      <c r="AX2882" t="s">
        <v>169</v>
      </c>
      <c r="AY2882" t="s">
        <v>890</v>
      </c>
      <c r="AZ2882" t="s">
        <v>114</v>
      </c>
      <c r="BA2882" t="s">
        <v>80</v>
      </c>
      <c r="BB2882" t="s">
        <v>81</v>
      </c>
      <c r="BC2882" t="s">
        <v>87</v>
      </c>
      <c r="BD2882" t="s">
        <v>82</v>
      </c>
      <c r="BE2882">
        <v>1396</v>
      </c>
      <c r="BF2882">
        <v>2025</v>
      </c>
      <c r="BH2882">
        <v>0</v>
      </c>
      <c r="BI2882" t="s">
        <v>891</v>
      </c>
      <c r="BJ2882" t="s">
        <v>401</v>
      </c>
      <c r="BK2882" t="s">
        <v>173</v>
      </c>
      <c r="BL2882" t="s">
        <v>173</v>
      </c>
      <c r="BM2882" t="s">
        <v>84</v>
      </c>
      <c r="BN2882" t="s">
        <v>1329</v>
      </c>
      <c r="BO2882" t="s">
        <v>1445</v>
      </c>
      <c r="BP2882" t="s">
        <v>1446</v>
      </c>
      <c r="BQ2882" t="s">
        <v>1447</v>
      </c>
      <c r="BR2882" t="s">
        <v>114</v>
      </c>
      <c r="BT2882" t="s">
        <v>1448</v>
      </c>
      <c r="BU2882" t="s">
        <v>1449</v>
      </c>
      <c r="BV2882" t="s">
        <v>83</v>
      </c>
      <c r="BW2882" t="s">
        <v>83</v>
      </c>
      <c r="BX2882" t="s">
        <v>1450</v>
      </c>
    </row>
    <row r="2883" spans="1:76" x14ac:dyDescent="0.25">
      <c r="A2883">
        <v>2025</v>
      </c>
      <c r="B2883" t="s">
        <v>1598</v>
      </c>
      <c r="C2883">
        <v>9</v>
      </c>
      <c r="D2883" t="s">
        <v>86</v>
      </c>
      <c r="E2883" t="s">
        <v>87</v>
      </c>
      <c r="F2883" t="s">
        <v>88</v>
      </c>
      <c r="G2883" t="s">
        <v>1518</v>
      </c>
      <c r="H2883" t="s">
        <v>1598</v>
      </c>
      <c r="I2883" t="s">
        <v>63</v>
      </c>
      <c r="J2883" t="s">
        <v>103</v>
      </c>
      <c r="K2883" t="s">
        <v>104</v>
      </c>
      <c r="L2883" t="s">
        <v>143</v>
      </c>
      <c r="M2883" t="s">
        <v>1015</v>
      </c>
      <c r="N2883" t="s">
        <v>107</v>
      </c>
      <c r="O2883" t="s">
        <v>66</v>
      </c>
      <c r="P2883" t="s">
        <v>66</v>
      </c>
      <c r="Q2883" t="s">
        <v>67</v>
      </c>
      <c r="R2883" t="s">
        <v>108</v>
      </c>
      <c r="S2883" t="s">
        <v>167</v>
      </c>
      <c r="T2883" t="s">
        <v>69</v>
      </c>
      <c r="U2883" t="s">
        <v>70</v>
      </c>
      <c r="V2883" t="s">
        <v>71</v>
      </c>
      <c r="W2883" t="s">
        <v>72</v>
      </c>
      <c r="X2883" t="s">
        <v>73</v>
      </c>
      <c r="Y2883" t="s">
        <v>73</v>
      </c>
      <c r="Z2883" t="s">
        <v>75</v>
      </c>
      <c r="AA2883" t="s">
        <v>76</v>
      </c>
      <c r="AB2883">
        <v>0</v>
      </c>
      <c r="AC2883">
        <v>100000</v>
      </c>
      <c r="AD2883">
        <v>0</v>
      </c>
      <c r="AE2883">
        <v>100000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100000</v>
      </c>
      <c r="AQ2883" t="s">
        <v>86</v>
      </c>
      <c r="AR2883" t="s">
        <v>87</v>
      </c>
      <c r="AS2883">
        <v>0</v>
      </c>
      <c r="AT2883">
        <v>0</v>
      </c>
      <c r="AU2883" t="s">
        <v>77</v>
      </c>
      <c r="AV2883" t="s">
        <v>110</v>
      </c>
      <c r="AW2883" t="s">
        <v>111</v>
      </c>
      <c r="AX2883" t="s">
        <v>148</v>
      </c>
      <c r="AY2883" t="s">
        <v>1016</v>
      </c>
      <c r="AZ2883" t="s">
        <v>114</v>
      </c>
      <c r="BA2883" t="s">
        <v>80</v>
      </c>
      <c r="BB2883" t="s">
        <v>81</v>
      </c>
      <c r="BC2883" t="s">
        <v>87</v>
      </c>
      <c r="BD2883" t="s">
        <v>82</v>
      </c>
      <c r="BE2883">
        <v>836</v>
      </c>
      <c r="BF2883">
        <v>2025</v>
      </c>
      <c r="BH2883">
        <v>0</v>
      </c>
      <c r="BI2883" t="s">
        <v>1017</v>
      </c>
      <c r="BJ2883" t="s">
        <v>172</v>
      </c>
      <c r="BK2883" t="s">
        <v>173</v>
      </c>
      <c r="BL2883" t="s">
        <v>173</v>
      </c>
      <c r="BM2883" t="s">
        <v>84</v>
      </c>
      <c r="BN2883" t="s">
        <v>1329</v>
      </c>
      <c r="BO2883" t="s">
        <v>1445</v>
      </c>
      <c r="BP2883" t="s">
        <v>1446</v>
      </c>
      <c r="BQ2883" t="s">
        <v>1447</v>
      </c>
      <c r="BR2883" t="s">
        <v>114</v>
      </c>
      <c r="BT2883" t="s">
        <v>1448</v>
      </c>
      <c r="BU2883" t="s">
        <v>1449</v>
      </c>
      <c r="BV2883" t="s">
        <v>83</v>
      </c>
      <c r="BW2883" t="s">
        <v>83</v>
      </c>
      <c r="BX2883" t="s">
        <v>1450</v>
      </c>
    </row>
    <row r="2884" spans="1:76" x14ac:dyDescent="0.25">
      <c r="A2884">
        <v>2025</v>
      </c>
      <c r="B2884" t="s">
        <v>1599</v>
      </c>
      <c r="C2884">
        <v>9</v>
      </c>
      <c r="D2884" t="s">
        <v>86</v>
      </c>
      <c r="E2884" t="s">
        <v>87</v>
      </c>
      <c r="F2884" t="s">
        <v>88</v>
      </c>
      <c r="G2884" t="s">
        <v>1518</v>
      </c>
      <c r="H2884" t="s">
        <v>1599</v>
      </c>
      <c r="I2884" t="s">
        <v>63</v>
      </c>
      <c r="J2884" t="s">
        <v>103</v>
      </c>
      <c r="K2884" t="s">
        <v>104</v>
      </c>
      <c r="L2884" t="s">
        <v>143</v>
      </c>
      <c r="M2884" t="s">
        <v>1243</v>
      </c>
      <c r="N2884" t="s">
        <v>107</v>
      </c>
      <c r="O2884" t="s">
        <v>66</v>
      </c>
      <c r="P2884" t="s">
        <v>66</v>
      </c>
      <c r="Q2884" t="s">
        <v>67</v>
      </c>
      <c r="R2884" t="s">
        <v>108</v>
      </c>
      <c r="S2884" t="s">
        <v>167</v>
      </c>
      <c r="T2884" t="s">
        <v>69</v>
      </c>
      <c r="U2884" t="s">
        <v>70</v>
      </c>
      <c r="V2884" t="s">
        <v>71</v>
      </c>
      <c r="W2884" t="s">
        <v>72</v>
      </c>
      <c r="X2884" t="s">
        <v>73</v>
      </c>
      <c r="Y2884" t="s">
        <v>73</v>
      </c>
      <c r="Z2884" t="s">
        <v>75</v>
      </c>
      <c r="AA2884" t="s">
        <v>76</v>
      </c>
      <c r="AB2884">
        <v>0</v>
      </c>
      <c r="AC2884">
        <v>50000</v>
      </c>
      <c r="AD2884">
        <v>0</v>
      </c>
      <c r="AE2884">
        <v>50000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50000</v>
      </c>
      <c r="AQ2884" t="s">
        <v>86</v>
      </c>
      <c r="AR2884" t="s">
        <v>87</v>
      </c>
      <c r="AS2884">
        <v>0</v>
      </c>
      <c r="AT2884">
        <v>0</v>
      </c>
      <c r="AU2884" t="s">
        <v>77</v>
      </c>
      <c r="AV2884" t="s">
        <v>110</v>
      </c>
      <c r="AW2884" t="s">
        <v>111</v>
      </c>
      <c r="AX2884" t="s">
        <v>148</v>
      </c>
      <c r="AY2884" t="s">
        <v>1244</v>
      </c>
      <c r="AZ2884" t="s">
        <v>114</v>
      </c>
      <c r="BA2884" t="s">
        <v>80</v>
      </c>
      <c r="BB2884" t="s">
        <v>81</v>
      </c>
      <c r="BC2884" t="s">
        <v>87</v>
      </c>
      <c r="BD2884" t="s">
        <v>82</v>
      </c>
      <c r="BE2884">
        <v>930</v>
      </c>
      <c r="BF2884">
        <v>2025</v>
      </c>
      <c r="BH2884">
        <v>0</v>
      </c>
      <c r="BI2884" t="s">
        <v>1245</v>
      </c>
      <c r="BJ2884" t="s">
        <v>659</v>
      </c>
      <c r="BK2884" t="s">
        <v>173</v>
      </c>
      <c r="BL2884" t="s">
        <v>173</v>
      </c>
      <c r="BM2884" t="s">
        <v>84</v>
      </c>
      <c r="BN2884" t="s">
        <v>1329</v>
      </c>
      <c r="BO2884" t="s">
        <v>1445</v>
      </c>
      <c r="BP2884" t="s">
        <v>1446</v>
      </c>
      <c r="BQ2884" t="s">
        <v>1447</v>
      </c>
      <c r="BR2884" t="s">
        <v>114</v>
      </c>
      <c r="BT2884" t="s">
        <v>1448</v>
      </c>
      <c r="BU2884" t="s">
        <v>1449</v>
      </c>
      <c r="BV2884" t="s">
        <v>83</v>
      </c>
      <c r="BW2884" t="s">
        <v>83</v>
      </c>
      <c r="BX2884" t="s">
        <v>1450</v>
      </c>
    </row>
    <row r="2885" spans="1:76" x14ac:dyDescent="0.25">
      <c r="A2885">
        <v>2025</v>
      </c>
      <c r="B2885" t="s">
        <v>357</v>
      </c>
      <c r="C2885">
        <v>9</v>
      </c>
      <c r="D2885" t="s">
        <v>86</v>
      </c>
      <c r="E2885" t="s">
        <v>87</v>
      </c>
      <c r="F2885" t="s">
        <v>88</v>
      </c>
      <c r="G2885" t="s">
        <v>62</v>
      </c>
      <c r="H2885" t="s">
        <v>357</v>
      </c>
      <c r="I2885" t="s">
        <v>63</v>
      </c>
      <c r="J2885" t="s">
        <v>90</v>
      </c>
      <c r="K2885" t="s">
        <v>134</v>
      </c>
      <c r="L2885" t="s">
        <v>217</v>
      </c>
      <c r="M2885" t="s">
        <v>64</v>
      </c>
      <c r="N2885" t="s">
        <v>107</v>
      </c>
      <c r="O2885" t="s">
        <v>66</v>
      </c>
      <c r="P2885" t="s">
        <v>66</v>
      </c>
      <c r="Q2885" t="s">
        <v>67</v>
      </c>
      <c r="R2885" t="s">
        <v>108</v>
      </c>
      <c r="S2885" t="s">
        <v>167</v>
      </c>
      <c r="T2885" t="s">
        <v>69</v>
      </c>
      <c r="U2885" t="s">
        <v>138</v>
      </c>
      <c r="V2885" t="s">
        <v>71</v>
      </c>
      <c r="W2885" t="s">
        <v>72</v>
      </c>
      <c r="X2885" t="s">
        <v>73</v>
      </c>
      <c r="Y2885" t="s">
        <v>73</v>
      </c>
      <c r="Z2885" t="s">
        <v>75</v>
      </c>
      <c r="AA2885" t="s">
        <v>76</v>
      </c>
      <c r="AB2885">
        <v>0</v>
      </c>
      <c r="AC2885">
        <v>0</v>
      </c>
      <c r="AD2885">
        <v>3450</v>
      </c>
      <c r="AE2885">
        <v>-3450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-3450</v>
      </c>
      <c r="AQ2885" t="s">
        <v>86</v>
      </c>
      <c r="AR2885" t="s">
        <v>87</v>
      </c>
      <c r="AS2885">
        <v>0</v>
      </c>
      <c r="AT2885">
        <v>0</v>
      </c>
      <c r="AU2885" t="s">
        <v>77</v>
      </c>
      <c r="AV2885" t="s">
        <v>97</v>
      </c>
      <c r="AW2885" t="s">
        <v>139</v>
      </c>
      <c r="AX2885" t="s">
        <v>218</v>
      </c>
      <c r="AY2885" t="s">
        <v>263</v>
      </c>
      <c r="AZ2885" t="s">
        <v>114</v>
      </c>
      <c r="BA2885" t="s">
        <v>80</v>
      </c>
      <c r="BB2885" t="s">
        <v>81</v>
      </c>
      <c r="BC2885" t="s">
        <v>87</v>
      </c>
      <c r="BD2885" t="s">
        <v>82</v>
      </c>
      <c r="BK2885" t="s">
        <v>83</v>
      </c>
      <c r="BM2885" t="s">
        <v>84</v>
      </c>
      <c r="BN2885" t="s">
        <v>1334</v>
      </c>
      <c r="BO2885" t="s">
        <v>1445</v>
      </c>
      <c r="BP2885" t="s">
        <v>1446</v>
      </c>
      <c r="BQ2885" t="s">
        <v>1447</v>
      </c>
      <c r="BR2885" t="s">
        <v>114</v>
      </c>
      <c r="BT2885" t="s">
        <v>1448</v>
      </c>
      <c r="BU2885" t="s">
        <v>1452</v>
      </c>
      <c r="BV2885" t="s">
        <v>83</v>
      </c>
      <c r="BW2885" t="s">
        <v>83</v>
      </c>
      <c r="BX2885" t="s">
        <v>1450</v>
      </c>
    </row>
    <row r="2886" spans="1:76" x14ac:dyDescent="0.25">
      <c r="A2886">
        <v>2025</v>
      </c>
      <c r="B2886" t="s">
        <v>124</v>
      </c>
      <c r="C2886">
        <v>9</v>
      </c>
      <c r="D2886" t="s">
        <v>86</v>
      </c>
      <c r="E2886" t="s">
        <v>87</v>
      </c>
      <c r="F2886" t="s">
        <v>88</v>
      </c>
      <c r="G2886" t="s">
        <v>89</v>
      </c>
      <c r="H2886" t="s">
        <v>124</v>
      </c>
      <c r="I2886" t="s">
        <v>63</v>
      </c>
      <c r="J2886" t="s">
        <v>90</v>
      </c>
      <c r="K2886" t="s">
        <v>91</v>
      </c>
      <c r="L2886" t="s">
        <v>117</v>
      </c>
      <c r="M2886" t="s">
        <v>106</v>
      </c>
      <c r="N2886" t="s">
        <v>118</v>
      </c>
      <c r="O2886" t="s">
        <v>66</v>
      </c>
      <c r="P2886" t="s">
        <v>69</v>
      </c>
      <c r="Q2886" t="s">
        <v>67</v>
      </c>
      <c r="R2886" t="s">
        <v>119</v>
      </c>
      <c r="S2886" t="s">
        <v>167</v>
      </c>
      <c r="T2886" t="s">
        <v>69</v>
      </c>
      <c r="U2886" t="s">
        <v>70</v>
      </c>
      <c r="V2886" t="s">
        <v>71</v>
      </c>
      <c r="W2886" t="s">
        <v>72</v>
      </c>
      <c r="X2886" t="s">
        <v>73</v>
      </c>
      <c r="Y2886" t="s">
        <v>74</v>
      </c>
      <c r="Z2886" t="s">
        <v>75</v>
      </c>
      <c r="AA2886" t="s">
        <v>76</v>
      </c>
      <c r="AB2886">
        <v>0</v>
      </c>
      <c r="AC2886">
        <v>2163700</v>
      </c>
      <c r="AD2886">
        <v>0</v>
      </c>
      <c r="AE2886">
        <v>2163700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2163700</v>
      </c>
      <c r="AQ2886" t="s">
        <v>86</v>
      </c>
      <c r="AR2886" t="s">
        <v>87</v>
      </c>
      <c r="AS2886">
        <v>0</v>
      </c>
      <c r="AT2886">
        <v>0</v>
      </c>
      <c r="AU2886" t="s">
        <v>77</v>
      </c>
      <c r="AV2886" t="s">
        <v>97</v>
      </c>
      <c r="AW2886" t="s">
        <v>98</v>
      </c>
      <c r="AX2886" t="s">
        <v>121</v>
      </c>
      <c r="AY2886" t="s">
        <v>125</v>
      </c>
      <c r="AZ2886" t="s">
        <v>123</v>
      </c>
      <c r="BA2886" t="s">
        <v>80</v>
      </c>
      <c r="BB2886" t="s">
        <v>81</v>
      </c>
      <c r="BC2886" t="s">
        <v>87</v>
      </c>
      <c r="BD2886" t="s">
        <v>115</v>
      </c>
      <c r="BK2886" t="s">
        <v>83</v>
      </c>
      <c r="BM2886" t="s">
        <v>84</v>
      </c>
      <c r="BN2886" t="s">
        <v>1332</v>
      </c>
      <c r="BO2886" t="s">
        <v>1445</v>
      </c>
      <c r="BP2886" t="s">
        <v>1451</v>
      </c>
      <c r="BQ2886" t="s">
        <v>1447</v>
      </c>
      <c r="BR2886" t="s">
        <v>123</v>
      </c>
      <c r="BT2886" t="s">
        <v>1448</v>
      </c>
      <c r="BU2886" t="s">
        <v>1449</v>
      </c>
      <c r="BV2886" t="s">
        <v>83</v>
      </c>
      <c r="BW2886" t="s">
        <v>83</v>
      </c>
      <c r="BX2886" t="s">
        <v>1450</v>
      </c>
    </row>
    <row r="2887" spans="1:76" x14ac:dyDescent="0.25">
      <c r="A2887">
        <v>2025</v>
      </c>
      <c r="B2887" t="s">
        <v>689</v>
      </c>
      <c r="C2887">
        <v>9</v>
      </c>
      <c r="D2887" t="s">
        <v>86</v>
      </c>
      <c r="E2887" t="s">
        <v>87</v>
      </c>
      <c r="F2887" t="s">
        <v>88</v>
      </c>
      <c r="G2887" t="s">
        <v>62</v>
      </c>
      <c r="H2887" t="s">
        <v>689</v>
      </c>
      <c r="I2887" t="s">
        <v>63</v>
      </c>
      <c r="J2887" t="s">
        <v>103</v>
      </c>
      <c r="K2887" t="s">
        <v>104</v>
      </c>
      <c r="L2887" t="s">
        <v>143</v>
      </c>
      <c r="M2887" t="s">
        <v>293</v>
      </c>
      <c r="N2887" t="s">
        <v>107</v>
      </c>
      <c r="O2887" t="s">
        <v>66</v>
      </c>
      <c r="P2887" t="s">
        <v>66</v>
      </c>
      <c r="Q2887" t="s">
        <v>67</v>
      </c>
      <c r="R2887" t="s">
        <v>108</v>
      </c>
      <c r="S2887" t="s">
        <v>167</v>
      </c>
      <c r="T2887" t="s">
        <v>69</v>
      </c>
      <c r="U2887" t="s">
        <v>70</v>
      </c>
      <c r="V2887" t="s">
        <v>71</v>
      </c>
      <c r="W2887" t="s">
        <v>72</v>
      </c>
      <c r="X2887" t="s">
        <v>73</v>
      </c>
      <c r="Y2887" t="s">
        <v>73</v>
      </c>
      <c r="Z2887" t="s">
        <v>75</v>
      </c>
      <c r="AA2887" t="s">
        <v>76</v>
      </c>
      <c r="AB2887">
        <v>0</v>
      </c>
      <c r="AC2887">
        <v>4772520</v>
      </c>
      <c r="AD2887">
        <v>0</v>
      </c>
      <c r="AE2887">
        <v>4772520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4772520</v>
      </c>
      <c r="AQ2887" t="s">
        <v>86</v>
      </c>
      <c r="AR2887" t="s">
        <v>87</v>
      </c>
      <c r="AS2887">
        <v>0</v>
      </c>
      <c r="AT2887">
        <v>0</v>
      </c>
      <c r="AU2887" t="s">
        <v>77</v>
      </c>
      <c r="AV2887" t="s">
        <v>110</v>
      </c>
      <c r="AW2887" t="s">
        <v>111</v>
      </c>
      <c r="AX2887" t="s">
        <v>148</v>
      </c>
      <c r="AY2887" t="s">
        <v>392</v>
      </c>
      <c r="AZ2887" t="s">
        <v>114</v>
      </c>
      <c r="BA2887" t="s">
        <v>80</v>
      </c>
      <c r="BB2887" t="s">
        <v>81</v>
      </c>
      <c r="BC2887" t="s">
        <v>87</v>
      </c>
      <c r="BD2887" t="s">
        <v>115</v>
      </c>
      <c r="BK2887" t="s">
        <v>83</v>
      </c>
      <c r="BM2887" t="s">
        <v>84</v>
      </c>
      <c r="BN2887" t="s">
        <v>1334</v>
      </c>
      <c r="BO2887" t="s">
        <v>1445</v>
      </c>
      <c r="BP2887" t="s">
        <v>1446</v>
      </c>
      <c r="BQ2887" t="s">
        <v>1447</v>
      </c>
      <c r="BR2887" t="s">
        <v>114</v>
      </c>
      <c r="BT2887" t="s">
        <v>1448</v>
      </c>
      <c r="BU2887" t="s">
        <v>1449</v>
      </c>
      <c r="BV2887" t="s">
        <v>83</v>
      </c>
      <c r="BW2887" t="s">
        <v>83</v>
      </c>
      <c r="BX2887" t="s">
        <v>1450</v>
      </c>
    </row>
    <row r="2888" spans="1:76" x14ac:dyDescent="0.25">
      <c r="A2888">
        <v>2025</v>
      </c>
      <c r="B2888" t="s">
        <v>910</v>
      </c>
      <c r="C2888">
        <v>9</v>
      </c>
      <c r="D2888" t="s">
        <v>86</v>
      </c>
      <c r="E2888" t="s">
        <v>87</v>
      </c>
      <c r="F2888" t="s">
        <v>88</v>
      </c>
      <c r="G2888" t="s">
        <v>62</v>
      </c>
      <c r="H2888" t="s">
        <v>910</v>
      </c>
      <c r="I2888" t="s">
        <v>63</v>
      </c>
      <c r="J2888" t="s">
        <v>90</v>
      </c>
      <c r="K2888" t="s">
        <v>134</v>
      </c>
      <c r="L2888" t="s">
        <v>217</v>
      </c>
      <c r="M2888" t="s">
        <v>93</v>
      </c>
      <c r="N2888" t="s">
        <v>254</v>
      </c>
      <c r="O2888" t="s">
        <v>66</v>
      </c>
      <c r="P2888" t="s">
        <v>66</v>
      </c>
      <c r="Q2888" t="s">
        <v>67</v>
      </c>
      <c r="R2888" t="s">
        <v>255</v>
      </c>
      <c r="S2888" t="s">
        <v>167</v>
      </c>
      <c r="T2888" t="s">
        <v>69</v>
      </c>
      <c r="U2888" t="s">
        <v>70</v>
      </c>
      <c r="V2888" t="s">
        <v>71</v>
      </c>
      <c r="W2888" t="s">
        <v>72</v>
      </c>
      <c r="X2888" t="s">
        <v>73</v>
      </c>
      <c r="Y2888" t="s">
        <v>73</v>
      </c>
      <c r="Z2888" t="s">
        <v>75</v>
      </c>
      <c r="AA2888" t="s">
        <v>76</v>
      </c>
      <c r="AB2888">
        <v>0</v>
      </c>
      <c r="AC2888">
        <v>395852</v>
      </c>
      <c r="AD2888">
        <v>0</v>
      </c>
      <c r="AE2888">
        <v>395852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395852</v>
      </c>
      <c r="AQ2888" t="s">
        <v>86</v>
      </c>
      <c r="AR2888" t="s">
        <v>87</v>
      </c>
      <c r="AS2888">
        <v>0</v>
      </c>
      <c r="AT2888">
        <v>0</v>
      </c>
      <c r="AU2888" t="s">
        <v>77</v>
      </c>
      <c r="AV2888" t="s">
        <v>97</v>
      </c>
      <c r="AW2888" t="s">
        <v>139</v>
      </c>
      <c r="AX2888" t="s">
        <v>218</v>
      </c>
      <c r="AY2888" t="s">
        <v>534</v>
      </c>
      <c r="AZ2888" t="s">
        <v>258</v>
      </c>
      <c r="BA2888" t="s">
        <v>80</v>
      </c>
      <c r="BB2888" t="s">
        <v>81</v>
      </c>
      <c r="BC2888" t="s">
        <v>87</v>
      </c>
      <c r="BD2888" t="s">
        <v>82</v>
      </c>
      <c r="BK2888" t="s">
        <v>83</v>
      </c>
      <c r="BM2888" t="s">
        <v>84</v>
      </c>
      <c r="BN2888" t="s">
        <v>1334</v>
      </c>
      <c r="BO2888" t="s">
        <v>1445</v>
      </c>
      <c r="BP2888" t="s">
        <v>1446</v>
      </c>
      <c r="BQ2888" t="s">
        <v>1447</v>
      </c>
      <c r="BR2888" t="s">
        <v>258</v>
      </c>
      <c r="BT2888" t="s">
        <v>1448</v>
      </c>
      <c r="BU2888" t="s">
        <v>1449</v>
      </c>
      <c r="BV2888" t="s">
        <v>83</v>
      </c>
      <c r="BW2888" t="s">
        <v>83</v>
      </c>
      <c r="BX2888" t="s">
        <v>1450</v>
      </c>
    </row>
    <row r="2889" spans="1:76" x14ac:dyDescent="0.25">
      <c r="A2889">
        <v>2025</v>
      </c>
      <c r="B2889" t="s">
        <v>1600</v>
      </c>
      <c r="C2889">
        <v>9</v>
      </c>
      <c r="D2889" t="s">
        <v>86</v>
      </c>
      <c r="E2889" t="s">
        <v>87</v>
      </c>
      <c r="F2889" t="s">
        <v>88</v>
      </c>
      <c r="G2889" t="s">
        <v>62</v>
      </c>
      <c r="H2889" t="s">
        <v>1600</v>
      </c>
      <c r="I2889" t="s">
        <v>63</v>
      </c>
      <c r="J2889" t="s">
        <v>90</v>
      </c>
      <c r="K2889" t="s">
        <v>91</v>
      </c>
      <c r="L2889" t="s">
        <v>117</v>
      </c>
      <c r="M2889" t="s">
        <v>93</v>
      </c>
      <c r="N2889" t="s">
        <v>94</v>
      </c>
      <c r="O2889" t="s">
        <v>66</v>
      </c>
      <c r="P2889" t="s">
        <v>69</v>
      </c>
      <c r="Q2889" t="s">
        <v>95</v>
      </c>
      <c r="R2889" t="s">
        <v>96</v>
      </c>
      <c r="S2889" t="s">
        <v>167</v>
      </c>
      <c r="T2889" t="s">
        <v>69</v>
      </c>
      <c r="U2889" t="s">
        <v>70</v>
      </c>
      <c r="V2889" t="s">
        <v>71</v>
      </c>
      <c r="W2889" t="s">
        <v>72</v>
      </c>
      <c r="X2889" t="s">
        <v>73</v>
      </c>
      <c r="Y2889" t="s">
        <v>74</v>
      </c>
      <c r="Z2889" t="s">
        <v>75</v>
      </c>
      <c r="AA2889" t="s">
        <v>76</v>
      </c>
      <c r="AB2889">
        <v>0</v>
      </c>
      <c r="AC2889">
        <v>90000</v>
      </c>
      <c r="AD2889">
        <v>0</v>
      </c>
      <c r="AE2889">
        <v>90000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90000</v>
      </c>
      <c r="AQ2889" t="s">
        <v>86</v>
      </c>
      <c r="AR2889" t="s">
        <v>87</v>
      </c>
      <c r="AS2889">
        <v>0</v>
      </c>
      <c r="AT2889">
        <v>0</v>
      </c>
      <c r="AU2889" t="s">
        <v>77</v>
      </c>
      <c r="AV2889" t="s">
        <v>97</v>
      </c>
      <c r="AW2889" t="s">
        <v>98</v>
      </c>
      <c r="AX2889" t="s">
        <v>121</v>
      </c>
      <c r="AY2889" t="s">
        <v>122</v>
      </c>
      <c r="AZ2889" t="s">
        <v>101</v>
      </c>
      <c r="BA2889" t="s">
        <v>80</v>
      </c>
      <c r="BB2889" t="s">
        <v>81</v>
      </c>
      <c r="BC2889" t="s">
        <v>87</v>
      </c>
      <c r="BD2889" t="s">
        <v>82</v>
      </c>
      <c r="BK2889" t="s">
        <v>83</v>
      </c>
      <c r="BM2889" t="s">
        <v>84</v>
      </c>
      <c r="BN2889" t="s">
        <v>1334</v>
      </c>
      <c r="BO2889" t="s">
        <v>1445</v>
      </c>
      <c r="BP2889" t="s">
        <v>1451</v>
      </c>
      <c r="BQ2889" t="s">
        <v>1453</v>
      </c>
      <c r="BR2889" t="s">
        <v>101</v>
      </c>
      <c r="BT2889" t="s">
        <v>1448</v>
      </c>
      <c r="BU2889" t="s">
        <v>1449</v>
      </c>
      <c r="BV2889" t="s">
        <v>83</v>
      </c>
      <c r="BW2889" t="s">
        <v>83</v>
      </c>
      <c r="BX2889" t="s">
        <v>1450</v>
      </c>
    </row>
    <row r="2890" spans="1:76" x14ac:dyDescent="0.25">
      <c r="A2890">
        <v>2025</v>
      </c>
      <c r="B2890" t="s">
        <v>1388</v>
      </c>
      <c r="C2890">
        <v>9</v>
      </c>
      <c r="D2890" t="s">
        <v>86</v>
      </c>
      <c r="E2890" t="s">
        <v>87</v>
      </c>
      <c r="F2890" t="s">
        <v>88</v>
      </c>
      <c r="G2890" t="s">
        <v>62</v>
      </c>
      <c r="H2890" t="s">
        <v>1388</v>
      </c>
      <c r="I2890" t="s">
        <v>63</v>
      </c>
      <c r="J2890" t="s">
        <v>90</v>
      </c>
      <c r="K2890" t="s">
        <v>91</v>
      </c>
      <c r="L2890" t="s">
        <v>92</v>
      </c>
      <c r="M2890" t="s">
        <v>197</v>
      </c>
      <c r="N2890" t="s">
        <v>107</v>
      </c>
      <c r="O2890" t="s">
        <v>66</v>
      </c>
      <c r="P2890" t="s">
        <v>66</v>
      </c>
      <c r="Q2890" t="s">
        <v>67</v>
      </c>
      <c r="R2890" t="s">
        <v>108</v>
      </c>
      <c r="S2890" t="s">
        <v>167</v>
      </c>
      <c r="T2890" t="s">
        <v>154</v>
      </c>
      <c r="U2890" t="s">
        <v>138</v>
      </c>
      <c r="V2890" t="s">
        <v>71</v>
      </c>
      <c r="W2890" t="s">
        <v>72</v>
      </c>
      <c r="X2890" t="s">
        <v>73</v>
      </c>
      <c r="Y2890" t="s">
        <v>73</v>
      </c>
      <c r="Z2890" t="s">
        <v>75</v>
      </c>
      <c r="AA2890" t="s">
        <v>76</v>
      </c>
      <c r="AB2890">
        <v>0</v>
      </c>
      <c r="AC2890">
        <v>1100000</v>
      </c>
      <c r="AD2890">
        <v>0</v>
      </c>
      <c r="AE2890">
        <v>1100000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1100000</v>
      </c>
      <c r="AQ2890" t="s">
        <v>86</v>
      </c>
      <c r="AR2890" t="s">
        <v>87</v>
      </c>
      <c r="AS2890">
        <v>0</v>
      </c>
      <c r="AT2890">
        <v>0</v>
      </c>
      <c r="AU2890" t="s">
        <v>77</v>
      </c>
      <c r="AV2890" t="s">
        <v>97</v>
      </c>
      <c r="AW2890" t="s">
        <v>98</v>
      </c>
      <c r="AX2890" t="s">
        <v>99</v>
      </c>
      <c r="AY2890" t="s">
        <v>641</v>
      </c>
      <c r="AZ2890" t="s">
        <v>114</v>
      </c>
      <c r="BA2890" t="s">
        <v>80</v>
      </c>
      <c r="BB2890" t="s">
        <v>81</v>
      </c>
      <c r="BC2890" t="s">
        <v>87</v>
      </c>
      <c r="BD2890" t="s">
        <v>82</v>
      </c>
      <c r="BK2890" t="s">
        <v>83</v>
      </c>
      <c r="BM2890" t="s">
        <v>84</v>
      </c>
      <c r="BN2890" t="s">
        <v>1334</v>
      </c>
      <c r="BO2890" t="s">
        <v>1445</v>
      </c>
      <c r="BP2890" t="s">
        <v>1446</v>
      </c>
      <c r="BQ2890" t="s">
        <v>1447</v>
      </c>
      <c r="BR2890" t="s">
        <v>114</v>
      </c>
      <c r="BT2890" t="s">
        <v>1489</v>
      </c>
      <c r="BU2890" t="s">
        <v>1452</v>
      </c>
      <c r="BV2890" t="s">
        <v>83</v>
      </c>
      <c r="BW2890" t="s">
        <v>83</v>
      </c>
      <c r="BX2890" t="s">
        <v>1450</v>
      </c>
    </row>
    <row r="2891" spans="1:76" x14ac:dyDescent="0.25">
      <c r="A2891">
        <v>2025</v>
      </c>
      <c r="B2891" t="s">
        <v>259</v>
      </c>
      <c r="C2891">
        <v>9</v>
      </c>
      <c r="D2891" t="s">
        <v>86</v>
      </c>
      <c r="E2891" t="s">
        <v>87</v>
      </c>
      <c r="F2891" t="s">
        <v>88</v>
      </c>
      <c r="G2891" t="s">
        <v>175</v>
      </c>
      <c r="H2891" t="s">
        <v>259</v>
      </c>
      <c r="I2891" t="s">
        <v>63</v>
      </c>
      <c r="J2891" t="s">
        <v>164</v>
      </c>
      <c r="K2891" t="s">
        <v>104</v>
      </c>
      <c r="L2891" t="s">
        <v>244</v>
      </c>
      <c r="M2891" t="s">
        <v>197</v>
      </c>
      <c r="N2891" t="s">
        <v>230</v>
      </c>
      <c r="O2891" t="s">
        <v>66</v>
      </c>
      <c r="P2891" t="s">
        <v>66</v>
      </c>
      <c r="Q2891" t="s">
        <v>67</v>
      </c>
      <c r="R2891" t="s">
        <v>231</v>
      </c>
      <c r="S2891" t="s">
        <v>167</v>
      </c>
      <c r="T2891" t="s">
        <v>69</v>
      </c>
      <c r="U2891" t="s">
        <v>70</v>
      </c>
      <c r="V2891" t="s">
        <v>71</v>
      </c>
      <c r="W2891" t="s">
        <v>72</v>
      </c>
      <c r="X2891" t="s">
        <v>73</v>
      </c>
      <c r="Y2891" t="s">
        <v>73</v>
      </c>
      <c r="Z2891" t="s">
        <v>75</v>
      </c>
      <c r="AA2891" t="s">
        <v>76</v>
      </c>
      <c r="AB2891">
        <v>0</v>
      </c>
      <c r="AC2891">
        <v>0</v>
      </c>
      <c r="AD2891">
        <v>20839</v>
      </c>
      <c r="AE2891">
        <v>-20839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-20839</v>
      </c>
      <c r="AQ2891" t="s">
        <v>86</v>
      </c>
      <c r="AR2891" t="s">
        <v>87</v>
      </c>
      <c r="AS2891">
        <v>0</v>
      </c>
      <c r="AT2891">
        <v>0</v>
      </c>
      <c r="AU2891" t="s">
        <v>77</v>
      </c>
      <c r="AV2891" t="s">
        <v>168</v>
      </c>
      <c r="AW2891" t="s">
        <v>111</v>
      </c>
      <c r="AX2891" t="s">
        <v>245</v>
      </c>
      <c r="AY2891" t="s">
        <v>246</v>
      </c>
      <c r="AZ2891" t="s">
        <v>232</v>
      </c>
      <c r="BA2891" t="s">
        <v>80</v>
      </c>
      <c r="BB2891" t="s">
        <v>81</v>
      </c>
      <c r="BC2891" t="s">
        <v>87</v>
      </c>
      <c r="BD2891" t="s">
        <v>82</v>
      </c>
      <c r="BK2891" t="s">
        <v>83</v>
      </c>
      <c r="BM2891" t="s">
        <v>84</v>
      </c>
      <c r="BN2891" t="s">
        <v>1333</v>
      </c>
      <c r="BO2891" t="s">
        <v>1445</v>
      </c>
      <c r="BP2891" t="s">
        <v>1446</v>
      </c>
      <c r="BQ2891" t="s">
        <v>1447</v>
      </c>
      <c r="BR2891" t="s">
        <v>232</v>
      </c>
      <c r="BT2891" t="s">
        <v>1448</v>
      </c>
      <c r="BU2891" t="s">
        <v>1449</v>
      </c>
      <c r="BV2891" t="s">
        <v>83</v>
      </c>
      <c r="BW2891" t="s">
        <v>83</v>
      </c>
      <c r="BX2891" t="s">
        <v>1450</v>
      </c>
    </row>
    <row r="2892" spans="1:76" x14ac:dyDescent="0.25">
      <c r="A2892">
        <v>2025</v>
      </c>
      <c r="B2892" t="s">
        <v>272</v>
      </c>
      <c r="C2892">
        <v>9</v>
      </c>
      <c r="D2892" t="s">
        <v>86</v>
      </c>
      <c r="E2892" t="s">
        <v>87</v>
      </c>
      <c r="F2892" t="s">
        <v>88</v>
      </c>
      <c r="G2892" t="s">
        <v>62</v>
      </c>
      <c r="H2892" t="s">
        <v>272</v>
      </c>
      <c r="I2892" t="s">
        <v>63</v>
      </c>
      <c r="J2892" t="s">
        <v>103</v>
      </c>
      <c r="K2892" t="s">
        <v>104</v>
      </c>
      <c r="L2892" t="s">
        <v>105</v>
      </c>
      <c r="M2892" t="s">
        <v>236</v>
      </c>
      <c r="N2892" t="s">
        <v>107</v>
      </c>
      <c r="O2892" t="s">
        <v>66</v>
      </c>
      <c r="P2892" t="s">
        <v>66</v>
      </c>
      <c r="Q2892" t="s">
        <v>67</v>
      </c>
      <c r="R2892" t="s">
        <v>108</v>
      </c>
      <c r="S2892" t="s">
        <v>167</v>
      </c>
      <c r="T2892" t="s">
        <v>69</v>
      </c>
      <c r="U2892" t="s">
        <v>138</v>
      </c>
      <c r="V2892" t="s">
        <v>71</v>
      </c>
      <c r="W2892" t="s">
        <v>72</v>
      </c>
      <c r="X2892" t="s">
        <v>73</v>
      </c>
      <c r="Y2892" t="s">
        <v>73</v>
      </c>
      <c r="Z2892" t="s">
        <v>75</v>
      </c>
      <c r="AA2892" t="s">
        <v>76</v>
      </c>
      <c r="AB2892">
        <v>0</v>
      </c>
      <c r="AC2892">
        <v>0</v>
      </c>
      <c r="AD2892">
        <v>97790</v>
      </c>
      <c r="AE2892">
        <v>-97790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-97790</v>
      </c>
      <c r="AQ2892" t="s">
        <v>86</v>
      </c>
      <c r="AR2892" t="s">
        <v>87</v>
      </c>
      <c r="AS2892">
        <v>0</v>
      </c>
      <c r="AT2892">
        <v>0</v>
      </c>
      <c r="AU2892" t="s">
        <v>77</v>
      </c>
      <c r="AV2892" t="s">
        <v>110</v>
      </c>
      <c r="AW2892" t="s">
        <v>111</v>
      </c>
      <c r="AX2892" t="s">
        <v>112</v>
      </c>
      <c r="AY2892" t="s">
        <v>237</v>
      </c>
      <c r="AZ2892" t="s">
        <v>114</v>
      </c>
      <c r="BA2892" t="s">
        <v>80</v>
      </c>
      <c r="BB2892" t="s">
        <v>81</v>
      </c>
      <c r="BC2892" t="s">
        <v>87</v>
      </c>
      <c r="BD2892" t="s">
        <v>115</v>
      </c>
      <c r="BK2892" t="s">
        <v>83</v>
      </c>
      <c r="BM2892" t="s">
        <v>84</v>
      </c>
      <c r="BN2892" t="s">
        <v>1334</v>
      </c>
      <c r="BO2892" t="s">
        <v>1445</v>
      </c>
      <c r="BP2892" t="s">
        <v>1446</v>
      </c>
      <c r="BQ2892" t="s">
        <v>1447</v>
      </c>
      <c r="BR2892" t="s">
        <v>114</v>
      </c>
      <c r="BT2892" t="s">
        <v>1448</v>
      </c>
      <c r="BU2892" t="s">
        <v>1452</v>
      </c>
      <c r="BV2892" t="s">
        <v>83</v>
      </c>
      <c r="BW2892" t="s">
        <v>83</v>
      </c>
      <c r="BX2892" t="s">
        <v>1450</v>
      </c>
    </row>
    <row r="2893" spans="1:76" x14ac:dyDescent="0.25">
      <c r="A2893">
        <v>2025</v>
      </c>
      <c r="B2893" t="s">
        <v>1601</v>
      </c>
      <c r="C2893">
        <v>9</v>
      </c>
      <c r="D2893" t="s">
        <v>86</v>
      </c>
      <c r="E2893" t="s">
        <v>87</v>
      </c>
      <c r="F2893" t="s">
        <v>88</v>
      </c>
      <c r="G2893" t="s">
        <v>1518</v>
      </c>
      <c r="H2893" t="s">
        <v>1601</v>
      </c>
      <c r="I2893" t="s">
        <v>63</v>
      </c>
      <c r="J2893" t="s">
        <v>164</v>
      </c>
      <c r="K2893" t="s">
        <v>134</v>
      </c>
      <c r="L2893" t="s">
        <v>165</v>
      </c>
      <c r="M2893" t="s">
        <v>1257</v>
      </c>
      <c r="N2893" t="s">
        <v>107</v>
      </c>
      <c r="O2893" t="s">
        <v>66</v>
      </c>
      <c r="P2893" t="s">
        <v>66</v>
      </c>
      <c r="Q2893" t="s">
        <v>67</v>
      </c>
      <c r="R2893" t="s">
        <v>108</v>
      </c>
      <c r="S2893" t="s">
        <v>167</v>
      </c>
      <c r="T2893" t="s">
        <v>69</v>
      </c>
      <c r="U2893" t="s">
        <v>70</v>
      </c>
      <c r="V2893" t="s">
        <v>71</v>
      </c>
      <c r="W2893" t="s">
        <v>72</v>
      </c>
      <c r="X2893" t="s">
        <v>73</v>
      </c>
      <c r="Y2893" t="s">
        <v>73</v>
      </c>
      <c r="Z2893" t="s">
        <v>75</v>
      </c>
      <c r="AA2893" t="s">
        <v>76</v>
      </c>
      <c r="AB2893">
        <v>0</v>
      </c>
      <c r="AC2893">
        <v>50000</v>
      </c>
      <c r="AD2893">
        <v>0</v>
      </c>
      <c r="AE2893">
        <v>50000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50000</v>
      </c>
      <c r="AQ2893" t="s">
        <v>86</v>
      </c>
      <c r="AR2893" t="s">
        <v>87</v>
      </c>
      <c r="AS2893">
        <v>0</v>
      </c>
      <c r="AT2893">
        <v>0</v>
      </c>
      <c r="AU2893" t="s">
        <v>77</v>
      </c>
      <c r="AV2893" t="s">
        <v>168</v>
      </c>
      <c r="AW2893" t="s">
        <v>139</v>
      </c>
      <c r="AX2893" t="s">
        <v>169</v>
      </c>
      <c r="AY2893" t="s">
        <v>1258</v>
      </c>
      <c r="AZ2893" t="s">
        <v>114</v>
      </c>
      <c r="BA2893" t="s">
        <v>80</v>
      </c>
      <c r="BB2893" t="s">
        <v>81</v>
      </c>
      <c r="BC2893" t="s">
        <v>87</v>
      </c>
      <c r="BD2893" t="s">
        <v>82</v>
      </c>
      <c r="BE2893">
        <v>672</v>
      </c>
      <c r="BF2893">
        <v>2025</v>
      </c>
      <c r="BH2893">
        <v>0</v>
      </c>
      <c r="BI2893" t="s">
        <v>1259</v>
      </c>
      <c r="BJ2893" t="s">
        <v>1037</v>
      </c>
      <c r="BK2893" t="s">
        <v>173</v>
      </c>
      <c r="BL2893" t="s">
        <v>173</v>
      </c>
      <c r="BM2893" t="s">
        <v>84</v>
      </c>
      <c r="BN2893" t="s">
        <v>1329</v>
      </c>
      <c r="BO2893" t="s">
        <v>1445</v>
      </c>
      <c r="BP2893" t="s">
        <v>1446</v>
      </c>
      <c r="BQ2893" t="s">
        <v>1447</v>
      </c>
      <c r="BR2893" t="s">
        <v>114</v>
      </c>
      <c r="BT2893" t="s">
        <v>1448</v>
      </c>
      <c r="BU2893" t="s">
        <v>1449</v>
      </c>
      <c r="BV2893" t="s">
        <v>83</v>
      </c>
      <c r="BW2893" t="s">
        <v>83</v>
      </c>
      <c r="BX2893" t="s">
        <v>1450</v>
      </c>
    </row>
    <row r="2894" spans="1:76" x14ac:dyDescent="0.25">
      <c r="A2894">
        <v>2025</v>
      </c>
      <c r="B2894" t="s">
        <v>1602</v>
      </c>
      <c r="C2894">
        <v>9</v>
      </c>
      <c r="D2894" t="s">
        <v>86</v>
      </c>
      <c r="E2894" t="s">
        <v>87</v>
      </c>
      <c r="F2894" t="s">
        <v>88</v>
      </c>
      <c r="G2894" t="s">
        <v>1518</v>
      </c>
      <c r="H2894" t="s">
        <v>1602</v>
      </c>
      <c r="I2894" t="s">
        <v>63</v>
      </c>
      <c r="J2894" t="s">
        <v>103</v>
      </c>
      <c r="K2894" t="s">
        <v>134</v>
      </c>
      <c r="L2894" t="s">
        <v>135</v>
      </c>
      <c r="M2894" t="s">
        <v>1208</v>
      </c>
      <c r="N2894" t="s">
        <v>107</v>
      </c>
      <c r="O2894" t="s">
        <v>66</v>
      </c>
      <c r="P2894" t="s">
        <v>66</v>
      </c>
      <c r="Q2894" t="s">
        <v>67</v>
      </c>
      <c r="R2894" t="s">
        <v>108</v>
      </c>
      <c r="S2894" t="s">
        <v>167</v>
      </c>
      <c r="T2894" t="s">
        <v>69</v>
      </c>
      <c r="U2894" t="s">
        <v>70</v>
      </c>
      <c r="V2894" t="s">
        <v>71</v>
      </c>
      <c r="W2894" t="s">
        <v>72</v>
      </c>
      <c r="X2894" t="s">
        <v>73</v>
      </c>
      <c r="Y2894" t="s">
        <v>73</v>
      </c>
      <c r="Z2894" t="s">
        <v>75</v>
      </c>
      <c r="AA2894" t="s">
        <v>76</v>
      </c>
      <c r="AB2894">
        <v>0</v>
      </c>
      <c r="AC2894">
        <v>50000</v>
      </c>
      <c r="AD2894">
        <v>0</v>
      </c>
      <c r="AE2894">
        <v>50000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50000</v>
      </c>
      <c r="AQ2894" t="s">
        <v>86</v>
      </c>
      <c r="AR2894" t="s">
        <v>87</v>
      </c>
      <c r="AS2894">
        <v>0</v>
      </c>
      <c r="AT2894">
        <v>0</v>
      </c>
      <c r="AU2894" t="s">
        <v>77</v>
      </c>
      <c r="AV2894" t="s">
        <v>110</v>
      </c>
      <c r="AW2894" t="s">
        <v>139</v>
      </c>
      <c r="AX2894" t="s">
        <v>140</v>
      </c>
      <c r="AY2894" t="s">
        <v>1209</v>
      </c>
      <c r="AZ2894" t="s">
        <v>114</v>
      </c>
      <c r="BA2894" t="s">
        <v>80</v>
      </c>
      <c r="BB2894" t="s">
        <v>81</v>
      </c>
      <c r="BC2894" t="s">
        <v>87</v>
      </c>
      <c r="BD2894" t="s">
        <v>82</v>
      </c>
      <c r="BE2894">
        <v>1094</v>
      </c>
      <c r="BF2894">
        <v>2025</v>
      </c>
      <c r="BH2894">
        <v>0</v>
      </c>
      <c r="BI2894" t="s">
        <v>1210</v>
      </c>
      <c r="BJ2894" t="s">
        <v>251</v>
      </c>
      <c r="BK2894" t="s">
        <v>173</v>
      </c>
      <c r="BL2894" t="s">
        <v>173</v>
      </c>
      <c r="BM2894" t="s">
        <v>84</v>
      </c>
      <c r="BN2894" t="s">
        <v>1329</v>
      </c>
      <c r="BO2894" t="s">
        <v>1445</v>
      </c>
      <c r="BP2894" t="s">
        <v>1446</v>
      </c>
      <c r="BQ2894" t="s">
        <v>1447</v>
      </c>
      <c r="BR2894" t="s">
        <v>114</v>
      </c>
      <c r="BT2894" t="s">
        <v>1448</v>
      </c>
      <c r="BU2894" t="s">
        <v>1449</v>
      </c>
      <c r="BV2894" t="s">
        <v>83</v>
      </c>
      <c r="BW2894" t="s">
        <v>83</v>
      </c>
      <c r="BX2894" t="s">
        <v>1450</v>
      </c>
    </row>
    <row r="2895" spans="1:76" x14ac:dyDescent="0.25">
      <c r="A2895">
        <v>2025</v>
      </c>
      <c r="B2895" t="s">
        <v>1603</v>
      </c>
      <c r="C2895">
        <v>9</v>
      </c>
      <c r="D2895" t="s">
        <v>86</v>
      </c>
      <c r="E2895" t="s">
        <v>87</v>
      </c>
      <c r="F2895" t="s">
        <v>88</v>
      </c>
      <c r="G2895" t="s">
        <v>1518</v>
      </c>
      <c r="H2895" t="s">
        <v>1603</v>
      </c>
      <c r="I2895" t="s">
        <v>63</v>
      </c>
      <c r="J2895" t="s">
        <v>103</v>
      </c>
      <c r="K2895" t="s">
        <v>134</v>
      </c>
      <c r="L2895" t="s">
        <v>135</v>
      </c>
      <c r="M2895" t="s">
        <v>865</v>
      </c>
      <c r="N2895" t="s">
        <v>107</v>
      </c>
      <c r="O2895" t="s">
        <v>66</v>
      </c>
      <c r="P2895" t="s">
        <v>66</v>
      </c>
      <c r="Q2895" t="s">
        <v>67</v>
      </c>
      <c r="R2895" t="s">
        <v>108</v>
      </c>
      <c r="S2895" t="s">
        <v>167</v>
      </c>
      <c r="T2895" t="s">
        <v>69</v>
      </c>
      <c r="U2895" t="s">
        <v>70</v>
      </c>
      <c r="V2895" t="s">
        <v>71</v>
      </c>
      <c r="W2895" t="s">
        <v>72</v>
      </c>
      <c r="X2895" t="s">
        <v>73</v>
      </c>
      <c r="Y2895" t="s">
        <v>73</v>
      </c>
      <c r="Z2895" t="s">
        <v>75</v>
      </c>
      <c r="AA2895" t="s">
        <v>76</v>
      </c>
      <c r="AB2895">
        <v>0</v>
      </c>
      <c r="AC2895">
        <v>107500</v>
      </c>
      <c r="AD2895">
        <v>0</v>
      </c>
      <c r="AE2895">
        <v>107500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107500</v>
      </c>
      <c r="AQ2895" t="s">
        <v>86</v>
      </c>
      <c r="AR2895" t="s">
        <v>87</v>
      </c>
      <c r="AS2895">
        <v>0</v>
      </c>
      <c r="AT2895">
        <v>0</v>
      </c>
      <c r="AU2895" t="s">
        <v>77</v>
      </c>
      <c r="AV2895" t="s">
        <v>110</v>
      </c>
      <c r="AW2895" t="s">
        <v>139</v>
      </c>
      <c r="AX2895" t="s">
        <v>140</v>
      </c>
      <c r="AY2895" t="s">
        <v>866</v>
      </c>
      <c r="AZ2895" t="s">
        <v>114</v>
      </c>
      <c r="BA2895" t="s">
        <v>80</v>
      </c>
      <c r="BB2895" t="s">
        <v>81</v>
      </c>
      <c r="BC2895" t="s">
        <v>87</v>
      </c>
      <c r="BD2895" t="s">
        <v>82</v>
      </c>
      <c r="BE2895">
        <v>1468</v>
      </c>
      <c r="BF2895">
        <v>2025</v>
      </c>
      <c r="BH2895">
        <v>0</v>
      </c>
      <c r="BI2895" t="s">
        <v>867</v>
      </c>
      <c r="BJ2895" t="s">
        <v>438</v>
      </c>
      <c r="BK2895" t="s">
        <v>173</v>
      </c>
      <c r="BL2895" t="s">
        <v>173</v>
      </c>
      <c r="BM2895" t="s">
        <v>84</v>
      </c>
      <c r="BN2895" t="s">
        <v>1329</v>
      </c>
      <c r="BO2895" t="s">
        <v>1445</v>
      </c>
      <c r="BP2895" t="s">
        <v>1446</v>
      </c>
      <c r="BQ2895" t="s">
        <v>1447</v>
      </c>
      <c r="BR2895" t="s">
        <v>114</v>
      </c>
      <c r="BT2895" t="s">
        <v>1448</v>
      </c>
      <c r="BU2895" t="s">
        <v>1449</v>
      </c>
      <c r="BV2895" t="s">
        <v>83</v>
      </c>
      <c r="BW2895" t="s">
        <v>83</v>
      </c>
      <c r="BX2895" t="s">
        <v>1450</v>
      </c>
    </row>
    <row r="2896" spans="1:76" x14ac:dyDescent="0.25">
      <c r="A2896">
        <v>2025</v>
      </c>
      <c r="B2896" t="s">
        <v>1426</v>
      </c>
      <c r="C2896">
        <v>9</v>
      </c>
      <c r="D2896" t="s">
        <v>86</v>
      </c>
      <c r="E2896" t="s">
        <v>87</v>
      </c>
      <c r="F2896" t="s">
        <v>88</v>
      </c>
      <c r="G2896" t="s">
        <v>62</v>
      </c>
      <c r="H2896" t="s">
        <v>1426</v>
      </c>
      <c r="I2896" t="s">
        <v>63</v>
      </c>
      <c r="J2896" t="s">
        <v>90</v>
      </c>
      <c r="K2896" t="s">
        <v>91</v>
      </c>
      <c r="L2896" t="s">
        <v>386</v>
      </c>
      <c r="M2896" t="s">
        <v>64</v>
      </c>
      <c r="N2896" t="s">
        <v>107</v>
      </c>
      <c r="O2896" t="s">
        <v>66</v>
      </c>
      <c r="P2896" t="s">
        <v>66</v>
      </c>
      <c r="Q2896" t="s">
        <v>67</v>
      </c>
      <c r="R2896" t="s">
        <v>108</v>
      </c>
      <c r="S2896" t="s">
        <v>167</v>
      </c>
      <c r="T2896" t="s">
        <v>69</v>
      </c>
      <c r="U2896" t="s">
        <v>138</v>
      </c>
      <c r="V2896" t="s">
        <v>71</v>
      </c>
      <c r="W2896" t="s">
        <v>72</v>
      </c>
      <c r="X2896" t="s">
        <v>73</v>
      </c>
      <c r="Y2896" t="s">
        <v>73</v>
      </c>
      <c r="Z2896" t="s">
        <v>75</v>
      </c>
      <c r="AA2896" t="s">
        <v>76</v>
      </c>
      <c r="AB2896">
        <v>0</v>
      </c>
      <c r="AC2896">
        <v>0</v>
      </c>
      <c r="AD2896">
        <v>2300</v>
      </c>
      <c r="AE2896">
        <v>-2300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-2300</v>
      </c>
      <c r="AQ2896" t="s">
        <v>86</v>
      </c>
      <c r="AR2896" t="s">
        <v>87</v>
      </c>
      <c r="AS2896">
        <v>0</v>
      </c>
      <c r="AT2896">
        <v>0</v>
      </c>
      <c r="AU2896" t="s">
        <v>77</v>
      </c>
      <c r="AV2896" t="s">
        <v>97</v>
      </c>
      <c r="AW2896" t="s">
        <v>98</v>
      </c>
      <c r="AX2896" t="s">
        <v>387</v>
      </c>
      <c r="AY2896" t="s">
        <v>388</v>
      </c>
      <c r="AZ2896" t="s">
        <v>114</v>
      </c>
      <c r="BA2896" t="s">
        <v>80</v>
      </c>
      <c r="BB2896" t="s">
        <v>81</v>
      </c>
      <c r="BC2896" t="s">
        <v>87</v>
      </c>
      <c r="BD2896" t="s">
        <v>82</v>
      </c>
      <c r="BK2896" t="s">
        <v>83</v>
      </c>
      <c r="BM2896" t="s">
        <v>84</v>
      </c>
      <c r="BN2896" t="s">
        <v>1334</v>
      </c>
      <c r="BO2896" t="s">
        <v>1445</v>
      </c>
      <c r="BP2896" t="s">
        <v>1446</v>
      </c>
      <c r="BQ2896" t="s">
        <v>1447</v>
      </c>
      <c r="BR2896" t="s">
        <v>114</v>
      </c>
      <c r="BT2896" t="s">
        <v>1448</v>
      </c>
      <c r="BU2896" t="s">
        <v>1452</v>
      </c>
      <c r="BV2896" t="s">
        <v>83</v>
      </c>
      <c r="BW2896" t="s">
        <v>83</v>
      </c>
      <c r="BX2896" t="s">
        <v>1450</v>
      </c>
    </row>
    <row r="2897" spans="1:76" x14ac:dyDescent="0.25">
      <c r="A2897">
        <v>2025</v>
      </c>
      <c r="B2897" t="s">
        <v>1604</v>
      </c>
      <c r="C2897">
        <v>9</v>
      </c>
      <c r="D2897" t="s">
        <v>86</v>
      </c>
      <c r="E2897" t="s">
        <v>87</v>
      </c>
      <c r="F2897" t="s">
        <v>88</v>
      </c>
      <c r="G2897" t="s">
        <v>1518</v>
      </c>
      <c r="H2897" t="s">
        <v>1604</v>
      </c>
      <c r="I2897" t="s">
        <v>63</v>
      </c>
      <c r="J2897" t="s">
        <v>103</v>
      </c>
      <c r="K2897" t="s">
        <v>104</v>
      </c>
      <c r="L2897" t="s">
        <v>143</v>
      </c>
      <c r="M2897" t="s">
        <v>324</v>
      </c>
      <c r="N2897" t="s">
        <v>107</v>
      </c>
      <c r="O2897" t="s">
        <v>66</v>
      </c>
      <c r="P2897" t="s">
        <v>66</v>
      </c>
      <c r="Q2897" t="s">
        <v>67</v>
      </c>
      <c r="R2897" t="s">
        <v>108</v>
      </c>
      <c r="S2897" t="s">
        <v>167</v>
      </c>
      <c r="T2897" t="s">
        <v>69</v>
      </c>
      <c r="U2897" t="s">
        <v>70</v>
      </c>
      <c r="V2897" t="s">
        <v>71</v>
      </c>
      <c r="W2897" t="s">
        <v>72</v>
      </c>
      <c r="X2897" t="s">
        <v>73</v>
      </c>
      <c r="Y2897" t="s">
        <v>73</v>
      </c>
      <c r="Z2897" t="s">
        <v>75</v>
      </c>
      <c r="AA2897" t="s">
        <v>76</v>
      </c>
      <c r="AB2897">
        <v>0</v>
      </c>
      <c r="AC2897">
        <v>50000</v>
      </c>
      <c r="AD2897">
        <v>0</v>
      </c>
      <c r="AE2897">
        <v>50000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50000</v>
      </c>
      <c r="AQ2897" t="s">
        <v>86</v>
      </c>
      <c r="AR2897" t="s">
        <v>87</v>
      </c>
      <c r="AS2897">
        <v>0</v>
      </c>
      <c r="AT2897">
        <v>0</v>
      </c>
      <c r="AU2897" t="s">
        <v>77</v>
      </c>
      <c r="AV2897" t="s">
        <v>110</v>
      </c>
      <c r="AW2897" t="s">
        <v>111</v>
      </c>
      <c r="AX2897" t="s">
        <v>148</v>
      </c>
      <c r="AY2897" t="s">
        <v>325</v>
      </c>
      <c r="AZ2897" t="s">
        <v>114</v>
      </c>
      <c r="BA2897" t="s">
        <v>80</v>
      </c>
      <c r="BB2897" t="s">
        <v>81</v>
      </c>
      <c r="BC2897" t="s">
        <v>87</v>
      </c>
      <c r="BD2897" t="s">
        <v>82</v>
      </c>
      <c r="BE2897">
        <v>641</v>
      </c>
      <c r="BF2897">
        <v>2025</v>
      </c>
      <c r="BH2897">
        <v>0</v>
      </c>
      <c r="BI2897" t="s">
        <v>326</v>
      </c>
      <c r="BJ2897" t="s">
        <v>327</v>
      </c>
      <c r="BK2897" t="s">
        <v>173</v>
      </c>
      <c r="BL2897" t="s">
        <v>173</v>
      </c>
      <c r="BM2897" t="s">
        <v>84</v>
      </c>
      <c r="BN2897" t="s">
        <v>1329</v>
      </c>
      <c r="BO2897" t="s">
        <v>1445</v>
      </c>
      <c r="BP2897" t="s">
        <v>1446</v>
      </c>
      <c r="BQ2897" t="s">
        <v>1447</v>
      </c>
      <c r="BR2897" t="s">
        <v>114</v>
      </c>
      <c r="BT2897" t="s">
        <v>1448</v>
      </c>
      <c r="BU2897" t="s">
        <v>1449</v>
      </c>
      <c r="BV2897" t="s">
        <v>83</v>
      </c>
      <c r="BW2897" t="s">
        <v>83</v>
      </c>
      <c r="BX2897" t="s">
        <v>1450</v>
      </c>
    </row>
    <row r="2898" spans="1:76" x14ac:dyDescent="0.25">
      <c r="A2898">
        <v>2025</v>
      </c>
      <c r="B2898" t="s">
        <v>1605</v>
      </c>
      <c r="C2898">
        <v>9</v>
      </c>
      <c r="D2898" t="s">
        <v>86</v>
      </c>
      <c r="E2898" t="s">
        <v>87</v>
      </c>
      <c r="F2898" t="s">
        <v>88</v>
      </c>
      <c r="G2898" t="s">
        <v>1518</v>
      </c>
      <c r="H2898" t="s">
        <v>1605</v>
      </c>
      <c r="I2898" t="s">
        <v>63</v>
      </c>
      <c r="J2898" t="s">
        <v>103</v>
      </c>
      <c r="K2898" t="s">
        <v>104</v>
      </c>
      <c r="L2898" t="s">
        <v>105</v>
      </c>
      <c r="M2898" t="s">
        <v>1034</v>
      </c>
      <c r="N2898" t="s">
        <v>107</v>
      </c>
      <c r="O2898" t="s">
        <v>66</v>
      </c>
      <c r="P2898" t="s">
        <v>66</v>
      </c>
      <c r="Q2898" t="s">
        <v>67</v>
      </c>
      <c r="R2898" t="s">
        <v>108</v>
      </c>
      <c r="S2898" t="s">
        <v>167</v>
      </c>
      <c r="T2898" t="s">
        <v>69</v>
      </c>
      <c r="U2898" t="s">
        <v>70</v>
      </c>
      <c r="V2898" t="s">
        <v>71</v>
      </c>
      <c r="W2898" t="s">
        <v>72</v>
      </c>
      <c r="X2898" t="s">
        <v>73</v>
      </c>
      <c r="Y2898" t="s">
        <v>73</v>
      </c>
      <c r="Z2898" t="s">
        <v>75</v>
      </c>
      <c r="AA2898" t="s">
        <v>76</v>
      </c>
      <c r="AB2898">
        <v>0</v>
      </c>
      <c r="AC2898">
        <v>100000</v>
      </c>
      <c r="AD2898">
        <v>0</v>
      </c>
      <c r="AE2898">
        <v>100000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100000</v>
      </c>
      <c r="AQ2898" t="s">
        <v>86</v>
      </c>
      <c r="AR2898" t="s">
        <v>87</v>
      </c>
      <c r="AS2898">
        <v>0</v>
      </c>
      <c r="AT2898">
        <v>0</v>
      </c>
      <c r="AU2898" t="s">
        <v>77</v>
      </c>
      <c r="AV2898" t="s">
        <v>110</v>
      </c>
      <c r="AW2898" t="s">
        <v>111</v>
      </c>
      <c r="AX2898" t="s">
        <v>112</v>
      </c>
      <c r="AY2898" t="s">
        <v>1035</v>
      </c>
      <c r="AZ2898" t="s">
        <v>114</v>
      </c>
      <c r="BA2898" t="s">
        <v>80</v>
      </c>
      <c r="BB2898" t="s">
        <v>81</v>
      </c>
      <c r="BC2898" t="s">
        <v>87</v>
      </c>
      <c r="BD2898" t="s">
        <v>82</v>
      </c>
      <c r="BE2898">
        <v>683</v>
      </c>
      <c r="BF2898">
        <v>2025</v>
      </c>
      <c r="BH2898">
        <v>0</v>
      </c>
      <c r="BI2898" t="s">
        <v>1036</v>
      </c>
      <c r="BJ2898" t="s">
        <v>1037</v>
      </c>
      <c r="BK2898" t="s">
        <v>173</v>
      </c>
      <c r="BL2898" t="s">
        <v>173</v>
      </c>
      <c r="BM2898" t="s">
        <v>84</v>
      </c>
      <c r="BN2898" t="s">
        <v>1329</v>
      </c>
      <c r="BO2898" t="s">
        <v>1445</v>
      </c>
      <c r="BP2898" t="s">
        <v>1446</v>
      </c>
      <c r="BQ2898" t="s">
        <v>1447</v>
      </c>
      <c r="BR2898" t="s">
        <v>114</v>
      </c>
      <c r="BT2898" t="s">
        <v>1448</v>
      </c>
      <c r="BU2898" t="s">
        <v>1449</v>
      </c>
      <c r="BV2898" t="s">
        <v>83</v>
      </c>
      <c r="BW2898" t="s">
        <v>83</v>
      </c>
      <c r="BX2898" t="s">
        <v>1450</v>
      </c>
    </row>
    <row r="2899" spans="1:76" x14ac:dyDescent="0.25">
      <c r="A2899">
        <v>2025</v>
      </c>
      <c r="B2899" t="s">
        <v>1606</v>
      </c>
      <c r="C2899">
        <v>9</v>
      </c>
      <c r="D2899" t="s">
        <v>86</v>
      </c>
      <c r="E2899" t="s">
        <v>87</v>
      </c>
      <c r="F2899" t="s">
        <v>88</v>
      </c>
      <c r="G2899" t="s">
        <v>62</v>
      </c>
      <c r="H2899" t="s">
        <v>1606</v>
      </c>
      <c r="I2899" t="s">
        <v>63</v>
      </c>
      <c r="J2899" t="s">
        <v>103</v>
      </c>
      <c r="K2899" t="s">
        <v>134</v>
      </c>
      <c r="L2899" t="s">
        <v>135</v>
      </c>
      <c r="M2899" t="s">
        <v>93</v>
      </c>
      <c r="N2899" t="s">
        <v>107</v>
      </c>
      <c r="O2899" t="s">
        <v>66</v>
      </c>
      <c r="P2899" t="s">
        <v>66</v>
      </c>
      <c r="Q2899" t="s">
        <v>67</v>
      </c>
      <c r="R2899" t="s">
        <v>108</v>
      </c>
      <c r="S2899" t="s">
        <v>167</v>
      </c>
      <c r="T2899" t="s">
        <v>154</v>
      </c>
      <c r="U2899" t="s">
        <v>1607</v>
      </c>
      <c r="V2899" t="s">
        <v>1608</v>
      </c>
      <c r="W2899" t="s">
        <v>1609</v>
      </c>
      <c r="X2899" t="s">
        <v>73</v>
      </c>
      <c r="Y2899" t="s">
        <v>73</v>
      </c>
      <c r="Z2899" t="s">
        <v>75</v>
      </c>
      <c r="AA2899" t="s">
        <v>76</v>
      </c>
      <c r="AB2899">
        <v>0</v>
      </c>
      <c r="AC2899">
        <v>150000</v>
      </c>
      <c r="AD2899">
        <v>0</v>
      </c>
      <c r="AE2899">
        <v>150000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150000</v>
      </c>
      <c r="AQ2899" t="s">
        <v>86</v>
      </c>
      <c r="AR2899" t="s">
        <v>87</v>
      </c>
      <c r="AS2899">
        <v>0</v>
      </c>
      <c r="AT2899">
        <v>0</v>
      </c>
      <c r="AU2899" t="s">
        <v>77</v>
      </c>
      <c r="AV2899" t="s">
        <v>110</v>
      </c>
      <c r="AW2899" t="s">
        <v>139</v>
      </c>
      <c r="AX2899" t="s">
        <v>140</v>
      </c>
      <c r="AY2899" t="s">
        <v>162</v>
      </c>
      <c r="AZ2899" t="s">
        <v>114</v>
      </c>
      <c r="BA2899" t="s">
        <v>80</v>
      </c>
      <c r="BB2899" t="s">
        <v>81</v>
      </c>
      <c r="BC2899" t="s">
        <v>87</v>
      </c>
      <c r="BD2899" t="s">
        <v>115</v>
      </c>
      <c r="BK2899" t="s">
        <v>83</v>
      </c>
      <c r="BM2899" t="s">
        <v>84</v>
      </c>
      <c r="BN2899" t="s">
        <v>1334</v>
      </c>
      <c r="BO2899" t="s">
        <v>1445</v>
      </c>
      <c r="BP2899" t="s">
        <v>1446</v>
      </c>
      <c r="BQ2899" t="s">
        <v>1447</v>
      </c>
      <c r="BR2899" t="s">
        <v>114</v>
      </c>
      <c r="BT2899" t="s">
        <v>1489</v>
      </c>
      <c r="BU2899" t="s">
        <v>1610</v>
      </c>
      <c r="BV2899" t="s">
        <v>1611</v>
      </c>
      <c r="BW2899" t="s">
        <v>1611</v>
      </c>
      <c r="BX2899" t="s">
        <v>1450</v>
      </c>
    </row>
    <row r="2900" spans="1:76" x14ac:dyDescent="0.25">
      <c r="A2900">
        <v>2025</v>
      </c>
      <c r="B2900" t="s">
        <v>1337</v>
      </c>
      <c r="C2900">
        <v>9</v>
      </c>
      <c r="D2900" t="s">
        <v>86</v>
      </c>
      <c r="E2900" t="s">
        <v>87</v>
      </c>
      <c r="F2900" t="s">
        <v>88</v>
      </c>
      <c r="G2900" t="s">
        <v>175</v>
      </c>
      <c r="H2900" t="s">
        <v>1337</v>
      </c>
      <c r="I2900" t="s">
        <v>63</v>
      </c>
      <c r="J2900" t="s">
        <v>103</v>
      </c>
      <c r="K2900" t="s">
        <v>104</v>
      </c>
      <c r="L2900" t="s">
        <v>105</v>
      </c>
      <c r="M2900" t="s">
        <v>236</v>
      </c>
      <c r="N2900" t="s">
        <v>409</v>
      </c>
      <c r="O2900" t="s">
        <v>66</v>
      </c>
      <c r="P2900" t="s">
        <v>66</v>
      </c>
      <c r="Q2900" t="s">
        <v>67</v>
      </c>
      <c r="R2900" t="s">
        <v>338</v>
      </c>
      <c r="S2900" t="s">
        <v>167</v>
      </c>
      <c r="T2900" t="s">
        <v>69</v>
      </c>
      <c r="U2900" t="s">
        <v>70</v>
      </c>
      <c r="V2900" t="s">
        <v>71</v>
      </c>
      <c r="W2900" t="s">
        <v>72</v>
      </c>
      <c r="X2900" t="s">
        <v>73</v>
      </c>
      <c r="Y2900" t="s">
        <v>73</v>
      </c>
      <c r="Z2900" t="s">
        <v>75</v>
      </c>
      <c r="AA2900" t="s">
        <v>76</v>
      </c>
      <c r="AB2900">
        <v>0</v>
      </c>
      <c r="AC2900">
        <v>0</v>
      </c>
      <c r="AD2900">
        <v>42771</v>
      </c>
      <c r="AE2900">
        <v>-42771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-42771</v>
      </c>
      <c r="AQ2900" t="s">
        <v>86</v>
      </c>
      <c r="AR2900" t="s">
        <v>87</v>
      </c>
      <c r="AS2900">
        <v>0</v>
      </c>
      <c r="AT2900">
        <v>0</v>
      </c>
      <c r="AU2900" t="s">
        <v>77</v>
      </c>
      <c r="AV2900" t="s">
        <v>110</v>
      </c>
      <c r="AW2900" t="s">
        <v>111</v>
      </c>
      <c r="AX2900" t="s">
        <v>112</v>
      </c>
      <c r="AY2900" t="s">
        <v>237</v>
      </c>
      <c r="AZ2900" t="s">
        <v>341</v>
      </c>
      <c r="BA2900" t="s">
        <v>80</v>
      </c>
      <c r="BB2900" t="s">
        <v>81</v>
      </c>
      <c r="BC2900" t="s">
        <v>87</v>
      </c>
      <c r="BD2900" t="s">
        <v>115</v>
      </c>
      <c r="BK2900" t="s">
        <v>83</v>
      </c>
      <c r="BM2900" t="s">
        <v>84</v>
      </c>
      <c r="BN2900" t="s">
        <v>1333</v>
      </c>
      <c r="BO2900" t="s">
        <v>1445</v>
      </c>
      <c r="BP2900" t="s">
        <v>1446</v>
      </c>
      <c r="BQ2900" t="s">
        <v>1447</v>
      </c>
      <c r="BR2900" t="s">
        <v>341</v>
      </c>
      <c r="BT2900" t="s">
        <v>1448</v>
      </c>
      <c r="BU2900" t="s">
        <v>1449</v>
      </c>
      <c r="BV2900" t="s">
        <v>83</v>
      </c>
      <c r="BW2900" t="s">
        <v>83</v>
      </c>
      <c r="BX2900" t="s">
        <v>1450</v>
      </c>
    </row>
    <row r="2901" spans="1:76" x14ac:dyDescent="0.25">
      <c r="A2901">
        <v>2025</v>
      </c>
      <c r="B2901" t="s">
        <v>1355</v>
      </c>
      <c r="C2901">
        <v>9</v>
      </c>
      <c r="D2901" t="s">
        <v>86</v>
      </c>
      <c r="E2901" t="s">
        <v>87</v>
      </c>
      <c r="F2901" t="s">
        <v>88</v>
      </c>
      <c r="G2901" t="s">
        <v>175</v>
      </c>
      <c r="H2901" t="s">
        <v>1355</v>
      </c>
      <c r="I2901" t="s">
        <v>63</v>
      </c>
      <c r="J2901" t="s">
        <v>164</v>
      </c>
      <c r="K2901" t="s">
        <v>104</v>
      </c>
      <c r="L2901" t="s">
        <v>244</v>
      </c>
      <c r="M2901" t="s">
        <v>197</v>
      </c>
      <c r="N2901" t="s">
        <v>107</v>
      </c>
      <c r="O2901" t="s">
        <v>66</v>
      </c>
      <c r="P2901" t="s">
        <v>66</v>
      </c>
      <c r="Q2901" t="s">
        <v>67</v>
      </c>
      <c r="R2901" t="s">
        <v>108</v>
      </c>
      <c r="S2901" t="s">
        <v>167</v>
      </c>
      <c r="T2901" t="s">
        <v>69</v>
      </c>
      <c r="U2901" t="s">
        <v>70</v>
      </c>
      <c r="V2901" t="s">
        <v>71</v>
      </c>
      <c r="W2901" t="s">
        <v>72</v>
      </c>
      <c r="X2901" t="s">
        <v>73</v>
      </c>
      <c r="Y2901" t="s">
        <v>73</v>
      </c>
      <c r="Z2901" t="s">
        <v>75</v>
      </c>
      <c r="AA2901" t="s">
        <v>76</v>
      </c>
      <c r="AB2901">
        <v>0</v>
      </c>
      <c r="AC2901">
        <v>16204</v>
      </c>
      <c r="AD2901">
        <v>16204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 t="s">
        <v>86</v>
      </c>
      <c r="AR2901" t="s">
        <v>87</v>
      </c>
      <c r="AS2901">
        <v>0</v>
      </c>
      <c r="AT2901">
        <v>0</v>
      </c>
      <c r="AU2901" t="s">
        <v>77</v>
      </c>
      <c r="AV2901" t="s">
        <v>168</v>
      </c>
      <c r="AW2901" t="s">
        <v>111</v>
      </c>
      <c r="AX2901" t="s">
        <v>245</v>
      </c>
      <c r="AY2901" t="s">
        <v>246</v>
      </c>
      <c r="AZ2901" t="s">
        <v>114</v>
      </c>
      <c r="BA2901" t="s">
        <v>80</v>
      </c>
      <c r="BB2901" t="s">
        <v>81</v>
      </c>
      <c r="BC2901" t="s">
        <v>87</v>
      </c>
      <c r="BD2901" t="s">
        <v>82</v>
      </c>
      <c r="BK2901" t="s">
        <v>83</v>
      </c>
      <c r="BM2901" t="s">
        <v>84</v>
      </c>
      <c r="BN2901" t="s">
        <v>1333</v>
      </c>
      <c r="BO2901" t="s">
        <v>1445</v>
      </c>
      <c r="BP2901" t="s">
        <v>1446</v>
      </c>
      <c r="BQ2901" t="s">
        <v>1447</v>
      </c>
      <c r="BR2901" t="s">
        <v>114</v>
      </c>
      <c r="BT2901" t="s">
        <v>1448</v>
      </c>
      <c r="BU2901" t="s">
        <v>1449</v>
      </c>
      <c r="BV2901" t="s">
        <v>83</v>
      </c>
      <c r="BW2901" t="s">
        <v>83</v>
      </c>
      <c r="BX2901" t="s">
        <v>1450</v>
      </c>
    </row>
    <row r="2902" spans="1:76" x14ac:dyDescent="0.25">
      <c r="A2902">
        <v>2025</v>
      </c>
      <c r="B2902" t="s">
        <v>1361</v>
      </c>
      <c r="C2902">
        <v>9</v>
      </c>
      <c r="D2902" t="s">
        <v>86</v>
      </c>
      <c r="E2902" t="s">
        <v>87</v>
      </c>
      <c r="F2902" t="s">
        <v>88</v>
      </c>
      <c r="G2902" t="s">
        <v>175</v>
      </c>
      <c r="H2902" t="s">
        <v>1361</v>
      </c>
      <c r="I2902" t="s">
        <v>63</v>
      </c>
      <c r="J2902" t="s">
        <v>103</v>
      </c>
      <c r="K2902" t="s">
        <v>134</v>
      </c>
      <c r="L2902" t="s">
        <v>135</v>
      </c>
      <c r="M2902" t="s">
        <v>136</v>
      </c>
      <c r="N2902" t="s">
        <v>107</v>
      </c>
      <c r="O2902" t="s">
        <v>66</v>
      </c>
      <c r="P2902" t="s">
        <v>66</v>
      </c>
      <c r="Q2902" t="s">
        <v>67</v>
      </c>
      <c r="R2902" t="s">
        <v>108</v>
      </c>
      <c r="S2902" t="s">
        <v>167</v>
      </c>
      <c r="T2902" t="s">
        <v>69</v>
      </c>
      <c r="U2902" t="s">
        <v>138</v>
      </c>
      <c r="V2902" t="s">
        <v>71</v>
      </c>
      <c r="W2902" t="s">
        <v>72</v>
      </c>
      <c r="X2902" t="s">
        <v>73</v>
      </c>
      <c r="Y2902" t="s">
        <v>73</v>
      </c>
      <c r="Z2902" t="s">
        <v>75</v>
      </c>
      <c r="AA2902" t="s">
        <v>76</v>
      </c>
      <c r="AB2902">
        <v>0</v>
      </c>
      <c r="AC2902">
        <v>55646</v>
      </c>
      <c r="AD2902">
        <v>55646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 t="s">
        <v>86</v>
      </c>
      <c r="AR2902" t="s">
        <v>87</v>
      </c>
      <c r="AS2902">
        <v>0</v>
      </c>
      <c r="AT2902">
        <v>0</v>
      </c>
      <c r="AU2902" t="s">
        <v>77</v>
      </c>
      <c r="AV2902" t="s">
        <v>110</v>
      </c>
      <c r="AW2902" t="s">
        <v>139</v>
      </c>
      <c r="AX2902" t="s">
        <v>140</v>
      </c>
      <c r="AY2902" t="s">
        <v>141</v>
      </c>
      <c r="AZ2902" t="s">
        <v>114</v>
      </c>
      <c r="BA2902" t="s">
        <v>80</v>
      </c>
      <c r="BB2902" t="s">
        <v>81</v>
      </c>
      <c r="BC2902" t="s">
        <v>87</v>
      </c>
      <c r="BD2902" t="s">
        <v>82</v>
      </c>
      <c r="BK2902" t="s">
        <v>83</v>
      </c>
      <c r="BM2902" t="s">
        <v>84</v>
      </c>
      <c r="BN2902" t="s">
        <v>1333</v>
      </c>
      <c r="BO2902" t="s">
        <v>1445</v>
      </c>
      <c r="BP2902" t="s">
        <v>1446</v>
      </c>
      <c r="BQ2902" t="s">
        <v>1447</v>
      </c>
      <c r="BR2902" t="s">
        <v>114</v>
      </c>
      <c r="BT2902" t="s">
        <v>1448</v>
      </c>
      <c r="BU2902" t="s">
        <v>1452</v>
      </c>
      <c r="BV2902" t="s">
        <v>83</v>
      </c>
      <c r="BW2902" t="s">
        <v>83</v>
      </c>
      <c r="BX2902" t="s">
        <v>1450</v>
      </c>
    </row>
    <row r="2903" spans="1:76" x14ac:dyDescent="0.25">
      <c r="A2903">
        <v>2025</v>
      </c>
      <c r="B2903" t="s">
        <v>760</v>
      </c>
      <c r="C2903">
        <v>9</v>
      </c>
      <c r="D2903" t="s">
        <v>86</v>
      </c>
      <c r="E2903" t="s">
        <v>87</v>
      </c>
      <c r="F2903" t="s">
        <v>88</v>
      </c>
      <c r="G2903" t="s">
        <v>175</v>
      </c>
      <c r="H2903" t="s">
        <v>760</v>
      </c>
      <c r="I2903" t="s">
        <v>63</v>
      </c>
      <c r="J2903" t="s">
        <v>103</v>
      </c>
      <c r="K2903" t="s">
        <v>134</v>
      </c>
      <c r="L2903" t="s">
        <v>135</v>
      </c>
      <c r="M2903" t="s">
        <v>197</v>
      </c>
      <c r="N2903" t="s">
        <v>107</v>
      </c>
      <c r="O2903" t="s">
        <v>66</v>
      </c>
      <c r="P2903" t="s">
        <v>66</v>
      </c>
      <c r="Q2903" t="s">
        <v>67</v>
      </c>
      <c r="R2903" t="s">
        <v>108</v>
      </c>
      <c r="S2903" t="s">
        <v>167</v>
      </c>
      <c r="T2903" t="s">
        <v>69</v>
      </c>
      <c r="U2903" t="s">
        <v>70</v>
      </c>
      <c r="V2903" t="s">
        <v>71</v>
      </c>
      <c r="W2903" t="s">
        <v>72</v>
      </c>
      <c r="X2903" t="s">
        <v>73</v>
      </c>
      <c r="Y2903" t="s">
        <v>73</v>
      </c>
      <c r="Z2903" t="s">
        <v>75</v>
      </c>
      <c r="AA2903" t="s">
        <v>76</v>
      </c>
      <c r="AB2903">
        <v>0</v>
      </c>
      <c r="AC2903">
        <v>41279</v>
      </c>
      <c r="AD2903">
        <v>8000</v>
      </c>
      <c r="AE2903">
        <v>33279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33279</v>
      </c>
      <c r="AQ2903" t="s">
        <v>86</v>
      </c>
      <c r="AR2903" t="s">
        <v>87</v>
      </c>
      <c r="AS2903">
        <v>0</v>
      </c>
      <c r="AT2903">
        <v>0</v>
      </c>
      <c r="AU2903" t="s">
        <v>77</v>
      </c>
      <c r="AV2903" t="s">
        <v>110</v>
      </c>
      <c r="AW2903" t="s">
        <v>139</v>
      </c>
      <c r="AX2903" t="s">
        <v>140</v>
      </c>
      <c r="AY2903" t="s">
        <v>226</v>
      </c>
      <c r="AZ2903" t="s">
        <v>114</v>
      </c>
      <c r="BA2903" t="s">
        <v>80</v>
      </c>
      <c r="BB2903" t="s">
        <v>81</v>
      </c>
      <c r="BC2903" t="s">
        <v>87</v>
      </c>
      <c r="BD2903" t="s">
        <v>115</v>
      </c>
      <c r="BK2903" t="s">
        <v>83</v>
      </c>
      <c r="BM2903" t="s">
        <v>84</v>
      </c>
      <c r="BN2903" t="s">
        <v>1333</v>
      </c>
      <c r="BO2903" t="s">
        <v>1445</v>
      </c>
      <c r="BP2903" t="s">
        <v>1446</v>
      </c>
      <c r="BQ2903" t="s">
        <v>1447</v>
      </c>
      <c r="BR2903" t="s">
        <v>114</v>
      </c>
      <c r="BT2903" t="s">
        <v>1448</v>
      </c>
      <c r="BU2903" t="s">
        <v>1449</v>
      </c>
      <c r="BV2903" t="s">
        <v>83</v>
      </c>
      <c r="BW2903" t="s">
        <v>83</v>
      </c>
      <c r="BX2903" t="s">
        <v>1450</v>
      </c>
    </row>
    <row r="2904" spans="1:76" x14ac:dyDescent="0.25">
      <c r="A2904">
        <v>2025</v>
      </c>
      <c r="B2904" t="s">
        <v>1612</v>
      </c>
      <c r="C2904">
        <v>9</v>
      </c>
      <c r="D2904" t="s">
        <v>86</v>
      </c>
      <c r="E2904" t="s">
        <v>87</v>
      </c>
      <c r="F2904" t="s">
        <v>88</v>
      </c>
      <c r="G2904" t="s">
        <v>62</v>
      </c>
      <c r="H2904" t="s">
        <v>1612</v>
      </c>
      <c r="I2904" t="s">
        <v>63</v>
      </c>
      <c r="J2904" t="s">
        <v>103</v>
      </c>
      <c r="K2904" t="s">
        <v>104</v>
      </c>
      <c r="L2904" t="s">
        <v>143</v>
      </c>
      <c r="M2904" t="s">
        <v>180</v>
      </c>
      <c r="N2904" t="s">
        <v>107</v>
      </c>
      <c r="O2904" t="s">
        <v>66</v>
      </c>
      <c r="P2904" t="s">
        <v>66</v>
      </c>
      <c r="Q2904" t="s">
        <v>67</v>
      </c>
      <c r="R2904" t="s">
        <v>108</v>
      </c>
      <c r="S2904" t="s">
        <v>167</v>
      </c>
      <c r="T2904" t="s">
        <v>69</v>
      </c>
      <c r="U2904" t="s">
        <v>225</v>
      </c>
      <c r="V2904" t="s">
        <v>71</v>
      </c>
      <c r="W2904" t="s">
        <v>72</v>
      </c>
      <c r="X2904" t="s">
        <v>73</v>
      </c>
      <c r="Y2904" t="s">
        <v>73</v>
      </c>
      <c r="Z2904" t="s">
        <v>75</v>
      </c>
      <c r="AA2904" t="s">
        <v>76</v>
      </c>
      <c r="AB2904">
        <v>0</v>
      </c>
      <c r="AC2904">
        <v>436219</v>
      </c>
      <c r="AD2904">
        <v>0</v>
      </c>
      <c r="AE2904">
        <v>436219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436219</v>
      </c>
      <c r="AQ2904" t="s">
        <v>86</v>
      </c>
      <c r="AR2904" t="s">
        <v>87</v>
      </c>
      <c r="AS2904">
        <v>0</v>
      </c>
      <c r="AT2904">
        <v>0</v>
      </c>
      <c r="AU2904" t="s">
        <v>77</v>
      </c>
      <c r="AV2904" t="s">
        <v>110</v>
      </c>
      <c r="AW2904" t="s">
        <v>111</v>
      </c>
      <c r="AX2904" t="s">
        <v>148</v>
      </c>
      <c r="AY2904" t="s">
        <v>181</v>
      </c>
      <c r="AZ2904" t="s">
        <v>114</v>
      </c>
      <c r="BA2904" t="s">
        <v>80</v>
      </c>
      <c r="BB2904" t="s">
        <v>81</v>
      </c>
      <c r="BC2904" t="s">
        <v>87</v>
      </c>
      <c r="BD2904" t="s">
        <v>115</v>
      </c>
      <c r="BK2904" t="s">
        <v>83</v>
      </c>
      <c r="BM2904" t="s">
        <v>84</v>
      </c>
      <c r="BN2904" t="s">
        <v>1334</v>
      </c>
      <c r="BO2904" t="s">
        <v>1445</v>
      </c>
      <c r="BP2904" t="s">
        <v>1446</v>
      </c>
      <c r="BQ2904" t="s">
        <v>1447</v>
      </c>
      <c r="BR2904" t="s">
        <v>114</v>
      </c>
      <c r="BT2904" t="s">
        <v>1448</v>
      </c>
      <c r="BU2904" t="s">
        <v>1457</v>
      </c>
      <c r="BV2904" t="s">
        <v>83</v>
      </c>
      <c r="BW2904" t="s">
        <v>83</v>
      </c>
      <c r="BX2904" t="s">
        <v>1450</v>
      </c>
    </row>
    <row r="2905" spans="1:76" x14ac:dyDescent="0.25">
      <c r="A2905">
        <v>2025</v>
      </c>
      <c r="B2905" t="s">
        <v>1613</v>
      </c>
      <c r="C2905">
        <v>9</v>
      </c>
      <c r="D2905" t="s">
        <v>86</v>
      </c>
      <c r="E2905" t="s">
        <v>87</v>
      </c>
      <c r="F2905" t="s">
        <v>88</v>
      </c>
      <c r="G2905" t="s">
        <v>1518</v>
      </c>
      <c r="H2905" t="s">
        <v>1613</v>
      </c>
      <c r="I2905" t="s">
        <v>63</v>
      </c>
      <c r="J2905" t="s">
        <v>164</v>
      </c>
      <c r="K2905" t="s">
        <v>134</v>
      </c>
      <c r="L2905" t="s">
        <v>165</v>
      </c>
      <c r="M2905" t="s">
        <v>1081</v>
      </c>
      <c r="N2905" t="s">
        <v>107</v>
      </c>
      <c r="O2905" t="s">
        <v>66</v>
      </c>
      <c r="P2905" t="s">
        <v>66</v>
      </c>
      <c r="Q2905" t="s">
        <v>67</v>
      </c>
      <c r="R2905" t="s">
        <v>108</v>
      </c>
      <c r="S2905" t="s">
        <v>167</v>
      </c>
      <c r="T2905" t="s">
        <v>69</v>
      </c>
      <c r="U2905" t="s">
        <v>70</v>
      </c>
      <c r="V2905" t="s">
        <v>71</v>
      </c>
      <c r="W2905" t="s">
        <v>72</v>
      </c>
      <c r="X2905" t="s">
        <v>73</v>
      </c>
      <c r="Y2905" t="s">
        <v>73</v>
      </c>
      <c r="Z2905" t="s">
        <v>75</v>
      </c>
      <c r="AA2905" t="s">
        <v>76</v>
      </c>
      <c r="AB2905">
        <v>0</v>
      </c>
      <c r="AC2905">
        <v>50000</v>
      </c>
      <c r="AD2905">
        <v>0</v>
      </c>
      <c r="AE2905">
        <v>50000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50000</v>
      </c>
      <c r="AQ2905" t="s">
        <v>86</v>
      </c>
      <c r="AR2905" t="s">
        <v>87</v>
      </c>
      <c r="AS2905">
        <v>0</v>
      </c>
      <c r="AT2905">
        <v>0</v>
      </c>
      <c r="AU2905" t="s">
        <v>77</v>
      </c>
      <c r="AV2905" t="s">
        <v>168</v>
      </c>
      <c r="AW2905" t="s">
        <v>139</v>
      </c>
      <c r="AX2905" t="s">
        <v>169</v>
      </c>
      <c r="AY2905" t="s">
        <v>1082</v>
      </c>
      <c r="AZ2905" t="s">
        <v>114</v>
      </c>
      <c r="BA2905" t="s">
        <v>80</v>
      </c>
      <c r="BB2905" t="s">
        <v>81</v>
      </c>
      <c r="BC2905" t="s">
        <v>87</v>
      </c>
      <c r="BD2905" t="s">
        <v>82</v>
      </c>
      <c r="BE2905">
        <v>1276</v>
      </c>
      <c r="BF2905">
        <v>2025</v>
      </c>
      <c r="BH2905">
        <v>0</v>
      </c>
      <c r="BI2905" t="s">
        <v>1083</v>
      </c>
      <c r="BJ2905" t="s">
        <v>580</v>
      </c>
      <c r="BK2905" t="s">
        <v>173</v>
      </c>
      <c r="BL2905" t="s">
        <v>173</v>
      </c>
      <c r="BM2905" t="s">
        <v>84</v>
      </c>
      <c r="BN2905" t="s">
        <v>1329</v>
      </c>
      <c r="BO2905" t="s">
        <v>1445</v>
      </c>
      <c r="BP2905" t="s">
        <v>1446</v>
      </c>
      <c r="BQ2905" t="s">
        <v>1447</v>
      </c>
      <c r="BR2905" t="s">
        <v>114</v>
      </c>
      <c r="BT2905" t="s">
        <v>1448</v>
      </c>
      <c r="BU2905" t="s">
        <v>1449</v>
      </c>
      <c r="BV2905" t="s">
        <v>83</v>
      </c>
      <c r="BW2905" t="s">
        <v>83</v>
      </c>
      <c r="BX2905" t="s">
        <v>1450</v>
      </c>
    </row>
    <row r="2906" spans="1:76" x14ac:dyDescent="0.25">
      <c r="A2906">
        <v>2025</v>
      </c>
      <c r="B2906" t="s">
        <v>1614</v>
      </c>
      <c r="C2906">
        <v>9</v>
      </c>
      <c r="D2906" t="s">
        <v>86</v>
      </c>
      <c r="E2906" t="s">
        <v>87</v>
      </c>
      <c r="F2906" t="s">
        <v>88</v>
      </c>
      <c r="G2906" t="s">
        <v>1518</v>
      </c>
      <c r="H2906" t="s">
        <v>1614</v>
      </c>
      <c r="I2906" t="s">
        <v>63</v>
      </c>
      <c r="J2906" t="s">
        <v>103</v>
      </c>
      <c r="K2906" t="s">
        <v>134</v>
      </c>
      <c r="L2906" t="s">
        <v>135</v>
      </c>
      <c r="M2906" t="s">
        <v>1165</v>
      </c>
      <c r="N2906" t="s">
        <v>107</v>
      </c>
      <c r="O2906" t="s">
        <v>66</v>
      </c>
      <c r="P2906" t="s">
        <v>66</v>
      </c>
      <c r="Q2906" t="s">
        <v>67</v>
      </c>
      <c r="R2906" t="s">
        <v>108</v>
      </c>
      <c r="S2906" t="s">
        <v>167</v>
      </c>
      <c r="T2906" t="s">
        <v>69</v>
      </c>
      <c r="U2906" t="s">
        <v>70</v>
      </c>
      <c r="V2906" t="s">
        <v>71</v>
      </c>
      <c r="W2906" t="s">
        <v>72</v>
      </c>
      <c r="X2906" t="s">
        <v>73</v>
      </c>
      <c r="Y2906" t="s">
        <v>73</v>
      </c>
      <c r="Z2906" t="s">
        <v>75</v>
      </c>
      <c r="AA2906" t="s">
        <v>76</v>
      </c>
      <c r="AB2906">
        <v>0</v>
      </c>
      <c r="AC2906">
        <v>151000</v>
      </c>
      <c r="AD2906">
        <v>0</v>
      </c>
      <c r="AE2906">
        <v>151000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151000</v>
      </c>
      <c r="AQ2906" t="s">
        <v>86</v>
      </c>
      <c r="AR2906" t="s">
        <v>87</v>
      </c>
      <c r="AS2906">
        <v>0</v>
      </c>
      <c r="AT2906">
        <v>0</v>
      </c>
      <c r="AU2906" t="s">
        <v>77</v>
      </c>
      <c r="AV2906" t="s">
        <v>110</v>
      </c>
      <c r="AW2906" t="s">
        <v>139</v>
      </c>
      <c r="AX2906" t="s">
        <v>140</v>
      </c>
      <c r="AY2906" t="s">
        <v>1166</v>
      </c>
      <c r="AZ2906" t="s">
        <v>114</v>
      </c>
      <c r="BA2906" t="s">
        <v>80</v>
      </c>
      <c r="BB2906" t="s">
        <v>81</v>
      </c>
      <c r="BC2906" t="s">
        <v>87</v>
      </c>
      <c r="BD2906" t="s">
        <v>82</v>
      </c>
      <c r="BE2906">
        <v>779</v>
      </c>
      <c r="BF2906">
        <v>2025</v>
      </c>
      <c r="BH2906">
        <v>0</v>
      </c>
      <c r="BI2906" t="s">
        <v>1167</v>
      </c>
      <c r="BJ2906" t="s">
        <v>269</v>
      </c>
      <c r="BK2906" t="s">
        <v>173</v>
      </c>
      <c r="BL2906" t="s">
        <v>173</v>
      </c>
      <c r="BM2906" t="s">
        <v>84</v>
      </c>
      <c r="BN2906" t="s">
        <v>1329</v>
      </c>
      <c r="BO2906" t="s">
        <v>1445</v>
      </c>
      <c r="BP2906" t="s">
        <v>1446</v>
      </c>
      <c r="BQ2906" t="s">
        <v>1447</v>
      </c>
      <c r="BR2906" t="s">
        <v>114</v>
      </c>
      <c r="BT2906" t="s">
        <v>1448</v>
      </c>
      <c r="BU2906" t="s">
        <v>1449</v>
      </c>
      <c r="BV2906" t="s">
        <v>83</v>
      </c>
      <c r="BW2906" t="s">
        <v>83</v>
      </c>
      <c r="BX2906" t="s">
        <v>1450</v>
      </c>
    </row>
    <row r="2907" spans="1:76" x14ac:dyDescent="0.25">
      <c r="A2907">
        <v>2025</v>
      </c>
      <c r="B2907" t="s">
        <v>1615</v>
      </c>
      <c r="C2907">
        <v>9</v>
      </c>
      <c r="D2907" t="s">
        <v>86</v>
      </c>
      <c r="E2907" t="s">
        <v>87</v>
      </c>
      <c r="F2907" t="s">
        <v>88</v>
      </c>
      <c r="G2907" t="s">
        <v>1518</v>
      </c>
      <c r="H2907" t="s">
        <v>1615</v>
      </c>
      <c r="I2907" t="s">
        <v>63</v>
      </c>
      <c r="J2907" t="s">
        <v>103</v>
      </c>
      <c r="K2907" t="s">
        <v>134</v>
      </c>
      <c r="L2907" t="s">
        <v>135</v>
      </c>
      <c r="M2907" t="s">
        <v>447</v>
      </c>
      <c r="N2907" t="s">
        <v>107</v>
      </c>
      <c r="O2907" t="s">
        <v>66</v>
      </c>
      <c r="P2907" t="s">
        <v>66</v>
      </c>
      <c r="Q2907" t="s">
        <v>67</v>
      </c>
      <c r="R2907" t="s">
        <v>108</v>
      </c>
      <c r="S2907" t="s">
        <v>167</v>
      </c>
      <c r="T2907" t="s">
        <v>69</v>
      </c>
      <c r="U2907" t="s">
        <v>70</v>
      </c>
      <c r="V2907" t="s">
        <v>71</v>
      </c>
      <c r="W2907" t="s">
        <v>72</v>
      </c>
      <c r="X2907" t="s">
        <v>73</v>
      </c>
      <c r="Y2907" t="s">
        <v>73</v>
      </c>
      <c r="Z2907" t="s">
        <v>75</v>
      </c>
      <c r="AA2907" t="s">
        <v>76</v>
      </c>
      <c r="AB2907">
        <v>0</v>
      </c>
      <c r="AC2907">
        <v>50000</v>
      </c>
      <c r="AD2907">
        <v>0</v>
      </c>
      <c r="AE2907">
        <v>50000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50000</v>
      </c>
      <c r="AQ2907" t="s">
        <v>86</v>
      </c>
      <c r="AR2907" t="s">
        <v>87</v>
      </c>
      <c r="AS2907">
        <v>0</v>
      </c>
      <c r="AT2907">
        <v>0</v>
      </c>
      <c r="AU2907" t="s">
        <v>77</v>
      </c>
      <c r="AV2907" t="s">
        <v>110</v>
      </c>
      <c r="AW2907" t="s">
        <v>139</v>
      </c>
      <c r="AX2907" t="s">
        <v>140</v>
      </c>
      <c r="AY2907" t="s">
        <v>448</v>
      </c>
      <c r="AZ2907" t="s">
        <v>114</v>
      </c>
      <c r="BA2907" t="s">
        <v>80</v>
      </c>
      <c r="BB2907" t="s">
        <v>81</v>
      </c>
      <c r="BC2907" t="s">
        <v>87</v>
      </c>
      <c r="BD2907" t="s">
        <v>82</v>
      </c>
      <c r="BE2907">
        <v>868</v>
      </c>
      <c r="BF2907">
        <v>2025</v>
      </c>
      <c r="BH2907">
        <v>0</v>
      </c>
      <c r="BI2907" t="s">
        <v>449</v>
      </c>
      <c r="BJ2907" t="s">
        <v>205</v>
      </c>
      <c r="BK2907" t="s">
        <v>173</v>
      </c>
      <c r="BL2907" t="s">
        <v>173</v>
      </c>
      <c r="BM2907" t="s">
        <v>84</v>
      </c>
      <c r="BN2907" t="s">
        <v>1329</v>
      </c>
      <c r="BO2907" t="s">
        <v>1445</v>
      </c>
      <c r="BP2907" t="s">
        <v>1446</v>
      </c>
      <c r="BQ2907" t="s">
        <v>1447</v>
      </c>
      <c r="BR2907" t="s">
        <v>114</v>
      </c>
      <c r="BT2907" t="s">
        <v>1448</v>
      </c>
      <c r="BU2907" t="s">
        <v>1449</v>
      </c>
      <c r="BV2907" t="s">
        <v>83</v>
      </c>
      <c r="BW2907" t="s">
        <v>83</v>
      </c>
      <c r="BX2907" t="s">
        <v>1450</v>
      </c>
    </row>
    <row r="2908" spans="1:76" x14ac:dyDescent="0.25">
      <c r="A2908">
        <v>2025</v>
      </c>
      <c r="B2908" t="s">
        <v>1616</v>
      </c>
      <c r="C2908">
        <v>9</v>
      </c>
      <c r="D2908" t="s">
        <v>86</v>
      </c>
      <c r="E2908" t="s">
        <v>87</v>
      </c>
      <c r="F2908" t="s">
        <v>88</v>
      </c>
      <c r="G2908" t="s">
        <v>1518</v>
      </c>
      <c r="H2908" t="s">
        <v>1616</v>
      </c>
      <c r="I2908" t="s">
        <v>63</v>
      </c>
      <c r="J2908" t="s">
        <v>103</v>
      </c>
      <c r="K2908" t="s">
        <v>134</v>
      </c>
      <c r="L2908" t="s">
        <v>135</v>
      </c>
      <c r="M2908" t="s">
        <v>648</v>
      </c>
      <c r="N2908" t="s">
        <v>107</v>
      </c>
      <c r="O2908" t="s">
        <v>66</v>
      </c>
      <c r="P2908" t="s">
        <v>66</v>
      </c>
      <c r="Q2908" t="s">
        <v>67</v>
      </c>
      <c r="R2908" t="s">
        <v>108</v>
      </c>
      <c r="S2908" t="s">
        <v>167</v>
      </c>
      <c r="T2908" t="s">
        <v>69</v>
      </c>
      <c r="U2908" t="s">
        <v>70</v>
      </c>
      <c r="V2908" t="s">
        <v>71</v>
      </c>
      <c r="W2908" t="s">
        <v>72</v>
      </c>
      <c r="X2908" t="s">
        <v>73</v>
      </c>
      <c r="Y2908" t="s">
        <v>73</v>
      </c>
      <c r="Z2908" t="s">
        <v>75</v>
      </c>
      <c r="AA2908" t="s">
        <v>76</v>
      </c>
      <c r="AB2908">
        <v>0</v>
      </c>
      <c r="AC2908">
        <v>100000</v>
      </c>
      <c r="AD2908">
        <v>0</v>
      </c>
      <c r="AE2908">
        <v>100000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100000</v>
      </c>
      <c r="AQ2908" t="s">
        <v>86</v>
      </c>
      <c r="AR2908" t="s">
        <v>87</v>
      </c>
      <c r="AS2908">
        <v>0</v>
      </c>
      <c r="AT2908">
        <v>0</v>
      </c>
      <c r="AU2908" t="s">
        <v>77</v>
      </c>
      <c r="AV2908" t="s">
        <v>110</v>
      </c>
      <c r="AW2908" t="s">
        <v>139</v>
      </c>
      <c r="AX2908" t="s">
        <v>140</v>
      </c>
      <c r="AY2908" t="s">
        <v>649</v>
      </c>
      <c r="AZ2908" t="s">
        <v>114</v>
      </c>
      <c r="BA2908" t="s">
        <v>80</v>
      </c>
      <c r="BB2908" t="s">
        <v>81</v>
      </c>
      <c r="BC2908" t="s">
        <v>87</v>
      </c>
      <c r="BD2908" t="s">
        <v>82</v>
      </c>
      <c r="BE2908">
        <v>1053</v>
      </c>
      <c r="BF2908">
        <v>2025</v>
      </c>
      <c r="BH2908">
        <v>0</v>
      </c>
      <c r="BI2908" t="s">
        <v>650</v>
      </c>
      <c r="BJ2908" t="s">
        <v>312</v>
      </c>
      <c r="BK2908" t="s">
        <v>173</v>
      </c>
      <c r="BL2908" t="s">
        <v>173</v>
      </c>
      <c r="BM2908" t="s">
        <v>84</v>
      </c>
      <c r="BN2908" t="s">
        <v>1329</v>
      </c>
      <c r="BO2908" t="s">
        <v>1445</v>
      </c>
      <c r="BP2908" t="s">
        <v>1446</v>
      </c>
      <c r="BQ2908" t="s">
        <v>1447</v>
      </c>
      <c r="BR2908" t="s">
        <v>114</v>
      </c>
      <c r="BT2908" t="s">
        <v>1448</v>
      </c>
      <c r="BU2908" t="s">
        <v>1449</v>
      </c>
      <c r="BV2908" t="s">
        <v>83</v>
      </c>
      <c r="BW2908" t="s">
        <v>83</v>
      </c>
      <c r="BX2908" t="s">
        <v>1450</v>
      </c>
    </row>
    <row r="2909" spans="1:76" x14ac:dyDescent="0.25">
      <c r="A2909">
        <v>2025</v>
      </c>
      <c r="B2909" t="s">
        <v>494</v>
      </c>
      <c r="C2909">
        <v>9</v>
      </c>
      <c r="D2909" t="s">
        <v>86</v>
      </c>
      <c r="E2909" t="s">
        <v>87</v>
      </c>
      <c r="F2909" t="s">
        <v>88</v>
      </c>
      <c r="G2909" t="s">
        <v>175</v>
      </c>
      <c r="H2909" t="s">
        <v>494</v>
      </c>
      <c r="I2909" t="s">
        <v>63</v>
      </c>
      <c r="J2909" t="s">
        <v>90</v>
      </c>
      <c r="K2909" t="s">
        <v>134</v>
      </c>
      <c r="L2909" t="s">
        <v>217</v>
      </c>
      <c r="M2909" t="s">
        <v>64</v>
      </c>
      <c r="N2909" t="s">
        <v>107</v>
      </c>
      <c r="O2909" t="s">
        <v>66</v>
      </c>
      <c r="P2909" t="s">
        <v>66</v>
      </c>
      <c r="Q2909" t="s">
        <v>67</v>
      </c>
      <c r="R2909" t="s">
        <v>108</v>
      </c>
      <c r="S2909" t="s">
        <v>167</v>
      </c>
      <c r="T2909" t="s">
        <v>69</v>
      </c>
      <c r="U2909" t="s">
        <v>138</v>
      </c>
      <c r="V2909" t="s">
        <v>71</v>
      </c>
      <c r="W2909" t="s">
        <v>72</v>
      </c>
      <c r="X2909" t="s">
        <v>73</v>
      </c>
      <c r="Y2909" t="s">
        <v>73</v>
      </c>
      <c r="Z2909" t="s">
        <v>75</v>
      </c>
      <c r="AA2909" t="s">
        <v>76</v>
      </c>
      <c r="AB2909">
        <v>0</v>
      </c>
      <c r="AC2909">
        <v>158695.29</v>
      </c>
      <c r="AD2909">
        <v>0</v>
      </c>
      <c r="AE2909">
        <v>158695.29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158695.29</v>
      </c>
      <c r="AQ2909" t="s">
        <v>86</v>
      </c>
      <c r="AR2909" t="s">
        <v>87</v>
      </c>
      <c r="AS2909">
        <v>0</v>
      </c>
      <c r="AT2909">
        <v>0</v>
      </c>
      <c r="AU2909" t="s">
        <v>77</v>
      </c>
      <c r="AV2909" t="s">
        <v>97</v>
      </c>
      <c r="AW2909" t="s">
        <v>139</v>
      </c>
      <c r="AX2909" t="s">
        <v>218</v>
      </c>
      <c r="AY2909" t="s">
        <v>263</v>
      </c>
      <c r="AZ2909" t="s">
        <v>114</v>
      </c>
      <c r="BA2909" t="s">
        <v>80</v>
      </c>
      <c r="BB2909" t="s">
        <v>81</v>
      </c>
      <c r="BC2909" t="s">
        <v>87</v>
      </c>
      <c r="BD2909" t="s">
        <v>82</v>
      </c>
      <c r="BK2909" t="s">
        <v>83</v>
      </c>
      <c r="BM2909" t="s">
        <v>84</v>
      </c>
      <c r="BN2909" t="s">
        <v>1333</v>
      </c>
      <c r="BO2909" t="s">
        <v>1445</v>
      </c>
      <c r="BP2909" t="s">
        <v>1446</v>
      </c>
      <c r="BQ2909" t="s">
        <v>1447</v>
      </c>
      <c r="BR2909" t="s">
        <v>114</v>
      </c>
      <c r="BT2909" t="s">
        <v>1448</v>
      </c>
      <c r="BU2909" t="s">
        <v>1452</v>
      </c>
      <c r="BV2909" t="s">
        <v>83</v>
      </c>
      <c r="BW2909" t="s">
        <v>83</v>
      </c>
      <c r="BX2909" t="s">
        <v>1450</v>
      </c>
    </row>
    <row r="2910" spans="1:76" x14ac:dyDescent="0.25">
      <c r="A2910">
        <v>2025</v>
      </c>
      <c r="B2910" t="s">
        <v>199</v>
      </c>
      <c r="C2910">
        <v>9</v>
      </c>
      <c r="D2910" t="s">
        <v>86</v>
      </c>
      <c r="E2910" t="s">
        <v>87</v>
      </c>
      <c r="F2910" t="s">
        <v>88</v>
      </c>
      <c r="G2910" t="s">
        <v>175</v>
      </c>
      <c r="H2910" t="s">
        <v>199</v>
      </c>
      <c r="I2910" t="s">
        <v>63</v>
      </c>
      <c r="J2910" t="s">
        <v>103</v>
      </c>
      <c r="K2910" t="s">
        <v>104</v>
      </c>
      <c r="L2910" t="s">
        <v>105</v>
      </c>
      <c r="M2910" t="s">
        <v>64</v>
      </c>
      <c r="N2910" t="s">
        <v>107</v>
      </c>
      <c r="O2910" t="s">
        <v>66</v>
      </c>
      <c r="P2910" t="s">
        <v>66</v>
      </c>
      <c r="Q2910" t="s">
        <v>67</v>
      </c>
      <c r="R2910" t="s">
        <v>108</v>
      </c>
      <c r="S2910" t="s">
        <v>167</v>
      </c>
      <c r="T2910" t="s">
        <v>69</v>
      </c>
      <c r="U2910" t="s">
        <v>138</v>
      </c>
      <c r="V2910" t="s">
        <v>71</v>
      </c>
      <c r="W2910" t="s">
        <v>72</v>
      </c>
      <c r="X2910" t="s">
        <v>73</v>
      </c>
      <c r="Y2910" t="s">
        <v>73</v>
      </c>
      <c r="Z2910" t="s">
        <v>75</v>
      </c>
      <c r="AA2910" t="s">
        <v>76</v>
      </c>
      <c r="AB2910">
        <v>0</v>
      </c>
      <c r="AC2910">
        <v>506436</v>
      </c>
      <c r="AD2910">
        <v>97790</v>
      </c>
      <c r="AE2910">
        <v>408646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408646</v>
      </c>
      <c r="AQ2910" t="s">
        <v>86</v>
      </c>
      <c r="AR2910" t="s">
        <v>87</v>
      </c>
      <c r="AS2910">
        <v>0</v>
      </c>
      <c r="AT2910">
        <v>0</v>
      </c>
      <c r="AU2910" t="s">
        <v>77</v>
      </c>
      <c r="AV2910" t="s">
        <v>110</v>
      </c>
      <c r="AW2910" t="s">
        <v>111</v>
      </c>
      <c r="AX2910" t="s">
        <v>112</v>
      </c>
      <c r="AY2910" t="s">
        <v>160</v>
      </c>
      <c r="AZ2910" t="s">
        <v>114</v>
      </c>
      <c r="BA2910" t="s">
        <v>80</v>
      </c>
      <c r="BB2910" t="s">
        <v>81</v>
      </c>
      <c r="BC2910" t="s">
        <v>87</v>
      </c>
      <c r="BD2910" t="s">
        <v>115</v>
      </c>
      <c r="BK2910" t="s">
        <v>83</v>
      </c>
      <c r="BM2910" t="s">
        <v>84</v>
      </c>
      <c r="BN2910" t="s">
        <v>1333</v>
      </c>
      <c r="BO2910" t="s">
        <v>1445</v>
      </c>
      <c r="BP2910" t="s">
        <v>1446</v>
      </c>
      <c r="BQ2910" t="s">
        <v>1447</v>
      </c>
      <c r="BR2910" t="s">
        <v>114</v>
      </c>
      <c r="BT2910" t="s">
        <v>1448</v>
      </c>
      <c r="BU2910" t="s">
        <v>1452</v>
      </c>
      <c r="BV2910" t="s">
        <v>83</v>
      </c>
      <c r="BW2910" t="s">
        <v>83</v>
      </c>
      <c r="BX2910" t="s">
        <v>1450</v>
      </c>
    </row>
    <row r="2911" spans="1:76" x14ac:dyDescent="0.25">
      <c r="A2911">
        <v>2025</v>
      </c>
      <c r="B2911" t="s">
        <v>451</v>
      </c>
      <c r="C2911">
        <v>9</v>
      </c>
      <c r="D2911" t="s">
        <v>86</v>
      </c>
      <c r="E2911" t="s">
        <v>87</v>
      </c>
      <c r="F2911" t="s">
        <v>88</v>
      </c>
      <c r="G2911" t="s">
        <v>175</v>
      </c>
      <c r="H2911" t="s">
        <v>451</v>
      </c>
      <c r="I2911" t="s">
        <v>63</v>
      </c>
      <c r="J2911" t="s">
        <v>90</v>
      </c>
      <c r="K2911" t="s">
        <v>91</v>
      </c>
      <c r="L2911" t="s">
        <v>117</v>
      </c>
      <c r="M2911" t="s">
        <v>93</v>
      </c>
      <c r="N2911" t="s">
        <v>107</v>
      </c>
      <c r="O2911" t="s">
        <v>66</v>
      </c>
      <c r="P2911" t="s">
        <v>66</v>
      </c>
      <c r="Q2911" t="s">
        <v>67</v>
      </c>
      <c r="R2911" t="s">
        <v>108</v>
      </c>
      <c r="S2911" t="s">
        <v>167</v>
      </c>
      <c r="T2911" t="s">
        <v>69</v>
      </c>
      <c r="U2911" t="s">
        <v>70</v>
      </c>
      <c r="V2911" t="s">
        <v>71</v>
      </c>
      <c r="W2911" t="s">
        <v>72</v>
      </c>
      <c r="X2911" t="s">
        <v>73</v>
      </c>
      <c r="Y2911" t="s">
        <v>73</v>
      </c>
      <c r="Z2911" t="s">
        <v>75</v>
      </c>
      <c r="AA2911" t="s">
        <v>76</v>
      </c>
      <c r="AB2911">
        <v>0</v>
      </c>
      <c r="AC2911">
        <v>4700</v>
      </c>
      <c r="AD2911">
        <v>0</v>
      </c>
      <c r="AE2911">
        <v>4700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4700</v>
      </c>
      <c r="AQ2911" t="s">
        <v>86</v>
      </c>
      <c r="AR2911" t="s">
        <v>87</v>
      </c>
      <c r="AS2911">
        <v>0</v>
      </c>
      <c r="AT2911">
        <v>0</v>
      </c>
      <c r="AU2911" t="s">
        <v>77</v>
      </c>
      <c r="AV2911" t="s">
        <v>97</v>
      </c>
      <c r="AW2911" t="s">
        <v>98</v>
      </c>
      <c r="AX2911" t="s">
        <v>121</v>
      </c>
      <c r="AY2911" t="s">
        <v>122</v>
      </c>
      <c r="AZ2911" t="s">
        <v>114</v>
      </c>
      <c r="BA2911" t="s">
        <v>80</v>
      </c>
      <c r="BB2911" t="s">
        <v>81</v>
      </c>
      <c r="BC2911" t="s">
        <v>87</v>
      </c>
      <c r="BD2911" t="s">
        <v>82</v>
      </c>
      <c r="BK2911" t="s">
        <v>83</v>
      </c>
      <c r="BM2911" t="s">
        <v>84</v>
      </c>
      <c r="BN2911" t="s">
        <v>1333</v>
      </c>
      <c r="BO2911" t="s">
        <v>1445</v>
      </c>
      <c r="BP2911" t="s">
        <v>1446</v>
      </c>
      <c r="BQ2911" t="s">
        <v>1447</v>
      </c>
      <c r="BR2911" t="s">
        <v>114</v>
      </c>
      <c r="BT2911" t="s">
        <v>1448</v>
      </c>
      <c r="BU2911" t="s">
        <v>1449</v>
      </c>
      <c r="BV2911" t="s">
        <v>83</v>
      </c>
      <c r="BW2911" t="s">
        <v>83</v>
      </c>
      <c r="BX2911" t="s">
        <v>1450</v>
      </c>
    </row>
    <row r="2912" spans="1:76" x14ac:dyDescent="0.25">
      <c r="A2912">
        <v>2025</v>
      </c>
      <c r="B2912" t="s">
        <v>472</v>
      </c>
      <c r="C2912">
        <v>9</v>
      </c>
      <c r="D2912" t="s">
        <v>86</v>
      </c>
      <c r="E2912" t="s">
        <v>87</v>
      </c>
      <c r="F2912" t="s">
        <v>88</v>
      </c>
      <c r="G2912" t="s">
        <v>62</v>
      </c>
      <c r="H2912" t="s">
        <v>472</v>
      </c>
      <c r="I2912" t="s">
        <v>63</v>
      </c>
      <c r="J2912" t="s">
        <v>103</v>
      </c>
      <c r="K2912" t="s">
        <v>104</v>
      </c>
      <c r="L2912" t="s">
        <v>105</v>
      </c>
      <c r="M2912" t="s">
        <v>180</v>
      </c>
      <c r="N2912" t="s">
        <v>107</v>
      </c>
      <c r="O2912" t="s">
        <v>66</v>
      </c>
      <c r="P2912" t="s">
        <v>66</v>
      </c>
      <c r="Q2912" t="s">
        <v>67</v>
      </c>
      <c r="R2912" t="s">
        <v>108</v>
      </c>
      <c r="S2912" t="s">
        <v>167</v>
      </c>
      <c r="T2912" t="s">
        <v>69</v>
      </c>
      <c r="U2912" t="s">
        <v>70</v>
      </c>
      <c r="V2912" t="s">
        <v>71</v>
      </c>
      <c r="W2912" t="s">
        <v>72</v>
      </c>
      <c r="X2912" t="s">
        <v>73</v>
      </c>
      <c r="Y2912" t="s">
        <v>73</v>
      </c>
      <c r="Z2912" t="s">
        <v>75</v>
      </c>
      <c r="AA2912" t="s">
        <v>76</v>
      </c>
      <c r="AB2912">
        <v>0</v>
      </c>
      <c r="AC2912">
        <v>1263410</v>
      </c>
      <c r="AD2912">
        <v>0</v>
      </c>
      <c r="AE2912">
        <v>1263410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1263410</v>
      </c>
      <c r="AQ2912" t="s">
        <v>86</v>
      </c>
      <c r="AR2912" t="s">
        <v>87</v>
      </c>
      <c r="AS2912">
        <v>0</v>
      </c>
      <c r="AT2912">
        <v>0</v>
      </c>
      <c r="AU2912" t="s">
        <v>77</v>
      </c>
      <c r="AV2912" t="s">
        <v>110</v>
      </c>
      <c r="AW2912" t="s">
        <v>111</v>
      </c>
      <c r="AX2912" t="s">
        <v>112</v>
      </c>
      <c r="AY2912" t="s">
        <v>473</v>
      </c>
      <c r="AZ2912" t="s">
        <v>114</v>
      </c>
      <c r="BA2912" t="s">
        <v>80</v>
      </c>
      <c r="BB2912" t="s">
        <v>81</v>
      </c>
      <c r="BC2912" t="s">
        <v>87</v>
      </c>
      <c r="BD2912" t="s">
        <v>115</v>
      </c>
      <c r="BK2912" t="s">
        <v>83</v>
      </c>
      <c r="BM2912" t="s">
        <v>84</v>
      </c>
      <c r="BN2912" t="s">
        <v>1334</v>
      </c>
      <c r="BO2912" t="s">
        <v>1445</v>
      </c>
      <c r="BP2912" t="s">
        <v>1446</v>
      </c>
      <c r="BQ2912" t="s">
        <v>1447</v>
      </c>
      <c r="BR2912" t="s">
        <v>114</v>
      </c>
      <c r="BT2912" t="s">
        <v>1448</v>
      </c>
      <c r="BU2912" t="s">
        <v>1449</v>
      </c>
      <c r="BV2912" t="s">
        <v>83</v>
      </c>
      <c r="BW2912" t="s">
        <v>83</v>
      </c>
      <c r="BX2912" t="s">
        <v>1450</v>
      </c>
    </row>
    <row r="2913" spans="1:76" x14ac:dyDescent="0.25">
      <c r="A2913">
        <v>2025</v>
      </c>
      <c r="B2913" t="s">
        <v>924</v>
      </c>
      <c r="C2913">
        <v>9</v>
      </c>
      <c r="D2913" t="s">
        <v>86</v>
      </c>
      <c r="E2913" t="s">
        <v>87</v>
      </c>
      <c r="F2913" t="s">
        <v>88</v>
      </c>
      <c r="G2913" t="s">
        <v>62</v>
      </c>
      <c r="H2913" t="s">
        <v>924</v>
      </c>
      <c r="I2913" t="s">
        <v>63</v>
      </c>
      <c r="J2913" t="s">
        <v>103</v>
      </c>
      <c r="K2913" t="s">
        <v>104</v>
      </c>
      <c r="L2913" t="s">
        <v>143</v>
      </c>
      <c r="M2913" t="s">
        <v>197</v>
      </c>
      <c r="N2913" t="s">
        <v>230</v>
      </c>
      <c r="O2913" t="s">
        <v>66</v>
      </c>
      <c r="P2913" t="s">
        <v>66</v>
      </c>
      <c r="Q2913" t="s">
        <v>67</v>
      </c>
      <c r="R2913" t="s">
        <v>231</v>
      </c>
      <c r="S2913" t="s">
        <v>167</v>
      </c>
      <c r="T2913" t="s">
        <v>69</v>
      </c>
      <c r="U2913" t="s">
        <v>138</v>
      </c>
      <c r="V2913" t="s">
        <v>71</v>
      </c>
      <c r="W2913" t="s">
        <v>72</v>
      </c>
      <c r="X2913" t="s">
        <v>73</v>
      </c>
      <c r="Y2913" t="s">
        <v>73</v>
      </c>
      <c r="Z2913" t="s">
        <v>75</v>
      </c>
      <c r="AA2913" t="s">
        <v>76</v>
      </c>
      <c r="AB2913">
        <v>0</v>
      </c>
      <c r="AC2913">
        <v>90461</v>
      </c>
      <c r="AD2913">
        <v>90461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 t="s">
        <v>86</v>
      </c>
      <c r="AR2913" t="s">
        <v>87</v>
      </c>
      <c r="AS2913">
        <v>0</v>
      </c>
      <c r="AT2913">
        <v>0</v>
      </c>
      <c r="AU2913" t="s">
        <v>77</v>
      </c>
      <c r="AV2913" t="s">
        <v>110</v>
      </c>
      <c r="AW2913" t="s">
        <v>111</v>
      </c>
      <c r="AX2913" t="s">
        <v>148</v>
      </c>
      <c r="AY2913" t="s">
        <v>198</v>
      </c>
      <c r="AZ2913" t="s">
        <v>232</v>
      </c>
      <c r="BA2913" t="s">
        <v>80</v>
      </c>
      <c r="BB2913" t="s">
        <v>81</v>
      </c>
      <c r="BC2913" t="s">
        <v>87</v>
      </c>
      <c r="BD2913" t="s">
        <v>115</v>
      </c>
      <c r="BK2913" t="s">
        <v>83</v>
      </c>
      <c r="BM2913" t="s">
        <v>84</v>
      </c>
      <c r="BN2913" t="s">
        <v>1334</v>
      </c>
      <c r="BO2913" t="s">
        <v>1445</v>
      </c>
      <c r="BP2913" t="s">
        <v>1446</v>
      </c>
      <c r="BQ2913" t="s">
        <v>1447</v>
      </c>
      <c r="BR2913" t="s">
        <v>232</v>
      </c>
      <c r="BT2913" t="s">
        <v>1448</v>
      </c>
      <c r="BU2913" t="s">
        <v>1452</v>
      </c>
      <c r="BV2913" t="s">
        <v>83</v>
      </c>
      <c r="BW2913" t="s">
        <v>83</v>
      </c>
      <c r="BX2913" t="s">
        <v>1450</v>
      </c>
    </row>
    <row r="2914" spans="1:76" x14ac:dyDescent="0.25">
      <c r="A2914">
        <v>2025</v>
      </c>
      <c r="B2914" t="s">
        <v>372</v>
      </c>
      <c r="C2914">
        <v>9</v>
      </c>
      <c r="D2914" t="s">
        <v>86</v>
      </c>
      <c r="E2914" t="s">
        <v>87</v>
      </c>
      <c r="F2914" t="s">
        <v>88</v>
      </c>
      <c r="G2914" t="s">
        <v>62</v>
      </c>
      <c r="H2914" t="s">
        <v>372</v>
      </c>
      <c r="I2914" t="s">
        <v>63</v>
      </c>
      <c r="J2914" t="s">
        <v>103</v>
      </c>
      <c r="K2914" t="s">
        <v>134</v>
      </c>
      <c r="L2914" t="s">
        <v>135</v>
      </c>
      <c r="M2914" t="s">
        <v>93</v>
      </c>
      <c r="N2914" t="s">
        <v>128</v>
      </c>
      <c r="O2914" t="s">
        <v>66</v>
      </c>
      <c r="P2914" t="s">
        <v>66</v>
      </c>
      <c r="Q2914" t="s">
        <v>67</v>
      </c>
      <c r="R2914" t="s">
        <v>129</v>
      </c>
      <c r="S2914" t="s">
        <v>167</v>
      </c>
      <c r="T2914" t="s">
        <v>69</v>
      </c>
      <c r="U2914" t="s">
        <v>70</v>
      </c>
      <c r="V2914" t="s">
        <v>71</v>
      </c>
      <c r="W2914" t="s">
        <v>72</v>
      </c>
      <c r="X2914" t="s">
        <v>73</v>
      </c>
      <c r="Y2914" t="s">
        <v>73</v>
      </c>
      <c r="Z2914" t="s">
        <v>75</v>
      </c>
      <c r="AA2914" t="s">
        <v>76</v>
      </c>
      <c r="AB2914">
        <v>0</v>
      </c>
      <c r="AC2914">
        <v>1814</v>
      </c>
      <c r="AD2914">
        <v>0</v>
      </c>
      <c r="AE2914">
        <v>1814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1814</v>
      </c>
      <c r="AQ2914" t="s">
        <v>86</v>
      </c>
      <c r="AR2914" t="s">
        <v>87</v>
      </c>
      <c r="AS2914">
        <v>0</v>
      </c>
      <c r="AT2914">
        <v>0</v>
      </c>
      <c r="AU2914" t="s">
        <v>77</v>
      </c>
      <c r="AV2914" t="s">
        <v>110</v>
      </c>
      <c r="AW2914" t="s">
        <v>139</v>
      </c>
      <c r="AX2914" t="s">
        <v>140</v>
      </c>
      <c r="AY2914" t="s">
        <v>162</v>
      </c>
      <c r="AZ2914" t="s">
        <v>131</v>
      </c>
      <c r="BA2914" t="s">
        <v>80</v>
      </c>
      <c r="BB2914" t="s">
        <v>81</v>
      </c>
      <c r="BC2914" t="s">
        <v>87</v>
      </c>
      <c r="BD2914" t="s">
        <v>115</v>
      </c>
      <c r="BK2914" t="s">
        <v>83</v>
      </c>
      <c r="BM2914" t="s">
        <v>84</v>
      </c>
      <c r="BN2914" t="s">
        <v>1334</v>
      </c>
      <c r="BO2914" t="s">
        <v>1445</v>
      </c>
      <c r="BP2914" t="s">
        <v>1446</v>
      </c>
      <c r="BQ2914" t="s">
        <v>1447</v>
      </c>
      <c r="BR2914" t="s">
        <v>131</v>
      </c>
      <c r="BT2914" t="s">
        <v>1448</v>
      </c>
      <c r="BU2914" t="s">
        <v>1449</v>
      </c>
      <c r="BV2914" t="s">
        <v>83</v>
      </c>
      <c r="BW2914" t="s">
        <v>83</v>
      </c>
      <c r="BX2914" t="s">
        <v>1450</v>
      </c>
    </row>
    <row r="2915" spans="1:76" x14ac:dyDescent="0.25">
      <c r="A2915">
        <v>2025</v>
      </c>
      <c r="B2915" t="s">
        <v>808</v>
      </c>
      <c r="C2915">
        <v>9</v>
      </c>
      <c r="D2915" t="s">
        <v>86</v>
      </c>
      <c r="E2915" t="s">
        <v>87</v>
      </c>
      <c r="F2915" t="s">
        <v>88</v>
      </c>
      <c r="G2915" t="s">
        <v>62</v>
      </c>
      <c r="H2915" t="s">
        <v>808</v>
      </c>
      <c r="I2915" t="s">
        <v>63</v>
      </c>
      <c r="J2915" t="s">
        <v>103</v>
      </c>
      <c r="K2915" t="s">
        <v>134</v>
      </c>
      <c r="L2915" t="s">
        <v>135</v>
      </c>
      <c r="M2915" t="s">
        <v>93</v>
      </c>
      <c r="N2915" t="s">
        <v>212</v>
      </c>
      <c r="O2915" t="s">
        <v>66</v>
      </c>
      <c r="P2915" t="s">
        <v>66</v>
      </c>
      <c r="Q2915" t="s">
        <v>67</v>
      </c>
      <c r="R2915" t="s">
        <v>213</v>
      </c>
      <c r="S2915" t="s">
        <v>167</v>
      </c>
      <c r="T2915" t="s">
        <v>69</v>
      </c>
      <c r="U2915" t="s">
        <v>70</v>
      </c>
      <c r="V2915" t="s">
        <v>71</v>
      </c>
      <c r="W2915" t="s">
        <v>72</v>
      </c>
      <c r="X2915" t="s">
        <v>73</v>
      </c>
      <c r="Y2915" t="s">
        <v>73</v>
      </c>
      <c r="Z2915" t="s">
        <v>75</v>
      </c>
      <c r="AA2915" t="s">
        <v>76</v>
      </c>
      <c r="AB2915">
        <v>0</v>
      </c>
      <c r="AC2915">
        <v>0</v>
      </c>
      <c r="AD2915">
        <v>2292</v>
      </c>
      <c r="AE2915">
        <v>-2292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-2292</v>
      </c>
      <c r="AQ2915" t="s">
        <v>86</v>
      </c>
      <c r="AR2915" t="s">
        <v>87</v>
      </c>
      <c r="AS2915">
        <v>0</v>
      </c>
      <c r="AT2915">
        <v>0</v>
      </c>
      <c r="AU2915" t="s">
        <v>77</v>
      </c>
      <c r="AV2915" t="s">
        <v>110</v>
      </c>
      <c r="AW2915" t="s">
        <v>139</v>
      </c>
      <c r="AX2915" t="s">
        <v>140</v>
      </c>
      <c r="AY2915" t="s">
        <v>162</v>
      </c>
      <c r="AZ2915" t="s">
        <v>214</v>
      </c>
      <c r="BA2915" t="s">
        <v>80</v>
      </c>
      <c r="BB2915" t="s">
        <v>81</v>
      </c>
      <c r="BC2915" t="s">
        <v>87</v>
      </c>
      <c r="BD2915" t="s">
        <v>115</v>
      </c>
      <c r="BK2915" t="s">
        <v>83</v>
      </c>
      <c r="BM2915" t="s">
        <v>84</v>
      </c>
      <c r="BN2915" t="s">
        <v>1334</v>
      </c>
      <c r="BO2915" t="s">
        <v>1445</v>
      </c>
      <c r="BP2915" t="s">
        <v>1446</v>
      </c>
      <c r="BQ2915" t="s">
        <v>1447</v>
      </c>
      <c r="BR2915" t="s">
        <v>214</v>
      </c>
      <c r="BT2915" t="s">
        <v>1448</v>
      </c>
      <c r="BU2915" t="s">
        <v>1449</v>
      </c>
      <c r="BV2915" t="s">
        <v>83</v>
      </c>
      <c r="BW2915" t="s">
        <v>83</v>
      </c>
      <c r="BX2915" t="s">
        <v>1450</v>
      </c>
    </row>
    <row r="2916" spans="1:76" x14ac:dyDescent="0.25">
      <c r="A2916">
        <v>2025</v>
      </c>
      <c r="B2916" t="s">
        <v>183</v>
      </c>
      <c r="C2916">
        <v>9</v>
      </c>
      <c r="D2916" t="s">
        <v>86</v>
      </c>
      <c r="E2916" t="s">
        <v>87</v>
      </c>
      <c r="F2916" t="s">
        <v>88</v>
      </c>
      <c r="G2916" t="s">
        <v>89</v>
      </c>
      <c r="H2916" t="s">
        <v>183</v>
      </c>
      <c r="I2916" t="s">
        <v>63</v>
      </c>
      <c r="J2916" t="s">
        <v>103</v>
      </c>
      <c r="K2916" t="s">
        <v>104</v>
      </c>
      <c r="L2916" t="s">
        <v>105</v>
      </c>
      <c r="M2916" t="s">
        <v>64</v>
      </c>
      <c r="N2916" t="s">
        <v>118</v>
      </c>
      <c r="O2916" t="s">
        <v>66</v>
      </c>
      <c r="P2916" t="s">
        <v>69</v>
      </c>
      <c r="Q2916" t="s">
        <v>67</v>
      </c>
      <c r="R2916" t="s">
        <v>119</v>
      </c>
      <c r="S2916" t="s">
        <v>96</v>
      </c>
      <c r="T2916" t="s">
        <v>69</v>
      </c>
      <c r="U2916" t="s">
        <v>70</v>
      </c>
      <c r="V2916" t="s">
        <v>71</v>
      </c>
      <c r="W2916" t="s">
        <v>72</v>
      </c>
      <c r="X2916" t="s">
        <v>73</v>
      </c>
      <c r="Y2916" t="s">
        <v>74</v>
      </c>
      <c r="Z2916" t="s">
        <v>75</v>
      </c>
      <c r="AA2916" t="s">
        <v>76</v>
      </c>
      <c r="AB2916">
        <v>0</v>
      </c>
      <c r="AC2916">
        <v>0</v>
      </c>
      <c r="AD2916">
        <v>0</v>
      </c>
      <c r="AE2916">
        <v>0</v>
      </c>
      <c r="AF2916">
        <v>1827.49</v>
      </c>
      <c r="AG2916">
        <v>0</v>
      </c>
      <c r="AH2916">
        <v>1827.49</v>
      </c>
      <c r="AI2916">
        <v>1827.49</v>
      </c>
      <c r="AJ2916">
        <v>0</v>
      </c>
      <c r="AK2916">
        <v>1827.49</v>
      </c>
      <c r="AL2916">
        <v>0</v>
      </c>
      <c r="AM2916">
        <v>0</v>
      </c>
      <c r="AN2916">
        <v>0</v>
      </c>
      <c r="AO2916">
        <v>0</v>
      </c>
      <c r="AP2916">
        <v>0</v>
      </c>
      <c r="AS2916">
        <v>0</v>
      </c>
      <c r="AT2916">
        <v>0</v>
      </c>
      <c r="AU2916" t="s">
        <v>77</v>
      </c>
      <c r="AV2916" t="s">
        <v>110</v>
      </c>
      <c r="AW2916" t="s">
        <v>111</v>
      </c>
      <c r="AX2916" t="s">
        <v>112</v>
      </c>
      <c r="AY2916" t="s">
        <v>160</v>
      </c>
      <c r="AZ2916" t="s">
        <v>123</v>
      </c>
      <c r="BA2916" t="s">
        <v>80</v>
      </c>
      <c r="BB2916" t="s">
        <v>81</v>
      </c>
      <c r="BC2916" t="s">
        <v>87</v>
      </c>
      <c r="BD2916" t="s">
        <v>115</v>
      </c>
      <c r="BK2916" t="s">
        <v>83</v>
      </c>
      <c r="BM2916" t="s">
        <v>84</v>
      </c>
      <c r="BN2916" t="s">
        <v>1332</v>
      </c>
      <c r="BO2916" t="s">
        <v>1445</v>
      </c>
      <c r="BP2916" t="s">
        <v>1451</v>
      </c>
      <c r="BQ2916" t="s">
        <v>1447</v>
      </c>
      <c r="BR2916" t="s">
        <v>123</v>
      </c>
      <c r="BS2916" t="s">
        <v>1459</v>
      </c>
      <c r="BT2916" t="s">
        <v>1448</v>
      </c>
      <c r="BU2916" t="s">
        <v>1449</v>
      </c>
      <c r="BV2916" t="s">
        <v>83</v>
      </c>
      <c r="BW2916" t="s">
        <v>83</v>
      </c>
      <c r="BX2916" t="s">
        <v>1450</v>
      </c>
    </row>
    <row r="2917" spans="1:76" x14ac:dyDescent="0.25">
      <c r="A2917">
        <v>2025</v>
      </c>
      <c r="B2917" t="s">
        <v>158</v>
      </c>
      <c r="C2917">
        <v>9</v>
      </c>
      <c r="D2917" t="s">
        <v>86</v>
      </c>
      <c r="E2917" t="s">
        <v>87</v>
      </c>
      <c r="F2917" t="s">
        <v>88</v>
      </c>
      <c r="G2917" t="s">
        <v>62</v>
      </c>
      <c r="H2917" t="s">
        <v>158</v>
      </c>
      <c r="I2917" t="s">
        <v>63</v>
      </c>
      <c r="J2917" t="s">
        <v>103</v>
      </c>
      <c r="K2917" t="s">
        <v>104</v>
      </c>
      <c r="L2917" t="s">
        <v>105</v>
      </c>
      <c r="M2917" t="s">
        <v>64</v>
      </c>
      <c r="N2917" t="s">
        <v>107</v>
      </c>
      <c r="O2917" t="s">
        <v>66</v>
      </c>
      <c r="P2917" t="s">
        <v>66</v>
      </c>
      <c r="Q2917" t="s">
        <v>67</v>
      </c>
      <c r="R2917" t="s">
        <v>108</v>
      </c>
      <c r="S2917" t="s">
        <v>109</v>
      </c>
      <c r="T2917" t="s">
        <v>69</v>
      </c>
      <c r="U2917" t="s">
        <v>70</v>
      </c>
      <c r="V2917" t="s">
        <v>71</v>
      </c>
      <c r="W2917" t="s">
        <v>72</v>
      </c>
      <c r="X2917" t="s">
        <v>73</v>
      </c>
      <c r="Y2917" t="s">
        <v>73</v>
      </c>
      <c r="Z2917" t="s">
        <v>75</v>
      </c>
      <c r="AA2917" t="s">
        <v>76</v>
      </c>
      <c r="AB2917">
        <v>0</v>
      </c>
      <c r="AC2917">
        <v>0</v>
      </c>
      <c r="AD2917">
        <v>0</v>
      </c>
      <c r="AE2917">
        <v>0</v>
      </c>
      <c r="AF2917">
        <v>374693.58</v>
      </c>
      <c r="AG2917">
        <v>0</v>
      </c>
      <c r="AH2917">
        <v>374693.58</v>
      </c>
      <c r="AI2917">
        <v>124897.86</v>
      </c>
      <c r="AJ2917">
        <v>0</v>
      </c>
      <c r="AK2917">
        <v>124897.86</v>
      </c>
      <c r="AL2917">
        <v>124897.86</v>
      </c>
      <c r="AM2917">
        <v>0</v>
      </c>
      <c r="AN2917">
        <v>124897.86</v>
      </c>
      <c r="AO2917">
        <v>0</v>
      </c>
      <c r="AP2917">
        <v>0</v>
      </c>
      <c r="AS2917">
        <v>0</v>
      </c>
      <c r="AT2917">
        <v>0</v>
      </c>
      <c r="AU2917" t="s">
        <v>77</v>
      </c>
      <c r="AV2917" t="s">
        <v>110</v>
      </c>
      <c r="AW2917" t="s">
        <v>111</v>
      </c>
      <c r="AX2917" t="s">
        <v>112</v>
      </c>
      <c r="AY2917" t="s">
        <v>160</v>
      </c>
      <c r="AZ2917" t="s">
        <v>114</v>
      </c>
      <c r="BA2917" t="s">
        <v>80</v>
      </c>
      <c r="BB2917" t="s">
        <v>81</v>
      </c>
      <c r="BC2917" t="s">
        <v>87</v>
      </c>
      <c r="BD2917" t="s">
        <v>115</v>
      </c>
      <c r="BK2917" t="s">
        <v>83</v>
      </c>
      <c r="BM2917" t="s">
        <v>84</v>
      </c>
      <c r="BN2917" t="s">
        <v>1334</v>
      </c>
      <c r="BO2917" t="s">
        <v>1445</v>
      </c>
      <c r="BP2917" t="s">
        <v>1446</v>
      </c>
      <c r="BQ2917" t="s">
        <v>1447</v>
      </c>
      <c r="BR2917" t="s">
        <v>114</v>
      </c>
      <c r="BS2917" t="s">
        <v>1462</v>
      </c>
      <c r="BT2917" t="s">
        <v>1448</v>
      </c>
      <c r="BU2917" t="s">
        <v>1449</v>
      </c>
      <c r="BV2917" t="s">
        <v>83</v>
      </c>
      <c r="BW2917" t="s">
        <v>83</v>
      </c>
      <c r="BX2917" t="s">
        <v>1450</v>
      </c>
    </row>
    <row r="2918" spans="1:76" x14ac:dyDescent="0.25">
      <c r="A2918">
        <v>2025</v>
      </c>
      <c r="B2918" t="s">
        <v>158</v>
      </c>
      <c r="C2918">
        <v>9</v>
      </c>
      <c r="D2918" t="s">
        <v>86</v>
      </c>
      <c r="E2918" t="s">
        <v>87</v>
      </c>
      <c r="F2918" t="s">
        <v>88</v>
      </c>
      <c r="G2918" t="s">
        <v>62</v>
      </c>
      <c r="H2918" t="s">
        <v>158</v>
      </c>
      <c r="I2918" t="s">
        <v>63</v>
      </c>
      <c r="J2918" t="s">
        <v>103</v>
      </c>
      <c r="K2918" t="s">
        <v>104</v>
      </c>
      <c r="L2918" t="s">
        <v>105</v>
      </c>
      <c r="M2918" t="s">
        <v>64</v>
      </c>
      <c r="N2918" t="s">
        <v>107</v>
      </c>
      <c r="O2918" t="s">
        <v>66</v>
      </c>
      <c r="P2918" t="s">
        <v>66</v>
      </c>
      <c r="Q2918" t="s">
        <v>67</v>
      </c>
      <c r="R2918" t="s">
        <v>108</v>
      </c>
      <c r="S2918" t="s">
        <v>360</v>
      </c>
      <c r="T2918" t="s">
        <v>69</v>
      </c>
      <c r="U2918" t="s">
        <v>70</v>
      </c>
      <c r="V2918" t="s">
        <v>71</v>
      </c>
      <c r="W2918" t="s">
        <v>72</v>
      </c>
      <c r="X2918" t="s">
        <v>73</v>
      </c>
      <c r="Y2918" t="s">
        <v>73</v>
      </c>
      <c r="Z2918" t="s">
        <v>75</v>
      </c>
      <c r="AA2918" t="s">
        <v>76</v>
      </c>
      <c r="AB2918">
        <v>0</v>
      </c>
      <c r="AC2918">
        <v>0</v>
      </c>
      <c r="AD2918">
        <v>0</v>
      </c>
      <c r="AE2918">
        <v>0</v>
      </c>
      <c r="AF2918">
        <v>12300</v>
      </c>
      <c r="AG2918">
        <v>3900</v>
      </c>
      <c r="AH2918">
        <v>8400</v>
      </c>
      <c r="AI2918">
        <v>1420.9</v>
      </c>
      <c r="AJ2918">
        <v>0</v>
      </c>
      <c r="AK2918">
        <v>1420.9</v>
      </c>
      <c r="AL2918">
        <v>1420.63</v>
      </c>
      <c r="AM2918">
        <v>0</v>
      </c>
      <c r="AN2918">
        <v>1420.63</v>
      </c>
      <c r="AO2918">
        <v>0</v>
      </c>
      <c r="AP2918">
        <v>0</v>
      </c>
      <c r="AS2918">
        <v>0</v>
      </c>
      <c r="AT2918">
        <v>0</v>
      </c>
      <c r="AU2918" t="s">
        <v>77</v>
      </c>
      <c r="AV2918" t="s">
        <v>110</v>
      </c>
      <c r="AW2918" t="s">
        <v>111</v>
      </c>
      <c r="AX2918" t="s">
        <v>112</v>
      </c>
      <c r="AY2918" t="s">
        <v>160</v>
      </c>
      <c r="AZ2918" t="s">
        <v>114</v>
      </c>
      <c r="BA2918" t="s">
        <v>80</v>
      </c>
      <c r="BB2918" t="s">
        <v>81</v>
      </c>
      <c r="BC2918" t="s">
        <v>87</v>
      </c>
      <c r="BD2918" t="s">
        <v>115</v>
      </c>
      <c r="BK2918" t="s">
        <v>83</v>
      </c>
      <c r="BM2918" t="s">
        <v>84</v>
      </c>
      <c r="BN2918" t="s">
        <v>1334</v>
      </c>
      <c r="BO2918" t="s">
        <v>1445</v>
      </c>
      <c r="BP2918" t="s">
        <v>1446</v>
      </c>
      <c r="BQ2918" t="s">
        <v>1447</v>
      </c>
      <c r="BR2918" t="s">
        <v>114</v>
      </c>
      <c r="BS2918" t="s">
        <v>1491</v>
      </c>
      <c r="BT2918" t="s">
        <v>1448</v>
      </c>
      <c r="BU2918" t="s">
        <v>1449</v>
      </c>
      <c r="BV2918" t="s">
        <v>83</v>
      </c>
      <c r="BW2918" t="s">
        <v>83</v>
      </c>
      <c r="BX2918" t="s">
        <v>1450</v>
      </c>
    </row>
    <row r="2919" spans="1:76" x14ac:dyDescent="0.25">
      <c r="A2919">
        <v>2025</v>
      </c>
      <c r="B2919" t="s">
        <v>260</v>
      </c>
      <c r="C2919">
        <v>9</v>
      </c>
      <c r="D2919" t="s">
        <v>86</v>
      </c>
      <c r="E2919" t="s">
        <v>87</v>
      </c>
      <c r="F2919" t="s">
        <v>88</v>
      </c>
      <c r="G2919" t="s">
        <v>89</v>
      </c>
      <c r="H2919" t="s">
        <v>260</v>
      </c>
      <c r="I2919" t="s">
        <v>63</v>
      </c>
      <c r="J2919" t="s">
        <v>90</v>
      </c>
      <c r="K2919" t="s">
        <v>134</v>
      </c>
      <c r="L2919" t="s">
        <v>217</v>
      </c>
      <c r="M2919" t="s">
        <v>64</v>
      </c>
      <c r="N2919" t="s">
        <v>261</v>
      </c>
      <c r="O2919" t="s">
        <v>66</v>
      </c>
      <c r="P2919" t="s">
        <v>66</v>
      </c>
      <c r="Q2919" t="s">
        <v>67</v>
      </c>
      <c r="R2919" t="s">
        <v>262</v>
      </c>
      <c r="S2919" t="s">
        <v>147</v>
      </c>
      <c r="T2919" t="s">
        <v>69</v>
      </c>
      <c r="U2919" t="s">
        <v>138</v>
      </c>
      <c r="V2919" t="s">
        <v>71</v>
      </c>
      <c r="W2919" t="s">
        <v>72</v>
      </c>
      <c r="X2919" t="s">
        <v>73</v>
      </c>
      <c r="Y2919" t="s">
        <v>73</v>
      </c>
      <c r="Z2919" t="s">
        <v>75</v>
      </c>
      <c r="AA2919" t="s">
        <v>76</v>
      </c>
      <c r="AB2919">
        <v>0</v>
      </c>
      <c r="AC2919">
        <v>0</v>
      </c>
      <c r="AD2919">
        <v>0</v>
      </c>
      <c r="AE2919">
        <v>0</v>
      </c>
      <c r="AF2919">
        <v>19443.79</v>
      </c>
      <c r="AG2919">
        <v>0</v>
      </c>
      <c r="AH2919">
        <v>19443.79</v>
      </c>
      <c r="AI2919">
        <v>19443.79</v>
      </c>
      <c r="AJ2919">
        <v>0</v>
      </c>
      <c r="AK2919">
        <v>19443.79</v>
      </c>
      <c r="AL2919">
        <v>19165.849999999999</v>
      </c>
      <c r="AM2919">
        <v>0</v>
      </c>
      <c r="AN2919">
        <v>19165.849999999999</v>
      </c>
      <c r="AO2919">
        <v>0</v>
      </c>
      <c r="AP2919">
        <v>0</v>
      </c>
      <c r="AS2919">
        <v>0</v>
      </c>
      <c r="AT2919">
        <v>0</v>
      </c>
      <c r="AU2919" t="s">
        <v>77</v>
      </c>
      <c r="AV2919" t="s">
        <v>97</v>
      </c>
      <c r="AW2919" t="s">
        <v>139</v>
      </c>
      <c r="AX2919" t="s">
        <v>218</v>
      </c>
      <c r="AY2919" t="s">
        <v>263</v>
      </c>
      <c r="AZ2919" t="s">
        <v>264</v>
      </c>
      <c r="BA2919" t="s">
        <v>80</v>
      </c>
      <c r="BB2919" t="s">
        <v>81</v>
      </c>
      <c r="BC2919" t="s">
        <v>87</v>
      </c>
      <c r="BD2919" t="s">
        <v>82</v>
      </c>
      <c r="BK2919" t="s">
        <v>83</v>
      </c>
      <c r="BM2919" t="s">
        <v>84</v>
      </c>
      <c r="BN2919" t="s">
        <v>1332</v>
      </c>
      <c r="BO2919" t="s">
        <v>1445</v>
      </c>
      <c r="BP2919" t="s">
        <v>1446</v>
      </c>
      <c r="BQ2919" t="s">
        <v>1447</v>
      </c>
      <c r="BR2919" t="s">
        <v>264</v>
      </c>
      <c r="BS2919" t="s">
        <v>1468</v>
      </c>
      <c r="BT2919" t="s">
        <v>1448</v>
      </c>
      <c r="BU2919" t="s">
        <v>1452</v>
      </c>
      <c r="BV2919" t="s">
        <v>83</v>
      </c>
      <c r="BW2919" t="s">
        <v>83</v>
      </c>
      <c r="BX2919" t="s">
        <v>1450</v>
      </c>
    </row>
    <row r="2920" spans="1:76" x14ac:dyDescent="0.25">
      <c r="A2920">
        <v>2025</v>
      </c>
      <c r="B2920" t="s">
        <v>354</v>
      </c>
      <c r="C2920">
        <v>9</v>
      </c>
      <c r="D2920" t="s">
        <v>86</v>
      </c>
      <c r="E2920" t="s">
        <v>87</v>
      </c>
      <c r="F2920" t="s">
        <v>88</v>
      </c>
      <c r="G2920" t="s">
        <v>175</v>
      </c>
      <c r="H2920" t="s">
        <v>354</v>
      </c>
      <c r="I2920" t="s">
        <v>63</v>
      </c>
      <c r="J2920" t="s">
        <v>90</v>
      </c>
      <c r="K2920" t="s">
        <v>91</v>
      </c>
      <c r="L2920" t="s">
        <v>92</v>
      </c>
      <c r="M2920" t="s">
        <v>93</v>
      </c>
      <c r="N2920" t="s">
        <v>230</v>
      </c>
      <c r="O2920" t="s">
        <v>66</v>
      </c>
      <c r="P2920" t="s">
        <v>66</v>
      </c>
      <c r="Q2920" t="s">
        <v>67</v>
      </c>
      <c r="R2920" t="s">
        <v>231</v>
      </c>
      <c r="S2920" t="s">
        <v>177</v>
      </c>
      <c r="T2920" t="s">
        <v>69</v>
      </c>
      <c r="U2920" t="s">
        <v>138</v>
      </c>
      <c r="V2920" t="s">
        <v>71</v>
      </c>
      <c r="W2920" t="s">
        <v>72</v>
      </c>
      <c r="X2920" t="s">
        <v>73</v>
      </c>
      <c r="Y2920" t="s">
        <v>73</v>
      </c>
      <c r="Z2920" t="s">
        <v>75</v>
      </c>
      <c r="AA2920" t="s">
        <v>76</v>
      </c>
      <c r="AB2920">
        <v>0</v>
      </c>
      <c r="AC2920">
        <v>0</v>
      </c>
      <c r="AD2920">
        <v>0</v>
      </c>
      <c r="AE2920">
        <v>0</v>
      </c>
      <c r="AF2920">
        <v>32238.28</v>
      </c>
      <c r="AG2920">
        <v>0</v>
      </c>
      <c r="AH2920">
        <v>32238.28</v>
      </c>
      <c r="AI2920">
        <v>4569.0200000000004</v>
      </c>
      <c r="AJ2920">
        <v>0</v>
      </c>
      <c r="AK2920">
        <v>4569.0200000000004</v>
      </c>
      <c r="AL2920">
        <v>7296.54</v>
      </c>
      <c r="AM2920">
        <v>0</v>
      </c>
      <c r="AN2920">
        <v>7296.54</v>
      </c>
      <c r="AO2920">
        <v>0</v>
      </c>
      <c r="AP2920">
        <v>0</v>
      </c>
      <c r="AS2920">
        <v>0</v>
      </c>
      <c r="AT2920">
        <v>0</v>
      </c>
      <c r="AU2920" t="s">
        <v>77</v>
      </c>
      <c r="AV2920" t="s">
        <v>97</v>
      </c>
      <c r="AW2920" t="s">
        <v>98</v>
      </c>
      <c r="AX2920" t="s">
        <v>99</v>
      </c>
      <c r="AY2920" t="s">
        <v>100</v>
      </c>
      <c r="AZ2920" t="s">
        <v>232</v>
      </c>
      <c r="BA2920" t="s">
        <v>80</v>
      </c>
      <c r="BB2920" t="s">
        <v>81</v>
      </c>
      <c r="BC2920" t="s">
        <v>87</v>
      </c>
      <c r="BD2920" t="s">
        <v>82</v>
      </c>
      <c r="BK2920" t="s">
        <v>83</v>
      </c>
      <c r="BM2920" t="s">
        <v>84</v>
      </c>
      <c r="BN2920" t="s">
        <v>1333</v>
      </c>
      <c r="BO2920" t="s">
        <v>1445</v>
      </c>
      <c r="BP2920" t="s">
        <v>1446</v>
      </c>
      <c r="BQ2920" t="s">
        <v>1447</v>
      </c>
      <c r="BR2920" t="s">
        <v>232</v>
      </c>
      <c r="BS2920" t="s">
        <v>1482</v>
      </c>
      <c r="BT2920" t="s">
        <v>1448</v>
      </c>
      <c r="BU2920" t="s">
        <v>1452</v>
      </c>
      <c r="BV2920" t="s">
        <v>83</v>
      </c>
      <c r="BW2920" t="s">
        <v>83</v>
      </c>
      <c r="BX2920" t="s">
        <v>1450</v>
      </c>
    </row>
    <row r="2921" spans="1:76" x14ac:dyDescent="0.25">
      <c r="A2921">
        <v>2025</v>
      </c>
      <c r="B2921" t="s">
        <v>179</v>
      </c>
      <c r="C2921">
        <v>9</v>
      </c>
      <c r="D2921" t="s">
        <v>86</v>
      </c>
      <c r="E2921" t="s">
        <v>87</v>
      </c>
      <c r="F2921" t="s">
        <v>88</v>
      </c>
      <c r="G2921" t="s">
        <v>62</v>
      </c>
      <c r="H2921" t="s">
        <v>179</v>
      </c>
      <c r="I2921" t="s">
        <v>63</v>
      </c>
      <c r="J2921" t="s">
        <v>103</v>
      </c>
      <c r="K2921" t="s">
        <v>104</v>
      </c>
      <c r="L2921" t="s">
        <v>143</v>
      </c>
      <c r="M2921" t="s">
        <v>180</v>
      </c>
      <c r="N2921" t="s">
        <v>107</v>
      </c>
      <c r="O2921" t="s">
        <v>66</v>
      </c>
      <c r="P2921" t="s">
        <v>66</v>
      </c>
      <c r="Q2921" t="s">
        <v>67</v>
      </c>
      <c r="R2921" t="s">
        <v>108</v>
      </c>
      <c r="S2921" t="s">
        <v>109</v>
      </c>
      <c r="T2921" t="s">
        <v>69</v>
      </c>
      <c r="U2921" t="s">
        <v>70</v>
      </c>
      <c r="V2921" t="s">
        <v>71</v>
      </c>
      <c r="W2921" t="s">
        <v>72</v>
      </c>
      <c r="X2921" t="s">
        <v>73</v>
      </c>
      <c r="Y2921" t="s">
        <v>73</v>
      </c>
      <c r="Z2921" t="s">
        <v>75</v>
      </c>
      <c r="AA2921" t="s">
        <v>76</v>
      </c>
      <c r="AB2921">
        <v>0</v>
      </c>
      <c r="AC2921">
        <v>0</v>
      </c>
      <c r="AD2921">
        <v>0</v>
      </c>
      <c r="AE2921">
        <v>0</v>
      </c>
      <c r="AF2921">
        <v>2144251.2799999998</v>
      </c>
      <c r="AG2921">
        <v>0</v>
      </c>
      <c r="AH2921">
        <v>2144251.2799999998</v>
      </c>
      <c r="AI2921">
        <v>536062.81999999995</v>
      </c>
      <c r="AJ2921">
        <v>0</v>
      </c>
      <c r="AK2921">
        <v>536062.81999999995</v>
      </c>
      <c r="AL2921">
        <v>536062.81999999995</v>
      </c>
      <c r="AM2921">
        <v>0</v>
      </c>
      <c r="AN2921">
        <v>536062.81999999995</v>
      </c>
      <c r="AO2921">
        <v>0</v>
      </c>
      <c r="AP2921">
        <v>0</v>
      </c>
      <c r="AS2921">
        <v>0</v>
      </c>
      <c r="AT2921">
        <v>0</v>
      </c>
      <c r="AU2921" t="s">
        <v>77</v>
      </c>
      <c r="AV2921" t="s">
        <v>110</v>
      </c>
      <c r="AW2921" t="s">
        <v>111</v>
      </c>
      <c r="AX2921" t="s">
        <v>148</v>
      </c>
      <c r="AY2921" t="s">
        <v>181</v>
      </c>
      <c r="AZ2921" t="s">
        <v>114</v>
      </c>
      <c r="BA2921" t="s">
        <v>80</v>
      </c>
      <c r="BB2921" t="s">
        <v>81</v>
      </c>
      <c r="BC2921" t="s">
        <v>87</v>
      </c>
      <c r="BD2921" t="s">
        <v>115</v>
      </c>
      <c r="BK2921" t="s">
        <v>83</v>
      </c>
      <c r="BM2921" t="s">
        <v>84</v>
      </c>
      <c r="BN2921" t="s">
        <v>1334</v>
      </c>
      <c r="BO2921" t="s">
        <v>1445</v>
      </c>
      <c r="BP2921" t="s">
        <v>1446</v>
      </c>
      <c r="BQ2921" t="s">
        <v>1447</v>
      </c>
      <c r="BR2921" t="s">
        <v>114</v>
      </c>
      <c r="BS2921" t="s">
        <v>1462</v>
      </c>
      <c r="BT2921" t="s">
        <v>1448</v>
      </c>
      <c r="BU2921" t="s">
        <v>1449</v>
      </c>
      <c r="BV2921" t="s">
        <v>83</v>
      </c>
      <c r="BW2921" t="s">
        <v>83</v>
      </c>
      <c r="BX2921" t="s">
        <v>1450</v>
      </c>
    </row>
    <row r="2922" spans="1:76" x14ac:dyDescent="0.25">
      <c r="A2922">
        <v>2025</v>
      </c>
      <c r="B2922" t="s">
        <v>492</v>
      </c>
      <c r="C2922">
        <v>9</v>
      </c>
      <c r="D2922" t="s">
        <v>86</v>
      </c>
      <c r="E2922" t="s">
        <v>87</v>
      </c>
      <c r="F2922" t="s">
        <v>88</v>
      </c>
      <c r="G2922" t="s">
        <v>62</v>
      </c>
      <c r="H2922" t="s">
        <v>492</v>
      </c>
      <c r="I2922" t="s">
        <v>63</v>
      </c>
      <c r="J2922" t="s">
        <v>103</v>
      </c>
      <c r="K2922" t="s">
        <v>104</v>
      </c>
      <c r="L2922" t="s">
        <v>105</v>
      </c>
      <c r="M2922" t="s">
        <v>176</v>
      </c>
      <c r="N2922" t="s">
        <v>107</v>
      </c>
      <c r="O2922" t="s">
        <v>66</v>
      </c>
      <c r="P2922" t="s">
        <v>66</v>
      </c>
      <c r="Q2922" t="s">
        <v>67</v>
      </c>
      <c r="R2922" t="s">
        <v>108</v>
      </c>
      <c r="S2922" t="s">
        <v>109</v>
      </c>
      <c r="T2922" t="s">
        <v>69</v>
      </c>
      <c r="U2922" t="s">
        <v>138</v>
      </c>
      <c r="V2922" t="s">
        <v>71</v>
      </c>
      <c r="W2922" t="s">
        <v>72</v>
      </c>
      <c r="X2922" t="s">
        <v>73</v>
      </c>
      <c r="Y2922" t="s">
        <v>73</v>
      </c>
      <c r="Z2922" t="s">
        <v>75</v>
      </c>
      <c r="AA2922" t="s">
        <v>76</v>
      </c>
      <c r="AB2922">
        <v>0</v>
      </c>
      <c r="AC2922">
        <v>0</v>
      </c>
      <c r="AD2922">
        <v>0</v>
      </c>
      <c r="AE2922">
        <v>0</v>
      </c>
      <c r="AF2922">
        <v>24343.59</v>
      </c>
      <c r="AG2922">
        <v>0</v>
      </c>
      <c r="AH2922">
        <v>24343.59</v>
      </c>
      <c r="AI2922">
        <v>24343.59</v>
      </c>
      <c r="AJ2922">
        <v>0</v>
      </c>
      <c r="AK2922">
        <v>24343.59</v>
      </c>
      <c r="AL2922">
        <v>24343.59</v>
      </c>
      <c r="AM2922">
        <v>0</v>
      </c>
      <c r="AN2922">
        <v>24343.59</v>
      </c>
      <c r="AO2922">
        <v>0</v>
      </c>
      <c r="AP2922">
        <v>0</v>
      </c>
      <c r="AS2922">
        <v>0</v>
      </c>
      <c r="AT2922">
        <v>0</v>
      </c>
      <c r="AU2922" t="s">
        <v>77</v>
      </c>
      <c r="AV2922" t="s">
        <v>110</v>
      </c>
      <c r="AW2922" t="s">
        <v>111</v>
      </c>
      <c r="AX2922" t="s">
        <v>112</v>
      </c>
      <c r="AY2922" t="s">
        <v>493</v>
      </c>
      <c r="AZ2922" t="s">
        <v>114</v>
      </c>
      <c r="BA2922" t="s">
        <v>80</v>
      </c>
      <c r="BB2922" t="s">
        <v>81</v>
      </c>
      <c r="BC2922" t="s">
        <v>87</v>
      </c>
      <c r="BD2922" t="s">
        <v>115</v>
      </c>
      <c r="BK2922" t="s">
        <v>83</v>
      </c>
      <c r="BM2922" t="s">
        <v>84</v>
      </c>
      <c r="BN2922" t="s">
        <v>1334</v>
      </c>
      <c r="BO2922" t="s">
        <v>1445</v>
      </c>
      <c r="BP2922" t="s">
        <v>1446</v>
      </c>
      <c r="BQ2922" t="s">
        <v>1447</v>
      </c>
      <c r="BR2922" t="s">
        <v>114</v>
      </c>
      <c r="BS2922" t="s">
        <v>1462</v>
      </c>
      <c r="BT2922" t="s">
        <v>1448</v>
      </c>
      <c r="BU2922" t="s">
        <v>1452</v>
      </c>
      <c r="BV2922" t="s">
        <v>83</v>
      </c>
      <c r="BW2922" t="s">
        <v>83</v>
      </c>
      <c r="BX2922" t="s">
        <v>1450</v>
      </c>
    </row>
    <row r="2923" spans="1:76" x14ac:dyDescent="0.25">
      <c r="A2923">
        <v>2025</v>
      </c>
      <c r="B2923" t="s">
        <v>471</v>
      </c>
      <c r="C2923">
        <v>9</v>
      </c>
      <c r="D2923" t="s">
        <v>86</v>
      </c>
      <c r="E2923" t="s">
        <v>87</v>
      </c>
      <c r="F2923" t="s">
        <v>88</v>
      </c>
      <c r="G2923" t="s">
        <v>175</v>
      </c>
      <c r="H2923" t="s">
        <v>471</v>
      </c>
      <c r="I2923" t="s">
        <v>63</v>
      </c>
      <c r="J2923" t="s">
        <v>103</v>
      </c>
      <c r="K2923" t="s">
        <v>104</v>
      </c>
      <c r="L2923" t="s">
        <v>105</v>
      </c>
      <c r="M2923" t="s">
        <v>64</v>
      </c>
      <c r="N2923" t="s">
        <v>107</v>
      </c>
      <c r="O2923" t="s">
        <v>66</v>
      </c>
      <c r="P2923" t="s">
        <v>66</v>
      </c>
      <c r="Q2923" t="s">
        <v>67</v>
      </c>
      <c r="R2923" t="s">
        <v>108</v>
      </c>
      <c r="S2923" t="s">
        <v>177</v>
      </c>
      <c r="T2923" t="s">
        <v>69</v>
      </c>
      <c r="U2923" t="s">
        <v>70</v>
      </c>
      <c r="V2923" t="s">
        <v>71</v>
      </c>
      <c r="W2923" t="s">
        <v>72</v>
      </c>
      <c r="X2923" t="s">
        <v>73</v>
      </c>
      <c r="Y2923" t="s">
        <v>73</v>
      </c>
      <c r="Z2923" t="s">
        <v>75</v>
      </c>
      <c r="AA2923" t="s">
        <v>76</v>
      </c>
      <c r="AB2923">
        <v>0</v>
      </c>
      <c r="AC2923">
        <v>0</v>
      </c>
      <c r="AD2923">
        <v>0</v>
      </c>
      <c r="AE2923">
        <v>0</v>
      </c>
      <c r="AF2923">
        <v>498.26</v>
      </c>
      <c r="AG2923">
        <v>0</v>
      </c>
      <c r="AH2923">
        <v>498.26</v>
      </c>
      <c r="AI2923">
        <v>498.26</v>
      </c>
      <c r="AJ2923">
        <v>0</v>
      </c>
      <c r="AK2923">
        <v>498.26</v>
      </c>
      <c r="AL2923">
        <v>498.26</v>
      </c>
      <c r="AM2923">
        <v>0</v>
      </c>
      <c r="AN2923">
        <v>498.26</v>
      </c>
      <c r="AO2923">
        <v>0</v>
      </c>
      <c r="AP2923">
        <v>0</v>
      </c>
      <c r="AS2923">
        <v>0</v>
      </c>
      <c r="AT2923">
        <v>0</v>
      </c>
      <c r="AU2923" t="s">
        <v>77</v>
      </c>
      <c r="AV2923" t="s">
        <v>110</v>
      </c>
      <c r="AW2923" t="s">
        <v>111</v>
      </c>
      <c r="AX2923" t="s">
        <v>112</v>
      </c>
      <c r="AY2923" t="s">
        <v>160</v>
      </c>
      <c r="AZ2923" t="s">
        <v>114</v>
      </c>
      <c r="BA2923" t="s">
        <v>80</v>
      </c>
      <c r="BB2923" t="s">
        <v>81</v>
      </c>
      <c r="BC2923" t="s">
        <v>87</v>
      </c>
      <c r="BD2923" t="s">
        <v>115</v>
      </c>
      <c r="BK2923" t="s">
        <v>83</v>
      </c>
      <c r="BM2923" t="s">
        <v>84</v>
      </c>
      <c r="BN2923" t="s">
        <v>1333</v>
      </c>
      <c r="BO2923" t="s">
        <v>1445</v>
      </c>
      <c r="BP2923" t="s">
        <v>1446</v>
      </c>
      <c r="BQ2923" t="s">
        <v>1447</v>
      </c>
      <c r="BR2923" t="s">
        <v>114</v>
      </c>
      <c r="BS2923" t="s">
        <v>1483</v>
      </c>
      <c r="BT2923" t="s">
        <v>1448</v>
      </c>
      <c r="BU2923" t="s">
        <v>1449</v>
      </c>
      <c r="BV2923" t="s">
        <v>83</v>
      </c>
      <c r="BW2923" t="s">
        <v>83</v>
      </c>
      <c r="BX2923" t="s">
        <v>1450</v>
      </c>
    </row>
    <row r="2924" spans="1:76" x14ac:dyDescent="0.25">
      <c r="A2924">
        <v>2025</v>
      </c>
      <c r="B2924" t="s">
        <v>199</v>
      </c>
      <c r="C2924">
        <v>9</v>
      </c>
      <c r="D2924" t="s">
        <v>86</v>
      </c>
      <c r="E2924" t="s">
        <v>87</v>
      </c>
      <c r="F2924" t="s">
        <v>88</v>
      </c>
      <c r="G2924" t="s">
        <v>175</v>
      </c>
      <c r="H2924" t="s">
        <v>199</v>
      </c>
      <c r="I2924" t="s">
        <v>63</v>
      </c>
      <c r="J2924" t="s">
        <v>103</v>
      </c>
      <c r="K2924" t="s">
        <v>104</v>
      </c>
      <c r="L2924" t="s">
        <v>105</v>
      </c>
      <c r="M2924" t="s">
        <v>64</v>
      </c>
      <c r="N2924" t="s">
        <v>107</v>
      </c>
      <c r="O2924" t="s">
        <v>66</v>
      </c>
      <c r="P2924" t="s">
        <v>66</v>
      </c>
      <c r="Q2924" t="s">
        <v>67</v>
      </c>
      <c r="R2924" t="s">
        <v>108</v>
      </c>
      <c r="S2924" t="s">
        <v>200</v>
      </c>
      <c r="T2924" t="s">
        <v>69</v>
      </c>
      <c r="U2924" t="s">
        <v>138</v>
      </c>
      <c r="V2924" t="s">
        <v>71</v>
      </c>
      <c r="W2924" t="s">
        <v>72</v>
      </c>
      <c r="X2924" t="s">
        <v>73</v>
      </c>
      <c r="Y2924" t="s">
        <v>73</v>
      </c>
      <c r="Z2924" t="s">
        <v>75</v>
      </c>
      <c r="AA2924" t="s">
        <v>76</v>
      </c>
      <c r="AB2924">
        <v>0</v>
      </c>
      <c r="AC2924">
        <v>0</v>
      </c>
      <c r="AD2924">
        <v>0</v>
      </c>
      <c r="AE2924">
        <v>0</v>
      </c>
      <c r="AF2924">
        <v>522685</v>
      </c>
      <c r="AG2924">
        <v>0</v>
      </c>
      <c r="AH2924">
        <v>522685</v>
      </c>
      <c r="AI2924">
        <v>193664.88</v>
      </c>
      <c r="AJ2924">
        <v>17775</v>
      </c>
      <c r="AK2924">
        <v>175889.88</v>
      </c>
      <c r="AL2924">
        <v>175889.88</v>
      </c>
      <c r="AM2924">
        <v>0</v>
      </c>
      <c r="AN2924">
        <v>175889.88</v>
      </c>
      <c r="AO2924">
        <v>0</v>
      </c>
      <c r="AP2924">
        <v>0</v>
      </c>
      <c r="AS2924">
        <v>0</v>
      </c>
      <c r="AT2924">
        <v>0</v>
      </c>
      <c r="AU2924" t="s">
        <v>77</v>
      </c>
      <c r="AV2924" t="s">
        <v>110</v>
      </c>
      <c r="AW2924" t="s">
        <v>111</v>
      </c>
      <c r="AX2924" t="s">
        <v>112</v>
      </c>
      <c r="AY2924" t="s">
        <v>160</v>
      </c>
      <c r="AZ2924" t="s">
        <v>114</v>
      </c>
      <c r="BA2924" t="s">
        <v>80</v>
      </c>
      <c r="BB2924" t="s">
        <v>81</v>
      </c>
      <c r="BC2924" t="s">
        <v>87</v>
      </c>
      <c r="BD2924" t="s">
        <v>115</v>
      </c>
      <c r="BK2924" t="s">
        <v>83</v>
      </c>
      <c r="BM2924" t="s">
        <v>84</v>
      </c>
      <c r="BN2924" t="s">
        <v>1333</v>
      </c>
      <c r="BO2924" t="s">
        <v>1445</v>
      </c>
      <c r="BP2924" t="s">
        <v>1446</v>
      </c>
      <c r="BQ2924" t="s">
        <v>1447</v>
      </c>
      <c r="BR2924" t="s">
        <v>114</v>
      </c>
      <c r="BS2924" t="s">
        <v>1484</v>
      </c>
      <c r="BT2924" t="s">
        <v>1448</v>
      </c>
      <c r="BU2924" t="s">
        <v>1452</v>
      </c>
      <c r="BV2924" t="s">
        <v>83</v>
      </c>
      <c r="BW2924" t="s">
        <v>83</v>
      </c>
      <c r="BX2924" t="s">
        <v>1450</v>
      </c>
    </row>
    <row r="2925" spans="1:76" x14ac:dyDescent="0.25">
      <c r="A2925">
        <v>2025</v>
      </c>
      <c r="B2925" t="s">
        <v>514</v>
      </c>
      <c r="C2925">
        <v>9</v>
      </c>
      <c r="D2925" t="s">
        <v>86</v>
      </c>
      <c r="E2925" t="s">
        <v>87</v>
      </c>
      <c r="F2925" t="s">
        <v>88</v>
      </c>
      <c r="G2925" t="s">
        <v>62</v>
      </c>
      <c r="H2925" t="s">
        <v>514</v>
      </c>
      <c r="I2925" t="s">
        <v>63</v>
      </c>
      <c r="J2925" t="s">
        <v>90</v>
      </c>
      <c r="K2925" t="s">
        <v>134</v>
      </c>
      <c r="L2925" t="s">
        <v>217</v>
      </c>
      <c r="M2925" t="s">
        <v>64</v>
      </c>
      <c r="N2925" t="s">
        <v>230</v>
      </c>
      <c r="O2925" t="s">
        <v>66</v>
      </c>
      <c r="P2925" t="s">
        <v>66</v>
      </c>
      <c r="Q2925" t="s">
        <v>67</v>
      </c>
      <c r="R2925" t="s">
        <v>231</v>
      </c>
      <c r="S2925" t="s">
        <v>127</v>
      </c>
      <c r="T2925" t="s">
        <v>69</v>
      </c>
      <c r="U2925" t="s">
        <v>70</v>
      </c>
      <c r="V2925" t="s">
        <v>71</v>
      </c>
      <c r="W2925" t="s">
        <v>72</v>
      </c>
      <c r="X2925" t="s">
        <v>73</v>
      </c>
      <c r="Y2925" t="s">
        <v>73</v>
      </c>
      <c r="Z2925" t="s">
        <v>75</v>
      </c>
      <c r="AA2925" t="s">
        <v>76</v>
      </c>
      <c r="AB2925">
        <v>0</v>
      </c>
      <c r="AC2925">
        <v>0</v>
      </c>
      <c r="AD2925">
        <v>0</v>
      </c>
      <c r="AE2925">
        <v>0</v>
      </c>
      <c r="AF2925">
        <v>4000</v>
      </c>
      <c r="AG2925">
        <v>0</v>
      </c>
      <c r="AH2925">
        <v>4000</v>
      </c>
      <c r="AI2925">
        <v>6522.02</v>
      </c>
      <c r="AJ2925">
        <v>3156.02</v>
      </c>
      <c r="AK2925">
        <v>3366</v>
      </c>
      <c r="AL2925">
        <v>3366</v>
      </c>
      <c r="AM2925">
        <v>0</v>
      </c>
      <c r="AN2925">
        <v>3366</v>
      </c>
      <c r="AO2925">
        <v>0</v>
      </c>
      <c r="AP2925">
        <v>0</v>
      </c>
      <c r="AS2925">
        <v>0</v>
      </c>
      <c r="AT2925">
        <v>0</v>
      </c>
      <c r="AU2925" t="s">
        <v>77</v>
      </c>
      <c r="AV2925" t="s">
        <v>97</v>
      </c>
      <c r="AW2925" t="s">
        <v>139</v>
      </c>
      <c r="AX2925" t="s">
        <v>218</v>
      </c>
      <c r="AY2925" t="s">
        <v>263</v>
      </c>
      <c r="AZ2925" t="s">
        <v>232</v>
      </c>
      <c r="BA2925" t="s">
        <v>80</v>
      </c>
      <c r="BB2925" t="s">
        <v>81</v>
      </c>
      <c r="BC2925" t="s">
        <v>87</v>
      </c>
      <c r="BD2925" t="s">
        <v>82</v>
      </c>
      <c r="BK2925" t="s">
        <v>83</v>
      </c>
      <c r="BM2925" t="s">
        <v>84</v>
      </c>
      <c r="BN2925" t="s">
        <v>1334</v>
      </c>
      <c r="BO2925" t="s">
        <v>1445</v>
      </c>
      <c r="BP2925" t="s">
        <v>1446</v>
      </c>
      <c r="BQ2925" t="s">
        <v>1447</v>
      </c>
      <c r="BR2925" t="s">
        <v>232</v>
      </c>
      <c r="BS2925" t="s">
        <v>1498</v>
      </c>
      <c r="BT2925" t="s">
        <v>1448</v>
      </c>
      <c r="BU2925" t="s">
        <v>1449</v>
      </c>
      <c r="BV2925" t="s">
        <v>83</v>
      </c>
      <c r="BW2925" t="s">
        <v>83</v>
      </c>
      <c r="BX2925" t="s">
        <v>1450</v>
      </c>
    </row>
    <row r="2926" spans="1:76" x14ac:dyDescent="0.25">
      <c r="A2926">
        <v>2025</v>
      </c>
      <c r="B2926" t="s">
        <v>1387</v>
      </c>
      <c r="C2926">
        <v>9</v>
      </c>
      <c r="D2926" t="s">
        <v>86</v>
      </c>
      <c r="E2926" t="s">
        <v>87</v>
      </c>
      <c r="F2926" t="s">
        <v>88</v>
      </c>
      <c r="G2926" t="s">
        <v>62</v>
      </c>
      <c r="H2926" t="s">
        <v>1387</v>
      </c>
      <c r="I2926" t="s">
        <v>63</v>
      </c>
      <c r="J2926" t="s">
        <v>90</v>
      </c>
      <c r="K2926" t="s">
        <v>134</v>
      </c>
      <c r="L2926" t="s">
        <v>217</v>
      </c>
      <c r="M2926" t="s">
        <v>64</v>
      </c>
      <c r="N2926" t="s">
        <v>230</v>
      </c>
      <c r="O2926" t="s">
        <v>66</v>
      </c>
      <c r="P2926" t="s">
        <v>66</v>
      </c>
      <c r="Q2926" t="s">
        <v>67</v>
      </c>
      <c r="R2926" t="s">
        <v>231</v>
      </c>
      <c r="S2926" t="s">
        <v>177</v>
      </c>
      <c r="T2926" t="s">
        <v>69</v>
      </c>
      <c r="U2926" t="s">
        <v>225</v>
      </c>
      <c r="V2926" t="s">
        <v>71</v>
      </c>
      <c r="W2926" t="s">
        <v>72</v>
      </c>
      <c r="X2926" t="s">
        <v>73</v>
      </c>
      <c r="Y2926" t="s">
        <v>73</v>
      </c>
      <c r="Z2926" t="s">
        <v>75</v>
      </c>
      <c r="AA2926" t="s">
        <v>76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543582.06000000006</v>
      </c>
      <c r="AM2926">
        <v>0</v>
      </c>
      <c r="AN2926">
        <v>543582.06000000006</v>
      </c>
      <c r="AO2926">
        <v>0</v>
      </c>
      <c r="AP2926">
        <v>0</v>
      </c>
      <c r="AS2926">
        <v>0</v>
      </c>
      <c r="AT2926">
        <v>0</v>
      </c>
      <c r="AU2926" t="s">
        <v>77</v>
      </c>
      <c r="AV2926" t="s">
        <v>97</v>
      </c>
      <c r="AW2926" t="s">
        <v>139</v>
      </c>
      <c r="AX2926" t="s">
        <v>218</v>
      </c>
      <c r="AY2926" t="s">
        <v>263</v>
      </c>
      <c r="AZ2926" t="s">
        <v>232</v>
      </c>
      <c r="BA2926" t="s">
        <v>80</v>
      </c>
      <c r="BB2926" t="s">
        <v>81</v>
      </c>
      <c r="BC2926" t="s">
        <v>87</v>
      </c>
      <c r="BD2926" t="s">
        <v>82</v>
      </c>
      <c r="BK2926" t="s">
        <v>83</v>
      </c>
      <c r="BM2926" t="s">
        <v>84</v>
      </c>
      <c r="BN2926" t="s">
        <v>1334</v>
      </c>
      <c r="BO2926" t="s">
        <v>1445</v>
      </c>
      <c r="BP2926" t="s">
        <v>1446</v>
      </c>
      <c r="BQ2926" t="s">
        <v>1447</v>
      </c>
      <c r="BR2926" t="s">
        <v>232</v>
      </c>
      <c r="BS2926" t="s">
        <v>1482</v>
      </c>
      <c r="BT2926" t="s">
        <v>1448</v>
      </c>
      <c r="BU2926" t="s">
        <v>1457</v>
      </c>
      <c r="BV2926" t="s">
        <v>83</v>
      </c>
      <c r="BW2926" t="s">
        <v>83</v>
      </c>
      <c r="BX2926" t="s">
        <v>1450</v>
      </c>
    </row>
    <row r="2927" spans="1:76" x14ac:dyDescent="0.25">
      <c r="A2927">
        <v>2025</v>
      </c>
      <c r="B2927" t="s">
        <v>514</v>
      </c>
      <c r="C2927">
        <v>9</v>
      </c>
      <c r="D2927" t="s">
        <v>86</v>
      </c>
      <c r="E2927" t="s">
        <v>87</v>
      </c>
      <c r="F2927" t="s">
        <v>88</v>
      </c>
      <c r="G2927" t="s">
        <v>62</v>
      </c>
      <c r="H2927" t="s">
        <v>514</v>
      </c>
      <c r="I2927" t="s">
        <v>63</v>
      </c>
      <c r="J2927" t="s">
        <v>90</v>
      </c>
      <c r="K2927" t="s">
        <v>134</v>
      </c>
      <c r="L2927" t="s">
        <v>217</v>
      </c>
      <c r="M2927" t="s">
        <v>64</v>
      </c>
      <c r="N2927" t="s">
        <v>230</v>
      </c>
      <c r="O2927" t="s">
        <v>66</v>
      </c>
      <c r="P2927" t="s">
        <v>66</v>
      </c>
      <c r="Q2927" t="s">
        <v>67</v>
      </c>
      <c r="R2927" t="s">
        <v>231</v>
      </c>
      <c r="S2927" t="s">
        <v>177</v>
      </c>
      <c r="T2927" t="s">
        <v>69</v>
      </c>
      <c r="U2927" t="s">
        <v>70</v>
      </c>
      <c r="V2927" t="s">
        <v>71</v>
      </c>
      <c r="W2927" t="s">
        <v>72</v>
      </c>
      <c r="X2927" t="s">
        <v>73</v>
      </c>
      <c r="Y2927" t="s">
        <v>73</v>
      </c>
      <c r="Z2927" t="s">
        <v>75</v>
      </c>
      <c r="AA2927" t="s">
        <v>76</v>
      </c>
      <c r="AB2927">
        <v>0</v>
      </c>
      <c r="AC2927">
        <v>0</v>
      </c>
      <c r="AD2927">
        <v>0</v>
      </c>
      <c r="AE2927">
        <v>0</v>
      </c>
      <c r="AF2927">
        <v>1554199.72</v>
      </c>
      <c r="AG2927">
        <v>0</v>
      </c>
      <c r="AH2927">
        <v>1554199.72</v>
      </c>
      <c r="AI2927">
        <v>574456.96</v>
      </c>
      <c r="AJ2927">
        <v>0</v>
      </c>
      <c r="AK2927">
        <v>574456.96</v>
      </c>
      <c r="AL2927">
        <v>574456.96</v>
      </c>
      <c r="AM2927">
        <v>0</v>
      </c>
      <c r="AN2927">
        <v>574456.96</v>
      </c>
      <c r="AO2927">
        <v>0</v>
      </c>
      <c r="AP2927">
        <v>0</v>
      </c>
      <c r="AS2927">
        <v>0</v>
      </c>
      <c r="AT2927">
        <v>0</v>
      </c>
      <c r="AU2927" t="s">
        <v>77</v>
      </c>
      <c r="AV2927" t="s">
        <v>97</v>
      </c>
      <c r="AW2927" t="s">
        <v>139</v>
      </c>
      <c r="AX2927" t="s">
        <v>218</v>
      </c>
      <c r="AY2927" t="s">
        <v>263</v>
      </c>
      <c r="AZ2927" t="s">
        <v>232</v>
      </c>
      <c r="BA2927" t="s">
        <v>80</v>
      </c>
      <c r="BB2927" t="s">
        <v>81</v>
      </c>
      <c r="BC2927" t="s">
        <v>87</v>
      </c>
      <c r="BD2927" t="s">
        <v>82</v>
      </c>
      <c r="BK2927" t="s">
        <v>83</v>
      </c>
      <c r="BM2927" t="s">
        <v>84</v>
      </c>
      <c r="BN2927" t="s">
        <v>1334</v>
      </c>
      <c r="BO2927" t="s">
        <v>1445</v>
      </c>
      <c r="BP2927" t="s">
        <v>1446</v>
      </c>
      <c r="BQ2927" t="s">
        <v>1447</v>
      </c>
      <c r="BR2927" t="s">
        <v>232</v>
      </c>
      <c r="BS2927" t="s">
        <v>1482</v>
      </c>
      <c r="BT2927" t="s">
        <v>1448</v>
      </c>
      <c r="BU2927" t="s">
        <v>1449</v>
      </c>
      <c r="BV2927" t="s">
        <v>83</v>
      </c>
      <c r="BW2927" t="s">
        <v>83</v>
      </c>
      <c r="BX2927" t="s">
        <v>1450</v>
      </c>
    </row>
    <row r="2928" spans="1:76" x14ac:dyDescent="0.25">
      <c r="A2928">
        <v>2025</v>
      </c>
      <c r="B2928" t="s">
        <v>588</v>
      </c>
      <c r="C2928">
        <v>9</v>
      </c>
      <c r="D2928" t="s">
        <v>86</v>
      </c>
      <c r="E2928" t="s">
        <v>87</v>
      </c>
      <c r="F2928" t="s">
        <v>88</v>
      </c>
      <c r="G2928" t="s">
        <v>175</v>
      </c>
      <c r="H2928" t="s">
        <v>588</v>
      </c>
      <c r="I2928" t="s">
        <v>63</v>
      </c>
      <c r="J2928" t="s">
        <v>164</v>
      </c>
      <c r="K2928" t="s">
        <v>104</v>
      </c>
      <c r="L2928" t="s">
        <v>244</v>
      </c>
      <c r="M2928" t="s">
        <v>176</v>
      </c>
      <c r="N2928" t="s">
        <v>107</v>
      </c>
      <c r="O2928" t="s">
        <v>66</v>
      </c>
      <c r="P2928" t="s">
        <v>66</v>
      </c>
      <c r="Q2928" t="s">
        <v>67</v>
      </c>
      <c r="R2928" t="s">
        <v>108</v>
      </c>
      <c r="S2928" t="s">
        <v>200</v>
      </c>
      <c r="T2928" t="s">
        <v>69</v>
      </c>
      <c r="U2928" t="s">
        <v>70</v>
      </c>
      <c r="V2928" t="s">
        <v>71</v>
      </c>
      <c r="W2928" t="s">
        <v>72</v>
      </c>
      <c r="X2928" t="s">
        <v>73</v>
      </c>
      <c r="Y2928" t="s">
        <v>73</v>
      </c>
      <c r="Z2928" t="s">
        <v>75</v>
      </c>
      <c r="AA2928" t="s">
        <v>76</v>
      </c>
      <c r="AB2928">
        <v>0</v>
      </c>
      <c r="AC2928">
        <v>0</v>
      </c>
      <c r="AD2928">
        <v>0</v>
      </c>
      <c r="AE2928">
        <v>0</v>
      </c>
      <c r="AF2928">
        <v>19683.47</v>
      </c>
      <c r="AG2928">
        <v>0</v>
      </c>
      <c r="AH2928">
        <v>19683.47</v>
      </c>
      <c r="AI2928">
        <v>7187.04</v>
      </c>
      <c r="AJ2928">
        <v>0</v>
      </c>
      <c r="AK2928">
        <v>7187.04</v>
      </c>
      <c r="AL2928">
        <v>7187.04</v>
      </c>
      <c r="AM2928">
        <v>0</v>
      </c>
      <c r="AN2928">
        <v>7187.04</v>
      </c>
      <c r="AO2928">
        <v>0</v>
      </c>
      <c r="AP2928">
        <v>0</v>
      </c>
      <c r="AS2928">
        <v>0</v>
      </c>
      <c r="AT2928">
        <v>0</v>
      </c>
      <c r="AU2928" t="s">
        <v>77</v>
      </c>
      <c r="AV2928" t="s">
        <v>168</v>
      </c>
      <c r="AW2928" t="s">
        <v>111</v>
      </c>
      <c r="AX2928" t="s">
        <v>245</v>
      </c>
      <c r="AY2928" t="s">
        <v>291</v>
      </c>
      <c r="AZ2928" t="s">
        <v>114</v>
      </c>
      <c r="BA2928" t="s">
        <v>80</v>
      </c>
      <c r="BB2928" t="s">
        <v>81</v>
      </c>
      <c r="BC2928" t="s">
        <v>87</v>
      </c>
      <c r="BD2928" t="s">
        <v>115</v>
      </c>
      <c r="BK2928" t="s">
        <v>83</v>
      </c>
      <c r="BM2928" t="s">
        <v>84</v>
      </c>
      <c r="BN2928" t="s">
        <v>1333</v>
      </c>
      <c r="BO2928" t="s">
        <v>1445</v>
      </c>
      <c r="BP2928" t="s">
        <v>1446</v>
      </c>
      <c r="BQ2928" t="s">
        <v>1447</v>
      </c>
      <c r="BR2928" t="s">
        <v>114</v>
      </c>
      <c r="BS2928" t="s">
        <v>1484</v>
      </c>
      <c r="BT2928" t="s">
        <v>1448</v>
      </c>
      <c r="BU2928" t="s">
        <v>1449</v>
      </c>
      <c r="BV2928" t="s">
        <v>83</v>
      </c>
      <c r="BW2928" t="s">
        <v>83</v>
      </c>
      <c r="BX2928" t="s">
        <v>1450</v>
      </c>
    </row>
    <row r="2929" spans="1:76" x14ac:dyDescent="0.25">
      <c r="A2929">
        <v>2025</v>
      </c>
      <c r="B2929" t="s">
        <v>183</v>
      </c>
      <c r="C2929">
        <v>9</v>
      </c>
      <c r="D2929" t="s">
        <v>86</v>
      </c>
      <c r="E2929" t="s">
        <v>87</v>
      </c>
      <c r="F2929" t="s">
        <v>88</v>
      </c>
      <c r="G2929" t="s">
        <v>89</v>
      </c>
      <c r="H2929" t="s">
        <v>183</v>
      </c>
      <c r="I2929" t="s">
        <v>63</v>
      </c>
      <c r="J2929" t="s">
        <v>103</v>
      </c>
      <c r="K2929" t="s">
        <v>104</v>
      </c>
      <c r="L2929" t="s">
        <v>105</v>
      </c>
      <c r="M2929" t="s">
        <v>64</v>
      </c>
      <c r="N2929" t="s">
        <v>118</v>
      </c>
      <c r="O2929" t="s">
        <v>66</v>
      </c>
      <c r="P2929" t="s">
        <v>69</v>
      </c>
      <c r="Q2929" t="s">
        <v>67</v>
      </c>
      <c r="R2929" t="s">
        <v>119</v>
      </c>
      <c r="S2929" t="s">
        <v>127</v>
      </c>
      <c r="T2929" t="s">
        <v>69</v>
      </c>
      <c r="U2929" t="s">
        <v>70</v>
      </c>
      <c r="V2929" t="s">
        <v>71</v>
      </c>
      <c r="W2929" t="s">
        <v>72</v>
      </c>
      <c r="X2929" t="s">
        <v>73</v>
      </c>
      <c r="Y2929" t="s">
        <v>74</v>
      </c>
      <c r="Z2929" t="s">
        <v>75</v>
      </c>
      <c r="AA2929" t="s">
        <v>76</v>
      </c>
      <c r="AB2929">
        <v>0</v>
      </c>
      <c r="AC2929">
        <v>0</v>
      </c>
      <c r="AD2929">
        <v>0</v>
      </c>
      <c r="AE2929">
        <v>0</v>
      </c>
      <c r="AF2929">
        <v>14226.77</v>
      </c>
      <c r="AG2929">
        <v>0</v>
      </c>
      <c r="AH2929">
        <v>14226.77</v>
      </c>
      <c r="AI2929">
        <v>14226.77</v>
      </c>
      <c r="AJ2929">
        <v>0</v>
      </c>
      <c r="AK2929">
        <v>14226.77</v>
      </c>
      <c r="AL2929">
        <v>13514.48</v>
      </c>
      <c r="AM2929">
        <v>0</v>
      </c>
      <c r="AN2929">
        <v>13514.48</v>
      </c>
      <c r="AO2929">
        <v>0</v>
      </c>
      <c r="AP2929">
        <v>0</v>
      </c>
      <c r="AS2929">
        <v>0</v>
      </c>
      <c r="AT2929">
        <v>0</v>
      </c>
      <c r="AU2929" t="s">
        <v>77</v>
      </c>
      <c r="AV2929" t="s">
        <v>110</v>
      </c>
      <c r="AW2929" t="s">
        <v>111</v>
      </c>
      <c r="AX2929" t="s">
        <v>112</v>
      </c>
      <c r="AY2929" t="s">
        <v>160</v>
      </c>
      <c r="AZ2929" t="s">
        <v>123</v>
      </c>
      <c r="BA2929" t="s">
        <v>80</v>
      </c>
      <c r="BB2929" t="s">
        <v>81</v>
      </c>
      <c r="BC2929" t="s">
        <v>87</v>
      </c>
      <c r="BD2929" t="s">
        <v>115</v>
      </c>
      <c r="BK2929" t="s">
        <v>83</v>
      </c>
      <c r="BM2929" t="s">
        <v>84</v>
      </c>
      <c r="BN2929" t="s">
        <v>1332</v>
      </c>
      <c r="BO2929" t="s">
        <v>1445</v>
      </c>
      <c r="BP2929" t="s">
        <v>1451</v>
      </c>
      <c r="BQ2929" t="s">
        <v>1447</v>
      </c>
      <c r="BR2929" t="s">
        <v>123</v>
      </c>
      <c r="BS2929" t="s">
        <v>1475</v>
      </c>
      <c r="BT2929" t="s">
        <v>1448</v>
      </c>
      <c r="BU2929" t="s">
        <v>1449</v>
      </c>
      <c r="BV2929" t="s">
        <v>83</v>
      </c>
      <c r="BW2929" t="s">
        <v>83</v>
      </c>
      <c r="BX2929" t="s">
        <v>1450</v>
      </c>
    </row>
    <row r="2930" spans="1:76" x14ac:dyDescent="0.25">
      <c r="A2930">
        <v>2025</v>
      </c>
      <c r="B2930" t="s">
        <v>351</v>
      </c>
      <c r="C2930">
        <v>9</v>
      </c>
      <c r="D2930" t="s">
        <v>86</v>
      </c>
      <c r="E2930" t="s">
        <v>87</v>
      </c>
      <c r="F2930" t="s">
        <v>88</v>
      </c>
      <c r="G2930" t="s">
        <v>62</v>
      </c>
      <c r="H2930" t="s">
        <v>351</v>
      </c>
      <c r="I2930" t="s">
        <v>63</v>
      </c>
      <c r="J2930" t="s">
        <v>90</v>
      </c>
      <c r="K2930" t="s">
        <v>104</v>
      </c>
      <c r="L2930" t="s">
        <v>244</v>
      </c>
      <c r="M2930" t="s">
        <v>352</v>
      </c>
      <c r="N2930" t="s">
        <v>107</v>
      </c>
      <c r="O2930" t="s">
        <v>66</v>
      </c>
      <c r="P2930" t="s">
        <v>66</v>
      </c>
      <c r="Q2930" t="s">
        <v>67</v>
      </c>
      <c r="R2930" t="s">
        <v>108</v>
      </c>
      <c r="S2930" t="s">
        <v>109</v>
      </c>
      <c r="T2930" t="s">
        <v>69</v>
      </c>
      <c r="U2930" t="s">
        <v>70</v>
      </c>
      <c r="V2930" t="s">
        <v>71</v>
      </c>
      <c r="W2930" t="s">
        <v>72</v>
      </c>
      <c r="X2930" t="s">
        <v>73</v>
      </c>
      <c r="Y2930" t="s">
        <v>73</v>
      </c>
      <c r="Z2930" t="s">
        <v>75</v>
      </c>
      <c r="AA2930" t="s">
        <v>76</v>
      </c>
      <c r="AB2930">
        <v>0</v>
      </c>
      <c r="AC2930">
        <v>0</v>
      </c>
      <c r="AD2930">
        <v>0</v>
      </c>
      <c r="AE2930">
        <v>0</v>
      </c>
      <c r="AF2930">
        <v>108734.88</v>
      </c>
      <c r="AG2930">
        <v>0</v>
      </c>
      <c r="AH2930">
        <v>108734.88</v>
      </c>
      <c r="AI2930">
        <v>36244.959999999999</v>
      </c>
      <c r="AJ2930">
        <v>0</v>
      </c>
      <c r="AK2930">
        <v>36244.959999999999</v>
      </c>
      <c r="AL2930">
        <v>36244.959999999999</v>
      </c>
      <c r="AM2930">
        <v>0</v>
      </c>
      <c r="AN2930">
        <v>36244.959999999999</v>
      </c>
      <c r="AO2930">
        <v>0</v>
      </c>
      <c r="AP2930">
        <v>0</v>
      </c>
      <c r="AS2930">
        <v>0</v>
      </c>
      <c r="AT2930">
        <v>0</v>
      </c>
      <c r="AU2930" t="s">
        <v>77</v>
      </c>
      <c r="AV2930" t="s">
        <v>97</v>
      </c>
      <c r="AW2930" t="s">
        <v>111</v>
      </c>
      <c r="AX2930" t="s">
        <v>245</v>
      </c>
      <c r="AY2930" t="s">
        <v>353</v>
      </c>
      <c r="AZ2930" t="s">
        <v>114</v>
      </c>
      <c r="BA2930" t="s">
        <v>80</v>
      </c>
      <c r="BB2930" t="s">
        <v>81</v>
      </c>
      <c r="BC2930" t="s">
        <v>87</v>
      </c>
      <c r="BD2930" t="s">
        <v>82</v>
      </c>
      <c r="BK2930" t="s">
        <v>83</v>
      </c>
      <c r="BM2930" t="s">
        <v>84</v>
      </c>
      <c r="BN2930" t="s">
        <v>1334</v>
      </c>
      <c r="BO2930" t="s">
        <v>1445</v>
      </c>
      <c r="BP2930" t="s">
        <v>1446</v>
      </c>
      <c r="BQ2930" t="s">
        <v>1447</v>
      </c>
      <c r="BR2930" t="s">
        <v>114</v>
      </c>
      <c r="BS2930" t="s">
        <v>1462</v>
      </c>
      <c r="BT2930" t="s">
        <v>1448</v>
      </c>
      <c r="BU2930" t="s">
        <v>1449</v>
      </c>
      <c r="BV2930" t="s">
        <v>83</v>
      </c>
      <c r="BW2930" t="s">
        <v>83</v>
      </c>
      <c r="BX2930" t="s">
        <v>1450</v>
      </c>
    </row>
    <row r="2931" spans="1:76" x14ac:dyDescent="0.25">
      <c r="A2931">
        <v>2025</v>
      </c>
      <c r="B2931" t="s">
        <v>807</v>
      </c>
      <c r="C2931">
        <v>9</v>
      </c>
      <c r="D2931" t="s">
        <v>86</v>
      </c>
      <c r="E2931" t="s">
        <v>87</v>
      </c>
      <c r="F2931" t="s">
        <v>88</v>
      </c>
      <c r="G2931" t="s">
        <v>62</v>
      </c>
      <c r="H2931" t="s">
        <v>807</v>
      </c>
      <c r="I2931" t="s">
        <v>63</v>
      </c>
      <c r="J2931" t="s">
        <v>103</v>
      </c>
      <c r="K2931" t="s">
        <v>104</v>
      </c>
      <c r="L2931" t="s">
        <v>244</v>
      </c>
      <c r="M2931" t="s">
        <v>190</v>
      </c>
      <c r="N2931" t="s">
        <v>254</v>
      </c>
      <c r="O2931" t="s">
        <v>66</v>
      </c>
      <c r="P2931" t="s">
        <v>66</v>
      </c>
      <c r="Q2931" t="s">
        <v>67</v>
      </c>
      <c r="R2931" t="s">
        <v>255</v>
      </c>
      <c r="S2931" t="s">
        <v>256</v>
      </c>
      <c r="T2931" t="s">
        <v>69</v>
      </c>
      <c r="U2931" t="s">
        <v>70</v>
      </c>
      <c r="V2931" t="s">
        <v>71</v>
      </c>
      <c r="W2931" t="s">
        <v>72</v>
      </c>
      <c r="X2931" t="s">
        <v>73</v>
      </c>
      <c r="Y2931" t="s">
        <v>73</v>
      </c>
      <c r="Z2931" t="s">
        <v>75</v>
      </c>
      <c r="AA2931" t="s">
        <v>76</v>
      </c>
      <c r="AB2931">
        <v>0</v>
      </c>
      <c r="AC2931">
        <v>0</v>
      </c>
      <c r="AD2931">
        <v>0</v>
      </c>
      <c r="AE2931">
        <v>0</v>
      </c>
      <c r="AF2931">
        <v>45840</v>
      </c>
      <c r="AG2931">
        <v>1518</v>
      </c>
      <c r="AH2931">
        <v>44322</v>
      </c>
      <c r="AI2931">
        <v>48576</v>
      </c>
      <c r="AJ2931">
        <v>3036</v>
      </c>
      <c r="AK2931">
        <v>45540</v>
      </c>
      <c r="AL2931">
        <v>45540</v>
      </c>
      <c r="AM2931">
        <v>0</v>
      </c>
      <c r="AN2931">
        <v>45540</v>
      </c>
      <c r="AO2931">
        <v>0</v>
      </c>
      <c r="AP2931">
        <v>0</v>
      </c>
      <c r="AS2931">
        <v>0</v>
      </c>
      <c r="AT2931">
        <v>0</v>
      </c>
      <c r="AU2931" t="s">
        <v>77</v>
      </c>
      <c r="AV2931" t="s">
        <v>110</v>
      </c>
      <c r="AW2931" t="s">
        <v>111</v>
      </c>
      <c r="AX2931" t="s">
        <v>245</v>
      </c>
      <c r="AY2931" t="s">
        <v>257</v>
      </c>
      <c r="AZ2931" t="s">
        <v>258</v>
      </c>
      <c r="BA2931" t="s">
        <v>80</v>
      </c>
      <c r="BB2931" t="s">
        <v>81</v>
      </c>
      <c r="BC2931" t="s">
        <v>87</v>
      </c>
      <c r="BD2931" t="s">
        <v>115</v>
      </c>
      <c r="BK2931" t="s">
        <v>83</v>
      </c>
      <c r="BM2931" t="s">
        <v>84</v>
      </c>
      <c r="BN2931" t="s">
        <v>1334</v>
      </c>
      <c r="BO2931" t="s">
        <v>1445</v>
      </c>
      <c r="BP2931" t="s">
        <v>1446</v>
      </c>
      <c r="BQ2931" t="s">
        <v>1447</v>
      </c>
      <c r="BR2931" t="s">
        <v>258</v>
      </c>
      <c r="BS2931" t="s">
        <v>1460</v>
      </c>
      <c r="BT2931" t="s">
        <v>1448</v>
      </c>
      <c r="BU2931" t="s">
        <v>1449</v>
      </c>
      <c r="BV2931" t="s">
        <v>83</v>
      </c>
      <c r="BW2931" t="s">
        <v>83</v>
      </c>
      <c r="BX2931" t="s">
        <v>1450</v>
      </c>
    </row>
    <row r="2932" spans="1:76" x14ac:dyDescent="0.25">
      <c r="A2932">
        <v>2025</v>
      </c>
      <c r="B2932" t="s">
        <v>158</v>
      </c>
      <c r="C2932">
        <v>9</v>
      </c>
      <c r="D2932" t="s">
        <v>86</v>
      </c>
      <c r="E2932" t="s">
        <v>87</v>
      </c>
      <c r="F2932" t="s">
        <v>88</v>
      </c>
      <c r="G2932" t="s">
        <v>62</v>
      </c>
      <c r="H2932" t="s">
        <v>158</v>
      </c>
      <c r="I2932" t="s">
        <v>63</v>
      </c>
      <c r="J2932" t="s">
        <v>103</v>
      </c>
      <c r="K2932" t="s">
        <v>104</v>
      </c>
      <c r="L2932" t="s">
        <v>105</v>
      </c>
      <c r="M2932" t="s">
        <v>64</v>
      </c>
      <c r="N2932" t="s">
        <v>107</v>
      </c>
      <c r="O2932" t="s">
        <v>66</v>
      </c>
      <c r="P2932" t="s">
        <v>66</v>
      </c>
      <c r="Q2932" t="s">
        <v>67</v>
      </c>
      <c r="R2932" t="s">
        <v>108</v>
      </c>
      <c r="S2932" t="s">
        <v>159</v>
      </c>
      <c r="T2932" t="s">
        <v>69</v>
      </c>
      <c r="U2932" t="s">
        <v>70</v>
      </c>
      <c r="V2932" t="s">
        <v>71</v>
      </c>
      <c r="W2932" t="s">
        <v>72</v>
      </c>
      <c r="X2932" t="s">
        <v>73</v>
      </c>
      <c r="Y2932" t="s">
        <v>73</v>
      </c>
      <c r="Z2932" t="s">
        <v>75</v>
      </c>
      <c r="AA2932" t="s">
        <v>76</v>
      </c>
      <c r="AB2932">
        <v>0</v>
      </c>
      <c r="AC2932">
        <v>0</v>
      </c>
      <c r="AD2932">
        <v>0</v>
      </c>
      <c r="AE2932">
        <v>0</v>
      </c>
      <c r="AF2932">
        <v>208034.85</v>
      </c>
      <c r="AG2932">
        <v>0</v>
      </c>
      <c r="AH2932">
        <v>208034.85</v>
      </c>
      <c r="AI2932">
        <v>146616.29</v>
      </c>
      <c r="AJ2932">
        <v>0</v>
      </c>
      <c r="AK2932">
        <v>146616.29</v>
      </c>
      <c r="AL2932">
        <v>74629.210000000006</v>
      </c>
      <c r="AM2932">
        <v>0</v>
      </c>
      <c r="AN2932">
        <v>74629.210000000006</v>
      </c>
      <c r="AO2932">
        <v>0</v>
      </c>
      <c r="AP2932">
        <v>0</v>
      </c>
      <c r="AS2932">
        <v>0</v>
      </c>
      <c r="AT2932">
        <v>0</v>
      </c>
      <c r="AU2932" t="s">
        <v>77</v>
      </c>
      <c r="AV2932" t="s">
        <v>110</v>
      </c>
      <c r="AW2932" t="s">
        <v>111</v>
      </c>
      <c r="AX2932" t="s">
        <v>112</v>
      </c>
      <c r="AY2932" t="s">
        <v>160</v>
      </c>
      <c r="AZ2932" t="s">
        <v>114</v>
      </c>
      <c r="BA2932" t="s">
        <v>80</v>
      </c>
      <c r="BB2932" t="s">
        <v>81</v>
      </c>
      <c r="BC2932" t="s">
        <v>87</v>
      </c>
      <c r="BD2932" t="s">
        <v>115</v>
      </c>
      <c r="BK2932" t="s">
        <v>83</v>
      </c>
      <c r="BM2932" t="s">
        <v>84</v>
      </c>
      <c r="BN2932" t="s">
        <v>1334</v>
      </c>
      <c r="BO2932" t="s">
        <v>1445</v>
      </c>
      <c r="BP2932" t="s">
        <v>1446</v>
      </c>
      <c r="BQ2932" t="s">
        <v>1447</v>
      </c>
      <c r="BR2932" t="s">
        <v>114</v>
      </c>
      <c r="BS2932" t="s">
        <v>1469</v>
      </c>
      <c r="BT2932" t="s">
        <v>1448</v>
      </c>
      <c r="BU2932" t="s">
        <v>1449</v>
      </c>
      <c r="BV2932" t="s">
        <v>83</v>
      </c>
      <c r="BW2932" t="s">
        <v>83</v>
      </c>
      <c r="BX2932" t="s">
        <v>1450</v>
      </c>
    </row>
    <row r="2933" spans="1:76" x14ac:dyDescent="0.25">
      <c r="A2933">
        <v>2025</v>
      </c>
      <c r="B2933" t="s">
        <v>158</v>
      </c>
      <c r="C2933">
        <v>9</v>
      </c>
      <c r="D2933" t="s">
        <v>86</v>
      </c>
      <c r="E2933" t="s">
        <v>87</v>
      </c>
      <c r="F2933" t="s">
        <v>88</v>
      </c>
      <c r="G2933" t="s">
        <v>62</v>
      </c>
      <c r="H2933" t="s">
        <v>158</v>
      </c>
      <c r="I2933" t="s">
        <v>63</v>
      </c>
      <c r="J2933" t="s">
        <v>103</v>
      </c>
      <c r="K2933" t="s">
        <v>104</v>
      </c>
      <c r="L2933" t="s">
        <v>105</v>
      </c>
      <c r="M2933" t="s">
        <v>64</v>
      </c>
      <c r="N2933" t="s">
        <v>107</v>
      </c>
      <c r="O2933" t="s">
        <v>66</v>
      </c>
      <c r="P2933" t="s">
        <v>66</v>
      </c>
      <c r="Q2933" t="s">
        <v>67</v>
      </c>
      <c r="R2933" t="s">
        <v>108</v>
      </c>
      <c r="S2933" t="s">
        <v>240</v>
      </c>
      <c r="T2933" t="s">
        <v>69</v>
      </c>
      <c r="U2933" t="s">
        <v>70</v>
      </c>
      <c r="V2933" t="s">
        <v>71</v>
      </c>
      <c r="W2933" t="s">
        <v>72</v>
      </c>
      <c r="X2933" t="s">
        <v>73</v>
      </c>
      <c r="Y2933" t="s">
        <v>73</v>
      </c>
      <c r="Z2933" t="s">
        <v>75</v>
      </c>
      <c r="AA2933" t="s">
        <v>76</v>
      </c>
      <c r="AB2933">
        <v>0</v>
      </c>
      <c r="AC2933">
        <v>0</v>
      </c>
      <c r="AD2933">
        <v>0</v>
      </c>
      <c r="AE2933">
        <v>0</v>
      </c>
      <c r="AF2933">
        <v>36600</v>
      </c>
      <c r="AG2933">
        <v>0</v>
      </c>
      <c r="AH2933">
        <v>36600</v>
      </c>
      <c r="AI2933">
        <v>17418.71</v>
      </c>
      <c r="AJ2933">
        <v>0</v>
      </c>
      <c r="AK2933">
        <v>17418.71</v>
      </c>
      <c r="AL2933">
        <v>13218.71</v>
      </c>
      <c r="AM2933">
        <v>0</v>
      </c>
      <c r="AN2933">
        <v>13218.71</v>
      </c>
      <c r="AO2933">
        <v>0</v>
      </c>
      <c r="AP2933">
        <v>0</v>
      </c>
      <c r="AS2933">
        <v>0</v>
      </c>
      <c r="AT2933">
        <v>0</v>
      </c>
      <c r="AU2933" t="s">
        <v>77</v>
      </c>
      <c r="AV2933" t="s">
        <v>110</v>
      </c>
      <c r="AW2933" t="s">
        <v>111</v>
      </c>
      <c r="AX2933" t="s">
        <v>112</v>
      </c>
      <c r="AY2933" t="s">
        <v>160</v>
      </c>
      <c r="AZ2933" t="s">
        <v>114</v>
      </c>
      <c r="BA2933" t="s">
        <v>80</v>
      </c>
      <c r="BB2933" t="s">
        <v>81</v>
      </c>
      <c r="BC2933" t="s">
        <v>87</v>
      </c>
      <c r="BD2933" t="s">
        <v>115</v>
      </c>
      <c r="BK2933" t="s">
        <v>83</v>
      </c>
      <c r="BM2933" t="s">
        <v>84</v>
      </c>
      <c r="BN2933" t="s">
        <v>1334</v>
      </c>
      <c r="BO2933" t="s">
        <v>1445</v>
      </c>
      <c r="BP2933" t="s">
        <v>1446</v>
      </c>
      <c r="BQ2933" t="s">
        <v>1447</v>
      </c>
      <c r="BR2933" t="s">
        <v>114</v>
      </c>
      <c r="BS2933" t="s">
        <v>1470</v>
      </c>
      <c r="BT2933" t="s">
        <v>1448</v>
      </c>
      <c r="BU2933" t="s">
        <v>1449</v>
      </c>
      <c r="BV2933" t="s">
        <v>83</v>
      </c>
      <c r="BW2933" t="s">
        <v>83</v>
      </c>
      <c r="BX2933" t="s">
        <v>1450</v>
      </c>
    </row>
    <row r="2934" spans="1:76" x14ac:dyDescent="0.25">
      <c r="A2934">
        <v>2025</v>
      </c>
      <c r="B2934" t="s">
        <v>950</v>
      </c>
      <c r="C2934">
        <v>9</v>
      </c>
      <c r="D2934" t="s">
        <v>86</v>
      </c>
      <c r="E2934" t="s">
        <v>87</v>
      </c>
      <c r="F2934" t="s">
        <v>88</v>
      </c>
      <c r="G2934" t="s">
        <v>175</v>
      </c>
      <c r="H2934" t="s">
        <v>950</v>
      </c>
      <c r="I2934" t="s">
        <v>63</v>
      </c>
      <c r="J2934" t="s">
        <v>103</v>
      </c>
      <c r="K2934" t="s">
        <v>104</v>
      </c>
      <c r="L2934" t="s">
        <v>105</v>
      </c>
      <c r="M2934" t="s">
        <v>64</v>
      </c>
      <c r="N2934" t="s">
        <v>128</v>
      </c>
      <c r="O2934" t="s">
        <v>66</v>
      </c>
      <c r="P2934" t="s">
        <v>66</v>
      </c>
      <c r="Q2934" t="s">
        <v>67</v>
      </c>
      <c r="R2934" t="s">
        <v>129</v>
      </c>
      <c r="S2934" t="s">
        <v>1386</v>
      </c>
      <c r="T2934" t="s">
        <v>69</v>
      </c>
      <c r="U2934" t="s">
        <v>138</v>
      </c>
      <c r="V2934" t="s">
        <v>71</v>
      </c>
      <c r="W2934" t="s">
        <v>72</v>
      </c>
      <c r="X2934" t="s">
        <v>73</v>
      </c>
      <c r="Y2934" t="s">
        <v>73</v>
      </c>
      <c r="Z2934" t="s">
        <v>75</v>
      </c>
      <c r="AA2934" t="s">
        <v>76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1316</v>
      </c>
      <c r="AJ2934">
        <v>0</v>
      </c>
      <c r="AK2934">
        <v>1316</v>
      </c>
      <c r="AL2934">
        <v>0</v>
      </c>
      <c r="AM2934">
        <v>0</v>
      </c>
      <c r="AN2934">
        <v>0</v>
      </c>
      <c r="AO2934">
        <v>0</v>
      </c>
      <c r="AP2934">
        <v>0</v>
      </c>
      <c r="AS2934">
        <v>0</v>
      </c>
      <c r="AT2934">
        <v>0</v>
      </c>
      <c r="AU2934" t="s">
        <v>77</v>
      </c>
      <c r="AV2934" t="s">
        <v>110</v>
      </c>
      <c r="AW2934" t="s">
        <v>111</v>
      </c>
      <c r="AX2934" t="s">
        <v>112</v>
      </c>
      <c r="AY2934" t="s">
        <v>160</v>
      </c>
      <c r="AZ2934" t="s">
        <v>131</v>
      </c>
      <c r="BA2934" t="s">
        <v>80</v>
      </c>
      <c r="BB2934" t="s">
        <v>81</v>
      </c>
      <c r="BC2934" t="s">
        <v>87</v>
      </c>
      <c r="BD2934" t="s">
        <v>115</v>
      </c>
      <c r="BK2934" t="s">
        <v>83</v>
      </c>
      <c r="BM2934" t="s">
        <v>84</v>
      </c>
      <c r="BN2934" t="s">
        <v>1333</v>
      </c>
      <c r="BO2934" t="s">
        <v>1445</v>
      </c>
      <c r="BP2934" t="s">
        <v>1446</v>
      </c>
      <c r="BQ2934" t="s">
        <v>1447</v>
      </c>
      <c r="BR2934" t="s">
        <v>131</v>
      </c>
      <c r="BS2934" t="s">
        <v>1513</v>
      </c>
      <c r="BT2934" t="s">
        <v>1448</v>
      </c>
      <c r="BU2934" t="s">
        <v>1452</v>
      </c>
      <c r="BV2934" t="s">
        <v>83</v>
      </c>
      <c r="BW2934" t="s">
        <v>83</v>
      </c>
      <c r="BX2934" t="s">
        <v>1450</v>
      </c>
    </row>
    <row r="2935" spans="1:76" x14ac:dyDescent="0.25">
      <c r="A2935">
        <v>2025</v>
      </c>
      <c r="B2935" t="s">
        <v>364</v>
      </c>
      <c r="C2935">
        <v>9</v>
      </c>
      <c r="D2935" t="s">
        <v>86</v>
      </c>
      <c r="E2935" t="s">
        <v>87</v>
      </c>
      <c r="F2935" t="s">
        <v>88</v>
      </c>
      <c r="G2935" t="s">
        <v>89</v>
      </c>
      <c r="H2935" t="s">
        <v>364</v>
      </c>
      <c r="I2935" t="s">
        <v>63</v>
      </c>
      <c r="J2935" t="s">
        <v>103</v>
      </c>
      <c r="K2935" t="s">
        <v>104</v>
      </c>
      <c r="L2935" t="s">
        <v>105</v>
      </c>
      <c r="M2935" t="s">
        <v>64</v>
      </c>
      <c r="N2935" t="s">
        <v>221</v>
      </c>
      <c r="O2935" t="s">
        <v>66</v>
      </c>
      <c r="P2935" t="s">
        <v>66</v>
      </c>
      <c r="Q2935" t="s">
        <v>67</v>
      </c>
      <c r="R2935" t="s">
        <v>222</v>
      </c>
      <c r="S2935" t="s">
        <v>81</v>
      </c>
      <c r="T2935" t="s">
        <v>69</v>
      </c>
      <c r="U2935" t="s">
        <v>70</v>
      </c>
      <c r="V2935" t="s">
        <v>71</v>
      </c>
      <c r="W2935" t="s">
        <v>72</v>
      </c>
      <c r="X2935" t="s">
        <v>73</v>
      </c>
      <c r="Y2935" t="s">
        <v>74</v>
      </c>
      <c r="Z2935" t="s">
        <v>75</v>
      </c>
      <c r="AA2935" t="s">
        <v>76</v>
      </c>
      <c r="AB2935">
        <v>0</v>
      </c>
      <c r="AC2935">
        <v>0</v>
      </c>
      <c r="AD2935">
        <v>0</v>
      </c>
      <c r="AE2935">
        <v>0</v>
      </c>
      <c r="AF2935">
        <v>23065.91</v>
      </c>
      <c r="AG2935">
        <v>0</v>
      </c>
      <c r="AH2935">
        <v>23065.91</v>
      </c>
      <c r="AI2935">
        <v>23065.91</v>
      </c>
      <c r="AJ2935">
        <v>0</v>
      </c>
      <c r="AK2935">
        <v>23065.91</v>
      </c>
      <c r="AL2935">
        <v>19146.57</v>
      </c>
      <c r="AM2935">
        <v>0</v>
      </c>
      <c r="AN2935">
        <v>19146.57</v>
      </c>
      <c r="AO2935">
        <v>0</v>
      </c>
      <c r="AP2935">
        <v>0</v>
      </c>
      <c r="AS2935">
        <v>0</v>
      </c>
      <c r="AT2935">
        <v>0</v>
      </c>
      <c r="AU2935" t="s">
        <v>77</v>
      </c>
      <c r="AV2935" t="s">
        <v>110</v>
      </c>
      <c r="AW2935" t="s">
        <v>111</v>
      </c>
      <c r="AX2935" t="s">
        <v>112</v>
      </c>
      <c r="AY2935" t="s">
        <v>160</v>
      </c>
      <c r="AZ2935" t="s">
        <v>223</v>
      </c>
      <c r="BA2935" t="s">
        <v>80</v>
      </c>
      <c r="BB2935" t="s">
        <v>81</v>
      </c>
      <c r="BC2935" t="s">
        <v>87</v>
      </c>
      <c r="BD2935" t="s">
        <v>115</v>
      </c>
      <c r="BK2935" t="s">
        <v>83</v>
      </c>
      <c r="BM2935" t="s">
        <v>84</v>
      </c>
      <c r="BN2935" t="s">
        <v>1332</v>
      </c>
      <c r="BO2935" t="s">
        <v>1445</v>
      </c>
      <c r="BP2935" t="s">
        <v>1446</v>
      </c>
      <c r="BQ2935" t="s">
        <v>1447</v>
      </c>
      <c r="BR2935" t="s">
        <v>223</v>
      </c>
      <c r="BS2935" t="s">
        <v>1466</v>
      </c>
      <c r="BT2935" t="s">
        <v>1448</v>
      </c>
      <c r="BU2935" t="s">
        <v>1449</v>
      </c>
      <c r="BV2935" t="s">
        <v>83</v>
      </c>
      <c r="BW2935" t="s">
        <v>83</v>
      </c>
      <c r="BX2935" t="s">
        <v>1450</v>
      </c>
    </row>
    <row r="2936" spans="1:76" x14ac:dyDescent="0.25">
      <c r="A2936">
        <v>2025</v>
      </c>
      <c r="B2936" t="s">
        <v>494</v>
      </c>
      <c r="C2936">
        <v>9</v>
      </c>
      <c r="D2936" t="s">
        <v>86</v>
      </c>
      <c r="E2936" t="s">
        <v>87</v>
      </c>
      <c r="F2936" t="s">
        <v>88</v>
      </c>
      <c r="G2936" t="s">
        <v>175</v>
      </c>
      <c r="H2936" t="s">
        <v>494</v>
      </c>
      <c r="I2936" t="s">
        <v>63</v>
      </c>
      <c r="J2936" t="s">
        <v>90</v>
      </c>
      <c r="K2936" t="s">
        <v>134</v>
      </c>
      <c r="L2936" t="s">
        <v>217</v>
      </c>
      <c r="M2936" t="s">
        <v>64</v>
      </c>
      <c r="N2936" t="s">
        <v>107</v>
      </c>
      <c r="O2936" t="s">
        <v>66</v>
      </c>
      <c r="P2936" t="s">
        <v>66</v>
      </c>
      <c r="Q2936" t="s">
        <v>67</v>
      </c>
      <c r="R2936" t="s">
        <v>108</v>
      </c>
      <c r="S2936" t="s">
        <v>200</v>
      </c>
      <c r="T2936" t="s">
        <v>69</v>
      </c>
      <c r="U2936" t="s">
        <v>138</v>
      </c>
      <c r="V2936" t="s">
        <v>71</v>
      </c>
      <c r="W2936" t="s">
        <v>72</v>
      </c>
      <c r="X2936" t="s">
        <v>73</v>
      </c>
      <c r="Y2936" t="s">
        <v>73</v>
      </c>
      <c r="Z2936" t="s">
        <v>75</v>
      </c>
      <c r="AA2936" t="s">
        <v>76</v>
      </c>
      <c r="AB2936">
        <v>0</v>
      </c>
      <c r="AC2936">
        <v>0</v>
      </c>
      <c r="AD2936">
        <v>0</v>
      </c>
      <c r="AE2936">
        <v>0</v>
      </c>
      <c r="AF2936">
        <v>193346.11</v>
      </c>
      <c r="AG2936">
        <v>0</v>
      </c>
      <c r="AH2936">
        <v>193346.11</v>
      </c>
      <c r="AI2936">
        <v>70608.36</v>
      </c>
      <c r="AJ2936">
        <v>0</v>
      </c>
      <c r="AK2936">
        <v>70608.36</v>
      </c>
      <c r="AL2936">
        <v>70608.36</v>
      </c>
      <c r="AM2936">
        <v>0</v>
      </c>
      <c r="AN2936">
        <v>70608.36</v>
      </c>
      <c r="AO2936">
        <v>0</v>
      </c>
      <c r="AP2936">
        <v>0</v>
      </c>
      <c r="AS2936">
        <v>0</v>
      </c>
      <c r="AT2936">
        <v>0</v>
      </c>
      <c r="AU2936" t="s">
        <v>77</v>
      </c>
      <c r="AV2936" t="s">
        <v>97</v>
      </c>
      <c r="AW2936" t="s">
        <v>139</v>
      </c>
      <c r="AX2936" t="s">
        <v>218</v>
      </c>
      <c r="AY2936" t="s">
        <v>263</v>
      </c>
      <c r="AZ2936" t="s">
        <v>114</v>
      </c>
      <c r="BA2936" t="s">
        <v>80</v>
      </c>
      <c r="BB2936" t="s">
        <v>81</v>
      </c>
      <c r="BC2936" t="s">
        <v>87</v>
      </c>
      <c r="BD2936" t="s">
        <v>82</v>
      </c>
      <c r="BK2936" t="s">
        <v>83</v>
      </c>
      <c r="BM2936" t="s">
        <v>84</v>
      </c>
      <c r="BN2936" t="s">
        <v>1333</v>
      </c>
      <c r="BO2936" t="s">
        <v>1445</v>
      </c>
      <c r="BP2936" t="s">
        <v>1446</v>
      </c>
      <c r="BQ2936" t="s">
        <v>1447</v>
      </c>
      <c r="BR2936" t="s">
        <v>114</v>
      </c>
      <c r="BS2936" t="s">
        <v>1484</v>
      </c>
      <c r="BT2936" t="s">
        <v>1448</v>
      </c>
      <c r="BU2936" t="s">
        <v>1452</v>
      </c>
      <c r="BV2936" t="s">
        <v>83</v>
      </c>
      <c r="BW2936" t="s">
        <v>83</v>
      </c>
      <c r="BX2936" t="s">
        <v>1450</v>
      </c>
    </row>
    <row r="2937" spans="1:76" x14ac:dyDescent="0.25">
      <c r="A2937">
        <v>2025</v>
      </c>
      <c r="B2937" t="s">
        <v>824</v>
      </c>
      <c r="C2937">
        <v>9</v>
      </c>
      <c r="D2937" t="s">
        <v>86</v>
      </c>
      <c r="E2937" t="s">
        <v>87</v>
      </c>
      <c r="F2937" t="s">
        <v>88</v>
      </c>
      <c r="G2937" t="s">
        <v>62</v>
      </c>
      <c r="H2937" t="s">
        <v>824</v>
      </c>
      <c r="I2937" t="s">
        <v>63</v>
      </c>
      <c r="J2937" t="s">
        <v>90</v>
      </c>
      <c r="K2937" t="s">
        <v>134</v>
      </c>
      <c r="L2937" t="s">
        <v>165</v>
      </c>
      <c r="M2937" t="s">
        <v>197</v>
      </c>
      <c r="N2937" t="s">
        <v>107</v>
      </c>
      <c r="O2937" t="s">
        <v>66</v>
      </c>
      <c r="P2937" t="s">
        <v>66</v>
      </c>
      <c r="Q2937" t="s">
        <v>67</v>
      </c>
      <c r="R2937" t="s">
        <v>108</v>
      </c>
      <c r="S2937" t="s">
        <v>109</v>
      </c>
      <c r="T2937" t="s">
        <v>69</v>
      </c>
      <c r="U2937" t="s">
        <v>70</v>
      </c>
      <c r="V2937" t="s">
        <v>71</v>
      </c>
      <c r="W2937" t="s">
        <v>72</v>
      </c>
      <c r="X2937" t="s">
        <v>73</v>
      </c>
      <c r="Y2937" t="s">
        <v>73</v>
      </c>
      <c r="Z2937" t="s">
        <v>75</v>
      </c>
      <c r="AA2937" t="s">
        <v>76</v>
      </c>
      <c r="AB2937">
        <v>0</v>
      </c>
      <c r="AC2937">
        <v>0</v>
      </c>
      <c r="AD2937">
        <v>0</v>
      </c>
      <c r="AE2937">
        <v>0</v>
      </c>
      <c r="AF2937">
        <v>60000</v>
      </c>
      <c r="AG2937">
        <v>0</v>
      </c>
      <c r="AH2937">
        <v>60000</v>
      </c>
      <c r="AI2937">
        <v>20000</v>
      </c>
      <c r="AJ2937">
        <v>0</v>
      </c>
      <c r="AK2937">
        <v>20000</v>
      </c>
      <c r="AL2937">
        <v>20000</v>
      </c>
      <c r="AM2937">
        <v>0</v>
      </c>
      <c r="AN2937">
        <v>20000</v>
      </c>
      <c r="AO2937">
        <v>0</v>
      </c>
      <c r="AP2937">
        <v>0</v>
      </c>
      <c r="AS2937">
        <v>0</v>
      </c>
      <c r="AT2937">
        <v>0</v>
      </c>
      <c r="AU2937" t="s">
        <v>77</v>
      </c>
      <c r="AV2937" t="s">
        <v>97</v>
      </c>
      <c r="AW2937" t="s">
        <v>139</v>
      </c>
      <c r="AX2937" t="s">
        <v>169</v>
      </c>
      <c r="AY2937" t="s">
        <v>320</v>
      </c>
      <c r="AZ2937" t="s">
        <v>114</v>
      </c>
      <c r="BA2937" t="s">
        <v>80</v>
      </c>
      <c r="BB2937" t="s">
        <v>81</v>
      </c>
      <c r="BC2937" t="s">
        <v>87</v>
      </c>
      <c r="BD2937" t="s">
        <v>82</v>
      </c>
      <c r="BK2937" t="s">
        <v>83</v>
      </c>
      <c r="BM2937" t="s">
        <v>84</v>
      </c>
      <c r="BN2937" t="s">
        <v>1334</v>
      </c>
      <c r="BO2937" t="s">
        <v>1445</v>
      </c>
      <c r="BP2937" t="s">
        <v>1446</v>
      </c>
      <c r="BQ2937" t="s">
        <v>1447</v>
      </c>
      <c r="BR2937" t="s">
        <v>114</v>
      </c>
      <c r="BS2937" t="s">
        <v>1462</v>
      </c>
      <c r="BT2937" t="s">
        <v>1448</v>
      </c>
      <c r="BU2937" t="s">
        <v>1449</v>
      </c>
      <c r="BV2937" t="s">
        <v>83</v>
      </c>
      <c r="BW2937" t="s">
        <v>83</v>
      </c>
      <c r="BX2937" t="s">
        <v>1450</v>
      </c>
    </row>
    <row r="2938" spans="1:76" x14ac:dyDescent="0.25">
      <c r="A2938">
        <v>2025</v>
      </c>
      <c r="B2938" t="s">
        <v>206</v>
      </c>
      <c r="C2938">
        <v>9</v>
      </c>
      <c r="D2938" t="s">
        <v>86</v>
      </c>
      <c r="E2938" t="s">
        <v>87</v>
      </c>
      <c r="F2938" t="s">
        <v>88</v>
      </c>
      <c r="G2938" t="s">
        <v>89</v>
      </c>
      <c r="H2938" t="s">
        <v>206</v>
      </c>
      <c r="I2938" t="s">
        <v>63</v>
      </c>
      <c r="J2938" t="s">
        <v>103</v>
      </c>
      <c r="K2938" t="s">
        <v>104</v>
      </c>
      <c r="L2938" t="s">
        <v>105</v>
      </c>
      <c r="M2938" t="s">
        <v>64</v>
      </c>
      <c r="N2938" t="s">
        <v>94</v>
      </c>
      <c r="O2938" t="s">
        <v>66</v>
      </c>
      <c r="P2938" t="s">
        <v>69</v>
      </c>
      <c r="Q2938" t="s">
        <v>95</v>
      </c>
      <c r="R2938" t="s">
        <v>96</v>
      </c>
      <c r="S2938" t="s">
        <v>81</v>
      </c>
      <c r="T2938" t="s">
        <v>69</v>
      </c>
      <c r="U2938" t="s">
        <v>70</v>
      </c>
      <c r="V2938" t="s">
        <v>71</v>
      </c>
      <c r="W2938" t="s">
        <v>72</v>
      </c>
      <c r="X2938" t="s">
        <v>73</v>
      </c>
      <c r="Y2938" t="s">
        <v>74</v>
      </c>
      <c r="Z2938" t="s">
        <v>75</v>
      </c>
      <c r="AA2938" t="s">
        <v>76</v>
      </c>
      <c r="AB2938">
        <v>0</v>
      </c>
      <c r="AC2938">
        <v>0</v>
      </c>
      <c r="AD2938">
        <v>0</v>
      </c>
      <c r="AE2938">
        <v>0</v>
      </c>
      <c r="AF2938">
        <v>359221.13</v>
      </c>
      <c r="AG2938">
        <v>0</v>
      </c>
      <c r="AH2938">
        <v>359221.13</v>
      </c>
      <c r="AI2938">
        <v>359221.13</v>
      </c>
      <c r="AJ2938">
        <v>0</v>
      </c>
      <c r="AK2938">
        <v>359221.13</v>
      </c>
      <c r="AL2938">
        <v>339587.02</v>
      </c>
      <c r="AM2938">
        <v>0</v>
      </c>
      <c r="AN2938">
        <v>339587.02</v>
      </c>
      <c r="AO2938">
        <v>0</v>
      </c>
      <c r="AP2938">
        <v>0</v>
      </c>
      <c r="AS2938">
        <v>0</v>
      </c>
      <c r="AT2938">
        <v>0</v>
      </c>
      <c r="AU2938" t="s">
        <v>77</v>
      </c>
      <c r="AV2938" t="s">
        <v>110</v>
      </c>
      <c r="AW2938" t="s">
        <v>111</v>
      </c>
      <c r="AX2938" t="s">
        <v>112</v>
      </c>
      <c r="AY2938" t="s">
        <v>160</v>
      </c>
      <c r="AZ2938" t="s">
        <v>101</v>
      </c>
      <c r="BA2938" t="s">
        <v>80</v>
      </c>
      <c r="BB2938" t="s">
        <v>81</v>
      </c>
      <c r="BC2938" t="s">
        <v>87</v>
      </c>
      <c r="BD2938" t="s">
        <v>115</v>
      </c>
      <c r="BK2938" t="s">
        <v>83</v>
      </c>
      <c r="BM2938" t="s">
        <v>84</v>
      </c>
      <c r="BN2938" t="s">
        <v>1332</v>
      </c>
      <c r="BO2938" t="s">
        <v>1445</v>
      </c>
      <c r="BP2938" t="s">
        <v>1451</v>
      </c>
      <c r="BQ2938" t="s">
        <v>1453</v>
      </c>
      <c r="BR2938" t="s">
        <v>101</v>
      </c>
      <c r="BS2938" t="s">
        <v>1467</v>
      </c>
      <c r="BT2938" t="s">
        <v>1448</v>
      </c>
      <c r="BU2938" t="s">
        <v>1449</v>
      </c>
      <c r="BV2938" t="s">
        <v>83</v>
      </c>
      <c r="BW2938" t="s">
        <v>83</v>
      </c>
      <c r="BX2938" t="s">
        <v>1450</v>
      </c>
    </row>
    <row r="2939" spans="1:76" x14ac:dyDescent="0.25">
      <c r="A2939">
        <v>2025</v>
      </c>
      <c r="B2939" t="s">
        <v>206</v>
      </c>
      <c r="C2939">
        <v>9</v>
      </c>
      <c r="D2939" t="s">
        <v>86</v>
      </c>
      <c r="E2939" t="s">
        <v>87</v>
      </c>
      <c r="F2939" t="s">
        <v>88</v>
      </c>
      <c r="G2939" t="s">
        <v>89</v>
      </c>
      <c r="H2939" t="s">
        <v>206</v>
      </c>
      <c r="I2939" t="s">
        <v>63</v>
      </c>
      <c r="J2939" t="s">
        <v>103</v>
      </c>
      <c r="K2939" t="s">
        <v>104</v>
      </c>
      <c r="L2939" t="s">
        <v>105</v>
      </c>
      <c r="M2939" t="s">
        <v>64</v>
      </c>
      <c r="N2939" t="s">
        <v>94</v>
      </c>
      <c r="O2939" t="s">
        <v>66</v>
      </c>
      <c r="P2939" t="s">
        <v>69</v>
      </c>
      <c r="Q2939" t="s">
        <v>95</v>
      </c>
      <c r="R2939" t="s">
        <v>96</v>
      </c>
      <c r="S2939" t="s">
        <v>147</v>
      </c>
      <c r="T2939" t="s">
        <v>69</v>
      </c>
      <c r="U2939" t="s">
        <v>70</v>
      </c>
      <c r="V2939" t="s">
        <v>71</v>
      </c>
      <c r="W2939" t="s">
        <v>72</v>
      </c>
      <c r="X2939" t="s">
        <v>73</v>
      </c>
      <c r="Y2939" t="s">
        <v>74</v>
      </c>
      <c r="Z2939" t="s">
        <v>75</v>
      </c>
      <c r="AA2939" t="s">
        <v>76</v>
      </c>
      <c r="AB2939">
        <v>0</v>
      </c>
      <c r="AC2939">
        <v>0</v>
      </c>
      <c r="AD2939">
        <v>0</v>
      </c>
      <c r="AE2939">
        <v>0</v>
      </c>
      <c r="AF2939">
        <v>40576.629999999997</v>
      </c>
      <c r="AG2939">
        <v>0</v>
      </c>
      <c r="AH2939">
        <v>40576.629999999997</v>
      </c>
      <c r="AI2939">
        <v>40576.629999999997</v>
      </c>
      <c r="AJ2939">
        <v>0</v>
      </c>
      <c r="AK2939">
        <v>40576.629999999997</v>
      </c>
      <c r="AL2939">
        <v>37575.370000000003</v>
      </c>
      <c r="AM2939">
        <v>0</v>
      </c>
      <c r="AN2939">
        <v>37575.370000000003</v>
      </c>
      <c r="AO2939">
        <v>0</v>
      </c>
      <c r="AP2939">
        <v>0</v>
      </c>
      <c r="AS2939">
        <v>0</v>
      </c>
      <c r="AT2939">
        <v>0</v>
      </c>
      <c r="AU2939" t="s">
        <v>77</v>
      </c>
      <c r="AV2939" t="s">
        <v>110</v>
      </c>
      <c r="AW2939" t="s">
        <v>111</v>
      </c>
      <c r="AX2939" t="s">
        <v>112</v>
      </c>
      <c r="AY2939" t="s">
        <v>160</v>
      </c>
      <c r="AZ2939" t="s">
        <v>101</v>
      </c>
      <c r="BA2939" t="s">
        <v>80</v>
      </c>
      <c r="BB2939" t="s">
        <v>81</v>
      </c>
      <c r="BC2939" t="s">
        <v>87</v>
      </c>
      <c r="BD2939" t="s">
        <v>115</v>
      </c>
      <c r="BK2939" t="s">
        <v>83</v>
      </c>
      <c r="BM2939" t="s">
        <v>84</v>
      </c>
      <c r="BN2939" t="s">
        <v>1332</v>
      </c>
      <c r="BO2939" t="s">
        <v>1445</v>
      </c>
      <c r="BP2939" t="s">
        <v>1451</v>
      </c>
      <c r="BQ2939" t="s">
        <v>1453</v>
      </c>
      <c r="BR2939" t="s">
        <v>101</v>
      </c>
      <c r="BS2939" t="s">
        <v>1465</v>
      </c>
      <c r="BT2939" t="s">
        <v>1448</v>
      </c>
      <c r="BU2939" t="s">
        <v>1449</v>
      </c>
      <c r="BV2939" t="s">
        <v>83</v>
      </c>
      <c r="BW2939" t="s">
        <v>83</v>
      </c>
      <c r="BX2939" t="s">
        <v>1450</v>
      </c>
    </row>
    <row r="2940" spans="1:76" x14ac:dyDescent="0.25">
      <c r="A2940">
        <v>2025</v>
      </c>
      <c r="B2940" t="s">
        <v>158</v>
      </c>
      <c r="C2940">
        <v>9</v>
      </c>
      <c r="D2940" t="s">
        <v>86</v>
      </c>
      <c r="E2940" t="s">
        <v>87</v>
      </c>
      <c r="F2940" t="s">
        <v>88</v>
      </c>
      <c r="G2940" t="s">
        <v>62</v>
      </c>
      <c r="H2940" t="s">
        <v>158</v>
      </c>
      <c r="I2940" t="s">
        <v>63</v>
      </c>
      <c r="J2940" t="s">
        <v>103</v>
      </c>
      <c r="K2940" t="s">
        <v>104</v>
      </c>
      <c r="L2940" t="s">
        <v>105</v>
      </c>
      <c r="M2940" t="s">
        <v>64</v>
      </c>
      <c r="N2940" t="s">
        <v>107</v>
      </c>
      <c r="O2940" t="s">
        <v>66</v>
      </c>
      <c r="P2940" t="s">
        <v>66</v>
      </c>
      <c r="Q2940" t="s">
        <v>67</v>
      </c>
      <c r="R2940" t="s">
        <v>108</v>
      </c>
      <c r="S2940" t="s">
        <v>613</v>
      </c>
      <c r="T2940" t="s">
        <v>69</v>
      </c>
      <c r="U2940" t="s">
        <v>70</v>
      </c>
      <c r="V2940" t="s">
        <v>71</v>
      </c>
      <c r="W2940" t="s">
        <v>72</v>
      </c>
      <c r="X2940" t="s">
        <v>73</v>
      </c>
      <c r="Y2940" t="s">
        <v>73</v>
      </c>
      <c r="Z2940" t="s">
        <v>75</v>
      </c>
      <c r="AA2940" t="s">
        <v>76</v>
      </c>
      <c r="AB2940">
        <v>0</v>
      </c>
      <c r="AC2940">
        <v>0</v>
      </c>
      <c r="AD2940">
        <v>0</v>
      </c>
      <c r="AE2940">
        <v>0</v>
      </c>
      <c r="AF2940">
        <v>19833.2</v>
      </c>
      <c r="AG2940">
        <v>13333.2</v>
      </c>
      <c r="AH2940">
        <v>6500</v>
      </c>
      <c r="AI2940">
        <v>1433.3</v>
      </c>
      <c r="AJ2940">
        <v>0</v>
      </c>
      <c r="AK2940">
        <v>1433.3</v>
      </c>
      <c r="AL2940">
        <v>1433.3</v>
      </c>
      <c r="AM2940">
        <v>0</v>
      </c>
      <c r="AN2940">
        <v>1433.3</v>
      </c>
      <c r="AO2940">
        <v>0</v>
      </c>
      <c r="AP2940">
        <v>0</v>
      </c>
      <c r="AS2940">
        <v>0</v>
      </c>
      <c r="AT2940">
        <v>0</v>
      </c>
      <c r="AU2940" t="s">
        <v>77</v>
      </c>
      <c r="AV2940" t="s">
        <v>110</v>
      </c>
      <c r="AW2940" t="s">
        <v>111</v>
      </c>
      <c r="AX2940" t="s">
        <v>112</v>
      </c>
      <c r="AY2940" t="s">
        <v>160</v>
      </c>
      <c r="AZ2940" t="s">
        <v>114</v>
      </c>
      <c r="BA2940" t="s">
        <v>80</v>
      </c>
      <c r="BB2940" t="s">
        <v>81</v>
      </c>
      <c r="BC2940" t="s">
        <v>87</v>
      </c>
      <c r="BD2940" t="s">
        <v>115</v>
      </c>
      <c r="BK2940" t="s">
        <v>83</v>
      </c>
      <c r="BM2940" t="s">
        <v>84</v>
      </c>
      <c r="BN2940" t="s">
        <v>1334</v>
      </c>
      <c r="BO2940" t="s">
        <v>1445</v>
      </c>
      <c r="BP2940" t="s">
        <v>1446</v>
      </c>
      <c r="BQ2940" t="s">
        <v>1447</v>
      </c>
      <c r="BR2940" t="s">
        <v>114</v>
      </c>
      <c r="BS2940" t="s">
        <v>1488</v>
      </c>
      <c r="BT2940" t="s">
        <v>1448</v>
      </c>
      <c r="BU2940" t="s">
        <v>1449</v>
      </c>
      <c r="BV2940" t="s">
        <v>83</v>
      </c>
      <c r="BW2940" t="s">
        <v>83</v>
      </c>
      <c r="BX2940" t="s">
        <v>1450</v>
      </c>
    </row>
    <row r="2941" spans="1:76" x14ac:dyDescent="0.25">
      <c r="A2941">
        <v>2025</v>
      </c>
      <c r="B2941" t="s">
        <v>592</v>
      </c>
      <c r="C2941">
        <v>9</v>
      </c>
      <c r="D2941" t="s">
        <v>86</v>
      </c>
      <c r="E2941" t="s">
        <v>87</v>
      </c>
      <c r="F2941" t="s">
        <v>88</v>
      </c>
      <c r="G2941" t="s">
        <v>175</v>
      </c>
      <c r="H2941" t="s">
        <v>592</v>
      </c>
      <c r="I2941" t="s">
        <v>63</v>
      </c>
      <c r="J2941" t="s">
        <v>90</v>
      </c>
      <c r="K2941" t="s">
        <v>134</v>
      </c>
      <c r="L2941" t="s">
        <v>217</v>
      </c>
      <c r="M2941" t="s">
        <v>64</v>
      </c>
      <c r="N2941" t="s">
        <v>230</v>
      </c>
      <c r="O2941" t="s">
        <v>66</v>
      </c>
      <c r="P2941" t="s">
        <v>66</v>
      </c>
      <c r="Q2941" t="s">
        <v>67</v>
      </c>
      <c r="R2941" t="s">
        <v>231</v>
      </c>
      <c r="S2941" t="s">
        <v>177</v>
      </c>
      <c r="T2941" t="s">
        <v>69</v>
      </c>
      <c r="U2941" t="s">
        <v>138</v>
      </c>
      <c r="V2941" t="s">
        <v>71</v>
      </c>
      <c r="W2941" t="s">
        <v>72</v>
      </c>
      <c r="X2941" t="s">
        <v>73</v>
      </c>
      <c r="Y2941" t="s">
        <v>73</v>
      </c>
      <c r="Z2941" t="s">
        <v>75</v>
      </c>
      <c r="AA2941" t="s">
        <v>76</v>
      </c>
      <c r="AB2941">
        <v>0</v>
      </c>
      <c r="AC2941">
        <v>0</v>
      </c>
      <c r="AD2941">
        <v>0</v>
      </c>
      <c r="AE2941">
        <v>0</v>
      </c>
      <c r="AF2941">
        <v>306039</v>
      </c>
      <c r="AG2941">
        <v>0</v>
      </c>
      <c r="AH2941">
        <v>306039</v>
      </c>
      <c r="AI2941">
        <v>40719.980000000003</v>
      </c>
      <c r="AJ2941">
        <v>0</v>
      </c>
      <c r="AK2941">
        <v>40719.980000000003</v>
      </c>
      <c r="AL2941">
        <v>103768.16</v>
      </c>
      <c r="AM2941">
        <v>0</v>
      </c>
      <c r="AN2941">
        <v>103768.16</v>
      </c>
      <c r="AO2941">
        <v>0</v>
      </c>
      <c r="AP2941">
        <v>0</v>
      </c>
      <c r="AS2941">
        <v>0</v>
      </c>
      <c r="AT2941">
        <v>0</v>
      </c>
      <c r="AU2941" t="s">
        <v>77</v>
      </c>
      <c r="AV2941" t="s">
        <v>97</v>
      </c>
      <c r="AW2941" t="s">
        <v>139</v>
      </c>
      <c r="AX2941" t="s">
        <v>218</v>
      </c>
      <c r="AY2941" t="s">
        <v>263</v>
      </c>
      <c r="AZ2941" t="s">
        <v>232</v>
      </c>
      <c r="BA2941" t="s">
        <v>80</v>
      </c>
      <c r="BB2941" t="s">
        <v>81</v>
      </c>
      <c r="BC2941" t="s">
        <v>87</v>
      </c>
      <c r="BD2941" t="s">
        <v>82</v>
      </c>
      <c r="BK2941" t="s">
        <v>83</v>
      </c>
      <c r="BM2941" t="s">
        <v>84</v>
      </c>
      <c r="BN2941" t="s">
        <v>1333</v>
      </c>
      <c r="BO2941" t="s">
        <v>1445</v>
      </c>
      <c r="BP2941" t="s">
        <v>1446</v>
      </c>
      <c r="BQ2941" t="s">
        <v>1447</v>
      </c>
      <c r="BR2941" t="s">
        <v>232</v>
      </c>
      <c r="BS2941" t="s">
        <v>1482</v>
      </c>
      <c r="BT2941" t="s">
        <v>1448</v>
      </c>
      <c r="BU2941" t="s">
        <v>1452</v>
      </c>
      <c r="BV2941" t="s">
        <v>83</v>
      </c>
      <c r="BW2941" t="s">
        <v>83</v>
      </c>
      <c r="BX2941" t="s">
        <v>1450</v>
      </c>
    </row>
    <row r="2942" spans="1:76" x14ac:dyDescent="0.25">
      <c r="A2942">
        <v>2025</v>
      </c>
      <c r="B2942" t="s">
        <v>998</v>
      </c>
      <c r="C2942">
        <v>9</v>
      </c>
      <c r="D2942" t="s">
        <v>86</v>
      </c>
      <c r="E2942" t="s">
        <v>87</v>
      </c>
      <c r="F2942" t="s">
        <v>88</v>
      </c>
      <c r="G2942" t="s">
        <v>62</v>
      </c>
      <c r="H2942" t="s">
        <v>998</v>
      </c>
      <c r="I2942" t="s">
        <v>63</v>
      </c>
      <c r="J2942" t="s">
        <v>103</v>
      </c>
      <c r="K2942" t="s">
        <v>104</v>
      </c>
      <c r="L2942" t="s">
        <v>105</v>
      </c>
      <c r="M2942" t="s">
        <v>64</v>
      </c>
      <c r="N2942" t="s">
        <v>300</v>
      </c>
      <c r="O2942" t="s">
        <v>295</v>
      </c>
      <c r="P2942" t="s">
        <v>295</v>
      </c>
      <c r="Q2942" t="s">
        <v>67</v>
      </c>
      <c r="R2942" t="s">
        <v>301</v>
      </c>
      <c r="S2942" t="s">
        <v>1128</v>
      </c>
      <c r="T2942" t="s">
        <v>69</v>
      </c>
      <c r="U2942" t="s">
        <v>138</v>
      </c>
      <c r="V2942" t="s">
        <v>71</v>
      </c>
      <c r="W2942" t="s">
        <v>72</v>
      </c>
      <c r="X2942" t="s">
        <v>73</v>
      </c>
      <c r="Y2942" t="s">
        <v>73</v>
      </c>
      <c r="Z2942" t="s">
        <v>75</v>
      </c>
      <c r="AA2942" t="s">
        <v>76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6298.74</v>
      </c>
      <c r="AJ2942">
        <v>3149.37</v>
      </c>
      <c r="AK2942">
        <v>3149.37</v>
      </c>
      <c r="AL2942">
        <v>0</v>
      </c>
      <c r="AM2942">
        <v>0</v>
      </c>
      <c r="AN2942">
        <v>0</v>
      </c>
      <c r="AO2942">
        <v>0</v>
      </c>
      <c r="AP2942">
        <v>0</v>
      </c>
      <c r="AS2942">
        <v>0</v>
      </c>
      <c r="AT2942">
        <v>0</v>
      </c>
      <c r="AU2942" t="s">
        <v>77</v>
      </c>
      <c r="AV2942" t="s">
        <v>110</v>
      </c>
      <c r="AW2942" t="s">
        <v>111</v>
      </c>
      <c r="AX2942" t="s">
        <v>112</v>
      </c>
      <c r="AY2942" t="s">
        <v>160</v>
      </c>
      <c r="AZ2942" t="s">
        <v>302</v>
      </c>
      <c r="BA2942" t="s">
        <v>80</v>
      </c>
      <c r="BB2942" t="s">
        <v>81</v>
      </c>
      <c r="BC2942" t="s">
        <v>87</v>
      </c>
      <c r="BD2942" t="s">
        <v>115</v>
      </c>
      <c r="BK2942" t="s">
        <v>83</v>
      </c>
      <c r="BM2942" t="s">
        <v>84</v>
      </c>
      <c r="BN2942" t="s">
        <v>1334</v>
      </c>
      <c r="BO2942" t="s">
        <v>1454</v>
      </c>
      <c r="BP2942" t="s">
        <v>1455</v>
      </c>
      <c r="BQ2942" t="s">
        <v>1447</v>
      </c>
      <c r="BR2942" t="s">
        <v>302</v>
      </c>
      <c r="BS2942" t="s">
        <v>1500</v>
      </c>
      <c r="BT2942" t="s">
        <v>1448</v>
      </c>
      <c r="BU2942" t="s">
        <v>1452</v>
      </c>
      <c r="BV2942" t="s">
        <v>83</v>
      </c>
      <c r="BW2942" t="s">
        <v>83</v>
      </c>
      <c r="BX2942" t="s">
        <v>1450</v>
      </c>
    </row>
    <row r="2943" spans="1:76" x14ac:dyDescent="0.25">
      <c r="A2943">
        <v>2025</v>
      </c>
      <c r="B2943" t="s">
        <v>512</v>
      </c>
      <c r="C2943">
        <v>9</v>
      </c>
      <c r="D2943" t="s">
        <v>86</v>
      </c>
      <c r="E2943" t="s">
        <v>87</v>
      </c>
      <c r="F2943" t="s">
        <v>88</v>
      </c>
      <c r="G2943" t="s">
        <v>62</v>
      </c>
      <c r="H2943" t="s">
        <v>512</v>
      </c>
      <c r="I2943" t="s">
        <v>63</v>
      </c>
      <c r="J2943" t="s">
        <v>164</v>
      </c>
      <c r="K2943" t="s">
        <v>134</v>
      </c>
      <c r="L2943" t="s">
        <v>165</v>
      </c>
      <c r="M2943" t="s">
        <v>93</v>
      </c>
      <c r="N2943" t="s">
        <v>107</v>
      </c>
      <c r="O2943" t="s">
        <v>66</v>
      </c>
      <c r="P2943" t="s">
        <v>66</v>
      </c>
      <c r="Q2943" t="s">
        <v>67</v>
      </c>
      <c r="R2943" t="s">
        <v>108</v>
      </c>
      <c r="S2943" t="s">
        <v>109</v>
      </c>
      <c r="T2943" t="s">
        <v>69</v>
      </c>
      <c r="U2943" t="s">
        <v>70</v>
      </c>
      <c r="V2943" t="s">
        <v>71</v>
      </c>
      <c r="W2943" t="s">
        <v>72</v>
      </c>
      <c r="X2943" t="s">
        <v>73</v>
      </c>
      <c r="Y2943" t="s">
        <v>73</v>
      </c>
      <c r="Z2943" t="s">
        <v>75</v>
      </c>
      <c r="AA2943" t="s">
        <v>76</v>
      </c>
      <c r="AB2943">
        <v>0</v>
      </c>
      <c r="AC2943">
        <v>0</v>
      </c>
      <c r="AD2943">
        <v>0</v>
      </c>
      <c r="AE2943">
        <v>0</v>
      </c>
      <c r="AF2943">
        <v>1377960.06</v>
      </c>
      <c r="AG2943">
        <v>0</v>
      </c>
      <c r="AH2943">
        <v>1377960.06</v>
      </c>
      <c r="AI2943">
        <v>1377960.06</v>
      </c>
      <c r="AJ2943">
        <v>0</v>
      </c>
      <c r="AK2943">
        <v>1377960.06</v>
      </c>
      <c r="AL2943">
        <v>459320.02</v>
      </c>
      <c r="AM2943">
        <v>0</v>
      </c>
      <c r="AN2943">
        <v>459320.02</v>
      </c>
      <c r="AO2943">
        <v>0</v>
      </c>
      <c r="AP2943">
        <v>0</v>
      </c>
      <c r="AS2943">
        <v>0</v>
      </c>
      <c r="AT2943">
        <v>0</v>
      </c>
      <c r="AU2943" t="s">
        <v>77</v>
      </c>
      <c r="AV2943" t="s">
        <v>168</v>
      </c>
      <c r="AW2943" t="s">
        <v>139</v>
      </c>
      <c r="AX2943" t="s">
        <v>169</v>
      </c>
      <c r="AY2943" t="s">
        <v>329</v>
      </c>
      <c r="AZ2943" t="s">
        <v>114</v>
      </c>
      <c r="BA2943" t="s">
        <v>80</v>
      </c>
      <c r="BB2943" t="s">
        <v>81</v>
      </c>
      <c r="BC2943" t="s">
        <v>87</v>
      </c>
      <c r="BD2943" t="s">
        <v>115</v>
      </c>
      <c r="BK2943" t="s">
        <v>83</v>
      </c>
      <c r="BM2943" t="s">
        <v>84</v>
      </c>
      <c r="BN2943" t="s">
        <v>1334</v>
      </c>
      <c r="BO2943" t="s">
        <v>1445</v>
      </c>
      <c r="BP2943" t="s">
        <v>1446</v>
      </c>
      <c r="BQ2943" t="s">
        <v>1447</v>
      </c>
      <c r="BR2943" t="s">
        <v>114</v>
      </c>
      <c r="BS2943" t="s">
        <v>1462</v>
      </c>
      <c r="BT2943" t="s">
        <v>1448</v>
      </c>
      <c r="BU2943" t="s">
        <v>1449</v>
      </c>
      <c r="BV2943" t="s">
        <v>83</v>
      </c>
      <c r="BW2943" t="s">
        <v>83</v>
      </c>
      <c r="BX2943" t="s">
        <v>1450</v>
      </c>
    </row>
    <row r="2944" spans="1:76" x14ac:dyDescent="0.25">
      <c r="A2944">
        <v>2025</v>
      </c>
      <c r="B2944" t="s">
        <v>374</v>
      </c>
      <c r="C2944">
        <v>9</v>
      </c>
      <c r="D2944" t="s">
        <v>86</v>
      </c>
      <c r="E2944" t="s">
        <v>87</v>
      </c>
      <c r="F2944" t="s">
        <v>88</v>
      </c>
      <c r="G2944" t="s">
        <v>62</v>
      </c>
      <c r="H2944" t="s">
        <v>374</v>
      </c>
      <c r="I2944" t="s">
        <v>63</v>
      </c>
      <c r="J2944" t="s">
        <v>103</v>
      </c>
      <c r="K2944" t="s">
        <v>104</v>
      </c>
      <c r="L2944" t="s">
        <v>105</v>
      </c>
      <c r="M2944" t="s">
        <v>64</v>
      </c>
      <c r="N2944" t="s">
        <v>128</v>
      </c>
      <c r="O2944" t="s">
        <v>66</v>
      </c>
      <c r="P2944" t="s">
        <v>66</v>
      </c>
      <c r="Q2944" t="s">
        <v>67</v>
      </c>
      <c r="R2944" t="s">
        <v>129</v>
      </c>
      <c r="S2944" t="s">
        <v>130</v>
      </c>
      <c r="T2944" t="s">
        <v>69</v>
      </c>
      <c r="U2944" t="s">
        <v>70</v>
      </c>
      <c r="V2944" t="s">
        <v>71</v>
      </c>
      <c r="W2944" t="s">
        <v>72</v>
      </c>
      <c r="X2944" t="s">
        <v>73</v>
      </c>
      <c r="Y2944" t="s">
        <v>73</v>
      </c>
      <c r="Z2944" t="s">
        <v>75</v>
      </c>
      <c r="AA2944" t="s">
        <v>76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1792.1</v>
      </c>
      <c r="AJ2944">
        <v>0</v>
      </c>
      <c r="AK2944">
        <v>1792.1</v>
      </c>
      <c r="AL2944">
        <v>2803.9</v>
      </c>
      <c r="AM2944">
        <v>0</v>
      </c>
      <c r="AN2944">
        <v>2803.9</v>
      </c>
      <c r="AO2944">
        <v>0</v>
      </c>
      <c r="AP2944">
        <v>0</v>
      </c>
      <c r="AS2944">
        <v>0</v>
      </c>
      <c r="AT2944">
        <v>0</v>
      </c>
      <c r="AU2944" t="s">
        <v>77</v>
      </c>
      <c r="AV2944" t="s">
        <v>110</v>
      </c>
      <c r="AW2944" t="s">
        <v>111</v>
      </c>
      <c r="AX2944" t="s">
        <v>112</v>
      </c>
      <c r="AY2944" t="s">
        <v>160</v>
      </c>
      <c r="AZ2944" t="s">
        <v>131</v>
      </c>
      <c r="BA2944" t="s">
        <v>80</v>
      </c>
      <c r="BB2944" t="s">
        <v>81</v>
      </c>
      <c r="BC2944" t="s">
        <v>87</v>
      </c>
      <c r="BD2944" t="s">
        <v>115</v>
      </c>
      <c r="BK2944" t="s">
        <v>83</v>
      </c>
      <c r="BM2944" t="s">
        <v>84</v>
      </c>
      <c r="BN2944" t="s">
        <v>1334</v>
      </c>
      <c r="BO2944" t="s">
        <v>1445</v>
      </c>
      <c r="BP2944" t="s">
        <v>1446</v>
      </c>
      <c r="BQ2944" t="s">
        <v>1447</v>
      </c>
      <c r="BR2944" t="s">
        <v>131</v>
      </c>
      <c r="BS2944" t="s">
        <v>1473</v>
      </c>
      <c r="BT2944" t="s">
        <v>1448</v>
      </c>
      <c r="BU2944" t="s">
        <v>1449</v>
      </c>
      <c r="BV2944" t="s">
        <v>83</v>
      </c>
      <c r="BW2944" t="s">
        <v>83</v>
      </c>
      <c r="BX2944" t="s">
        <v>1450</v>
      </c>
    </row>
    <row r="2945" spans="1:76" x14ac:dyDescent="0.25">
      <c r="A2945">
        <v>2025</v>
      </c>
      <c r="B2945" t="s">
        <v>374</v>
      </c>
      <c r="C2945">
        <v>9</v>
      </c>
      <c r="D2945" t="s">
        <v>86</v>
      </c>
      <c r="E2945" t="s">
        <v>87</v>
      </c>
      <c r="F2945" t="s">
        <v>88</v>
      </c>
      <c r="G2945" t="s">
        <v>62</v>
      </c>
      <c r="H2945" t="s">
        <v>374</v>
      </c>
      <c r="I2945" t="s">
        <v>63</v>
      </c>
      <c r="J2945" t="s">
        <v>103</v>
      </c>
      <c r="K2945" t="s">
        <v>104</v>
      </c>
      <c r="L2945" t="s">
        <v>105</v>
      </c>
      <c r="M2945" t="s">
        <v>64</v>
      </c>
      <c r="N2945" t="s">
        <v>128</v>
      </c>
      <c r="O2945" t="s">
        <v>66</v>
      </c>
      <c r="P2945" t="s">
        <v>66</v>
      </c>
      <c r="Q2945" t="s">
        <v>67</v>
      </c>
      <c r="R2945" t="s">
        <v>129</v>
      </c>
      <c r="S2945" t="s">
        <v>499</v>
      </c>
      <c r="T2945" t="s">
        <v>69</v>
      </c>
      <c r="U2945" t="s">
        <v>70</v>
      </c>
      <c r="V2945" t="s">
        <v>71</v>
      </c>
      <c r="W2945" t="s">
        <v>72</v>
      </c>
      <c r="X2945" t="s">
        <v>73</v>
      </c>
      <c r="Y2945" t="s">
        <v>73</v>
      </c>
      <c r="Z2945" t="s">
        <v>75</v>
      </c>
      <c r="AA2945" t="s">
        <v>76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3240.8</v>
      </c>
      <c r="AM2945">
        <v>0</v>
      </c>
      <c r="AN2945">
        <v>3240.8</v>
      </c>
      <c r="AO2945">
        <v>0</v>
      </c>
      <c r="AP2945">
        <v>0</v>
      </c>
      <c r="AS2945">
        <v>0</v>
      </c>
      <c r="AT2945">
        <v>0</v>
      </c>
      <c r="AU2945" t="s">
        <v>77</v>
      </c>
      <c r="AV2945" t="s">
        <v>110</v>
      </c>
      <c r="AW2945" t="s">
        <v>111</v>
      </c>
      <c r="AX2945" t="s">
        <v>112</v>
      </c>
      <c r="AY2945" t="s">
        <v>160</v>
      </c>
      <c r="AZ2945" t="s">
        <v>131</v>
      </c>
      <c r="BA2945" t="s">
        <v>80</v>
      </c>
      <c r="BB2945" t="s">
        <v>81</v>
      </c>
      <c r="BC2945" t="s">
        <v>87</v>
      </c>
      <c r="BD2945" t="s">
        <v>115</v>
      </c>
      <c r="BK2945" t="s">
        <v>83</v>
      </c>
      <c r="BM2945" t="s">
        <v>84</v>
      </c>
      <c r="BN2945" t="s">
        <v>1334</v>
      </c>
      <c r="BO2945" t="s">
        <v>1445</v>
      </c>
      <c r="BP2945" t="s">
        <v>1446</v>
      </c>
      <c r="BQ2945" t="s">
        <v>1447</v>
      </c>
      <c r="BR2945" t="s">
        <v>131</v>
      </c>
      <c r="BS2945" t="s">
        <v>1502</v>
      </c>
      <c r="BT2945" t="s">
        <v>1448</v>
      </c>
      <c r="BU2945" t="s">
        <v>1449</v>
      </c>
      <c r="BV2945" t="s">
        <v>83</v>
      </c>
      <c r="BW2945" t="s">
        <v>83</v>
      </c>
      <c r="BX2945" t="s">
        <v>1450</v>
      </c>
    </row>
    <row r="2946" spans="1:76" x14ac:dyDescent="0.25">
      <c r="A2946">
        <v>2025</v>
      </c>
      <c r="B2946" t="s">
        <v>374</v>
      </c>
      <c r="C2946">
        <v>9</v>
      </c>
      <c r="D2946" t="s">
        <v>86</v>
      </c>
      <c r="E2946" t="s">
        <v>87</v>
      </c>
      <c r="F2946" t="s">
        <v>88</v>
      </c>
      <c r="G2946" t="s">
        <v>62</v>
      </c>
      <c r="H2946" t="s">
        <v>374</v>
      </c>
      <c r="I2946" t="s">
        <v>63</v>
      </c>
      <c r="J2946" t="s">
        <v>103</v>
      </c>
      <c r="K2946" t="s">
        <v>104</v>
      </c>
      <c r="L2946" t="s">
        <v>105</v>
      </c>
      <c r="M2946" t="s">
        <v>64</v>
      </c>
      <c r="N2946" t="s">
        <v>128</v>
      </c>
      <c r="O2946" t="s">
        <v>66</v>
      </c>
      <c r="P2946" t="s">
        <v>66</v>
      </c>
      <c r="Q2946" t="s">
        <v>67</v>
      </c>
      <c r="R2946" t="s">
        <v>129</v>
      </c>
      <c r="S2946" t="s">
        <v>338</v>
      </c>
      <c r="T2946" t="s">
        <v>69</v>
      </c>
      <c r="U2946" t="s">
        <v>70</v>
      </c>
      <c r="V2946" t="s">
        <v>71</v>
      </c>
      <c r="W2946" t="s">
        <v>72</v>
      </c>
      <c r="X2946" t="s">
        <v>73</v>
      </c>
      <c r="Y2946" t="s">
        <v>73</v>
      </c>
      <c r="Z2946" t="s">
        <v>75</v>
      </c>
      <c r="AA2946" t="s">
        <v>76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3480</v>
      </c>
      <c r="AJ2946">
        <v>0</v>
      </c>
      <c r="AK2946">
        <v>3480</v>
      </c>
      <c r="AL2946">
        <v>3480</v>
      </c>
      <c r="AM2946">
        <v>0</v>
      </c>
      <c r="AN2946">
        <v>3480</v>
      </c>
      <c r="AO2946">
        <v>0</v>
      </c>
      <c r="AP2946">
        <v>0</v>
      </c>
      <c r="AS2946">
        <v>0</v>
      </c>
      <c r="AT2946">
        <v>0</v>
      </c>
      <c r="AU2946" t="s">
        <v>77</v>
      </c>
      <c r="AV2946" t="s">
        <v>110</v>
      </c>
      <c r="AW2946" t="s">
        <v>111</v>
      </c>
      <c r="AX2946" t="s">
        <v>112</v>
      </c>
      <c r="AY2946" t="s">
        <v>160</v>
      </c>
      <c r="AZ2946" t="s">
        <v>131</v>
      </c>
      <c r="BA2946" t="s">
        <v>80</v>
      </c>
      <c r="BB2946" t="s">
        <v>81</v>
      </c>
      <c r="BC2946" t="s">
        <v>87</v>
      </c>
      <c r="BD2946" t="s">
        <v>115</v>
      </c>
      <c r="BK2946" t="s">
        <v>83</v>
      </c>
      <c r="BM2946" t="s">
        <v>84</v>
      </c>
      <c r="BN2946" t="s">
        <v>1334</v>
      </c>
      <c r="BO2946" t="s">
        <v>1445</v>
      </c>
      <c r="BP2946" t="s">
        <v>1446</v>
      </c>
      <c r="BQ2946" t="s">
        <v>1447</v>
      </c>
      <c r="BR2946" t="s">
        <v>131</v>
      </c>
      <c r="BS2946" t="s">
        <v>1478</v>
      </c>
      <c r="BT2946" t="s">
        <v>1448</v>
      </c>
      <c r="BU2946" t="s">
        <v>1449</v>
      </c>
      <c r="BV2946" t="s">
        <v>83</v>
      </c>
      <c r="BW2946" t="s">
        <v>83</v>
      </c>
      <c r="BX2946" t="s">
        <v>1450</v>
      </c>
    </row>
    <row r="2947" spans="1:76" x14ac:dyDescent="0.25">
      <c r="A2947">
        <v>2025</v>
      </c>
      <c r="B2947" t="s">
        <v>822</v>
      </c>
      <c r="C2947">
        <v>9</v>
      </c>
      <c r="D2947" t="s">
        <v>86</v>
      </c>
      <c r="E2947" t="s">
        <v>87</v>
      </c>
      <c r="F2947" t="s">
        <v>88</v>
      </c>
      <c r="G2947" t="s">
        <v>175</v>
      </c>
      <c r="H2947" t="s">
        <v>822</v>
      </c>
      <c r="I2947" t="s">
        <v>63</v>
      </c>
      <c r="J2947" t="s">
        <v>103</v>
      </c>
      <c r="K2947" t="s">
        <v>104</v>
      </c>
      <c r="L2947" t="s">
        <v>105</v>
      </c>
      <c r="M2947" t="s">
        <v>64</v>
      </c>
      <c r="N2947" t="s">
        <v>409</v>
      </c>
      <c r="O2947" t="s">
        <v>66</v>
      </c>
      <c r="P2947" t="s">
        <v>66</v>
      </c>
      <c r="Q2947" t="s">
        <v>67</v>
      </c>
      <c r="R2947" t="s">
        <v>338</v>
      </c>
      <c r="S2947" t="s">
        <v>256</v>
      </c>
      <c r="T2947" t="s">
        <v>69</v>
      </c>
      <c r="U2947" t="s">
        <v>70</v>
      </c>
      <c r="V2947" t="s">
        <v>71</v>
      </c>
      <c r="W2947" t="s">
        <v>72</v>
      </c>
      <c r="X2947" t="s">
        <v>73</v>
      </c>
      <c r="Y2947" t="s">
        <v>73</v>
      </c>
      <c r="Z2947" t="s">
        <v>75</v>
      </c>
      <c r="AA2947" t="s">
        <v>76</v>
      </c>
      <c r="AB2947">
        <v>0</v>
      </c>
      <c r="AC2947">
        <v>0</v>
      </c>
      <c r="AD2947">
        <v>0</v>
      </c>
      <c r="AE2947">
        <v>0</v>
      </c>
      <c r="AF2947">
        <v>28666</v>
      </c>
      <c r="AG2947">
        <v>0</v>
      </c>
      <c r="AH2947">
        <v>28666</v>
      </c>
      <c r="AI2947">
        <v>0</v>
      </c>
      <c r="AJ2947">
        <v>0</v>
      </c>
      <c r="AK2947">
        <v>0</v>
      </c>
      <c r="AL2947">
        <v>7262.13</v>
      </c>
      <c r="AM2947">
        <v>0</v>
      </c>
      <c r="AN2947">
        <v>7262.13</v>
      </c>
      <c r="AO2947">
        <v>0</v>
      </c>
      <c r="AP2947">
        <v>0</v>
      </c>
      <c r="AS2947">
        <v>0</v>
      </c>
      <c r="AT2947">
        <v>0</v>
      </c>
      <c r="AU2947" t="s">
        <v>77</v>
      </c>
      <c r="AV2947" t="s">
        <v>110</v>
      </c>
      <c r="AW2947" t="s">
        <v>111</v>
      </c>
      <c r="AX2947" t="s">
        <v>112</v>
      </c>
      <c r="AY2947" t="s">
        <v>160</v>
      </c>
      <c r="AZ2947" t="s">
        <v>341</v>
      </c>
      <c r="BA2947" t="s">
        <v>80</v>
      </c>
      <c r="BB2947" t="s">
        <v>81</v>
      </c>
      <c r="BC2947" t="s">
        <v>87</v>
      </c>
      <c r="BD2947" t="s">
        <v>115</v>
      </c>
      <c r="BK2947" t="s">
        <v>83</v>
      </c>
      <c r="BM2947" t="s">
        <v>84</v>
      </c>
      <c r="BN2947" t="s">
        <v>1333</v>
      </c>
      <c r="BO2947" t="s">
        <v>1445</v>
      </c>
      <c r="BP2947" t="s">
        <v>1446</v>
      </c>
      <c r="BQ2947" t="s">
        <v>1447</v>
      </c>
      <c r="BR2947" t="s">
        <v>341</v>
      </c>
      <c r="BS2947" t="s">
        <v>1471</v>
      </c>
      <c r="BT2947" t="s">
        <v>1448</v>
      </c>
      <c r="BU2947" t="s">
        <v>1449</v>
      </c>
      <c r="BV2947" t="s">
        <v>83</v>
      </c>
      <c r="BW2947" t="s">
        <v>83</v>
      </c>
      <c r="BX2947" t="s">
        <v>1450</v>
      </c>
    </row>
    <row r="2948" spans="1:76" x14ac:dyDescent="0.25">
      <c r="A2948">
        <v>2025</v>
      </c>
      <c r="B2948" t="s">
        <v>357</v>
      </c>
      <c r="C2948">
        <v>9</v>
      </c>
      <c r="D2948" t="s">
        <v>86</v>
      </c>
      <c r="E2948" t="s">
        <v>87</v>
      </c>
      <c r="F2948" t="s">
        <v>88</v>
      </c>
      <c r="G2948" t="s">
        <v>62</v>
      </c>
      <c r="H2948" t="s">
        <v>357</v>
      </c>
      <c r="I2948" t="s">
        <v>63</v>
      </c>
      <c r="J2948" t="s">
        <v>90</v>
      </c>
      <c r="K2948" t="s">
        <v>134</v>
      </c>
      <c r="L2948" t="s">
        <v>217</v>
      </c>
      <c r="M2948" t="s">
        <v>64</v>
      </c>
      <c r="N2948" t="s">
        <v>107</v>
      </c>
      <c r="O2948" t="s">
        <v>66</v>
      </c>
      <c r="P2948" t="s">
        <v>66</v>
      </c>
      <c r="Q2948" t="s">
        <v>67</v>
      </c>
      <c r="R2948" t="s">
        <v>108</v>
      </c>
      <c r="S2948" t="s">
        <v>810</v>
      </c>
      <c r="T2948" t="s">
        <v>69</v>
      </c>
      <c r="U2948" t="s">
        <v>138</v>
      </c>
      <c r="V2948" t="s">
        <v>71</v>
      </c>
      <c r="W2948" t="s">
        <v>72</v>
      </c>
      <c r="X2948" t="s">
        <v>73</v>
      </c>
      <c r="Y2948" t="s">
        <v>73</v>
      </c>
      <c r="Z2948" t="s">
        <v>75</v>
      </c>
      <c r="AA2948" t="s">
        <v>76</v>
      </c>
      <c r="AB2948">
        <v>0</v>
      </c>
      <c r="AC2948">
        <v>0</v>
      </c>
      <c r="AD2948">
        <v>0</v>
      </c>
      <c r="AE2948">
        <v>0</v>
      </c>
      <c r="AF2948">
        <v>14577.37</v>
      </c>
      <c r="AG2948">
        <v>0</v>
      </c>
      <c r="AH2948">
        <v>14577.37</v>
      </c>
      <c r="AI2948">
        <v>14577.37</v>
      </c>
      <c r="AJ2948">
        <v>0</v>
      </c>
      <c r="AK2948">
        <v>14577.37</v>
      </c>
      <c r="AL2948">
        <v>14903.99</v>
      </c>
      <c r="AM2948">
        <v>0</v>
      </c>
      <c r="AN2948">
        <v>14903.99</v>
      </c>
      <c r="AO2948">
        <v>0</v>
      </c>
      <c r="AP2948">
        <v>0</v>
      </c>
      <c r="AS2948">
        <v>0</v>
      </c>
      <c r="AT2948">
        <v>0</v>
      </c>
      <c r="AU2948" t="s">
        <v>77</v>
      </c>
      <c r="AV2948" t="s">
        <v>97</v>
      </c>
      <c r="AW2948" t="s">
        <v>139</v>
      </c>
      <c r="AX2948" t="s">
        <v>218</v>
      </c>
      <c r="AY2948" t="s">
        <v>263</v>
      </c>
      <c r="AZ2948" t="s">
        <v>114</v>
      </c>
      <c r="BA2948" t="s">
        <v>80</v>
      </c>
      <c r="BB2948" t="s">
        <v>81</v>
      </c>
      <c r="BC2948" t="s">
        <v>87</v>
      </c>
      <c r="BD2948" t="s">
        <v>82</v>
      </c>
      <c r="BK2948" t="s">
        <v>83</v>
      </c>
      <c r="BM2948" t="s">
        <v>84</v>
      </c>
      <c r="BN2948" t="s">
        <v>1334</v>
      </c>
      <c r="BO2948" t="s">
        <v>1445</v>
      </c>
      <c r="BP2948" t="s">
        <v>1446</v>
      </c>
      <c r="BQ2948" t="s">
        <v>1447</v>
      </c>
      <c r="BR2948" t="s">
        <v>114</v>
      </c>
      <c r="BS2948" t="s">
        <v>1499</v>
      </c>
      <c r="BT2948" t="s">
        <v>1448</v>
      </c>
      <c r="BU2948" t="s">
        <v>1452</v>
      </c>
      <c r="BV2948" t="s">
        <v>83</v>
      </c>
      <c r="BW2948" t="s">
        <v>83</v>
      </c>
      <c r="BX2948" t="s">
        <v>1450</v>
      </c>
    </row>
    <row r="2949" spans="1:76" x14ac:dyDescent="0.25">
      <c r="A2949">
        <v>2025</v>
      </c>
      <c r="B2949" t="s">
        <v>494</v>
      </c>
      <c r="C2949">
        <v>9</v>
      </c>
      <c r="D2949" t="s">
        <v>86</v>
      </c>
      <c r="E2949" t="s">
        <v>87</v>
      </c>
      <c r="F2949" t="s">
        <v>88</v>
      </c>
      <c r="G2949" t="s">
        <v>175</v>
      </c>
      <c r="H2949" t="s">
        <v>494</v>
      </c>
      <c r="I2949" t="s">
        <v>63</v>
      </c>
      <c r="J2949" t="s">
        <v>90</v>
      </c>
      <c r="K2949" t="s">
        <v>134</v>
      </c>
      <c r="L2949" t="s">
        <v>217</v>
      </c>
      <c r="M2949" t="s">
        <v>64</v>
      </c>
      <c r="N2949" t="s">
        <v>107</v>
      </c>
      <c r="O2949" t="s">
        <v>66</v>
      </c>
      <c r="P2949" t="s">
        <v>66</v>
      </c>
      <c r="Q2949" t="s">
        <v>67</v>
      </c>
      <c r="R2949" t="s">
        <v>108</v>
      </c>
      <c r="S2949" t="s">
        <v>127</v>
      </c>
      <c r="T2949" t="s">
        <v>69</v>
      </c>
      <c r="U2949" t="s">
        <v>138</v>
      </c>
      <c r="V2949" t="s">
        <v>71</v>
      </c>
      <c r="W2949" t="s">
        <v>72</v>
      </c>
      <c r="X2949" t="s">
        <v>73</v>
      </c>
      <c r="Y2949" t="s">
        <v>73</v>
      </c>
      <c r="Z2949" t="s">
        <v>75</v>
      </c>
      <c r="AA2949" t="s">
        <v>76</v>
      </c>
      <c r="AB2949">
        <v>0</v>
      </c>
      <c r="AC2949">
        <v>0</v>
      </c>
      <c r="AD2949">
        <v>0</v>
      </c>
      <c r="AE2949">
        <v>0</v>
      </c>
      <c r="AF2949">
        <v>3450</v>
      </c>
      <c r="AG2949">
        <v>0</v>
      </c>
      <c r="AH2949">
        <v>3450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S2949">
        <v>0</v>
      </c>
      <c r="AT2949">
        <v>0</v>
      </c>
      <c r="AU2949" t="s">
        <v>77</v>
      </c>
      <c r="AV2949" t="s">
        <v>97</v>
      </c>
      <c r="AW2949" t="s">
        <v>139</v>
      </c>
      <c r="AX2949" t="s">
        <v>218</v>
      </c>
      <c r="AY2949" t="s">
        <v>263</v>
      </c>
      <c r="AZ2949" t="s">
        <v>114</v>
      </c>
      <c r="BA2949" t="s">
        <v>80</v>
      </c>
      <c r="BB2949" t="s">
        <v>81</v>
      </c>
      <c r="BC2949" t="s">
        <v>87</v>
      </c>
      <c r="BD2949" t="s">
        <v>82</v>
      </c>
      <c r="BK2949" t="s">
        <v>83</v>
      </c>
      <c r="BM2949" t="s">
        <v>84</v>
      </c>
      <c r="BN2949" t="s">
        <v>1333</v>
      </c>
      <c r="BO2949" t="s">
        <v>1445</v>
      </c>
      <c r="BP2949" t="s">
        <v>1446</v>
      </c>
      <c r="BQ2949" t="s">
        <v>1447</v>
      </c>
      <c r="BR2949" t="s">
        <v>114</v>
      </c>
      <c r="BS2949" t="s">
        <v>1476</v>
      </c>
      <c r="BT2949" t="s">
        <v>1448</v>
      </c>
      <c r="BU2949" t="s">
        <v>1452</v>
      </c>
      <c r="BV2949" t="s">
        <v>83</v>
      </c>
      <c r="BW2949" t="s">
        <v>83</v>
      </c>
      <c r="BX2949" t="s">
        <v>1450</v>
      </c>
    </row>
    <row r="2950" spans="1:76" x14ac:dyDescent="0.25">
      <c r="A2950">
        <v>2025</v>
      </c>
      <c r="B2950" t="s">
        <v>498</v>
      </c>
      <c r="C2950">
        <v>9</v>
      </c>
      <c r="D2950" t="s">
        <v>86</v>
      </c>
      <c r="E2950" t="s">
        <v>87</v>
      </c>
      <c r="F2950" t="s">
        <v>88</v>
      </c>
      <c r="G2950" t="s">
        <v>175</v>
      </c>
      <c r="H2950" t="s">
        <v>498</v>
      </c>
      <c r="I2950" t="s">
        <v>63</v>
      </c>
      <c r="J2950" t="s">
        <v>103</v>
      </c>
      <c r="K2950" t="s">
        <v>104</v>
      </c>
      <c r="L2950" t="s">
        <v>105</v>
      </c>
      <c r="M2950" t="s">
        <v>64</v>
      </c>
      <c r="N2950" t="s">
        <v>230</v>
      </c>
      <c r="O2950" t="s">
        <v>66</v>
      </c>
      <c r="P2950" t="s">
        <v>66</v>
      </c>
      <c r="Q2950" t="s">
        <v>67</v>
      </c>
      <c r="R2950" t="s">
        <v>231</v>
      </c>
      <c r="S2950" t="s">
        <v>147</v>
      </c>
      <c r="T2950" t="s">
        <v>69</v>
      </c>
      <c r="U2950" t="s">
        <v>70</v>
      </c>
      <c r="V2950" t="s">
        <v>71</v>
      </c>
      <c r="W2950" t="s">
        <v>72</v>
      </c>
      <c r="X2950" t="s">
        <v>73</v>
      </c>
      <c r="Y2950" t="s">
        <v>73</v>
      </c>
      <c r="Z2950" t="s">
        <v>75</v>
      </c>
      <c r="AA2950" t="s">
        <v>76</v>
      </c>
      <c r="AB2950">
        <v>0</v>
      </c>
      <c r="AC2950">
        <v>0</v>
      </c>
      <c r="AD2950">
        <v>0</v>
      </c>
      <c r="AE2950">
        <v>0</v>
      </c>
      <c r="AF2950">
        <v>72072.53</v>
      </c>
      <c r="AG2950">
        <v>0</v>
      </c>
      <c r="AH2950">
        <v>72072.53</v>
      </c>
      <c r="AI2950">
        <v>9788.5400000000009</v>
      </c>
      <c r="AJ2950">
        <v>0</v>
      </c>
      <c r="AK2950">
        <v>9788.5400000000009</v>
      </c>
      <c r="AL2950">
        <v>9788.5400000000009</v>
      </c>
      <c r="AM2950">
        <v>0</v>
      </c>
      <c r="AN2950">
        <v>9788.5400000000009</v>
      </c>
      <c r="AO2950">
        <v>0</v>
      </c>
      <c r="AP2950">
        <v>0</v>
      </c>
      <c r="AS2950">
        <v>0</v>
      </c>
      <c r="AT2950">
        <v>0</v>
      </c>
      <c r="AU2950" t="s">
        <v>77</v>
      </c>
      <c r="AV2950" t="s">
        <v>110</v>
      </c>
      <c r="AW2950" t="s">
        <v>111</v>
      </c>
      <c r="AX2950" t="s">
        <v>112</v>
      </c>
      <c r="AY2950" t="s">
        <v>160</v>
      </c>
      <c r="AZ2950" t="s">
        <v>232</v>
      </c>
      <c r="BA2950" t="s">
        <v>80</v>
      </c>
      <c r="BB2950" t="s">
        <v>81</v>
      </c>
      <c r="BC2950" t="s">
        <v>87</v>
      </c>
      <c r="BD2950" t="s">
        <v>115</v>
      </c>
      <c r="BK2950" t="s">
        <v>83</v>
      </c>
      <c r="BM2950" t="s">
        <v>84</v>
      </c>
      <c r="BN2950" t="s">
        <v>1333</v>
      </c>
      <c r="BO2950" t="s">
        <v>1445</v>
      </c>
      <c r="BP2950" t="s">
        <v>1446</v>
      </c>
      <c r="BQ2950" t="s">
        <v>1447</v>
      </c>
      <c r="BR2950" t="s">
        <v>232</v>
      </c>
      <c r="BS2950" t="s">
        <v>1481</v>
      </c>
      <c r="BT2950" t="s">
        <v>1448</v>
      </c>
      <c r="BU2950" t="s">
        <v>1449</v>
      </c>
      <c r="BV2950" t="s">
        <v>83</v>
      </c>
      <c r="BW2950" t="s">
        <v>83</v>
      </c>
      <c r="BX2950" t="s">
        <v>1450</v>
      </c>
    </row>
    <row r="2951" spans="1:76" x14ac:dyDescent="0.25">
      <c r="A2951">
        <v>2025</v>
      </c>
      <c r="B2951" t="s">
        <v>373</v>
      </c>
      <c r="C2951">
        <v>9</v>
      </c>
      <c r="D2951" t="s">
        <v>86</v>
      </c>
      <c r="E2951" t="s">
        <v>87</v>
      </c>
      <c r="F2951" t="s">
        <v>88</v>
      </c>
      <c r="G2951" t="s">
        <v>175</v>
      </c>
      <c r="H2951" t="s">
        <v>373</v>
      </c>
      <c r="I2951" t="s">
        <v>63</v>
      </c>
      <c r="J2951" t="s">
        <v>103</v>
      </c>
      <c r="K2951" t="s">
        <v>104</v>
      </c>
      <c r="L2951" t="s">
        <v>105</v>
      </c>
      <c r="M2951" t="s">
        <v>64</v>
      </c>
      <c r="N2951" t="s">
        <v>230</v>
      </c>
      <c r="O2951" t="s">
        <v>66</v>
      </c>
      <c r="P2951" t="s">
        <v>66</v>
      </c>
      <c r="Q2951" t="s">
        <v>67</v>
      </c>
      <c r="R2951" t="s">
        <v>231</v>
      </c>
      <c r="S2951" t="s">
        <v>147</v>
      </c>
      <c r="T2951" t="s">
        <v>69</v>
      </c>
      <c r="U2951" t="s">
        <v>138</v>
      </c>
      <c r="V2951" t="s">
        <v>71</v>
      </c>
      <c r="W2951" t="s">
        <v>72</v>
      </c>
      <c r="X2951" t="s">
        <v>73</v>
      </c>
      <c r="Y2951" t="s">
        <v>73</v>
      </c>
      <c r="Z2951" t="s">
        <v>75</v>
      </c>
      <c r="AA2951" t="s">
        <v>76</v>
      </c>
      <c r="AB2951">
        <v>0</v>
      </c>
      <c r="AC2951">
        <v>0</v>
      </c>
      <c r="AD2951">
        <v>0</v>
      </c>
      <c r="AE2951">
        <v>0</v>
      </c>
      <c r="AF2951">
        <v>57438.49</v>
      </c>
      <c r="AG2951">
        <v>0</v>
      </c>
      <c r="AH2951">
        <v>57438.49</v>
      </c>
      <c r="AI2951">
        <v>4591.53</v>
      </c>
      <c r="AJ2951">
        <v>0</v>
      </c>
      <c r="AK2951">
        <v>4591.53</v>
      </c>
      <c r="AL2951">
        <v>4591.53</v>
      </c>
      <c r="AM2951">
        <v>0</v>
      </c>
      <c r="AN2951">
        <v>4591.53</v>
      </c>
      <c r="AO2951">
        <v>0</v>
      </c>
      <c r="AP2951">
        <v>0</v>
      </c>
      <c r="AS2951">
        <v>0</v>
      </c>
      <c r="AT2951">
        <v>0</v>
      </c>
      <c r="AU2951" t="s">
        <v>77</v>
      </c>
      <c r="AV2951" t="s">
        <v>110</v>
      </c>
      <c r="AW2951" t="s">
        <v>111</v>
      </c>
      <c r="AX2951" t="s">
        <v>112</v>
      </c>
      <c r="AY2951" t="s">
        <v>160</v>
      </c>
      <c r="AZ2951" t="s">
        <v>232</v>
      </c>
      <c r="BA2951" t="s">
        <v>80</v>
      </c>
      <c r="BB2951" t="s">
        <v>81</v>
      </c>
      <c r="BC2951" t="s">
        <v>87</v>
      </c>
      <c r="BD2951" t="s">
        <v>115</v>
      </c>
      <c r="BK2951" t="s">
        <v>83</v>
      </c>
      <c r="BM2951" t="s">
        <v>84</v>
      </c>
      <c r="BN2951" t="s">
        <v>1333</v>
      </c>
      <c r="BO2951" t="s">
        <v>1445</v>
      </c>
      <c r="BP2951" t="s">
        <v>1446</v>
      </c>
      <c r="BQ2951" t="s">
        <v>1447</v>
      </c>
      <c r="BR2951" t="s">
        <v>232</v>
      </c>
      <c r="BS2951" t="s">
        <v>1481</v>
      </c>
      <c r="BT2951" t="s">
        <v>1448</v>
      </c>
      <c r="BU2951" t="s">
        <v>1452</v>
      </c>
      <c r="BV2951" t="s">
        <v>83</v>
      </c>
      <c r="BW2951" t="s">
        <v>83</v>
      </c>
      <c r="BX2951" t="s">
        <v>1450</v>
      </c>
    </row>
    <row r="2952" spans="1:76" x14ac:dyDescent="0.25">
      <c r="A2952">
        <v>2025</v>
      </c>
      <c r="B2952" t="s">
        <v>373</v>
      </c>
      <c r="C2952">
        <v>9</v>
      </c>
      <c r="D2952" t="s">
        <v>86</v>
      </c>
      <c r="E2952" t="s">
        <v>87</v>
      </c>
      <c r="F2952" t="s">
        <v>88</v>
      </c>
      <c r="G2952" t="s">
        <v>175</v>
      </c>
      <c r="H2952" t="s">
        <v>373</v>
      </c>
      <c r="I2952" t="s">
        <v>63</v>
      </c>
      <c r="J2952" t="s">
        <v>103</v>
      </c>
      <c r="K2952" t="s">
        <v>104</v>
      </c>
      <c r="L2952" t="s">
        <v>105</v>
      </c>
      <c r="M2952" t="s">
        <v>64</v>
      </c>
      <c r="N2952" t="s">
        <v>230</v>
      </c>
      <c r="O2952" t="s">
        <v>66</v>
      </c>
      <c r="P2952" t="s">
        <v>66</v>
      </c>
      <c r="Q2952" t="s">
        <v>67</v>
      </c>
      <c r="R2952" t="s">
        <v>231</v>
      </c>
      <c r="S2952" t="s">
        <v>177</v>
      </c>
      <c r="T2952" t="s">
        <v>69</v>
      </c>
      <c r="U2952" t="s">
        <v>138</v>
      </c>
      <c r="V2952" t="s">
        <v>71</v>
      </c>
      <c r="W2952" t="s">
        <v>72</v>
      </c>
      <c r="X2952" t="s">
        <v>73</v>
      </c>
      <c r="Y2952" t="s">
        <v>73</v>
      </c>
      <c r="Z2952" t="s">
        <v>75</v>
      </c>
      <c r="AA2952" t="s">
        <v>76</v>
      </c>
      <c r="AB2952">
        <v>0</v>
      </c>
      <c r="AC2952">
        <v>0</v>
      </c>
      <c r="AD2952">
        <v>0</v>
      </c>
      <c r="AE2952">
        <v>0</v>
      </c>
      <c r="AF2952">
        <v>498295.11</v>
      </c>
      <c r="AG2952">
        <v>0</v>
      </c>
      <c r="AH2952">
        <v>498295.11</v>
      </c>
      <c r="AI2952">
        <v>71281.399999999994</v>
      </c>
      <c r="AJ2952">
        <v>1565.23</v>
      </c>
      <c r="AK2952">
        <v>69716.17</v>
      </c>
      <c r="AL2952">
        <v>132952.64000000001</v>
      </c>
      <c r="AM2952">
        <v>0</v>
      </c>
      <c r="AN2952">
        <v>132952.64000000001</v>
      </c>
      <c r="AO2952">
        <v>0</v>
      </c>
      <c r="AP2952">
        <v>0</v>
      </c>
      <c r="AS2952">
        <v>0</v>
      </c>
      <c r="AT2952">
        <v>0</v>
      </c>
      <c r="AU2952" t="s">
        <v>77</v>
      </c>
      <c r="AV2952" t="s">
        <v>110</v>
      </c>
      <c r="AW2952" t="s">
        <v>111</v>
      </c>
      <c r="AX2952" t="s">
        <v>112</v>
      </c>
      <c r="AY2952" t="s">
        <v>160</v>
      </c>
      <c r="AZ2952" t="s">
        <v>232</v>
      </c>
      <c r="BA2952" t="s">
        <v>80</v>
      </c>
      <c r="BB2952" t="s">
        <v>81</v>
      </c>
      <c r="BC2952" t="s">
        <v>87</v>
      </c>
      <c r="BD2952" t="s">
        <v>115</v>
      </c>
      <c r="BK2952" t="s">
        <v>83</v>
      </c>
      <c r="BM2952" t="s">
        <v>84</v>
      </c>
      <c r="BN2952" t="s">
        <v>1333</v>
      </c>
      <c r="BO2952" t="s">
        <v>1445</v>
      </c>
      <c r="BP2952" t="s">
        <v>1446</v>
      </c>
      <c r="BQ2952" t="s">
        <v>1447</v>
      </c>
      <c r="BR2952" t="s">
        <v>232</v>
      </c>
      <c r="BS2952" t="s">
        <v>1482</v>
      </c>
      <c r="BT2952" t="s">
        <v>1448</v>
      </c>
      <c r="BU2952" t="s">
        <v>1452</v>
      </c>
      <c r="BV2952" t="s">
        <v>83</v>
      </c>
      <c r="BW2952" t="s">
        <v>83</v>
      </c>
      <c r="BX2952" t="s">
        <v>1450</v>
      </c>
    </row>
    <row r="2953" spans="1:76" x14ac:dyDescent="0.25">
      <c r="A2953">
        <v>2025</v>
      </c>
      <c r="B2953" t="s">
        <v>102</v>
      </c>
      <c r="C2953">
        <v>9</v>
      </c>
      <c r="D2953" t="s">
        <v>86</v>
      </c>
      <c r="E2953" t="s">
        <v>87</v>
      </c>
      <c r="F2953" t="s">
        <v>88</v>
      </c>
      <c r="G2953" t="s">
        <v>62</v>
      </c>
      <c r="H2953" t="s">
        <v>102</v>
      </c>
      <c r="I2953" t="s">
        <v>63</v>
      </c>
      <c r="J2953" t="s">
        <v>103</v>
      </c>
      <c r="K2953" t="s">
        <v>104</v>
      </c>
      <c r="L2953" t="s">
        <v>105</v>
      </c>
      <c r="M2953" t="s">
        <v>106</v>
      </c>
      <c r="N2953" t="s">
        <v>107</v>
      </c>
      <c r="O2953" t="s">
        <v>66</v>
      </c>
      <c r="P2953" t="s">
        <v>66</v>
      </c>
      <c r="Q2953" t="s">
        <v>67</v>
      </c>
      <c r="R2953" t="s">
        <v>108</v>
      </c>
      <c r="S2953" t="s">
        <v>109</v>
      </c>
      <c r="T2953" t="s">
        <v>69</v>
      </c>
      <c r="U2953" t="s">
        <v>70</v>
      </c>
      <c r="V2953" t="s">
        <v>71</v>
      </c>
      <c r="W2953" t="s">
        <v>72</v>
      </c>
      <c r="X2953" t="s">
        <v>73</v>
      </c>
      <c r="Y2953" t="s">
        <v>73</v>
      </c>
      <c r="Z2953" t="s">
        <v>75</v>
      </c>
      <c r="AA2953" t="s">
        <v>76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138130.82</v>
      </c>
      <c r="AM2953">
        <v>0</v>
      </c>
      <c r="AN2953">
        <v>138130.82</v>
      </c>
      <c r="AO2953">
        <v>0</v>
      </c>
      <c r="AP2953">
        <v>0</v>
      </c>
      <c r="AS2953">
        <v>0</v>
      </c>
      <c r="AT2953">
        <v>0</v>
      </c>
      <c r="AU2953" t="s">
        <v>77</v>
      </c>
      <c r="AV2953" t="s">
        <v>110</v>
      </c>
      <c r="AW2953" t="s">
        <v>111</v>
      </c>
      <c r="AX2953" t="s">
        <v>112</v>
      </c>
      <c r="AY2953" t="s">
        <v>113</v>
      </c>
      <c r="AZ2953" t="s">
        <v>114</v>
      </c>
      <c r="BA2953" t="s">
        <v>80</v>
      </c>
      <c r="BB2953" t="s">
        <v>81</v>
      </c>
      <c r="BC2953" t="s">
        <v>87</v>
      </c>
      <c r="BD2953" t="s">
        <v>115</v>
      </c>
      <c r="BK2953" t="s">
        <v>83</v>
      </c>
      <c r="BM2953" t="s">
        <v>84</v>
      </c>
      <c r="BN2953" t="s">
        <v>1334</v>
      </c>
      <c r="BO2953" t="s">
        <v>1445</v>
      </c>
      <c r="BP2953" t="s">
        <v>1446</v>
      </c>
      <c r="BQ2953" t="s">
        <v>1447</v>
      </c>
      <c r="BR2953" t="s">
        <v>114</v>
      </c>
      <c r="BS2953" t="s">
        <v>1462</v>
      </c>
      <c r="BT2953" t="s">
        <v>1448</v>
      </c>
      <c r="BU2953" t="s">
        <v>1449</v>
      </c>
      <c r="BV2953" t="s">
        <v>83</v>
      </c>
      <c r="BW2953" t="s">
        <v>83</v>
      </c>
      <c r="BX2953" t="s">
        <v>1450</v>
      </c>
    </row>
    <row r="2954" spans="1:76" x14ac:dyDescent="0.25">
      <c r="A2954">
        <v>2025</v>
      </c>
      <c r="B2954" t="s">
        <v>533</v>
      </c>
      <c r="C2954">
        <v>9</v>
      </c>
      <c r="D2954" t="s">
        <v>86</v>
      </c>
      <c r="E2954" t="s">
        <v>87</v>
      </c>
      <c r="F2954" t="s">
        <v>88</v>
      </c>
      <c r="G2954" t="s">
        <v>62</v>
      </c>
      <c r="H2954" t="s">
        <v>533</v>
      </c>
      <c r="I2954" t="s">
        <v>63</v>
      </c>
      <c r="J2954" t="s">
        <v>90</v>
      </c>
      <c r="K2954" t="s">
        <v>134</v>
      </c>
      <c r="L2954" t="s">
        <v>217</v>
      </c>
      <c r="M2954" t="s">
        <v>93</v>
      </c>
      <c r="N2954" t="s">
        <v>145</v>
      </c>
      <c r="O2954" t="s">
        <v>66</v>
      </c>
      <c r="P2954" t="s">
        <v>66</v>
      </c>
      <c r="Q2954" t="s">
        <v>67</v>
      </c>
      <c r="R2954" t="s">
        <v>146</v>
      </c>
      <c r="S2954" t="s">
        <v>147</v>
      </c>
      <c r="T2954" t="s">
        <v>69</v>
      </c>
      <c r="U2954" t="s">
        <v>70</v>
      </c>
      <c r="V2954" t="s">
        <v>71</v>
      </c>
      <c r="W2954" t="s">
        <v>72</v>
      </c>
      <c r="X2954" t="s">
        <v>73</v>
      </c>
      <c r="Y2954" t="s">
        <v>73</v>
      </c>
      <c r="Z2954" t="s">
        <v>75</v>
      </c>
      <c r="AA2954" t="s">
        <v>76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300</v>
      </c>
      <c r="AM2954">
        <v>0</v>
      </c>
      <c r="AN2954">
        <v>300</v>
      </c>
      <c r="AO2954">
        <v>0</v>
      </c>
      <c r="AP2954">
        <v>0</v>
      </c>
      <c r="AS2954">
        <v>0</v>
      </c>
      <c r="AT2954">
        <v>0</v>
      </c>
      <c r="AU2954" t="s">
        <v>77</v>
      </c>
      <c r="AV2954" t="s">
        <v>97</v>
      </c>
      <c r="AW2954" t="s">
        <v>139</v>
      </c>
      <c r="AX2954" t="s">
        <v>218</v>
      </c>
      <c r="AY2954" t="s">
        <v>534</v>
      </c>
      <c r="AZ2954" t="s">
        <v>150</v>
      </c>
      <c r="BA2954" t="s">
        <v>80</v>
      </c>
      <c r="BB2954" t="s">
        <v>81</v>
      </c>
      <c r="BC2954" t="s">
        <v>87</v>
      </c>
      <c r="BD2954" t="s">
        <v>82</v>
      </c>
      <c r="BK2954" t="s">
        <v>83</v>
      </c>
      <c r="BM2954" t="s">
        <v>84</v>
      </c>
      <c r="BN2954" t="s">
        <v>1334</v>
      </c>
      <c r="BO2954" t="s">
        <v>1445</v>
      </c>
      <c r="BP2954" t="s">
        <v>1446</v>
      </c>
      <c r="BQ2954" t="s">
        <v>1447</v>
      </c>
      <c r="BR2954" t="s">
        <v>150</v>
      </c>
      <c r="BS2954" t="s">
        <v>1461</v>
      </c>
      <c r="BT2954" t="s">
        <v>1448</v>
      </c>
      <c r="BU2954" t="s">
        <v>1449</v>
      </c>
      <c r="BV2954" t="s">
        <v>83</v>
      </c>
      <c r="BW2954" t="s">
        <v>83</v>
      </c>
      <c r="BX2954" t="s">
        <v>1450</v>
      </c>
    </row>
    <row r="2955" spans="1:76" x14ac:dyDescent="0.25">
      <c r="A2955">
        <v>2025</v>
      </c>
      <c r="B2955" t="s">
        <v>1378</v>
      </c>
      <c r="C2955">
        <v>9</v>
      </c>
      <c r="D2955" t="s">
        <v>86</v>
      </c>
      <c r="E2955" t="s">
        <v>87</v>
      </c>
      <c r="F2955" t="s">
        <v>88</v>
      </c>
      <c r="G2955" t="s">
        <v>62</v>
      </c>
      <c r="H2955" t="s">
        <v>1378</v>
      </c>
      <c r="I2955" t="s">
        <v>63</v>
      </c>
      <c r="J2955" t="s">
        <v>103</v>
      </c>
      <c r="K2955" t="s">
        <v>104</v>
      </c>
      <c r="L2955" t="s">
        <v>105</v>
      </c>
      <c r="M2955" t="s">
        <v>64</v>
      </c>
      <c r="N2955" t="s">
        <v>337</v>
      </c>
      <c r="O2955" t="s">
        <v>295</v>
      </c>
      <c r="P2955" t="s">
        <v>295</v>
      </c>
      <c r="Q2955" t="s">
        <v>67</v>
      </c>
      <c r="R2955" t="s">
        <v>338</v>
      </c>
      <c r="S2955" t="s">
        <v>177</v>
      </c>
      <c r="T2955" t="s">
        <v>69</v>
      </c>
      <c r="U2955" t="s">
        <v>70</v>
      </c>
      <c r="V2955" t="s">
        <v>71</v>
      </c>
      <c r="W2955" t="s">
        <v>72</v>
      </c>
      <c r="X2955" t="s">
        <v>73</v>
      </c>
      <c r="Y2955" t="s">
        <v>73</v>
      </c>
      <c r="Z2955" t="s">
        <v>75</v>
      </c>
      <c r="AA2955" t="s">
        <v>76</v>
      </c>
      <c r="AB2955">
        <v>0</v>
      </c>
      <c r="AC2955">
        <v>0</v>
      </c>
      <c r="AD2955">
        <v>0</v>
      </c>
      <c r="AE2955">
        <v>0</v>
      </c>
      <c r="AF2955">
        <v>7050.3</v>
      </c>
      <c r="AG2955">
        <v>0</v>
      </c>
      <c r="AH2955">
        <v>7050.3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S2955">
        <v>0</v>
      </c>
      <c r="AT2955">
        <v>0</v>
      </c>
      <c r="AU2955" t="s">
        <v>77</v>
      </c>
      <c r="AV2955" t="s">
        <v>110</v>
      </c>
      <c r="AW2955" t="s">
        <v>111</v>
      </c>
      <c r="AX2955" t="s">
        <v>112</v>
      </c>
      <c r="AY2955" t="s">
        <v>160</v>
      </c>
      <c r="AZ2955" t="s">
        <v>341</v>
      </c>
      <c r="BA2955" t="s">
        <v>80</v>
      </c>
      <c r="BB2955" t="s">
        <v>81</v>
      </c>
      <c r="BC2955" t="s">
        <v>87</v>
      </c>
      <c r="BD2955" t="s">
        <v>115</v>
      </c>
      <c r="BK2955" t="s">
        <v>83</v>
      </c>
      <c r="BM2955" t="s">
        <v>84</v>
      </c>
      <c r="BN2955" t="s">
        <v>1334</v>
      </c>
      <c r="BO2955" t="s">
        <v>1454</v>
      </c>
      <c r="BP2955" t="s">
        <v>1455</v>
      </c>
      <c r="BQ2955" t="s">
        <v>1447</v>
      </c>
      <c r="BR2955" t="s">
        <v>341</v>
      </c>
      <c r="BS2955" t="s">
        <v>1490</v>
      </c>
      <c r="BT2955" t="s">
        <v>1448</v>
      </c>
      <c r="BU2955" t="s">
        <v>1449</v>
      </c>
      <c r="BV2955" t="s">
        <v>83</v>
      </c>
      <c r="BW2955" t="s">
        <v>83</v>
      </c>
      <c r="BX2955" t="s">
        <v>1450</v>
      </c>
    </row>
    <row r="2956" spans="1:76" x14ac:dyDescent="0.25">
      <c r="A2956">
        <v>2025</v>
      </c>
      <c r="B2956" t="s">
        <v>523</v>
      </c>
      <c r="C2956">
        <v>9</v>
      </c>
      <c r="D2956" t="s">
        <v>86</v>
      </c>
      <c r="E2956" t="s">
        <v>87</v>
      </c>
      <c r="F2956" t="s">
        <v>88</v>
      </c>
      <c r="G2956" t="s">
        <v>175</v>
      </c>
      <c r="H2956" t="s">
        <v>523</v>
      </c>
      <c r="I2956" t="s">
        <v>63</v>
      </c>
      <c r="J2956" t="s">
        <v>90</v>
      </c>
      <c r="K2956" t="s">
        <v>134</v>
      </c>
      <c r="L2956" t="s">
        <v>217</v>
      </c>
      <c r="M2956" t="s">
        <v>64</v>
      </c>
      <c r="N2956" t="s">
        <v>409</v>
      </c>
      <c r="O2956" t="s">
        <v>66</v>
      </c>
      <c r="P2956" t="s">
        <v>66</v>
      </c>
      <c r="Q2956" t="s">
        <v>67</v>
      </c>
      <c r="R2956" t="s">
        <v>338</v>
      </c>
      <c r="S2956" t="s">
        <v>256</v>
      </c>
      <c r="T2956" t="s">
        <v>69</v>
      </c>
      <c r="U2956" t="s">
        <v>138</v>
      </c>
      <c r="V2956" t="s">
        <v>71</v>
      </c>
      <c r="W2956" t="s">
        <v>72</v>
      </c>
      <c r="X2956" t="s">
        <v>73</v>
      </c>
      <c r="Y2956" t="s">
        <v>73</v>
      </c>
      <c r="Z2956" t="s">
        <v>75</v>
      </c>
      <c r="AA2956" t="s">
        <v>76</v>
      </c>
      <c r="AB2956">
        <v>0</v>
      </c>
      <c r="AC2956">
        <v>0</v>
      </c>
      <c r="AD2956">
        <v>0</v>
      </c>
      <c r="AE2956">
        <v>0</v>
      </c>
      <c r="AF2956">
        <v>227971</v>
      </c>
      <c r="AG2956">
        <v>0</v>
      </c>
      <c r="AH2956">
        <v>227971</v>
      </c>
      <c r="AI2956">
        <v>533.08000000000004</v>
      </c>
      <c r="AJ2956">
        <v>0</v>
      </c>
      <c r="AK2956">
        <v>533.08000000000004</v>
      </c>
      <c r="AL2956">
        <v>70402.02</v>
      </c>
      <c r="AM2956">
        <v>0</v>
      </c>
      <c r="AN2956">
        <v>70402.02</v>
      </c>
      <c r="AO2956">
        <v>0</v>
      </c>
      <c r="AP2956">
        <v>0</v>
      </c>
      <c r="AS2956">
        <v>0</v>
      </c>
      <c r="AT2956">
        <v>0</v>
      </c>
      <c r="AU2956" t="s">
        <v>77</v>
      </c>
      <c r="AV2956" t="s">
        <v>97</v>
      </c>
      <c r="AW2956" t="s">
        <v>139</v>
      </c>
      <c r="AX2956" t="s">
        <v>218</v>
      </c>
      <c r="AY2956" t="s">
        <v>263</v>
      </c>
      <c r="AZ2956" t="s">
        <v>341</v>
      </c>
      <c r="BA2956" t="s">
        <v>80</v>
      </c>
      <c r="BB2956" t="s">
        <v>81</v>
      </c>
      <c r="BC2956" t="s">
        <v>87</v>
      </c>
      <c r="BD2956" t="s">
        <v>82</v>
      </c>
      <c r="BK2956" t="s">
        <v>83</v>
      </c>
      <c r="BM2956" t="s">
        <v>84</v>
      </c>
      <c r="BN2956" t="s">
        <v>1333</v>
      </c>
      <c r="BO2956" t="s">
        <v>1445</v>
      </c>
      <c r="BP2956" t="s">
        <v>1446</v>
      </c>
      <c r="BQ2956" t="s">
        <v>1447</v>
      </c>
      <c r="BR2956" t="s">
        <v>341</v>
      </c>
      <c r="BS2956" t="s">
        <v>1471</v>
      </c>
      <c r="BT2956" t="s">
        <v>1448</v>
      </c>
      <c r="BU2956" t="s">
        <v>1452</v>
      </c>
      <c r="BV2956" t="s">
        <v>83</v>
      </c>
      <c r="BW2956" t="s">
        <v>83</v>
      </c>
      <c r="BX2956" t="s">
        <v>1450</v>
      </c>
    </row>
    <row r="2957" spans="1:76" x14ac:dyDescent="0.25">
      <c r="A2957">
        <v>2025</v>
      </c>
      <c r="B2957" t="s">
        <v>259</v>
      </c>
      <c r="C2957">
        <v>9</v>
      </c>
      <c r="D2957" t="s">
        <v>86</v>
      </c>
      <c r="E2957" t="s">
        <v>87</v>
      </c>
      <c r="F2957" t="s">
        <v>88</v>
      </c>
      <c r="G2957" t="s">
        <v>175</v>
      </c>
      <c r="H2957" t="s">
        <v>259</v>
      </c>
      <c r="I2957" t="s">
        <v>63</v>
      </c>
      <c r="J2957" t="s">
        <v>164</v>
      </c>
      <c r="K2957" t="s">
        <v>104</v>
      </c>
      <c r="L2957" t="s">
        <v>244</v>
      </c>
      <c r="M2957" t="s">
        <v>197</v>
      </c>
      <c r="N2957" t="s">
        <v>230</v>
      </c>
      <c r="O2957" t="s">
        <v>66</v>
      </c>
      <c r="P2957" t="s">
        <v>66</v>
      </c>
      <c r="Q2957" t="s">
        <v>67</v>
      </c>
      <c r="R2957" t="s">
        <v>231</v>
      </c>
      <c r="S2957" t="s">
        <v>256</v>
      </c>
      <c r="T2957" t="s">
        <v>69</v>
      </c>
      <c r="U2957" t="s">
        <v>70</v>
      </c>
      <c r="V2957" t="s">
        <v>71</v>
      </c>
      <c r="W2957" t="s">
        <v>72</v>
      </c>
      <c r="X2957" t="s">
        <v>73</v>
      </c>
      <c r="Y2957" t="s">
        <v>73</v>
      </c>
      <c r="Z2957" t="s">
        <v>75</v>
      </c>
      <c r="AA2957" t="s">
        <v>76</v>
      </c>
      <c r="AB2957">
        <v>0</v>
      </c>
      <c r="AC2957">
        <v>0</v>
      </c>
      <c r="AD2957">
        <v>0</v>
      </c>
      <c r="AE2957">
        <v>0</v>
      </c>
      <c r="AF2957">
        <v>14975.37</v>
      </c>
      <c r="AG2957">
        <v>0</v>
      </c>
      <c r="AH2957">
        <v>14975.37</v>
      </c>
      <c r="AI2957">
        <v>0</v>
      </c>
      <c r="AJ2957">
        <v>0</v>
      </c>
      <c r="AK2957">
        <v>0</v>
      </c>
      <c r="AL2957">
        <v>4252.51</v>
      </c>
      <c r="AM2957">
        <v>0</v>
      </c>
      <c r="AN2957">
        <v>4252.51</v>
      </c>
      <c r="AO2957">
        <v>0</v>
      </c>
      <c r="AP2957">
        <v>0</v>
      </c>
      <c r="AS2957">
        <v>0</v>
      </c>
      <c r="AT2957">
        <v>0</v>
      </c>
      <c r="AU2957" t="s">
        <v>77</v>
      </c>
      <c r="AV2957" t="s">
        <v>168</v>
      </c>
      <c r="AW2957" t="s">
        <v>111</v>
      </c>
      <c r="AX2957" t="s">
        <v>245</v>
      </c>
      <c r="AY2957" t="s">
        <v>246</v>
      </c>
      <c r="AZ2957" t="s">
        <v>232</v>
      </c>
      <c r="BA2957" t="s">
        <v>80</v>
      </c>
      <c r="BB2957" t="s">
        <v>81</v>
      </c>
      <c r="BC2957" t="s">
        <v>87</v>
      </c>
      <c r="BD2957" t="s">
        <v>82</v>
      </c>
      <c r="BK2957" t="s">
        <v>83</v>
      </c>
      <c r="BM2957" t="s">
        <v>84</v>
      </c>
      <c r="BN2957" t="s">
        <v>1333</v>
      </c>
      <c r="BO2957" t="s">
        <v>1445</v>
      </c>
      <c r="BP2957" t="s">
        <v>1446</v>
      </c>
      <c r="BQ2957" t="s">
        <v>1447</v>
      </c>
      <c r="BR2957" t="s">
        <v>232</v>
      </c>
      <c r="BS2957" t="s">
        <v>1472</v>
      </c>
      <c r="BT2957" t="s">
        <v>1448</v>
      </c>
      <c r="BU2957" t="s">
        <v>1449</v>
      </c>
      <c r="BV2957" t="s">
        <v>83</v>
      </c>
      <c r="BW2957" t="s">
        <v>83</v>
      </c>
      <c r="BX2957" t="s">
        <v>1450</v>
      </c>
    </row>
    <row r="2958" spans="1:76" x14ac:dyDescent="0.25">
      <c r="A2958">
        <v>2025</v>
      </c>
      <c r="B2958" t="s">
        <v>498</v>
      </c>
      <c r="C2958">
        <v>9</v>
      </c>
      <c r="D2958" t="s">
        <v>86</v>
      </c>
      <c r="E2958" t="s">
        <v>87</v>
      </c>
      <c r="F2958" t="s">
        <v>88</v>
      </c>
      <c r="G2958" t="s">
        <v>175</v>
      </c>
      <c r="H2958" t="s">
        <v>498</v>
      </c>
      <c r="I2958" t="s">
        <v>63</v>
      </c>
      <c r="J2958" t="s">
        <v>103</v>
      </c>
      <c r="K2958" t="s">
        <v>104</v>
      </c>
      <c r="L2958" t="s">
        <v>105</v>
      </c>
      <c r="M2958" t="s">
        <v>64</v>
      </c>
      <c r="N2958" t="s">
        <v>230</v>
      </c>
      <c r="O2958" t="s">
        <v>66</v>
      </c>
      <c r="P2958" t="s">
        <v>66</v>
      </c>
      <c r="Q2958" t="s">
        <v>67</v>
      </c>
      <c r="R2958" t="s">
        <v>231</v>
      </c>
      <c r="S2958" t="s">
        <v>256</v>
      </c>
      <c r="T2958" t="s">
        <v>69</v>
      </c>
      <c r="U2958" t="s">
        <v>70</v>
      </c>
      <c r="V2958" t="s">
        <v>71</v>
      </c>
      <c r="W2958" t="s">
        <v>72</v>
      </c>
      <c r="X2958" t="s">
        <v>73</v>
      </c>
      <c r="Y2958" t="s">
        <v>73</v>
      </c>
      <c r="Z2958" t="s">
        <v>75</v>
      </c>
      <c r="AA2958" t="s">
        <v>76</v>
      </c>
      <c r="AB2958">
        <v>0</v>
      </c>
      <c r="AC2958">
        <v>0</v>
      </c>
      <c r="AD2958">
        <v>0</v>
      </c>
      <c r="AE2958">
        <v>0</v>
      </c>
      <c r="AF2958">
        <v>83670</v>
      </c>
      <c r="AG2958">
        <v>5.4</v>
      </c>
      <c r="AH2958">
        <v>83664.600000000006</v>
      </c>
      <c r="AI2958">
        <v>0</v>
      </c>
      <c r="AJ2958">
        <v>0</v>
      </c>
      <c r="AK2958">
        <v>0</v>
      </c>
      <c r="AL2958">
        <v>23690.32</v>
      </c>
      <c r="AM2958">
        <v>0</v>
      </c>
      <c r="AN2958">
        <v>23690.32</v>
      </c>
      <c r="AO2958">
        <v>0</v>
      </c>
      <c r="AP2958">
        <v>0</v>
      </c>
      <c r="AS2958">
        <v>0</v>
      </c>
      <c r="AT2958">
        <v>0</v>
      </c>
      <c r="AU2958" t="s">
        <v>77</v>
      </c>
      <c r="AV2958" t="s">
        <v>110</v>
      </c>
      <c r="AW2958" t="s">
        <v>111</v>
      </c>
      <c r="AX2958" t="s">
        <v>112</v>
      </c>
      <c r="AY2958" t="s">
        <v>160</v>
      </c>
      <c r="AZ2958" t="s">
        <v>232</v>
      </c>
      <c r="BA2958" t="s">
        <v>80</v>
      </c>
      <c r="BB2958" t="s">
        <v>81</v>
      </c>
      <c r="BC2958" t="s">
        <v>87</v>
      </c>
      <c r="BD2958" t="s">
        <v>115</v>
      </c>
      <c r="BK2958" t="s">
        <v>83</v>
      </c>
      <c r="BM2958" t="s">
        <v>84</v>
      </c>
      <c r="BN2958" t="s">
        <v>1333</v>
      </c>
      <c r="BO2958" t="s">
        <v>1445</v>
      </c>
      <c r="BP2958" t="s">
        <v>1446</v>
      </c>
      <c r="BQ2958" t="s">
        <v>1447</v>
      </c>
      <c r="BR2958" t="s">
        <v>232</v>
      </c>
      <c r="BS2958" t="s">
        <v>1472</v>
      </c>
      <c r="BT2958" t="s">
        <v>1448</v>
      </c>
      <c r="BU2958" t="s">
        <v>1449</v>
      </c>
      <c r="BV2958" t="s">
        <v>83</v>
      </c>
      <c r="BW2958" t="s">
        <v>83</v>
      </c>
      <c r="BX2958" t="s">
        <v>1450</v>
      </c>
    </row>
    <row r="2959" spans="1:76" x14ac:dyDescent="0.25">
      <c r="A2959">
        <v>2025</v>
      </c>
      <c r="B2959" t="s">
        <v>373</v>
      </c>
      <c r="C2959">
        <v>9</v>
      </c>
      <c r="D2959" t="s">
        <v>86</v>
      </c>
      <c r="E2959" t="s">
        <v>87</v>
      </c>
      <c r="F2959" t="s">
        <v>88</v>
      </c>
      <c r="G2959" t="s">
        <v>175</v>
      </c>
      <c r="H2959" t="s">
        <v>373</v>
      </c>
      <c r="I2959" t="s">
        <v>63</v>
      </c>
      <c r="J2959" t="s">
        <v>103</v>
      </c>
      <c r="K2959" t="s">
        <v>104</v>
      </c>
      <c r="L2959" t="s">
        <v>105</v>
      </c>
      <c r="M2959" t="s">
        <v>64</v>
      </c>
      <c r="N2959" t="s">
        <v>230</v>
      </c>
      <c r="O2959" t="s">
        <v>66</v>
      </c>
      <c r="P2959" t="s">
        <v>66</v>
      </c>
      <c r="Q2959" t="s">
        <v>67</v>
      </c>
      <c r="R2959" t="s">
        <v>231</v>
      </c>
      <c r="S2959" t="s">
        <v>256</v>
      </c>
      <c r="T2959" t="s">
        <v>69</v>
      </c>
      <c r="U2959" t="s">
        <v>138</v>
      </c>
      <c r="V2959" t="s">
        <v>71</v>
      </c>
      <c r="W2959" t="s">
        <v>72</v>
      </c>
      <c r="X2959" t="s">
        <v>73</v>
      </c>
      <c r="Y2959" t="s">
        <v>73</v>
      </c>
      <c r="Z2959" t="s">
        <v>75</v>
      </c>
      <c r="AA2959" t="s">
        <v>76</v>
      </c>
      <c r="AB2959">
        <v>0</v>
      </c>
      <c r="AC2959">
        <v>0</v>
      </c>
      <c r="AD2959">
        <v>0</v>
      </c>
      <c r="AE2959">
        <v>0</v>
      </c>
      <c r="AF2959">
        <v>43320</v>
      </c>
      <c r="AG2959">
        <v>0</v>
      </c>
      <c r="AH2959">
        <v>43320</v>
      </c>
      <c r="AI2959">
        <v>0</v>
      </c>
      <c r="AJ2959">
        <v>0</v>
      </c>
      <c r="AK2959">
        <v>0</v>
      </c>
      <c r="AL2959">
        <v>12249.81</v>
      </c>
      <c r="AM2959">
        <v>0</v>
      </c>
      <c r="AN2959">
        <v>12249.81</v>
      </c>
      <c r="AO2959">
        <v>0</v>
      </c>
      <c r="AP2959">
        <v>0</v>
      </c>
      <c r="AS2959">
        <v>0</v>
      </c>
      <c r="AT2959">
        <v>0</v>
      </c>
      <c r="AU2959" t="s">
        <v>77</v>
      </c>
      <c r="AV2959" t="s">
        <v>110</v>
      </c>
      <c r="AW2959" t="s">
        <v>111</v>
      </c>
      <c r="AX2959" t="s">
        <v>112</v>
      </c>
      <c r="AY2959" t="s">
        <v>160</v>
      </c>
      <c r="AZ2959" t="s">
        <v>232</v>
      </c>
      <c r="BA2959" t="s">
        <v>80</v>
      </c>
      <c r="BB2959" t="s">
        <v>81</v>
      </c>
      <c r="BC2959" t="s">
        <v>87</v>
      </c>
      <c r="BD2959" t="s">
        <v>115</v>
      </c>
      <c r="BK2959" t="s">
        <v>83</v>
      </c>
      <c r="BM2959" t="s">
        <v>84</v>
      </c>
      <c r="BN2959" t="s">
        <v>1333</v>
      </c>
      <c r="BO2959" t="s">
        <v>1445</v>
      </c>
      <c r="BP2959" t="s">
        <v>1446</v>
      </c>
      <c r="BQ2959" t="s">
        <v>1447</v>
      </c>
      <c r="BR2959" t="s">
        <v>232</v>
      </c>
      <c r="BS2959" t="s">
        <v>1472</v>
      </c>
      <c r="BT2959" t="s">
        <v>1448</v>
      </c>
      <c r="BU2959" t="s">
        <v>1452</v>
      </c>
      <c r="BV2959" t="s">
        <v>83</v>
      </c>
      <c r="BW2959" t="s">
        <v>83</v>
      </c>
      <c r="BX2959" t="s">
        <v>1450</v>
      </c>
    </row>
    <row r="2960" spans="1:76" x14ac:dyDescent="0.25">
      <c r="A2960">
        <v>2025</v>
      </c>
      <c r="B2960" t="s">
        <v>998</v>
      </c>
      <c r="C2960">
        <v>9</v>
      </c>
      <c r="D2960" t="s">
        <v>86</v>
      </c>
      <c r="E2960" t="s">
        <v>87</v>
      </c>
      <c r="F2960" t="s">
        <v>88</v>
      </c>
      <c r="G2960" t="s">
        <v>62</v>
      </c>
      <c r="H2960" t="s">
        <v>998</v>
      </c>
      <c r="I2960" t="s">
        <v>63</v>
      </c>
      <c r="J2960" t="s">
        <v>103</v>
      </c>
      <c r="K2960" t="s">
        <v>104</v>
      </c>
      <c r="L2960" t="s">
        <v>105</v>
      </c>
      <c r="M2960" t="s">
        <v>64</v>
      </c>
      <c r="N2960" t="s">
        <v>300</v>
      </c>
      <c r="O2960" t="s">
        <v>295</v>
      </c>
      <c r="P2960" t="s">
        <v>295</v>
      </c>
      <c r="Q2960" t="s">
        <v>67</v>
      </c>
      <c r="R2960" t="s">
        <v>301</v>
      </c>
      <c r="S2960" t="s">
        <v>159</v>
      </c>
      <c r="T2960" t="s">
        <v>69</v>
      </c>
      <c r="U2960" t="s">
        <v>138</v>
      </c>
      <c r="V2960" t="s">
        <v>71</v>
      </c>
      <c r="W2960" t="s">
        <v>72</v>
      </c>
      <c r="X2960" t="s">
        <v>73</v>
      </c>
      <c r="Y2960" t="s">
        <v>73</v>
      </c>
      <c r="Z2960" t="s">
        <v>75</v>
      </c>
      <c r="AA2960" t="s">
        <v>76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33550</v>
      </c>
      <c r="AJ2960">
        <v>0</v>
      </c>
      <c r="AK2960">
        <v>33550</v>
      </c>
      <c r="AL2960">
        <v>0</v>
      </c>
      <c r="AM2960">
        <v>0</v>
      </c>
      <c r="AN2960">
        <v>0</v>
      </c>
      <c r="AO2960">
        <v>0</v>
      </c>
      <c r="AP2960">
        <v>0</v>
      </c>
      <c r="AS2960">
        <v>0</v>
      </c>
      <c r="AT2960">
        <v>0</v>
      </c>
      <c r="AU2960" t="s">
        <v>77</v>
      </c>
      <c r="AV2960" t="s">
        <v>110</v>
      </c>
      <c r="AW2960" t="s">
        <v>111</v>
      </c>
      <c r="AX2960" t="s">
        <v>112</v>
      </c>
      <c r="AY2960" t="s">
        <v>160</v>
      </c>
      <c r="AZ2960" t="s">
        <v>302</v>
      </c>
      <c r="BA2960" t="s">
        <v>80</v>
      </c>
      <c r="BB2960" t="s">
        <v>81</v>
      </c>
      <c r="BC2960" t="s">
        <v>87</v>
      </c>
      <c r="BD2960" t="s">
        <v>115</v>
      </c>
      <c r="BK2960" t="s">
        <v>83</v>
      </c>
      <c r="BM2960" t="s">
        <v>84</v>
      </c>
      <c r="BN2960" t="s">
        <v>1334</v>
      </c>
      <c r="BO2960" t="s">
        <v>1454</v>
      </c>
      <c r="BP2960" t="s">
        <v>1455</v>
      </c>
      <c r="BQ2960" t="s">
        <v>1447</v>
      </c>
      <c r="BR2960" t="s">
        <v>302</v>
      </c>
      <c r="BS2960" t="s">
        <v>1501</v>
      </c>
      <c r="BT2960" t="s">
        <v>1448</v>
      </c>
      <c r="BU2960" t="s">
        <v>1452</v>
      </c>
      <c r="BV2960" t="s">
        <v>83</v>
      </c>
      <c r="BW2960" t="s">
        <v>83</v>
      </c>
      <c r="BX2960" t="s">
        <v>1450</v>
      </c>
    </row>
    <row r="2961" spans="1:76" x14ac:dyDescent="0.25">
      <c r="A2961">
        <v>2025</v>
      </c>
      <c r="B2961" t="s">
        <v>910</v>
      </c>
      <c r="C2961">
        <v>9</v>
      </c>
      <c r="D2961" t="s">
        <v>86</v>
      </c>
      <c r="E2961" t="s">
        <v>87</v>
      </c>
      <c r="F2961" t="s">
        <v>88</v>
      </c>
      <c r="G2961" t="s">
        <v>62</v>
      </c>
      <c r="H2961" t="s">
        <v>910</v>
      </c>
      <c r="I2961" t="s">
        <v>63</v>
      </c>
      <c r="J2961" t="s">
        <v>90</v>
      </c>
      <c r="K2961" t="s">
        <v>134</v>
      </c>
      <c r="L2961" t="s">
        <v>217</v>
      </c>
      <c r="M2961" t="s">
        <v>93</v>
      </c>
      <c r="N2961" t="s">
        <v>254</v>
      </c>
      <c r="O2961" t="s">
        <v>66</v>
      </c>
      <c r="P2961" t="s">
        <v>66</v>
      </c>
      <c r="Q2961" t="s">
        <v>67</v>
      </c>
      <c r="R2961" t="s">
        <v>255</v>
      </c>
      <c r="S2961" t="s">
        <v>256</v>
      </c>
      <c r="T2961" t="s">
        <v>69</v>
      </c>
      <c r="U2961" t="s">
        <v>70</v>
      </c>
      <c r="V2961" t="s">
        <v>71</v>
      </c>
      <c r="W2961" t="s">
        <v>72</v>
      </c>
      <c r="X2961" t="s">
        <v>73</v>
      </c>
      <c r="Y2961" t="s">
        <v>73</v>
      </c>
      <c r="Z2961" t="s">
        <v>75</v>
      </c>
      <c r="AA2961" t="s">
        <v>76</v>
      </c>
      <c r="AB2961">
        <v>0</v>
      </c>
      <c r="AC2961">
        <v>0</v>
      </c>
      <c r="AD2961">
        <v>0</v>
      </c>
      <c r="AE2961">
        <v>0</v>
      </c>
      <c r="AF2961">
        <v>156300</v>
      </c>
      <c r="AG2961">
        <v>10500</v>
      </c>
      <c r="AH2961">
        <v>145800</v>
      </c>
      <c r="AI2961">
        <v>147900</v>
      </c>
      <c r="AJ2961">
        <v>12600</v>
      </c>
      <c r="AK2961">
        <v>135300</v>
      </c>
      <c r="AL2961">
        <v>243900</v>
      </c>
      <c r="AM2961">
        <v>10500</v>
      </c>
      <c r="AN2961">
        <v>233400</v>
      </c>
      <c r="AO2961">
        <v>0</v>
      </c>
      <c r="AP2961">
        <v>0</v>
      </c>
      <c r="AS2961">
        <v>0</v>
      </c>
      <c r="AT2961">
        <v>0</v>
      </c>
      <c r="AU2961" t="s">
        <v>77</v>
      </c>
      <c r="AV2961" t="s">
        <v>97</v>
      </c>
      <c r="AW2961" t="s">
        <v>139</v>
      </c>
      <c r="AX2961" t="s">
        <v>218</v>
      </c>
      <c r="AY2961" t="s">
        <v>534</v>
      </c>
      <c r="AZ2961" t="s">
        <v>258</v>
      </c>
      <c r="BA2961" t="s">
        <v>80</v>
      </c>
      <c r="BB2961" t="s">
        <v>81</v>
      </c>
      <c r="BC2961" t="s">
        <v>87</v>
      </c>
      <c r="BD2961" t="s">
        <v>82</v>
      </c>
      <c r="BK2961" t="s">
        <v>83</v>
      </c>
      <c r="BM2961" t="s">
        <v>84</v>
      </c>
      <c r="BN2961" t="s">
        <v>1334</v>
      </c>
      <c r="BO2961" t="s">
        <v>1445</v>
      </c>
      <c r="BP2961" t="s">
        <v>1446</v>
      </c>
      <c r="BQ2961" t="s">
        <v>1447</v>
      </c>
      <c r="BR2961" t="s">
        <v>258</v>
      </c>
      <c r="BS2961" t="s">
        <v>1460</v>
      </c>
      <c r="BT2961" t="s">
        <v>1448</v>
      </c>
      <c r="BU2961" t="s">
        <v>1449</v>
      </c>
      <c r="BV2961" t="s">
        <v>83</v>
      </c>
      <c r="BW2961" t="s">
        <v>83</v>
      </c>
      <c r="BX2961" t="s">
        <v>1450</v>
      </c>
    </row>
    <row r="2962" spans="1:76" x14ac:dyDescent="0.25">
      <c r="A2962">
        <v>2025</v>
      </c>
      <c r="B2962" t="s">
        <v>344</v>
      </c>
      <c r="C2962">
        <v>9</v>
      </c>
      <c r="D2962" t="s">
        <v>86</v>
      </c>
      <c r="E2962" t="s">
        <v>87</v>
      </c>
      <c r="F2962" t="s">
        <v>88</v>
      </c>
      <c r="G2962" t="s">
        <v>175</v>
      </c>
      <c r="H2962" t="s">
        <v>344</v>
      </c>
      <c r="I2962" t="s">
        <v>63</v>
      </c>
      <c r="J2962" t="s">
        <v>103</v>
      </c>
      <c r="K2962" t="s">
        <v>104</v>
      </c>
      <c r="L2962" t="s">
        <v>105</v>
      </c>
      <c r="M2962" t="s">
        <v>236</v>
      </c>
      <c r="N2962" t="s">
        <v>107</v>
      </c>
      <c r="O2962" t="s">
        <v>66</v>
      </c>
      <c r="P2962" t="s">
        <v>66</v>
      </c>
      <c r="Q2962" t="s">
        <v>67</v>
      </c>
      <c r="R2962" t="s">
        <v>108</v>
      </c>
      <c r="S2962" t="s">
        <v>127</v>
      </c>
      <c r="T2962" t="s">
        <v>69</v>
      </c>
      <c r="U2962" t="s">
        <v>70</v>
      </c>
      <c r="V2962" t="s">
        <v>71</v>
      </c>
      <c r="W2962" t="s">
        <v>72</v>
      </c>
      <c r="X2962" t="s">
        <v>73</v>
      </c>
      <c r="Y2962" t="s">
        <v>73</v>
      </c>
      <c r="Z2962" t="s">
        <v>75</v>
      </c>
      <c r="AA2962" t="s">
        <v>76</v>
      </c>
      <c r="AB2962">
        <v>0</v>
      </c>
      <c r="AC2962">
        <v>0</v>
      </c>
      <c r="AD2962">
        <v>0</v>
      </c>
      <c r="AE2962">
        <v>0</v>
      </c>
      <c r="AF2962">
        <v>390</v>
      </c>
      <c r="AG2962">
        <v>0</v>
      </c>
      <c r="AH2962">
        <v>390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S2962">
        <v>0</v>
      </c>
      <c r="AT2962">
        <v>0</v>
      </c>
      <c r="AU2962" t="s">
        <v>77</v>
      </c>
      <c r="AV2962" t="s">
        <v>110</v>
      </c>
      <c r="AW2962" t="s">
        <v>111</v>
      </c>
      <c r="AX2962" t="s">
        <v>112</v>
      </c>
      <c r="AY2962" t="s">
        <v>237</v>
      </c>
      <c r="AZ2962" t="s">
        <v>114</v>
      </c>
      <c r="BA2962" t="s">
        <v>80</v>
      </c>
      <c r="BB2962" t="s">
        <v>81</v>
      </c>
      <c r="BC2962" t="s">
        <v>87</v>
      </c>
      <c r="BD2962" t="s">
        <v>115</v>
      </c>
      <c r="BK2962" t="s">
        <v>83</v>
      </c>
      <c r="BM2962" t="s">
        <v>84</v>
      </c>
      <c r="BN2962" t="s">
        <v>1333</v>
      </c>
      <c r="BO2962" t="s">
        <v>1445</v>
      </c>
      <c r="BP2962" t="s">
        <v>1446</v>
      </c>
      <c r="BQ2962" t="s">
        <v>1447</v>
      </c>
      <c r="BR2962" t="s">
        <v>114</v>
      </c>
      <c r="BS2962" t="s">
        <v>1476</v>
      </c>
      <c r="BT2962" t="s">
        <v>1448</v>
      </c>
      <c r="BU2962" t="s">
        <v>1449</v>
      </c>
      <c r="BV2962" t="s">
        <v>83</v>
      </c>
      <c r="BW2962" t="s">
        <v>83</v>
      </c>
      <c r="BX2962" t="s">
        <v>1450</v>
      </c>
    </row>
    <row r="2963" spans="1:76" x14ac:dyDescent="0.25">
      <c r="A2963">
        <v>2025</v>
      </c>
      <c r="B2963" t="s">
        <v>666</v>
      </c>
      <c r="C2963">
        <v>9</v>
      </c>
      <c r="D2963" t="s">
        <v>86</v>
      </c>
      <c r="E2963" t="s">
        <v>87</v>
      </c>
      <c r="F2963" t="s">
        <v>88</v>
      </c>
      <c r="G2963" t="s">
        <v>62</v>
      </c>
      <c r="H2963" t="s">
        <v>666</v>
      </c>
      <c r="I2963" t="s">
        <v>63</v>
      </c>
      <c r="J2963" t="s">
        <v>103</v>
      </c>
      <c r="K2963" t="s">
        <v>104</v>
      </c>
      <c r="L2963" t="s">
        <v>105</v>
      </c>
      <c r="M2963" t="s">
        <v>236</v>
      </c>
      <c r="N2963" t="s">
        <v>107</v>
      </c>
      <c r="O2963" t="s">
        <v>66</v>
      </c>
      <c r="P2963" t="s">
        <v>66</v>
      </c>
      <c r="Q2963" t="s">
        <v>67</v>
      </c>
      <c r="R2963" t="s">
        <v>108</v>
      </c>
      <c r="S2963" t="s">
        <v>109</v>
      </c>
      <c r="T2963" t="s">
        <v>69</v>
      </c>
      <c r="U2963" t="s">
        <v>225</v>
      </c>
      <c r="V2963" t="s">
        <v>71</v>
      </c>
      <c r="W2963" t="s">
        <v>72</v>
      </c>
      <c r="X2963" t="s">
        <v>73</v>
      </c>
      <c r="Y2963" t="s">
        <v>73</v>
      </c>
      <c r="Z2963" t="s">
        <v>75</v>
      </c>
      <c r="AA2963" t="s">
        <v>76</v>
      </c>
      <c r="AB2963">
        <v>0</v>
      </c>
      <c r="AC2963">
        <v>0</v>
      </c>
      <c r="AD2963">
        <v>0</v>
      </c>
      <c r="AE2963">
        <v>0</v>
      </c>
      <c r="AF2963">
        <v>375469.2</v>
      </c>
      <c r="AG2963">
        <v>0</v>
      </c>
      <c r="AH2963">
        <v>375469.2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S2963">
        <v>0</v>
      </c>
      <c r="AT2963">
        <v>0</v>
      </c>
      <c r="AU2963" t="s">
        <v>77</v>
      </c>
      <c r="AV2963" t="s">
        <v>110</v>
      </c>
      <c r="AW2963" t="s">
        <v>111</v>
      </c>
      <c r="AX2963" t="s">
        <v>112</v>
      </c>
      <c r="AY2963" t="s">
        <v>237</v>
      </c>
      <c r="AZ2963" t="s">
        <v>114</v>
      </c>
      <c r="BA2963" t="s">
        <v>80</v>
      </c>
      <c r="BB2963" t="s">
        <v>81</v>
      </c>
      <c r="BC2963" t="s">
        <v>87</v>
      </c>
      <c r="BD2963" t="s">
        <v>115</v>
      </c>
      <c r="BK2963" t="s">
        <v>83</v>
      </c>
      <c r="BM2963" t="s">
        <v>84</v>
      </c>
      <c r="BN2963" t="s">
        <v>1334</v>
      </c>
      <c r="BO2963" t="s">
        <v>1445</v>
      </c>
      <c r="BP2963" t="s">
        <v>1446</v>
      </c>
      <c r="BQ2963" t="s">
        <v>1447</v>
      </c>
      <c r="BR2963" t="s">
        <v>114</v>
      </c>
      <c r="BS2963" t="s">
        <v>1462</v>
      </c>
      <c r="BT2963" t="s">
        <v>1448</v>
      </c>
      <c r="BU2963" t="s">
        <v>1457</v>
      </c>
      <c r="BV2963" t="s">
        <v>83</v>
      </c>
      <c r="BW2963" t="s">
        <v>83</v>
      </c>
      <c r="BX2963" t="s">
        <v>1450</v>
      </c>
    </row>
    <row r="2964" spans="1:76" x14ac:dyDescent="0.25">
      <c r="A2964">
        <v>2025</v>
      </c>
      <c r="B2964" t="s">
        <v>344</v>
      </c>
      <c r="C2964">
        <v>9</v>
      </c>
      <c r="D2964" t="s">
        <v>86</v>
      </c>
      <c r="E2964" t="s">
        <v>87</v>
      </c>
      <c r="F2964" t="s">
        <v>88</v>
      </c>
      <c r="G2964" t="s">
        <v>175</v>
      </c>
      <c r="H2964" t="s">
        <v>344</v>
      </c>
      <c r="I2964" t="s">
        <v>63</v>
      </c>
      <c r="J2964" t="s">
        <v>103</v>
      </c>
      <c r="K2964" t="s">
        <v>104</v>
      </c>
      <c r="L2964" t="s">
        <v>105</v>
      </c>
      <c r="M2964" t="s">
        <v>236</v>
      </c>
      <c r="N2964" t="s">
        <v>107</v>
      </c>
      <c r="O2964" t="s">
        <v>66</v>
      </c>
      <c r="P2964" t="s">
        <v>66</v>
      </c>
      <c r="Q2964" t="s">
        <v>67</v>
      </c>
      <c r="R2964" t="s">
        <v>108</v>
      </c>
      <c r="S2964" t="s">
        <v>177</v>
      </c>
      <c r="T2964" t="s">
        <v>69</v>
      </c>
      <c r="U2964" t="s">
        <v>70</v>
      </c>
      <c r="V2964" t="s">
        <v>71</v>
      </c>
      <c r="W2964" t="s">
        <v>72</v>
      </c>
      <c r="X2964" t="s">
        <v>73</v>
      </c>
      <c r="Y2964" t="s">
        <v>73</v>
      </c>
      <c r="Z2964" t="s">
        <v>75</v>
      </c>
      <c r="AA2964" t="s">
        <v>76</v>
      </c>
      <c r="AB2964">
        <v>0</v>
      </c>
      <c r="AC2964">
        <v>0</v>
      </c>
      <c r="AD2964">
        <v>0</v>
      </c>
      <c r="AE2964">
        <v>0</v>
      </c>
      <c r="AF2964">
        <v>16254.54</v>
      </c>
      <c r="AG2964">
        <v>0</v>
      </c>
      <c r="AH2964">
        <v>16254.54</v>
      </c>
      <c r="AI2964">
        <v>16254.54</v>
      </c>
      <c r="AJ2964">
        <v>0</v>
      </c>
      <c r="AK2964">
        <v>16254.54</v>
      </c>
      <c r="AL2964">
        <v>16254.54</v>
      </c>
      <c r="AM2964">
        <v>0</v>
      </c>
      <c r="AN2964">
        <v>16254.54</v>
      </c>
      <c r="AO2964">
        <v>0</v>
      </c>
      <c r="AP2964">
        <v>0</v>
      </c>
      <c r="AS2964">
        <v>0</v>
      </c>
      <c r="AT2964">
        <v>0</v>
      </c>
      <c r="AU2964" t="s">
        <v>77</v>
      </c>
      <c r="AV2964" t="s">
        <v>110</v>
      </c>
      <c r="AW2964" t="s">
        <v>111</v>
      </c>
      <c r="AX2964" t="s">
        <v>112</v>
      </c>
      <c r="AY2964" t="s">
        <v>237</v>
      </c>
      <c r="AZ2964" t="s">
        <v>114</v>
      </c>
      <c r="BA2964" t="s">
        <v>80</v>
      </c>
      <c r="BB2964" t="s">
        <v>81</v>
      </c>
      <c r="BC2964" t="s">
        <v>87</v>
      </c>
      <c r="BD2964" t="s">
        <v>115</v>
      </c>
      <c r="BK2964" t="s">
        <v>83</v>
      </c>
      <c r="BM2964" t="s">
        <v>84</v>
      </c>
      <c r="BN2964" t="s">
        <v>1333</v>
      </c>
      <c r="BO2964" t="s">
        <v>1445</v>
      </c>
      <c r="BP2964" t="s">
        <v>1446</v>
      </c>
      <c r="BQ2964" t="s">
        <v>1447</v>
      </c>
      <c r="BR2964" t="s">
        <v>114</v>
      </c>
      <c r="BS2964" t="s">
        <v>1483</v>
      </c>
      <c r="BT2964" t="s">
        <v>1448</v>
      </c>
      <c r="BU2964" t="s">
        <v>1449</v>
      </c>
      <c r="BV2964" t="s">
        <v>83</v>
      </c>
      <c r="BW2964" t="s">
        <v>83</v>
      </c>
      <c r="BX2964" t="s">
        <v>1450</v>
      </c>
    </row>
    <row r="2965" spans="1:76" x14ac:dyDescent="0.25">
      <c r="A2965">
        <v>2025</v>
      </c>
      <c r="B2965" t="s">
        <v>971</v>
      </c>
      <c r="C2965">
        <v>9</v>
      </c>
      <c r="D2965" t="s">
        <v>86</v>
      </c>
      <c r="E2965" t="s">
        <v>87</v>
      </c>
      <c r="F2965" t="s">
        <v>88</v>
      </c>
      <c r="G2965" t="s">
        <v>175</v>
      </c>
      <c r="H2965" t="s">
        <v>971</v>
      </c>
      <c r="I2965" t="s">
        <v>63</v>
      </c>
      <c r="J2965" t="s">
        <v>103</v>
      </c>
      <c r="K2965" t="s">
        <v>104</v>
      </c>
      <c r="L2965" t="s">
        <v>105</v>
      </c>
      <c r="M2965" t="s">
        <v>236</v>
      </c>
      <c r="N2965" t="s">
        <v>107</v>
      </c>
      <c r="O2965" t="s">
        <v>66</v>
      </c>
      <c r="P2965" t="s">
        <v>66</v>
      </c>
      <c r="Q2965" t="s">
        <v>67</v>
      </c>
      <c r="R2965" t="s">
        <v>108</v>
      </c>
      <c r="S2965" t="s">
        <v>200</v>
      </c>
      <c r="T2965" t="s">
        <v>69</v>
      </c>
      <c r="U2965" t="s">
        <v>138</v>
      </c>
      <c r="V2965" t="s">
        <v>71</v>
      </c>
      <c r="W2965" t="s">
        <v>72</v>
      </c>
      <c r="X2965" t="s">
        <v>73</v>
      </c>
      <c r="Y2965" t="s">
        <v>73</v>
      </c>
      <c r="Z2965" t="s">
        <v>75</v>
      </c>
      <c r="AA2965" t="s">
        <v>76</v>
      </c>
      <c r="AB2965">
        <v>0</v>
      </c>
      <c r="AC2965">
        <v>0</v>
      </c>
      <c r="AD2965">
        <v>0</v>
      </c>
      <c r="AE2965">
        <v>0</v>
      </c>
      <c r="AF2965">
        <v>13856.94</v>
      </c>
      <c r="AG2965">
        <v>0</v>
      </c>
      <c r="AH2965">
        <v>13856.94</v>
      </c>
      <c r="AI2965">
        <v>7187.04</v>
      </c>
      <c r="AJ2965">
        <v>0</v>
      </c>
      <c r="AK2965">
        <v>7187.04</v>
      </c>
      <c r="AL2965">
        <v>7187.04</v>
      </c>
      <c r="AM2965">
        <v>0</v>
      </c>
      <c r="AN2965">
        <v>7187.04</v>
      </c>
      <c r="AO2965">
        <v>0</v>
      </c>
      <c r="AP2965">
        <v>0</v>
      </c>
      <c r="AS2965">
        <v>0</v>
      </c>
      <c r="AT2965">
        <v>0</v>
      </c>
      <c r="AU2965" t="s">
        <v>77</v>
      </c>
      <c r="AV2965" t="s">
        <v>110</v>
      </c>
      <c r="AW2965" t="s">
        <v>111</v>
      </c>
      <c r="AX2965" t="s">
        <v>112</v>
      </c>
      <c r="AY2965" t="s">
        <v>237</v>
      </c>
      <c r="AZ2965" t="s">
        <v>114</v>
      </c>
      <c r="BA2965" t="s">
        <v>80</v>
      </c>
      <c r="BB2965" t="s">
        <v>81</v>
      </c>
      <c r="BC2965" t="s">
        <v>87</v>
      </c>
      <c r="BD2965" t="s">
        <v>115</v>
      </c>
      <c r="BK2965" t="s">
        <v>83</v>
      </c>
      <c r="BM2965" t="s">
        <v>84</v>
      </c>
      <c r="BN2965" t="s">
        <v>1333</v>
      </c>
      <c r="BO2965" t="s">
        <v>1445</v>
      </c>
      <c r="BP2965" t="s">
        <v>1446</v>
      </c>
      <c r="BQ2965" t="s">
        <v>1447</v>
      </c>
      <c r="BR2965" t="s">
        <v>114</v>
      </c>
      <c r="BS2965" t="s">
        <v>1484</v>
      </c>
      <c r="BT2965" t="s">
        <v>1448</v>
      </c>
      <c r="BU2965" t="s">
        <v>1452</v>
      </c>
      <c r="BV2965" t="s">
        <v>83</v>
      </c>
      <c r="BW2965" t="s">
        <v>83</v>
      </c>
      <c r="BX2965" t="s">
        <v>1450</v>
      </c>
    </row>
    <row r="2966" spans="1:76" x14ac:dyDescent="0.25">
      <c r="A2966">
        <v>2025</v>
      </c>
      <c r="B2966" t="s">
        <v>472</v>
      </c>
      <c r="C2966">
        <v>9</v>
      </c>
      <c r="D2966" t="s">
        <v>86</v>
      </c>
      <c r="E2966" t="s">
        <v>87</v>
      </c>
      <c r="F2966" t="s">
        <v>88</v>
      </c>
      <c r="G2966" t="s">
        <v>62</v>
      </c>
      <c r="H2966" t="s">
        <v>472</v>
      </c>
      <c r="I2966" t="s">
        <v>63</v>
      </c>
      <c r="J2966" t="s">
        <v>103</v>
      </c>
      <c r="K2966" t="s">
        <v>104</v>
      </c>
      <c r="L2966" t="s">
        <v>105</v>
      </c>
      <c r="M2966" t="s">
        <v>180</v>
      </c>
      <c r="N2966" t="s">
        <v>107</v>
      </c>
      <c r="O2966" t="s">
        <v>66</v>
      </c>
      <c r="P2966" t="s">
        <v>66</v>
      </c>
      <c r="Q2966" t="s">
        <v>67</v>
      </c>
      <c r="R2966" t="s">
        <v>108</v>
      </c>
      <c r="S2966" t="s">
        <v>109</v>
      </c>
      <c r="T2966" t="s">
        <v>69</v>
      </c>
      <c r="U2966" t="s">
        <v>70</v>
      </c>
      <c r="V2966" t="s">
        <v>71</v>
      </c>
      <c r="W2966" t="s">
        <v>72</v>
      </c>
      <c r="X2966" t="s">
        <v>73</v>
      </c>
      <c r="Y2966" t="s">
        <v>73</v>
      </c>
      <c r="Z2966" t="s">
        <v>75</v>
      </c>
      <c r="AA2966" t="s">
        <v>76</v>
      </c>
      <c r="AB2966">
        <v>0</v>
      </c>
      <c r="AC2966">
        <v>0</v>
      </c>
      <c r="AD2966">
        <v>0</v>
      </c>
      <c r="AE2966">
        <v>0</v>
      </c>
      <c r="AF2966">
        <v>421199.4</v>
      </c>
      <c r="AG2966">
        <v>0</v>
      </c>
      <c r="AH2966">
        <v>421199.4</v>
      </c>
      <c r="AI2966">
        <v>0</v>
      </c>
      <c r="AJ2966">
        <v>0</v>
      </c>
      <c r="AK2966">
        <v>0</v>
      </c>
      <c r="AL2966">
        <v>421199.4</v>
      </c>
      <c r="AM2966">
        <v>0</v>
      </c>
      <c r="AN2966">
        <v>421199.4</v>
      </c>
      <c r="AO2966">
        <v>0</v>
      </c>
      <c r="AP2966">
        <v>0</v>
      </c>
      <c r="AS2966">
        <v>0</v>
      </c>
      <c r="AT2966">
        <v>0</v>
      </c>
      <c r="AU2966" t="s">
        <v>77</v>
      </c>
      <c r="AV2966" t="s">
        <v>110</v>
      </c>
      <c r="AW2966" t="s">
        <v>111</v>
      </c>
      <c r="AX2966" t="s">
        <v>112</v>
      </c>
      <c r="AY2966" t="s">
        <v>473</v>
      </c>
      <c r="AZ2966" t="s">
        <v>114</v>
      </c>
      <c r="BA2966" t="s">
        <v>80</v>
      </c>
      <c r="BB2966" t="s">
        <v>81</v>
      </c>
      <c r="BC2966" t="s">
        <v>87</v>
      </c>
      <c r="BD2966" t="s">
        <v>115</v>
      </c>
      <c r="BK2966" t="s">
        <v>83</v>
      </c>
      <c r="BM2966" t="s">
        <v>84</v>
      </c>
      <c r="BN2966" t="s">
        <v>1334</v>
      </c>
      <c r="BO2966" t="s">
        <v>1445</v>
      </c>
      <c r="BP2966" t="s">
        <v>1446</v>
      </c>
      <c r="BQ2966" t="s">
        <v>1447</v>
      </c>
      <c r="BR2966" t="s">
        <v>114</v>
      </c>
      <c r="BS2966" t="s">
        <v>1462</v>
      </c>
      <c r="BT2966" t="s">
        <v>1448</v>
      </c>
      <c r="BU2966" t="s">
        <v>1449</v>
      </c>
      <c r="BV2966" t="s">
        <v>83</v>
      </c>
      <c r="BW2966" t="s">
        <v>83</v>
      </c>
      <c r="BX2966" t="s">
        <v>1450</v>
      </c>
    </row>
    <row r="2967" spans="1:76" x14ac:dyDescent="0.25">
      <c r="A2967">
        <v>2025</v>
      </c>
      <c r="B2967" t="s">
        <v>1403</v>
      </c>
      <c r="C2967">
        <v>9</v>
      </c>
      <c r="D2967" t="s">
        <v>86</v>
      </c>
      <c r="E2967" t="s">
        <v>87</v>
      </c>
      <c r="F2967" t="s">
        <v>88</v>
      </c>
      <c r="G2967" t="s">
        <v>62</v>
      </c>
      <c r="H2967" t="s">
        <v>1403</v>
      </c>
      <c r="I2967" t="s">
        <v>63</v>
      </c>
      <c r="J2967" t="s">
        <v>103</v>
      </c>
      <c r="K2967" t="s">
        <v>104</v>
      </c>
      <c r="L2967" t="s">
        <v>105</v>
      </c>
      <c r="M2967" t="s">
        <v>106</v>
      </c>
      <c r="N2967" t="s">
        <v>107</v>
      </c>
      <c r="O2967" t="s">
        <v>66</v>
      </c>
      <c r="P2967" t="s">
        <v>66</v>
      </c>
      <c r="Q2967" t="s">
        <v>67</v>
      </c>
      <c r="R2967" t="s">
        <v>108</v>
      </c>
      <c r="S2967" t="s">
        <v>109</v>
      </c>
      <c r="T2967" t="s">
        <v>154</v>
      </c>
      <c r="U2967" t="s">
        <v>225</v>
      </c>
      <c r="V2967" t="s">
        <v>71</v>
      </c>
      <c r="W2967" t="s">
        <v>72</v>
      </c>
      <c r="X2967" t="s">
        <v>73</v>
      </c>
      <c r="Y2967" t="s">
        <v>73</v>
      </c>
      <c r="Z2967" t="s">
        <v>75</v>
      </c>
      <c r="AA2967" t="s">
        <v>76</v>
      </c>
      <c r="AB2967">
        <v>0</v>
      </c>
      <c r="AC2967">
        <v>0</v>
      </c>
      <c r="AD2967">
        <v>0</v>
      </c>
      <c r="AE2967">
        <v>0</v>
      </c>
      <c r="AF2967">
        <v>552523.28</v>
      </c>
      <c r="AG2967">
        <v>0</v>
      </c>
      <c r="AH2967">
        <v>552523.28</v>
      </c>
      <c r="AI2967">
        <v>138130.82</v>
      </c>
      <c r="AJ2967">
        <v>0</v>
      </c>
      <c r="AK2967">
        <v>138130.82</v>
      </c>
      <c r="AL2967">
        <v>0</v>
      </c>
      <c r="AM2967">
        <v>0</v>
      </c>
      <c r="AN2967">
        <v>0</v>
      </c>
      <c r="AO2967">
        <v>0</v>
      </c>
      <c r="AP2967">
        <v>0</v>
      </c>
      <c r="AS2967">
        <v>0</v>
      </c>
      <c r="AT2967">
        <v>0</v>
      </c>
      <c r="AU2967" t="s">
        <v>77</v>
      </c>
      <c r="AV2967" t="s">
        <v>110</v>
      </c>
      <c r="AW2967" t="s">
        <v>111</v>
      </c>
      <c r="AX2967" t="s">
        <v>112</v>
      </c>
      <c r="AY2967" t="s">
        <v>113</v>
      </c>
      <c r="AZ2967" t="s">
        <v>114</v>
      </c>
      <c r="BA2967" t="s">
        <v>80</v>
      </c>
      <c r="BB2967" t="s">
        <v>81</v>
      </c>
      <c r="BC2967" t="s">
        <v>87</v>
      </c>
      <c r="BD2967" t="s">
        <v>115</v>
      </c>
      <c r="BK2967" t="s">
        <v>83</v>
      </c>
      <c r="BM2967" t="s">
        <v>84</v>
      </c>
      <c r="BN2967" t="s">
        <v>1334</v>
      </c>
      <c r="BO2967" t="s">
        <v>1445</v>
      </c>
      <c r="BP2967" t="s">
        <v>1446</v>
      </c>
      <c r="BQ2967" t="s">
        <v>1447</v>
      </c>
      <c r="BR2967" t="s">
        <v>114</v>
      </c>
      <c r="BS2967" t="s">
        <v>1462</v>
      </c>
      <c r="BT2967" t="s">
        <v>1489</v>
      </c>
      <c r="BU2967" t="s">
        <v>1457</v>
      </c>
      <c r="BV2967" t="s">
        <v>83</v>
      </c>
      <c r="BW2967" t="s">
        <v>83</v>
      </c>
      <c r="BX2967" t="s">
        <v>1450</v>
      </c>
    </row>
    <row r="2968" spans="1:76" x14ac:dyDescent="0.25">
      <c r="A2968">
        <v>2025</v>
      </c>
      <c r="B2968" t="s">
        <v>507</v>
      </c>
      <c r="C2968">
        <v>9</v>
      </c>
      <c r="D2968" t="s">
        <v>86</v>
      </c>
      <c r="E2968" t="s">
        <v>87</v>
      </c>
      <c r="F2968" t="s">
        <v>88</v>
      </c>
      <c r="G2968" t="s">
        <v>62</v>
      </c>
      <c r="H2968" t="s">
        <v>507</v>
      </c>
      <c r="I2968" t="s">
        <v>63</v>
      </c>
      <c r="J2968" t="s">
        <v>90</v>
      </c>
      <c r="K2968" t="s">
        <v>134</v>
      </c>
      <c r="L2968" t="s">
        <v>217</v>
      </c>
      <c r="M2968" t="s">
        <v>106</v>
      </c>
      <c r="N2968" t="s">
        <v>107</v>
      </c>
      <c r="O2968" t="s">
        <v>66</v>
      </c>
      <c r="P2968" t="s">
        <v>66</v>
      </c>
      <c r="Q2968" t="s">
        <v>67</v>
      </c>
      <c r="R2968" t="s">
        <v>108</v>
      </c>
      <c r="S2968" t="s">
        <v>296</v>
      </c>
      <c r="T2968" t="s">
        <v>69</v>
      </c>
      <c r="U2968" t="s">
        <v>70</v>
      </c>
      <c r="V2968" t="s">
        <v>71</v>
      </c>
      <c r="W2968" t="s">
        <v>72</v>
      </c>
      <c r="X2968" t="s">
        <v>73</v>
      </c>
      <c r="Y2968" t="s">
        <v>73</v>
      </c>
      <c r="Z2968" t="s">
        <v>75</v>
      </c>
      <c r="AA2968" t="s">
        <v>76</v>
      </c>
      <c r="AB2968">
        <v>0</v>
      </c>
      <c r="AC2968">
        <v>0</v>
      </c>
      <c r="AD2968">
        <v>0</v>
      </c>
      <c r="AE2968">
        <v>0</v>
      </c>
      <c r="AF2968">
        <v>457450</v>
      </c>
      <c r="AG2968">
        <v>196050</v>
      </c>
      <c r="AH2968">
        <v>261400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S2968">
        <v>0</v>
      </c>
      <c r="AT2968">
        <v>0</v>
      </c>
      <c r="AU2968" t="s">
        <v>77</v>
      </c>
      <c r="AV2968" t="s">
        <v>97</v>
      </c>
      <c r="AW2968" t="s">
        <v>139</v>
      </c>
      <c r="AX2968" t="s">
        <v>218</v>
      </c>
      <c r="AY2968" t="s">
        <v>219</v>
      </c>
      <c r="AZ2968" t="s">
        <v>114</v>
      </c>
      <c r="BA2968" t="s">
        <v>80</v>
      </c>
      <c r="BB2968" t="s">
        <v>81</v>
      </c>
      <c r="BC2968" t="s">
        <v>87</v>
      </c>
      <c r="BD2968" t="s">
        <v>82</v>
      </c>
      <c r="BK2968" t="s">
        <v>83</v>
      </c>
      <c r="BM2968" t="s">
        <v>84</v>
      </c>
      <c r="BN2968" t="s">
        <v>1334</v>
      </c>
      <c r="BO2968" t="s">
        <v>1445</v>
      </c>
      <c r="BP2968" t="s">
        <v>1446</v>
      </c>
      <c r="BQ2968" t="s">
        <v>1447</v>
      </c>
      <c r="BR2968" t="s">
        <v>114</v>
      </c>
      <c r="BS2968" t="s">
        <v>1497</v>
      </c>
      <c r="BT2968" t="s">
        <v>1448</v>
      </c>
      <c r="BU2968" t="s">
        <v>1449</v>
      </c>
      <c r="BV2968" t="s">
        <v>83</v>
      </c>
      <c r="BW2968" t="s">
        <v>83</v>
      </c>
      <c r="BX2968" t="s">
        <v>1450</v>
      </c>
    </row>
    <row r="2969" spans="1:76" x14ac:dyDescent="0.25">
      <c r="A2969">
        <v>2025</v>
      </c>
      <c r="B2969" t="s">
        <v>216</v>
      </c>
      <c r="C2969">
        <v>9</v>
      </c>
      <c r="D2969" t="s">
        <v>86</v>
      </c>
      <c r="E2969" t="s">
        <v>87</v>
      </c>
      <c r="F2969" t="s">
        <v>88</v>
      </c>
      <c r="G2969" t="s">
        <v>62</v>
      </c>
      <c r="H2969" t="s">
        <v>216</v>
      </c>
      <c r="I2969" t="s">
        <v>63</v>
      </c>
      <c r="J2969" t="s">
        <v>90</v>
      </c>
      <c r="K2969" t="s">
        <v>134</v>
      </c>
      <c r="L2969" t="s">
        <v>217</v>
      </c>
      <c r="M2969" t="s">
        <v>106</v>
      </c>
      <c r="N2969" t="s">
        <v>145</v>
      </c>
      <c r="O2969" t="s">
        <v>66</v>
      </c>
      <c r="P2969" t="s">
        <v>66</v>
      </c>
      <c r="Q2969" t="s">
        <v>67</v>
      </c>
      <c r="R2969" t="s">
        <v>146</v>
      </c>
      <c r="S2969" t="s">
        <v>147</v>
      </c>
      <c r="T2969" t="s">
        <v>69</v>
      </c>
      <c r="U2969" t="s">
        <v>70</v>
      </c>
      <c r="V2969" t="s">
        <v>71</v>
      </c>
      <c r="W2969" t="s">
        <v>72</v>
      </c>
      <c r="X2969" t="s">
        <v>73</v>
      </c>
      <c r="Y2969" t="s">
        <v>73</v>
      </c>
      <c r="Z2969" t="s">
        <v>75</v>
      </c>
      <c r="AA2969" t="s">
        <v>76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18236.169999999998</v>
      </c>
      <c r="AJ2969">
        <v>0</v>
      </c>
      <c r="AK2969">
        <v>18236.169999999998</v>
      </c>
      <c r="AL2969">
        <v>5562.65</v>
      </c>
      <c r="AM2969">
        <v>0</v>
      </c>
      <c r="AN2969">
        <v>5562.65</v>
      </c>
      <c r="AO2969">
        <v>0</v>
      </c>
      <c r="AP2969">
        <v>0</v>
      </c>
      <c r="AS2969">
        <v>0</v>
      </c>
      <c r="AT2969">
        <v>0</v>
      </c>
      <c r="AU2969" t="s">
        <v>77</v>
      </c>
      <c r="AV2969" t="s">
        <v>97</v>
      </c>
      <c r="AW2969" t="s">
        <v>139</v>
      </c>
      <c r="AX2969" t="s">
        <v>218</v>
      </c>
      <c r="AY2969" t="s">
        <v>219</v>
      </c>
      <c r="AZ2969" t="s">
        <v>150</v>
      </c>
      <c r="BA2969" t="s">
        <v>80</v>
      </c>
      <c r="BB2969" t="s">
        <v>81</v>
      </c>
      <c r="BC2969" t="s">
        <v>87</v>
      </c>
      <c r="BD2969" t="s">
        <v>82</v>
      </c>
      <c r="BK2969" t="s">
        <v>83</v>
      </c>
      <c r="BM2969" t="s">
        <v>84</v>
      </c>
      <c r="BN2969" t="s">
        <v>1334</v>
      </c>
      <c r="BO2969" t="s">
        <v>1445</v>
      </c>
      <c r="BP2969" t="s">
        <v>1446</v>
      </c>
      <c r="BQ2969" t="s">
        <v>1447</v>
      </c>
      <c r="BR2969" t="s">
        <v>150</v>
      </c>
      <c r="BS2969" t="s">
        <v>1461</v>
      </c>
      <c r="BT2969" t="s">
        <v>1448</v>
      </c>
      <c r="BU2969" t="s">
        <v>1449</v>
      </c>
      <c r="BV2969" t="s">
        <v>83</v>
      </c>
      <c r="BW2969" t="s">
        <v>83</v>
      </c>
      <c r="BX2969" t="s">
        <v>1450</v>
      </c>
    </row>
    <row r="2970" spans="1:76" x14ac:dyDescent="0.25">
      <c r="A2970">
        <v>2025</v>
      </c>
      <c r="B2970" t="s">
        <v>1069</v>
      </c>
      <c r="C2970">
        <v>9</v>
      </c>
      <c r="D2970" t="s">
        <v>86</v>
      </c>
      <c r="E2970" t="s">
        <v>87</v>
      </c>
      <c r="F2970" t="s">
        <v>88</v>
      </c>
      <c r="G2970" t="s">
        <v>62</v>
      </c>
      <c r="H2970" t="s">
        <v>1069</v>
      </c>
      <c r="I2970" t="s">
        <v>63</v>
      </c>
      <c r="J2970" t="s">
        <v>90</v>
      </c>
      <c r="K2970" t="s">
        <v>91</v>
      </c>
      <c r="L2970" t="s">
        <v>386</v>
      </c>
      <c r="M2970" t="s">
        <v>64</v>
      </c>
      <c r="N2970" t="s">
        <v>65</v>
      </c>
      <c r="O2970" t="s">
        <v>66</v>
      </c>
      <c r="P2970" t="s">
        <v>66</v>
      </c>
      <c r="Q2970" t="s">
        <v>67</v>
      </c>
      <c r="R2970" t="s">
        <v>68</v>
      </c>
      <c r="S2970" t="s">
        <v>419</v>
      </c>
      <c r="T2970" t="s">
        <v>69</v>
      </c>
      <c r="U2970" t="s">
        <v>138</v>
      </c>
      <c r="V2970" t="s">
        <v>71</v>
      </c>
      <c r="W2970" t="s">
        <v>72</v>
      </c>
      <c r="X2970" t="s">
        <v>73</v>
      </c>
      <c r="Y2970" t="s">
        <v>74</v>
      </c>
      <c r="Z2970" t="s">
        <v>75</v>
      </c>
      <c r="AA2970" t="s">
        <v>76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5640</v>
      </c>
      <c r="AM2970">
        <v>0</v>
      </c>
      <c r="AN2970">
        <v>5640</v>
      </c>
      <c r="AO2970">
        <v>0</v>
      </c>
      <c r="AP2970">
        <v>0</v>
      </c>
      <c r="AS2970">
        <v>0</v>
      </c>
      <c r="AT2970">
        <v>0</v>
      </c>
      <c r="AU2970" t="s">
        <v>77</v>
      </c>
      <c r="AV2970" t="s">
        <v>97</v>
      </c>
      <c r="AW2970" t="s">
        <v>98</v>
      </c>
      <c r="AX2970" t="s">
        <v>387</v>
      </c>
      <c r="AY2970" t="s">
        <v>388</v>
      </c>
      <c r="AZ2970" t="s">
        <v>79</v>
      </c>
      <c r="BA2970" t="s">
        <v>80</v>
      </c>
      <c r="BB2970" t="s">
        <v>81</v>
      </c>
      <c r="BC2970" t="s">
        <v>87</v>
      </c>
      <c r="BD2970" t="s">
        <v>82</v>
      </c>
      <c r="BK2970" t="s">
        <v>83</v>
      </c>
      <c r="BM2970" t="s">
        <v>84</v>
      </c>
      <c r="BN2970" t="s">
        <v>1334</v>
      </c>
      <c r="BO2970" t="s">
        <v>1445</v>
      </c>
      <c r="BP2970" t="s">
        <v>1446</v>
      </c>
      <c r="BQ2970" t="s">
        <v>1447</v>
      </c>
      <c r="BR2970" t="s">
        <v>79</v>
      </c>
      <c r="BS2970" t="s">
        <v>1508</v>
      </c>
      <c r="BT2970" t="s">
        <v>1448</v>
      </c>
      <c r="BU2970" t="s">
        <v>1452</v>
      </c>
      <c r="BV2970" t="s">
        <v>83</v>
      </c>
      <c r="BW2970" t="s">
        <v>83</v>
      </c>
      <c r="BX2970" t="s">
        <v>1450</v>
      </c>
    </row>
    <row r="2971" spans="1:76" x14ac:dyDescent="0.25">
      <c r="A2971">
        <v>2025</v>
      </c>
      <c r="B2971" t="s">
        <v>1069</v>
      </c>
      <c r="C2971">
        <v>9</v>
      </c>
      <c r="D2971" t="s">
        <v>86</v>
      </c>
      <c r="E2971" t="s">
        <v>87</v>
      </c>
      <c r="F2971" t="s">
        <v>88</v>
      </c>
      <c r="G2971" t="s">
        <v>62</v>
      </c>
      <c r="H2971" t="s">
        <v>1069</v>
      </c>
      <c r="I2971" t="s">
        <v>63</v>
      </c>
      <c r="J2971" t="s">
        <v>90</v>
      </c>
      <c r="K2971" t="s">
        <v>91</v>
      </c>
      <c r="L2971" t="s">
        <v>386</v>
      </c>
      <c r="M2971" t="s">
        <v>64</v>
      </c>
      <c r="N2971" t="s">
        <v>65</v>
      </c>
      <c r="O2971" t="s">
        <v>66</v>
      </c>
      <c r="P2971" t="s">
        <v>66</v>
      </c>
      <c r="Q2971" t="s">
        <v>67</v>
      </c>
      <c r="R2971" t="s">
        <v>68</v>
      </c>
      <c r="S2971" t="s">
        <v>63</v>
      </c>
      <c r="T2971" t="s">
        <v>69</v>
      </c>
      <c r="U2971" t="s">
        <v>138</v>
      </c>
      <c r="V2971" t="s">
        <v>71</v>
      </c>
      <c r="W2971" t="s">
        <v>72</v>
      </c>
      <c r="X2971" t="s">
        <v>73</v>
      </c>
      <c r="Y2971" t="s">
        <v>74</v>
      </c>
      <c r="Z2971" t="s">
        <v>75</v>
      </c>
      <c r="AA2971" t="s">
        <v>76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1320</v>
      </c>
      <c r="AM2971">
        <v>0</v>
      </c>
      <c r="AN2971">
        <v>1320</v>
      </c>
      <c r="AO2971">
        <v>0</v>
      </c>
      <c r="AP2971">
        <v>0</v>
      </c>
      <c r="AS2971">
        <v>0</v>
      </c>
      <c r="AT2971">
        <v>0</v>
      </c>
      <c r="AU2971" t="s">
        <v>77</v>
      </c>
      <c r="AV2971" t="s">
        <v>97</v>
      </c>
      <c r="AW2971" t="s">
        <v>98</v>
      </c>
      <c r="AX2971" t="s">
        <v>387</v>
      </c>
      <c r="AY2971" t="s">
        <v>388</v>
      </c>
      <c r="AZ2971" t="s">
        <v>79</v>
      </c>
      <c r="BA2971" t="s">
        <v>80</v>
      </c>
      <c r="BB2971" t="s">
        <v>81</v>
      </c>
      <c r="BC2971" t="s">
        <v>87</v>
      </c>
      <c r="BD2971" t="s">
        <v>82</v>
      </c>
      <c r="BK2971" t="s">
        <v>83</v>
      </c>
      <c r="BM2971" t="s">
        <v>84</v>
      </c>
      <c r="BN2971" t="s">
        <v>1334</v>
      </c>
      <c r="BO2971" t="s">
        <v>1445</v>
      </c>
      <c r="BP2971" t="s">
        <v>1446</v>
      </c>
      <c r="BQ2971" t="s">
        <v>1447</v>
      </c>
      <c r="BR2971" t="s">
        <v>79</v>
      </c>
      <c r="BS2971" t="s">
        <v>1507</v>
      </c>
      <c r="BT2971" t="s">
        <v>1448</v>
      </c>
      <c r="BU2971" t="s">
        <v>1452</v>
      </c>
      <c r="BV2971" t="s">
        <v>83</v>
      </c>
      <c r="BW2971" t="s">
        <v>83</v>
      </c>
      <c r="BX2971" t="s">
        <v>1450</v>
      </c>
    </row>
    <row r="2972" spans="1:76" x14ac:dyDescent="0.25">
      <c r="A2972">
        <v>2025</v>
      </c>
      <c r="B2972" t="s">
        <v>1337</v>
      </c>
      <c r="C2972">
        <v>9</v>
      </c>
      <c r="D2972" t="s">
        <v>86</v>
      </c>
      <c r="E2972" t="s">
        <v>87</v>
      </c>
      <c r="F2972" t="s">
        <v>88</v>
      </c>
      <c r="G2972" t="s">
        <v>175</v>
      </c>
      <c r="H2972" t="s">
        <v>1337</v>
      </c>
      <c r="I2972" t="s">
        <v>63</v>
      </c>
      <c r="J2972" t="s">
        <v>103</v>
      </c>
      <c r="K2972" t="s">
        <v>104</v>
      </c>
      <c r="L2972" t="s">
        <v>105</v>
      </c>
      <c r="M2972" t="s">
        <v>236</v>
      </c>
      <c r="N2972" t="s">
        <v>409</v>
      </c>
      <c r="O2972" t="s">
        <v>66</v>
      </c>
      <c r="P2972" t="s">
        <v>66</v>
      </c>
      <c r="Q2972" t="s">
        <v>67</v>
      </c>
      <c r="R2972" t="s">
        <v>338</v>
      </c>
      <c r="S2972" t="s">
        <v>256</v>
      </c>
      <c r="T2972" t="s">
        <v>69</v>
      </c>
      <c r="U2972" t="s">
        <v>70</v>
      </c>
      <c r="V2972" t="s">
        <v>71</v>
      </c>
      <c r="W2972" t="s">
        <v>72</v>
      </c>
      <c r="X2972" t="s">
        <v>73</v>
      </c>
      <c r="Y2972" t="s">
        <v>73</v>
      </c>
      <c r="Z2972" t="s">
        <v>75</v>
      </c>
      <c r="AA2972" t="s">
        <v>76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1319.28</v>
      </c>
      <c r="AM2972">
        <v>0</v>
      </c>
      <c r="AN2972">
        <v>1319.28</v>
      </c>
      <c r="AO2972">
        <v>0</v>
      </c>
      <c r="AP2972">
        <v>0</v>
      </c>
      <c r="AS2972">
        <v>0</v>
      </c>
      <c r="AT2972">
        <v>0</v>
      </c>
      <c r="AU2972" t="s">
        <v>77</v>
      </c>
      <c r="AV2972" t="s">
        <v>110</v>
      </c>
      <c r="AW2972" t="s">
        <v>111</v>
      </c>
      <c r="AX2972" t="s">
        <v>112</v>
      </c>
      <c r="AY2972" t="s">
        <v>237</v>
      </c>
      <c r="AZ2972" t="s">
        <v>341</v>
      </c>
      <c r="BA2972" t="s">
        <v>80</v>
      </c>
      <c r="BB2972" t="s">
        <v>81</v>
      </c>
      <c r="BC2972" t="s">
        <v>87</v>
      </c>
      <c r="BD2972" t="s">
        <v>115</v>
      </c>
      <c r="BK2972" t="s">
        <v>83</v>
      </c>
      <c r="BM2972" t="s">
        <v>84</v>
      </c>
      <c r="BN2972" t="s">
        <v>1333</v>
      </c>
      <c r="BO2972" t="s">
        <v>1445</v>
      </c>
      <c r="BP2972" t="s">
        <v>1446</v>
      </c>
      <c r="BQ2972" t="s">
        <v>1447</v>
      </c>
      <c r="BR2972" t="s">
        <v>341</v>
      </c>
      <c r="BS2972" t="s">
        <v>1471</v>
      </c>
      <c r="BT2972" t="s">
        <v>1448</v>
      </c>
      <c r="BU2972" t="s">
        <v>1449</v>
      </c>
      <c r="BV2972" t="s">
        <v>83</v>
      </c>
      <c r="BW2972" t="s">
        <v>83</v>
      </c>
      <c r="BX2972" t="s">
        <v>1450</v>
      </c>
    </row>
    <row r="2973" spans="1:76" x14ac:dyDescent="0.25">
      <c r="A2973">
        <v>2025</v>
      </c>
      <c r="B2973" t="s">
        <v>331</v>
      </c>
      <c r="C2973">
        <v>9</v>
      </c>
      <c r="D2973" t="s">
        <v>86</v>
      </c>
      <c r="E2973" t="s">
        <v>87</v>
      </c>
      <c r="F2973" t="s">
        <v>88</v>
      </c>
      <c r="G2973" t="s">
        <v>62</v>
      </c>
      <c r="H2973" t="s">
        <v>331</v>
      </c>
      <c r="I2973" t="s">
        <v>63</v>
      </c>
      <c r="J2973" t="s">
        <v>103</v>
      </c>
      <c r="K2973" t="s">
        <v>104</v>
      </c>
      <c r="L2973" t="s">
        <v>105</v>
      </c>
      <c r="M2973" t="s">
        <v>136</v>
      </c>
      <c r="N2973" t="s">
        <v>107</v>
      </c>
      <c r="O2973" t="s">
        <v>66</v>
      </c>
      <c r="P2973" t="s">
        <v>66</v>
      </c>
      <c r="Q2973" t="s">
        <v>67</v>
      </c>
      <c r="R2973" t="s">
        <v>108</v>
      </c>
      <c r="S2973" t="s">
        <v>109</v>
      </c>
      <c r="T2973" t="s">
        <v>69</v>
      </c>
      <c r="U2973" t="s">
        <v>70</v>
      </c>
      <c r="V2973" t="s">
        <v>71</v>
      </c>
      <c r="W2973" t="s">
        <v>72</v>
      </c>
      <c r="X2973" t="s">
        <v>73</v>
      </c>
      <c r="Y2973" t="s">
        <v>73</v>
      </c>
      <c r="Z2973" t="s">
        <v>75</v>
      </c>
      <c r="AA2973" t="s">
        <v>76</v>
      </c>
      <c r="AB2973">
        <v>0</v>
      </c>
      <c r="AC2973">
        <v>0</v>
      </c>
      <c r="AD2973">
        <v>0</v>
      </c>
      <c r="AE2973">
        <v>0</v>
      </c>
      <c r="AF2973">
        <v>258562.89</v>
      </c>
      <c r="AG2973">
        <v>0</v>
      </c>
      <c r="AH2973">
        <v>258562.89</v>
      </c>
      <c r="AI2973">
        <v>86187.63</v>
      </c>
      <c r="AJ2973">
        <v>0</v>
      </c>
      <c r="AK2973">
        <v>86187.63</v>
      </c>
      <c r="AL2973">
        <v>86187.63</v>
      </c>
      <c r="AM2973">
        <v>0</v>
      </c>
      <c r="AN2973">
        <v>86187.63</v>
      </c>
      <c r="AO2973">
        <v>0</v>
      </c>
      <c r="AP2973">
        <v>0</v>
      </c>
      <c r="AS2973">
        <v>0</v>
      </c>
      <c r="AT2973">
        <v>0</v>
      </c>
      <c r="AU2973" t="s">
        <v>77</v>
      </c>
      <c r="AV2973" t="s">
        <v>110</v>
      </c>
      <c r="AW2973" t="s">
        <v>111</v>
      </c>
      <c r="AX2973" t="s">
        <v>112</v>
      </c>
      <c r="AY2973" t="s">
        <v>332</v>
      </c>
      <c r="AZ2973" t="s">
        <v>114</v>
      </c>
      <c r="BA2973" t="s">
        <v>80</v>
      </c>
      <c r="BB2973" t="s">
        <v>81</v>
      </c>
      <c r="BC2973" t="s">
        <v>87</v>
      </c>
      <c r="BD2973" t="s">
        <v>115</v>
      </c>
      <c r="BK2973" t="s">
        <v>83</v>
      </c>
      <c r="BM2973" t="s">
        <v>84</v>
      </c>
      <c r="BN2973" t="s">
        <v>1334</v>
      </c>
      <c r="BO2973" t="s">
        <v>1445</v>
      </c>
      <c r="BP2973" t="s">
        <v>1446</v>
      </c>
      <c r="BQ2973" t="s">
        <v>1447</v>
      </c>
      <c r="BR2973" t="s">
        <v>114</v>
      </c>
      <c r="BS2973" t="s">
        <v>1462</v>
      </c>
      <c r="BT2973" t="s">
        <v>1448</v>
      </c>
      <c r="BU2973" t="s">
        <v>1449</v>
      </c>
      <c r="BV2973" t="s">
        <v>83</v>
      </c>
      <c r="BW2973" t="s">
        <v>83</v>
      </c>
      <c r="BX2973" t="s">
        <v>1450</v>
      </c>
    </row>
    <row r="2974" spans="1:76" x14ac:dyDescent="0.25">
      <c r="A2974">
        <v>2025</v>
      </c>
      <c r="B2974" t="s">
        <v>331</v>
      </c>
      <c r="C2974">
        <v>9</v>
      </c>
      <c r="D2974" t="s">
        <v>86</v>
      </c>
      <c r="E2974" t="s">
        <v>87</v>
      </c>
      <c r="F2974" t="s">
        <v>88</v>
      </c>
      <c r="G2974" t="s">
        <v>62</v>
      </c>
      <c r="H2974" t="s">
        <v>331</v>
      </c>
      <c r="I2974" t="s">
        <v>63</v>
      </c>
      <c r="J2974" t="s">
        <v>103</v>
      </c>
      <c r="K2974" t="s">
        <v>104</v>
      </c>
      <c r="L2974" t="s">
        <v>105</v>
      </c>
      <c r="M2974" t="s">
        <v>136</v>
      </c>
      <c r="N2974" t="s">
        <v>107</v>
      </c>
      <c r="O2974" t="s">
        <v>66</v>
      </c>
      <c r="P2974" t="s">
        <v>66</v>
      </c>
      <c r="Q2974" t="s">
        <v>67</v>
      </c>
      <c r="R2974" t="s">
        <v>108</v>
      </c>
      <c r="S2974" t="s">
        <v>360</v>
      </c>
      <c r="T2974" t="s">
        <v>69</v>
      </c>
      <c r="U2974" t="s">
        <v>70</v>
      </c>
      <c r="V2974" t="s">
        <v>71</v>
      </c>
      <c r="W2974" t="s">
        <v>72</v>
      </c>
      <c r="X2974" t="s">
        <v>73</v>
      </c>
      <c r="Y2974" t="s">
        <v>73</v>
      </c>
      <c r="Z2974" t="s">
        <v>75</v>
      </c>
      <c r="AA2974" t="s">
        <v>76</v>
      </c>
      <c r="AB2974">
        <v>0</v>
      </c>
      <c r="AC2974">
        <v>0</v>
      </c>
      <c r="AD2974">
        <v>0</v>
      </c>
      <c r="AE2974">
        <v>0</v>
      </c>
      <c r="AF2974">
        <v>7662.33</v>
      </c>
      <c r="AG2974">
        <v>0</v>
      </c>
      <c r="AH2974">
        <v>7662.33</v>
      </c>
      <c r="AI2974">
        <v>1030.8</v>
      </c>
      <c r="AJ2974">
        <v>0</v>
      </c>
      <c r="AK2974">
        <v>1030.8</v>
      </c>
      <c r="AL2974">
        <v>1030.8</v>
      </c>
      <c r="AM2974">
        <v>0</v>
      </c>
      <c r="AN2974">
        <v>1030.8</v>
      </c>
      <c r="AO2974">
        <v>0</v>
      </c>
      <c r="AP2974">
        <v>0</v>
      </c>
      <c r="AS2974">
        <v>0</v>
      </c>
      <c r="AT2974">
        <v>0</v>
      </c>
      <c r="AU2974" t="s">
        <v>77</v>
      </c>
      <c r="AV2974" t="s">
        <v>110</v>
      </c>
      <c r="AW2974" t="s">
        <v>111</v>
      </c>
      <c r="AX2974" t="s">
        <v>112</v>
      </c>
      <c r="AY2974" t="s">
        <v>332</v>
      </c>
      <c r="AZ2974" t="s">
        <v>114</v>
      </c>
      <c r="BA2974" t="s">
        <v>80</v>
      </c>
      <c r="BB2974" t="s">
        <v>81</v>
      </c>
      <c r="BC2974" t="s">
        <v>87</v>
      </c>
      <c r="BD2974" t="s">
        <v>115</v>
      </c>
      <c r="BK2974" t="s">
        <v>83</v>
      </c>
      <c r="BM2974" t="s">
        <v>84</v>
      </c>
      <c r="BN2974" t="s">
        <v>1334</v>
      </c>
      <c r="BO2974" t="s">
        <v>1445</v>
      </c>
      <c r="BP2974" t="s">
        <v>1446</v>
      </c>
      <c r="BQ2974" t="s">
        <v>1447</v>
      </c>
      <c r="BR2974" t="s">
        <v>114</v>
      </c>
      <c r="BS2974" t="s">
        <v>1491</v>
      </c>
      <c r="BT2974" t="s">
        <v>1448</v>
      </c>
      <c r="BU2974" t="s">
        <v>1449</v>
      </c>
      <c r="BV2974" t="s">
        <v>83</v>
      </c>
      <c r="BW2974" t="s">
        <v>83</v>
      </c>
      <c r="BX2974" t="s">
        <v>1450</v>
      </c>
    </row>
    <row r="2975" spans="1:76" x14ac:dyDescent="0.25">
      <c r="A2975">
        <v>2025</v>
      </c>
      <c r="B2975" t="s">
        <v>342</v>
      </c>
      <c r="C2975">
        <v>9</v>
      </c>
      <c r="D2975" t="s">
        <v>86</v>
      </c>
      <c r="E2975" t="s">
        <v>87</v>
      </c>
      <c r="F2975" t="s">
        <v>88</v>
      </c>
      <c r="G2975" t="s">
        <v>62</v>
      </c>
      <c r="H2975" t="s">
        <v>342</v>
      </c>
      <c r="I2975" t="s">
        <v>63</v>
      </c>
      <c r="J2975" t="s">
        <v>103</v>
      </c>
      <c r="K2975" t="s">
        <v>104</v>
      </c>
      <c r="L2975" t="s">
        <v>105</v>
      </c>
      <c r="M2975" t="s">
        <v>236</v>
      </c>
      <c r="N2975" t="s">
        <v>107</v>
      </c>
      <c r="O2975" t="s">
        <v>66</v>
      </c>
      <c r="P2975" t="s">
        <v>66</v>
      </c>
      <c r="Q2975" t="s">
        <v>67</v>
      </c>
      <c r="R2975" t="s">
        <v>108</v>
      </c>
      <c r="S2975" t="s">
        <v>159</v>
      </c>
      <c r="T2975" t="s">
        <v>69</v>
      </c>
      <c r="U2975" t="s">
        <v>70</v>
      </c>
      <c r="V2975" t="s">
        <v>71</v>
      </c>
      <c r="W2975" t="s">
        <v>72</v>
      </c>
      <c r="X2975" t="s">
        <v>73</v>
      </c>
      <c r="Y2975" t="s">
        <v>73</v>
      </c>
      <c r="Z2975" t="s">
        <v>75</v>
      </c>
      <c r="AA2975" t="s">
        <v>76</v>
      </c>
      <c r="AB2975">
        <v>0</v>
      </c>
      <c r="AC2975">
        <v>0</v>
      </c>
      <c r="AD2975">
        <v>0</v>
      </c>
      <c r="AE2975">
        <v>0</v>
      </c>
      <c r="AF2975">
        <v>103021.48</v>
      </c>
      <c r="AG2975">
        <v>0</v>
      </c>
      <c r="AH2975">
        <v>103021.48</v>
      </c>
      <c r="AI2975">
        <v>42207.16</v>
      </c>
      <c r="AJ2975">
        <v>0</v>
      </c>
      <c r="AK2975">
        <v>42207.16</v>
      </c>
      <c r="AL2975">
        <v>17600</v>
      </c>
      <c r="AM2975">
        <v>0</v>
      </c>
      <c r="AN2975">
        <v>17600</v>
      </c>
      <c r="AO2975">
        <v>0</v>
      </c>
      <c r="AP2975">
        <v>0</v>
      </c>
      <c r="AS2975">
        <v>0</v>
      </c>
      <c r="AT2975">
        <v>0</v>
      </c>
      <c r="AU2975" t="s">
        <v>77</v>
      </c>
      <c r="AV2975" t="s">
        <v>110</v>
      </c>
      <c r="AW2975" t="s">
        <v>111</v>
      </c>
      <c r="AX2975" t="s">
        <v>112</v>
      </c>
      <c r="AY2975" t="s">
        <v>237</v>
      </c>
      <c r="AZ2975" t="s">
        <v>114</v>
      </c>
      <c r="BA2975" t="s">
        <v>80</v>
      </c>
      <c r="BB2975" t="s">
        <v>81</v>
      </c>
      <c r="BC2975" t="s">
        <v>87</v>
      </c>
      <c r="BD2975" t="s">
        <v>115</v>
      </c>
      <c r="BK2975" t="s">
        <v>83</v>
      </c>
      <c r="BM2975" t="s">
        <v>84</v>
      </c>
      <c r="BN2975" t="s">
        <v>1334</v>
      </c>
      <c r="BO2975" t="s">
        <v>1445</v>
      </c>
      <c r="BP2975" t="s">
        <v>1446</v>
      </c>
      <c r="BQ2975" t="s">
        <v>1447</v>
      </c>
      <c r="BR2975" t="s">
        <v>114</v>
      </c>
      <c r="BS2975" t="s">
        <v>1469</v>
      </c>
      <c r="BT2975" t="s">
        <v>1448</v>
      </c>
      <c r="BU2975" t="s">
        <v>1449</v>
      </c>
      <c r="BV2975" t="s">
        <v>83</v>
      </c>
      <c r="BW2975" t="s">
        <v>83</v>
      </c>
      <c r="BX2975" t="s">
        <v>1450</v>
      </c>
    </row>
    <row r="2976" spans="1:76" x14ac:dyDescent="0.25">
      <c r="A2976">
        <v>2025</v>
      </c>
      <c r="B2976" t="s">
        <v>342</v>
      </c>
      <c r="C2976">
        <v>9</v>
      </c>
      <c r="D2976" t="s">
        <v>86</v>
      </c>
      <c r="E2976" t="s">
        <v>87</v>
      </c>
      <c r="F2976" t="s">
        <v>88</v>
      </c>
      <c r="G2976" t="s">
        <v>62</v>
      </c>
      <c r="H2976" t="s">
        <v>342</v>
      </c>
      <c r="I2976" t="s">
        <v>63</v>
      </c>
      <c r="J2976" t="s">
        <v>103</v>
      </c>
      <c r="K2976" t="s">
        <v>104</v>
      </c>
      <c r="L2976" t="s">
        <v>105</v>
      </c>
      <c r="M2976" t="s">
        <v>236</v>
      </c>
      <c r="N2976" t="s">
        <v>107</v>
      </c>
      <c r="O2976" t="s">
        <v>66</v>
      </c>
      <c r="P2976" t="s">
        <v>66</v>
      </c>
      <c r="Q2976" t="s">
        <v>67</v>
      </c>
      <c r="R2976" t="s">
        <v>108</v>
      </c>
      <c r="S2976" t="s">
        <v>343</v>
      </c>
      <c r="T2976" t="s">
        <v>69</v>
      </c>
      <c r="U2976" t="s">
        <v>70</v>
      </c>
      <c r="V2976" t="s">
        <v>71</v>
      </c>
      <c r="W2976" t="s">
        <v>72</v>
      </c>
      <c r="X2976" t="s">
        <v>73</v>
      </c>
      <c r="Y2976" t="s">
        <v>73</v>
      </c>
      <c r="Z2976" t="s">
        <v>75</v>
      </c>
      <c r="AA2976" t="s">
        <v>76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1509</v>
      </c>
      <c r="AJ2976">
        <v>0</v>
      </c>
      <c r="AK2976">
        <v>1509</v>
      </c>
      <c r="AL2976">
        <v>4404</v>
      </c>
      <c r="AM2976">
        <v>0</v>
      </c>
      <c r="AN2976">
        <v>4404</v>
      </c>
      <c r="AO2976">
        <v>0</v>
      </c>
      <c r="AP2976">
        <v>0</v>
      </c>
      <c r="AS2976">
        <v>0</v>
      </c>
      <c r="AT2976">
        <v>0</v>
      </c>
      <c r="AU2976" t="s">
        <v>77</v>
      </c>
      <c r="AV2976" t="s">
        <v>110</v>
      </c>
      <c r="AW2976" t="s">
        <v>111</v>
      </c>
      <c r="AX2976" t="s">
        <v>112</v>
      </c>
      <c r="AY2976" t="s">
        <v>237</v>
      </c>
      <c r="AZ2976" t="s">
        <v>114</v>
      </c>
      <c r="BA2976" t="s">
        <v>80</v>
      </c>
      <c r="BB2976" t="s">
        <v>81</v>
      </c>
      <c r="BC2976" t="s">
        <v>87</v>
      </c>
      <c r="BD2976" t="s">
        <v>115</v>
      </c>
      <c r="BK2976" t="s">
        <v>83</v>
      </c>
      <c r="BM2976" t="s">
        <v>84</v>
      </c>
      <c r="BN2976" t="s">
        <v>1334</v>
      </c>
      <c r="BO2976" t="s">
        <v>1445</v>
      </c>
      <c r="BP2976" t="s">
        <v>1446</v>
      </c>
      <c r="BQ2976" t="s">
        <v>1447</v>
      </c>
      <c r="BR2976" t="s">
        <v>114</v>
      </c>
      <c r="BS2976" t="s">
        <v>1493</v>
      </c>
      <c r="BT2976" t="s">
        <v>1448</v>
      </c>
      <c r="BU2976" t="s">
        <v>1449</v>
      </c>
      <c r="BV2976" t="s">
        <v>83</v>
      </c>
      <c r="BW2976" t="s">
        <v>83</v>
      </c>
      <c r="BX2976" t="s">
        <v>1450</v>
      </c>
    </row>
    <row r="2977" spans="1:76" x14ac:dyDescent="0.25">
      <c r="A2977">
        <v>2025</v>
      </c>
      <c r="B2977" t="s">
        <v>342</v>
      </c>
      <c r="C2977">
        <v>9</v>
      </c>
      <c r="D2977" t="s">
        <v>86</v>
      </c>
      <c r="E2977" t="s">
        <v>87</v>
      </c>
      <c r="F2977" t="s">
        <v>88</v>
      </c>
      <c r="G2977" t="s">
        <v>62</v>
      </c>
      <c r="H2977" t="s">
        <v>342</v>
      </c>
      <c r="I2977" t="s">
        <v>63</v>
      </c>
      <c r="J2977" t="s">
        <v>103</v>
      </c>
      <c r="K2977" t="s">
        <v>104</v>
      </c>
      <c r="L2977" t="s">
        <v>105</v>
      </c>
      <c r="M2977" t="s">
        <v>236</v>
      </c>
      <c r="N2977" t="s">
        <v>107</v>
      </c>
      <c r="O2977" t="s">
        <v>66</v>
      </c>
      <c r="P2977" t="s">
        <v>66</v>
      </c>
      <c r="Q2977" t="s">
        <v>67</v>
      </c>
      <c r="R2977" t="s">
        <v>108</v>
      </c>
      <c r="S2977" t="s">
        <v>360</v>
      </c>
      <c r="T2977" t="s">
        <v>69</v>
      </c>
      <c r="U2977" t="s">
        <v>70</v>
      </c>
      <c r="V2977" t="s">
        <v>71</v>
      </c>
      <c r="W2977" t="s">
        <v>72</v>
      </c>
      <c r="X2977" t="s">
        <v>73</v>
      </c>
      <c r="Y2977" t="s">
        <v>73</v>
      </c>
      <c r="Z2977" t="s">
        <v>75</v>
      </c>
      <c r="AA2977" t="s">
        <v>76</v>
      </c>
      <c r="AB2977">
        <v>0</v>
      </c>
      <c r="AC2977">
        <v>0</v>
      </c>
      <c r="AD2977">
        <v>0</v>
      </c>
      <c r="AE2977">
        <v>0</v>
      </c>
      <c r="AF2977">
        <v>10800</v>
      </c>
      <c r="AG2977">
        <v>0</v>
      </c>
      <c r="AH2977">
        <v>10800</v>
      </c>
      <c r="AI2977">
        <v>6908.26</v>
      </c>
      <c r="AJ2977">
        <v>128.29</v>
      </c>
      <c r="AK2977">
        <v>6779.97</v>
      </c>
      <c r="AL2977">
        <v>6779.97</v>
      </c>
      <c r="AM2977">
        <v>0</v>
      </c>
      <c r="AN2977">
        <v>6779.97</v>
      </c>
      <c r="AO2977">
        <v>0</v>
      </c>
      <c r="AP2977">
        <v>0</v>
      </c>
      <c r="AS2977">
        <v>0</v>
      </c>
      <c r="AT2977">
        <v>0</v>
      </c>
      <c r="AU2977" t="s">
        <v>77</v>
      </c>
      <c r="AV2977" t="s">
        <v>110</v>
      </c>
      <c r="AW2977" t="s">
        <v>111</v>
      </c>
      <c r="AX2977" t="s">
        <v>112</v>
      </c>
      <c r="AY2977" t="s">
        <v>237</v>
      </c>
      <c r="AZ2977" t="s">
        <v>114</v>
      </c>
      <c r="BA2977" t="s">
        <v>80</v>
      </c>
      <c r="BB2977" t="s">
        <v>81</v>
      </c>
      <c r="BC2977" t="s">
        <v>87</v>
      </c>
      <c r="BD2977" t="s">
        <v>115</v>
      </c>
      <c r="BK2977" t="s">
        <v>83</v>
      </c>
      <c r="BM2977" t="s">
        <v>84</v>
      </c>
      <c r="BN2977" t="s">
        <v>1334</v>
      </c>
      <c r="BO2977" t="s">
        <v>1445</v>
      </c>
      <c r="BP2977" t="s">
        <v>1446</v>
      </c>
      <c r="BQ2977" t="s">
        <v>1447</v>
      </c>
      <c r="BR2977" t="s">
        <v>114</v>
      </c>
      <c r="BS2977" t="s">
        <v>1491</v>
      </c>
      <c r="BT2977" t="s">
        <v>1448</v>
      </c>
      <c r="BU2977" t="s">
        <v>1449</v>
      </c>
      <c r="BV2977" t="s">
        <v>83</v>
      </c>
      <c r="BW2977" t="s">
        <v>83</v>
      </c>
      <c r="BX2977" t="s">
        <v>1450</v>
      </c>
    </row>
    <row r="2978" spans="1:76" x14ac:dyDescent="0.25">
      <c r="A2978">
        <v>2025</v>
      </c>
      <c r="B2978" t="s">
        <v>470</v>
      </c>
      <c r="C2978">
        <v>9</v>
      </c>
      <c r="D2978" t="s">
        <v>86</v>
      </c>
      <c r="E2978" t="s">
        <v>87</v>
      </c>
      <c r="F2978" t="s">
        <v>88</v>
      </c>
      <c r="G2978" t="s">
        <v>62</v>
      </c>
      <c r="H2978" t="s">
        <v>470</v>
      </c>
      <c r="I2978" t="s">
        <v>63</v>
      </c>
      <c r="J2978" t="s">
        <v>103</v>
      </c>
      <c r="K2978" t="s">
        <v>104</v>
      </c>
      <c r="L2978" t="s">
        <v>105</v>
      </c>
      <c r="M2978" t="s">
        <v>236</v>
      </c>
      <c r="N2978" t="s">
        <v>261</v>
      </c>
      <c r="O2978" t="s">
        <v>66</v>
      </c>
      <c r="P2978" t="s">
        <v>66</v>
      </c>
      <c r="Q2978" t="s">
        <v>67</v>
      </c>
      <c r="R2978" t="s">
        <v>262</v>
      </c>
      <c r="S2978" t="s">
        <v>360</v>
      </c>
      <c r="T2978" t="s">
        <v>69</v>
      </c>
      <c r="U2978" t="s">
        <v>70</v>
      </c>
      <c r="V2978" t="s">
        <v>71</v>
      </c>
      <c r="W2978" t="s">
        <v>72</v>
      </c>
      <c r="X2978" t="s">
        <v>73</v>
      </c>
      <c r="Y2978" t="s">
        <v>73</v>
      </c>
      <c r="Z2978" t="s">
        <v>75</v>
      </c>
      <c r="AA2978" t="s">
        <v>76</v>
      </c>
      <c r="AB2978">
        <v>0</v>
      </c>
      <c r="AC2978">
        <v>0</v>
      </c>
      <c r="AD2978">
        <v>0</v>
      </c>
      <c r="AE2978">
        <v>0</v>
      </c>
      <c r="AF2978">
        <v>8728.5499999999993</v>
      </c>
      <c r="AG2978">
        <v>15128.59</v>
      </c>
      <c r="AH2978">
        <v>-6400.04</v>
      </c>
      <c r="AI2978">
        <v>24909.3</v>
      </c>
      <c r="AJ2978">
        <v>0</v>
      </c>
      <c r="AK2978">
        <v>24909.3</v>
      </c>
      <c r="AL2978">
        <v>18758.23</v>
      </c>
      <c r="AM2978">
        <v>0</v>
      </c>
      <c r="AN2978">
        <v>18758.23</v>
      </c>
      <c r="AO2978">
        <v>0</v>
      </c>
      <c r="AP2978">
        <v>0</v>
      </c>
      <c r="AS2978">
        <v>0</v>
      </c>
      <c r="AT2978">
        <v>0</v>
      </c>
      <c r="AU2978" t="s">
        <v>77</v>
      </c>
      <c r="AV2978" t="s">
        <v>110</v>
      </c>
      <c r="AW2978" t="s">
        <v>111</v>
      </c>
      <c r="AX2978" t="s">
        <v>112</v>
      </c>
      <c r="AY2978" t="s">
        <v>237</v>
      </c>
      <c r="AZ2978" t="s">
        <v>264</v>
      </c>
      <c r="BA2978" t="s">
        <v>80</v>
      </c>
      <c r="BB2978" t="s">
        <v>81</v>
      </c>
      <c r="BC2978" t="s">
        <v>87</v>
      </c>
      <c r="BD2978" t="s">
        <v>115</v>
      </c>
      <c r="BK2978" t="s">
        <v>83</v>
      </c>
      <c r="BM2978" t="s">
        <v>84</v>
      </c>
      <c r="BN2978" t="s">
        <v>1334</v>
      </c>
      <c r="BO2978" t="s">
        <v>1445</v>
      </c>
      <c r="BP2978" t="s">
        <v>1446</v>
      </c>
      <c r="BQ2978" t="s">
        <v>1447</v>
      </c>
      <c r="BR2978" t="s">
        <v>264</v>
      </c>
      <c r="BS2978" t="s">
        <v>1469</v>
      </c>
      <c r="BT2978" t="s">
        <v>1448</v>
      </c>
      <c r="BU2978" t="s">
        <v>1449</v>
      </c>
      <c r="BV2978" t="s">
        <v>83</v>
      </c>
      <c r="BW2978" t="s">
        <v>83</v>
      </c>
      <c r="BX2978" t="s">
        <v>1450</v>
      </c>
    </row>
    <row r="2979" spans="1:76" x14ac:dyDescent="0.25">
      <c r="A2979">
        <v>2025</v>
      </c>
      <c r="B2979" t="s">
        <v>485</v>
      </c>
      <c r="C2979">
        <v>9</v>
      </c>
      <c r="D2979" t="s">
        <v>86</v>
      </c>
      <c r="E2979" t="s">
        <v>87</v>
      </c>
      <c r="F2979" t="s">
        <v>88</v>
      </c>
      <c r="G2979" t="s">
        <v>62</v>
      </c>
      <c r="H2979" t="s">
        <v>485</v>
      </c>
      <c r="I2979" t="s">
        <v>63</v>
      </c>
      <c r="J2979" t="s">
        <v>90</v>
      </c>
      <c r="K2979" t="s">
        <v>91</v>
      </c>
      <c r="L2979" t="s">
        <v>386</v>
      </c>
      <c r="M2979" t="s">
        <v>197</v>
      </c>
      <c r="N2979" t="s">
        <v>316</v>
      </c>
      <c r="O2979" t="s">
        <v>66</v>
      </c>
      <c r="P2979" t="s">
        <v>66</v>
      </c>
      <c r="Q2979" t="s">
        <v>67</v>
      </c>
      <c r="R2979" t="s">
        <v>317</v>
      </c>
      <c r="S2979" t="s">
        <v>256</v>
      </c>
      <c r="T2979" t="s">
        <v>69</v>
      </c>
      <c r="U2979" t="s">
        <v>70</v>
      </c>
      <c r="V2979" t="s">
        <v>71</v>
      </c>
      <c r="W2979" t="s">
        <v>72</v>
      </c>
      <c r="X2979" t="s">
        <v>73</v>
      </c>
      <c r="Y2979" t="s">
        <v>73</v>
      </c>
      <c r="Z2979" t="s">
        <v>75</v>
      </c>
      <c r="AA2979" t="s">
        <v>76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4640</v>
      </c>
      <c r="AJ2979">
        <v>2320</v>
      </c>
      <c r="AK2979">
        <v>2320</v>
      </c>
      <c r="AL2979">
        <v>0</v>
      </c>
      <c r="AM2979">
        <v>0</v>
      </c>
      <c r="AN2979">
        <v>0</v>
      </c>
      <c r="AO2979">
        <v>0</v>
      </c>
      <c r="AP2979">
        <v>0</v>
      </c>
      <c r="AS2979">
        <v>0</v>
      </c>
      <c r="AT2979">
        <v>0</v>
      </c>
      <c r="AU2979" t="s">
        <v>77</v>
      </c>
      <c r="AV2979" t="s">
        <v>97</v>
      </c>
      <c r="AW2979" t="s">
        <v>98</v>
      </c>
      <c r="AX2979" t="s">
        <v>387</v>
      </c>
      <c r="AY2979" t="s">
        <v>390</v>
      </c>
      <c r="AZ2979" t="s">
        <v>318</v>
      </c>
      <c r="BA2979" t="s">
        <v>80</v>
      </c>
      <c r="BB2979" t="s">
        <v>81</v>
      </c>
      <c r="BC2979" t="s">
        <v>87</v>
      </c>
      <c r="BD2979" t="s">
        <v>82</v>
      </c>
      <c r="BK2979" t="s">
        <v>83</v>
      </c>
      <c r="BM2979" t="s">
        <v>84</v>
      </c>
      <c r="BN2979" t="s">
        <v>1334</v>
      </c>
      <c r="BO2979" t="s">
        <v>1445</v>
      </c>
      <c r="BP2979" t="s">
        <v>1446</v>
      </c>
      <c r="BQ2979" t="s">
        <v>1447</v>
      </c>
      <c r="BR2979" t="s">
        <v>318</v>
      </c>
      <c r="BS2979" t="s">
        <v>318</v>
      </c>
      <c r="BT2979" t="s">
        <v>1448</v>
      </c>
      <c r="BU2979" t="s">
        <v>1449</v>
      </c>
      <c r="BV2979" t="s">
        <v>83</v>
      </c>
      <c r="BW2979" t="s">
        <v>83</v>
      </c>
      <c r="BX2979" t="s">
        <v>1450</v>
      </c>
    </row>
    <row r="2980" spans="1:76" x14ac:dyDescent="0.25">
      <c r="A2980">
        <v>2025</v>
      </c>
      <c r="B2980" t="s">
        <v>433</v>
      </c>
      <c r="C2980">
        <v>9</v>
      </c>
      <c r="D2980" t="s">
        <v>86</v>
      </c>
      <c r="E2980" t="s">
        <v>87</v>
      </c>
      <c r="F2980" t="s">
        <v>88</v>
      </c>
      <c r="G2980" t="s">
        <v>62</v>
      </c>
      <c r="H2980" t="s">
        <v>433</v>
      </c>
      <c r="I2980" t="s">
        <v>63</v>
      </c>
      <c r="J2980" t="s">
        <v>90</v>
      </c>
      <c r="K2980" t="s">
        <v>91</v>
      </c>
      <c r="L2980" t="s">
        <v>117</v>
      </c>
      <c r="M2980" t="s">
        <v>106</v>
      </c>
      <c r="N2980" t="s">
        <v>128</v>
      </c>
      <c r="O2980" t="s">
        <v>66</v>
      </c>
      <c r="P2980" t="s">
        <v>66</v>
      </c>
      <c r="Q2980" t="s">
        <v>67</v>
      </c>
      <c r="R2980" t="s">
        <v>129</v>
      </c>
      <c r="S2980" t="s">
        <v>499</v>
      </c>
      <c r="T2980" t="s">
        <v>69</v>
      </c>
      <c r="U2980" t="s">
        <v>70</v>
      </c>
      <c r="V2980" t="s">
        <v>71</v>
      </c>
      <c r="W2980" t="s">
        <v>72</v>
      </c>
      <c r="X2980" t="s">
        <v>73</v>
      </c>
      <c r="Y2980" t="s">
        <v>73</v>
      </c>
      <c r="Z2980" t="s">
        <v>75</v>
      </c>
      <c r="AA2980" t="s">
        <v>76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1832.4</v>
      </c>
      <c r="AM2980">
        <v>0</v>
      </c>
      <c r="AN2980">
        <v>1832.4</v>
      </c>
      <c r="AO2980">
        <v>0</v>
      </c>
      <c r="AP2980">
        <v>0</v>
      </c>
      <c r="AS2980">
        <v>0</v>
      </c>
      <c r="AT2980">
        <v>0</v>
      </c>
      <c r="AU2980" t="s">
        <v>77</v>
      </c>
      <c r="AV2980" t="s">
        <v>97</v>
      </c>
      <c r="AW2980" t="s">
        <v>98</v>
      </c>
      <c r="AX2980" t="s">
        <v>121</v>
      </c>
      <c r="AY2980" t="s">
        <v>125</v>
      </c>
      <c r="AZ2980" t="s">
        <v>131</v>
      </c>
      <c r="BA2980" t="s">
        <v>80</v>
      </c>
      <c r="BB2980" t="s">
        <v>81</v>
      </c>
      <c r="BC2980" t="s">
        <v>87</v>
      </c>
      <c r="BD2980" t="s">
        <v>115</v>
      </c>
      <c r="BK2980" t="s">
        <v>83</v>
      </c>
      <c r="BM2980" t="s">
        <v>84</v>
      </c>
      <c r="BN2980" t="s">
        <v>1334</v>
      </c>
      <c r="BO2980" t="s">
        <v>1445</v>
      </c>
      <c r="BP2980" t="s">
        <v>1446</v>
      </c>
      <c r="BQ2980" t="s">
        <v>1447</v>
      </c>
      <c r="BR2980" t="s">
        <v>131</v>
      </c>
      <c r="BS2980" t="s">
        <v>1502</v>
      </c>
      <c r="BT2980" t="s">
        <v>1448</v>
      </c>
      <c r="BU2980" t="s">
        <v>1449</v>
      </c>
      <c r="BV2980" t="s">
        <v>83</v>
      </c>
      <c r="BW2980" t="s">
        <v>83</v>
      </c>
      <c r="BX2980" t="s">
        <v>1450</v>
      </c>
    </row>
    <row r="2981" spans="1:76" x14ac:dyDescent="0.25">
      <c r="A2981">
        <v>2025</v>
      </c>
      <c r="B2981" t="s">
        <v>433</v>
      </c>
      <c r="C2981">
        <v>9</v>
      </c>
      <c r="D2981" t="s">
        <v>86</v>
      </c>
      <c r="E2981" t="s">
        <v>87</v>
      </c>
      <c r="F2981" t="s">
        <v>88</v>
      </c>
      <c r="G2981" t="s">
        <v>62</v>
      </c>
      <c r="H2981" t="s">
        <v>433</v>
      </c>
      <c r="I2981" t="s">
        <v>63</v>
      </c>
      <c r="J2981" t="s">
        <v>90</v>
      </c>
      <c r="K2981" t="s">
        <v>91</v>
      </c>
      <c r="L2981" t="s">
        <v>117</v>
      </c>
      <c r="M2981" t="s">
        <v>106</v>
      </c>
      <c r="N2981" t="s">
        <v>128</v>
      </c>
      <c r="O2981" t="s">
        <v>66</v>
      </c>
      <c r="P2981" t="s">
        <v>66</v>
      </c>
      <c r="Q2981" t="s">
        <v>67</v>
      </c>
      <c r="R2981" t="s">
        <v>129</v>
      </c>
      <c r="S2981" t="s">
        <v>130</v>
      </c>
      <c r="T2981" t="s">
        <v>69</v>
      </c>
      <c r="U2981" t="s">
        <v>70</v>
      </c>
      <c r="V2981" t="s">
        <v>71</v>
      </c>
      <c r="W2981" t="s">
        <v>72</v>
      </c>
      <c r="X2981" t="s">
        <v>73</v>
      </c>
      <c r="Y2981" t="s">
        <v>73</v>
      </c>
      <c r="Z2981" t="s">
        <v>75</v>
      </c>
      <c r="AA2981" t="s">
        <v>76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374</v>
      </c>
      <c r="AJ2981">
        <v>0</v>
      </c>
      <c r="AK2981">
        <v>374</v>
      </c>
      <c r="AL2981">
        <v>1687.4</v>
      </c>
      <c r="AM2981">
        <v>0</v>
      </c>
      <c r="AN2981">
        <v>1687.4</v>
      </c>
      <c r="AO2981">
        <v>0</v>
      </c>
      <c r="AP2981">
        <v>0</v>
      </c>
      <c r="AS2981">
        <v>0</v>
      </c>
      <c r="AT2981">
        <v>0</v>
      </c>
      <c r="AU2981" t="s">
        <v>77</v>
      </c>
      <c r="AV2981" t="s">
        <v>97</v>
      </c>
      <c r="AW2981" t="s">
        <v>98</v>
      </c>
      <c r="AX2981" t="s">
        <v>121</v>
      </c>
      <c r="AY2981" t="s">
        <v>125</v>
      </c>
      <c r="AZ2981" t="s">
        <v>131</v>
      </c>
      <c r="BA2981" t="s">
        <v>80</v>
      </c>
      <c r="BB2981" t="s">
        <v>81</v>
      </c>
      <c r="BC2981" t="s">
        <v>87</v>
      </c>
      <c r="BD2981" t="s">
        <v>115</v>
      </c>
      <c r="BK2981" t="s">
        <v>83</v>
      </c>
      <c r="BM2981" t="s">
        <v>84</v>
      </c>
      <c r="BN2981" t="s">
        <v>1334</v>
      </c>
      <c r="BO2981" t="s">
        <v>1445</v>
      </c>
      <c r="BP2981" t="s">
        <v>1446</v>
      </c>
      <c r="BQ2981" t="s">
        <v>1447</v>
      </c>
      <c r="BR2981" t="s">
        <v>131</v>
      </c>
      <c r="BS2981" t="s">
        <v>1473</v>
      </c>
      <c r="BT2981" t="s">
        <v>1448</v>
      </c>
      <c r="BU2981" t="s">
        <v>1449</v>
      </c>
      <c r="BV2981" t="s">
        <v>83</v>
      </c>
      <c r="BW2981" t="s">
        <v>83</v>
      </c>
      <c r="BX2981" t="s">
        <v>1450</v>
      </c>
    </row>
    <row r="2982" spans="1:76" x14ac:dyDescent="0.25">
      <c r="A2982">
        <v>2025</v>
      </c>
      <c r="B2982" t="s">
        <v>433</v>
      </c>
      <c r="C2982">
        <v>9</v>
      </c>
      <c r="D2982" t="s">
        <v>86</v>
      </c>
      <c r="E2982" t="s">
        <v>87</v>
      </c>
      <c r="F2982" t="s">
        <v>88</v>
      </c>
      <c r="G2982" t="s">
        <v>62</v>
      </c>
      <c r="H2982" t="s">
        <v>433</v>
      </c>
      <c r="I2982" t="s">
        <v>63</v>
      </c>
      <c r="J2982" t="s">
        <v>90</v>
      </c>
      <c r="K2982" t="s">
        <v>91</v>
      </c>
      <c r="L2982" t="s">
        <v>117</v>
      </c>
      <c r="M2982" t="s">
        <v>106</v>
      </c>
      <c r="N2982" t="s">
        <v>128</v>
      </c>
      <c r="O2982" t="s">
        <v>66</v>
      </c>
      <c r="P2982" t="s">
        <v>66</v>
      </c>
      <c r="Q2982" t="s">
        <v>67</v>
      </c>
      <c r="R2982" t="s">
        <v>129</v>
      </c>
      <c r="S2982" t="s">
        <v>338</v>
      </c>
      <c r="T2982" t="s">
        <v>69</v>
      </c>
      <c r="U2982" t="s">
        <v>70</v>
      </c>
      <c r="V2982" t="s">
        <v>71</v>
      </c>
      <c r="W2982" t="s">
        <v>72</v>
      </c>
      <c r="X2982" t="s">
        <v>73</v>
      </c>
      <c r="Y2982" t="s">
        <v>73</v>
      </c>
      <c r="Z2982" t="s">
        <v>75</v>
      </c>
      <c r="AA2982" t="s">
        <v>76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2784</v>
      </c>
      <c r="AJ2982">
        <v>0</v>
      </c>
      <c r="AK2982">
        <v>2784</v>
      </c>
      <c r="AL2982">
        <v>2784</v>
      </c>
      <c r="AM2982">
        <v>0</v>
      </c>
      <c r="AN2982">
        <v>2784</v>
      </c>
      <c r="AO2982">
        <v>0</v>
      </c>
      <c r="AP2982">
        <v>0</v>
      </c>
      <c r="AS2982">
        <v>0</v>
      </c>
      <c r="AT2982">
        <v>0</v>
      </c>
      <c r="AU2982" t="s">
        <v>77</v>
      </c>
      <c r="AV2982" t="s">
        <v>97</v>
      </c>
      <c r="AW2982" t="s">
        <v>98</v>
      </c>
      <c r="AX2982" t="s">
        <v>121</v>
      </c>
      <c r="AY2982" t="s">
        <v>125</v>
      </c>
      <c r="AZ2982" t="s">
        <v>131</v>
      </c>
      <c r="BA2982" t="s">
        <v>80</v>
      </c>
      <c r="BB2982" t="s">
        <v>81</v>
      </c>
      <c r="BC2982" t="s">
        <v>87</v>
      </c>
      <c r="BD2982" t="s">
        <v>115</v>
      </c>
      <c r="BK2982" t="s">
        <v>83</v>
      </c>
      <c r="BM2982" t="s">
        <v>84</v>
      </c>
      <c r="BN2982" t="s">
        <v>1334</v>
      </c>
      <c r="BO2982" t="s">
        <v>1445</v>
      </c>
      <c r="BP2982" t="s">
        <v>1446</v>
      </c>
      <c r="BQ2982" t="s">
        <v>1447</v>
      </c>
      <c r="BR2982" t="s">
        <v>131</v>
      </c>
      <c r="BS2982" t="s">
        <v>1478</v>
      </c>
      <c r="BT2982" t="s">
        <v>1448</v>
      </c>
      <c r="BU2982" t="s">
        <v>1449</v>
      </c>
      <c r="BV2982" t="s">
        <v>83</v>
      </c>
      <c r="BW2982" t="s">
        <v>83</v>
      </c>
      <c r="BX2982" t="s">
        <v>1450</v>
      </c>
    </row>
    <row r="2983" spans="1:76" x14ac:dyDescent="0.25">
      <c r="A2983">
        <v>2025</v>
      </c>
      <c r="B2983" t="s">
        <v>940</v>
      </c>
      <c r="C2983">
        <v>9</v>
      </c>
      <c r="D2983" t="s">
        <v>86</v>
      </c>
      <c r="E2983" t="s">
        <v>87</v>
      </c>
      <c r="F2983" t="s">
        <v>88</v>
      </c>
      <c r="G2983" t="s">
        <v>62</v>
      </c>
      <c r="H2983" t="s">
        <v>940</v>
      </c>
      <c r="I2983" t="s">
        <v>63</v>
      </c>
      <c r="J2983" t="s">
        <v>103</v>
      </c>
      <c r="K2983" t="s">
        <v>104</v>
      </c>
      <c r="L2983" t="s">
        <v>143</v>
      </c>
      <c r="M2983" t="s">
        <v>197</v>
      </c>
      <c r="N2983" t="s">
        <v>212</v>
      </c>
      <c r="O2983" t="s">
        <v>66</v>
      </c>
      <c r="P2983" t="s">
        <v>66</v>
      </c>
      <c r="Q2983" t="s">
        <v>67</v>
      </c>
      <c r="R2983" t="s">
        <v>213</v>
      </c>
      <c r="S2983" t="s">
        <v>419</v>
      </c>
      <c r="T2983" t="s">
        <v>69</v>
      </c>
      <c r="U2983" t="s">
        <v>70</v>
      </c>
      <c r="V2983" t="s">
        <v>71</v>
      </c>
      <c r="W2983" t="s">
        <v>72</v>
      </c>
      <c r="X2983" t="s">
        <v>73</v>
      </c>
      <c r="Y2983" t="s">
        <v>73</v>
      </c>
      <c r="Z2983" t="s">
        <v>75</v>
      </c>
      <c r="AA2983" t="s">
        <v>76</v>
      </c>
      <c r="AB2983">
        <v>0</v>
      </c>
      <c r="AC2983">
        <v>0</v>
      </c>
      <c r="AD2983">
        <v>0</v>
      </c>
      <c r="AE2983">
        <v>0</v>
      </c>
      <c r="AF2983">
        <v>525.44000000000005</v>
      </c>
      <c r="AG2983">
        <v>0</v>
      </c>
      <c r="AH2983">
        <v>525.44000000000005</v>
      </c>
      <c r="AI2983">
        <v>525.44000000000005</v>
      </c>
      <c r="AJ2983">
        <v>0</v>
      </c>
      <c r="AK2983">
        <v>525.44000000000005</v>
      </c>
      <c r="AL2983">
        <v>525.44000000000005</v>
      </c>
      <c r="AM2983">
        <v>0</v>
      </c>
      <c r="AN2983">
        <v>525.44000000000005</v>
      </c>
      <c r="AO2983">
        <v>0</v>
      </c>
      <c r="AP2983">
        <v>0</v>
      </c>
      <c r="AS2983">
        <v>0</v>
      </c>
      <c r="AT2983">
        <v>0</v>
      </c>
      <c r="AU2983" t="s">
        <v>77</v>
      </c>
      <c r="AV2983" t="s">
        <v>110</v>
      </c>
      <c r="AW2983" t="s">
        <v>111</v>
      </c>
      <c r="AX2983" t="s">
        <v>148</v>
      </c>
      <c r="AY2983" t="s">
        <v>198</v>
      </c>
      <c r="AZ2983" t="s">
        <v>214</v>
      </c>
      <c r="BA2983" t="s">
        <v>80</v>
      </c>
      <c r="BB2983" t="s">
        <v>81</v>
      </c>
      <c r="BC2983" t="s">
        <v>87</v>
      </c>
      <c r="BD2983" t="s">
        <v>115</v>
      </c>
      <c r="BK2983" t="s">
        <v>83</v>
      </c>
      <c r="BM2983" t="s">
        <v>84</v>
      </c>
      <c r="BN2983" t="s">
        <v>1334</v>
      </c>
      <c r="BO2983" t="s">
        <v>1445</v>
      </c>
      <c r="BP2983" t="s">
        <v>1446</v>
      </c>
      <c r="BQ2983" t="s">
        <v>1447</v>
      </c>
      <c r="BR2983" t="s">
        <v>214</v>
      </c>
      <c r="BS2983" t="s">
        <v>1617</v>
      </c>
      <c r="BT2983" t="s">
        <v>1448</v>
      </c>
      <c r="BU2983" t="s">
        <v>1449</v>
      </c>
      <c r="BV2983" t="s">
        <v>83</v>
      </c>
      <c r="BW2983" t="s">
        <v>83</v>
      </c>
      <c r="BX2983" t="s">
        <v>1450</v>
      </c>
    </row>
    <row r="2984" spans="1:76" x14ac:dyDescent="0.25">
      <c r="A2984">
        <v>2025</v>
      </c>
      <c r="B2984" t="s">
        <v>179</v>
      </c>
      <c r="C2984">
        <v>9</v>
      </c>
      <c r="D2984" t="s">
        <v>86</v>
      </c>
      <c r="E2984" t="s">
        <v>87</v>
      </c>
      <c r="F2984" t="s">
        <v>88</v>
      </c>
      <c r="G2984" t="s">
        <v>62</v>
      </c>
      <c r="H2984" t="s">
        <v>179</v>
      </c>
      <c r="I2984" t="s">
        <v>63</v>
      </c>
      <c r="J2984" t="s">
        <v>103</v>
      </c>
      <c r="K2984" t="s">
        <v>104</v>
      </c>
      <c r="L2984" t="s">
        <v>143</v>
      </c>
      <c r="M2984" t="s">
        <v>180</v>
      </c>
      <c r="N2984" t="s">
        <v>107</v>
      </c>
      <c r="O2984" t="s">
        <v>66</v>
      </c>
      <c r="P2984" t="s">
        <v>66</v>
      </c>
      <c r="Q2984" t="s">
        <v>67</v>
      </c>
      <c r="R2984" t="s">
        <v>108</v>
      </c>
      <c r="S2984" t="s">
        <v>360</v>
      </c>
      <c r="T2984" t="s">
        <v>69</v>
      </c>
      <c r="U2984" t="s">
        <v>70</v>
      </c>
      <c r="V2984" t="s">
        <v>71</v>
      </c>
      <c r="W2984" t="s">
        <v>72</v>
      </c>
      <c r="X2984" t="s">
        <v>73</v>
      </c>
      <c r="Y2984" t="s">
        <v>73</v>
      </c>
      <c r="Z2984" t="s">
        <v>75</v>
      </c>
      <c r="AA2984" t="s">
        <v>76</v>
      </c>
      <c r="AB2984">
        <v>0</v>
      </c>
      <c r="AC2984">
        <v>0</v>
      </c>
      <c r="AD2984">
        <v>0</v>
      </c>
      <c r="AE2984">
        <v>0</v>
      </c>
      <c r="AF2984">
        <v>15000</v>
      </c>
      <c r="AG2984">
        <v>0</v>
      </c>
      <c r="AH2984">
        <v>15000</v>
      </c>
      <c r="AI2984">
        <v>4703.0600000000004</v>
      </c>
      <c r="AJ2984">
        <v>0</v>
      </c>
      <c r="AK2984">
        <v>4703.0600000000004</v>
      </c>
      <c r="AL2984">
        <v>4703.0600000000004</v>
      </c>
      <c r="AM2984">
        <v>0</v>
      </c>
      <c r="AN2984">
        <v>4703.0600000000004</v>
      </c>
      <c r="AO2984">
        <v>0</v>
      </c>
      <c r="AP2984">
        <v>0</v>
      </c>
      <c r="AS2984">
        <v>0</v>
      </c>
      <c r="AT2984">
        <v>0</v>
      </c>
      <c r="AU2984" t="s">
        <v>77</v>
      </c>
      <c r="AV2984" t="s">
        <v>110</v>
      </c>
      <c r="AW2984" t="s">
        <v>111</v>
      </c>
      <c r="AX2984" t="s">
        <v>148</v>
      </c>
      <c r="AY2984" t="s">
        <v>181</v>
      </c>
      <c r="AZ2984" t="s">
        <v>114</v>
      </c>
      <c r="BA2984" t="s">
        <v>80</v>
      </c>
      <c r="BB2984" t="s">
        <v>81</v>
      </c>
      <c r="BC2984" t="s">
        <v>87</v>
      </c>
      <c r="BD2984" t="s">
        <v>115</v>
      </c>
      <c r="BK2984" t="s">
        <v>83</v>
      </c>
      <c r="BM2984" t="s">
        <v>84</v>
      </c>
      <c r="BN2984" t="s">
        <v>1334</v>
      </c>
      <c r="BO2984" t="s">
        <v>1445</v>
      </c>
      <c r="BP2984" t="s">
        <v>1446</v>
      </c>
      <c r="BQ2984" t="s">
        <v>1447</v>
      </c>
      <c r="BR2984" t="s">
        <v>114</v>
      </c>
      <c r="BS2984" t="s">
        <v>1491</v>
      </c>
      <c r="BT2984" t="s">
        <v>1448</v>
      </c>
      <c r="BU2984" t="s">
        <v>1449</v>
      </c>
      <c r="BV2984" t="s">
        <v>83</v>
      </c>
      <c r="BW2984" t="s">
        <v>83</v>
      </c>
      <c r="BX2984" t="s">
        <v>1450</v>
      </c>
    </row>
    <row r="2985" spans="1:76" x14ac:dyDescent="0.25">
      <c r="A2985">
        <v>2025</v>
      </c>
      <c r="B2985" t="s">
        <v>501</v>
      </c>
      <c r="C2985">
        <v>9</v>
      </c>
      <c r="D2985" t="s">
        <v>86</v>
      </c>
      <c r="E2985" t="s">
        <v>87</v>
      </c>
      <c r="F2985" t="s">
        <v>88</v>
      </c>
      <c r="G2985" t="s">
        <v>175</v>
      </c>
      <c r="H2985" t="s">
        <v>501</v>
      </c>
      <c r="I2985" t="s">
        <v>63</v>
      </c>
      <c r="J2985" t="s">
        <v>103</v>
      </c>
      <c r="K2985" t="s">
        <v>104</v>
      </c>
      <c r="L2985" t="s">
        <v>143</v>
      </c>
      <c r="M2985" t="s">
        <v>180</v>
      </c>
      <c r="N2985" t="s">
        <v>107</v>
      </c>
      <c r="O2985" t="s">
        <v>66</v>
      </c>
      <c r="P2985" t="s">
        <v>66</v>
      </c>
      <c r="Q2985" t="s">
        <v>67</v>
      </c>
      <c r="R2985" t="s">
        <v>108</v>
      </c>
      <c r="S2985" t="s">
        <v>127</v>
      </c>
      <c r="T2985" t="s">
        <v>69</v>
      </c>
      <c r="U2985" t="s">
        <v>70</v>
      </c>
      <c r="V2985" t="s">
        <v>71</v>
      </c>
      <c r="W2985" t="s">
        <v>72</v>
      </c>
      <c r="X2985" t="s">
        <v>73</v>
      </c>
      <c r="Y2985" t="s">
        <v>73</v>
      </c>
      <c r="Z2985" t="s">
        <v>75</v>
      </c>
      <c r="AA2985" t="s">
        <v>76</v>
      </c>
      <c r="AB2985">
        <v>0</v>
      </c>
      <c r="AC2985">
        <v>0</v>
      </c>
      <c r="AD2985">
        <v>0</v>
      </c>
      <c r="AE2985">
        <v>0</v>
      </c>
      <c r="AF2985">
        <v>12900</v>
      </c>
      <c r="AG2985">
        <v>0</v>
      </c>
      <c r="AH2985">
        <v>12900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S2985">
        <v>0</v>
      </c>
      <c r="AT2985">
        <v>0</v>
      </c>
      <c r="AU2985" t="s">
        <v>77</v>
      </c>
      <c r="AV2985" t="s">
        <v>110</v>
      </c>
      <c r="AW2985" t="s">
        <v>111</v>
      </c>
      <c r="AX2985" t="s">
        <v>148</v>
      </c>
      <c r="AY2985" t="s">
        <v>181</v>
      </c>
      <c r="AZ2985" t="s">
        <v>114</v>
      </c>
      <c r="BA2985" t="s">
        <v>80</v>
      </c>
      <c r="BB2985" t="s">
        <v>81</v>
      </c>
      <c r="BC2985" t="s">
        <v>87</v>
      </c>
      <c r="BD2985" t="s">
        <v>115</v>
      </c>
      <c r="BK2985" t="s">
        <v>83</v>
      </c>
      <c r="BM2985" t="s">
        <v>84</v>
      </c>
      <c r="BN2985" t="s">
        <v>1333</v>
      </c>
      <c r="BO2985" t="s">
        <v>1445</v>
      </c>
      <c r="BP2985" t="s">
        <v>1446</v>
      </c>
      <c r="BQ2985" t="s">
        <v>1447</v>
      </c>
      <c r="BR2985" t="s">
        <v>114</v>
      </c>
      <c r="BS2985" t="s">
        <v>1476</v>
      </c>
      <c r="BT2985" t="s">
        <v>1448</v>
      </c>
      <c r="BU2985" t="s">
        <v>1449</v>
      </c>
      <c r="BV2985" t="s">
        <v>83</v>
      </c>
      <c r="BW2985" t="s">
        <v>83</v>
      </c>
      <c r="BX2985" t="s">
        <v>1450</v>
      </c>
    </row>
    <row r="2986" spans="1:76" x14ac:dyDescent="0.25">
      <c r="A2986">
        <v>2025</v>
      </c>
      <c r="B2986" t="s">
        <v>501</v>
      </c>
      <c r="C2986">
        <v>9</v>
      </c>
      <c r="D2986" t="s">
        <v>86</v>
      </c>
      <c r="E2986" t="s">
        <v>87</v>
      </c>
      <c r="F2986" t="s">
        <v>88</v>
      </c>
      <c r="G2986" t="s">
        <v>175</v>
      </c>
      <c r="H2986" t="s">
        <v>501</v>
      </c>
      <c r="I2986" t="s">
        <v>63</v>
      </c>
      <c r="J2986" t="s">
        <v>103</v>
      </c>
      <c r="K2986" t="s">
        <v>104</v>
      </c>
      <c r="L2986" t="s">
        <v>143</v>
      </c>
      <c r="M2986" t="s">
        <v>180</v>
      </c>
      <c r="N2986" t="s">
        <v>107</v>
      </c>
      <c r="O2986" t="s">
        <v>66</v>
      </c>
      <c r="P2986" t="s">
        <v>66</v>
      </c>
      <c r="Q2986" t="s">
        <v>67</v>
      </c>
      <c r="R2986" t="s">
        <v>108</v>
      </c>
      <c r="S2986" t="s">
        <v>177</v>
      </c>
      <c r="T2986" t="s">
        <v>69</v>
      </c>
      <c r="U2986" t="s">
        <v>70</v>
      </c>
      <c r="V2986" t="s">
        <v>71</v>
      </c>
      <c r="W2986" t="s">
        <v>72</v>
      </c>
      <c r="X2986" t="s">
        <v>73</v>
      </c>
      <c r="Y2986" t="s">
        <v>73</v>
      </c>
      <c r="Z2986" t="s">
        <v>75</v>
      </c>
      <c r="AA2986" t="s">
        <v>76</v>
      </c>
      <c r="AB2986">
        <v>0</v>
      </c>
      <c r="AC2986">
        <v>0</v>
      </c>
      <c r="AD2986">
        <v>0</v>
      </c>
      <c r="AE2986">
        <v>0</v>
      </c>
      <c r="AF2986">
        <v>18881.849999999999</v>
      </c>
      <c r="AG2986">
        <v>0</v>
      </c>
      <c r="AH2986">
        <v>18881.849999999999</v>
      </c>
      <c r="AI2986">
        <v>18881.849999999999</v>
      </c>
      <c r="AJ2986">
        <v>0</v>
      </c>
      <c r="AK2986">
        <v>18881.849999999999</v>
      </c>
      <c r="AL2986">
        <v>18881.849999999999</v>
      </c>
      <c r="AM2986">
        <v>0</v>
      </c>
      <c r="AN2986">
        <v>18881.849999999999</v>
      </c>
      <c r="AO2986">
        <v>0</v>
      </c>
      <c r="AP2986">
        <v>0</v>
      </c>
      <c r="AS2986">
        <v>0</v>
      </c>
      <c r="AT2986">
        <v>0</v>
      </c>
      <c r="AU2986" t="s">
        <v>77</v>
      </c>
      <c r="AV2986" t="s">
        <v>110</v>
      </c>
      <c r="AW2986" t="s">
        <v>111</v>
      </c>
      <c r="AX2986" t="s">
        <v>148</v>
      </c>
      <c r="AY2986" t="s">
        <v>181</v>
      </c>
      <c r="AZ2986" t="s">
        <v>114</v>
      </c>
      <c r="BA2986" t="s">
        <v>80</v>
      </c>
      <c r="BB2986" t="s">
        <v>81</v>
      </c>
      <c r="BC2986" t="s">
        <v>87</v>
      </c>
      <c r="BD2986" t="s">
        <v>115</v>
      </c>
      <c r="BK2986" t="s">
        <v>83</v>
      </c>
      <c r="BM2986" t="s">
        <v>84</v>
      </c>
      <c r="BN2986" t="s">
        <v>1333</v>
      </c>
      <c r="BO2986" t="s">
        <v>1445</v>
      </c>
      <c r="BP2986" t="s">
        <v>1446</v>
      </c>
      <c r="BQ2986" t="s">
        <v>1447</v>
      </c>
      <c r="BR2986" t="s">
        <v>114</v>
      </c>
      <c r="BS2986" t="s">
        <v>1483</v>
      </c>
      <c r="BT2986" t="s">
        <v>1448</v>
      </c>
      <c r="BU2986" t="s">
        <v>1449</v>
      </c>
      <c r="BV2986" t="s">
        <v>83</v>
      </c>
      <c r="BW2986" t="s">
        <v>83</v>
      </c>
      <c r="BX2986" t="s">
        <v>1450</v>
      </c>
    </row>
    <row r="2987" spans="1:76" x14ac:dyDescent="0.25">
      <c r="A2987">
        <v>2025</v>
      </c>
      <c r="B2987" t="s">
        <v>501</v>
      </c>
      <c r="C2987">
        <v>9</v>
      </c>
      <c r="D2987" t="s">
        <v>86</v>
      </c>
      <c r="E2987" t="s">
        <v>87</v>
      </c>
      <c r="F2987" t="s">
        <v>88</v>
      </c>
      <c r="G2987" t="s">
        <v>175</v>
      </c>
      <c r="H2987" t="s">
        <v>501</v>
      </c>
      <c r="I2987" t="s">
        <v>63</v>
      </c>
      <c r="J2987" t="s">
        <v>103</v>
      </c>
      <c r="K2987" t="s">
        <v>104</v>
      </c>
      <c r="L2987" t="s">
        <v>143</v>
      </c>
      <c r="M2987" t="s">
        <v>180</v>
      </c>
      <c r="N2987" t="s">
        <v>107</v>
      </c>
      <c r="O2987" t="s">
        <v>66</v>
      </c>
      <c r="P2987" t="s">
        <v>66</v>
      </c>
      <c r="Q2987" t="s">
        <v>67</v>
      </c>
      <c r="R2987" t="s">
        <v>108</v>
      </c>
      <c r="S2987" t="s">
        <v>200</v>
      </c>
      <c r="T2987" t="s">
        <v>69</v>
      </c>
      <c r="U2987" t="s">
        <v>70</v>
      </c>
      <c r="V2987" t="s">
        <v>71</v>
      </c>
      <c r="W2987" t="s">
        <v>72</v>
      </c>
      <c r="X2987" t="s">
        <v>73</v>
      </c>
      <c r="Y2987" t="s">
        <v>73</v>
      </c>
      <c r="Z2987" t="s">
        <v>75</v>
      </c>
      <c r="AA2987" t="s">
        <v>76</v>
      </c>
      <c r="AB2987">
        <v>0</v>
      </c>
      <c r="AC2987">
        <v>0</v>
      </c>
      <c r="AD2987">
        <v>0</v>
      </c>
      <c r="AE2987">
        <v>0</v>
      </c>
      <c r="AF2987">
        <v>19683.759999999998</v>
      </c>
      <c r="AG2987">
        <v>0</v>
      </c>
      <c r="AH2987">
        <v>19683.759999999998</v>
      </c>
      <c r="AI2987">
        <v>7187.04</v>
      </c>
      <c r="AJ2987">
        <v>0</v>
      </c>
      <c r="AK2987">
        <v>7187.04</v>
      </c>
      <c r="AL2987">
        <v>7187.04</v>
      </c>
      <c r="AM2987">
        <v>0</v>
      </c>
      <c r="AN2987">
        <v>7187.04</v>
      </c>
      <c r="AO2987">
        <v>0</v>
      </c>
      <c r="AP2987">
        <v>0</v>
      </c>
      <c r="AS2987">
        <v>0</v>
      </c>
      <c r="AT2987">
        <v>0</v>
      </c>
      <c r="AU2987" t="s">
        <v>77</v>
      </c>
      <c r="AV2987" t="s">
        <v>110</v>
      </c>
      <c r="AW2987" t="s">
        <v>111</v>
      </c>
      <c r="AX2987" t="s">
        <v>148</v>
      </c>
      <c r="AY2987" t="s">
        <v>181</v>
      </c>
      <c r="AZ2987" t="s">
        <v>114</v>
      </c>
      <c r="BA2987" t="s">
        <v>80</v>
      </c>
      <c r="BB2987" t="s">
        <v>81</v>
      </c>
      <c r="BC2987" t="s">
        <v>87</v>
      </c>
      <c r="BD2987" t="s">
        <v>115</v>
      </c>
      <c r="BK2987" t="s">
        <v>83</v>
      </c>
      <c r="BM2987" t="s">
        <v>84</v>
      </c>
      <c r="BN2987" t="s">
        <v>1333</v>
      </c>
      <c r="BO2987" t="s">
        <v>1445</v>
      </c>
      <c r="BP2987" t="s">
        <v>1446</v>
      </c>
      <c r="BQ2987" t="s">
        <v>1447</v>
      </c>
      <c r="BR2987" t="s">
        <v>114</v>
      </c>
      <c r="BS2987" t="s">
        <v>1484</v>
      </c>
      <c r="BT2987" t="s">
        <v>1448</v>
      </c>
      <c r="BU2987" t="s">
        <v>1449</v>
      </c>
      <c r="BV2987" t="s">
        <v>83</v>
      </c>
      <c r="BW2987" t="s">
        <v>83</v>
      </c>
      <c r="BX2987" t="s">
        <v>1450</v>
      </c>
    </row>
    <row r="2988" spans="1:76" x14ac:dyDescent="0.25">
      <c r="A2988">
        <v>2025</v>
      </c>
      <c r="B2988" t="s">
        <v>247</v>
      </c>
      <c r="C2988">
        <v>9</v>
      </c>
      <c r="D2988" t="s">
        <v>86</v>
      </c>
      <c r="E2988" t="s">
        <v>87</v>
      </c>
      <c r="F2988" t="s">
        <v>88</v>
      </c>
      <c r="G2988" t="s">
        <v>62</v>
      </c>
      <c r="H2988" t="s">
        <v>247</v>
      </c>
      <c r="I2988" t="s">
        <v>63</v>
      </c>
      <c r="J2988" t="s">
        <v>90</v>
      </c>
      <c r="K2988" t="s">
        <v>134</v>
      </c>
      <c r="L2988" t="s">
        <v>143</v>
      </c>
      <c r="M2988" t="s">
        <v>248</v>
      </c>
      <c r="N2988" t="s">
        <v>107</v>
      </c>
      <c r="O2988" t="s">
        <v>66</v>
      </c>
      <c r="P2988" t="s">
        <v>66</v>
      </c>
      <c r="Q2988" t="s">
        <v>67</v>
      </c>
      <c r="R2988" t="s">
        <v>108</v>
      </c>
      <c r="S2988" t="s">
        <v>153</v>
      </c>
      <c r="T2988" t="s">
        <v>154</v>
      </c>
      <c r="U2988" t="s">
        <v>70</v>
      </c>
      <c r="V2988" t="s">
        <v>71</v>
      </c>
      <c r="W2988" t="s">
        <v>72</v>
      </c>
      <c r="X2988" t="s">
        <v>73</v>
      </c>
      <c r="Y2988" t="s">
        <v>73</v>
      </c>
      <c r="Z2988" t="s">
        <v>75</v>
      </c>
      <c r="AA2988" t="s">
        <v>76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50000</v>
      </c>
      <c r="AJ2988">
        <v>0</v>
      </c>
      <c r="AK2988">
        <v>50000</v>
      </c>
      <c r="AL2988">
        <v>50000</v>
      </c>
      <c r="AM2988">
        <v>0</v>
      </c>
      <c r="AN2988">
        <v>50000</v>
      </c>
      <c r="AO2988">
        <v>0</v>
      </c>
      <c r="AP2988">
        <v>0</v>
      </c>
      <c r="AS2988">
        <v>0</v>
      </c>
      <c r="AT2988">
        <v>0</v>
      </c>
      <c r="AU2988" t="s">
        <v>77</v>
      </c>
      <c r="AV2988" t="s">
        <v>97</v>
      </c>
      <c r="AW2988" t="s">
        <v>139</v>
      </c>
      <c r="AX2988" t="s">
        <v>148</v>
      </c>
      <c r="AY2988" t="s">
        <v>249</v>
      </c>
      <c r="AZ2988" t="s">
        <v>114</v>
      </c>
      <c r="BA2988" t="s">
        <v>80</v>
      </c>
      <c r="BB2988" t="s">
        <v>81</v>
      </c>
      <c r="BC2988" t="s">
        <v>87</v>
      </c>
      <c r="BD2988" t="s">
        <v>82</v>
      </c>
      <c r="BE2988">
        <v>909151</v>
      </c>
      <c r="BF2988">
        <v>2024</v>
      </c>
      <c r="BH2988">
        <v>0</v>
      </c>
      <c r="BI2988" t="s">
        <v>250</v>
      </c>
      <c r="BJ2988" t="s">
        <v>251</v>
      </c>
      <c r="BK2988" t="s">
        <v>252</v>
      </c>
      <c r="BL2988" t="s">
        <v>252</v>
      </c>
      <c r="BM2988" t="s">
        <v>84</v>
      </c>
      <c r="BN2988" t="s">
        <v>1334</v>
      </c>
      <c r="BO2988" t="s">
        <v>1445</v>
      </c>
      <c r="BP2988" t="s">
        <v>1446</v>
      </c>
      <c r="BQ2988" t="s">
        <v>1447</v>
      </c>
      <c r="BR2988" t="s">
        <v>114</v>
      </c>
      <c r="BS2988" t="s">
        <v>1495</v>
      </c>
      <c r="BT2988" t="s">
        <v>1489</v>
      </c>
      <c r="BU2988" t="s">
        <v>1449</v>
      </c>
      <c r="BV2988" t="s">
        <v>83</v>
      </c>
      <c r="BW2988" t="s">
        <v>83</v>
      </c>
      <c r="BX2988" t="s">
        <v>1450</v>
      </c>
    </row>
    <row r="2989" spans="1:76" x14ac:dyDescent="0.25">
      <c r="A2989">
        <v>2025</v>
      </c>
      <c r="B2989" t="s">
        <v>444</v>
      </c>
      <c r="C2989">
        <v>9</v>
      </c>
      <c r="D2989" t="s">
        <v>86</v>
      </c>
      <c r="E2989" t="s">
        <v>87</v>
      </c>
      <c r="F2989" t="s">
        <v>88</v>
      </c>
      <c r="G2989" t="s">
        <v>89</v>
      </c>
      <c r="H2989" t="s">
        <v>444</v>
      </c>
      <c r="I2989" t="s">
        <v>63</v>
      </c>
      <c r="J2989" t="s">
        <v>90</v>
      </c>
      <c r="K2989" t="s">
        <v>91</v>
      </c>
      <c r="L2989" t="s">
        <v>117</v>
      </c>
      <c r="M2989" t="s">
        <v>93</v>
      </c>
      <c r="N2989" t="s">
        <v>221</v>
      </c>
      <c r="O2989" t="s">
        <v>66</v>
      </c>
      <c r="P2989" t="s">
        <v>66</v>
      </c>
      <c r="Q2989" t="s">
        <v>67</v>
      </c>
      <c r="R2989" t="s">
        <v>222</v>
      </c>
      <c r="S2989" t="s">
        <v>81</v>
      </c>
      <c r="T2989" t="s">
        <v>69</v>
      </c>
      <c r="U2989" t="s">
        <v>70</v>
      </c>
      <c r="V2989" t="s">
        <v>71</v>
      </c>
      <c r="W2989" t="s">
        <v>72</v>
      </c>
      <c r="X2989" t="s">
        <v>73</v>
      </c>
      <c r="Y2989" t="s">
        <v>74</v>
      </c>
      <c r="Z2989" t="s">
        <v>75</v>
      </c>
      <c r="AA2989" t="s">
        <v>76</v>
      </c>
      <c r="AB2989">
        <v>0</v>
      </c>
      <c r="AC2989">
        <v>0</v>
      </c>
      <c r="AD2989">
        <v>0</v>
      </c>
      <c r="AE2989">
        <v>0</v>
      </c>
      <c r="AF2989">
        <v>57171.82</v>
      </c>
      <c r="AG2989">
        <v>0</v>
      </c>
      <c r="AH2989">
        <v>57171.82</v>
      </c>
      <c r="AI2989">
        <v>57171.82</v>
      </c>
      <c r="AJ2989">
        <v>0</v>
      </c>
      <c r="AK2989">
        <v>57171.82</v>
      </c>
      <c r="AL2989">
        <v>55444.959999999999</v>
      </c>
      <c r="AM2989">
        <v>0</v>
      </c>
      <c r="AN2989">
        <v>55444.959999999999</v>
      </c>
      <c r="AO2989">
        <v>0</v>
      </c>
      <c r="AP2989">
        <v>0</v>
      </c>
      <c r="AS2989">
        <v>0</v>
      </c>
      <c r="AT2989">
        <v>0</v>
      </c>
      <c r="AU2989" t="s">
        <v>77</v>
      </c>
      <c r="AV2989" t="s">
        <v>97</v>
      </c>
      <c r="AW2989" t="s">
        <v>98</v>
      </c>
      <c r="AX2989" t="s">
        <v>121</v>
      </c>
      <c r="AY2989" t="s">
        <v>122</v>
      </c>
      <c r="AZ2989" t="s">
        <v>223</v>
      </c>
      <c r="BA2989" t="s">
        <v>80</v>
      </c>
      <c r="BB2989" t="s">
        <v>81</v>
      </c>
      <c r="BC2989" t="s">
        <v>87</v>
      </c>
      <c r="BD2989" t="s">
        <v>82</v>
      </c>
      <c r="BK2989" t="s">
        <v>83</v>
      </c>
      <c r="BM2989" t="s">
        <v>84</v>
      </c>
      <c r="BN2989" t="s">
        <v>1332</v>
      </c>
      <c r="BO2989" t="s">
        <v>1445</v>
      </c>
      <c r="BP2989" t="s">
        <v>1446</v>
      </c>
      <c r="BQ2989" t="s">
        <v>1447</v>
      </c>
      <c r="BR2989" t="s">
        <v>223</v>
      </c>
      <c r="BS2989" t="s">
        <v>1466</v>
      </c>
      <c r="BT2989" t="s">
        <v>1448</v>
      </c>
      <c r="BU2989" t="s">
        <v>1449</v>
      </c>
      <c r="BV2989" t="s">
        <v>83</v>
      </c>
      <c r="BW2989" t="s">
        <v>83</v>
      </c>
      <c r="BX2989" t="s">
        <v>1450</v>
      </c>
    </row>
    <row r="2990" spans="1:76" x14ac:dyDescent="0.25">
      <c r="A2990">
        <v>2025</v>
      </c>
      <c r="B2990" t="s">
        <v>508</v>
      </c>
      <c r="C2990">
        <v>9</v>
      </c>
      <c r="D2990" t="s">
        <v>86</v>
      </c>
      <c r="E2990" t="s">
        <v>87</v>
      </c>
      <c r="F2990" t="s">
        <v>88</v>
      </c>
      <c r="G2990" t="s">
        <v>175</v>
      </c>
      <c r="H2990" t="s">
        <v>508</v>
      </c>
      <c r="I2990" t="s">
        <v>63</v>
      </c>
      <c r="J2990" t="s">
        <v>90</v>
      </c>
      <c r="K2990" t="s">
        <v>91</v>
      </c>
      <c r="L2990" t="s">
        <v>117</v>
      </c>
      <c r="M2990" t="s">
        <v>106</v>
      </c>
      <c r="N2990" t="s">
        <v>230</v>
      </c>
      <c r="O2990" t="s">
        <v>66</v>
      </c>
      <c r="P2990" t="s">
        <v>66</v>
      </c>
      <c r="Q2990" t="s">
        <v>67</v>
      </c>
      <c r="R2990" t="s">
        <v>231</v>
      </c>
      <c r="S2990" t="s">
        <v>256</v>
      </c>
      <c r="T2990" t="s">
        <v>69</v>
      </c>
      <c r="U2990" t="s">
        <v>70</v>
      </c>
      <c r="V2990" t="s">
        <v>71</v>
      </c>
      <c r="W2990" t="s">
        <v>72</v>
      </c>
      <c r="X2990" t="s">
        <v>73</v>
      </c>
      <c r="Y2990" t="s">
        <v>73</v>
      </c>
      <c r="Z2990" t="s">
        <v>75</v>
      </c>
      <c r="AA2990" t="s">
        <v>76</v>
      </c>
      <c r="AB2990">
        <v>0</v>
      </c>
      <c r="AC2990">
        <v>0</v>
      </c>
      <c r="AD2990">
        <v>0</v>
      </c>
      <c r="AE2990">
        <v>0</v>
      </c>
      <c r="AF2990">
        <v>57000</v>
      </c>
      <c r="AG2990">
        <v>8.24</v>
      </c>
      <c r="AH2990">
        <v>56991.76</v>
      </c>
      <c r="AI2990">
        <v>0</v>
      </c>
      <c r="AJ2990">
        <v>0</v>
      </c>
      <c r="AK2990">
        <v>0</v>
      </c>
      <c r="AL2990">
        <v>16593.78</v>
      </c>
      <c r="AM2990">
        <v>0</v>
      </c>
      <c r="AN2990">
        <v>16593.78</v>
      </c>
      <c r="AO2990">
        <v>0</v>
      </c>
      <c r="AP2990">
        <v>0</v>
      </c>
      <c r="AS2990">
        <v>0</v>
      </c>
      <c r="AT2990">
        <v>0</v>
      </c>
      <c r="AU2990" t="s">
        <v>77</v>
      </c>
      <c r="AV2990" t="s">
        <v>97</v>
      </c>
      <c r="AW2990" t="s">
        <v>98</v>
      </c>
      <c r="AX2990" t="s">
        <v>121</v>
      </c>
      <c r="AY2990" t="s">
        <v>125</v>
      </c>
      <c r="AZ2990" t="s">
        <v>232</v>
      </c>
      <c r="BA2990" t="s">
        <v>80</v>
      </c>
      <c r="BB2990" t="s">
        <v>81</v>
      </c>
      <c r="BC2990" t="s">
        <v>87</v>
      </c>
      <c r="BD2990" t="s">
        <v>115</v>
      </c>
      <c r="BK2990" t="s">
        <v>83</v>
      </c>
      <c r="BM2990" t="s">
        <v>84</v>
      </c>
      <c r="BN2990" t="s">
        <v>1333</v>
      </c>
      <c r="BO2990" t="s">
        <v>1445</v>
      </c>
      <c r="BP2990" t="s">
        <v>1446</v>
      </c>
      <c r="BQ2990" t="s">
        <v>1447</v>
      </c>
      <c r="BR2990" t="s">
        <v>232</v>
      </c>
      <c r="BS2990" t="s">
        <v>1472</v>
      </c>
      <c r="BT2990" t="s">
        <v>1448</v>
      </c>
      <c r="BU2990" t="s">
        <v>1449</v>
      </c>
      <c r="BV2990" t="s">
        <v>83</v>
      </c>
      <c r="BW2990" t="s">
        <v>83</v>
      </c>
      <c r="BX2990" t="s">
        <v>1450</v>
      </c>
    </row>
    <row r="2991" spans="1:76" x14ac:dyDescent="0.25">
      <c r="A2991">
        <v>2025</v>
      </c>
      <c r="B2991" t="s">
        <v>508</v>
      </c>
      <c r="C2991">
        <v>9</v>
      </c>
      <c r="D2991" t="s">
        <v>86</v>
      </c>
      <c r="E2991" t="s">
        <v>87</v>
      </c>
      <c r="F2991" t="s">
        <v>88</v>
      </c>
      <c r="G2991" t="s">
        <v>175</v>
      </c>
      <c r="H2991" t="s">
        <v>508</v>
      </c>
      <c r="I2991" t="s">
        <v>63</v>
      </c>
      <c r="J2991" t="s">
        <v>90</v>
      </c>
      <c r="K2991" t="s">
        <v>91</v>
      </c>
      <c r="L2991" t="s">
        <v>117</v>
      </c>
      <c r="M2991" t="s">
        <v>106</v>
      </c>
      <c r="N2991" t="s">
        <v>230</v>
      </c>
      <c r="O2991" t="s">
        <v>66</v>
      </c>
      <c r="P2991" t="s">
        <v>66</v>
      </c>
      <c r="Q2991" t="s">
        <v>67</v>
      </c>
      <c r="R2991" t="s">
        <v>231</v>
      </c>
      <c r="S2991" t="s">
        <v>147</v>
      </c>
      <c r="T2991" t="s">
        <v>69</v>
      </c>
      <c r="U2991" t="s">
        <v>70</v>
      </c>
      <c r="V2991" t="s">
        <v>71</v>
      </c>
      <c r="W2991" t="s">
        <v>72</v>
      </c>
      <c r="X2991" t="s">
        <v>73</v>
      </c>
      <c r="Y2991" t="s">
        <v>73</v>
      </c>
      <c r="Z2991" t="s">
        <v>75</v>
      </c>
      <c r="AA2991" t="s">
        <v>76</v>
      </c>
      <c r="AB2991">
        <v>0</v>
      </c>
      <c r="AC2991">
        <v>0</v>
      </c>
      <c r="AD2991">
        <v>0</v>
      </c>
      <c r="AE2991">
        <v>0</v>
      </c>
      <c r="AF2991">
        <v>136475.71</v>
      </c>
      <c r="AG2991">
        <v>0</v>
      </c>
      <c r="AH2991">
        <v>136475.71</v>
      </c>
      <c r="AI2991">
        <v>17303.03</v>
      </c>
      <c r="AJ2991">
        <v>0</v>
      </c>
      <c r="AK2991">
        <v>17303.03</v>
      </c>
      <c r="AL2991">
        <v>17303.03</v>
      </c>
      <c r="AM2991">
        <v>0</v>
      </c>
      <c r="AN2991">
        <v>17303.03</v>
      </c>
      <c r="AO2991">
        <v>0</v>
      </c>
      <c r="AP2991">
        <v>0</v>
      </c>
      <c r="AS2991">
        <v>0</v>
      </c>
      <c r="AT2991">
        <v>0</v>
      </c>
      <c r="AU2991" t="s">
        <v>77</v>
      </c>
      <c r="AV2991" t="s">
        <v>97</v>
      </c>
      <c r="AW2991" t="s">
        <v>98</v>
      </c>
      <c r="AX2991" t="s">
        <v>121</v>
      </c>
      <c r="AY2991" t="s">
        <v>125</v>
      </c>
      <c r="AZ2991" t="s">
        <v>232</v>
      </c>
      <c r="BA2991" t="s">
        <v>80</v>
      </c>
      <c r="BB2991" t="s">
        <v>81</v>
      </c>
      <c r="BC2991" t="s">
        <v>87</v>
      </c>
      <c r="BD2991" t="s">
        <v>115</v>
      </c>
      <c r="BK2991" t="s">
        <v>83</v>
      </c>
      <c r="BM2991" t="s">
        <v>84</v>
      </c>
      <c r="BN2991" t="s">
        <v>1333</v>
      </c>
      <c r="BO2991" t="s">
        <v>1445</v>
      </c>
      <c r="BP2991" t="s">
        <v>1446</v>
      </c>
      <c r="BQ2991" t="s">
        <v>1447</v>
      </c>
      <c r="BR2991" t="s">
        <v>232</v>
      </c>
      <c r="BS2991" t="s">
        <v>1481</v>
      </c>
      <c r="BT2991" t="s">
        <v>1448</v>
      </c>
      <c r="BU2991" t="s">
        <v>1449</v>
      </c>
      <c r="BV2991" t="s">
        <v>83</v>
      </c>
      <c r="BW2991" t="s">
        <v>83</v>
      </c>
      <c r="BX2991" t="s">
        <v>1450</v>
      </c>
    </row>
    <row r="2992" spans="1:76" x14ac:dyDescent="0.25">
      <c r="A2992">
        <v>2025</v>
      </c>
      <c r="B2992" t="s">
        <v>583</v>
      </c>
      <c r="C2992">
        <v>9</v>
      </c>
      <c r="D2992" t="s">
        <v>86</v>
      </c>
      <c r="E2992" t="s">
        <v>87</v>
      </c>
      <c r="F2992" t="s">
        <v>88</v>
      </c>
      <c r="G2992" t="s">
        <v>175</v>
      </c>
      <c r="H2992" t="s">
        <v>583</v>
      </c>
      <c r="I2992" t="s">
        <v>63</v>
      </c>
      <c r="J2992" t="s">
        <v>90</v>
      </c>
      <c r="K2992" t="s">
        <v>91</v>
      </c>
      <c r="L2992" t="s">
        <v>92</v>
      </c>
      <c r="M2992" t="s">
        <v>93</v>
      </c>
      <c r="N2992" t="s">
        <v>107</v>
      </c>
      <c r="O2992" t="s">
        <v>66</v>
      </c>
      <c r="P2992" t="s">
        <v>66</v>
      </c>
      <c r="Q2992" t="s">
        <v>67</v>
      </c>
      <c r="R2992" t="s">
        <v>108</v>
      </c>
      <c r="S2992" t="s">
        <v>200</v>
      </c>
      <c r="T2992" t="s">
        <v>69</v>
      </c>
      <c r="U2992" t="s">
        <v>138</v>
      </c>
      <c r="V2992" t="s">
        <v>71</v>
      </c>
      <c r="W2992" t="s">
        <v>72</v>
      </c>
      <c r="X2992" t="s">
        <v>73</v>
      </c>
      <c r="Y2992" t="s">
        <v>73</v>
      </c>
      <c r="Z2992" t="s">
        <v>75</v>
      </c>
      <c r="AA2992" t="s">
        <v>76</v>
      </c>
      <c r="AB2992">
        <v>0</v>
      </c>
      <c r="AC2992">
        <v>0</v>
      </c>
      <c r="AD2992">
        <v>0</v>
      </c>
      <c r="AE2992">
        <v>0</v>
      </c>
      <c r="AF2992">
        <v>39366.92</v>
      </c>
      <c r="AG2992">
        <v>0</v>
      </c>
      <c r="AH2992">
        <v>39366.92</v>
      </c>
      <c r="AI2992">
        <v>14374.08</v>
      </c>
      <c r="AJ2992">
        <v>0</v>
      </c>
      <c r="AK2992">
        <v>14374.08</v>
      </c>
      <c r="AL2992">
        <v>14374.08</v>
      </c>
      <c r="AM2992">
        <v>0</v>
      </c>
      <c r="AN2992">
        <v>14374.08</v>
      </c>
      <c r="AO2992">
        <v>0</v>
      </c>
      <c r="AP2992">
        <v>0</v>
      </c>
      <c r="AS2992">
        <v>0</v>
      </c>
      <c r="AT2992">
        <v>0</v>
      </c>
      <c r="AU2992" t="s">
        <v>77</v>
      </c>
      <c r="AV2992" t="s">
        <v>97</v>
      </c>
      <c r="AW2992" t="s">
        <v>98</v>
      </c>
      <c r="AX2992" t="s">
        <v>99</v>
      </c>
      <c r="AY2992" t="s">
        <v>100</v>
      </c>
      <c r="AZ2992" t="s">
        <v>114</v>
      </c>
      <c r="BA2992" t="s">
        <v>80</v>
      </c>
      <c r="BB2992" t="s">
        <v>81</v>
      </c>
      <c r="BC2992" t="s">
        <v>87</v>
      </c>
      <c r="BD2992" t="s">
        <v>82</v>
      </c>
      <c r="BK2992" t="s">
        <v>83</v>
      </c>
      <c r="BM2992" t="s">
        <v>84</v>
      </c>
      <c r="BN2992" t="s">
        <v>1333</v>
      </c>
      <c r="BO2992" t="s">
        <v>1445</v>
      </c>
      <c r="BP2992" t="s">
        <v>1446</v>
      </c>
      <c r="BQ2992" t="s">
        <v>1447</v>
      </c>
      <c r="BR2992" t="s">
        <v>114</v>
      </c>
      <c r="BS2992" t="s">
        <v>1484</v>
      </c>
      <c r="BT2992" t="s">
        <v>1448</v>
      </c>
      <c r="BU2992" t="s">
        <v>1452</v>
      </c>
      <c r="BV2992" t="s">
        <v>83</v>
      </c>
      <c r="BW2992" t="s">
        <v>83</v>
      </c>
      <c r="BX2992" t="s">
        <v>1450</v>
      </c>
    </row>
    <row r="2993" spans="1:76" x14ac:dyDescent="0.25">
      <c r="A2993">
        <v>2025</v>
      </c>
      <c r="B2993" t="s">
        <v>413</v>
      </c>
      <c r="C2993">
        <v>9</v>
      </c>
      <c r="D2993" t="s">
        <v>86</v>
      </c>
      <c r="E2993" t="s">
        <v>87</v>
      </c>
      <c r="F2993" t="s">
        <v>88</v>
      </c>
      <c r="G2993" t="s">
        <v>175</v>
      </c>
      <c r="H2993" t="s">
        <v>413</v>
      </c>
      <c r="I2993" t="s">
        <v>63</v>
      </c>
      <c r="J2993" t="s">
        <v>90</v>
      </c>
      <c r="K2993" t="s">
        <v>91</v>
      </c>
      <c r="L2993" t="s">
        <v>117</v>
      </c>
      <c r="M2993" t="s">
        <v>106</v>
      </c>
      <c r="N2993" t="s">
        <v>107</v>
      </c>
      <c r="O2993" t="s">
        <v>66</v>
      </c>
      <c r="P2993" t="s">
        <v>66</v>
      </c>
      <c r="Q2993" t="s">
        <v>67</v>
      </c>
      <c r="R2993" t="s">
        <v>108</v>
      </c>
      <c r="S2993" t="s">
        <v>177</v>
      </c>
      <c r="T2993" t="s">
        <v>69</v>
      </c>
      <c r="U2993" t="s">
        <v>70</v>
      </c>
      <c r="V2993" t="s">
        <v>71</v>
      </c>
      <c r="W2993" t="s">
        <v>72</v>
      </c>
      <c r="X2993" t="s">
        <v>73</v>
      </c>
      <c r="Y2993" t="s">
        <v>73</v>
      </c>
      <c r="Z2993" t="s">
        <v>75</v>
      </c>
      <c r="AA2993" t="s">
        <v>76</v>
      </c>
      <c r="AB2993">
        <v>0</v>
      </c>
      <c r="AC2993">
        <v>0</v>
      </c>
      <c r="AD2993">
        <v>0</v>
      </c>
      <c r="AE2993">
        <v>0</v>
      </c>
      <c r="AF2993">
        <v>1281.19</v>
      </c>
      <c r="AG2993">
        <v>0</v>
      </c>
      <c r="AH2993">
        <v>1281.19</v>
      </c>
      <c r="AI2993">
        <v>1281.19</v>
      </c>
      <c r="AJ2993">
        <v>0</v>
      </c>
      <c r="AK2993">
        <v>1281.19</v>
      </c>
      <c r="AL2993">
        <v>1281.19</v>
      </c>
      <c r="AM2993">
        <v>0</v>
      </c>
      <c r="AN2993">
        <v>1281.19</v>
      </c>
      <c r="AO2993">
        <v>0</v>
      </c>
      <c r="AP2993">
        <v>0</v>
      </c>
      <c r="AS2993">
        <v>0</v>
      </c>
      <c r="AT2993">
        <v>0</v>
      </c>
      <c r="AU2993" t="s">
        <v>77</v>
      </c>
      <c r="AV2993" t="s">
        <v>97</v>
      </c>
      <c r="AW2993" t="s">
        <v>98</v>
      </c>
      <c r="AX2993" t="s">
        <v>121</v>
      </c>
      <c r="AY2993" t="s">
        <v>125</v>
      </c>
      <c r="AZ2993" t="s">
        <v>114</v>
      </c>
      <c r="BA2993" t="s">
        <v>80</v>
      </c>
      <c r="BB2993" t="s">
        <v>81</v>
      </c>
      <c r="BC2993" t="s">
        <v>87</v>
      </c>
      <c r="BD2993" t="s">
        <v>115</v>
      </c>
      <c r="BK2993" t="s">
        <v>83</v>
      </c>
      <c r="BM2993" t="s">
        <v>84</v>
      </c>
      <c r="BN2993" t="s">
        <v>1333</v>
      </c>
      <c r="BO2993" t="s">
        <v>1445</v>
      </c>
      <c r="BP2993" t="s">
        <v>1446</v>
      </c>
      <c r="BQ2993" t="s">
        <v>1447</v>
      </c>
      <c r="BR2993" t="s">
        <v>114</v>
      </c>
      <c r="BS2993" t="s">
        <v>1483</v>
      </c>
      <c r="BT2993" t="s">
        <v>1448</v>
      </c>
      <c r="BU2993" t="s">
        <v>1449</v>
      </c>
      <c r="BV2993" t="s">
        <v>83</v>
      </c>
      <c r="BW2993" t="s">
        <v>83</v>
      </c>
      <c r="BX2993" t="s">
        <v>1450</v>
      </c>
    </row>
    <row r="2994" spans="1:76" x14ac:dyDescent="0.25">
      <c r="A2994">
        <v>2025</v>
      </c>
      <c r="B2994" t="s">
        <v>652</v>
      </c>
      <c r="C2994">
        <v>9</v>
      </c>
      <c r="D2994" t="s">
        <v>86</v>
      </c>
      <c r="E2994" t="s">
        <v>87</v>
      </c>
      <c r="F2994" t="s">
        <v>88</v>
      </c>
      <c r="G2994" t="s">
        <v>62</v>
      </c>
      <c r="H2994" t="s">
        <v>652</v>
      </c>
      <c r="I2994" t="s">
        <v>63</v>
      </c>
      <c r="J2994" t="s">
        <v>90</v>
      </c>
      <c r="K2994" t="s">
        <v>91</v>
      </c>
      <c r="L2994" t="s">
        <v>117</v>
      </c>
      <c r="M2994" t="s">
        <v>106</v>
      </c>
      <c r="N2994" t="s">
        <v>107</v>
      </c>
      <c r="O2994" t="s">
        <v>66</v>
      </c>
      <c r="P2994" t="s">
        <v>66</v>
      </c>
      <c r="Q2994" t="s">
        <v>67</v>
      </c>
      <c r="R2994" t="s">
        <v>108</v>
      </c>
      <c r="S2994" t="s">
        <v>159</v>
      </c>
      <c r="T2994" t="s">
        <v>69</v>
      </c>
      <c r="U2994" t="s">
        <v>70</v>
      </c>
      <c r="V2994" t="s">
        <v>71</v>
      </c>
      <c r="W2994" t="s">
        <v>72</v>
      </c>
      <c r="X2994" t="s">
        <v>73</v>
      </c>
      <c r="Y2994" t="s">
        <v>73</v>
      </c>
      <c r="Z2994" t="s">
        <v>75</v>
      </c>
      <c r="AA2994" t="s">
        <v>76</v>
      </c>
      <c r="AB2994">
        <v>0</v>
      </c>
      <c r="AC2994">
        <v>0</v>
      </c>
      <c r="AD2994">
        <v>0</v>
      </c>
      <c r="AE2994">
        <v>0</v>
      </c>
      <c r="AF2994">
        <v>185954.91</v>
      </c>
      <c r="AG2994">
        <v>0</v>
      </c>
      <c r="AH2994">
        <v>185954.91</v>
      </c>
      <c r="AI2994">
        <v>61984.97</v>
      </c>
      <c r="AJ2994">
        <v>0</v>
      </c>
      <c r="AK2994">
        <v>61984.97</v>
      </c>
      <c r="AL2994">
        <v>61984.97</v>
      </c>
      <c r="AM2994">
        <v>0</v>
      </c>
      <c r="AN2994">
        <v>61984.97</v>
      </c>
      <c r="AO2994">
        <v>0</v>
      </c>
      <c r="AP2994">
        <v>0</v>
      </c>
      <c r="AS2994">
        <v>0</v>
      </c>
      <c r="AT2994">
        <v>0</v>
      </c>
      <c r="AU2994" t="s">
        <v>77</v>
      </c>
      <c r="AV2994" t="s">
        <v>97</v>
      </c>
      <c r="AW2994" t="s">
        <v>98</v>
      </c>
      <c r="AX2994" t="s">
        <v>121</v>
      </c>
      <c r="AY2994" t="s">
        <v>125</v>
      </c>
      <c r="AZ2994" t="s">
        <v>114</v>
      </c>
      <c r="BA2994" t="s">
        <v>80</v>
      </c>
      <c r="BB2994" t="s">
        <v>81</v>
      </c>
      <c r="BC2994" t="s">
        <v>87</v>
      </c>
      <c r="BD2994" t="s">
        <v>115</v>
      </c>
      <c r="BK2994" t="s">
        <v>83</v>
      </c>
      <c r="BM2994" t="s">
        <v>84</v>
      </c>
      <c r="BN2994" t="s">
        <v>1334</v>
      </c>
      <c r="BO2994" t="s">
        <v>1445</v>
      </c>
      <c r="BP2994" t="s">
        <v>1446</v>
      </c>
      <c r="BQ2994" t="s">
        <v>1447</v>
      </c>
      <c r="BR2994" t="s">
        <v>114</v>
      </c>
      <c r="BS2994" t="s">
        <v>1469</v>
      </c>
      <c r="BT2994" t="s">
        <v>1448</v>
      </c>
      <c r="BU2994" t="s">
        <v>1449</v>
      </c>
      <c r="BV2994" t="s">
        <v>83</v>
      </c>
      <c r="BW2994" t="s">
        <v>83</v>
      </c>
      <c r="BX2994" t="s">
        <v>1450</v>
      </c>
    </row>
    <row r="2995" spans="1:76" x14ac:dyDescent="0.25">
      <c r="A2995">
        <v>2025</v>
      </c>
      <c r="B2995" t="s">
        <v>583</v>
      </c>
      <c r="C2995">
        <v>9</v>
      </c>
      <c r="D2995" t="s">
        <v>86</v>
      </c>
      <c r="E2995" t="s">
        <v>87</v>
      </c>
      <c r="F2995" t="s">
        <v>88</v>
      </c>
      <c r="G2995" t="s">
        <v>175</v>
      </c>
      <c r="H2995" t="s">
        <v>583</v>
      </c>
      <c r="I2995" t="s">
        <v>63</v>
      </c>
      <c r="J2995" t="s">
        <v>90</v>
      </c>
      <c r="K2995" t="s">
        <v>91</v>
      </c>
      <c r="L2995" t="s">
        <v>92</v>
      </c>
      <c r="M2995" t="s">
        <v>93</v>
      </c>
      <c r="N2995" t="s">
        <v>107</v>
      </c>
      <c r="O2995" t="s">
        <v>66</v>
      </c>
      <c r="P2995" t="s">
        <v>66</v>
      </c>
      <c r="Q2995" t="s">
        <v>67</v>
      </c>
      <c r="R2995" t="s">
        <v>108</v>
      </c>
      <c r="S2995" t="s">
        <v>262</v>
      </c>
      <c r="T2995" t="s">
        <v>69</v>
      </c>
      <c r="U2995" t="s">
        <v>138</v>
      </c>
      <c r="V2995" t="s">
        <v>71</v>
      </c>
      <c r="W2995" t="s">
        <v>72</v>
      </c>
      <c r="X2995" t="s">
        <v>73</v>
      </c>
      <c r="Y2995" t="s">
        <v>73</v>
      </c>
      <c r="Z2995" t="s">
        <v>75</v>
      </c>
      <c r="AA2995" t="s">
        <v>76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3320.75</v>
      </c>
      <c r="AJ2995">
        <v>0</v>
      </c>
      <c r="AK2995">
        <v>3320.75</v>
      </c>
      <c r="AL2995">
        <v>0</v>
      </c>
      <c r="AM2995">
        <v>0</v>
      </c>
      <c r="AN2995">
        <v>0</v>
      </c>
      <c r="AO2995">
        <v>0</v>
      </c>
      <c r="AP2995">
        <v>0</v>
      </c>
      <c r="AS2995">
        <v>0</v>
      </c>
      <c r="AT2995">
        <v>0</v>
      </c>
      <c r="AU2995" t="s">
        <v>77</v>
      </c>
      <c r="AV2995" t="s">
        <v>97</v>
      </c>
      <c r="AW2995" t="s">
        <v>98</v>
      </c>
      <c r="AX2995" t="s">
        <v>99</v>
      </c>
      <c r="AY2995" t="s">
        <v>100</v>
      </c>
      <c r="AZ2995" t="s">
        <v>114</v>
      </c>
      <c r="BA2995" t="s">
        <v>80</v>
      </c>
      <c r="BB2995" t="s">
        <v>81</v>
      </c>
      <c r="BC2995" t="s">
        <v>87</v>
      </c>
      <c r="BD2995" t="s">
        <v>82</v>
      </c>
      <c r="BK2995" t="s">
        <v>83</v>
      </c>
      <c r="BM2995" t="s">
        <v>84</v>
      </c>
      <c r="BN2995" t="s">
        <v>1333</v>
      </c>
      <c r="BO2995" t="s">
        <v>1445</v>
      </c>
      <c r="BP2995" t="s">
        <v>1446</v>
      </c>
      <c r="BQ2995" t="s">
        <v>1447</v>
      </c>
      <c r="BR2995" t="s">
        <v>114</v>
      </c>
      <c r="BS2995" t="s">
        <v>1494</v>
      </c>
      <c r="BT2995" t="s">
        <v>1448</v>
      </c>
      <c r="BU2995" t="s">
        <v>1452</v>
      </c>
      <c r="BV2995" t="s">
        <v>83</v>
      </c>
      <c r="BW2995" t="s">
        <v>83</v>
      </c>
      <c r="BX2995" t="s">
        <v>1450</v>
      </c>
    </row>
    <row r="2996" spans="1:76" x14ac:dyDescent="0.25">
      <c r="A2996">
        <v>2025</v>
      </c>
      <c r="B2996" t="s">
        <v>1366</v>
      </c>
      <c r="C2996">
        <v>9</v>
      </c>
      <c r="D2996" t="s">
        <v>86</v>
      </c>
      <c r="E2996" t="s">
        <v>87</v>
      </c>
      <c r="F2996" t="s">
        <v>88</v>
      </c>
      <c r="G2996" t="s">
        <v>62</v>
      </c>
      <c r="H2996" t="s">
        <v>1366</v>
      </c>
      <c r="I2996" t="s">
        <v>63</v>
      </c>
      <c r="J2996" t="s">
        <v>90</v>
      </c>
      <c r="K2996" t="s">
        <v>134</v>
      </c>
      <c r="L2996" t="s">
        <v>135</v>
      </c>
      <c r="M2996" t="s">
        <v>1367</v>
      </c>
      <c r="N2996" t="s">
        <v>107</v>
      </c>
      <c r="O2996" t="s">
        <v>66</v>
      </c>
      <c r="P2996" t="s">
        <v>66</v>
      </c>
      <c r="Q2996" t="s">
        <v>67</v>
      </c>
      <c r="R2996" t="s">
        <v>108</v>
      </c>
      <c r="S2996" t="s">
        <v>153</v>
      </c>
      <c r="T2996" t="s">
        <v>69</v>
      </c>
      <c r="U2996" t="s">
        <v>70</v>
      </c>
      <c r="V2996" t="s">
        <v>71</v>
      </c>
      <c r="W2996" t="s">
        <v>72</v>
      </c>
      <c r="X2996" t="s">
        <v>73</v>
      </c>
      <c r="Y2996" t="s">
        <v>73</v>
      </c>
      <c r="Z2996" t="s">
        <v>75</v>
      </c>
      <c r="AA2996" t="s">
        <v>76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100000</v>
      </c>
      <c r="AJ2996">
        <v>100000</v>
      </c>
      <c r="AK2996">
        <v>0</v>
      </c>
      <c r="AL2996">
        <v>100000</v>
      </c>
      <c r="AM2996">
        <v>0</v>
      </c>
      <c r="AN2996">
        <v>100000</v>
      </c>
      <c r="AO2996">
        <v>0</v>
      </c>
      <c r="AP2996">
        <v>0</v>
      </c>
      <c r="AS2996">
        <v>0</v>
      </c>
      <c r="AT2996">
        <v>0</v>
      </c>
      <c r="AU2996" t="s">
        <v>77</v>
      </c>
      <c r="AV2996" t="s">
        <v>97</v>
      </c>
      <c r="AW2996" t="s">
        <v>139</v>
      </c>
      <c r="AX2996" t="s">
        <v>140</v>
      </c>
      <c r="AY2996" t="s">
        <v>1368</v>
      </c>
      <c r="AZ2996" t="s">
        <v>114</v>
      </c>
      <c r="BA2996" t="s">
        <v>80</v>
      </c>
      <c r="BB2996" t="s">
        <v>81</v>
      </c>
      <c r="BC2996" t="s">
        <v>87</v>
      </c>
      <c r="BD2996" t="s">
        <v>82</v>
      </c>
      <c r="BE2996">
        <v>906141</v>
      </c>
      <c r="BF2996">
        <v>2024</v>
      </c>
      <c r="BH2996">
        <v>0</v>
      </c>
      <c r="BI2996" t="s">
        <v>1369</v>
      </c>
      <c r="BJ2996" t="s">
        <v>401</v>
      </c>
      <c r="BK2996" t="s">
        <v>252</v>
      </c>
      <c r="BL2996" t="s">
        <v>252</v>
      </c>
      <c r="BM2996" t="s">
        <v>84</v>
      </c>
      <c r="BN2996" t="s">
        <v>1334</v>
      </c>
      <c r="BO2996" t="s">
        <v>1445</v>
      </c>
      <c r="BP2996" t="s">
        <v>1446</v>
      </c>
      <c r="BQ2996" t="s">
        <v>1447</v>
      </c>
      <c r="BR2996" t="s">
        <v>114</v>
      </c>
      <c r="BS2996" t="s">
        <v>1495</v>
      </c>
      <c r="BT2996" t="s">
        <v>1448</v>
      </c>
      <c r="BU2996" t="s">
        <v>1449</v>
      </c>
      <c r="BV2996" t="s">
        <v>83</v>
      </c>
      <c r="BW2996" t="s">
        <v>83</v>
      </c>
      <c r="BX2996" t="s">
        <v>1450</v>
      </c>
    </row>
    <row r="2997" spans="1:76" x14ac:dyDescent="0.25">
      <c r="A2997">
        <v>2025</v>
      </c>
      <c r="B2997" t="s">
        <v>440</v>
      </c>
      <c r="C2997">
        <v>9</v>
      </c>
      <c r="D2997" t="s">
        <v>86</v>
      </c>
      <c r="E2997" t="s">
        <v>87</v>
      </c>
      <c r="F2997" t="s">
        <v>88</v>
      </c>
      <c r="G2997" t="s">
        <v>89</v>
      </c>
      <c r="H2997" t="s">
        <v>440</v>
      </c>
      <c r="I2997" t="s">
        <v>63</v>
      </c>
      <c r="J2997" t="s">
        <v>90</v>
      </c>
      <c r="K2997" t="s">
        <v>91</v>
      </c>
      <c r="L2997" t="s">
        <v>92</v>
      </c>
      <c r="M2997" t="s">
        <v>93</v>
      </c>
      <c r="N2997" t="s">
        <v>221</v>
      </c>
      <c r="O2997" t="s">
        <v>66</v>
      </c>
      <c r="P2997" t="s">
        <v>66</v>
      </c>
      <c r="Q2997" t="s">
        <v>67</v>
      </c>
      <c r="R2997" t="s">
        <v>222</v>
      </c>
      <c r="S2997" t="s">
        <v>81</v>
      </c>
      <c r="T2997" t="s">
        <v>69</v>
      </c>
      <c r="U2997" t="s">
        <v>70</v>
      </c>
      <c r="V2997" t="s">
        <v>71</v>
      </c>
      <c r="W2997" t="s">
        <v>72</v>
      </c>
      <c r="X2997" t="s">
        <v>73</v>
      </c>
      <c r="Y2997" t="s">
        <v>74</v>
      </c>
      <c r="Z2997" t="s">
        <v>75</v>
      </c>
      <c r="AA2997" t="s">
        <v>76</v>
      </c>
      <c r="AB2997">
        <v>0</v>
      </c>
      <c r="AC2997">
        <v>0</v>
      </c>
      <c r="AD2997">
        <v>0</v>
      </c>
      <c r="AE2997">
        <v>0</v>
      </c>
      <c r="AF2997">
        <v>10081.41</v>
      </c>
      <c r="AG2997">
        <v>0</v>
      </c>
      <c r="AH2997">
        <v>10081.41</v>
      </c>
      <c r="AI2997">
        <v>10081.41</v>
      </c>
      <c r="AJ2997">
        <v>0</v>
      </c>
      <c r="AK2997">
        <v>10081.41</v>
      </c>
      <c r="AL2997">
        <v>8302.19</v>
      </c>
      <c r="AM2997">
        <v>0</v>
      </c>
      <c r="AN2997">
        <v>8302.19</v>
      </c>
      <c r="AO2997">
        <v>0</v>
      </c>
      <c r="AP2997">
        <v>0</v>
      </c>
      <c r="AS2997">
        <v>0</v>
      </c>
      <c r="AT2997">
        <v>0</v>
      </c>
      <c r="AU2997" t="s">
        <v>77</v>
      </c>
      <c r="AV2997" t="s">
        <v>97</v>
      </c>
      <c r="AW2997" t="s">
        <v>98</v>
      </c>
      <c r="AX2997" t="s">
        <v>99</v>
      </c>
      <c r="AY2997" t="s">
        <v>100</v>
      </c>
      <c r="AZ2997" t="s">
        <v>223</v>
      </c>
      <c r="BA2997" t="s">
        <v>80</v>
      </c>
      <c r="BB2997" t="s">
        <v>81</v>
      </c>
      <c r="BC2997" t="s">
        <v>87</v>
      </c>
      <c r="BD2997" t="s">
        <v>82</v>
      </c>
      <c r="BK2997" t="s">
        <v>83</v>
      </c>
      <c r="BM2997" t="s">
        <v>84</v>
      </c>
      <c r="BN2997" t="s">
        <v>1332</v>
      </c>
      <c r="BO2997" t="s">
        <v>1445</v>
      </c>
      <c r="BP2997" t="s">
        <v>1446</v>
      </c>
      <c r="BQ2997" t="s">
        <v>1447</v>
      </c>
      <c r="BR2997" t="s">
        <v>223</v>
      </c>
      <c r="BS2997" t="s">
        <v>1466</v>
      </c>
      <c r="BT2997" t="s">
        <v>1448</v>
      </c>
      <c r="BU2997" t="s">
        <v>1449</v>
      </c>
      <c r="BV2997" t="s">
        <v>83</v>
      </c>
      <c r="BW2997" t="s">
        <v>83</v>
      </c>
      <c r="BX2997" t="s">
        <v>1450</v>
      </c>
    </row>
    <row r="2998" spans="1:76" x14ac:dyDescent="0.25">
      <c r="A2998">
        <v>2025</v>
      </c>
      <c r="B2998" t="s">
        <v>639</v>
      </c>
      <c r="C2998">
        <v>9</v>
      </c>
      <c r="D2998" t="s">
        <v>86</v>
      </c>
      <c r="E2998" t="s">
        <v>87</v>
      </c>
      <c r="F2998" t="s">
        <v>88</v>
      </c>
      <c r="G2998" t="s">
        <v>62</v>
      </c>
      <c r="H2998" t="s">
        <v>639</v>
      </c>
      <c r="I2998" t="s">
        <v>63</v>
      </c>
      <c r="J2998" t="s">
        <v>103</v>
      </c>
      <c r="K2998" t="s">
        <v>104</v>
      </c>
      <c r="L2998" t="s">
        <v>143</v>
      </c>
      <c r="M2998" t="s">
        <v>190</v>
      </c>
      <c r="N2998" t="s">
        <v>107</v>
      </c>
      <c r="O2998" t="s">
        <v>66</v>
      </c>
      <c r="P2998" t="s">
        <v>66</v>
      </c>
      <c r="Q2998" t="s">
        <v>67</v>
      </c>
      <c r="R2998" t="s">
        <v>108</v>
      </c>
      <c r="S2998" t="s">
        <v>109</v>
      </c>
      <c r="T2998" t="s">
        <v>69</v>
      </c>
      <c r="U2998" t="s">
        <v>70</v>
      </c>
      <c r="V2998" t="s">
        <v>71</v>
      </c>
      <c r="W2998" t="s">
        <v>72</v>
      </c>
      <c r="X2998" t="s">
        <v>73</v>
      </c>
      <c r="Y2998" t="s">
        <v>73</v>
      </c>
      <c r="Z2998" t="s">
        <v>75</v>
      </c>
      <c r="AA2998" t="s">
        <v>76</v>
      </c>
      <c r="AB2998">
        <v>0</v>
      </c>
      <c r="AC2998">
        <v>0</v>
      </c>
      <c r="AD2998">
        <v>0</v>
      </c>
      <c r="AE2998">
        <v>0</v>
      </c>
      <c r="AF2998">
        <v>3187574.4</v>
      </c>
      <c r="AG2998">
        <v>0</v>
      </c>
      <c r="AH2998">
        <v>3187574.4</v>
      </c>
      <c r="AI2998">
        <v>910494.56</v>
      </c>
      <c r="AJ2998">
        <v>0</v>
      </c>
      <c r="AK2998">
        <v>910494.56</v>
      </c>
      <c r="AL2998">
        <v>796893.6</v>
      </c>
      <c r="AM2998">
        <v>0</v>
      </c>
      <c r="AN2998">
        <v>796893.6</v>
      </c>
      <c r="AO2998">
        <v>0</v>
      </c>
      <c r="AP2998">
        <v>0</v>
      </c>
      <c r="AS2998">
        <v>0</v>
      </c>
      <c r="AT2998">
        <v>0</v>
      </c>
      <c r="AU2998" t="s">
        <v>77</v>
      </c>
      <c r="AV2998" t="s">
        <v>110</v>
      </c>
      <c r="AW2998" t="s">
        <v>111</v>
      </c>
      <c r="AX2998" t="s">
        <v>148</v>
      </c>
      <c r="AY2998" t="s">
        <v>193</v>
      </c>
      <c r="AZ2998" t="s">
        <v>114</v>
      </c>
      <c r="BA2998" t="s">
        <v>80</v>
      </c>
      <c r="BB2998" t="s">
        <v>81</v>
      </c>
      <c r="BC2998" t="s">
        <v>87</v>
      </c>
      <c r="BD2998" t="s">
        <v>115</v>
      </c>
      <c r="BK2998" t="s">
        <v>83</v>
      </c>
      <c r="BM2998" t="s">
        <v>84</v>
      </c>
      <c r="BN2998" t="s">
        <v>1334</v>
      </c>
      <c r="BO2998" t="s">
        <v>1445</v>
      </c>
      <c r="BP2998" t="s">
        <v>1446</v>
      </c>
      <c r="BQ2998" t="s">
        <v>1447</v>
      </c>
      <c r="BR2998" t="s">
        <v>114</v>
      </c>
      <c r="BS2998" t="s">
        <v>1462</v>
      </c>
      <c r="BT2998" t="s">
        <v>1448</v>
      </c>
      <c r="BU2998" t="s">
        <v>1449</v>
      </c>
      <c r="BV2998" t="s">
        <v>83</v>
      </c>
      <c r="BW2998" t="s">
        <v>83</v>
      </c>
      <c r="BX2998" t="s">
        <v>1450</v>
      </c>
    </row>
    <row r="2999" spans="1:76" x14ac:dyDescent="0.25">
      <c r="A2999">
        <v>2025</v>
      </c>
      <c r="B2999" t="s">
        <v>620</v>
      </c>
      <c r="C2999">
        <v>9</v>
      </c>
      <c r="D2999" t="s">
        <v>86</v>
      </c>
      <c r="E2999" t="s">
        <v>87</v>
      </c>
      <c r="F2999" t="s">
        <v>88</v>
      </c>
      <c r="G2999" t="s">
        <v>175</v>
      </c>
      <c r="H2999" t="s">
        <v>620</v>
      </c>
      <c r="I2999" t="s">
        <v>63</v>
      </c>
      <c r="J2999" t="s">
        <v>103</v>
      </c>
      <c r="K2999" t="s">
        <v>104</v>
      </c>
      <c r="L2999" t="s">
        <v>143</v>
      </c>
      <c r="M2999" t="s">
        <v>190</v>
      </c>
      <c r="N2999" t="s">
        <v>107</v>
      </c>
      <c r="O2999" t="s">
        <v>66</v>
      </c>
      <c r="P2999" t="s">
        <v>66</v>
      </c>
      <c r="Q2999" t="s">
        <v>67</v>
      </c>
      <c r="R2999" t="s">
        <v>108</v>
      </c>
      <c r="S2999" t="s">
        <v>177</v>
      </c>
      <c r="T2999" t="s">
        <v>69</v>
      </c>
      <c r="U2999" t="s">
        <v>70</v>
      </c>
      <c r="V2999" t="s">
        <v>71</v>
      </c>
      <c r="W2999" t="s">
        <v>72</v>
      </c>
      <c r="X2999" t="s">
        <v>73</v>
      </c>
      <c r="Y2999" t="s">
        <v>73</v>
      </c>
      <c r="Z2999" t="s">
        <v>75</v>
      </c>
      <c r="AA2999" t="s">
        <v>76</v>
      </c>
      <c r="AB2999">
        <v>0</v>
      </c>
      <c r="AC2999">
        <v>0</v>
      </c>
      <c r="AD2999">
        <v>0</v>
      </c>
      <c r="AE2999">
        <v>0</v>
      </c>
      <c r="AF2999">
        <v>12634</v>
      </c>
      <c r="AG2999">
        <v>0</v>
      </c>
      <c r="AH2999">
        <v>12634</v>
      </c>
      <c r="AI2999">
        <v>12634</v>
      </c>
      <c r="AJ2999">
        <v>0</v>
      </c>
      <c r="AK2999">
        <v>12634</v>
      </c>
      <c r="AL2999">
        <v>12634</v>
      </c>
      <c r="AM2999">
        <v>0</v>
      </c>
      <c r="AN2999">
        <v>12634</v>
      </c>
      <c r="AO2999">
        <v>0</v>
      </c>
      <c r="AP2999">
        <v>0</v>
      </c>
      <c r="AS2999">
        <v>0</v>
      </c>
      <c r="AT2999">
        <v>0</v>
      </c>
      <c r="AU2999" t="s">
        <v>77</v>
      </c>
      <c r="AV2999" t="s">
        <v>110</v>
      </c>
      <c r="AW2999" t="s">
        <v>111</v>
      </c>
      <c r="AX2999" t="s">
        <v>148</v>
      </c>
      <c r="AY2999" t="s">
        <v>193</v>
      </c>
      <c r="AZ2999" t="s">
        <v>114</v>
      </c>
      <c r="BA2999" t="s">
        <v>80</v>
      </c>
      <c r="BB2999" t="s">
        <v>81</v>
      </c>
      <c r="BC2999" t="s">
        <v>87</v>
      </c>
      <c r="BD2999" t="s">
        <v>115</v>
      </c>
      <c r="BK2999" t="s">
        <v>83</v>
      </c>
      <c r="BM2999" t="s">
        <v>84</v>
      </c>
      <c r="BN2999" t="s">
        <v>1333</v>
      </c>
      <c r="BO2999" t="s">
        <v>1445</v>
      </c>
      <c r="BP2999" t="s">
        <v>1446</v>
      </c>
      <c r="BQ2999" t="s">
        <v>1447</v>
      </c>
      <c r="BR2999" t="s">
        <v>114</v>
      </c>
      <c r="BS2999" t="s">
        <v>1483</v>
      </c>
      <c r="BT2999" t="s">
        <v>1448</v>
      </c>
      <c r="BU2999" t="s">
        <v>1449</v>
      </c>
      <c r="BV2999" t="s">
        <v>83</v>
      </c>
      <c r="BW2999" t="s">
        <v>83</v>
      </c>
      <c r="BX2999" t="s">
        <v>1450</v>
      </c>
    </row>
    <row r="3000" spans="1:76" x14ac:dyDescent="0.25">
      <c r="A3000">
        <v>2025</v>
      </c>
      <c r="B3000" t="s">
        <v>689</v>
      </c>
      <c r="C3000">
        <v>9</v>
      </c>
      <c r="D3000" t="s">
        <v>86</v>
      </c>
      <c r="E3000" t="s">
        <v>87</v>
      </c>
      <c r="F3000" t="s">
        <v>88</v>
      </c>
      <c r="G3000" t="s">
        <v>62</v>
      </c>
      <c r="H3000" t="s">
        <v>689</v>
      </c>
      <c r="I3000" t="s">
        <v>63</v>
      </c>
      <c r="J3000" t="s">
        <v>103</v>
      </c>
      <c r="K3000" t="s">
        <v>104</v>
      </c>
      <c r="L3000" t="s">
        <v>143</v>
      </c>
      <c r="M3000" t="s">
        <v>293</v>
      </c>
      <c r="N3000" t="s">
        <v>107</v>
      </c>
      <c r="O3000" t="s">
        <v>66</v>
      </c>
      <c r="P3000" t="s">
        <v>66</v>
      </c>
      <c r="Q3000" t="s">
        <v>67</v>
      </c>
      <c r="R3000" t="s">
        <v>108</v>
      </c>
      <c r="S3000" t="s">
        <v>109</v>
      </c>
      <c r="T3000" t="s">
        <v>69</v>
      </c>
      <c r="U3000" t="s">
        <v>70</v>
      </c>
      <c r="V3000" t="s">
        <v>71</v>
      </c>
      <c r="W3000" t="s">
        <v>72</v>
      </c>
      <c r="X3000" t="s">
        <v>73</v>
      </c>
      <c r="Y3000" t="s">
        <v>73</v>
      </c>
      <c r="Z3000" t="s">
        <v>75</v>
      </c>
      <c r="AA3000" t="s">
        <v>76</v>
      </c>
      <c r="AB3000">
        <v>0</v>
      </c>
      <c r="AC3000">
        <v>0</v>
      </c>
      <c r="AD3000">
        <v>0</v>
      </c>
      <c r="AE3000">
        <v>0</v>
      </c>
      <c r="AF3000">
        <v>1140412.31</v>
      </c>
      <c r="AG3000">
        <v>0</v>
      </c>
      <c r="AH3000">
        <v>1140412.31</v>
      </c>
      <c r="AI3000">
        <v>489841.04</v>
      </c>
      <c r="AJ3000">
        <v>0</v>
      </c>
      <c r="AK3000">
        <v>489841.04</v>
      </c>
      <c r="AL3000">
        <v>861596.05</v>
      </c>
      <c r="AM3000">
        <v>0</v>
      </c>
      <c r="AN3000">
        <v>861596.05</v>
      </c>
      <c r="AO3000">
        <v>0</v>
      </c>
      <c r="AP3000">
        <v>0</v>
      </c>
      <c r="AS3000">
        <v>0</v>
      </c>
      <c r="AT3000">
        <v>0</v>
      </c>
      <c r="AU3000" t="s">
        <v>77</v>
      </c>
      <c r="AV3000" t="s">
        <v>110</v>
      </c>
      <c r="AW3000" t="s">
        <v>111</v>
      </c>
      <c r="AX3000" t="s">
        <v>148</v>
      </c>
      <c r="AY3000" t="s">
        <v>392</v>
      </c>
      <c r="AZ3000" t="s">
        <v>114</v>
      </c>
      <c r="BA3000" t="s">
        <v>80</v>
      </c>
      <c r="BB3000" t="s">
        <v>81</v>
      </c>
      <c r="BC3000" t="s">
        <v>87</v>
      </c>
      <c r="BD3000" t="s">
        <v>115</v>
      </c>
      <c r="BK3000" t="s">
        <v>83</v>
      </c>
      <c r="BM3000" t="s">
        <v>84</v>
      </c>
      <c r="BN3000" t="s">
        <v>1334</v>
      </c>
      <c r="BO3000" t="s">
        <v>1445</v>
      </c>
      <c r="BP3000" t="s">
        <v>1446</v>
      </c>
      <c r="BQ3000" t="s">
        <v>1447</v>
      </c>
      <c r="BR3000" t="s">
        <v>114</v>
      </c>
      <c r="BS3000" t="s">
        <v>1462</v>
      </c>
      <c r="BT3000" t="s">
        <v>1448</v>
      </c>
      <c r="BU3000" t="s">
        <v>1449</v>
      </c>
      <c r="BV3000" t="s">
        <v>83</v>
      </c>
      <c r="BW3000" t="s">
        <v>83</v>
      </c>
      <c r="BX3000" t="s">
        <v>1450</v>
      </c>
    </row>
    <row r="3001" spans="1:76" x14ac:dyDescent="0.25">
      <c r="A3001">
        <v>2025</v>
      </c>
      <c r="B3001" t="s">
        <v>432</v>
      </c>
      <c r="C3001">
        <v>9</v>
      </c>
      <c r="D3001" t="s">
        <v>86</v>
      </c>
      <c r="E3001" t="s">
        <v>87</v>
      </c>
      <c r="F3001" t="s">
        <v>88</v>
      </c>
      <c r="G3001" t="s">
        <v>175</v>
      </c>
      <c r="H3001" t="s">
        <v>432</v>
      </c>
      <c r="I3001" t="s">
        <v>63</v>
      </c>
      <c r="J3001" t="s">
        <v>90</v>
      </c>
      <c r="K3001" t="s">
        <v>91</v>
      </c>
      <c r="L3001" t="s">
        <v>117</v>
      </c>
      <c r="M3001" t="s">
        <v>106</v>
      </c>
      <c r="N3001" t="s">
        <v>409</v>
      </c>
      <c r="O3001" t="s">
        <v>66</v>
      </c>
      <c r="P3001" t="s">
        <v>66</v>
      </c>
      <c r="Q3001" t="s">
        <v>67</v>
      </c>
      <c r="R3001" t="s">
        <v>338</v>
      </c>
      <c r="S3001" t="s">
        <v>256</v>
      </c>
      <c r="T3001" t="s">
        <v>69</v>
      </c>
      <c r="U3001" t="s">
        <v>70</v>
      </c>
      <c r="V3001" t="s">
        <v>71</v>
      </c>
      <c r="W3001" t="s">
        <v>72</v>
      </c>
      <c r="X3001" t="s">
        <v>73</v>
      </c>
      <c r="Y3001" t="s">
        <v>73</v>
      </c>
      <c r="Z3001" t="s">
        <v>75</v>
      </c>
      <c r="AA3001" t="s">
        <v>76</v>
      </c>
      <c r="AB3001">
        <v>0</v>
      </c>
      <c r="AC3001">
        <v>0</v>
      </c>
      <c r="AD3001">
        <v>0</v>
      </c>
      <c r="AE3001">
        <v>0</v>
      </c>
      <c r="AF3001">
        <v>47926</v>
      </c>
      <c r="AG3001">
        <v>0</v>
      </c>
      <c r="AH3001">
        <v>47926</v>
      </c>
      <c r="AI3001">
        <v>0</v>
      </c>
      <c r="AJ3001">
        <v>0</v>
      </c>
      <c r="AK3001">
        <v>0</v>
      </c>
      <c r="AL3001">
        <v>13829.29</v>
      </c>
      <c r="AM3001">
        <v>0</v>
      </c>
      <c r="AN3001">
        <v>13829.29</v>
      </c>
      <c r="AO3001">
        <v>0</v>
      </c>
      <c r="AP3001">
        <v>0</v>
      </c>
      <c r="AS3001">
        <v>0</v>
      </c>
      <c r="AT3001">
        <v>0</v>
      </c>
      <c r="AU3001" t="s">
        <v>77</v>
      </c>
      <c r="AV3001" t="s">
        <v>97</v>
      </c>
      <c r="AW3001" t="s">
        <v>98</v>
      </c>
      <c r="AX3001" t="s">
        <v>121</v>
      </c>
      <c r="AY3001" t="s">
        <v>125</v>
      </c>
      <c r="AZ3001" t="s">
        <v>341</v>
      </c>
      <c r="BA3001" t="s">
        <v>80</v>
      </c>
      <c r="BB3001" t="s">
        <v>81</v>
      </c>
      <c r="BC3001" t="s">
        <v>87</v>
      </c>
      <c r="BD3001" t="s">
        <v>115</v>
      </c>
      <c r="BK3001" t="s">
        <v>83</v>
      </c>
      <c r="BM3001" t="s">
        <v>84</v>
      </c>
      <c r="BN3001" t="s">
        <v>1333</v>
      </c>
      <c r="BO3001" t="s">
        <v>1445</v>
      </c>
      <c r="BP3001" t="s">
        <v>1446</v>
      </c>
      <c r="BQ3001" t="s">
        <v>1447</v>
      </c>
      <c r="BR3001" t="s">
        <v>341</v>
      </c>
      <c r="BS3001" t="s">
        <v>1471</v>
      </c>
      <c r="BT3001" t="s">
        <v>1448</v>
      </c>
      <c r="BU3001" t="s">
        <v>1449</v>
      </c>
      <c r="BV3001" t="s">
        <v>83</v>
      </c>
      <c r="BW3001" t="s">
        <v>83</v>
      </c>
      <c r="BX3001" t="s">
        <v>1450</v>
      </c>
    </row>
    <row r="3002" spans="1:76" x14ac:dyDescent="0.25">
      <c r="A3002">
        <v>2025</v>
      </c>
      <c r="B3002" t="s">
        <v>416</v>
      </c>
      <c r="C3002">
        <v>9</v>
      </c>
      <c r="D3002" t="s">
        <v>86</v>
      </c>
      <c r="E3002" t="s">
        <v>87</v>
      </c>
      <c r="F3002" t="s">
        <v>88</v>
      </c>
      <c r="G3002" t="s">
        <v>62</v>
      </c>
      <c r="H3002" t="s">
        <v>416</v>
      </c>
      <c r="I3002" t="s">
        <v>63</v>
      </c>
      <c r="J3002" t="s">
        <v>90</v>
      </c>
      <c r="K3002" t="s">
        <v>91</v>
      </c>
      <c r="L3002" t="s">
        <v>92</v>
      </c>
      <c r="M3002" t="s">
        <v>93</v>
      </c>
      <c r="N3002" t="s">
        <v>107</v>
      </c>
      <c r="O3002" t="s">
        <v>66</v>
      </c>
      <c r="P3002" t="s">
        <v>66</v>
      </c>
      <c r="Q3002" t="s">
        <v>67</v>
      </c>
      <c r="R3002" t="s">
        <v>108</v>
      </c>
      <c r="S3002" t="s">
        <v>130</v>
      </c>
      <c r="T3002" t="s">
        <v>69</v>
      </c>
      <c r="U3002" t="s">
        <v>138</v>
      </c>
      <c r="V3002" t="s">
        <v>71</v>
      </c>
      <c r="W3002" t="s">
        <v>72</v>
      </c>
      <c r="X3002" t="s">
        <v>73</v>
      </c>
      <c r="Y3002" t="s">
        <v>73</v>
      </c>
      <c r="Z3002" t="s">
        <v>75</v>
      </c>
      <c r="AA3002" t="s">
        <v>76</v>
      </c>
      <c r="AB3002">
        <v>0</v>
      </c>
      <c r="AC3002">
        <v>0</v>
      </c>
      <c r="AD3002">
        <v>0</v>
      </c>
      <c r="AE3002">
        <v>0</v>
      </c>
      <c r="AF3002">
        <v>148906.79999999999</v>
      </c>
      <c r="AG3002">
        <v>0</v>
      </c>
      <c r="AH3002">
        <v>148906.79999999999</v>
      </c>
      <c r="AI3002">
        <v>45612.84</v>
      </c>
      <c r="AJ3002">
        <v>0</v>
      </c>
      <c r="AK3002">
        <v>45612.84</v>
      </c>
      <c r="AL3002">
        <v>27296.5</v>
      </c>
      <c r="AM3002">
        <v>0</v>
      </c>
      <c r="AN3002">
        <v>27296.5</v>
      </c>
      <c r="AO3002">
        <v>0</v>
      </c>
      <c r="AP3002">
        <v>0</v>
      </c>
      <c r="AS3002">
        <v>0</v>
      </c>
      <c r="AT3002">
        <v>0</v>
      </c>
      <c r="AU3002" t="s">
        <v>77</v>
      </c>
      <c r="AV3002" t="s">
        <v>97</v>
      </c>
      <c r="AW3002" t="s">
        <v>98</v>
      </c>
      <c r="AX3002" t="s">
        <v>99</v>
      </c>
      <c r="AY3002" t="s">
        <v>100</v>
      </c>
      <c r="AZ3002" t="s">
        <v>114</v>
      </c>
      <c r="BA3002" t="s">
        <v>80</v>
      </c>
      <c r="BB3002" t="s">
        <v>81</v>
      </c>
      <c r="BC3002" t="s">
        <v>87</v>
      </c>
      <c r="BD3002" t="s">
        <v>82</v>
      </c>
      <c r="BK3002" t="s">
        <v>83</v>
      </c>
      <c r="BM3002" t="s">
        <v>84</v>
      </c>
      <c r="BN3002" t="s">
        <v>1334</v>
      </c>
      <c r="BO3002" t="s">
        <v>1445</v>
      </c>
      <c r="BP3002" t="s">
        <v>1446</v>
      </c>
      <c r="BQ3002" t="s">
        <v>1447</v>
      </c>
      <c r="BR3002" t="s">
        <v>114</v>
      </c>
      <c r="BS3002" t="s">
        <v>1477</v>
      </c>
      <c r="BT3002" t="s">
        <v>1448</v>
      </c>
      <c r="BU3002" t="s">
        <v>1452</v>
      </c>
      <c r="BV3002" t="s">
        <v>83</v>
      </c>
      <c r="BW3002" t="s">
        <v>83</v>
      </c>
      <c r="BX3002" t="s">
        <v>1450</v>
      </c>
    </row>
    <row r="3003" spans="1:76" x14ac:dyDescent="0.25">
      <c r="A3003">
        <v>2025</v>
      </c>
      <c r="B3003" t="s">
        <v>652</v>
      </c>
      <c r="C3003">
        <v>9</v>
      </c>
      <c r="D3003" t="s">
        <v>86</v>
      </c>
      <c r="E3003" t="s">
        <v>87</v>
      </c>
      <c r="F3003" t="s">
        <v>88</v>
      </c>
      <c r="G3003" t="s">
        <v>62</v>
      </c>
      <c r="H3003" t="s">
        <v>652</v>
      </c>
      <c r="I3003" t="s">
        <v>63</v>
      </c>
      <c r="J3003" t="s">
        <v>90</v>
      </c>
      <c r="K3003" t="s">
        <v>91</v>
      </c>
      <c r="L3003" t="s">
        <v>117</v>
      </c>
      <c r="M3003" t="s">
        <v>106</v>
      </c>
      <c r="N3003" t="s">
        <v>107</v>
      </c>
      <c r="O3003" t="s">
        <v>66</v>
      </c>
      <c r="P3003" t="s">
        <v>66</v>
      </c>
      <c r="Q3003" t="s">
        <v>67</v>
      </c>
      <c r="R3003" t="s">
        <v>108</v>
      </c>
      <c r="S3003" t="s">
        <v>360</v>
      </c>
      <c r="T3003" t="s">
        <v>69</v>
      </c>
      <c r="U3003" t="s">
        <v>70</v>
      </c>
      <c r="V3003" t="s">
        <v>71</v>
      </c>
      <c r="W3003" t="s">
        <v>72</v>
      </c>
      <c r="X3003" t="s">
        <v>73</v>
      </c>
      <c r="Y3003" t="s">
        <v>73</v>
      </c>
      <c r="Z3003" t="s">
        <v>75</v>
      </c>
      <c r="AA3003" t="s">
        <v>76</v>
      </c>
      <c r="AB3003">
        <v>0</v>
      </c>
      <c r="AC3003">
        <v>0</v>
      </c>
      <c r="AD3003">
        <v>0</v>
      </c>
      <c r="AE3003">
        <v>0</v>
      </c>
      <c r="AF3003">
        <v>45210.84</v>
      </c>
      <c r="AG3003">
        <v>0</v>
      </c>
      <c r="AH3003">
        <v>45210.84</v>
      </c>
      <c r="AI3003">
        <v>6071.55</v>
      </c>
      <c r="AJ3003">
        <v>0</v>
      </c>
      <c r="AK3003">
        <v>6071.55</v>
      </c>
      <c r="AL3003">
        <v>6071.55</v>
      </c>
      <c r="AM3003">
        <v>0</v>
      </c>
      <c r="AN3003">
        <v>6071.55</v>
      </c>
      <c r="AO3003">
        <v>0</v>
      </c>
      <c r="AP3003">
        <v>0</v>
      </c>
      <c r="AS3003">
        <v>0</v>
      </c>
      <c r="AT3003">
        <v>0</v>
      </c>
      <c r="AU3003" t="s">
        <v>77</v>
      </c>
      <c r="AV3003" t="s">
        <v>97</v>
      </c>
      <c r="AW3003" t="s">
        <v>98</v>
      </c>
      <c r="AX3003" t="s">
        <v>121</v>
      </c>
      <c r="AY3003" t="s">
        <v>125</v>
      </c>
      <c r="AZ3003" t="s">
        <v>114</v>
      </c>
      <c r="BA3003" t="s">
        <v>80</v>
      </c>
      <c r="BB3003" t="s">
        <v>81</v>
      </c>
      <c r="BC3003" t="s">
        <v>87</v>
      </c>
      <c r="BD3003" t="s">
        <v>115</v>
      </c>
      <c r="BK3003" t="s">
        <v>83</v>
      </c>
      <c r="BM3003" t="s">
        <v>84</v>
      </c>
      <c r="BN3003" t="s">
        <v>1334</v>
      </c>
      <c r="BO3003" t="s">
        <v>1445</v>
      </c>
      <c r="BP3003" t="s">
        <v>1446</v>
      </c>
      <c r="BQ3003" t="s">
        <v>1447</v>
      </c>
      <c r="BR3003" t="s">
        <v>114</v>
      </c>
      <c r="BS3003" t="s">
        <v>1491</v>
      </c>
      <c r="BT3003" t="s">
        <v>1448</v>
      </c>
      <c r="BU3003" t="s">
        <v>1449</v>
      </c>
      <c r="BV3003" t="s">
        <v>83</v>
      </c>
      <c r="BW3003" t="s">
        <v>83</v>
      </c>
      <c r="BX3003" t="s">
        <v>1450</v>
      </c>
    </row>
    <row r="3004" spans="1:76" x14ac:dyDescent="0.25">
      <c r="A3004">
        <v>2025</v>
      </c>
      <c r="B3004" t="s">
        <v>687</v>
      </c>
      <c r="C3004">
        <v>9</v>
      </c>
      <c r="D3004" t="s">
        <v>86</v>
      </c>
      <c r="E3004" t="s">
        <v>87</v>
      </c>
      <c r="F3004" t="s">
        <v>88</v>
      </c>
      <c r="G3004" t="s">
        <v>62</v>
      </c>
      <c r="H3004" t="s">
        <v>687</v>
      </c>
      <c r="I3004" t="s">
        <v>63</v>
      </c>
      <c r="J3004" t="s">
        <v>90</v>
      </c>
      <c r="K3004" t="s">
        <v>91</v>
      </c>
      <c r="L3004" t="s">
        <v>92</v>
      </c>
      <c r="M3004" t="s">
        <v>93</v>
      </c>
      <c r="N3004" t="s">
        <v>107</v>
      </c>
      <c r="O3004" t="s">
        <v>66</v>
      </c>
      <c r="P3004" t="s">
        <v>66</v>
      </c>
      <c r="Q3004" t="s">
        <v>67</v>
      </c>
      <c r="R3004" t="s">
        <v>108</v>
      </c>
      <c r="S3004" t="s">
        <v>360</v>
      </c>
      <c r="T3004" t="s">
        <v>69</v>
      </c>
      <c r="U3004" t="s">
        <v>70</v>
      </c>
      <c r="V3004" t="s">
        <v>71</v>
      </c>
      <c r="W3004" t="s">
        <v>72</v>
      </c>
      <c r="X3004" t="s">
        <v>73</v>
      </c>
      <c r="Y3004" t="s">
        <v>73</v>
      </c>
      <c r="Z3004" t="s">
        <v>75</v>
      </c>
      <c r="AA3004" t="s">
        <v>76</v>
      </c>
      <c r="AB3004">
        <v>0</v>
      </c>
      <c r="AC3004">
        <v>0</v>
      </c>
      <c r="AD3004">
        <v>0</v>
      </c>
      <c r="AE3004">
        <v>0</v>
      </c>
      <c r="AF3004">
        <v>4500</v>
      </c>
      <c r="AG3004">
        <v>0</v>
      </c>
      <c r="AH3004">
        <v>4500</v>
      </c>
      <c r="AI3004">
        <v>3717.22</v>
      </c>
      <c r="AJ3004">
        <v>0</v>
      </c>
      <c r="AK3004">
        <v>3717.22</v>
      </c>
      <c r="AL3004">
        <v>2770.94</v>
      </c>
      <c r="AM3004">
        <v>0</v>
      </c>
      <c r="AN3004">
        <v>2770.94</v>
      </c>
      <c r="AO3004">
        <v>0</v>
      </c>
      <c r="AP3004">
        <v>0</v>
      </c>
      <c r="AS3004">
        <v>0</v>
      </c>
      <c r="AT3004">
        <v>0</v>
      </c>
      <c r="AU3004" t="s">
        <v>77</v>
      </c>
      <c r="AV3004" t="s">
        <v>97</v>
      </c>
      <c r="AW3004" t="s">
        <v>98</v>
      </c>
      <c r="AX3004" t="s">
        <v>99</v>
      </c>
      <c r="AY3004" t="s">
        <v>100</v>
      </c>
      <c r="AZ3004" t="s">
        <v>114</v>
      </c>
      <c r="BA3004" t="s">
        <v>80</v>
      </c>
      <c r="BB3004" t="s">
        <v>81</v>
      </c>
      <c r="BC3004" t="s">
        <v>87</v>
      </c>
      <c r="BD3004" t="s">
        <v>82</v>
      </c>
      <c r="BK3004" t="s">
        <v>83</v>
      </c>
      <c r="BM3004" t="s">
        <v>84</v>
      </c>
      <c r="BN3004" t="s">
        <v>1334</v>
      </c>
      <c r="BO3004" t="s">
        <v>1445</v>
      </c>
      <c r="BP3004" t="s">
        <v>1446</v>
      </c>
      <c r="BQ3004" t="s">
        <v>1447</v>
      </c>
      <c r="BR3004" t="s">
        <v>114</v>
      </c>
      <c r="BS3004" t="s">
        <v>1491</v>
      </c>
      <c r="BT3004" t="s">
        <v>1448</v>
      </c>
      <c r="BU3004" t="s">
        <v>1449</v>
      </c>
      <c r="BV3004" t="s">
        <v>83</v>
      </c>
      <c r="BW3004" t="s">
        <v>83</v>
      </c>
      <c r="BX3004" t="s">
        <v>1450</v>
      </c>
    </row>
    <row r="3005" spans="1:76" x14ac:dyDescent="0.25">
      <c r="A3005">
        <v>2025</v>
      </c>
      <c r="B3005" t="s">
        <v>520</v>
      </c>
      <c r="C3005">
        <v>9</v>
      </c>
      <c r="D3005" t="s">
        <v>86</v>
      </c>
      <c r="E3005" t="s">
        <v>87</v>
      </c>
      <c r="F3005" t="s">
        <v>88</v>
      </c>
      <c r="G3005" t="s">
        <v>175</v>
      </c>
      <c r="H3005" t="s">
        <v>520</v>
      </c>
      <c r="I3005" t="s">
        <v>63</v>
      </c>
      <c r="J3005" t="s">
        <v>90</v>
      </c>
      <c r="K3005" t="s">
        <v>91</v>
      </c>
      <c r="L3005" t="s">
        <v>92</v>
      </c>
      <c r="M3005" t="s">
        <v>176</v>
      </c>
      <c r="N3005" t="s">
        <v>230</v>
      </c>
      <c r="O3005" t="s">
        <v>66</v>
      </c>
      <c r="P3005" t="s">
        <v>66</v>
      </c>
      <c r="Q3005" t="s">
        <v>67</v>
      </c>
      <c r="R3005" t="s">
        <v>231</v>
      </c>
      <c r="S3005" t="s">
        <v>177</v>
      </c>
      <c r="T3005" t="s">
        <v>69</v>
      </c>
      <c r="U3005" t="s">
        <v>70</v>
      </c>
      <c r="V3005" t="s">
        <v>71</v>
      </c>
      <c r="W3005" t="s">
        <v>72</v>
      </c>
      <c r="X3005" t="s">
        <v>73</v>
      </c>
      <c r="Y3005" t="s">
        <v>73</v>
      </c>
      <c r="Z3005" t="s">
        <v>75</v>
      </c>
      <c r="AA3005" t="s">
        <v>76</v>
      </c>
      <c r="AB3005">
        <v>0</v>
      </c>
      <c r="AC3005">
        <v>0</v>
      </c>
      <c r="AD3005">
        <v>0</v>
      </c>
      <c r="AE3005">
        <v>0</v>
      </c>
      <c r="AF3005">
        <v>266754.3</v>
      </c>
      <c r="AG3005">
        <v>0</v>
      </c>
      <c r="AH3005">
        <v>266754.3</v>
      </c>
      <c r="AI3005">
        <v>38503.15</v>
      </c>
      <c r="AJ3005">
        <v>0</v>
      </c>
      <c r="AK3005">
        <v>38503.15</v>
      </c>
      <c r="AL3005">
        <v>89838.43</v>
      </c>
      <c r="AM3005">
        <v>0</v>
      </c>
      <c r="AN3005">
        <v>89838.43</v>
      </c>
      <c r="AO3005">
        <v>0</v>
      </c>
      <c r="AP3005">
        <v>0</v>
      </c>
      <c r="AS3005">
        <v>0</v>
      </c>
      <c r="AT3005">
        <v>0</v>
      </c>
      <c r="AU3005" t="s">
        <v>77</v>
      </c>
      <c r="AV3005" t="s">
        <v>97</v>
      </c>
      <c r="AW3005" t="s">
        <v>98</v>
      </c>
      <c r="AX3005" t="s">
        <v>99</v>
      </c>
      <c r="AY3005" t="s">
        <v>521</v>
      </c>
      <c r="AZ3005" t="s">
        <v>232</v>
      </c>
      <c r="BA3005" t="s">
        <v>80</v>
      </c>
      <c r="BB3005" t="s">
        <v>81</v>
      </c>
      <c r="BC3005" t="s">
        <v>87</v>
      </c>
      <c r="BD3005" t="s">
        <v>82</v>
      </c>
      <c r="BK3005" t="s">
        <v>83</v>
      </c>
      <c r="BM3005" t="s">
        <v>84</v>
      </c>
      <c r="BN3005" t="s">
        <v>1333</v>
      </c>
      <c r="BO3005" t="s">
        <v>1445</v>
      </c>
      <c r="BP3005" t="s">
        <v>1446</v>
      </c>
      <c r="BQ3005" t="s">
        <v>1447</v>
      </c>
      <c r="BR3005" t="s">
        <v>232</v>
      </c>
      <c r="BS3005" t="s">
        <v>1482</v>
      </c>
      <c r="BT3005" t="s">
        <v>1448</v>
      </c>
      <c r="BU3005" t="s">
        <v>1449</v>
      </c>
      <c r="BV3005" t="s">
        <v>83</v>
      </c>
      <c r="BW3005" t="s">
        <v>83</v>
      </c>
      <c r="BX3005" t="s">
        <v>1450</v>
      </c>
    </row>
    <row r="3006" spans="1:76" x14ac:dyDescent="0.25">
      <c r="A3006">
        <v>2025</v>
      </c>
      <c r="B3006" t="s">
        <v>500</v>
      </c>
      <c r="C3006">
        <v>9</v>
      </c>
      <c r="D3006" t="s">
        <v>86</v>
      </c>
      <c r="E3006" t="s">
        <v>87</v>
      </c>
      <c r="F3006" t="s">
        <v>88</v>
      </c>
      <c r="G3006" t="s">
        <v>62</v>
      </c>
      <c r="H3006" t="s">
        <v>500</v>
      </c>
      <c r="I3006" t="s">
        <v>63</v>
      </c>
      <c r="J3006" t="s">
        <v>103</v>
      </c>
      <c r="K3006" t="s">
        <v>104</v>
      </c>
      <c r="L3006" t="s">
        <v>143</v>
      </c>
      <c r="M3006" t="s">
        <v>352</v>
      </c>
      <c r="N3006" t="s">
        <v>107</v>
      </c>
      <c r="O3006" t="s">
        <v>66</v>
      </c>
      <c r="P3006" t="s">
        <v>66</v>
      </c>
      <c r="Q3006" t="s">
        <v>67</v>
      </c>
      <c r="R3006" t="s">
        <v>108</v>
      </c>
      <c r="S3006" t="s">
        <v>109</v>
      </c>
      <c r="T3006" t="s">
        <v>69</v>
      </c>
      <c r="U3006" t="s">
        <v>70</v>
      </c>
      <c r="V3006" t="s">
        <v>71</v>
      </c>
      <c r="W3006" t="s">
        <v>72</v>
      </c>
      <c r="X3006" t="s">
        <v>73</v>
      </c>
      <c r="Y3006" t="s">
        <v>73</v>
      </c>
      <c r="Z3006" t="s">
        <v>75</v>
      </c>
      <c r="AA3006" t="s">
        <v>76</v>
      </c>
      <c r="AB3006">
        <v>0</v>
      </c>
      <c r="AC3006">
        <v>0</v>
      </c>
      <c r="AD3006">
        <v>0</v>
      </c>
      <c r="AE3006">
        <v>0</v>
      </c>
      <c r="AF3006">
        <v>212439.44</v>
      </c>
      <c r="AG3006">
        <v>0</v>
      </c>
      <c r="AH3006">
        <v>212439.44</v>
      </c>
      <c r="AI3006">
        <v>53109.86</v>
      </c>
      <c r="AJ3006">
        <v>0</v>
      </c>
      <c r="AK3006">
        <v>53109.86</v>
      </c>
      <c r="AL3006">
        <v>53109.86</v>
      </c>
      <c r="AM3006">
        <v>0</v>
      </c>
      <c r="AN3006">
        <v>53109.86</v>
      </c>
      <c r="AO3006">
        <v>0</v>
      </c>
      <c r="AP3006">
        <v>0</v>
      </c>
      <c r="AS3006">
        <v>0</v>
      </c>
      <c r="AT3006">
        <v>0</v>
      </c>
      <c r="AU3006" t="s">
        <v>77</v>
      </c>
      <c r="AV3006" t="s">
        <v>110</v>
      </c>
      <c r="AW3006" t="s">
        <v>111</v>
      </c>
      <c r="AX3006" t="s">
        <v>148</v>
      </c>
      <c r="AY3006" t="s">
        <v>442</v>
      </c>
      <c r="AZ3006" t="s">
        <v>114</v>
      </c>
      <c r="BA3006" t="s">
        <v>80</v>
      </c>
      <c r="BB3006" t="s">
        <v>81</v>
      </c>
      <c r="BC3006" t="s">
        <v>87</v>
      </c>
      <c r="BD3006" t="s">
        <v>115</v>
      </c>
      <c r="BK3006" t="s">
        <v>83</v>
      </c>
      <c r="BM3006" t="s">
        <v>84</v>
      </c>
      <c r="BN3006" t="s">
        <v>1334</v>
      </c>
      <c r="BO3006" t="s">
        <v>1445</v>
      </c>
      <c r="BP3006" t="s">
        <v>1446</v>
      </c>
      <c r="BQ3006" t="s">
        <v>1447</v>
      </c>
      <c r="BR3006" t="s">
        <v>114</v>
      </c>
      <c r="BS3006" t="s">
        <v>1462</v>
      </c>
      <c r="BT3006" t="s">
        <v>1448</v>
      </c>
      <c r="BU3006" t="s">
        <v>1449</v>
      </c>
      <c r="BV3006" t="s">
        <v>83</v>
      </c>
      <c r="BW3006" t="s">
        <v>83</v>
      </c>
      <c r="BX3006" t="s">
        <v>1450</v>
      </c>
    </row>
    <row r="3007" spans="1:76" x14ac:dyDescent="0.25">
      <c r="A3007">
        <v>2025</v>
      </c>
      <c r="B3007" t="s">
        <v>639</v>
      </c>
      <c r="C3007">
        <v>9</v>
      </c>
      <c r="D3007" t="s">
        <v>86</v>
      </c>
      <c r="E3007" t="s">
        <v>87</v>
      </c>
      <c r="F3007" t="s">
        <v>88</v>
      </c>
      <c r="G3007" t="s">
        <v>62</v>
      </c>
      <c r="H3007" t="s">
        <v>639</v>
      </c>
      <c r="I3007" t="s">
        <v>63</v>
      </c>
      <c r="J3007" t="s">
        <v>103</v>
      </c>
      <c r="K3007" t="s">
        <v>104</v>
      </c>
      <c r="L3007" t="s">
        <v>143</v>
      </c>
      <c r="M3007" t="s">
        <v>190</v>
      </c>
      <c r="N3007" t="s">
        <v>107</v>
      </c>
      <c r="O3007" t="s">
        <v>66</v>
      </c>
      <c r="P3007" t="s">
        <v>66</v>
      </c>
      <c r="Q3007" t="s">
        <v>67</v>
      </c>
      <c r="R3007" t="s">
        <v>108</v>
      </c>
      <c r="S3007" t="s">
        <v>360</v>
      </c>
      <c r="T3007" t="s">
        <v>69</v>
      </c>
      <c r="U3007" t="s">
        <v>70</v>
      </c>
      <c r="V3007" t="s">
        <v>71</v>
      </c>
      <c r="W3007" t="s">
        <v>72</v>
      </c>
      <c r="X3007" t="s">
        <v>73</v>
      </c>
      <c r="Y3007" t="s">
        <v>73</v>
      </c>
      <c r="Z3007" t="s">
        <v>75</v>
      </c>
      <c r="AA3007" t="s">
        <v>76</v>
      </c>
      <c r="AB3007">
        <v>0</v>
      </c>
      <c r="AC3007">
        <v>0</v>
      </c>
      <c r="AD3007">
        <v>0</v>
      </c>
      <c r="AE3007">
        <v>0</v>
      </c>
      <c r="AF3007">
        <v>26400</v>
      </c>
      <c r="AG3007">
        <v>0</v>
      </c>
      <c r="AH3007">
        <v>26400</v>
      </c>
      <c r="AI3007">
        <v>9669.5400000000009</v>
      </c>
      <c r="AJ3007">
        <v>0</v>
      </c>
      <c r="AK3007">
        <v>9669.5400000000009</v>
      </c>
      <c r="AL3007">
        <v>9669.5400000000009</v>
      </c>
      <c r="AM3007">
        <v>0</v>
      </c>
      <c r="AN3007">
        <v>9669.5400000000009</v>
      </c>
      <c r="AO3007">
        <v>0</v>
      </c>
      <c r="AP3007">
        <v>0</v>
      </c>
      <c r="AS3007">
        <v>0</v>
      </c>
      <c r="AT3007">
        <v>0</v>
      </c>
      <c r="AU3007" t="s">
        <v>77</v>
      </c>
      <c r="AV3007" t="s">
        <v>110</v>
      </c>
      <c r="AW3007" t="s">
        <v>111</v>
      </c>
      <c r="AX3007" t="s">
        <v>148</v>
      </c>
      <c r="AY3007" t="s">
        <v>193</v>
      </c>
      <c r="AZ3007" t="s">
        <v>114</v>
      </c>
      <c r="BA3007" t="s">
        <v>80</v>
      </c>
      <c r="BB3007" t="s">
        <v>81</v>
      </c>
      <c r="BC3007" t="s">
        <v>87</v>
      </c>
      <c r="BD3007" t="s">
        <v>115</v>
      </c>
      <c r="BK3007" t="s">
        <v>83</v>
      </c>
      <c r="BM3007" t="s">
        <v>84</v>
      </c>
      <c r="BN3007" t="s">
        <v>1334</v>
      </c>
      <c r="BO3007" t="s">
        <v>1445</v>
      </c>
      <c r="BP3007" t="s">
        <v>1446</v>
      </c>
      <c r="BQ3007" t="s">
        <v>1447</v>
      </c>
      <c r="BR3007" t="s">
        <v>114</v>
      </c>
      <c r="BS3007" t="s">
        <v>1491</v>
      </c>
      <c r="BT3007" t="s">
        <v>1448</v>
      </c>
      <c r="BU3007" t="s">
        <v>1449</v>
      </c>
      <c r="BV3007" t="s">
        <v>83</v>
      </c>
      <c r="BW3007" t="s">
        <v>83</v>
      </c>
      <c r="BX3007" t="s">
        <v>1450</v>
      </c>
    </row>
    <row r="3008" spans="1:76" x14ac:dyDescent="0.25">
      <c r="A3008">
        <v>2025</v>
      </c>
      <c r="B3008" t="s">
        <v>422</v>
      </c>
      <c r="C3008">
        <v>9</v>
      </c>
      <c r="D3008" t="s">
        <v>86</v>
      </c>
      <c r="E3008" t="s">
        <v>87</v>
      </c>
      <c r="F3008" t="s">
        <v>88</v>
      </c>
      <c r="G3008" t="s">
        <v>62</v>
      </c>
      <c r="H3008" t="s">
        <v>422</v>
      </c>
      <c r="I3008" t="s">
        <v>63</v>
      </c>
      <c r="J3008" t="s">
        <v>103</v>
      </c>
      <c r="K3008" t="s">
        <v>104</v>
      </c>
      <c r="L3008" t="s">
        <v>143</v>
      </c>
      <c r="M3008" t="s">
        <v>423</v>
      </c>
      <c r="N3008" t="s">
        <v>107</v>
      </c>
      <c r="O3008" t="s">
        <v>66</v>
      </c>
      <c r="P3008" t="s">
        <v>66</v>
      </c>
      <c r="Q3008" t="s">
        <v>67</v>
      </c>
      <c r="R3008" t="s">
        <v>108</v>
      </c>
      <c r="S3008" t="s">
        <v>109</v>
      </c>
      <c r="T3008" t="s">
        <v>69</v>
      </c>
      <c r="U3008" t="s">
        <v>70</v>
      </c>
      <c r="V3008" t="s">
        <v>71</v>
      </c>
      <c r="W3008" t="s">
        <v>72</v>
      </c>
      <c r="X3008" t="s">
        <v>73</v>
      </c>
      <c r="Y3008" t="s">
        <v>73</v>
      </c>
      <c r="Z3008" t="s">
        <v>75</v>
      </c>
      <c r="AA3008" t="s">
        <v>76</v>
      </c>
      <c r="AB3008">
        <v>0</v>
      </c>
      <c r="AC3008">
        <v>0</v>
      </c>
      <c r="AD3008">
        <v>0</v>
      </c>
      <c r="AE3008">
        <v>0</v>
      </c>
      <c r="AF3008">
        <v>371173.04</v>
      </c>
      <c r="AG3008">
        <v>0</v>
      </c>
      <c r="AH3008">
        <v>371173.04</v>
      </c>
      <c r="AI3008">
        <v>92793.26</v>
      </c>
      <c r="AJ3008">
        <v>0</v>
      </c>
      <c r="AK3008">
        <v>92793.26</v>
      </c>
      <c r="AL3008">
        <v>92793.26</v>
      </c>
      <c r="AM3008">
        <v>0</v>
      </c>
      <c r="AN3008">
        <v>92793.26</v>
      </c>
      <c r="AO3008">
        <v>0</v>
      </c>
      <c r="AP3008">
        <v>0</v>
      </c>
      <c r="AS3008">
        <v>0</v>
      </c>
      <c r="AT3008">
        <v>0</v>
      </c>
      <c r="AU3008" t="s">
        <v>77</v>
      </c>
      <c r="AV3008" t="s">
        <v>110</v>
      </c>
      <c r="AW3008" t="s">
        <v>111</v>
      </c>
      <c r="AX3008" t="s">
        <v>148</v>
      </c>
      <c r="AY3008" t="s">
        <v>424</v>
      </c>
      <c r="AZ3008" t="s">
        <v>114</v>
      </c>
      <c r="BA3008" t="s">
        <v>80</v>
      </c>
      <c r="BB3008" t="s">
        <v>81</v>
      </c>
      <c r="BC3008" t="s">
        <v>87</v>
      </c>
      <c r="BD3008" t="s">
        <v>115</v>
      </c>
      <c r="BK3008" t="s">
        <v>83</v>
      </c>
      <c r="BM3008" t="s">
        <v>84</v>
      </c>
      <c r="BN3008" t="s">
        <v>1334</v>
      </c>
      <c r="BO3008" t="s">
        <v>1445</v>
      </c>
      <c r="BP3008" t="s">
        <v>1446</v>
      </c>
      <c r="BQ3008" t="s">
        <v>1447</v>
      </c>
      <c r="BR3008" t="s">
        <v>114</v>
      </c>
      <c r="BS3008" t="s">
        <v>1462</v>
      </c>
      <c r="BT3008" t="s">
        <v>1448</v>
      </c>
      <c r="BU3008" t="s">
        <v>1449</v>
      </c>
      <c r="BV3008" t="s">
        <v>83</v>
      </c>
      <c r="BW3008" t="s">
        <v>83</v>
      </c>
      <c r="BX3008" t="s">
        <v>1450</v>
      </c>
    </row>
    <row r="3009" spans="1:76" x14ac:dyDescent="0.25">
      <c r="A3009">
        <v>2025</v>
      </c>
      <c r="B3009" t="s">
        <v>652</v>
      </c>
      <c r="C3009">
        <v>9</v>
      </c>
      <c r="D3009" t="s">
        <v>86</v>
      </c>
      <c r="E3009" t="s">
        <v>87</v>
      </c>
      <c r="F3009" t="s">
        <v>88</v>
      </c>
      <c r="G3009" t="s">
        <v>62</v>
      </c>
      <c r="H3009" t="s">
        <v>652</v>
      </c>
      <c r="I3009" t="s">
        <v>63</v>
      </c>
      <c r="J3009" t="s">
        <v>90</v>
      </c>
      <c r="K3009" t="s">
        <v>91</v>
      </c>
      <c r="L3009" t="s">
        <v>117</v>
      </c>
      <c r="M3009" t="s">
        <v>106</v>
      </c>
      <c r="N3009" t="s">
        <v>107</v>
      </c>
      <c r="O3009" t="s">
        <v>66</v>
      </c>
      <c r="P3009" t="s">
        <v>66</v>
      </c>
      <c r="Q3009" t="s">
        <v>67</v>
      </c>
      <c r="R3009" t="s">
        <v>108</v>
      </c>
      <c r="S3009" t="s">
        <v>240</v>
      </c>
      <c r="T3009" t="s">
        <v>69</v>
      </c>
      <c r="U3009" t="s">
        <v>70</v>
      </c>
      <c r="V3009" t="s">
        <v>71</v>
      </c>
      <c r="W3009" t="s">
        <v>72</v>
      </c>
      <c r="X3009" t="s">
        <v>73</v>
      </c>
      <c r="Y3009" t="s">
        <v>73</v>
      </c>
      <c r="Z3009" t="s">
        <v>75</v>
      </c>
      <c r="AA3009" t="s">
        <v>76</v>
      </c>
      <c r="AB3009">
        <v>0</v>
      </c>
      <c r="AC3009">
        <v>0</v>
      </c>
      <c r="AD3009">
        <v>0</v>
      </c>
      <c r="AE3009">
        <v>0</v>
      </c>
      <c r="AF3009">
        <v>28693.98</v>
      </c>
      <c r="AG3009">
        <v>0</v>
      </c>
      <c r="AH3009">
        <v>28693.98</v>
      </c>
      <c r="AI3009">
        <v>9564.66</v>
      </c>
      <c r="AJ3009">
        <v>0</v>
      </c>
      <c r="AK3009">
        <v>9564.66</v>
      </c>
      <c r="AL3009">
        <v>9564.66</v>
      </c>
      <c r="AM3009">
        <v>0</v>
      </c>
      <c r="AN3009">
        <v>9564.66</v>
      </c>
      <c r="AO3009">
        <v>0</v>
      </c>
      <c r="AP3009">
        <v>0</v>
      </c>
      <c r="AS3009">
        <v>0</v>
      </c>
      <c r="AT3009">
        <v>0</v>
      </c>
      <c r="AU3009" t="s">
        <v>77</v>
      </c>
      <c r="AV3009" t="s">
        <v>97</v>
      </c>
      <c r="AW3009" t="s">
        <v>98</v>
      </c>
      <c r="AX3009" t="s">
        <v>121</v>
      </c>
      <c r="AY3009" t="s">
        <v>125</v>
      </c>
      <c r="AZ3009" t="s">
        <v>114</v>
      </c>
      <c r="BA3009" t="s">
        <v>80</v>
      </c>
      <c r="BB3009" t="s">
        <v>81</v>
      </c>
      <c r="BC3009" t="s">
        <v>87</v>
      </c>
      <c r="BD3009" t="s">
        <v>115</v>
      </c>
      <c r="BK3009" t="s">
        <v>83</v>
      </c>
      <c r="BM3009" t="s">
        <v>84</v>
      </c>
      <c r="BN3009" t="s">
        <v>1334</v>
      </c>
      <c r="BO3009" t="s">
        <v>1445</v>
      </c>
      <c r="BP3009" t="s">
        <v>1446</v>
      </c>
      <c r="BQ3009" t="s">
        <v>1447</v>
      </c>
      <c r="BR3009" t="s">
        <v>114</v>
      </c>
      <c r="BS3009" t="s">
        <v>1470</v>
      </c>
      <c r="BT3009" t="s">
        <v>1448</v>
      </c>
      <c r="BU3009" t="s">
        <v>1449</v>
      </c>
      <c r="BV3009" t="s">
        <v>83</v>
      </c>
      <c r="BW3009" t="s">
        <v>83</v>
      </c>
      <c r="BX3009" t="s">
        <v>1450</v>
      </c>
    </row>
    <row r="3010" spans="1:76" x14ac:dyDescent="0.25">
      <c r="A3010">
        <v>2025</v>
      </c>
      <c r="B3010" t="s">
        <v>194</v>
      </c>
      <c r="C3010">
        <v>9</v>
      </c>
      <c r="D3010" t="s">
        <v>86</v>
      </c>
      <c r="E3010" t="s">
        <v>87</v>
      </c>
      <c r="F3010" t="s">
        <v>88</v>
      </c>
      <c r="G3010" t="s">
        <v>62</v>
      </c>
      <c r="H3010" t="s">
        <v>194</v>
      </c>
      <c r="I3010" t="s">
        <v>63</v>
      </c>
      <c r="J3010" t="s">
        <v>103</v>
      </c>
      <c r="K3010" t="s">
        <v>104</v>
      </c>
      <c r="L3010" t="s">
        <v>143</v>
      </c>
      <c r="M3010" t="s">
        <v>64</v>
      </c>
      <c r="N3010" t="s">
        <v>107</v>
      </c>
      <c r="O3010" t="s">
        <v>66</v>
      </c>
      <c r="P3010" t="s">
        <v>66</v>
      </c>
      <c r="Q3010" t="s">
        <v>67</v>
      </c>
      <c r="R3010" t="s">
        <v>108</v>
      </c>
      <c r="S3010" t="s">
        <v>109</v>
      </c>
      <c r="T3010" t="s">
        <v>69</v>
      </c>
      <c r="U3010" t="s">
        <v>70</v>
      </c>
      <c r="V3010" t="s">
        <v>71</v>
      </c>
      <c r="W3010" t="s">
        <v>72</v>
      </c>
      <c r="X3010" t="s">
        <v>73</v>
      </c>
      <c r="Y3010" t="s">
        <v>73</v>
      </c>
      <c r="Z3010" t="s">
        <v>75</v>
      </c>
      <c r="AA3010" t="s">
        <v>76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147372.87</v>
      </c>
      <c r="AM3010">
        <v>0</v>
      </c>
      <c r="AN3010">
        <v>147372.87</v>
      </c>
      <c r="AO3010">
        <v>0</v>
      </c>
      <c r="AP3010">
        <v>0</v>
      </c>
      <c r="AS3010">
        <v>0</v>
      </c>
      <c r="AT3010">
        <v>0</v>
      </c>
      <c r="AU3010" t="s">
        <v>77</v>
      </c>
      <c r="AV3010" t="s">
        <v>110</v>
      </c>
      <c r="AW3010" t="s">
        <v>111</v>
      </c>
      <c r="AX3010" t="s">
        <v>148</v>
      </c>
      <c r="AY3010" t="s">
        <v>195</v>
      </c>
      <c r="AZ3010" t="s">
        <v>114</v>
      </c>
      <c r="BA3010" t="s">
        <v>80</v>
      </c>
      <c r="BB3010" t="s">
        <v>81</v>
      </c>
      <c r="BC3010" t="s">
        <v>87</v>
      </c>
      <c r="BD3010" t="s">
        <v>115</v>
      </c>
      <c r="BK3010" t="s">
        <v>83</v>
      </c>
      <c r="BM3010" t="s">
        <v>84</v>
      </c>
      <c r="BN3010" t="s">
        <v>1334</v>
      </c>
      <c r="BO3010" t="s">
        <v>1445</v>
      </c>
      <c r="BP3010" t="s">
        <v>1446</v>
      </c>
      <c r="BQ3010" t="s">
        <v>1447</v>
      </c>
      <c r="BR3010" t="s">
        <v>114</v>
      </c>
      <c r="BS3010" t="s">
        <v>1462</v>
      </c>
      <c r="BT3010" t="s">
        <v>1448</v>
      </c>
      <c r="BU3010" t="s">
        <v>1449</v>
      </c>
      <c r="BV3010" t="s">
        <v>83</v>
      </c>
      <c r="BW3010" t="s">
        <v>83</v>
      </c>
      <c r="BX3010" t="s">
        <v>1450</v>
      </c>
    </row>
    <row r="3011" spans="1:76" x14ac:dyDescent="0.25">
      <c r="A3011">
        <v>2025</v>
      </c>
      <c r="B3011" t="s">
        <v>909</v>
      </c>
      <c r="C3011">
        <v>9</v>
      </c>
      <c r="D3011" t="s">
        <v>86</v>
      </c>
      <c r="E3011" t="s">
        <v>87</v>
      </c>
      <c r="F3011" t="s">
        <v>88</v>
      </c>
      <c r="G3011" t="s">
        <v>62</v>
      </c>
      <c r="H3011" t="s">
        <v>909</v>
      </c>
      <c r="I3011" t="s">
        <v>63</v>
      </c>
      <c r="J3011" t="s">
        <v>90</v>
      </c>
      <c r="K3011" t="s">
        <v>91</v>
      </c>
      <c r="L3011" t="s">
        <v>92</v>
      </c>
      <c r="M3011" t="s">
        <v>197</v>
      </c>
      <c r="N3011" t="s">
        <v>107</v>
      </c>
      <c r="O3011" t="s">
        <v>66</v>
      </c>
      <c r="P3011" t="s">
        <v>66</v>
      </c>
      <c r="Q3011" t="s">
        <v>67</v>
      </c>
      <c r="R3011" t="s">
        <v>108</v>
      </c>
      <c r="S3011" t="s">
        <v>1385</v>
      </c>
      <c r="T3011" t="s">
        <v>69</v>
      </c>
      <c r="U3011" t="s">
        <v>138</v>
      </c>
      <c r="V3011" t="s">
        <v>71</v>
      </c>
      <c r="W3011" t="s">
        <v>72</v>
      </c>
      <c r="X3011" t="s">
        <v>73</v>
      </c>
      <c r="Y3011" t="s">
        <v>73</v>
      </c>
      <c r="Z3011" t="s">
        <v>75</v>
      </c>
      <c r="AA3011" t="s">
        <v>76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1098351.8899999999</v>
      </c>
      <c r="AH3011">
        <v>-1098351.8899999999</v>
      </c>
      <c r="AI3011">
        <v>196600</v>
      </c>
      <c r="AJ3011">
        <v>98300</v>
      </c>
      <c r="AK3011">
        <v>98300</v>
      </c>
      <c r="AL3011">
        <v>98300</v>
      </c>
      <c r="AM3011">
        <v>0</v>
      </c>
      <c r="AN3011">
        <v>98300</v>
      </c>
      <c r="AO3011">
        <v>0</v>
      </c>
      <c r="AP3011">
        <v>0</v>
      </c>
      <c r="AS3011">
        <v>0</v>
      </c>
      <c r="AT3011">
        <v>0</v>
      </c>
      <c r="AU3011" t="s">
        <v>77</v>
      </c>
      <c r="AV3011" t="s">
        <v>97</v>
      </c>
      <c r="AW3011" t="s">
        <v>98</v>
      </c>
      <c r="AX3011" t="s">
        <v>99</v>
      </c>
      <c r="AY3011" t="s">
        <v>641</v>
      </c>
      <c r="AZ3011" t="s">
        <v>114</v>
      </c>
      <c r="BA3011" t="s">
        <v>80</v>
      </c>
      <c r="BB3011" t="s">
        <v>81</v>
      </c>
      <c r="BC3011" t="s">
        <v>87</v>
      </c>
      <c r="BD3011" t="s">
        <v>82</v>
      </c>
      <c r="BK3011" t="s">
        <v>83</v>
      </c>
      <c r="BM3011" t="s">
        <v>84</v>
      </c>
      <c r="BN3011" t="s">
        <v>1334</v>
      </c>
      <c r="BO3011" t="s">
        <v>1445</v>
      </c>
      <c r="BP3011" t="s">
        <v>1446</v>
      </c>
      <c r="BQ3011" t="s">
        <v>1447</v>
      </c>
      <c r="BR3011" t="s">
        <v>114</v>
      </c>
      <c r="BS3011" t="s">
        <v>1512</v>
      </c>
      <c r="BT3011" t="s">
        <v>1448</v>
      </c>
      <c r="BU3011" t="s">
        <v>1452</v>
      </c>
      <c r="BV3011" t="s">
        <v>83</v>
      </c>
      <c r="BW3011" t="s">
        <v>83</v>
      </c>
      <c r="BX3011" t="s">
        <v>1450</v>
      </c>
    </row>
    <row r="3012" spans="1:76" x14ac:dyDescent="0.25">
      <c r="A3012">
        <v>2025</v>
      </c>
      <c r="B3012" t="s">
        <v>1388</v>
      </c>
      <c r="C3012">
        <v>9</v>
      </c>
      <c r="D3012" t="s">
        <v>86</v>
      </c>
      <c r="E3012" t="s">
        <v>87</v>
      </c>
      <c r="F3012" t="s">
        <v>88</v>
      </c>
      <c r="G3012" t="s">
        <v>62</v>
      </c>
      <c r="H3012" t="s">
        <v>1388</v>
      </c>
      <c r="I3012" t="s">
        <v>63</v>
      </c>
      <c r="J3012" t="s">
        <v>90</v>
      </c>
      <c r="K3012" t="s">
        <v>91</v>
      </c>
      <c r="L3012" t="s">
        <v>92</v>
      </c>
      <c r="M3012" t="s">
        <v>197</v>
      </c>
      <c r="N3012" t="s">
        <v>107</v>
      </c>
      <c r="O3012" t="s">
        <v>66</v>
      </c>
      <c r="P3012" t="s">
        <v>66</v>
      </c>
      <c r="Q3012" t="s">
        <v>67</v>
      </c>
      <c r="R3012" t="s">
        <v>108</v>
      </c>
      <c r="S3012" t="s">
        <v>1385</v>
      </c>
      <c r="T3012" t="s">
        <v>154</v>
      </c>
      <c r="U3012" t="s">
        <v>138</v>
      </c>
      <c r="V3012" t="s">
        <v>71</v>
      </c>
      <c r="W3012" t="s">
        <v>72</v>
      </c>
      <c r="X3012" t="s">
        <v>73</v>
      </c>
      <c r="Y3012" t="s">
        <v>73</v>
      </c>
      <c r="Z3012" t="s">
        <v>75</v>
      </c>
      <c r="AA3012" t="s">
        <v>76</v>
      </c>
      <c r="AB3012">
        <v>0</v>
      </c>
      <c r="AC3012">
        <v>0</v>
      </c>
      <c r="AD3012">
        <v>0</v>
      </c>
      <c r="AE3012">
        <v>0</v>
      </c>
      <c r="AF3012">
        <v>1098351.8899999999</v>
      </c>
      <c r="AG3012">
        <v>0</v>
      </c>
      <c r="AH3012">
        <v>1098351.8899999999</v>
      </c>
      <c r="AI3012">
        <v>708637.39</v>
      </c>
      <c r="AJ3012">
        <v>0</v>
      </c>
      <c r="AK3012">
        <v>708637.39</v>
      </c>
      <c r="AL3012">
        <v>0</v>
      </c>
      <c r="AM3012">
        <v>0</v>
      </c>
      <c r="AN3012">
        <v>0</v>
      </c>
      <c r="AO3012">
        <v>0</v>
      </c>
      <c r="AP3012">
        <v>0</v>
      </c>
      <c r="AS3012">
        <v>0</v>
      </c>
      <c r="AT3012">
        <v>0</v>
      </c>
      <c r="AU3012" t="s">
        <v>77</v>
      </c>
      <c r="AV3012" t="s">
        <v>97</v>
      </c>
      <c r="AW3012" t="s">
        <v>98</v>
      </c>
      <c r="AX3012" t="s">
        <v>99</v>
      </c>
      <c r="AY3012" t="s">
        <v>641</v>
      </c>
      <c r="AZ3012" t="s">
        <v>114</v>
      </c>
      <c r="BA3012" t="s">
        <v>80</v>
      </c>
      <c r="BB3012" t="s">
        <v>81</v>
      </c>
      <c r="BC3012" t="s">
        <v>87</v>
      </c>
      <c r="BD3012" t="s">
        <v>82</v>
      </c>
      <c r="BK3012" t="s">
        <v>83</v>
      </c>
      <c r="BM3012" t="s">
        <v>84</v>
      </c>
      <c r="BN3012" t="s">
        <v>1334</v>
      </c>
      <c r="BO3012" t="s">
        <v>1445</v>
      </c>
      <c r="BP3012" t="s">
        <v>1446</v>
      </c>
      <c r="BQ3012" t="s">
        <v>1447</v>
      </c>
      <c r="BR3012" t="s">
        <v>114</v>
      </c>
      <c r="BS3012" t="s">
        <v>1512</v>
      </c>
      <c r="BT3012" t="s">
        <v>1489</v>
      </c>
      <c r="BU3012" t="s">
        <v>1452</v>
      </c>
      <c r="BV3012" t="s">
        <v>83</v>
      </c>
      <c r="BW3012" t="s">
        <v>83</v>
      </c>
      <c r="BX3012" t="s">
        <v>1450</v>
      </c>
    </row>
    <row r="3013" spans="1:76" x14ac:dyDescent="0.25">
      <c r="A3013">
        <v>2025</v>
      </c>
      <c r="B3013" t="s">
        <v>620</v>
      </c>
      <c r="C3013">
        <v>9</v>
      </c>
      <c r="D3013" t="s">
        <v>86</v>
      </c>
      <c r="E3013" t="s">
        <v>87</v>
      </c>
      <c r="F3013" t="s">
        <v>88</v>
      </c>
      <c r="G3013" t="s">
        <v>175</v>
      </c>
      <c r="H3013" t="s">
        <v>620</v>
      </c>
      <c r="I3013" t="s">
        <v>63</v>
      </c>
      <c r="J3013" t="s">
        <v>103</v>
      </c>
      <c r="K3013" t="s">
        <v>104</v>
      </c>
      <c r="L3013" t="s">
        <v>143</v>
      </c>
      <c r="M3013" t="s">
        <v>190</v>
      </c>
      <c r="N3013" t="s">
        <v>107</v>
      </c>
      <c r="O3013" t="s">
        <v>66</v>
      </c>
      <c r="P3013" t="s">
        <v>66</v>
      </c>
      <c r="Q3013" t="s">
        <v>67</v>
      </c>
      <c r="R3013" t="s">
        <v>108</v>
      </c>
      <c r="S3013" t="s">
        <v>200</v>
      </c>
      <c r="T3013" t="s">
        <v>69</v>
      </c>
      <c r="U3013" t="s">
        <v>70</v>
      </c>
      <c r="V3013" t="s">
        <v>71</v>
      </c>
      <c r="W3013" t="s">
        <v>72</v>
      </c>
      <c r="X3013" t="s">
        <v>73</v>
      </c>
      <c r="Y3013" t="s">
        <v>73</v>
      </c>
      <c r="Z3013" t="s">
        <v>75</v>
      </c>
      <c r="AA3013" t="s">
        <v>76</v>
      </c>
      <c r="AB3013">
        <v>0</v>
      </c>
      <c r="AC3013">
        <v>0</v>
      </c>
      <c r="AD3013">
        <v>0</v>
      </c>
      <c r="AE3013">
        <v>0</v>
      </c>
      <c r="AF3013">
        <v>43200</v>
      </c>
      <c r="AG3013">
        <v>0</v>
      </c>
      <c r="AH3013">
        <v>43200</v>
      </c>
      <c r="AI3013">
        <v>14374.08</v>
      </c>
      <c r="AJ3013">
        <v>0</v>
      </c>
      <c r="AK3013">
        <v>14374.08</v>
      </c>
      <c r="AL3013">
        <v>14374.08</v>
      </c>
      <c r="AM3013">
        <v>0</v>
      </c>
      <c r="AN3013">
        <v>14374.08</v>
      </c>
      <c r="AO3013">
        <v>0</v>
      </c>
      <c r="AP3013">
        <v>0</v>
      </c>
      <c r="AS3013">
        <v>0</v>
      </c>
      <c r="AT3013">
        <v>0</v>
      </c>
      <c r="AU3013" t="s">
        <v>77</v>
      </c>
      <c r="AV3013" t="s">
        <v>110</v>
      </c>
      <c r="AW3013" t="s">
        <v>111</v>
      </c>
      <c r="AX3013" t="s">
        <v>148</v>
      </c>
      <c r="AY3013" t="s">
        <v>193</v>
      </c>
      <c r="AZ3013" t="s">
        <v>114</v>
      </c>
      <c r="BA3013" t="s">
        <v>80</v>
      </c>
      <c r="BB3013" t="s">
        <v>81</v>
      </c>
      <c r="BC3013" t="s">
        <v>87</v>
      </c>
      <c r="BD3013" t="s">
        <v>115</v>
      </c>
      <c r="BK3013" t="s">
        <v>83</v>
      </c>
      <c r="BM3013" t="s">
        <v>84</v>
      </c>
      <c r="BN3013" t="s">
        <v>1333</v>
      </c>
      <c r="BO3013" t="s">
        <v>1445</v>
      </c>
      <c r="BP3013" t="s">
        <v>1446</v>
      </c>
      <c r="BQ3013" t="s">
        <v>1447</v>
      </c>
      <c r="BR3013" t="s">
        <v>114</v>
      </c>
      <c r="BS3013" t="s">
        <v>1484</v>
      </c>
      <c r="BT3013" t="s">
        <v>1448</v>
      </c>
      <c r="BU3013" t="s">
        <v>1449</v>
      </c>
      <c r="BV3013" t="s">
        <v>83</v>
      </c>
      <c r="BW3013" t="s">
        <v>83</v>
      </c>
      <c r="BX3013" t="s">
        <v>1450</v>
      </c>
    </row>
    <row r="3014" spans="1:76" x14ac:dyDescent="0.25">
      <c r="A3014">
        <v>2025</v>
      </c>
      <c r="B3014" t="s">
        <v>220</v>
      </c>
      <c r="C3014">
        <v>9</v>
      </c>
      <c r="D3014" t="s">
        <v>86</v>
      </c>
      <c r="E3014" t="s">
        <v>87</v>
      </c>
      <c r="F3014" t="s">
        <v>88</v>
      </c>
      <c r="G3014" t="s">
        <v>89</v>
      </c>
      <c r="H3014" t="s">
        <v>220</v>
      </c>
      <c r="I3014" t="s">
        <v>63</v>
      </c>
      <c r="J3014" t="s">
        <v>90</v>
      </c>
      <c r="K3014" t="s">
        <v>91</v>
      </c>
      <c r="L3014" t="s">
        <v>117</v>
      </c>
      <c r="M3014" t="s">
        <v>106</v>
      </c>
      <c r="N3014" t="s">
        <v>221</v>
      </c>
      <c r="O3014" t="s">
        <v>66</v>
      </c>
      <c r="P3014" t="s">
        <v>66</v>
      </c>
      <c r="Q3014" t="s">
        <v>67</v>
      </c>
      <c r="R3014" t="s">
        <v>222</v>
      </c>
      <c r="S3014" t="s">
        <v>81</v>
      </c>
      <c r="T3014" t="s">
        <v>69</v>
      </c>
      <c r="U3014" t="s">
        <v>70</v>
      </c>
      <c r="V3014" t="s">
        <v>71</v>
      </c>
      <c r="W3014" t="s">
        <v>72</v>
      </c>
      <c r="X3014" t="s">
        <v>73</v>
      </c>
      <c r="Y3014" t="s">
        <v>74</v>
      </c>
      <c r="Z3014" t="s">
        <v>75</v>
      </c>
      <c r="AA3014" t="s">
        <v>76</v>
      </c>
      <c r="AB3014">
        <v>0</v>
      </c>
      <c r="AC3014">
        <v>0</v>
      </c>
      <c r="AD3014">
        <v>0</v>
      </c>
      <c r="AE3014">
        <v>0</v>
      </c>
      <c r="AF3014">
        <v>57509.33</v>
      </c>
      <c r="AG3014">
        <v>0</v>
      </c>
      <c r="AH3014">
        <v>57509.33</v>
      </c>
      <c r="AI3014">
        <v>57509.33</v>
      </c>
      <c r="AJ3014">
        <v>0</v>
      </c>
      <c r="AK3014">
        <v>57509.33</v>
      </c>
      <c r="AL3014">
        <v>53408.18</v>
      </c>
      <c r="AM3014">
        <v>0</v>
      </c>
      <c r="AN3014">
        <v>53408.18</v>
      </c>
      <c r="AO3014">
        <v>0</v>
      </c>
      <c r="AP3014">
        <v>0</v>
      </c>
      <c r="AS3014">
        <v>0</v>
      </c>
      <c r="AT3014">
        <v>0</v>
      </c>
      <c r="AU3014" t="s">
        <v>77</v>
      </c>
      <c r="AV3014" t="s">
        <v>97</v>
      </c>
      <c r="AW3014" t="s">
        <v>98</v>
      </c>
      <c r="AX3014" t="s">
        <v>121</v>
      </c>
      <c r="AY3014" t="s">
        <v>125</v>
      </c>
      <c r="AZ3014" t="s">
        <v>223</v>
      </c>
      <c r="BA3014" t="s">
        <v>80</v>
      </c>
      <c r="BB3014" t="s">
        <v>81</v>
      </c>
      <c r="BC3014" t="s">
        <v>87</v>
      </c>
      <c r="BD3014" t="s">
        <v>115</v>
      </c>
      <c r="BK3014" t="s">
        <v>83</v>
      </c>
      <c r="BM3014" t="s">
        <v>84</v>
      </c>
      <c r="BN3014" t="s">
        <v>1332</v>
      </c>
      <c r="BO3014" t="s">
        <v>1445</v>
      </c>
      <c r="BP3014" t="s">
        <v>1446</v>
      </c>
      <c r="BQ3014" t="s">
        <v>1447</v>
      </c>
      <c r="BR3014" t="s">
        <v>223</v>
      </c>
      <c r="BS3014" t="s">
        <v>1466</v>
      </c>
      <c r="BT3014" t="s">
        <v>1448</v>
      </c>
      <c r="BU3014" t="s">
        <v>1449</v>
      </c>
      <c r="BV3014" t="s">
        <v>83</v>
      </c>
      <c r="BW3014" t="s">
        <v>83</v>
      </c>
      <c r="BX3014" t="s">
        <v>1450</v>
      </c>
    </row>
    <row r="3015" spans="1:76" x14ac:dyDescent="0.25">
      <c r="A3015">
        <v>2025</v>
      </c>
      <c r="B3015" t="s">
        <v>941</v>
      </c>
      <c r="C3015">
        <v>9</v>
      </c>
      <c r="D3015" t="s">
        <v>86</v>
      </c>
      <c r="E3015" t="s">
        <v>87</v>
      </c>
      <c r="F3015" t="s">
        <v>88</v>
      </c>
      <c r="G3015" t="s">
        <v>175</v>
      </c>
      <c r="H3015" t="s">
        <v>941</v>
      </c>
      <c r="I3015" t="s">
        <v>63</v>
      </c>
      <c r="J3015" t="s">
        <v>103</v>
      </c>
      <c r="K3015" t="s">
        <v>104</v>
      </c>
      <c r="L3015" t="s">
        <v>143</v>
      </c>
      <c r="M3015" t="s">
        <v>197</v>
      </c>
      <c r="N3015" t="s">
        <v>230</v>
      </c>
      <c r="O3015" t="s">
        <v>66</v>
      </c>
      <c r="P3015" t="s">
        <v>66</v>
      </c>
      <c r="Q3015" t="s">
        <v>67</v>
      </c>
      <c r="R3015" t="s">
        <v>231</v>
      </c>
      <c r="S3015" t="s">
        <v>147</v>
      </c>
      <c r="T3015" t="s">
        <v>69</v>
      </c>
      <c r="U3015" t="s">
        <v>138</v>
      </c>
      <c r="V3015" t="s">
        <v>71</v>
      </c>
      <c r="W3015" t="s">
        <v>72</v>
      </c>
      <c r="X3015" t="s">
        <v>73</v>
      </c>
      <c r="Y3015" t="s">
        <v>73</v>
      </c>
      <c r="Z3015" t="s">
        <v>75</v>
      </c>
      <c r="AA3015" t="s">
        <v>76</v>
      </c>
      <c r="AB3015">
        <v>0</v>
      </c>
      <c r="AC3015">
        <v>0</v>
      </c>
      <c r="AD3015">
        <v>0</v>
      </c>
      <c r="AE3015">
        <v>0</v>
      </c>
      <c r="AF3015">
        <v>37440.080000000002</v>
      </c>
      <c r="AG3015">
        <v>0</v>
      </c>
      <c r="AH3015">
        <v>37440.080000000002</v>
      </c>
      <c r="AI3015">
        <v>4352.75</v>
      </c>
      <c r="AJ3015">
        <v>0</v>
      </c>
      <c r="AK3015">
        <v>4352.75</v>
      </c>
      <c r="AL3015">
        <v>4352.75</v>
      </c>
      <c r="AM3015">
        <v>0</v>
      </c>
      <c r="AN3015">
        <v>4352.75</v>
      </c>
      <c r="AO3015">
        <v>0</v>
      </c>
      <c r="AP3015">
        <v>0</v>
      </c>
      <c r="AS3015">
        <v>0</v>
      </c>
      <c r="AT3015">
        <v>0</v>
      </c>
      <c r="AU3015" t="s">
        <v>77</v>
      </c>
      <c r="AV3015" t="s">
        <v>110</v>
      </c>
      <c r="AW3015" t="s">
        <v>111</v>
      </c>
      <c r="AX3015" t="s">
        <v>148</v>
      </c>
      <c r="AY3015" t="s">
        <v>198</v>
      </c>
      <c r="AZ3015" t="s">
        <v>232</v>
      </c>
      <c r="BA3015" t="s">
        <v>80</v>
      </c>
      <c r="BB3015" t="s">
        <v>81</v>
      </c>
      <c r="BC3015" t="s">
        <v>87</v>
      </c>
      <c r="BD3015" t="s">
        <v>115</v>
      </c>
      <c r="BK3015" t="s">
        <v>83</v>
      </c>
      <c r="BM3015" t="s">
        <v>84</v>
      </c>
      <c r="BN3015" t="s">
        <v>1333</v>
      </c>
      <c r="BO3015" t="s">
        <v>1445</v>
      </c>
      <c r="BP3015" t="s">
        <v>1446</v>
      </c>
      <c r="BQ3015" t="s">
        <v>1447</v>
      </c>
      <c r="BR3015" t="s">
        <v>232</v>
      </c>
      <c r="BS3015" t="s">
        <v>1481</v>
      </c>
      <c r="BT3015" t="s">
        <v>1448</v>
      </c>
      <c r="BU3015" t="s">
        <v>1452</v>
      </c>
      <c r="BV3015" t="s">
        <v>83</v>
      </c>
      <c r="BW3015" t="s">
        <v>83</v>
      </c>
      <c r="BX3015" t="s">
        <v>1450</v>
      </c>
    </row>
    <row r="3016" spans="1:76" x14ac:dyDescent="0.25">
      <c r="A3016">
        <v>2025</v>
      </c>
      <c r="B3016" t="s">
        <v>941</v>
      </c>
      <c r="C3016">
        <v>9</v>
      </c>
      <c r="D3016" t="s">
        <v>86</v>
      </c>
      <c r="E3016" t="s">
        <v>87</v>
      </c>
      <c r="F3016" t="s">
        <v>88</v>
      </c>
      <c r="G3016" t="s">
        <v>175</v>
      </c>
      <c r="H3016" t="s">
        <v>941</v>
      </c>
      <c r="I3016" t="s">
        <v>63</v>
      </c>
      <c r="J3016" t="s">
        <v>103</v>
      </c>
      <c r="K3016" t="s">
        <v>104</v>
      </c>
      <c r="L3016" t="s">
        <v>143</v>
      </c>
      <c r="M3016" t="s">
        <v>197</v>
      </c>
      <c r="N3016" t="s">
        <v>230</v>
      </c>
      <c r="O3016" t="s">
        <v>66</v>
      </c>
      <c r="P3016" t="s">
        <v>66</v>
      </c>
      <c r="Q3016" t="s">
        <v>67</v>
      </c>
      <c r="R3016" t="s">
        <v>231</v>
      </c>
      <c r="S3016" t="s">
        <v>177</v>
      </c>
      <c r="T3016" t="s">
        <v>69</v>
      </c>
      <c r="U3016" t="s">
        <v>138</v>
      </c>
      <c r="V3016" t="s">
        <v>71</v>
      </c>
      <c r="W3016" t="s">
        <v>72</v>
      </c>
      <c r="X3016" t="s">
        <v>73</v>
      </c>
      <c r="Y3016" t="s">
        <v>73</v>
      </c>
      <c r="Z3016" t="s">
        <v>75</v>
      </c>
      <c r="AA3016" t="s">
        <v>76</v>
      </c>
      <c r="AB3016">
        <v>0</v>
      </c>
      <c r="AC3016">
        <v>0</v>
      </c>
      <c r="AD3016">
        <v>0</v>
      </c>
      <c r="AE3016">
        <v>0</v>
      </c>
      <c r="AF3016">
        <v>58200.15</v>
      </c>
      <c r="AG3016">
        <v>0</v>
      </c>
      <c r="AH3016">
        <v>58200.15</v>
      </c>
      <c r="AI3016">
        <v>5609.16</v>
      </c>
      <c r="AJ3016">
        <v>0</v>
      </c>
      <c r="AK3016">
        <v>5609.16</v>
      </c>
      <c r="AL3016">
        <v>19744.13</v>
      </c>
      <c r="AM3016">
        <v>0</v>
      </c>
      <c r="AN3016">
        <v>19744.13</v>
      </c>
      <c r="AO3016">
        <v>0</v>
      </c>
      <c r="AP3016">
        <v>0</v>
      </c>
      <c r="AS3016">
        <v>0</v>
      </c>
      <c r="AT3016">
        <v>0</v>
      </c>
      <c r="AU3016" t="s">
        <v>77</v>
      </c>
      <c r="AV3016" t="s">
        <v>110</v>
      </c>
      <c r="AW3016" t="s">
        <v>111</v>
      </c>
      <c r="AX3016" t="s">
        <v>148</v>
      </c>
      <c r="AY3016" t="s">
        <v>198</v>
      </c>
      <c r="AZ3016" t="s">
        <v>232</v>
      </c>
      <c r="BA3016" t="s">
        <v>80</v>
      </c>
      <c r="BB3016" t="s">
        <v>81</v>
      </c>
      <c r="BC3016" t="s">
        <v>87</v>
      </c>
      <c r="BD3016" t="s">
        <v>115</v>
      </c>
      <c r="BK3016" t="s">
        <v>83</v>
      </c>
      <c r="BM3016" t="s">
        <v>84</v>
      </c>
      <c r="BN3016" t="s">
        <v>1333</v>
      </c>
      <c r="BO3016" t="s">
        <v>1445</v>
      </c>
      <c r="BP3016" t="s">
        <v>1446</v>
      </c>
      <c r="BQ3016" t="s">
        <v>1447</v>
      </c>
      <c r="BR3016" t="s">
        <v>232</v>
      </c>
      <c r="BS3016" t="s">
        <v>1482</v>
      </c>
      <c r="BT3016" t="s">
        <v>1448</v>
      </c>
      <c r="BU3016" t="s">
        <v>1452</v>
      </c>
      <c r="BV3016" t="s">
        <v>83</v>
      </c>
      <c r="BW3016" t="s">
        <v>83</v>
      </c>
      <c r="BX3016" t="s">
        <v>1450</v>
      </c>
    </row>
    <row r="3017" spans="1:76" x14ac:dyDescent="0.25">
      <c r="A3017">
        <v>2025</v>
      </c>
      <c r="B3017" t="s">
        <v>370</v>
      </c>
      <c r="C3017">
        <v>9</v>
      </c>
      <c r="D3017" t="s">
        <v>86</v>
      </c>
      <c r="E3017" t="s">
        <v>87</v>
      </c>
      <c r="F3017" t="s">
        <v>88</v>
      </c>
      <c r="G3017" t="s">
        <v>62</v>
      </c>
      <c r="H3017" t="s">
        <v>370</v>
      </c>
      <c r="I3017" t="s">
        <v>63</v>
      </c>
      <c r="J3017" t="s">
        <v>103</v>
      </c>
      <c r="K3017" t="s">
        <v>104</v>
      </c>
      <c r="L3017" t="s">
        <v>143</v>
      </c>
      <c r="M3017" t="s">
        <v>176</v>
      </c>
      <c r="N3017" t="s">
        <v>107</v>
      </c>
      <c r="O3017" t="s">
        <v>66</v>
      </c>
      <c r="P3017" t="s">
        <v>66</v>
      </c>
      <c r="Q3017" t="s">
        <v>67</v>
      </c>
      <c r="R3017" t="s">
        <v>108</v>
      </c>
      <c r="S3017" t="s">
        <v>109</v>
      </c>
      <c r="T3017" t="s">
        <v>69</v>
      </c>
      <c r="U3017" t="s">
        <v>70</v>
      </c>
      <c r="V3017" t="s">
        <v>71</v>
      </c>
      <c r="W3017" t="s">
        <v>72</v>
      </c>
      <c r="X3017" t="s">
        <v>73</v>
      </c>
      <c r="Y3017" t="s">
        <v>73</v>
      </c>
      <c r="Z3017" t="s">
        <v>75</v>
      </c>
      <c r="AA3017" t="s">
        <v>76</v>
      </c>
      <c r="AB3017">
        <v>0</v>
      </c>
      <c r="AC3017">
        <v>0</v>
      </c>
      <c r="AD3017">
        <v>0</v>
      </c>
      <c r="AE3017">
        <v>0</v>
      </c>
      <c r="AF3017">
        <v>314540.52</v>
      </c>
      <c r="AG3017">
        <v>0</v>
      </c>
      <c r="AH3017">
        <v>314540.52</v>
      </c>
      <c r="AI3017">
        <v>78635.13</v>
      </c>
      <c r="AJ3017">
        <v>0</v>
      </c>
      <c r="AK3017">
        <v>78635.13</v>
      </c>
      <c r="AL3017">
        <v>1062784.21</v>
      </c>
      <c r="AM3017">
        <v>0</v>
      </c>
      <c r="AN3017">
        <v>1062784.21</v>
      </c>
      <c r="AO3017">
        <v>0</v>
      </c>
      <c r="AP3017">
        <v>0</v>
      </c>
      <c r="AS3017">
        <v>0</v>
      </c>
      <c r="AT3017">
        <v>0</v>
      </c>
      <c r="AU3017" t="s">
        <v>77</v>
      </c>
      <c r="AV3017" t="s">
        <v>110</v>
      </c>
      <c r="AW3017" t="s">
        <v>111</v>
      </c>
      <c r="AX3017" t="s">
        <v>148</v>
      </c>
      <c r="AY3017" t="s">
        <v>178</v>
      </c>
      <c r="AZ3017" t="s">
        <v>114</v>
      </c>
      <c r="BA3017" t="s">
        <v>80</v>
      </c>
      <c r="BB3017" t="s">
        <v>81</v>
      </c>
      <c r="BC3017" t="s">
        <v>87</v>
      </c>
      <c r="BD3017" t="s">
        <v>115</v>
      </c>
      <c r="BK3017" t="s">
        <v>83</v>
      </c>
      <c r="BM3017" t="s">
        <v>84</v>
      </c>
      <c r="BN3017" t="s">
        <v>1334</v>
      </c>
      <c r="BO3017" t="s">
        <v>1445</v>
      </c>
      <c r="BP3017" t="s">
        <v>1446</v>
      </c>
      <c r="BQ3017" t="s">
        <v>1447</v>
      </c>
      <c r="BR3017" t="s">
        <v>114</v>
      </c>
      <c r="BS3017" t="s">
        <v>1462</v>
      </c>
      <c r="BT3017" t="s">
        <v>1448</v>
      </c>
      <c r="BU3017" t="s">
        <v>1449</v>
      </c>
      <c r="BV3017" t="s">
        <v>83</v>
      </c>
      <c r="BW3017" t="s">
        <v>83</v>
      </c>
      <c r="BX3017" t="s">
        <v>1450</v>
      </c>
    </row>
    <row r="3018" spans="1:76" x14ac:dyDescent="0.25">
      <c r="A3018">
        <v>2025</v>
      </c>
      <c r="B3018" t="s">
        <v>370</v>
      </c>
      <c r="C3018">
        <v>9</v>
      </c>
      <c r="D3018" t="s">
        <v>86</v>
      </c>
      <c r="E3018" t="s">
        <v>87</v>
      </c>
      <c r="F3018" t="s">
        <v>88</v>
      </c>
      <c r="G3018" t="s">
        <v>62</v>
      </c>
      <c r="H3018" t="s">
        <v>370</v>
      </c>
      <c r="I3018" t="s">
        <v>63</v>
      </c>
      <c r="J3018" t="s">
        <v>103</v>
      </c>
      <c r="K3018" t="s">
        <v>104</v>
      </c>
      <c r="L3018" t="s">
        <v>143</v>
      </c>
      <c r="M3018" t="s">
        <v>176</v>
      </c>
      <c r="N3018" t="s">
        <v>107</v>
      </c>
      <c r="O3018" t="s">
        <v>66</v>
      </c>
      <c r="P3018" t="s">
        <v>66</v>
      </c>
      <c r="Q3018" t="s">
        <v>67</v>
      </c>
      <c r="R3018" t="s">
        <v>108</v>
      </c>
      <c r="S3018" t="s">
        <v>360</v>
      </c>
      <c r="T3018" t="s">
        <v>69</v>
      </c>
      <c r="U3018" t="s">
        <v>70</v>
      </c>
      <c r="V3018" t="s">
        <v>71</v>
      </c>
      <c r="W3018" t="s">
        <v>72</v>
      </c>
      <c r="X3018" t="s">
        <v>73</v>
      </c>
      <c r="Y3018" t="s">
        <v>73</v>
      </c>
      <c r="Z3018" t="s">
        <v>75</v>
      </c>
      <c r="AA3018" t="s">
        <v>76</v>
      </c>
      <c r="AB3018">
        <v>0</v>
      </c>
      <c r="AC3018">
        <v>0</v>
      </c>
      <c r="AD3018">
        <v>0</v>
      </c>
      <c r="AE3018">
        <v>0</v>
      </c>
      <c r="AF3018">
        <v>29100</v>
      </c>
      <c r="AG3018">
        <v>0</v>
      </c>
      <c r="AH3018">
        <v>29100</v>
      </c>
      <c r="AI3018">
        <v>12370.42</v>
      </c>
      <c r="AJ3018">
        <v>0</v>
      </c>
      <c r="AK3018">
        <v>12370.42</v>
      </c>
      <c r="AL3018">
        <v>12370.42</v>
      </c>
      <c r="AM3018">
        <v>0</v>
      </c>
      <c r="AN3018">
        <v>12370.42</v>
      </c>
      <c r="AO3018">
        <v>0</v>
      </c>
      <c r="AP3018">
        <v>0</v>
      </c>
      <c r="AS3018">
        <v>0</v>
      </c>
      <c r="AT3018">
        <v>0</v>
      </c>
      <c r="AU3018" t="s">
        <v>77</v>
      </c>
      <c r="AV3018" t="s">
        <v>110</v>
      </c>
      <c r="AW3018" t="s">
        <v>111</v>
      </c>
      <c r="AX3018" t="s">
        <v>148</v>
      </c>
      <c r="AY3018" t="s">
        <v>178</v>
      </c>
      <c r="AZ3018" t="s">
        <v>114</v>
      </c>
      <c r="BA3018" t="s">
        <v>80</v>
      </c>
      <c r="BB3018" t="s">
        <v>81</v>
      </c>
      <c r="BC3018" t="s">
        <v>87</v>
      </c>
      <c r="BD3018" t="s">
        <v>115</v>
      </c>
      <c r="BK3018" t="s">
        <v>83</v>
      </c>
      <c r="BM3018" t="s">
        <v>84</v>
      </c>
      <c r="BN3018" t="s">
        <v>1334</v>
      </c>
      <c r="BO3018" t="s">
        <v>1445</v>
      </c>
      <c r="BP3018" t="s">
        <v>1446</v>
      </c>
      <c r="BQ3018" t="s">
        <v>1447</v>
      </c>
      <c r="BR3018" t="s">
        <v>114</v>
      </c>
      <c r="BS3018" t="s">
        <v>1491</v>
      </c>
      <c r="BT3018" t="s">
        <v>1448</v>
      </c>
      <c r="BU3018" t="s">
        <v>1449</v>
      </c>
      <c r="BV3018" t="s">
        <v>83</v>
      </c>
      <c r="BW3018" t="s">
        <v>83</v>
      </c>
      <c r="BX3018" t="s">
        <v>1450</v>
      </c>
    </row>
    <row r="3019" spans="1:76" x14ac:dyDescent="0.25">
      <c r="A3019">
        <v>2025</v>
      </c>
      <c r="B3019" t="s">
        <v>767</v>
      </c>
      <c r="C3019">
        <v>9</v>
      </c>
      <c r="D3019" t="s">
        <v>86</v>
      </c>
      <c r="E3019" t="s">
        <v>87</v>
      </c>
      <c r="F3019" t="s">
        <v>88</v>
      </c>
      <c r="G3019" t="s">
        <v>62</v>
      </c>
      <c r="H3019" t="s">
        <v>767</v>
      </c>
      <c r="I3019" t="s">
        <v>63</v>
      </c>
      <c r="J3019" t="s">
        <v>103</v>
      </c>
      <c r="K3019" t="s">
        <v>104</v>
      </c>
      <c r="L3019" t="s">
        <v>143</v>
      </c>
      <c r="M3019" t="s">
        <v>311</v>
      </c>
      <c r="N3019" t="s">
        <v>107</v>
      </c>
      <c r="O3019" t="s">
        <v>66</v>
      </c>
      <c r="P3019" t="s">
        <v>66</v>
      </c>
      <c r="Q3019" t="s">
        <v>67</v>
      </c>
      <c r="R3019" t="s">
        <v>108</v>
      </c>
      <c r="S3019" t="s">
        <v>109</v>
      </c>
      <c r="T3019" t="s">
        <v>69</v>
      </c>
      <c r="U3019" t="s">
        <v>70</v>
      </c>
      <c r="V3019" t="s">
        <v>71</v>
      </c>
      <c r="W3019" t="s">
        <v>72</v>
      </c>
      <c r="X3019" t="s">
        <v>73</v>
      </c>
      <c r="Y3019" t="s">
        <v>73</v>
      </c>
      <c r="Z3019" t="s">
        <v>75</v>
      </c>
      <c r="AA3019" t="s">
        <v>76</v>
      </c>
      <c r="AB3019">
        <v>0</v>
      </c>
      <c r="AC3019">
        <v>0</v>
      </c>
      <c r="AD3019">
        <v>0</v>
      </c>
      <c r="AE3019">
        <v>0</v>
      </c>
      <c r="AF3019">
        <v>229096</v>
      </c>
      <c r="AG3019">
        <v>0</v>
      </c>
      <c r="AH3019">
        <v>229096</v>
      </c>
      <c r="AI3019">
        <v>57274</v>
      </c>
      <c r="AJ3019">
        <v>0</v>
      </c>
      <c r="AK3019">
        <v>57274</v>
      </c>
      <c r="AL3019">
        <v>57274</v>
      </c>
      <c r="AM3019">
        <v>0</v>
      </c>
      <c r="AN3019">
        <v>57274</v>
      </c>
      <c r="AO3019">
        <v>0</v>
      </c>
      <c r="AP3019">
        <v>0</v>
      </c>
      <c r="AS3019">
        <v>0</v>
      </c>
      <c r="AT3019">
        <v>0</v>
      </c>
      <c r="AU3019" t="s">
        <v>77</v>
      </c>
      <c r="AV3019" t="s">
        <v>110</v>
      </c>
      <c r="AW3019" t="s">
        <v>111</v>
      </c>
      <c r="AX3019" t="s">
        <v>148</v>
      </c>
      <c r="AY3019" t="s">
        <v>768</v>
      </c>
      <c r="AZ3019" t="s">
        <v>114</v>
      </c>
      <c r="BA3019" t="s">
        <v>80</v>
      </c>
      <c r="BB3019" t="s">
        <v>81</v>
      </c>
      <c r="BC3019" t="s">
        <v>87</v>
      </c>
      <c r="BD3019" t="s">
        <v>115</v>
      </c>
      <c r="BK3019" t="s">
        <v>83</v>
      </c>
      <c r="BM3019" t="s">
        <v>84</v>
      </c>
      <c r="BN3019" t="s">
        <v>1334</v>
      </c>
      <c r="BO3019" t="s">
        <v>1445</v>
      </c>
      <c r="BP3019" t="s">
        <v>1446</v>
      </c>
      <c r="BQ3019" t="s">
        <v>1447</v>
      </c>
      <c r="BR3019" t="s">
        <v>114</v>
      </c>
      <c r="BS3019" t="s">
        <v>1462</v>
      </c>
      <c r="BT3019" t="s">
        <v>1448</v>
      </c>
      <c r="BU3019" t="s">
        <v>1449</v>
      </c>
      <c r="BV3019" t="s">
        <v>83</v>
      </c>
      <c r="BW3019" t="s">
        <v>83</v>
      </c>
      <c r="BX3019" t="s">
        <v>1450</v>
      </c>
    </row>
    <row r="3020" spans="1:76" x14ac:dyDescent="0.25">
      <c r="A3020">
        <v>2025</v>
      </c>
      <c r="B3020" t="s">
        <v>417</v>
      </c>
      <c r="C3020">
        <v>9</v>
      </c>
      <c r="D3020" t="s">
        <v>86</v>
      </c>
      <c r="E3020" t="s">
        <v>87</v>
      </c>
      <c r="F3020" t="s">
        <v>88</v>
      </c>
      <c r="G3020" t="s">
        <v>89</v>
      </c>
      <c r="H3020" t="s">
        <v>417</v>
      </c>
      <c r="I3020" t="s">
        <v>63</v>
      </c>
      <c r="J3020" t="s">
        <v>90</v>
      </c>
      <c r="K3020" t="s">
        <v>91</v>
      </c>
      <c r="L3020" t="s">
        <v>92</v>
      </c>
      <c r="M3020" t="s">
        <v>93</v>
      </c>
      <c r="N3020" t="s">
        <v>334</v>
      </c>
      <c r="O3020" t="s">
        <v>66</v>
      </c>
      <c r="P3020" t="s">
        <v>69</v>
      </c>
      <c r="Q3020" t="s">
        <v>67</v>
      </c>
      <c r="R3020" t="s">
        <v>96</v>
      </c>
      <c r="S3020" t="s">
        <v>147</v>
      </c>
      <c r="T3020" t="s">
        <v>69</v>
      </c>
      <c r="U3020" t="s">
        <v>70</v>
      </c>
      <c r="V3020" t="s">
        <v>71</v>
      </c>
      <c r="W3020" t="s">
        <v>72</v>
      </c>
      <c r="X3020" t="s">
        <v>73</v>
      </c>
      <c r="Y3020" t="s">
        <v>74</v>
      </c>
      <c r="Z3020" t="s">
        <v>75</v>
      </c>
      <c r="AA3020" t="s">
        <v>76</v>
      </c>
      <c r="AB3020">
        <v>0</v>
      </c>
      <c r="AC3020">
        <v>0</v>
      </c>
      <c r="AD3020">
        <v>0</v>
      </c>
      <c r="AE3020">
        <v>0</v>
      </c>
      <c r="AF3020">
        <v>1361.17</v>
      </c>
      <c r="AG3020">
        <v>0</v>
      </c>
      <c r="AH3020">
        <v>1361.17</v>
      </c>
      <c r="AI3020">
        <v>1361.17</v>
      </c>
      <c r="AJ3020">
        <v>0</v>
      </c>
      <c r="AK3020">
        <v>1361.17</v>
      </c>
      <c r="AL3020">
        <v>1263.8499999999999</v>
      </c>
      <c r="AM3020">
        <v>0</v>
      </c>
      <c r="AN3020">
        <v>1263.8499999999999</v>
      </c>
      <c r="AO3020">
        <v>0</v>
      </c>
      <c r="AP3020">
        <v>0</v>
      </c>
      <c r="AS3020">
        <v>0</v>
      </c>
      <c r="AT3020">
        <v>0</v>
      </c>
      <c r="AU3020" t="s">
        <v>77</v>
      </c>
      <c r="AV3020" t="s">
        <v>97</v>
      </c>
      <c r="AW3020" t="s">
        <v>98</v>
      </c>
      <c r="AX3020" t="s">
        <v>99</v>
      </c>
      <c r="AY3020" t="s">
        <v>100</v>
      </c>
      <c r="AZ3020" t="s">
        <v>101</v>
      </c>
      <c r="BA3020" t="s">
        <v>80</v>
      </c>
      <c r="BB3020" t="s">
        <v>81</v>
      </c>
      <c r="BC3020" t="s">
        <v>87</v>
      </c>
      <c r="BD3020" t="s">
        <v>82</v>
      </c>
      <c r="BK3020" t="s">
        <v>83</v>
      </c>
      <c r="BM3020" t="s">
        <v>84</v>
      </c>
      <c r="BN3020" t="s">
        <v>1332</v>
      </c>
      <c r="BO3020" t="s">
        <v>1445</v>
      </c>
      <c r="BP3020" t="s">
        <v>1451</v>
      </c>
      <c r="BQ3020" t="s">
        <v>1447</v>
      </c>
      <c r="BR3020" t="s">
        <v>101</v>
      </c>
      <c r="BS3020" t="s">
        <v>1463</v>
      </c>
      <c r="BT3020" t="s">
        <v>1448</v>
      </c>
      <c r="BU3020" t="s">
        <v>1449</v>
      </c>
      <c r="BV3020" t="s">
        <v>83</v>
      </c>
      <c r="BW3020" t="s">
        <v>83</v>
      </c>
      <c r="BX3020" t="s">
        <v>1450</v>
      </c>
    </row>
    <row r="3021" spans="1:76" x14ac:dyDescent="0.25">
      <c r="A3021">
        <v>2025</v>
      </c>
      <c r="B3021" t="s">
        <v>350</v>
      </c>
      <c r="C3021">
        <v>9</v>
      </c>
      <c r="D3021" t="s">
        <v>86</v>
      </c>
      <c r="E3021" t="s">
        <v>87</v>
      </c>
      <c r="F3021" t="s">
        <v>88</v>
      </c>
      <c r="G3021" t="s">
        <v>62</v>
      </c>
      <c r="H3021" t="s">
        <v>350</v>
      </c>
      <c r="I3021" t="s">
        <v>63</v>
      </c>
      <c r="J3021" t="s">
        <v>103</v>
      </c>
      <c r="K3021" t="s">
        <v>104</v>
      </c>
      <c r="L3021" t="s">
        <v>143</v>
      </c>
      <c r="M3021" t="s">
        <v>152</v>
      </c>
      <c r="N3021" t="s">
        <v>107</v>
      </c>
      <c r="O3021" t="s">
        <v>66</v>
      </c>
      <c r="P3021" t="s">
        <v>66</v>
      </c>
      <c r="Q3021" t="s">
        <v>67</v>
      </c>
      <c r="R3021" t="s">
        <v>108</v>
      </c>
      <c r="S3021" t="s">
        <v>109</v>
      </c>
      <c r="T3021" t="s">
        <v>69</v>
      </c>
      <c r="U3021" t="s">
        <v>70</v>
      </c>
      <c r="V3021" t="s">
        <v>71</v>
      </c>
      <c r="W3021" t="s">
        <v>72</v>
      </c>
      <c r="X3021" t="s">
        <v>73</v>
      </c>
      <c r="Y3021" t="s">
        <v>73</v>
      </c>
      <c r="Z3021" t="s">
        <v>75</v>
      </c>
      <c r="AA3021" t="s">
        <v>76</v>
      </c>
      <c r="AB3021">
        <v>0</v>
      </c>
      <c r="AC3021">
        <v>0</v>
      </c>
      <c r="AD3021">
        <v>0</v>
      </c>
      <c r="AE3021">
        <v>0</v>
      </c>
      <c r="AF3021">
        <v>10840363.52</v>
      </c>
      <c r="AG3021">
        <v>0</v>
      </c>
      <c r="AH3021">
        <v>10840363.52</v>
      </c>
      <c r="AI3021">
        <v>5793926.0199999996</v>
      </c>
      <c r="AJ3021">
        <v>0</v>
      </c>
      <c r="AK3021">
        <v>5793926.0199999996</v>
      </c>
      <c r="AL3021">
        <v>2968774.2</v>
      </c>
      <c r="AM3021">
        <v>0</v>
      </c>
      <c r="AN3021">
        <v>2968774.2</v>
      </c>
      <c r="AO3021">
        <v>0</v>
      </c>
      <c r="AP3021">
        <v>0</v>
      </c>
      <c r="AS3021">
        <v>0</v>
      </c>
      <c r="AT3021">
        <v>0</v>
      </c>
      <c r="AU3021" t="s">
        <v>77</v>
      </c>
      <c r="AV3021" t="s">
        <v>110</v>
      </c>
      <c r="AW3021" t="s">
        <v>111</v>
      </c>
      <c r="AX3021" t="s">
        <v>148</v>
      </c>
      <c r="AY3021" t="s">
        <v>157</v>
      </c>
      <c r="AZ3021" t="s">
        <v>114</v>
      </c>
      <c r="BA3021" t="s">
        <v>80</v>
      </c>
      <c r="BB3021" t="s">
        <v>81</v>
      </c>
      <c r="BC3021" t="s">
        <v>87</v>
      </c>
      <c r="BD3021" t="s">
        <v>115</v>
      </c>
      <c r="BK3021" t="s">
        <v>83</v>
      </c>
      <c r="BM3021" t="s">
        <v>84</v>
      </c>
      <c r="BN3021" t="s">
        <v>1334</v>
      </c>
      <c r="BO3021" t="s">
        <v>1445</v>
      </c>
      <c r="BP3021" t="s">
        <v>1446</v>
      </c>
      <c r="BQ3021" t="s">
        <v>1447</v>
      </c>
      <c r="BR3021" t="s">
        <v>114</v>
      </c>
      <c r="BS3021" t="s">
        <v>1462</v>
      </c>
      <c r="BT3021" t="s">
        <v>1448</v>
      </c>
      <c r="BU3021" t="s">
        <v>1449</v>
      </c>
      <c r="BV3021" t="s">
        <v>83</v>
      </c>
      <c r="BW3021" t="s">
        <v>83</v>
      </c>
      <c r="BX3021" t="s">
        <v>1450</v>
      </c>
    </row>
    <row r="3022" spans="1:76" x14ac:dyDescent="0.25">
      <c r="A3022">
        <v>2025</v>
      </c>
      <c r="B3022" t="s">
        <v>1379</v>
      </c>
      <c r="C3022">
        <v>9</v>
      </c>
      <c r="D3022" t="s">
        <v>86</v>
      </c>
      <c r="E3022" t="s">
        <v>87</v>
      </c>
      <c r="F3022" t="s">
        <v>88</v>
      </c>
      <c r="G3022" t="s">
        <v>62</v>
      </c>
      <c r="H3022" t="s">
        <v>1379</v>
      </c>
      <c r="I3022" t="s">
        <v>63</v>
      </c>
      <c r="J3022" t="s">
        <v>90</v>
      </c>
      <c r="K3022" t="s">
        <v>91</v>
      </c>
      <c r="L3022" t="s">
        <v>117</v>
      </c>
      <c r="M3022" t="s">
        <v>106</v>
      </c>
      <c r="N3022" t="s">
        <v>337</v>
      </c>
      <c r="O3022" t="s">
        <v>295</v>
      </c>
      <c r="P3022" t="s">
        <v>295</v>
      </c>
      <c r="Q3022" t="s">
        <v>67</v>
      </c>
      <c r="R3022" t="s">
        <v>338</v>
      </c>
      <c r="S3022" t="s">
        <v>177</v>
      </c>
      <c r="T3022" t="s">
        <v>69</v>
      </c>
      <c r="U3022" t="s">
        <v>70</v>
      </c>
      <c r="V3022" t="s">
        <v>71</v>
      </c>
      <c r="W3022" t="s">
        <v>72</v>
      </c>
      <c r="X3022" t="s">
        <v>73</v>
      </c>
      <c r="Y3022" t="s">
        <v>73</v>
      </c>
      <c r="Z3022" t="s">
        <v>75</v>
      </c>
      <c r="AA3022" t="s">
        <v>76</v>
      </c>
      <c r="AB3022">
        <v>0</v>
      </c>
      <c r="AC3022">
        <v>0</v>
      </c>
      <c r="AD3022">
        <v>0</v>
      </c>
      <c r="AE3022">
        <v>0</v>
      </c>
      <c r="AF3022">
        <v>5875.25</v>
      </c>
      <c r="AG3022">
        <v>0</v>
      </c>
      <c r="AH3022">
        <v>5875.25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S3022">
        <v>0</v>
      </c>
      <c r="AT3022">
        <v>0</v>
      </c>
      <c r="AU3022" t="s">
        <v>77</v>
      </c>
      <c r="AV3022" t="s">
        <v>97</v>
      </c>
      <c r="AW3022" t="s">
        <v>98</v>
      </c>
      <c r="AX3022" t="s">
        <v>121</v>
      </c>
      <c r="AY3022" t="s">
        <v>125</v>
      </c>
      <c r="AZ3022" t="s">
        <v>341</v>
      </c>
      <c r="BA3022" t="s">
        <v>80</v>
      </c>
      <c r="BB3022" t="s">
        <v>81</v>
      </c>
      <c r="BC3022" t="s">
        <v>87</v>
      </c>
      <c r="BD3022" t="s">
        <v>115</v>
      </c>
      <c r="BK3022" t="s">
        <v>83</v>
      </c>
      <c r="BM3022" t="s">
        <v>84</v>
      </c>
      <c r="BN3022" t="s">
        <v>1334</v>
      </c>
      <c r="BO3022" t="s">
        <v>1454</v>
      </c>
      <c r="BP3022" t="s">
        <v>1455</v>
      </c>
      <c r="BQ3022" t="s">
        <v>1447</v>
      </c>
      <c r="BR3022" t="s">
        <v>341</v>
      </c>
      <c r="BS3022" t="s">
        <v>1490</v>
      </c>
      <c r="BT3022" t="s">
        <v>1448</v>
      </c>
      <c r="BU3022" t="s">
        <v>1449</v>
      </c>
      <c r="BV3022" t="s">
        <v>83</v>
      </c>
      <c r="BW3022" t="s">
        <v>83</v>
      </c>
      <c r="BX3022" t="s">
        <v>1450</v>
      </c>
    </row>
    <row r="3023" spans="1:76" x14ac:dyDescent="0.25">
      <c r="A3023">
        <v>2025</v>
      </c>
      <c r="B3023" t="s">
        <v>1236</v>
      </c>
      <c r="C3023">
        <v>9</v>
      </c>
      <c r="D3023" t="s">
        <v>86</v>
      </c>
      <c r="E3023" t="s">
        <v>87</v>
      </c>
      <c r="F3023" t="s">
        <v>88</v>
      </c>
      <c r="G3023" t="s">
        <v>62</v>
      </c>
      <c r="H3023" t="s">
        <v>1236</v>
      </c>
      <c r="I3023" t="s">
        <v>63</v>
      </c>
      <c r="J3023" t="s">
        <v>90</v>
      </c>
      <c r="K3023" t="s">
        <v>91</v>
      </c>
      <c r="L3023" t="s">
        <v>117</v>
      </c>
      <c r="M3023" t="s">
        <v>106</v>
      </c>
      <c r="N3023" t="s">
        <v>300</v>
      </c>
      <c r="O3023" t="s">
        <v>295</v>
      </c>
      <c r="P3023" t="s">
        <v>295</v>
      </c>
      <c r="Q3023" t="s">
        <v>67</v>
      </c>
      <c r="R3023" t="s">
        <v>301</v>
      </c>
      <c r="S3023" t="s">
        <v>240</v>
      </c>
      <c r="T3023" t="s">
        <v>69</v>
      </c>
      <c r="U3023" t="s">
        <v>70</v>
      </c>
      <c r="V3023" t="s">
        <v>71</v>
      </c>
      <c r="W3023" t="s">
        <v>72</v>
      </c>
      <c r="X3023" t="s">
        <v>73</v>
      </c>
      <c r="Y3023" t="s">
        <v>73</v>
      </c>
      <c r="Z3023" t="s">
        <v>75</v>
      </c>
      <c r="AA3023" t="s">
        <v>76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379.9</v>
      </c>
      <c r="AJ3023">
        <v>0</v>
      </c>
      <c r="AK3023">
        <v>379.9</v>
      </c>
      <c r="AL3023">
        <v>0</v>
      </c>
      <c r="AM3023">
        <v>0</v>
      </c>
      <c r="AN3023">
        <v>0</v>
      </c>
      <c r="AO3023">
        <v>0</v>
      </c>
      <c r="AP3023">
        <v>0</v>
      </c>
      <c r="AS3023">
        <v>0</v>
      </c>
      <c r="AT3023">
        <v>0</v>
      </c>
      <c r="AU3023" t="s">
        <v>77</v>
      </c>
      <c r="AV3023" t="s">
        <v>97</v>
      </c>
      <c r="AW3023" t="s">
        <v>98</v>
      </c>
      <c r="AX3023" t="s">
        <v>121</v>
      </c>
      <c r="AY3023" t="s">
        <v>125</v>
      </c>
      <c r="AZ3023" t="s">
        <v>302</v>
      </c>
      <c r="BA3023" t="s">
        <v>80</v>
      </c>
      <c r="BB3023" t="s">
        <v>81</v>
      </c>
      <c r="BC3023" t="s">
        <v>87</v>
      </c>
      <c r="BD3023" t="s">
        <v>115</v>
      </c>
      <c r="BK3023" t="s">
        <v>83</v>
      </c>
      <c r="BM3023" t="s">
        <v>84</v>
      </c>
      <c r="BN3023" t="s">
        <v>1334</v>
      </c>
      <c r="BO3023" t="s">
        <v>1454</v>
      </c>
      <c r="BP3023" t="s">
        <v>1455</v>
      </c>
      <c r="BQ3023" t="s">
        <v>1447</v>
      </c>
      <c r="BR3023" t="s">
        <v>302</v>
      </c>
      <c r="BS3023" t="s">
        <v>1515</v>
      </c>
      <c r="BT3023" t="s">
        <v>1448</v>
      </c>
      <c r="BU3023" t="s">
        <v>1449</v>
      </c>
      <c r="BV3023" t="s">
        <v>83</v>
      </c>
      <c r="BW3023" t="s">
        <v>83</v>
      </c>
      <c r="BX3023" t="s">
        <v>1450</v>
      </c>
    </row>
    <row r="3024" spans="1:76" x14ac:dyDescent="0.25">
      <c r="A3024">
        <v>2025</v>
      </c>
      <c r="B3024" t="s">
        <v>487</v>
      </c>
      <c r="C3024">
        <v>9</v>
      </c>
      <c r="D3024" t="s">
        <v>86</v>
      </c>
      <c r="E3024" t="s">
        <v>87</v>
      </c>
      <c r="F3024" t="s">
        <v>88</v>
      </c>
      <c r="G3024" t="s">
        <v>89</v>
      </c>
      <c r="H3024" t="s">
        <v>487</v>
      </c>
      <c r="I3024" t="s">
        <v>63</v>
      </c>
      <c r="J3024" t="s">
        <v>90</v>
      </c>
      <c r="K3024" t="s">
        <v>91</v>
      </c>
      <c r="L3024" t="s">
        <v>92</v>
      </c>
      <c r="M3024" t="s">
        <v>93</v>
      </c>
      <c r="N3024" t="s">
        <v>118</v>
      </c>
      <c r="O3024" t="s">
        <v>66</v>
      </c>
      <c r="P3024" t="s">
        <v>69</v>
      </c>
      <c r="Q3024" t="s">
        <v>67</v>
      </c>
      <c r="R3024" t="s">
        <v>119</v>
      </c>
      <c r="S3024" t="s">
        <v>256</v>
      </c>
      <c r="T3024" t="s">
        <v>69</v>
      </c>
      <c r="U3024" t="s">
        <v>70</v>
      </c>
      <c r="V3024" t="s">
        <v>71</v>
      </c>
      <c r="W3024" t="s">
        <v>72</v>
      </c>
      <c r="X3024" t="s">
        <v>73</v>
      </c>
      <c r="Y3024" t="s">
        <v>74</v>
      </c>
      <c r="Z3024" t="s">
        <v>75</v>
      </c>
      <c r="AA3024" t="s">
        <v>76</v>
      </c>
      <c r="AB3024">
        <v>0</v>
      </c>
      <c r="AC3024">
        <v>0</v>
      </c>
      <c r="AD3024">
        <v>0</v>
      </c>
      <c r="AE3024">
        <v>0</v>
      </c>
      <c r="AF3024">
        <v>71753.86</v>
      </c>
      <c r="AG3024">
        <v>0</v>
      </c>
      <c r="AH3024">
        <v>71753.86</v>
      </c>
      <c r="AI3024">
        <v>71753.86</v>
      </c>
      <c r="AJ3024">
        <v>0</v>
      </c>
      <c r="AK3024">
        <v>71753.86</v>
      </c>
      <c r="AL3024">
        <v>67614.600000000006</v>
      </c>
      <c r="AM3024">
        <v>0</v>
      </c>
      <c r="AN3024">
        <v>67614.600000000006</v>
      </c>
      <c r="AO3024">
        <v>0</v>
      </c>
      <c r="AP3024">
        <v>0</v>
      </c>
      <c r="AS3024">
        <v>0</v>
      </c>
      <c r="AT3024">
        <v>0</v>
      </c>
      <c r="AU3024" t="s">
        <v>77</v>
      </c>
      <c r="AV3024" t="s">
        <v>97</v>
      </c>
      <c r="AW3024" t="s">
        <v>98</v>
      </c>
      <c r="AX3024" t="s">
        <v>99</v>
      </c>
      <c r="AY3024" t="s">
        <v>100</v>
      </c>
      <c r="AZ3024" t="s">
        <v>123</v>
      </c>
      <c r="BA3024" t="s">
        <v>80</v>
      </c>
      <c r="BB3024" t="s">
        <v>81</v>
      </c>
      <c r="BC3024" t="s">
        <v>87</v>
      </c>
      <c r="BD3024" t="s">
        <v>82</v>
      </c>
      <c r="BK3024" t="s">
        <v>83</v>
      </c>
      <c r="BM3024" t="s">
        <v>84</v>
      </c>
      <c r="BN3024" t="s">
        <v>1332</v>
      </c>
      <c r="BO3024" t="s">
        <v>1445</v>
      </c>
      <c r="BP3024" t="s">
        <v>1451</v>
      </c>
      <c r="BQ3024" t="s">
        <v>1447</v>
      </c>
      <c r="BR3024" t="s">
        <v>123</v>
      </c>
      <c r="BS3024" t="s">
        <v>1474</v>
      </c>
      <c r="BT3024" t="s">
        <v>1448</v>
      </c>
      <c r="BU3024" t="s">
        <v>1449</v>
      </c>
      <c r="BV3024" t="s">
        <v>83</v>
      </c>
      <c r="BW3024" t="s">
        <v>83</v>
      </c>
      <c r="BX3024" t="s">
        <v>1450</v>
      </c>
    </row>
    <row r="3025" spans="1:76" x14ac:dyDescent="0.25">
      <c r="A3025">
        <v>2025</v>
      </c>
      <c r="B3025" t="s">
        <v>487</v>
      </c>
      <c r="C3025">
        <v>9</v>
      </c>
      <c r="D3025" t="s">
        <v>86</v>
      </c>
      <c r="E3025" t="s">
        <v>87</v>
      </c>
      <c r="F3025" t="s">
        <v>88</v>
      </c>
      <c r="G3025" t="s">
        <v>89</v>
      </c>
      <c r="H3025" t="s">
        <v>487</v>
      </c>
      <c r="I3025" t="s">
        <v>63</v>
      </c>
      <c r="J3025" t="s">
        <v>90</v>
      </c>
      <c r="K3025" t="s">
        <v>91</v>
      </c>
      <c r="L3025" t="s">
        <v>92</v>
      </c>
      <c r="M3025" t="s">
        <v>93</v>
      </c>
      <c r="N3025" t="s">
        <v>118</v>
      </c>
      <c r="O3025" t="s">
        <v>66</v>
      </c>
      <c r="P3025" t="s">
        <v>69</v>
      </c>
      <c r="Q3025" t="s">
        <v>67</v>
      </c>
      <c r="R3025" t="s">
        <v>119</v>
      </c>
      <c r="S3025" t="s">
        <v>120</v>
      </c>
      <c r="T3025" t="s">
        <v>69</v>
      </c>
      <c r="U3025" t="s">
        <v>70</v>
      </c>
      <c r="V3025" t="s">
        <v>71</v>
      </c>
      <c r="W3025" t="s">
        <v>72</v>
      </c>
      <c r="X3025" t="s">
        <v>73</v>
      </c>
      <c r="Y3025" t="s">
        <v>74</v>
      </c>
      <c r="Z3025" t="s">
        <v>75</v>
      </c>
      <c r="AA3025" t="s">
        <v>76</v>
      </c>
      <c r="AB3025">
        <v>0</v>
      </c>
      <c r="AC3025">
        <v>0</v>
      </c>
      <c r="AD3025">
        <v>0</v>
      </c>
      <c r="AE3025">
        <v>0</v>
      </c>
      <c r="AF3025">
        <v>132.63</v>
      </c>
      <c r="AG3025">
        <v>0</v>
      </c>
      <c r="AH3025">
        <v>132.63</v>
      </c>
      <c r="AI3025">
        <v>132.63</v>
      </c>
      <c r="AJ3025">
        <v>0</v>
      </c>
      <c r="AK3025">
        <v>132.63</v>
      </c>
      <c r="AL3025">
        <v>0</v>
      </c>
      <c r="AM3025">
        <v>0</v>
      </c>
      <c r="AN3025">
        <v>0</v>
      </c>
      <c r="AO3025">
        <v>0</v>
      </c>
      <c r="AP3025">
        <v>0</v>
      </c>
      <c r="AS3025">
        <v>0</v>
      </c>
      <c r="AT3025">
        <v>0</v>
      </c>
      <c r="AU3025" t="s">
        <v>77</v>
      </c>
      <c r="AV3025" t="s">
        <v>97</v>
      </c>
      <c r="AW3025" t="s">
        <v>98</v>
      </c>
      <c r="AX3025" t="s">
        <v>99</v>
      </c>
      <c r="AY3025" t="s">
        <v>100</v>
      </c>
      <c r="AZ3025" t="s">
        <v>123</v>
      </c>
      <c r="BA3025" t="s">
        <v>80</v>
      </c>
      <c r="BB3025" t="s">
        <v>81</v>
      </c>
      <c r="BC3025" t="s">
        <v>87</v>
      </c>
      <c r="BD3025" t="s">
        <v>82</v>
      </c>
      <c r="BK3025" t="s">
        <v>83</v>
      </c>
      <c r="BM3025" t="s">
        <v>84</v>
      </c>
      <c r="BN3025" t="s">
        <v>1332</v>
      </c>
      <c r="BO3025" t="s">
        <v>1445</v>
      </c>
      <c r="BP3025" t="s">
        <v>1451</v>
      </c>
      <c r="BQ3025" t="s">
        <v>1447</v>
      </c>
      <c r="BR3025" t="s">
        <v>123</v>
      </c>
      <c r="BS3025" t="s">
        <v>1458</v>
      </c>
      <c r="BT3025" t="s">
        <v>1448</v>
      </c>
      <c r="BU3025" t="s">
        <v>1449</v>
      </c>
      <c r="BV3025" t="s">
        <v>83</v>
      </c>
      <c r="BW3025" t="s">
        <v>83</v>
      </c>
      <c r="BX3025" t="s">
        <v>1450</v>
      </c>
    </row>
    <row r="3026" spans="1:76" x14ac:dyDescent="0.25">
      <c r="A3026">
        <v>2025</v>
      </c>
      <c r="B3026" t="s">
        <v>1376</v>
      </c>
      <c r="C3026">
        <v>9</v>
      </c>
      <c r="D3026" t="s">
        <v>86</v>
      </c>
      <c r="E3026" t="s">
        <v>87</v>
      </c>
      <c r="F3026" t="s">
        <v>88</v>
      </c>
      <c r="G3026" t="s">
        <v>62</v>
      </c>
      <c r="H3026" t="s">
        <v>1376</v>
      </c>
      <c r="I3026" t="s">
        <v>63</v>
      </c>
      <c r="J3026" t="s">
        <v>103</v>
      </c>
      <c r="K3026" t="s">
        <v>104</v>
      </c>
      <c r="L3026" t="s">
        <v>143</v>
      </c>
      <c r="M3026" t="s">
        <v>197</v>
      </c>
      <c r="N3026" t="s">
        <v>107</v>
      </c>
      <c r="O3026" t="s">
        <v>66</v>
      </c>
      <c r="P3026" t="s">
        <v>66</v>
      </c>
      <c r="Q3026" t="s">
        <v>67</v>
      </c>
      <c r="R3026" t="s">
        <v>108</v>
      </c>
      <c r="S3026" t="s">
        <v>109</v>
      </c>
      <c r="T3026" t="s">
        <v>69</v>
      </c>
      <c r="U3026" t="s">
        <v>225</v>
      </c>
      <c r="V3026" t="s">
        <v>71</v>
      </c>
      <c r="W3026" t="s">
        <v>72</v>
      </c>
      <c r="X3026" t="s">
        <v>73</v>
      </c>
      <c r="Y3026" t="s">
        <v>73</v>
      </c>
      <c r="Z3026" t="s">
        <v>75</v>
      </c>
      <c r="AA3026" t="s">
        <v>76</v>
      </c>
      <c r="AB3026">
        <v>0</v>
      </c>
      <c r="AC3026">
        <v>0</v>
      </c>
      <c r="AD3026">
        <v>0</v>
      </c>
      <c r="AE3026">
        <v>0</v>
      </c>
      <c r="AF3026">
        <v>12000</v>
      </c>
      <c r="AG3026">
        <v>0</v>
      </c>
      <c r="AH3026">
        <v>12000</v>
      </c>
      <c r="AI3026">
        <v>12000</v>
      </c>
      <c r="AJ3026">
        <v>0</v>
      </c>
      <c r="AK3026">
        <v>12000</v>
      </c>
      <c r="AL3026">
        <v>3000</v>
      </c>
      <c r="AM3026">
        <v>0</v>
      </c>
      <c r="AN3026">
        <v>3000</v>
      </c>
      <c r="AO3026">
        <v>0</v>
      </c>
      <c r="AP3026">
        <v>0</v>
      </c>
      <c r="AS3026">
        <v>0</v>
      </c>
      <c r="AT3026">
        <v>0</v>
      </c>
      <c r="AU3026" t="s">
        <v>77</v>
      </c>
      <c r="AV3026" t="s">
        <v>110</v>
      </c>
      <c r="AW3026" t="s">
        <v>111</v>
      </c>
      <c r="AX3026" t="s">
        <v>148</v>
      </c>
      <c r="AY3026" t="s">
        <v>198</v>
      </c>
      <c r="AZ3026" t="s">
        <v>114</v>
      </c>
      <c r="BA3026" t="s">
        <v>80</v>
      </c>
      <c r="BB3026" t="s">
        <v>81</v>
      </c>
      <c r="BC3026" t="s">
        <v>87</v>
      </c>
      <c r="BD3026" t="s">
        <v>115</v>
      </c>
      <c r="BK3026" t="s">
        <v>83</v>
      </c>
      <c r="BM3026" t="s">
        <v>84</v>
      </c>
      <c r="BN3026" t="s">
        <v>1334</v>
      </c>
      <c r="BO3026" t="s">
        <v>1445</v>
      </c>
      <c r="BP3026" t="s">
        <v>1446</v>
      </c>
      <c r="BQ3026" t="s">
        <v>1447</v>
      </c>
      <c r="BR3026" t="s">
        <v>114</v>
      </c>
      <c r="BS3026" t="s">
        <v>1462</v>
      </c>
      <c r="BT3026" t="s">
        <v>1448</v>
      </c>
      <c r="BU3026" t="s">
        <v>1457</v>
      </c>
      <c r="BV3026" t="s">
        <v>83</v>
      </c>
      <c r="BW3026" t="s">
        <v>83</v>
      </c>
      <c r="BX3026" t="s">
        <v>1450</v>
      </c>
    </row>
    <row r="3027" spans="1:76" x14ac:dyDescent="0.25">
      <c r="A3027">
        <v>2025</v>
      </c>
      <c r="B3027" t="s">
        <v>697</v>
      </c>
      <c r="C3027">
        <v>9</v>
      </c>
      <c r="D3027" t="s">
        <v>86</v>
      </c>
      <c r="E3027" t="s">
        <v>87</v>
      </c>
      <c r="F3027" t="s">
        <v>88</v>
      </c>
      <c r="G3027" t="s">
        <v>175</v>
      </c>
      <c r="H3027" t="s">
        <v>697</v>
      </c>
      <c r="I3027" t="s">
        <v>63</v>
      </c>
      <c r="J3027" t="s">
        <v>103</v>
      </c>
      <c r="K3027" t="s">
        <v>104</v>
      </c>
      <c r="L3027" t="s">
        <v>143</v>
      </c>
      <c r="M3027" t="s">
        <v>197</v>
      </c>
      <c r="N3027" t="s">
        <v>107</v>
      </c>
      <c r="O3027" t="s">
        <v>66</v>
      </c>
      <c r="P3027" t="s">
        <v>66</v>
      </c>
      <c r="Q3027" t="s">
        <v>67</v>
      </c>
      <c r="R3027" t="s">
        <v>108</v>
      </c>
      <c r="S3027" t="s">
        <v>177</v>
      </c>
      <c r="T3027" t="s">
        <v>69</v>
      </c>
      <c r="U3027" t="s">
        <v>70</v>
      </c>
      <c r="V3027" t="s">
        <v>71</v>
      </c>
      <c r="W3027" t="s">
        <v>72</v>
      </c>
      <c r="X3027" t="s">
        <v>73</v>
      </c>
      <c r="Y3027" t="s">
        <v>73</v>
      </c>
      <c r="Z3027" t="s">
        <v>75</v>
      </c>
      <c r="AA3027" t="s">
        <v>76</v>
      </c>
      <c r="AB3027">
        <v>0</v>
      </c>
      <c r="AC3027">
        <v>0</v>
      </c>
      <c r="AD3027">
        <v>0</v>
      </c>
      <c r="AE3027">
        <v>0</v>
      </c>
      <c r="AF3027">
        <v>6462.08</v>
      </c>
      <c r="AG3027">
        <v>0</v>
      </c>
      <c r="AH3027">
        <v>6462.08</v>
      </c>
      <c r="AI3027">
        <v>6462.08</v>
      </c>
      <c r="AJ3027">
        <v>0</v>
      </c>
      <c r="AK3027">
        <v>6462.08</v>
      </c>
      <c r="AL3027">
        <v>6462.08</v>
      </c>
      <c r="AM3027">
        <v>0</v>
      </c>
      <c r="AN3027">
        <v>6462.08</v>
      </c>
      <c r="AO3027">
        <v>0</v>
      </c>
      <c r="AP3027">
        <v>0</v>
      </c>
      <c r="AS3027">
        <v>0</v>
      </c>
      <c r="AT3027">
        <v>0</v>
      </c>
      <c r="AU3027" t="s">
        <v>77</v>
      </c>
      <c r="AV3027" t="s">
        <v>110</v>
      </c>
      <c r="AW3027" t="s">
        <v>111</v>
      </c>
      <c r="AX3027" t="s">
        <v>148</v>
      </c>
      <c r="AY3027" t="s">
        <v>198</v>
      </c>
      <c r="AZ3027" t="s">
        <v>114</v>
      </c>
      <c r="BA3027" t="s">
        <v>80</v>
      </c>
      <c r="BB3027" t="s">
        <v>81</v>
      </c>
      <c r="BC3027" t="s">
        <v>87</v>
      </c>
      <c r="BD3027" t="s">
        <v>115</v>
      </c>
      <c r="BK3027" t="s">
        <v>83</v>
      </c>
      <c r="BM3027" t="s">
        <v>84</v>
      </c>
      <c r="BN3027" t="s">
        <v>1333</v>
      </c>
      <c r="BO3027" t="s">
        <v>1445</v>
      </c>
      <c r="BP3027" t="s">
        <v>1446</v>
      </c>
      <c r="BQ3027" t="s">
        <v>1447</v>
      </c>
      <c r="BR3027" t="s">
        <v>114</v>
      </c>
      <c r="BS3027" t="s">
        <v>1483</v>
      </c>
      <c r="BT3027" t="s">
        <v>1448</v>
      </c>
      <c r="BU3027" t="s">
        <v>1449</v>
      </c>
      <c r="BV3027" t="s">
        <v>83</v>
      </c>
      <c r="BW3027" t="s">
        <v>83</v>
      </c>
      <c r="BX3027" t="s">
        <v>1450</v>
      </c>
    </row>
    <row r="3028" spans="1:76" x14ac:dyDescent="0.25">
      <c r="A3028">
        <v>2025</v>
      </c>
      <c r="B3028" t="s">
        <v>426</v>
      </c>
      <c r="C3028">
        <v>9</v>
      </c>
      <c r="D3028" t="s">
        <v>86</v>
      </c>
      <c r="E3028" t="s">
        <v>87</v>
      </c>
      <c r="F3028" t="s">
        <v>88</v>
      </c>
      <c r="G3028" t="s">
        <v>62</v>
      </c>
      <c r="H3028" t="s">
        <v>426</v>
      </c>
      <c r="I3028" t="s">
        <v>63</v>
      </c>
      <c r="J3028" t="s">
        <v>103</v>
      </c>
      <c r="K3028" t="s">
        <v>104</v>
      </c>
      <c r="L3028" t="s">
        <v>143</v>
      </c>
      <c r="M3028" t="s">
        <v>427</v>
      </c>
      <c r="N3028" t="s">
        <v>107</v>
      </c>
      <c r="O3028" t="s">
        <v>66</v>
      </c>
      <c r="P3028" t="s">
        <v>66</v>
      </c>
      <c r="Q3028" t="s">
        <v>67</v>
      </c>
      <c r="R3028" t="s">
        <v>108</v>
      </c>
      <c r="S3028" t="s">
        <v>109</v>
      </c>
      <c r="T3028" t="s">
        <v>69</v>
      </c>
      <c r="U3028" t="s">
        <v>70</v>
      </c>
      <c r="V3028" t="s">
        <v>71</v>
      </c>
      <c r="W3028" t="s">
        <v>72</v>
      </c>
      <c r="X3028" t="s">
        <v>73</v>
      </c>
      <c r="Y3028" t="s">
        <v>73</v>
      </c>
      <c r="Z3028" t="s">
        <v>75</v>
      </c>
      <c r="AA3028" t="s">
        <v>76</v>
      </c>
      <c r="AB3028">
        <v>0</v>
      </c>
      <c r="AC3028">
        <v>0</v>
      </c>
      <c r="AD3028">
        <v>0</v>
      </c>
      <c r="AE3028">
        <v>0</v>
      </c>
      <c r="AF3028">
        <v>445457.8</v>
      </c>
      <c r="AG3028">
        <v>0</v>
      </c>
      <c r="AH3028">
        <v>445457.8</v>
      </c>
      <c r="AI3028">
        <v>111364.45</v>
      </c>
      <c r="AJ3028">
        <v>0</v>
      </c>
      <c r="AK3028">
        <v>111364.45</v>
      </c>
      <c r="AL3028">
        <v>111364.45</v>
      </c>
      <c r="AM3028">
        <v>0</v>
      </c>
      <c r="AN3028">
        <v>111364.45</v>
      </c>
      <c r="AO3028">
        <v>0</v>
      </c>
      <c r="AP3028">
        <v>0</v>
      </c>
      <c r="AS3028">
        <v>0</v>
      </c>
      <c r="AT3028">
        <v>0</v>
      </c>
      <c r="AU3028" t="s">
        <v>77</v>
      </c>
      <c r="AV3028" t="s">
        <v>110</v>
      </c>
      <c r="AW3028" t="s">
        <v>111</v>
      </c>
      <c r="AX3028" t="s">
        <v>148</v>
      </c>
      <c r="AY3028" t="s">
        <v>428</v>
      </c>
      <c r="AZ3028" t="s">
        <v>114</v>
      </c>
      <c r="BA3028" t="s">
        <v>80</v>
      </c>
      <c r="BB3028" t="s">
        <v>81</v>
      </c>
      <c r="BC3028" t="s">
        <v>87</v>
      </c>
      <c r="BD3028" t="s">
        <v>115</v>
      </c>
      <c r="BK3028" t="s">
        <v>83</v>
      </c>
      <c r="BM3028" t="s">
        <v>84</v>
      </c>
      <c r="BN3028" t="s">
        <v>1334</v>
      </c>
      <c r="BO3028" t="s">
        <v>1445</v>
      </c>
      <c r="BP3028" t="s">
        <v>1446</v>
      </c>
      <c r="BQ3028" t="s">
        <v>1447</v>
      </c>
      <c r="BR3028" t="s">
        <v>114</v>
      </c>
      <c r="BS3028" t="s">
        <v>1462</v>
      </c>
      <c r="BT3028" t="s">
        <v>1448</v>
      </c>
      <c r="BU3028" t="s">
        <v>1449</v>
      </c>
      <c r="BV3028" t="s">
        <v>83</v>
      </c>
      <c r="BW3028" t="s">
        <v>83</v>
      </c>
      <c r="BX3028" t="s">
        <v>1450</v>
      </c>
    </row>
    <row r="3029" spans="1:76" x14ac:dyDescent="0.25">
      <c r="A3029">
        <v>2025</v>
      </c>
      <c r="B3029" t="s">
        <v>174</v>
      </c>
      <c r="C3029">
        <v>9</v>
      </c>
      <c r="D3029" t="s">
        <v>86</v>
      </c>
      <c r="E3029" t="s">
        <v>87</v>
      </c>
      <c r="F3029" t="s">
        <v>88</v>
      </c>
      <c r="G3029" t="s">
        <v>175</v>
      </c>
      <c r="H3029" t="s">
        <v>174</v>
      </c>
      <c r="I3029" t="s">
        <v>63</v>
      </c>
      <c r="J3029" t="s">
        <v>103</v>
      </c>
      <c r="K3029" t="s">
        <v>104</v>
      </c>
      <c r="L3029" t="s">
        <v>143</v>
      </c>
      <c r="M3029" t="s">
        <v>176</v>
      </c>
      <c r="N3029" t="s">
        <v>107</v>
      </c>
      <c r="O3029" t="s">
        <v>66</v>
      </c>
      <c r="P3029" t="s">
        <v>66</v>
      </c>
      <c r="Q3029" t="s">
        <v>67</v>
      </c>
      <c r="R3029" t="s">
        <v>108</v>
      </c>
      <c r="S3029" t="s">
        <v>177</v>
      </c>
      <c r="T3029" t="s">
        <v>69</v>
      </c>
      <c r="U3029" t="s">
        <v>70</v>
      </c>
      <c r="V3029" t="s">
        <v>71</v>
      </c>
      <c r="W3029" t="s">
        <v>72</v>
      </c>
      <c r="X3029" t="s">
        <v>73</v>
      </c>
      <c r="Y3029" t="s">
        <v>73</v>
      </c>
      <c r="Z3029" t="s">
        <v>75</v>
      </c>
      <c r="AA3029" t="s">
        <v>76</v>
      </c>
      <c r="AB3029">
        <v>0</v>
      </c>
      <c r="AC3029">
        <v>0</v>
      </c>
      <c r="AD3029">
        <v>0</v>
      </c>
      <c r="AE3029">
        <v>0</v>
      </c>
      <c r="AF3029">
        <v>58037.57</v>
      </c>
      <c r="AG3029">
        <v>0</v>
      </c>
      <c r="AH3029">
        <v>58037.57</v>
      </c>
      <c r="AI3029">
        <v>58037.57</v>
      </c>
      <c r="AJ3029">
        <v>0</v>
      </c>
      <c r="AK3029">
        <v>58037.57</v>
      </c>
      <c r="AL3029">
        <v>58037.57</v>
      </c>
      <c r="AM3029">
        <v>0</v>
      </c>
      <c r="AN3029">
        <v>58037.57</v>
      </c>
      <c r="AO3029">
        <v>0</v>
      </c>
      <c r="AP3029">
        <v>0</v>
      </c>
      <c r="AS3029">
        <v>0</v>
      </c>
      <c r="AT3029">
        <v>0</v>
      </c>
      <c r="AU3029" t="s">
        <v>77</v>
      </c>
      <c r="AV3029" t="s">
        <v>110</v>
      </c>
      <c r="AW3029" t="s">
        <v>111</v>
      </c>
      <c r="AX3029" t="s">
        <v>148</v>
      </c>
      <c r="AY3029" t="s">
        <v>178</v>
      </c>
      <c r="AZ3029" t="s">
        <v>114</v>
      </c>
      <c r="BA3029" t="s">
        <v>80</v>
      </c>
      <c r="BB3029" t="s">
        <v>81</v>
      </c>
      <c r="BC3029" t="s">
        <v>87</v>
      </c>
      <c r="BD3029" t="s">
        <v>115</v>
      </c>
      <c r="BK3029" t="s">
        <v>83</v>
      </c>
      <c r="BM3029" t="s">
        <v>84</v>
      </c>
      <c r="BN3029" t="s">
        <v>1333</v>
      </c>
      <c r="BO3029" t="s">
        <v>1445</v>
      </c>
      <c r="BP3029" t="s">
        <v>1446</v>
      </c>
      <c r="BQ3029" t="s">
        <v>1447</v>
      </c>
      <c r="BR3029" t="s">
        <v>114</v>
      </c>
      <c r="BS3029" t="s">
        <v>1483</v>
      </c>
      <c r="BT3029" t="s">
        <v>1448</v>
      </c>
      <c r="BU3029" t="s">
        <v>1449</v>
      </c>
      <c r="BV3029" t="s">
        <v>83</v>
      </c>
      <c r="BW3029" t="s">
        <v>83</v>
      </c>
      <c r="BX3029" t="s">
        <v>1450</v>
      </c>
    </row>
    <row r="3030" spans="1:76" x14ac:dyDescent="0.25">
      <c r="A3030">
        <v>2025</v>
      </c>
      <c r="B3030" t="s">
        <v>174</v>
      </c>
      <c r="C3030">
        <v>9</v>
      </c>
      <c r="D3030" t="s">
        <v>86</v>
      </c>
      <c r="E3030" t="s">
        <v>87</v>
      </c>
      <c r="F3030" t="s">
        <v>88</v>
      </c>
      <c r="G3030" t="s">
        <v>175</v>
      </c>
      <c r="H3030" t="s">
        <v>174</v>
      </c>
      <c r="I3030" t="s">
        <v>63</v>
      </c>
      <c r="J3030" t="s">
        <v>103</v>
      </c>
      <c r="K3030" t="s">
        <v>104</v>
      </c>
      <c r="L3030" t="s">
        <v>143</v>
      </c>
      <c r="M3030" t="s">
        <v>176</v>
      </c>
      <c r="N3030" t="s">
        <v>107</v>
      </c>
      <c r="O3030" t="s">
        <v>66</v>
      </c>
      <c r="P3030" t="s">
        <v>66</v>
      </c>
      <c r="Q3030" t="s">
        <v>67</v>
      </c>
      <c r="R3030" t="s">
        <v>108</v>
      </c>
      <c r="S3030" t="s">
        <v>200</v>
      </c>
      <c r="T3030" t="s">
        <v>69</v>
      </c>
      <c r="U3030" t="s">
        <v>70</v>
      </c>
      <c r="V3030" t="s">
        <v>71</v>
      </c>
      <c r="W3030" t="s">
        <v>72</v>
      </c>
      <c r="X3030" t="s">
        <v>73</v>
      </c>
      <c r="Y3030" t="s">
        <v>73</v>
      </c>
      <c r="Z3030" t="s">
        <v>75</v>
      </c>
      <c r="AA3030" t="s">
        <v>76</v>
      </c>
      <c r="AB3030">
        <v>0</v>
      </c>
      <c r="AC3030">
        <v>0</v>
      </c>
      <c r="AD3030">
        <v>0</v>
      </c>
      <c r="AE3030">
        <v>0</v>
      </c>
      <c r="AF3030">
        <v>61666.92</v>
      </c>
      <c r="AG3030">
        <v>0</v>
      </c>
      <c r="AH3030">
        <v>61666.92</v>
      </c>
      <c r="AI3030">
        <v>21649.8</v>
      </c>
      <c r="AJ3030">
        <v>0</v>
      </c>
      <c r="AK3030">
        <v>21649.8</v>
      </c>
      <c r="AL3030">
        <v>21649.8</v>
      </c>
      <c r="AM3030">
        <v>0</v>
      </c>
      <c r="AN3030">
        <v>21649.8</v>
      </c>
      <c r="AO3030">
        <v>0</v>
      </c>
      <c r="AP3030">
        <v>0</v>
      </c>
      <c r="AS3030">
        <v>0</v>
      </c>
      <c r="AT3030">
        <v>0</v>
      </c>
      <c r="AU3030" t="s">
        <v>77</v>
      </c>
      <c r="AV3030" t="s">
        <v>110</v>
      </c>
      <c r="AW3030" t="s">
        <v>111</v>
      </c>
      <c r="AX3030" t="s">
        <v>148</v>
      </c>
      <c r="AY3030" t="s">
        <v>178</v>
      </c>
      <c r="AZ3030" t="s">
        <v>114</v>
      </c>
      <c r="BA3030" t="s">
        <v>80</v>
      </c>
      <c r="BB3030" t="s">
        <v>81</v>
      </c>
      <c r="BC3030" t="s">
        <v>87</v>
      </c>
      <c r="BD3030" t="s">
        <v>115</v>
      </c>
      <c r="BK3030" t="s">
        <v>83</v>
      </c>
      <c r="BM3030" t="s">
        <v>84</v>
      </c>
      <c r="BN3030" t="s">
        <v>1333</v>
      </c>
      <c r="BO3030" t="s">
        <v>1445</v>
      </c>
      <c r="BP3030" t="s">
        <v>1446</v>
      </c>
      <c r="BQ3030" t="s">
        <v>1447</v>
      </c>
      <c r="BR3030" t="s">
        <v>114</v>
      </c>
      <c r="BS3030" t="s">
        <v>1484</v>
      </c>
      <c r="BT3030" t="s">
        <v>1448</v>
      </c>
      <c r="BU3030" t="s">
        <v>1449</v>
      </c>
      <c r="BV3030" t="s">
        <v>83</v>
      </c>
      <c r="BW3030" t="s">
        <v>83</v>
      </c>
      <c r="BX3030" t="s">
        <v>1450</v>
      </c>
    </row>
    <row r="3031" spans="1:76" x14ac:dyDescent="0.25">
      <c r="A3031">
        <v>2025</v>
      </c>
      <c r="B3031" t="s">
        <v>598</v>
      </c>
      <c r="C3031">
        <v>9</v>
      </c>
      <c r="D3031" t="s">
        <v>86</v>
      </c>
      <c r="E3031" t="s">
        <v>87</v>
      </c>
      <c r="F3031" t="s">
        <v>88</v>
      </c>
      <c r="G3031" t="s">
        <v>62</v>
      </c>
      <c r="H3031" t="s">
        <v>598</v>
      </c>
      <c r="I3031" t="s">
        <v>63</v>
      </c>
      <c r="J3031" t="s">
        <v>103</v>
      </c>
      <c r="K3031" t="s">
        <v>104</v>
      </c>
      <c r="L3031" t="s">
        <v>143</v>
      </c>
      <c r="M3031" t="s">
        <v>134</v>
      </c>
      <c r="N3031" t="s">
        <v>107</v>
      </c>
      <c r="O3031" t="s">
        <v>66</v>
      </c>
      <c r="P3031" t="s">
        <v>66</v>
      </c>
      <c r="Q3031" t="s">
        <v>67</v>
      </c>
      <c r="R3031" t="s">
        <v>108</v>
      </c>
      <c r="S3031" t="s">
        <v>109</v>
      </c>
      <c r="T3031" t="s">
        <v>69</v>
      </c>
      <c r="U3031" t="s">
        <v>70</v>
      </c>
      <c r="V3031" t="s">
        <v>71</v>
      </c>
      <c r="W3031" t="s">
        <v>72</v>
      </c>
      <c r="X3031" t="s">
        <v>73</v>
      </c>
      <c r="Y3031" t="s">
        <v>73</v>
      </c>
      <c r="Z3031" t="s">
        <v>75</v>
      </c>
      <c r="AA3031" t="s">
        <v>76</v>
      </c>
      <c r="AB3031">
        <v>0</v>
      </c>
      <c r="AC3031">
        <v>0</v>
      </c>
      <c r="AD3031">
        <v>0</v>
      </c>
      <c r="AE3031">
        <v>0</v>
      </c>
      <c r="AF3031">
        <v>98435.12</v>
      </c>
      <c r="AG3031">
        <v>0</v>
      </c>
      <c r="AH3031">
        <v>98435.12</v>
      </c>
      <c r="AI3031">
        <v>98435.12</v>
      </c>
      <c r="AJ3031">
        <v>0</v>
      </c>
      <c r="AK3031">
        <v>98435.12</v>
      </c>
      <c r="AL3031">
        <v>24608.78</v>
      </c>
      <c r="AM3031">
        <v>0</v>
      </c>
      <c r="AN3031">
        <v>24608.78</v>
      </c>
      <c r="AO3031">
        <v>0</v>
      </c>
      <c r="AP3031">
        <v>0</v>
      </c>
      <c r="AS3031">
        <v>0</v>
      </c>
      <c r="AT3031">
        <v>0</v>
      </c>
      <c r="AU3031" t="s">
        <v>77</v>
      </c>
      <c r="AV3031" t="s">
        <v>110</v>
      </c>
      <c r="AW3031" t="s">
        <v>111</v>
      </c>
      <c r="AX3031" t="s">
        <v>148</v>
      </c>
      <c r="AY3031" t="s">
        <v>228</v>
      </c>
      <c r="AZ3031" t="s">
        <v>114</v>
      </c>
      <c r="BA3031" t="s">
        <v>80</v>
      </c>
      <c r="BB3031" t="s">
        <v>81</v>
      </c>
      <c r="BC3031" t="s">
        <v>87</v>
      </c>
      <c r="BD3031" t="s">
        <v>115</v>
      </c>
      <c r="BK3031" t="s">
        <v>83</v>
      </c>
      <c r="BM3031" t="s">
        <v>84</v>
      </c>
      <c r="BN3031" t="s">
        <v>1334</v>
      </c>
      <c r="BO3031" t="s">
        <v>1445</v>
      </c>
      <c r="BP3031" t="s">
        <v>1446</v>
      </c>
      <c r="BQ3031" t="s">
        <v>1447</v>
      </c>
      <c r="BR3031" t="s">
        <v>114</v>
      </c>
      <c r="BS3031" t="s">
        <v>1462</v>
      </c>
      <c r="BT3031" t="s">
        <v>1448</v>
      </c>
      <c r="BU3031" t="s">
        <v>1449</v>
      </c>
      <c r="BV3031" t="s">
        <v>83</v>
      </c>
      <c r="BW3031" t="s">
        <v>83</v>
      </c>
      <c r="BX3031" t="s">
        <v>1450</v>
      </c>
    </row>
    <row r="3032" spans="1:76" x14ac:dyDescent="0.25">
      <c r="A3032">
        <v>2025</v>
      </c>
      <c r="B3032" t="s">
        <v>183</v>
      </c>
      <c r="C3032">
        <v>9</v>
      </c>
      <c r="D3032" t="s">
        <v>86</v>
      </c>
      <c r="E3032" t="s">
        <v>87</v>
      </c>
      <c r="F3032" t="s">
        <v>88</v>
      </c>
      <c r="G3032" t="s">
        <v>89</v>
      </c>
      <c r="H3032" t="s">
        <v>183</v>
      </c>
      <c r="I3032" t="s">
        <v>63</v>
      </c>
      <c r="J3032" t="s">
        <v>103</v>
      </c>
      <c r="K3032" t="s">
        <v>104</v>
      </c>
      <c r="L3032" t="s">
        <v>105</v>
      </c>
      <c r="M3032" t="s">
        <v>64</v>
      </c>
      <c r="N3032" t="s">
        <v>118</v>
      </c>
      <c r="O3032" t="s">
        <v>66</v>
      </c>
      <c r="P3032" t="s">
        <v>69</v>
      </c>
      <c r="Q3032" t="s">
        <v>67</v>
      </c>
      <c r="R3032" t="s">
        <v>119</v>
      </c>
      <c r="S3032" t="s">
        <v>256</v>
      </c>
      <c r="T3032" t="s">
        <v>69</v>
      </c>
      <c r="U3032" t="s">
        <v>70</v>
      </c>
      <c r="V3032" t="s">
        <v>71</v>
      </c>
      <c r="W3032" t="s">
        <v>72</v>
      </c>
      <c r="X3032" t="s">
        <v>73</v>
      </c>
      <c r="Y3032" t="s">
        <v>74</v>
      </c>
      <c r="Z3032" t="s">
        <v>75</v>
      </c>
      <c r="AA3032" t="s">
        <v>76</v>
      </c>
      <c r="AB3032">
        <v>0</v>
      </c>
      <c r="AC3032">
        <v>0</v>
      </c>
      <c r="AD3032">
        <v>0</v>
      </c>
      <c r="AE3032">
        <v>0</v>
      </c>
      <c r="AF3032">
        <v>1839785.98</v>
      </c>
      <c r="AG3032">
        <v>0</v>
      </c>
      <c r="AH3032">
        <v>1839785.98</v>
      </c>
      <c r="AI3032">
        <v>1839785.98</v>
      </c>
      <c r="AJ3032">
        <v>0</v>
      </c>
      <c r="AK3032">
        <v>1839785.98</v>
      </c>
      <c r="AL3032">
        <v>1736174.84</v>
      </c>
      <c r="AM3032">
        <v>0</v>
      </c>
      <c r="AN3032">
        <v>1736174.84</v>
      </c>
      <c r="AO3032">
        <v>0</v>
      </c>
      <c r="AP3032">
        <v>0</v>
      </c>
      <c r="AS3032">
        <v>0</v>
      </c>
      <c r="AT3032">
        <v>0</v>
      </c>
      <c r="AU3032" t="s">
        <v>77</v>
      </c>
      <c r="AV3032" t="s">
        <v>110</v>
      </c>
      <c r="AW3032" t="s">
        <v>111</v>
      </c>
      <c r="AX3032" t="s">
        <v>112</v>
      </c>
      <c r="AY3032" t="s">
        <v>160</v>
      </c>
      <c r="AZ3032" t="s">
        <v>123</v>
      </c>
      <c r="BA3032" t="s">
        <v>80</v>
      </c>
      <c r="BB3032" t="s">
        <v>81</v>
      </c>
      <c r="BC3032" t="s">
        <v>87</v>
      </c>
      <c r="BD3032" t="s">
        <v>115</v>
      </c>
      <c r="BK3032" t="s">
        <v>83</v>
      </c>
      <c r="BM3032" t="s">
        <v>84</v>
      </c>
      <c r="BN3032" t="s">
        <v>1332</v>
      </c>
      <c r="BO3032" t="s">
        <v>1445</v>
      </c>
      <c r="BP3032" t="s">
        <v>1451</v>
      </c>
      <c r="BQ3032" t="s">
        <v>1447</v>
      </c>
      <c r="BR3032" t="s">
        <v>123</v>
      </c>
      <c r="BS3032" t="s">
        <v>1474</v>
      </c>
      <c r="BT3032" t="s">
        <v>1448</v>
      </c>
      <c r="BU3032" t="s">
        <v>1449</v>
      </c>
      <c r="BV3032" t="s">
        <v>83</v>
      </c>
      <c r="BW3032" t="s">
        <v>83</v>
      </c>
      <c r="BX3032" t="s">
        <v>1450</v>
      </c>
    </row>
    <row r="3033" spans="1:76" x14ac:dyDescent="0.25">
      <c r="A3033">
        <v>2025</v>
      </c>
      <c r="B3033" t="s">
        <v>183</v>
      </c>
      <c r="C3033">
        <v>9</v>
      </c>
      <c r="D3033" t="s">
        <v>86</v>
      </c>
      <c r="E3033" t="s">
        <v>87</v>
      </c>
      <c r="F3033" t="s">
        <v>88</v>
      </c>
      <c r="G3033" t="s">
        <v>89</v>
      </c>
      <c r="H3033" t="s">
        <v>183</v>
      </c>
      <c r="I3033" t="s">
        <v>63</v>
      </c>
      <c r="J3033" t="s">
        <v>103</v>
      </c>
      <c r="K3033" t="s">
        <v>104</v>
      </c>
      <c r="L3033" t="s">
        <v>105</v>
      </c>
      <c r="M3033" t="s">
        <v>64</v>
      </c>
      <c r="N3033" t="s">
        <v>118</v>
      </c>
      <c r="O3033" t="s">
        <v>66</v>
      </c>
      <c r="P3033" t="s">
        <v>69</v>
      </c>
      <c r="Q3033" t="s">
        <v>67</v>
      </c>
      <c r="R3033" t="s">
        <v>119</v>
      </c>
      <c r="S3033" t="s">
        <v>120</v>
      </c>
      <c r="T3033" t="s">
        <v>69</v>
      </c>
      <c r="U3033" t="s">
        <v>70</v>
      </c>
      <c r="V3033" t="s">
        <v>71</v>
      </c>
      <c r="W3033" t="s">
        <v>72</v>
      </c>
      <c r="X3033" t="s">
        <v>73</v>
      </c>
      <c r="Y3033" t="s">
        <v>74</v>
      </c>
      <c r="Z3033" t="s">
        <v>75</v>
      </c>
      <c r="AA3033" t="s">
        <v>76</v>
      </c>
      <c r="AB3033">
        <v>0</v>
      </c>
      <c r="AC3033">
        <v>0</v>
      </c>
      <c r="AD3033">
        <v>0</v>
      </c>
      <c r="AE3033">
        <v>0</v>
      </c>
      <c r="AF3033">
        <v>24958.62</v>
      </c>
      <c r="AG3033">
        <v>0</v>
      </c>
      <c r="AH3033">
        <v>24958.62</v>
      </c>
      <c r="AI3033">
        <v>24958.62</v>
      </c>
      <c r="AJ3033">
        <v>0</v>
      </c>
      <c r="AK3033">
        <v>24958.62</v>
      </c>
      <c r="AL3033">
        <v>19993.89</v>
      </c>
      <c r="AM3033">
        <v>0</v>
      </c>
      <c r="AN3033">
        <v>19993.89</v>
      </c>
      <c r="AO3033">
        <v>0</v>
      </c>
      <c r="AP3033">
        <v>0</v>
      </c>
      <c r="AS3033">
        <v>0</v>
      </c>
      <c r="AT3033">
        <v>0</v>
      </c>
      <c r="AU3033" t="s">
        <v>77</v>
      </c>
      <c r="AV3033" t="s">
        <v>110</v>
      </c>
      <c r="AW3033" t="s">
        <v>111</v>
      </c>
      <c r="AX3033" t="s">
        <v>112</v>
      </c>
      <c r="AY3033" t="s">
        <v>160</v>
      </c>
      <c r="AZ3033" t="s">
        <v>123</v>
      </c>
      <c r="BA3033" t="s">
        <v>80</v>
      </c>
      <c r="BB3033" t="s">
        <v>81</v>
      </c>
      <c r="BC3033" t="s">
        <v>87</v>
      </c>
      <c r="BD3033" t="s">
        <v>115</v>
      </c>
      <c r="BK3033" t="s">
        <v>83</v>
      </c>
      <c r="BM3033" t="s">
        <v>84</v>
      </c>
      <c r="BN3033" t="s">
        <v>1332</v>
      </c>
      <c r="BO3033" t="s">
        <v>1445</v>
      </c>
      <c r="BP3033" t="s">
        <v>1451</v>
      </c>
      <c r="BQ3033" t="s">
        <v>1447</v>
      </c>
      <c r="BR3033" t="s">
        <v>123</v>
      </c>
      <c r="BS3033" t="s">
        <v>1458</v>
      </c>
      <c r="BT3033" t="s">
        <v>1448</v>
      </c>
      <c r="BU3033" t="s">
        <v>1449</v>
      </c>
      <c r="BV3033" t="s">
        <v>83</v>
      </c>
      <c r="BW3033" t="s">
        <v>83</v>
      </c>
      <c r="BX3033" t="s">
        <v>1450</v>
      </c>
    </row>
    <row r="3034" spans="1:76" x14ac:dyDescent="0.25">
      <c r="A3034">
        <v>2025</v>
      </c>
      <c r="B3034" t="s">
        <v>793</v>
      </c>
      <c r="C3034">
        <v>9</v>
      </c>
      <c r="D3034" t="s">
        <v>86</v>
      </c>
      <c r="E3034" t="s">
        <v>87</v>
      </c>
      <c r="F3034" t="s">
        <v>88</v>
      </c>
      <c r="G3034" t="s">
        <v>62</v>
      </c>
      <c r="H3034" t="s">
        <v>793</v>
      </c>
      <c r="I3034" t="s">
        <v>63</v>
      </c>
      <c r="J3034" t="s">
        <v>103</v>
      </c>
      <c r="K3034" t="s">
        <v>104</v>
      </c>
      <c r="L3034" t="s">
        <v>105</v>
      </c>
      <c r="M3034" t="s">
        <v>176</v>
      </c>
      <c r="N3034" t="s">
        <v>107</v>
      </c>
      <c r="O3034" t="s">
        <v>66</v>
      </c>
      <c r="P3034" t="s">
        <v>66</v>
      </c>
      <c r="Q3034" t="s">
        <v>67</v>
      </c>
      <c r="R3034" t="s">
        <v>108</v>
      </c>
      <c r="S3034" t="s">
        <v>109</v>
      </c>
      <c r="T3034" t="s">
        <v>69</v>
      </c>
      <c r="U3034" t="s">
        <v>70</v>
      </c>
      <c r="V3034" t="s">
        <v>71</v>
      </c>
      <c r="W3034" t="s">
        <v>72</v>
      </c>
      <c r="X3034" t="s">
        <v>73</v>
      </c>
      <c r="Y3034" t="s">
        <v>73</v>
      </c>
      <c r="Z3034" t="s">
        <v>75</v>
      </c>
      <c r="AA3034" t="s">
        <v>76</v>
      </c>
      <c r="AB3034">
        <v>0</v>
      </c>
      <c r="AC3034">
        <v>0</v>
      </c>
      <c r="AD3034">
        <v>0</v>
      </c>
      <c r="AE3034">
        <v>0</v>
      </c>
      <c r="AF3034">
        <v>573693.80000000005</v>
      </c>
      <c r="AG3034">
        <v>0</v>
      </c>
      <c r="AH3034">
        <v>573693.80000000005</v>
      </c>
      <c r="AI3034">
        <v>573693.80000000005</v>
      </c>
      <c r="AJ3034">
        <v>0</v>
      </c>
      <c r="AK3034">
        <v>573693.80000000005</v>
      </c>
      <c r="AL3034">
        <v>573693.80000000005</v>
      </c>
      <c r="AM3034">
        <v>0</v>
      </c>
      <c r="AN3034">
        <v>573693.80000000005</v>
      </c>
      <c r="AO3034">
        <v>0</v>
      </c>
      <c r="AP3034">
        <v>0</v>
      </c>
      <c r="AS3034">
        <v>0</v>
      </c>
      <c r="AT3034">
        <v>0</v>
      </c>
      <c r="AU3034" t="s">
        <v>77</v>
      </c>
      <c r="AV3034" t="s">
        <v>110</v>
      </c>
      <c r="AW3034" t="s">
        <v>111</v>
      </c>
      <c r="AX3034" t="s">
        <v>112</v>
      </c>
      <c r="AY3034" t="s">
        <v>493</v>
      </c>
      <c r="AZ3034" t="s">
        <v>114</v>
      </c>
      <c r="BA3034" t="s">
        <v>80</v>
      </c>
      <c r="BB3034" t="s">
        <v>81</v>
      </c>
      <c r="BC3034" t="s">
        <v>87</v>
      </c>
      <c r="BD3034" t="s">
        <v>115</v>
      </c>
      <c r="BK3034" t="s">
        <v>83</v>
      </c>
      <c r="BM3034" t="s">
        <v>84</v>
      </c>
      <c r="BN3034" t="s">
        <v>1334</v>
      </c>
      <c r="BO3034" t="s">
        <v>1445</v>
      </c>
      <c r="BP3034" t="s">
        <v>1446</v>
      </c>
      <c r="BQ3034" t="s">
        <v>1447</v>
      </c>
      <c r="BR3034" t="s">
        <v>114</v>
      </c>
      <c r="BS3034" t="s">
        <v>1462</v>
      </c>
      <c r="BT3034" t="s">
        <v>1448</v>
      </c>
      <c r="BU3034" t="s">
        <v>1449</v>
      </c>
      <c r="BV3034" t="s">
        <v>83</v>
      </c>
      <c r="BW3034" t="s">
        <v>83</v>
      </c>
      <c r="BX3034" t="s">
        <v>1450</v>
      </c>
    </row>
    <row r="3035" spans="1:76" x14ac:dyDescent="0.25">
      <c r="A3035">
        <v>2025</v>
      </c>
      <c r="B3035" t="s">
        <v>1540</v>
      </c>
      <c r="C3035">
        <v>9</v>
      </c>
      <c r="D3035" t="s">
        <v>86</v>
      </c>
      <c r="E3035" t="s">
        <v>87</v>
      </c>
      <c r="F3035" t="s">
        <v>88</v>
      </c>
      <c r="G3035" t="s">
        <v>62</v>
      </c>
      <c r="H3035" t="s">
        <v>1540</v>
      </c>
      <c r="I3035" t="s">
        <v>63</v>
      </c>
      <c r="J3035" t="s">
        <v>103</v>
      </c>
      <c r="K3035" t="s">
        <v>104</v>
      </c>
      <c r="L3035" t="s">
        <v>105</v>
      </c>
      <c r="M3035" t="s">
        <v>176</v>
      </c>
      <c r="N3035" t="s">
        <v>107</v>
      </c>
      <c r="O3035" t="s">
        <v>66</v>
      </c>
      <c r="P3035" t="s">
        <v>66</v>
      </c>
      <c r="Q3035" t="s">
        <v>67</v>
      </c>
      <c r="R3035" t="s">
        <v>108</v>
      </c>
      <c r="S3035" t="s">
        <v>109</v>
      </c>
      <c r="T3035" t="s">
        <v>154</v>
      </c>
      <c r="U3035" t="s">
        <v>225</v>
      </c>
      <c r="V3035" t="s">
        <v>71</v>
      </c>
      <c r="W3035" t="s">
        <v>72</v>
      </c>
      <c r="X3035" t="s">
        <v>73</v>
      </c>
      <c r="Y3035" t="s">
        <v>73</v>
      </c>
      <c r="Z3035" t="s">
        <v>75</v>
      </c>
      <c r="AA3035" t="s">
        <v>76</v>
      </c>
      <c r="AB3035">
        <v>0</v>
      </c>
      <c r="AC3035">
        <v>0</v>
      </c>
      <c r="AD3035">
        <v>0</v>
      </c>
      <c r="AE3035">
        <v>0</v>
      </c>
      <c r="AF3035">
        <v>2800000</v>
      </c>
      <c r="AG3035">
        <v>0</v>
      </c>
      <c r="AH3035">
        <v>2800000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S3035">
        <v>0</v>
      </c>
      <c r="AT3035">
        <v>0</v>
      </c>
      <c r="AU3035" t="s">
        <v>77</v>
      </c>
      <c r="AV3035" t="s">
        <v>110</v>
      </c>
      <c r="AW3035" t="s">
        <v>111</v>
      </c>
      <c r="AX3035" t="s">
        <v>112</v>
      </c>
      <c r="AY3035" t="s">
        <v>493</v>
      </c>
      <c r="AZ3035" t="s">
        <v>114</v>
      </c>
      <c r="BA3035" t="s">
        <v>80</v>
      </c>
      <c r="BB3035" t="s">
        <v>81</v>
      </c>
      <c r="BC3035" t="s">
        <v>87</v>
      </c>
      <c r="BD3035" t="s">
        <v>115</v>
      </c>
      <c r="BK3035" t="s">
        <v>83</v>
      </c>
      <c r="BM3035" t="s">
        <v>84</v>
      </c>
      <c r="BN3035" t="s">
        <v>1334</v>
      </c>
      <c r="BO3035" t="s">
        <v>1445</v>
      </c>
      <c r="BP3035" t="s">
        <v>1446</v>
      </c>
      <c r="BQ3035" t="s">
        <v>1447</v>
      </c>
      <c r="BR3035" t="s">
        <v>114</v>
      </c>
      <c r="BS3035" t="s">
        <v>1462</v>
      </c>
      <c r="BT3035" t="s">
        <v>1489</v>
      </c>
      <c r="BU3035" t="s">
        <v>1457</v>
      </c>
      <c r="BV3035" t="s">
        <v>83</v>
      </c>
      <c r="BW3035" t="s">
        <v>83</v>
      </c>
      <c r="BX3035" t="s">
        <v>1450</v>
      </c>
    </row>
    <row r="3036" spans="1:76" x14ac:dyDescent="0.25">
      <c r="A3036">
        <v>2025</v>
      </c>
      <c r="B3036" t="s">
        <v>408</v>
      </c>
      <c r="C3036">
        <v>9</v>
      </c>
      <c r="D3036" t="s">
        <v>86</v>
      </c>
      <c r="E3036" t="s">
        <v>87</v>
      </c>
      <c r="F3036" t="s">
        <v>88</v>
      </c>
      <c r="G3036" t="s">
        <v>175</v>
      </c>
      <c r="H3036" t="s">
        <v>408</v>
      </c>
      <c r="I3036" t="s">
        <v>63</v>
      </c>
      <c r="J3036" t="s">
        <v>164</v>
      </c>
      <c r="K3036" t="s">
        <v>104</v>
      </c>
      <c r="L3036" t="s">
        <v>244</v>
      </c>
      <c r="M3036" t="s">
        <v>197</v>
      </c>
      <c r="N3036" t="s">
        <v>409</v>
      </c>
      <c r="O3036" t="s">
        <v>66</v>
      </c>
      <c r="P3036" t="s">
        <v>66</v>
      </c>
      <c r="Q3036" t="s">
        <v>67</v>
      </c>
      <c r="R3036" t="s">
        <v>338</v>
      </c>
      <c r="S3036" t="s">
        <v>256</v>
      </c>
      <c r="T3036" t="s">
        <v>69</v>
      </c>
      <c r="U3036" t="s">
        <v>70</v>
      </c>
      <c r="V3036" t="s">
        <v>71</v>
      </c>
      <c r="W3036" t="s">
        <v>72</v>
      </c>
      <c r="X3036" t="s">
        <v>73</v>
      </c>
      <c r="Y3036" t="s">
        <v>73</v>
      </c>
      <c r="Z3036" t="s">
        <v>75</v>
      </c>
      <c r="AA3036" t="s">
        <v>76</v>
      </c>
      <c r="AB3036">
        <v>0</v>
      </c>
      <c r="AC3036">
        <v>0</v>
      </c>
      <c r="AD3036">
        <v>0</v>
      </c>
      <c r="AE3036">
        <v>0</v>
      </c>
      <c r="AF3036">
        <v>4635</v>
      </c>
      <c r="AG3036">
        <v>0</v>
      </c>
      <c r="AH3036">
        <v>4635</v>
      </c>
      <c r="AI3036">
        <v>0</v>
      </c>
      <c r="AJ3036">
        <v>0</v>
      </c>
      <c r="AK3036">
        <v>0</v>
      </c>
      <c r="AL3036">
        <v>1284.58</v>
      </c>
      <c r="AM3036">
        <v>0</v>
      </c>
      <c r="AN3036">
        <v>1284.58</v>
      </c>
      <c r="AO3036">
        <v>0</v>
      </c>
      <c r="AP3036">
        <v>0</v>
      </c>
      <c r="AS3036">
        <v>0</v>
      </c>
      <c r="AT3036">
        <v>0</v>
      </c>
      <c r="AU3036" t="s">
        <v>77</v>
      </c>
      <c r="AV3036" t="s">
        <v>168</v>
      </c>
      <c r="AW3036" t="s">
        <v>111</v>
      </c>
      <c r="AX3036" t="s">
        <v>245</v>
      </c>
      <c r="AY3036" t="s">
        <v>246</v>
      </c>
      <c r="AZ3036" t="s">
        <v>341</v>
      </c>
      <c r="BA3036" t="s">
        <v>80</v>
      </c>
      <c r="BB3036" t="s">
        <v>81</v>
      </c>
      <c r="BC3036" t="s">
        <v>87</v>
      </c>
      <c r="BD3036" t="s">
        <v>82</v>
      </c>
      <c r="BK3036" t="s">
        <v>83</v>
      </c>
      <c r="BM3036" t="s">
        <v>84</v>
      </c>
      <c r="BN3036" t="s">
        <v>1333</v>
      </c>
      <c r="BO3036" t="s">
        <v>1445</v>
      </c>
      <c r="BP3036" t="s">
        <v>1446</v>
      </c>
      <c r="BQ3036" t="s">
        <v>1447</v>
      </c>
      <c r="BR3036" t="s">
        <v>341</v>
      </c>
      <c r="BS3036" t="s">
        <v>1471</v>
      </c>
      <c r="BT3036" t="s">
        <v>1448</v>
      </c>
      <c r="BU3036" t="s">
        <v>1449</v>
      </c>
      <c r="BV3036" t="s">
        <v>83</v>
      </c>
      <c r="BW3036" t="s">
        <v>83</v>
      </c>
      <c r="BX3036" t="s">
        <v>1450</v>
      </c>
    </row>
    <row r="3037" spans="1:76" x14ac:dyDescent="0.25">
      <c r="A3037">
        <v>2025</v>
      </c>
      <c r="B3037" t="s">
        <v>85</v>
      </c>
      <c r="C3037">
        <v>9</v>
      </c>
      <c r="D3037" t="s">
        <v>86</v>
      </c>
      <c r="E3037" t="s">
        <v>87</v>
      </c>
      <c r="F3037" t="s">
        <v>88</v>
      </c>
      <c r="G3037" t="s">
        <v>89</v>
      </c>
      <c r="H3037" t="s">
        <v>85</v>
      </c>
      <c r="I3037" t="s">
        <v>63</v>
      </c>
      <c r="J3037" t="s">
        <v>90</v>
      </c>
      <c r="K3037" t="s">
        <v>91</v>
      </c>
      <c r="L3037" t="s">
        <v>92</v>
      </c>
      <c r="M3037" t="s">
        <v>93</v>
      </c>
      <c r="N3037" t="s">
        <v>94</v>
      </c>
      <c r="O3037" t="s">
        <v>66</v>
      </c>
      <c r="P3037" t="s">
        <v>69</v>
      </c>
      <c r="Q3037" t="s">
        <v>95</v>
      </c>
      <c r="R3037" t="s">
        <v>96</v>
      </c>
      <c r="S3037" t="s">
        <v>81</v>
      </c>
      <c r="T3037" t="s">
        <v>69</v>
      </c>
      <c r="U3037" t="s">
        <v>70</v>
      </c>
      <c r="V3037" t="s">
        <v>71</v>
      </c>
      <c r="W3037" t="s">
        <v>72</v>
      </c>
      <c r="X3037" t="s">
        <v>73</v>
      </c>
      <c r="Y3037" t="s">
        <v>74</v>
      </c>
      <c r="Z3037" t="s">
        <v>75</v>
      </c>
      <c r="AA3037" t="s">
        <v>76</v>
      </c>
      <c r="AB3037">
        <v>0</v>
      </c>
      <c r="AC3037">
        <v>0</v>
      </c>
      <c r="AD3037">
        <v>0</v>
      </c>
      <c r="AE3037">
        <v>0</v>
      </c>
      <c r="AF3037">
        <v>9026.3700000000008</v>
      </c>
      <c r="AG3037">
        <v>0</v>
      </c>
      <c r="AH3037">
        <v>9026.3700000000008</v>
      </c>
      <c r="AI3037">
        <v>9026.3700000000008</v>
      </c>
      <c r="AJ3037">
        <v>0</v>
      </c>
      <c r="AK3037">
        <v>9026.3700000000008</v>
      </c>
      <c r="AL3037">
        <v>8527.65</v>
      </c>
      <c r="AM3037">
        <v>0</v>
      </c>
      <c r="AN3037">
        <v>8527.65</v>
      </c>
      <c r="AO3037">
        <v>0</v>
      </c>
      <c r="AP3037">
        <v>0</v>
      </c>
      <c r="AS3037">
        <v>0</v>
      </c>
      <c r="AT3037">
        <v>0</v>
      </c>
      <c r="AU3037" t="s">
        <v>77</v>
      </c>
      <c r="AV3037" t="s">
        <v>97</v>
      </c>
      <c r="AW3037" t="s">
        <v>98</v>
      </c>
      <c r="AX3037" t="s">
        <v>99</v>
      </c>
      <c r="AY3037" t="s">
        <v>100</v>
      </c>
      <c r="AZ3037" t="s">
        <v>101</v>
      </c>
      <c r="BA3037" t="s">
        <v>80</v>
      </c>
      <c r="BB3037" t="s">
        <v>81</v>
      </c>
      <c r="BC3037" t="s">
        <v>87</v>
      </c>
      <c r="BD3037" t="s">
        <v>82</v>
      </c>
      <c r="BK3037" t="s">
        <v>83</v>
      </c>
      <c r="BM3037" t="s">
        <v>84</v>
      </c>
      <c r="BN3037" t="s">
        <v>1332</v>
      </c>
      <c r="BO3037" t="s">
        <v>1445</v>
      </c>
      <c r="BP3037" t="s">
        <v>1451</v>
      </c>
      <c r="BQ3037" t="s">
        <v>1453</v>
      </c>
      <c r="BR3037" t="s">
        <v>101</v>
      </c>
      <c r="BS3037" t="s">
        <v>1467</v>
      </c>
      <c r="BT3037" t="s">
        <v>1448</v>
      </c>
      <c r="BU3037" t="s">
        <v>1449</v>
      </c>
      <c r="BV3037" t="s">
        <v>83</v>
      </c>
      <c r="BW3037" t="s">
        <v>83</v>
      </c>
      <c r="BX3037" t="s">
        <v>1450</v>
      </c>
    </row>
    <row r="3038" spans="1:76" x14ac:dyDescent="0.25">
      <c r="A3038">
        <v>2025</v>
      </c>
      <c r="B3038" t="s">
        <v>85</v>
      </c>
      <c r="C3038">
        <v>9</v>
      </c>
      <c r="D3038" t="s">
        <v>86</v>
      </c>
      <c r="E3038" t="s">
        <v>87</v>
      </c>
      <c r="F3038" t="s">
        <v>88</v>
      </c>
      <c r="G3038" t="s">
        <v>89</v>
      </c>
      <c r="H3038" t="s">
        <v>85</v>
      </c>
      <c r="I3038" t="s">
        <v>63</v>
      </c>
      <c r="J3038" t="s">
        <v>90</v>
      </c>
      <c r="K3038" t="s">
        <v>91</v>
      </c>
      <c r="L3038" t="s">
        <v>92</v>
      </c>
      <c r="M3038" t="s">
        <v>93</v>
      </c>
      <c r="N3038" t="s">
        <v>94</v>
      </c>
      <c r="O3038" t="s">
        <v>66</v>
      </c>
      <c r="P3038" t="s">
        <v>69</v>
      </c>
      <c r="Q3038" t="s">
        <v>95</v>
      </c>
      <c r="R3038" t="s">
        <v>96</v>
      </c>
      <c r="S3038" t="s">
        <v>147</v>
      </c>
      <c r="T3038" t="s">
        <v>69</v>
      </c>
      <c r="U3038" t="s">
        <v>70</v>
      </c>
      <c r="V3038" t="s">
        <v>71</v>
      </c>
      <c r="W3038" t="s">
        <v>72</v>
      </c>
      <c r="X3038" t="s">
        <v>73</v>
      </c>
      <c r="Y3038" t="s">
        <v>74</v>
      </c>
      <c r="Z3038" t="s">
        <v>75</v>
      </c>
      <c r="AA3038" t="s">
        <v>76</v>
      </c>
      <c r="AB3038">
        <v>0</v>
      </c>
      <c r="AC3038">
        <v>0</v>
      </c>
      <c r="AD3038">
        <v>0</v>
      </c>
      <c r="AE3038">
        <v>0</v>
      </c>
      <c r="AF3038">
        <v>5513.46</v>
      </c>
      <c r="AG3038">
        <v>0</v>
      </c>
      <c r="AH3038">
        <v>5513.46</v>
      </c>
      <c r="AI3038">
        <v>5513.46</v>
      </c>
      <c r="AJ3038">
        <v>0</v>
      </c>
      <c r="AK3038">
        <v>5513.46</v>
      </c>
      <c r="AL3038">
        <v>5155.67</v>
      </c>
      <c r="AM3038">
        <v>0</v>
      </c>
      <c r="AN3038">
        <v>5155.67</v>
      </c>
      <c r="AO3038">
        <v>0</v>
      </c>
      <c r="AP3038">
        <v>0</v>
      </c>
      <c r="AS3038">
        <v>0</v>
      </c>
      <c r="AT3038">
        <v>0</v>
      </c>
      <c r="AU3038" t="s">
        <v>77</v>
      </c>
      <c r="AV3038" t="s">
        <v>97</v>
      </c>
      <c r="AW3038" t="s">
        <v>98</v>
      </c>
      <c r="AX3038" t="s">
        <v>99</v>
      </c>
      <c r="AY3038" t="s">
        <v>100</v>
      </c>
      <c r="AZ3038" t="s">
        <v>101</v>
      </c>
      <c r="BA3038" t="s">
        <v>80</v>
      </c>
      <c r="BB3038" t="s">
        <v>81</v>
      </c>
      <c r="BC3038" t="s">
        <v>87</v>
      </c>
      <c r="BD3038" t="s">
        <v>82</v>
      </c>
      <c r="BK3038" t="s">
        <v>83</v>
      </c>
      <c r="BM3038" t="s">
        <v>84</v>
      </c>
      <c r="BN3038" t="s">
        <v>1332</v>
      </c>
      <c r="BO3038" t="s">
        <v>1445</v>
      </c>
      <c r="BP3038" t="s">
        <v>1451</v>
      </c>
      <c r="BQ3038" t="s">
        <v>1453</v>
      </c>
      <c r="BR3038" t="s">
        <v>101</v>
      </c>
      <c r="BS3038" t="s">
        <v>1465</v>
      </c>
      <c r="BT3038" t="s">
        <v>1448</v>
      </c>
      <c r="BU3038" t="s">
        <v>1449</v>
      </c>
      <c r="BV3038" t="s">
        <v>83</v>
      </c>
      <c r="BW3038" t="s">
        <v>83</v>
      </c>
      <c r="BX3038" t="s">
        <v>1450</v>
      </c>
    </row>
    <row r="3039" spans="1:76" x14ac:dyDescent="0.25">
      <c r="A3039">
        <v>2025</v>
      </c>
      <c r="B3039" t="s">
        <v>196</v>
      </c>
      <c r="C3039">
        <v>9</v>
      </c>
      <c r="D3039" t="s">
        <v>86</v>
      </c>
      <c r="E3039" t="s">
        <v>87</v>
      </c>
      <c r="F3039" t="s">
        <v>88</v>
      </c>
      <c r="G3039" t="s">
        <v>62</v>
      </c>
      <c r="H3039" t="s">
        <v>196</v>
      </c>
      <c r="I3039" t="s">
        <v>63</v>
      </c>
      <c r="J3039" t="s">
        <v>103</v>
      </c>
      <c r="K3039" t="s">
        <v>104</v>
      </c>
      <c r="L3039" t="s">
        <v>143</v>
      </c>
      <c r="M3039" t="s">
        <v>197</v>
      </c>
      <c r="N3039" t="s">
        <v>107</v>
      </c>
      <c r="O3039" t="s">
        <v>66</v>
      </c>
      <c r="P3039" t="s">
        <v>66</v>
      </c>
      <c r="Q3039" t="s">
        <v>67</v>
      </c>
      <c r="R3039" t="s">
        <v>108</v>
      </c>
      <c r="S3039" t="s">
        <v>109</v>
      </c>
      <c r="T3039" t="s">
        <v>69</v>
      </c>
      <c r="U3039" t="s">
        <v>70</v>
      </c>
      <c r="V3039" t="s">
        <v>71</v>
      </c>
      <c r="W3039" t="s">
        <v>72</v>
      </c>
      <c r="X3039" t="s">
        <v>73</v>
      </c>
      <c r="Y3039" t="s">
        <v>73</v>
      </c>
      <c r="Z3039" t="s">
        <v>75</v>
      </c>
      <c r="AA3039" t="s">
        <v>76</v>
      </c>
      <c r="AB3039">
        <v>0</v>
      </c>
      <c r="AC3039">
        <v>0</v>
      </c>
      <c r="AD3039">
        <v>0</v>
      </c>
      <c r="AE3039">
        <v>0</v>
      </c>
      <c r="AF3039">
        <v>15925166.449999999</v>
      </c>
      <c r="AG3039">
        <v>0</v>
      </c>
      <c r="AH3039">
        <v>15925166.449999999</v>
      </c>
      <c r="AI3039">
        <v>7931930.5199999996</v>
      </c>
      <c r="AJ3039">
        <v>0</v>
      </c>
      <c r="AK3039">
        <v>7931930.5199999996</v>
      </c>
      <c r="AL3039">
        <v>4061770.67</v>
      </c>
      <c r="AM3039">
        <v>0</v>
      </c>
      <c r="AN3039">
        <v>4061770.67</v>
      </c>
      <c r="AO3039">
        <v>0</v>
      </c>
      <c r="AP3039">
        <v>0</v>
      </c>
      <c r="AS3039">
        <v>0</v>
      </c>
      <c r="AT3039">
        <v>0</v>
      </c>
      <c r="AU3039" t="s">
        <v>77</v>
      </c>
      <c r="AV3039" t="s">
        <v>110</v>
      </c>
      <c r="AW3039" t="s">
        <v>111</v>
      </c>
      <c r="AX3039" t="s">
        <v>148</v>
      </c>
      <c r="AY3039" t="s">
        <v>198</v>
      </c>
      <c r="AZ3039" t="s">
        <v>114</v>
      </c>
      <c r="BA3039" t="s">
        <v>80</v>
      </c>
      <c r="BB3039" t="s">
        <v>81</v>
      </c>
      <c r="BC3039" t="s">
        <v>87</v>
      </c>
      <c r="BD3039" t="s">
        <v>115</v>
      </c>
      <c r="BK3039" t="s">
        <v>83</v>
      </c>
      <c r="BM3039" t="s">
        <v>84</v>
      </c>
      <c r="BN3039" t="s">
        <v>1334</v>
      </c>
      <c r="BO3039" t="s">
        <v>1445</v>
      </c>
      <c r="BP3039" t="s">
        <v>1446</v>
      </c>
      <c r="BQ3039" t="s">
        <v>1447</v>
      </c>
      <c r="BR3039" t="s">
        <v>114</v>
      </c>
      <c r="BS3039" t="s">
        <v>1462</v>
      </c>
      <c r="BT3039" t="s">
        <v>1448</v>
      </c>
      <c r="BU3039" t="s">
        <v>1449</v>
      </c>
      <c r="BV3039" t="s">
        <v>83</v>
      </c>
      <c r="BW3039" t="s">
        <v>83</v>
      </c>
      <c r="BX3039" t="s">
        <v>1450</v>
      </c>
    </row>
    <row r="3040" spans="1:76" x14ac:dyDescent="0.25">
      <c r="A3040">
        <v>2025</v>
      </c>
      <c r="B3040" t="s">
        <v>196</v>
      </c>
      <c r="C3040">
        <v>9</v>
      </c>
      <c r="D3040" t="s">
        <v>86</v>
      </c>
      <c r="E3040" t="s">
        <v>87</v>
      </c>
      <c r="F3040" t="s">
        <v>88</v>
      </c>
      <c r="G3040" t="s">
        <v>62</v>
      </c>
      <c r="H3040" t="s">
        <v>196</v>
      </c>
      <c r="I3040" t="s">
        <v>63</v>
      </c>
      <c r="J3040" t="s">
        <v>103</v>
      </c>
      <c r="K3040" t="s">
        <v>104</v>
      </c>
      <c r="L3040" t="s">
        <v>143</v>
      </c>
      <c r="M3040" t="s">
        <v>197</v>
      </c>
      <c r="N3040" t="s">
        <v>107</v>
      </c>
      <c r="O3040" t="s">
        <v>66</v>
      </c>
      <c r="P3040" t="s">
        <v>66</v>
      </c>
      <c r="Q3040" t="s">
        <v>67</v>
      </c>
      <c r="R3040" t="s">
        <v>108</v>
      </c>
      <c r="S3040" t="s">
        <v>360</v>
      </c>
      <c r="T3040" t="s">
        <v>69</v>
      </c>
      <c r="U3040" t="s">
        <v>70</v>
      </c>
      <c r="V3040" t="s">
        <v>71</v>
      </c>
      <c r="W3040" t="s">
        <v>72</v>
      </c>
      <c r="X3040" t="s">
        <v>73</v>
      </c>
      <c r="Y3040" t="s">
        <v>73</v>
      </c>
      <c r="Z3040" t="s">
        <v>75</v>
      </c>
      <c r="AA3040" t="s">
        <v>76</v>
      </c>
      <c r="AB3040">
        <v>0</v>
      </c>
      <c r="AC3040">
        <v>0</v>
      </c>
      <c r="AD3040">
        <v>0</v>
      </c>
      <c r="AE3040">
        <v>0</v>
      </c>
      <c r="AF3040">
        <v>4950</v>
      </c>
      <c r="AG3040">
        <v>0</v>
      </c>
      <c r="AH3040">
        <v>4950</v>
      </c>
      <c r="AI3040">
        <v>1089.97</v>
      </c>
      <c r="AJ3040">
        <v>0</v>
      </c>
      <c r="AK3040">
        <v>1089.97</v>
      </c>
      <c r="AL3040">
        <v>1089.7</v>
      </c>
      <c r="AM3040">
        <v>0</v>
      </c>
      <c r="AN3040">
        <v>1089.7</v>
      </c>
      <c r="AO3040">
        <v>0</v>
      </c>
      <c r="AP3040">
        <v>0</v>
      </c>
      <c r="AS3040">
        <v>0</v>
      </c>
      <c r="AT3040">
        <v>0</v>
      </c>
      <c r="AU3040" t="s">
        <v>77</v>
      </c>
      <c r="AV3040" t="s">
        <v>110</v>
      </c>
      <c r="AW3040" t="s">
        <v>111</v>
      </c>
      <c r="AX3040" t="s">
        <v>148</v>
      </c>
      <c r="AY3040" t="s">
        <v>198</v>
      </c>
      <c r="AZ3040" t="s">
        <v>114</v>
      </c>
      <c r="BA3040" t="s">
        <v>80</v>
      </c>
      <c r="BB3040" t="s">
        <v>81</v>
      </c>
      <c r="BC3040" t="s">
        <v>87</v>
      </c>
      <c r="BD3040" t="s">
        <v>115</v>
      </c>
      <c r="BK3040" t="s">
        <v>83</v>
      </c>
      <c r="BM3040" t="s">
        <v>84</v>
      </c>
      <c r="BN3040" t="s">
        <v>1334</v>
      </c>
      <c r="BO3040" t="s">
        <v>1445</v>
      </c>
      <c r="BP3040" t="s">
        <v>1446</v>
      </c>
      <c r="BQ3040" t="s">
        <v>1447</v>
      </c>
      <c r="BR3040" t="s">
        <v>114</v>
      </c>
      <c r="BS3040" t="s">
        <v>1491</v>
      </c>
      <c r="BT3040" t="s">
        <v>1448</v>
      </c>
      <c r="BU3040" t="s">
        <v>1449</v>
      </c>
      <c r="BV3040" t="s">
        <v>83</v>
      </c>
      <c r="BW3040" t="s">
        <v>83</v>
      </c>
      <c r="BX3040" t="s">
        <v>1450</v>
      </c>
    </row>
    <row r="3041" spans="1:76" x14ac:dyDescent="0.25">
      <c r="A3041">
        <v>2025</v>
      </c>
      <c r="B3041" t="s">
        <v>617</v>
      </c>
      <c r="C3041">
        <v>9</v>
      </c>
      <c r="D3041" t="s">
        <v>86</v>
      </c>
      <c r="E3041" t="s">
        <v>87</v>
      </c>
      <c r="F3041" t="s">
        <v>88</v>
      </c>
      <c r="G3041" t="s">
        <v>62</v>
      </c>
      <c r="H3041" t="s">
        <v>617</v>
      </c>
      <c r="I3041" t="s">
        <v>63</v>
      </c>
      <c r="J3041" t="s">
        <v>103</v>
      </c>
      <c r="K3041" t="s">
        <v>104</v>
      </c>
      <c r="L3041" t="s">
        <v>143</v>
      </c>
      <c r="M3041" t="s">
        <v>197</v>
      </c>
      <c r="N3041" t="s">
        <v>107</v>
      </c>
      <c r="O3041" t="s">
        <v>66</v>
      </c>
      <c r="P3041" t="s">
        <v>66</v>
      </c>
      <c r="Q3041" t="s">
        <v>67</v>
      </c>
      <c r="R3041" t="s">
        <v>108</v>
      </c>
      <c r="S3041" t="s">
        <v>109</v>
      </c>
      <c r="T3041" t="s">
        <v>69</v>
      </c>
      <c r="U3041" t="s">
        <v>138</v>
      </c>
      <c r="V3041" t="s">
        <v>71</v>
      </c>
      <c r="W3041" t="s">
        <v>72</v>
      </c>
      <c r="X3041" t="s">
        <v>73</v>
      </c>
      <c r="Y3041" t="s">
        <v>73</v>
      </c>
      <c r="Z3041" t="s">
        <v>75</v>
      </c>
      <c r="AA3041" t="s">
        <v>76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91305.41</v>
      </c>
      <c r="AM3041">
        <v>0</v>
      </c>
      <c r="AN3041">
        <v>91305.41</v>
      </c>
      <c r="AO3041">
        <v>0</v>
      </c>
      <c r="AP3041">
        <v>0</v>
      </c>
      <c r="AS3041">
        <v>0</v>
      </c>
      <c r="AT3041">
        <v>0</v>
      </c>
      <c r="AU3041" t="s">
        <v>77</v>
      </c>
      <c r="AV3041" t="s">
        <v>110</v>
      </c>
      <c r="AW3041" t="s">
        <v>111</v>
      </c>
      <c r="AX3041" t="s">
        <v>148</v>
      </c>
      <c r="AY3041" t="s">
        <v>198</v>
      </c>
      <c r="AZ3041" t="s">
        <v>114</v>
      </c>
      <c r="BA3041" t="s">
        <v>80</v>
      </c>
      <c r="BB3041" t="s">
        <v>81</v>
      </c>
      <c r="BC3041" t="s">
        <v>87</v>
      </c>
      <c r="BD3041" t="s">
        <v>115</v>
      </c>
      <c r="BK3041" t="s">
        <v>83</v>
      </c>
      <c r="BM3041" t="s">
        <v>84</v>
      </c>
      <c r="BN3041" t="s">
        <v>1334</v>
      </c>
      <c r="BO3041" t="s">
        <v>1445</v>
      </c>
      <c r="BP3041" t="s">
        <v>1446</v>
      </c>
      <c r="BQ3041" t="s">
        <v>1447</v>
      </c>
      <c r="BR3041" t="s">
        <v>114</v>
      </c>
      <c r="BS3041" t="s">
        <v>1462</v>
      </c>
      <c r="BT3041" t="s">
        <v>1448</v>
      </c>
      <c r="BU3041" t="s">
        <v>1452</v>
      </c>
      <c r="BV3041" t="s">
        <v>83</v>
      </c>
      <c r="BW3041" t="s">
        <v>83</v>
      </c>
      <c r="BX3041" t="s">
        <v>1450</v>
      </c>
    </row>
    <row r="3042" spans="1:76" x14ac:dyDescent="0.25">
      <c r="A3042">
        <v>2025</v>
      </c>
      <c r="B3042" t="s">
        <v>522</v>
      </c>
      <c r="C3042">
        <v>9</v>
      </c>
      <c r="D3042" t="s">
        <v>86</v>
      </c>
      <c r="E3042" t="s">
        <v>87</v>
      </c>
      <c r="F3042" t="s">
        <v>88</v>
      </c>
      <c r="G3042" t="s">
        <v>133</v>
      </c>
      <c r="H3042" t="s">
        <v>522</v>
      </c>
      <c r="I3042" t="s">
        <v>63</v>
      </c>
      <c r="J3042" t="s">
        <v>103</v>
      </c>
      <c r="K3042" t="s">
        <v>104</v>
      </c>
      <c r="L3042" t="s">
        <v>143</v>
      </c>
      <c r="M3042" t="s">
        <v>144</v>
      </c>
      <c r="N3042" t="s">
        <v>107</v>
      </c>
      <c r="O3042" t="s">
        <v>66</v>
      </c>
      <c r="P3042" t="s">
        <v>66</v>
      </c>
      <c r="Q3042" t="s">
        <v>67</v>
      </c>
      <c r="R3042" t="s">
        <v>108</v>
      </c>
      <c r="S3042" t="s">
        <v>137</v>
      </c>
      <c r="T3042" t="s">
        <v>69</v>
      </c>
      <c r="U3042" t="s">
        <v>138</v>
      </c>
      <c r="V3042" t="s">
        <v>71</v>
      </c>
      <c r="W3042" t="s">
        <v>72</v>
      </c>
      <c r="X3042" t="s">
        <v>73</v>
      </c>
      <c r="Y3042" t="s">
        <v>73</v>
      </c>
      <c r="Z3042" t="s">
        <v>75</v>
      </c>
      <c r="AA3042" t="s">
        <v>76</v>
      </c>
      <c r="AB3042">
        <v>0</v>
      </c>
      <c r="AC3042">
        <v>0</v>
      </c>
      <c r="AD3042">
        <v>0</v>
      </c>
      <c r="AE3042">
        <v>0</v>
      </c>
      <c r="AF3042">
        <v>65000</v>
      </c>
      <c r="AG3042">
        <v>0</v>
      </c>
      <c r="AH3042">
        <v>65000</v>
      </c>
      <c r="AI3042">
        <v>50335.199999999997</v>
      </c>
      <c r="AJ3042">
        <v>7754.59</v>
      </c>
      <c r="AK3042">
        <v>42580.61</v>
      </c>
      <c r="AL3042">
        <v>51880.67</v>
      </c>
      <c r="AM3042">
        <v>0</v>
      </c>
      <c r="AN3042">
        <v>51880.67</v>
      </c>
      <c r="AO3042">
        <v>0</v>
      </c>
      <c r="AP3042">
        <v>0</v>
      </c>
      <c r="AS3042">
        <v>0</v>
      </c>
      <c r="AT3042">
        <v>0</v>
      </c>
      <c r="AU3042" t="s">
        <v>77</v>
      </c>
      <c r="AV3042" t="s">
        <v>110</v>
      </c>
      <c r="AW3042" t="s">
        <v>111</v>
      </c>
      <c r="AX3042" t="s">
        <v>148</v>
      </c>
      <c r="AY3042" t="s">
        <v>149</v>
      </c>
      <c r="AZ3042" t="s">
        <v>114</v>
      </c>
      <c r="BA3042" t="s">
        <v>80</v>
      </c>
      <c r="BB3042" t="s">
        <v>81</v>
      </c>
      <c r="BC3042" t="s">
        <v>87</v>
      </c>
      <c r="BD3042" t="s">
        <v>82</v>
      </c>
      <c r="BK3042" t="s">
        <v>83</v>
      </c>
      <c r="BM3042" t="s">
        <v>84</v>
      </c>
      <c r="BN3042" t="s">
        <v>1335</v>
      </c>
      <c r="BO3042" t="s">
        <v>1445</v>
      </c>
      <c r="BP3042" t="s">
        <v>1446</v>
      </c>
      <c r="BQ3042" t="s">
        <v>1447</v>
      </c>
      <c r="BR3042" t="s">
        <v>114</v>
      </c>
      <c r="BS3042" t="s">
        <v>1479</v>
      </c>
      <c r="BT3042" t="s">
        <v>1448</v>
      </c>
      <c r="BU3042" t="s">
        <v>1452</v>
      </c>
      <c r="BV3042" t="s">
        <v>83</v>
      </c>
      <c r="BW3042" t="s">
        <v>83</v>
      </c>
      <c r="BX3042" t="s">
        <v>1450</v>
      </c>
    </row>
    <row r="3043" spans="1:76" x14ac:dyDescent="0.25">
      <c r="A3043">
        <v>2025</v>
      </c>
      <c r="B3043" t="s">
        <v>759</v>
      </c>
      <c r="C3043">
        <v>9</v>
      </c>
      <c r="D3043" t="s">
        <v>86</v>
      </c>
      <c r="E3043" t="s">
        <v>87</v>
      </c>
      <c r="F3043" t="s">
        <v>88</v>
      </c>
      <c r="G3043" t="s">
        <v>62</v>
      </c>
      <c r="H3043" t="s">
        <v>759</v>
      </c>
      <c r="I3043" t="s">
        <v>63</v>
      </c>
      <c r="J3043" t="s">
        <v>103</v>
      </c>
      <c r="K3043" t="s">
        <v>104</v>
      </c>
      <c r="L3043" t="s">
        <v>244</v>
      </c>
      <c r="M3043" t="s">
        <v>106</v>
      </c>
      <c r="N3043" t="s">
        <v>254</v>
      </c>
      <c r="O3043" t="s">
        <v>66</v>
      </c>
      <c r="P3043" t="s">
        <v>66</v>
      </c>
      <c r="Q3043" t="s">
        <v>67</v>
      </c>
      <c r="R3043" t="s">
        <v>255</v>
      </c>
      <c r="S3043" t="s">
        <v>256</v>
      </c>
      <c r="T3043" t="s">
        <v>69</v>
      </c>
      <c r="U3043" t="s">
        <v>70</v>
      </c>
      <c r="V3043" t="s">
        <v>71</v>
      </c>
      <c r="W3043" t="s">
        <v>72</v>
      </c>
      <c r="X3043" t="s">
        <v>73</v>
      </c>
      <c r="Y3043" t="s">
        <v>73</v>
      </c>
      <c r="Z3043" t="s">
        <v>75</v>
      </c>
      <c r="AA3043" t="s">
        <v>76</v>
      </c>
      <c r="AB3043">
        <v>0</v>
      </c>
      <c r="AC3043">
        <v>0</v>
      </c>
      <c r="AD3043">
        <v>0</v>
      </c>
      <c r="AE3043">
        <v>0</v>
      </c>
      <c r="AF3043">
        <v>72864</v>
      </c>
      <c r="AG3043">
        <v>0</v>
      </c>
      <c r="AH3043">
        <v>72864</v>
      </c>
      <c r="AI3043">
        <v>78936</v>
      </c>
      <c r="AJ3043">
        <v>6072</v>
      </c>
      <c r="AK3043">
        <v>72864</v>
      </c>
      <c r="AL3043">
        <v>72864</v>
      </c>
      <c r="AM3043">
        <v>0</v>
      </c>
      <c r="AN3043">
        <v>72864</v>
      </c>
      <c r="AO3043">
        <v>0</v>
      </c>
      <c r="AP3043">
        <v>0</v>
      </c>
      <c r="AS3043">
        <v>0</v>
      </c>
      <c r="AT3043">
        <v>0</v>
      </c>
      <c r="AU3043" t="s">
        <v>77</v>
      </c>
      <c r="AV3043" t="s">
        <v>110</v>
      </c>
      <c r="AW3043" t="s">
        <v>111</v>
      </c>
      <c r="AX3043" t="s">
        <v>245</v>
      </c>
      <c r="AY3043" t="s">
        <v>510</v>
      </c>
      <c r="AZ3043" t="s">
        <v>258</v>
      </c>
      <c r="BA3043" t="s">
        <v>80</v>
      </c>
      <c r="BB3043" t="s">
        <v>81</v>
      </c>
      <c r="BC3043" t="s">
        <v>87</v>
      </c>
      <c r="BD3043" t="s">
        <v>115</v>
      </c>
      <c r="BK3043" t="s">
        <v>83</v>
      </c>
      <c r="BM3043" t="s">
        <v>84</v>
      </c>
      <c r="BN3043" t="s">
        <v>1334</v>
      </c>
      <c r="BO3043" t="s">
        <v>1445</v>
      </c>
      <c r="BP3043" t="s">
        <v>1446</v>
      </c>
      <c r="BQ3043" t="s">
        <v>1447</v>
      </c>
      <c r="BR3043" t="s">
        <v>258</v>
      </c>
      <c r="BS3043" t="s">
        <v>1460</v>
      </c>
      <c r="BT3043" t="s">
        <v>1448</v>
      </c>
      <c r="BU3043" t="s">
        <v>1449</v>
      </c>
      <c r="BV3043" t="s">
        <v>83</v>
      </c>
      <c r="BW3043" t="s">
        <v>83</v>
      </c>
      <c r="BX3043" t="s">
        <v>1450</v>
      </c>
    </row>
    <row r="3044" spans="1:76" x14ac:dyDescent="0.25">
      <c r="A3044">
        <v>2025</v>
      </c>
      <c r="B3044" t="s">
        <v>692</v>
      </c>
      <c r="C3044">
        <v>9</v>
      </c>
      <c r="D3044" t="s">
        <v>86</v>
      </c>
      <c r="E3044" t="s">
        <v>87</v>
      </c>
      <c r="F3044" t="s">
        <v>88</v>
      </c>
      <c r="G3044" t="s">
        <v>62</v>
      </c>
      <c r="H3044" t="s">
        <v>692</v>
      </c>
      <c r="I3044" t="s">
        <v>63</v>
      </c>
      <c r="J3044" t="s">
        <v>103</v>
      </c>
      <c r="K3044" t="s">
        <v>134</v>
      </c>
      <c r="L3044" t="s">
        <v>135</v>
      </c>
      <c r="M3044" t="s">
        <v>93</v>
      </c>
      <c r="N3044" t="s">
        <v>261</v>
      </c>
      <c r="O3044" t="s">
        <v>66</v>
      </c>
      <c r="P3044" t="s">
        <v>66</v>
      </c>
      <c r="Q3044" t="s">
        <v>67</v>
      </c>
      <c r="R3044" t="s">
        <v>262</v>
      </c>
      <c r="S3044" t="s">
        <v>360</v>
      </c>
      <c r="T3044" t="s">
        <v>69</v>
      </c>
      <c r="U3044" t="s">
        <v>70</v>
      </c>
      <c r="V3044" t="s">
        <v>71</v>
      </c>
      <c r="W3044" t="s">
        <v>72</v>
      </c>
      <c r="X3044" t="s">
        <v>73</v>
      </c>
      <c r="Y3044" t="s">
        <v>73</v>
      </c>
      <c r="Z3044" t="s">
        <v>75</v>
      </c>
      <c r="AA3044" t="s">
        <v>76</v>
      </c>
      <c r="AB3044">
        <v>0</v>
      </c>
      <c r="AC3044">
        <v>0</v>
      </c>
      <c r="AD3044">
        <v>0</v>
      </c>
      <c r="AE3044">
        <v>0</v>
      </c>
      <c r="AF3044">
        <v>99712.76</v>
      </c>
      <c r="AG3044">
        <v>109.81</v>
      </c>
      <c r="AH3044">
        <v>99602.95</v>
      </c>
      <c r="AI3044">
        <v>71057.88</v>
      </c>
      <c r="AJ3044">
        <v>2196.13</v>
      </c>
      <c r="AK3044">
        <v>68861.75</v>
      </c>
      <c r="AL3044">
        <v>33223.78</v>
      </c>
      <c r="AM3044">
        <v>0</v>
      </c>
      <c r="AN3044">
        <v>33223.78</v>
      </c>
      <c r="AO3044">
        <v>0</v>
      </c>
      <c r="AP3044">
        <v>0</v>
      </c>
      <c r="AS3044">
        <v>0</v>
      </c>
      <c r="AT3044">
        <v>0</v>
      </c>
      <c r="AU3044" t="s">
        <v>77</v>
      </c>
      <c r="AV3044" t="s">
        <v>110</v>
      </c>
      <c r="AW3044" t="s">
        <v>139</v>
      </c>
      <c r="AX3044" t="s">
        <v>140</v>
      </c>
      <c r="AY3044" t="s">
        <v>162</v>
      </c>
      <c r="AZ3044" t="s">
        <v>264</v>
      </c>
      <c r="BA3044" t="s">
        <v>80</v>
      </c>
      <c r="BB3044" t="s">
        <v>81</v>
      </c>
      <c r="BC3044" t="s">
        <v>87</v>
      </c>
      <c r="BD3044" t="s">
        <v>115</v>
      </c>
      <c r="BK3044" t="s">
        <v>83</v>
      </c>
      <c r="BM3044" t="s">
        <v>84</v>
      </c>
      <c r="BN3044" t="s">
        <v>1334</v>
      </c>
      <c r="BO3044" t="s">
        <v>1445</v>
      </c>
      <c r="BP3044" t="s">
        <v>1446</v>
      </c>
      <c r="BQ3044" t="s">
        <v>1447</v>
      </c>
      <c r="BR3044" t="s">
        <v>264</v>
      </c>
      <c r="BS3044" t="s">
        <v>1469</v>
      </c>
      <c r="BT3044" t="s">
        <v>1448</v>
      </c>
      <c r="BU3044" t="s">
        <v>1449</v>
      </c>
      <c r="BV3044" t="s">
        <v>83</v>
      </c>
      <c r="BW3044" t="s">
        <v>83</v>
      </c>
      <c r="BX3044" t="s">
        <v>1450</v>
      </c>
    </row>
    <row r="3045" spans="1:76" x14ac:dyDescent="0.25">
      <c r="A3045">
        <v>2025</v>
      </c>
      <c r="B3045" t="s">
        <v>410</v>
      </c>
      <c r="C3045">
        <v>9</v>
      </c>
      <c r="D3045" t="s">
        <v>86</v>
      </c>
      <c r="E3045" t="s">
        <v>87</v>
      </c>
      <c r="F3045" t="s">
        <v>88</v>
      </c>
      <c r="G3045" t="s">
        <v>175</v>
      </c>
      <c r="H3045" t="s">
        <v>410</v>
      </c>
      <c r="I3045" t="s">
        <v>63</v>
      </c>
      <c r="J3045" t="s">
        <v>103</v>
      </c>
      <c r="K3045" t="s">
        <v>134</v>
      </c>
      <c r="L3045" t="s">
        <v>135</v>
      </c>
      <c r="M3045" t="s">
        <v>93</v>
      </c>
      <c r="N3045" t="s">
        <v>230</v>
      </c>
      <c r="O3045" t="s">
        <v>66</v>
      </c>
      <c r="P3045" t="s">
        <v>66</v>
      </c>
      <c r="Q3045" t="s">
        <v>67</v>
      </c>
      <c r="R3045" t="s">
        <v>231</v>
      </c>
      <c r="S3045" t="s">
        <v>256</v>
      </c>
      <c r="T3045" t="s">
        <v>69</v>
      </c>
      <c r="U3045" t="s">
        <v>70</v>
      </c>
      <c r="V3045" t="s">
        <v>71</v>
      </c>
      <c r="W3045" t="s">
        <v>72</v>
      </c>
      <c r="X3045" t="s">
        <v>73</v>
      </c>
      <c r="Y3045" t="s">
        <v>73</v>
      </c>
      <c r="Z3045" t="s">
        <v>75</v>
      </c>
      <c r="AA3045" t="s">
        <v>76</v>
      </c>
      <c r="AB3045">
        <v>0</v>
      </c>
      <c r="AC3045">
        <v>0</v>
      </c>
      <c r="AD3045">
        <v>0</v>
      </c>
      <c r="AE3045">
        <v>0</v>
      </c>
      <c r="AF3045">
        <v>1240544.31</v>
      </c>
      <c r="AG3045">
        <v>0</v>
      </c>
      <c r="AH3045">
        <v>1240544.31</v>
      </c>
      <c r="AI3045">
        <v>0</v>
      </c>
      <c r="AJ3045">
        <v>0</v>
      </c>
      <c r="AK3045">
        <v>0</v>
      </c>
      <c r="AL3045">
        <v>369554.81</v>
      </c>
      <c r="AM3045">
        <v>0</v>
      </c>
      <c r="AN3045">
        <v>369554.81</v>
      </c>
      <c r="AO3045">
        <v>0</v>
      </c>
      <c r="AP3045">
        <v>0</v>
      </c>
      <c r="AS3045">
        <v>0</v>
      </c>
      <c r="AT3045">
        <v>0</v>
      </c>
      <c r="AU3045" t="s">
        <v>77</v>
      </c>
      <c r="AV3045" t="s">
        <v>110</v>
      </c>
      <c r="AW3045" t="s">
        <v>139</v>
      </c>
      <c r="AX3045" t="s">
        <v>140</v>
      </c>
      <c r="AY3045" t="s">
        <v>162</v>
      </c>
      <c r="AZ3045" t="s">
        <v>232</v>
      </c>
      <c r="BA3045" t="s">
        <v>80</v>
      </c>
      <c r="BB3045" t="s">
        <v>81</v>
      </c>
      <c r="BC3045" t="s">
        <v>87</v>
      </c>
      <c r="BD3045" t="s">
        <v>115</v>
      </c>
      <c r="BK3045" t="s">
        <v>83</v>
      </c>
      <c r="BM3045" t="s">
        <v>84</v>
      </c>
      <c r="BN3045" t="s">
        <v>1333</v>
      </c>
      <c r="BO3045" t="s">
        <v>1445</v>
      </c>
      <c r="BP3045" t="s">
        <v>1446</v>
      </c>
      <c r="BQ3045" t="s">
        <v>1447</v>
      </c>
      <c r="BR3045" t="s">
        <v>232</v>
      </c>
      <c r="BS3045" t="s">
        <v>1472</v>
      </c>
      <c r="BT3045" t="s">
        <v>1448</v>
      </c>
      <c r="BU3045" t="s">
        <v>1449</v>
      </c>
      <c r="BV3045" t="s">
        <v>83</v>
      </c>
      <c r="BW3045" t="s">
        <v>83</v>
      </c>
      <c r="BX3045" t="s">
        <v>1450</v>
      </c>
    </row>
    <row r="3046" spans="1:76" x14ac:dyDescent="0.25">
      <c r="A3046">
        <v>2025</v>
      </c>
      <c r="B3046" t="s">
        <v>589</v>
      </c>
      <c r="C3046">
        <v>9</v>
      </c>
      <c r="D3046" t="s">
        <v>86</v>
      </c>
      <c r="E3046" t="s">
        <v>87</v>
      </c>
      <c r="F3046" t="s">
        <v>88</v>
      </c>
      <c r="G3046" t="s">
        <v>89</v>
      </c>
      <c r="H3046" t="s">
        <v>589</v>
      </c>
      <c r="I3046" t="s">
        <v>63</v>
      </c>
      <c r="J3046" t="s">
        <v>103</v>
      </c>
      <c r="K3046" t="s">
        <v>134</v>
      </c>
      <c r="L3046" t="s">
        <v>135</v>
      </c>
      <c r="M3046" t="s">
        <v>93</v>
      </c>
      <c r="N3046" t="s">
        <v>221</v>
      </c>
      <c r="O3046" t="s">
        <v>66</v>
      </c>
      <c r="P3046" t="s">
        <v>66</v>
      </c>
      <c r="Q3046" t="s">
        <v>67</v>
      </c>
      <c r="R3046" t="s">
        <v>222</v>
      </c>
      <c r="S3046" t="s">
        <v>81</v>
      </c>
      <c r="T3046" t="s">
        <v>69</v>
      </c>
      <c r="U3046" t="s">
        <v>70</v>
      </c>
      <c r="V3046" t="s">
        <v>71</v>
      </c>
      <c r="W3046" t="s">
        <v>72</v>
      </c>
      <c r="X3046" t="s">
        <v>73</v>
      </c>
      <c r="Y3046" t="s">
        <v>74</v>
      </c>
      <c r="Z3046" t="s">
        <v>75</v>
      </c>
      <c r="AA3046" t="s">
        <v>76</v>
      </c>
      <c r="AB3046">
        <v>0</v>
      </c>
      <c r="AC3046">
        <v>0</v>
      </c>
      <c r="AD3046">
        <v>0</v>
      </c>
      <c r="AE3046">
        <v>0</v>
      </c>
      <c r="AF3046">
        <v>63666.67</v>
      </c>
      <c r="AG3046">
        <v>0</v>
      </c>
      <c r="AH3046">
        <v>63666.67</v>
      </c>
      <c r="AI3046">
        <v>63666.67</v>
      </c>
      <c r="AJ3046">
        <v>0</v>
      </c>
      <c r="AK3046">
        <v>63666.67</v>
      </c>
      <c r="AL3046">
        <v>60448.76</v>
      </c>
      <c r="AM3046">
        <v>0</v>
      </c>
      <c r="AN3046">
        <v>60448.76</v>
      </c>
      <c r="AO3046">
        <v>0</v>
      </c>
      <c r="AP3046">
        <v>0</v>
      </c>
      <c r="AS3046">
        <v>0</v>
      </c>
      <c r="AT3046">
        <v>0</v>
      </c>
      <c r="AU3046" t="s">
        <v>77</v>
      </c>
      <c r="AV3046" t="s">
        <v>110</v>
      </c>
      <c r="AW3046" t="s">
        <v>139</v>
      </c>
      <c r="AX3046" t="s">
        <v>140</v>
      </c>
      <c r="AY3046" t="s">
        <v>162</v>
      </c>
      <c r="AZ3046" t="s">
        <v>223</v>
      </c>
      <c r="BA3046" t="s">
        <v>80</v>
      </c>
      <c r="BB3046" t="s">
        <v>81</v>
      </c>
      <c r="BC3046" t="s">
        <v>87</v>
      </c>
      <c r="BD3046" t="s">
        <v>115</v>
      </c>
      <c r="BK3046" t="s">
        <v>83</v>
      </c>
      <c r="BM3046" t="s">
        <v>84</v>
      </c>
      <c r="BN3046" t="s">
        <v>1332</v>
      </c>
      <c r="BO3046" t="s">
        <v>1445</v>
      </c>
      <c r="BP3046" t="s">
        <v>1446</v>
      </c>
      <c r="BQ3046" t="s">
        <v>1447</v>
      </c>
      <c r="BR3046" t="s">
        <v>223</v>
      </c>
      <c r="BS3046" t="s">
        <v>1466</v>
      </c>
      <c r="BT3046" t="s">
        <v>1448</v>
      </c>
      <c r="BU3046" t="s">
        <v>1449</v>
      </c>
      <c r="BV3046" t="s">
        <v>83</v>
      </c>
      <c r="BW3046" t="s">
        <v>83</v>
      </c>
      <c r="BX3046" t="s">
        <v>1450</v>
      </c>
    </row>
    <row r="3047" spans="1:76" x14ac:dyDescent="0.25">
      <c r="A3047">
        <v>2025</v>
      </c>
      <c r="B3047" t="s">
        <v>372</v>
      </c>
      <c r="C3047">
        <v>9</v>
      </c>
      <c r="D3047" t="s">
        <v>86</v>
      </c>
      <c r="E3047" t="s">
        <v>87</v>
      </c>
      <c r="F3047" t="s">
        <v>88</v>
      </c>
      <c r="G3047" t="s">
        <v>62</v>
      </c>
      <c r="H3047" t="s">
        <v>372</v>
      </c>
      <c r="I3047" t="s">
        <v>63</v>
      </c>
      <c r="J3047" t="s">
        <v>103</v>
      </c>
      <c r="K3047" t="s">
        <v>134</v>
      </c>
      <c r="L3047" t="s">
        <v>135</v>
      </c>
      <c r="M3047" t="s">
        <v>93</v>
      </c>
      <c r="N3047" t="s">
        <v>128</v>
      </c>
      <c r="O3047" t="s">
        <v>66</v>
      </c>
      <c r="P3047" t="s">
        <v>66</v>
      </c>
      <c r="Q3047" t="s">
        <v>67</v>
      </c>
      <c r="R3047" t="s">
        <v>129</v>
      </c>
      <c r="S3047" t="s">
        <v>499</v>
      </c>
      <c r="T3047" t="s">
        <v>69</v>
      </c>
      <c r="U3047" t="s">
        <v>70</v>
      </c>
      <c r="V3047" t="s">
        <v>71</v>
      </c>
      <c r="W3047" t="s">
        <v>72</v>
      </c>
      <c r="X3047" t="s">
        <v>73</v>
      </c>
      <c r="Y3047" t="s">
        <v>73</v>
      </c>
      <c r="Z3047" t="s">
        <v>75</v>
      </c>
      <c r="AA3047" t="s">
        <v>76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9721.6</v>
      </c>
      <c r="AJ3047">
        <v>0</v>
      </c>
      <c r="AK3047">
        <v>9721.6</v>
      </c>
      <c r="AL3047">
        <v>9721.6</v>
      </c>
      <c r="AM3047">
        <v>0</v>
      </c>
      <c r="AN3047">
        <v>9721.6</v>
      </c>
      <c r="AO3047">
        <v>0</v>
      </c>
      <c r="AP3047">
        <v>0</v>
      </c>
      <c r="AS3047">
        <v>0</v>
      </c>
      <c r="AT3047">
        <v>0</v>
      </c>
      <c r="AU3047" t="s">
        <v>77</v>
      </c>
      <c r="AV3047" t="s">
        <v>110</v>
      </c>
      <c r="AW3047" t="s">
        <v>139</v>
      </c>
      <c r="AX3047" t="s">
        <v>140</v>
      </c>
      <c r="AY3047" t="s">
        <v>162</v>
      </c>
      <c r="AZ3047" t="s">
        <v>131</v>
      </c>
      <c r="BA3047" t="s">
        <v>80</v>
      </c>
      <c r="BB3047" t="s">
        <v>81</v>
      </c>
      <c r="BC3047" t="s">
        <v>87</v>
      </c>
      <c r="BD3047" t="s">
        <v>115</v>
      </c>
      <c r="BK3047" t="s">
        <v>83</v>
      </c>
      <c r="BM3047" t="s">
        <v>84</v>
      </c>
      <c r="BN3047" t="s">
        <v>1334</v>
      </c>
      <c r="BO3047" t="s">
        <v>1445</v>
      </c>
      <c r="BP3047" t="s">
        <v>1446</v>
      </c>
      <c r="BQ3047" t="s">
        <v>1447</v>
      </c>
      <c r="BR3047" t="s">
        <v>131</v>
      </c>
      <c r="BS3047" t="s">
        <v>1502</v>
      </c>
      <c r="BT3047" t="s">
        <v>1448</v>
      </c>
      <c r="BU3047" t="s">
        <v>1449</v>
      </c>
      <c r="BV3047" t="s">
        <v>83</v>
      </c>
      <c r="BW3047" t="s">
        <v>83</v>
      </c>
      <c r="BX3047" t="s">
        <v>1450</v>
      </c>
    </row>
    <row r="3048" spans="1:76" x14ac:dyDescent="0.25">
      <c r="A3048">
        <v>2025</v>
      </c>
      <c r="B3048" t="s">
        <v>372</v>
      </c>
      <c r="C3048">
        <v>9</v>
      </c>
      <c r="D3048" t="s">
        <v>86</v>
      </c>
      <c r="E3048" t="s">
        <v>87</v>
      </c>
      <c r="F3048" t="s">
        <v>88</v>
      </c>
      <c r="G3048" t="s">
        <v>62</v>
      </c>
      <c r="H3048" t="s">
        <v>372</v>
      </c>
      <c r="I3048" t="s">
        <v>63</v>
      </c>
      <c r="J3048" t="s">
        <v>103</v>
      </c>
      <c r="K3048" t="s">
        <v>134</v>
      </c>
      <c r="L3048" t="s">
        <v>135</v>
      </c>
      <c r="M3048" t="s">
        <v>93</v>
      </c>
      <c r="N3048" t="s">
        <v>128</v>
      </c>
      <c r="O3048" t="s">
        <v>66</v>
      </c>
      <c r="P3048" t="s">
        <v>66</v>
      </c>
      <c r="Q3048" t="s">
        <v>67</v>
      </c>
      <c r="R3048" t="s">
        <v>129</v>
      </c>
      <c r="S3048" t="s">
        <v>419</v>
      </c>
      <c r="T3048" t="s">
        <v>69</v>
      </c>
      <c r="U3048" t="s">
        <v>70</v>
      </c>
      <c r="V3048" t="s">
        <v>71</v>
      </c>
      <c r="W3048" t="s">
        <v>72</v>
      </c>
      <c r="X3048" t="s">
        <v>73</v>
      </c>
      <c r="Y3048" t="s">
        <v>73</v>
      </c>
      <c r="Z3048" t="s">
        <v>75</v>
      </c>
      <c r="AA3048" t="s">
        <v>76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419.77</v>
      </c>
      <c r="AJ3048">
        <v>0</v>
      </c>
      <c r="AK3048">
        <v>419.77</v>
      </c>
      <c r="AL3048">
        <v>2098.85</v>
      </c>
      <c r="AM3048">
        <v>0</v>
      </c>
      <c r="AN3048">
        <v>2098.85</v>
      </c>
      <c r="AO3048">
        <v>0</v>
      </c>
      <c r="AP3048">
        <v>0</v>
      </c>
      <c r="AS3048">
        <v>0</v>
      </c>
      <c r="AT3048">
        <v>0</v>
      </c>
      <c r="AU3048" t="s">
        <v>77</v>
      </c>
      <c r="AV3048" t="s">
        <v>110</v>
      </c>
      <c r="AW3048" t="s">
        <v>139</v>
      </c>
      <c r="AX3048" t="s">
        <v>140</v>
      </c>
      <c r="AY3048" t="s">
        <v>162</v>
      </c>
      <c r="AZ3048" t="s">
        <v>131</v>
      </c>
      <c r="BA3048" t="s">
        <v>80</v>
      </c>
      <c r="BB3048" t="s">
        <v>81</v>
      </c>
      <c r="BC3048" t="s">
        <v>87</v>
      </c>
      <c r="BD3048" t="s">
        <v>115</v>
      </c>
      <c r="BK3048" t="s">
        <v>83</v>
      </c>
      <c r="BM3048" t="s">
        <v>84</v>
      </c>
      <c r="BN3048" t="s">
        <v>1334</v>
      </c>
      <c r="BO3048" t="s">
        <v>1445</v>
      </c>
      <c r="BP3048" t="s">
        <v>1446</v>
      </c>
      <c r="BQ3048" t="s">
        <v>1447</v>
      </c>
      <c r="BR3048" t="s">
        <v>131</v>
      </c>
      <c r="BS3048" t="s">
        <v>1487</v>
      </c>
      <c r="BT3048" t="s">
        <v>1448</v>
      </c>
      <c r="BU3048" t="s">
        <v>1449</v>
      </c>
      <c r="BV3048" t="s">
        <v>83</v>
      </c>
      <c r="BW3048" t="s">
        <v>83</v>
      </c>
      <c r="BX3048" t="s">
        <v>1450</v>
      </c>
    </row>
    <row r="3049" spans="1:76" x14ac:dyDescent="0.25">
      <c r="A3049">
        <v>2025</v>
      </c>
      <c r="B3049" t="s">
        <v>215</v>
      </c>
      <c r="C3049">
        <v>9</v>
      </c>
      <c r="D3049" t="s">
        <v>86</v>
      </c>
      <c r="E3049" t="s">
        <v>87</v>
      </c>
      <c r="F3049" t="s">
        <v>88</v>
      </c>
      <c r="G3049" t="s">
        <v>62</v>
      </c>
      <c r="H3049" t="s">
        <v>215</v>
      </c>
      <c r="I3049" t="s">
        <v>63</v>
      </c>
      <c r="J3049" t="s">
        <v>103</v>
      </c>
      <c r="K3049" t="s">
        <v>134</v>
      </c>
      <c r="L3049" t="s">
        <v>135</v>
      </c>
      <c r="M3049" t="s">
        <v>93</v>
      </c>
      <c r="N3049" t="s">
        <v>145</v>
      </c>
      <c r="O3049" t="s">
        <v>66</v>
      </c>
      <c r="P3049" t="s">
        <v>66</v>
      </c>
      <c r="Q3049" t="s">
        <v>67</v>
      </c>
      <c r="R3049" t="s">
        <v>146</v>
      </c>
      <c r="S3049" t="s">
        <v>147</v>
      </c>
      <c r="T3049" t="s">
        <v>69</v>
      </c>
      <c r="U3049" t="s">
        <v>70</v>
      </c>
      <c r="V3049" t="s">
        <v>71</v>
      </c>
      <c r="W3049" t="s">
        <v>72</v>
      </c>
      <c r="X3049" t="s">
        <v>73</v>
      </c>
      <c r="Y3049" t="s">
        <v>73</v>
      </c>
      <c r="Z3049" t="s">
        <v>75</v>
      </c>
      <c r="AA3049" t="s">
        <v>76</v>
      </c>
      <c r="AB3049">
        <v>0</v>
      </c>
      <c r="AC3049">
        <v>0</v>
      </c>
      <c r="AD3049">
        <v>0</v>
      </c>
      <c r="AE3049">
        <v>0</v>
      </c>
      <c r="AF3049">
        <v>13000</v>
      </c>
      <c r="AG3049">
        <v>0</v>
      </c>
      <c r="AH3049">
        <v>13000</v>
      </c>
      <c r="AI3049">
        <v>52000</v>
      </c>
      <c r="AJ3049">
        <v>39000</v>
      </c>
      <c r="AK3049">
        <v>13000</v>
      </c>
      <c r="AL3049">
        <v>13000</v>
      </c>
      <c r="AM3049">
        <v>0</v>
      </c>
      <c r="AN3049">
        <v>13000</v>
      </c>
      <c r="AO3049">
        <v>0</v>
      </c>
      <c r="AP3049">
        <v>0</v>
      </c>
      <c r="AS3049">
        <v>0</v>
      </c>
      <c r="AT3049">
        <v>0</v>
      </c>
      <c r="AU3049" t="s">
        <v>77</v>
      </c>
      <c r="AV3049" t="s">
        <v>110</v>
      </c>
      <c r="AW3049" t="s">
        <v>139</v>
      </c>
      <c r="AX3049" t="s">
        <v>140</v>
      </c>
      <c r="AY3049" t="s">
        <v>162</v>
      </c>
      <c r="AZ3049" t="s">
        <v>150</v>
      </c>
      <c r="BA3049" t="s">
        <v>80</v>
      </c>
      <c r="BB3049" t="s">
        <v>81</v>
      </c>
      <c r="BC3049" t="s">
        <v>87</v>
      </c>
      <c r="BD3049" t="s">
        <v>115</v>
      </c>
      <c r="BK3049" t="s">
        <v>83</v>
      </c>
      <c r="BM3049" t="s">
        <v>84</v>
      </c>
      <c r="BN3049" t="s">
        <v>1334</v>
      </c>
      <c r="BO3049" t="s">
        <v>1445</v>
      </c>
      <c r="BP3049" t="s">
        <v>1446</v>
      </c>
      <c r="BQ3049" t="s">
        <v>1447</v>
      </c>
      <c r="BR3049" t="s">
        <v>150</v>
      </c>
      <c r="BS3049" t="s">
        <v>1461</v>
      </c>
      <c r="BT3049" t="s">
        <v>1448</v>
      </c>
      <c r="BU3049" t="s">
        <v>1449</v>
      </c>
      <c r="BV3049" t="s">
        <v>83</v>
      </c>
      <c r="BW3049" t="s">
        <v>83</v>
      </c>
      <c r="BX3049" t="s">
        <v>1450</v>
      </c>
    </row>
    <row r="3050" spans="1:76" x14ac:dyDescent="0.25">
      <c r="A3050">
        <v>2025</v>
      </c>
      <c r="B3050" t="s">
        <v>455</v>
      </c>
      <c r="C3050">
        <v>9</v>
      </c>
      <c r="D3050" t="s">
        <v>86</v>
      </c>
      <c r="E3050" t="s">
        <v>87</v>
      </c>
      <c r="F3050" t="s">
        <v>88</v>
      </c>
      <c r="G3050" t="s">
        <v>62</v>
      </c>
      <c r="H3050" t="s">
        <v>455</v>
      </c>
      <c r="I3050" t="s">
        <v>63</v>
      </c>
      <c r="J3050" t="s">
        <v>103</v>
      </c>
      <c r="K3050" t="s">
        <v>134</v>
      </c>
      <c r="L3050" t="s">
        <v>135</v>
      </c>
      <c r="M3050" t="s">
        <v>93</v>
      </c>
      <c r="N3050" t="s">
        <v>128</v>
      </c>
      <c r="O3050" t="s">
        <v>66</v>
      </c>
      <c r="P3050" t="s">
        <v>66</v>
      </c>
      <c r="Q3050" t="s">
        <v>67</v>
      </c>
      <c r="R3050" t="s">
        <v>129</v>
      </c>
      <c r="S3050" t="s">
        <v>1386</v>
      </c>
      <c r="T3050" t="s">
        <v>69</v>
      </c>
      <c r="U3050" t="s">
        <v>138</v>
      </c>
      <c r="V3050" t="s">
        <v>71</v>
      </c>
      <c r="W3050" t="s">
        <v>72</v>
      </c>
      <c r="X3050" t="s">
        <v>73</v>
      </c>
      <c r="Y3050" t="s">
        <v>73</v>
      </c>
      <c r="Z3050" t="s">
        <v>75</v>
      </c>
      <c r="AA3050" t="s">
        <v>76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1008</v>
      </c>
      <c r="AJ3050">
        <v>0</v>
      </c>
      <c r="AK3050">
        <v>1008</v>
      </c>
      <c r="AL3050">
        <v>0</v>
      </c>
      <c r="AM3050">
        <v>0</v>
      </c>
      <c r="AN3050">
        <v>0</v>
      </c>
      <c r="AO3050">
        <v>0</v>
      </c>
      <c r="AP3050">
        <v>0</v>
      </c>
      <c r="AS3050">
        <v>0</v>
      </c>
      <c r="AT3050">
        <v>0</v>
      </c>
      <c r="AU3050" t="s">
        <v>77</v>
      </c>
      <c r="AV3050" t="s">
        <v>110</v>
      </c>
      <c r="AW3050" t="s">
        <v>139</v>
      </c>
      <c r="AX3050" t="s">
        <v>140</v>
      </c>
      <c r="AY3050" t="s">
        <v>162</v>
      </c>
      <c r="AZ3050" t="s">
        <v>131</v>
      </c>
      <c r="BA3050" t="s">
        <v>80</v>
      </c>
      <c r="BB3050" t="s">
        <v>81</v>
      </c>
      <c r="BC3050" t="s">
        <v>87</v>
      </c>
      <c r="BD3050" t="s">
        <v>115</v>
      </c>
      <c r="BK3050" t="s">
        <v>83</v>
      </c>
      <c r="BM3050" t="s">
        <v>84</v>
      </c>
      <c r="BN3050" t="s">
        <v>1334</v>
      </c>
      <c r="BO3050" t="s">
        <v>1445</v>
      </c>
      <c r="BP3050" t="s">
        <v>1446</v>
      </c>
      <c r="BQ3050" t="s">
        <v>1447</v>
      </c>
      <c r="BR3050" t="s">
        <v>131</v>
      </c>
      <c r="BS3050" t="s">
        <v>1513</v>
      </c>
      <c r="BT3050" t="s">
        <v>1448</v>
      </c>
      <c r="BU3050" t="s">
        <v>1452</v>
      </c>
      <c r="BV3050" t="s">
        <v>83</v>
      </c>
      <c r="BW3050" t="s">
        <v>83</v>
      </c>
      <c r="BX3050" t="s">
        <v>1450</v>
      </c>
    </row>
    <row r="3051" spans="1:76" x14ac:dyDescent="0.25">
      <c r="A3051">
        <v>2025</v>
      </c>
      <c r="B3051" t="s">
        <v>478</v>
      </c>
      <c r="C3051">
        <v>9</v>
      </c>
      <c r="D3051" t="s">
        <v>86</v>
      </c>
      <c r="E3051" t="s">
        <v>87</v>
      </c>
      <c r="F3051" t="s">
        <v>88</v>
      </c>
      <c r="G3051" t="s">
        <v>62</v>
      </c>
      <c r="H3051" t="s">
        <v>478</v>
      </c>
      <c r="I3051" t="s">
        <v>63</v>
      </c>
      <c r="J3051" t="s">
        <v>103</v>
      </c>
      <c r="K3051" t="s">
        <v>134</v>
      </c>
      <c r="L3051" t="s">
        <v>135</v>
      </c>
      <c r="M3051" t="s">
        <v>93</v>
      </c>
      <c r="N3051" t="s">
        <v>107</v>
      </c>
      <c r="O3051" t="s">
        <v>66</v>
      </c>
      <c r="P3051" t="s">
        <v>66</v>
      </c>
      <c r="Q3051" t="s">
        <v>67</v>
      </c>
      <c r="R3051" t="s">
        <v>108</v>
      </c>
      <c r="S3051" t="s">
        <v>109</v>
      </c>
      <c r="T3051" t="s">
        <v>69</v>
      </c>
      <c r="U3051" t="s">
        <v>70</v>
      </c>
      <c r="V3051" t="s">
        <v>71</v>
      </c>
      <c r="W3051" t="s">
        <v>72</v>
      </c>
      <c r="X3051" t="s">
        <v>73</v>
      </c>
      <c r="Y3051" t="s">
        <v>73</v>
      </c>
      <c r="Z3051" t="s">
        <v>75</v>
      </c>
      <c r="AA3051" t="s">
        <v>76</v>
      </c>
      <c r="AB3051">
        <v>0</v>
      </c>
      <c r="AC3051">
        <v>0</v>
      </c>
      <c r="AD3051">
        <v>0</v>
      </c>
      <c r="AE3051">
        <v>0</v>
      </c>
      <c r="AF3051">
        <v>629374.17000000004</v>
      </c>
      <c r="AG3051">
        <v>0</v>
      </c>
      <c r="AH3051">
        <v>629374.17000000004</v>
      </c>
      <c r="AI3051">
        <v>419582.78</v>
      </c>
      <c r="AJ3051">
        <v>0</v>
      </c>
      <c r="AK3051">
        <v>419582.78</v>
      </c>
      <c r="AL3051">
        <v>209791.39</v>
      </c>
      <c r="AM3051">
        <v>0</v>
      </c>
      <c r="AN3051">
        <v>209791.39</v>
      </c>
      <c r="AO3051">
        <v>0</v>
      </c>
      <c r="AP3051">
        <v>0</v>
      </c>
      <c r="AS3051">
        <v>0</v>
      </c>
      <c r="AT3051">
        <v>0</v>
      </c>
      <c r="AU3051" t="s">
        <v>77</v>
      </c>
      <c r="AV3051" t="s">
        <v>110</v>
      </c>
      <c r="AW3051" t="s">
        <v>139</v>
      </c>
      <c r="AX3051" t="s">
        <v>140</v>
      </c>
      <c r="AY3051" t="s">
        <v>162</v>
      </c>
      <c r="AZ3051" t="s">
        <v>114</v>
      </c>
      <c r="BA3051" t="s">
        <v>80</v>
      </c>
      <c r="BB3051" t="s">
        <v>81</v>
      </c>
      <c r="BC3051" t="s">
        <v>87</v>
      </c>
      <c r="BD3051" t="s">
        <v>115</v>
      </c>
      <c r="BK3051" t="s">
        <v>83</v>
      </c>
      <c r="BM3051" t="s">
        <v>84</v>
      </c>
      <c r="BN3051" t="s">
        <v>1334</v>
      </c>
      <c r="BO3051" t="s">
        <v>1445</v>
      </c>
      <c r="BP3051" t="s">
        <v>1446</v>
      </c>
      <c r="BQ3051" t="s">
        <v>1447</v>
      </c>
      <c r="BR3051" t="s">
        <v>114</v>
      </c>
      <c r="BS3051" t="s">
        <v>1462</v>
      </c>
      <c r="BT3051" t="s">
        <v>1448</v>
      </c>
      <c r="BU3051" t="s">
        <v>1449</v>
      </c>
      <c r="BV3051" t="s">
        <v>83</v>
      </c>
      <c r="BW3051" t="s">
        <v>83</v>
      </c>
      <c r="BX3051" t="s">
        <v>1450</v>
      </c>
    </row>
    <row r="3052" spans="1:76" x14ac:dyDescent="0.25">
      <c r="A3052">
        <v>2025</v>
      </c>
      <c r="B3052" t="s">
        <v>402</v>
      </c>
      <c r="C3052">
        <v>9</v>
      </c>
      <c r="D3052" t="s">
        <v>86</v>
      </c>
      <c r="E3052" t="s">
        <v>87</v>
      </c>
      <c r="F3052" t="s">
        <v>88</v>
      </c>
      <c r="G3052" t="s">
        <v>62</v>
      </c>
      <c r="H3052" t="s">
        <v>402</v>
      </c>
      <c r="I3052" t="s">
        <v>63</v>
      </c>
      <c r="J3052" t="s">
        <v>103</v>
      </c>
      <c r="K3052" t="s">
        <v>134</v>
      </c>
      <c r="L3052" t="s">
        <v>135</v>
      </c>
      <c r="M3052" t="s">
        <v>93</v>
      </c>
      <c r="N3052" t="s">
        <v>107</v>
      </c>
      <c r="O3052" t="s">
        <v>66</v>
      </c>
      <c r="P3052" t="s">
        <v>66</v>
      </c>
      <c r="Q3052" t="s">
        <v>67</v>
      </c>
      <c r="R3052" t="s">
        <v>108</v>
      </c>
      <c r="S3052" t="s">
        <v>613</v>
      </c>
      <c r="T3052" t="s">
        <v>69</v>
      </c>
      <c r="U3052" t="s">
        <v>225</v>
      </c>
      <c r="V3052" t="s">
        <v>71</v>
      </c>
      <c r="W3052" t="s">
        <v>72</v>
      </c>
      <c r="X3052" t="s">
        <v>73</v>
      </c>
      <c r="Y3052" t="s">
        <v>73</v>
      </c>
      <c r="Z3052" t="s">
        <v>75</v>
      </c>
      <c r="AA3052" t="s">
        <v>76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5111.92</v>
      </c>
      <c r="AM3052">
        <v>0</v>
      </c>
      <c r="AN3052">
        <v>5111.92</v>
      </c>
      <c r="AO3052">
        <v>0</v>
      </c>
      <c r="AP3052">
        <v>0</v>
      </c>
      <c r="AS3052">
        <v>0</v>
      </c>
      <c r="AT3052">
        <v>0</v>
      </c>
      <c r="AU3052" t="s">
        <v>77</v>
      </c>
      <c r="AV3052" t="s">
        <v>110</v>
      </c>
      <c r="AW3052" t="s">
        <v>139</v>
      </c>
      <c r="AX3052" t="s">
        <v>140</v>
      </c>
      <c r="AY3052" t="s">
        <v>162</v>
      </c>
      <c r="AZ3052" t="s">
        <v>114</v>
      </c>
      <c r="BA3052" t="s">
        <v>80</v>
      </c>
      <c r="BB3052" t="s">
        <v>81</v>
      </c>
      <c r="BC3052" t="s">
        <v>87</v>
      </c>
      <c r="BD3052" t="s">
        <v>115</v>
      </c>
      <c r="BK3052" t="s">
        <v>83</v>
      </c>
      <c r="BM3052" t="s">
        <v>84</v>
      </c>
      <c r="BN3052" t="s">
        <v>1334</v>
      </c>
      <c r="BO3052" t="s">
        <v>1445</v>
      </c>
      <c r="BP3052" t="s">
        <v>1446</v>
      </c>
      <c r="BQ3052" t="s">
        <v>1447</v>
      </c>
      <c r="BR3052" t="s">
        <v>114</v>
      </c>
      <c r="BS3052" t="s">
        <v>1488</v>
      </c>
      <c r="BT3052" t="s">
        <v>1448</v>
      </c>
      <c r="BU3052" t="s">
        <v>1457</v>
      </c>
      <c r="BV3052" t="s">
        <v>83</v>
      </c>
      <c r="BW3052" t="s">
        <v>83</v>
      </c>
      <c r="BX3052" t="s">
        <v>1450</v>
      </c>
    </row>
    <row r="3053" spans="1:76" x14ac:dyDescent="0.25">
      <c r="A3053">
        <v>2025</v>
      </c>
      <c r="B3053" t="s">
        <v>478</v>
      </c>
      <c r="C3053">
        <v>9</v>
      </c>
      <c r="D3053" t="s">
        <v>86</v>
      </c>
      <c r="E3053" t="s">
        <v>87</v>
      </c>
      <c r="F3053" t="s">
        <v>88</v>
      </c>
      <c r="G3053" t="s">
        <v>62</v>
      </c>
      <c r="H3053" t="s">
        <v>478</v>
      </c>
      <c r="I3053" t="s">
        <v>63</v>
      </c>
      <c r="J3053" t="s">
        <v>103</v>
      </c>
      <c r="K3053" t="s">
        <v>134</v>
      </c>
      <c r="L3053" t="s">
        <v>135</v>
      </c>
      <c r="M3053" t="s">
        <v>93</v>
      </c>
      <c r="N3053" t="s">
        <v>107</v>
      </c>
      <c r="O3053" t="s">
        <v>66</v>
      </c>
      <c r="P3053" t="s">
        <v>66</v>
      </c>
      <c r="Q3053" t="s">
        <v>67</v>
      </c>
      <c r="R3053" t="s">
        <v>108</v>
      </c>
      <c r="S3053" t="s">
        <v>360</v>
      </c>
      <c r="T3053" t="s">
        <v>69</v>
      </c>
      <c r="U3053" t="s">
        <v>70</v>
      </c>
      <c r="V3053" t="s">
        <v>71</v>
      </c>
      <c r="W3053" t="s">
        <v>72</v>
      </c>
      <c r="X3053" t="s">
        <v>73</v>
      </c>
      <c r="Y3053" t="s">
        <v>73</v>
      </c>
      <c r="Z3053" t="s">
        <v>75</v>
      </c>
      <c r="AA3053" t="s">
        <v>76</v>
      </c>
      <c r="AB3053">
        <v>0</v>
      </c>
      <c r="AC3053">
        <v>0</v>
      </c>
      <c r="AD3053">
        <v>0</v>
      </c>
      <c r="AE3053">
        <v>0</v>
      </c>
      <c r="AF3053">
        <v>91500</v>
      </c>
      <c r="AG3053">
        <v>0</v>
      </c>
      <c r="AH3053">
        <v>91500</v>
      </c>
      <c r="AI3053">
        <v>48949.45</v>
      </c>
      <c r="AJ3053">
        <v>17036.490000000002</v>
      </c>
      <c r="AK3053">
        <v>31912.959999999999</v>
      </c>
      <c r="AL3053">
        <v>31668.87</v>
      </c>
      <c r="AM3053">
        <v>0</v>
      </c>
      <c r="AN3053">
        <v>31668.87</v>
      </c>
      <c r="AO3053">
        <v>0</v>
      </c>
      <c r="AP3053">
        <v>0</v>
      </c>
      <c r="AS3053">
        <v>0</v>
      </c>
      <c r="AT3053">
        <v>0</v>
      </c>
      <c r="AU3053" t="s">
        <v>77</v>
      </c>
      <c r="AV3053" t="s">
        <v>110</v>
      </c>
      <c r="AW3053" t="s">
        <v>139</v>
      </c>
      <c r="AX3053" t="s">
        <v>140</v>
      </c>
      <c r="AY3053" t="s">
        <v>162</v>
      </c>
      <c r="AZ3053" t="s">
        <v>114</v>
      </c>
      <c r="BA3053" t="s">
        <v>80</v>
      </c>
      <c r="BB3053" t="s">
        <v>81</v>
      </c>
      <c r="BC3053" t="s">
        <v>87</v>
      </c>
      <c r="BD3053" t="s">
        <v>115</v>
      </c>
      <c r="BK3053" t="s">
        <v>83</v>
      </c>
      <c r="BM3053" t="s">
        <v>84</v>
      </c>
      <c r="BN3053" t="s">
        <v>1334</v>
      </c>
      <c r="BO3053" t="s">
        <v>1445</v>
      </c>
      <c r="BP3053" t="s">
        <v>1446</v>
      </c>
      <c r="BQ3053" t="s">
        <v>1447</v>
      </c>
      <c r="BR3053" t="s">
        <v>114</v>
      </c>
      <c r="BS3053" t="s">
        <v>1491</v>
      </c>
      <c r="BT3053" t="s">
        <v>1448</v>
      </c>
      <c r="BU3053" t="s">
        <v>1449</v>
      </c>
      <c r="BV3053" t="s">
        <v>83</v>
      </c>
      <c r="BW3053" t="s">
        <v>83</v>
      </c>
      <c r="BX3053" t="s">
        <v>1450</v>
      </c>
    </row>
    <row r="3054" spans="1:76" x14ac:dyDescent="0.25">
      <c r="A3054">
        <v>2025</v>
      </c>
      <c r="B3054" t="s">
        <v>314</v>
      </c>
      <c r="C3054">
        <v>9</v>
      </c>
      <c r="D3054" t="s">
        <v>86</v>
      </c>
      <c r="E3054" t="s">
        <v>87</v>
      </c>
      <c r="F3054" t="s">
        <v>88</v>
      </c>
      <c r="G3054" t="s">
        <v>175</v>
      </c>
      <c r="H3054" t="s">
        <v>314</v>
      </c>
      <c r="I3054" t="s">
        <v>63</v>
      </c>
      <c r="J3054" t="s">
        <v>103</v>
      </c>
      <c r="K3054" t="s">
        <v>134</v>
      </c>
      <c r="L3054" t="s">
        <v>135</v>
      </c>
      <c r="M3054" t="s">
        <v>93</v>
      </c>
      <c r="N3054" t="s">
        <v>107</v>
      </c>
      <c r="O3054" t="s">
        <v>66</v>
      </c>
      <c r="P3054" t="s">
        <v>66</v>
      </c>
      <c r="Q3054" t="s">
        <v>67</v>
      </c>
      <c r="R3054" t="s">
        <v>108</v>
      </c>
      <c r="S3054" t="s">
        <v>200</v>
      </c>
      <c r="T3054" t="s">
        <v>69</v>
      </c>
      <c r="U3054" t="s">
        <v>138</v>
      </c>
      <c r="V3054" t="s">
        <v>71</v>
      </c>
      <c r="W3054" t="s">
        <v>72</v>
      </c>
      <c r="X3054" t="s">
        <v>73</v>
      </c>
      <c r="Y3054" t="s">
        <v>73</v>
      </c>
      <c r="Z3054" t="s">
        <v>75</v>
      </c>
      <c r="AA3054" t="s">
        <v>76</v>
      </c>
      <c r="AB3054">
        <v>0</v>
      </c>
      <c r="AC3054">
        <v>0</v>
      </c>
      <c r="AD3054">
        <v>0</v>
      </c>
      <c r="AE3054">
        <v>0</v>
      </c>
      <c r="AF3054">
        <v>67350</v>
      </c>
      <c r="AG3054">
        <v>0</v>
      </c>
      <c r="AH3054">
        <v>67350</v>
      </c>
      <c r="AI3054">
        <v>24650</v>
      </c>
      <c r="AJ3054">
        <v>0</v>
      </c>
      <c r="AK3054">
        <v>24650</v>
      </c>
      <c r="AL3054">
        <v>24650</v>
      </c>
      <c r="AM3054">
        <v>0</v>
      </c>
      <c r="AN3054">
        <v>24650</v>
      </c>
      <c r="AO3054">
        <v>0</v>
      </c>
      <c r="AP3054">
        <v>0</v>
      </c>
      <c r="AS3054">
        <v>0</v>
      </c>
      <c r="AT3054">
        <v>0</v>
      </c>
      <c r="AU3054" t="s">
        <v>77</v>
      </c>
      <c r="AV3054" t="s">
        <v>110</v>
      </c>
      <c r="AW3054" t="s">
        <v>139</v>
      </c>
      <c r="AX3054" t="s">
        <v>140</v>
      </c>
      <c r="AY3054" t="s">
        <v>162</v>
      </c>
      <c r="AZ3054" t="s">
        <v>114</v>
      </c>
      <c r="BA3054" t="s">
        <v>80</v>
      </c>
      <c r="BB3054" t="s">
        <v>81</v>
      </c>
      <c r="BC3054" t="s">
        <v>87</v>
      </c>
      <c r="BD3054" t="s">
        <v>115</v>
      </c>
      <c r="BK3054" t="s">
        <v>83</v>
      </c>
      <c r="BM3054" t="s">
        <v>84</v>
      </c>
      <c r="BN3054" t="s">
        <v>1333</v>
      </c>
      <c r="BO3054" t="s">
        <v>1445</v>
      </c>
      <c r="BP3054" t="s">
        <v>1446</v>
      </c>
      <c r="BQ3054" t="s">
        <v>1447</v>
      </c>
      <c r="BR3054" t="s">
        <v>114</v>
      </c>
      <c r="BS3054" t="s">
        <v>1484</v>
      </c>
      <c r="BT3054" t="s">
        <v>1448</v>
      </c>
      <c r="BU3054" t="s">
        <v>1452</v>
      </c>
      <c r="BV3054" t="s">
        <v>83</v>
      </c>
      <c r="BW3054" t="s">
        <v>83</v>
      </c>
      <c r="BX3054" t="s">
        <v>1450</v>
      </c>
    </row>
    <row r="3055" spans="1:76" x14ac:dyDescent="0.25">
      <c r="A3055">
        <v>2025</v>
      </c>
      <c r="B3055" t="s">
        <v>478</v>
      </c>
      <c r="C3055">
        <v>9</v>
      </c>
      <c r="D3055" t="s">
        <v>86</v>
      </c>
      <c r="E3055" t="s">
        <v>87</v>
      </c>
      <c r="F3055" t="s">
        <v>88</v>
      </c>
      <c r="G3055" t="s">
        <v>62</v>
      </c>
      <c r="H3055" t="s">
        <v>478</v>
      </c>
      <c r="I3055" t="s">
        <v>63</v>
      </c>
      <c r="J3055" t="s">
        <v>103</v>
      </c>
      <c r="K3055" t="s">
        <v>134</v>
      </c>
      <c r="L3055" t="s">
        <v>135</v>
      </c>
      <c r="M3055" t="s">
        <v>93</v>
      </c>
      <c r="N3055" t="s">
        <v>107</v>
      </c>
      <c r="O3055" t="s">
        <v>66</v>
      </c>
      <c r="P3055" t="s">
        <v>66</v>
      </c>
      <c r="Q3055" t="s">
        <v>67</v>
      </c>
      <c r="R3055" t="s">
        <v>108</v>
      </c>
      <c r="S3055" t="s">
        <v>137</v>
      </c>
      <c r="T3055" t="s">
        <v>69</v>
      </c>
      <c r="U3055" t="s">
        <v>70</v>
      </c>
      <c r="V3055" t="s">
        <v>71</v>
      </c>
      <c r="W3055" t="s">
        <v>72</v>
      </c>
      <c r="X3055" t="s">
        <v>73</v>
      </c>
      <c r="Y3055" t="s">
        <v>73</v>
      </c>
      <c r="Z3055" t="s">
        <v>75</v>
      </c>
      <c r="AA3055" t="s">
        <v>76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4319.5200000000004</v>
      </c>
      <c r="AM3055">
        <v>0</v>
      </c>
      <c r="AN3055">
        <v>4319.5200000000004</v>
      </c>
      <c r="AO3055">
        <v>0</v>
      </c>
      <c r="AP3055">
        <v>0</v>
      </c>
      <c r="AS3055">
        <v>0</v>
      </c>
      <c r="AT3055">
        <v>0</v>
      </c>
      <c r="AU3055" t="s">
        <v>77</v>
      </c>
      <c r="AV3055" t="s">
        <v>110</v>
      </c>
      <c r="AW3055" t="s">
        <v>139</v>
      </c>
      <c r="AX3055" t="s">
        <v>140</v>
      </c>
      <c r="AY3055" t="s">
        <v>162</v>
      </c>
      <c r="AZ3055" t="s">
        <v>114</v>
      </c>
      <c r="BA3055" t="s">
        <v>80</v>
      </c>
      <c r="BB3055" t="s">
        <v>81</v>
      </c>
      <c r="BC3055" t="s">
        <v>87</v>
      </c>
      <c r="BD3055" t="s">
        <v>115</v>
      </c>
      <c r="BK3055" t="s">
        <v>83</v>
      </c>
      <c r="BM3055" t="s">
        <v>84</v>
      </c>
      <c r="BN3055" t="s">
        <v>1334</v>
      </c>
      <c r="BO3055" t="s">
        <v>1445</v>
      </c>
      <c r="BP3055" t="s">
        <v>1446</v>
      </c>
      <c r="BQ3055" t="s">
        <v>1447</v>
      </c>
      <c r="BR3055" t="s">
        <v>114</v>
      </c>
      <c r="BS3055" t="s">
        <v>1479</v>
      </c>
      <c r="BT3055" t="s">
        <v>1448</v>
      </c>
      <c r="BU3055" t="s">
        <v>1449</v>
      </c>
      <c r="BV3055" t="s">
        <v>83</v>
      </c>
      <c r="BW3055" t="s">
        <v>83</v>
      </c>
      <c r="BX3055" t="s">
        <v>1450</v>
      </c>
    </row>
    <row r="3056" spans="1:76" x14ac:dyDescent="0.25">
      <c r="A3056">
        <v>2025</v>
      </c>
      <c r="B3056" t="s">
        <v>411</v>
      </c>
      <c r="C3056">
        <v>9</v>
      </c>
      <c r="D3056" t="s">
        <v>86</v>
      </c>
      <c r="E3056" t="s">
        <v>87</v>
      </c>
      <c r="F3056" t="s">
        <v>88</v>
      </c>
      <c r="G3056" t="s">
        <v>175</v>
      </c>
      <c r="H3056" t="s">
        <v>411</v>
      </c>
      <c r="I3056" t="s">
        <v>63</v>
      </c>
      <c r="J3056" t="s">
        <v>103</v>
      </c>
      <c r="K3056" t="s">
        <v>134</v>
      </c>
      <c r="L3056" t="s">
        <v>135</v>
      </c>
      <c r="M3056" t="s">
        <v>93</v>
      </c>
      <c r="N3056" t="s">
        <v>107</v>
      </c>
      <c r="O3056" t="s">
        <v>66</v>
      </c>
      <c r="P3056" t="s">
        <v>66</v>
      </c>
      <c r="Q3056" t="s">
        <v>67</v>
      </c>
      <c r="R3056" t="s">
        <v>108</v>
      </c>
      <c r="S3056" t="s">
        <v>177</v>
      </c>
      <c r="T3056" t="s">
        <v>69</v>
      </c>
      <c r="U3056" t="s">
        <v>70</v>
      </c>
      <c r="V3056" t="s">
        <v>71</v>
      </c>
      <c r="W3056" t="s">
        <v>72</v>
      </c>
      <c r="X3056" t="s">
        <v>73</v>
      </c>
      <c r="Y3056" t="s">
        <v>73</v>
      </c>
      <c r="Z3056" t="s">
        <v>75</v>
      </c>
      <c r="AA3056" t="s">
        <v>76</v>
      </c>
      <c r="AB3056">
        <v>0</v>
      </c>
      <c r="AC3056">
        <v>0</v>
      </c>
      <c r="AD3056">
        <v>0</v>
      </c>
      <c r="AE3056">
        <v>0</v>
      </c>
      <c r="AF3056">
        <v>37391.19</v>
      </c>
      <c r="AG3056">
        <v>0</v>
      </c>
      <c r="AH3056">
        <v>37391.19</v>
      </c>
      <c r="AI3056">
        <v>37391.19</v>
      </c>
      <c r="AJ3056">
        <v>0</v>
      </c>
      <c r="AK3056">
        <v>37391.19</v>
      </c>
      <c r="AL3056">
        <v>37391.19</v>
      </c>
      <c r="AM3056">
        <v>0</v>
      </c>
      <c r="AN3056">
        <v>37391.19</v>
      </c>
      <c r="AO3056">
        <v>0</v>
      </c>
      <c r="AP3056">
        <v>0</v>
      </c>
      <c r="AS3056">
        <v>0</v>
      </c>
      <c r="AT3056">
        <v>0</v>
      </c>
      <c r="AU3056" t="s">
        <v>77</v>
      </c>
      <c r="AV3056" t="s">
        <v>110</v>
      </c>
      <c r="AW3056" t="s">
        <v>139</v>
      </c>
      <c r="AX3056" t="s">
        <v>140</v>
      </c>
      <c r="AY3056" t="s">
        <v>162</v>
      </c>
      <c r="AZ3056" t="s">
        <v>114</v>
      </c>
      <c r="BA3056" t="s">
        <v>80</v>
      </c>
      <c r="BB3056" t="s">
        <v>81</v>
      </c>
      <c r="BC3056" t="s">
        <v>87</v>
      </c>
      <c r="BD3056" t="s">
        <v>115</v>
      </c>
      <c r="BK3056" t="s">
        <v>83</v>
      </c>
      <c r="BM3056" t="s">
        <v>84</v>
      </c>
      <c r="BN3056" t="s">
        <v>1333</v>
      </c>
      <c r="BO3056" t="s">
        <v>1445</v>
      </c>
      <c r="BP3056" t="s">
        <v>1446</v>
      </c>
      <c r="BQ3056" t="s">
        <v>1447</v>
      </c>
      <c r="BR3056" t="s">
        <v>114</v>
      </c>
      <c r="BS3056" t="s">
        <v>1483</v>
      </c>
      <c r="BT3056" t="s">
        <v>1448</v>
      </c>
      <c r="BU3056" t="s">
        <v>1449</v>
      </c>
      <c r="BV3056" t="s">
        <v>83</v>
      </c>
      <c r="BW3056" t="s">
        <v>83</v>
      </c>
      <c r="BX3056" t="s">
        <v>1450</v>
      </c>
    </row>
    <row r="3057" spans="1:76" x14ac:dyDescent="0.25">
      <c r="A3057">
        <v>2025</v>
      </c>
      <c r="B3057" t="s">
        <v>411</v>
      </c>
      <c r="C3057">
        <v>9</v>
      </c>
      <c r="D3057" t="s">
        <v>86</v>
      </c>
      <c r="E3057" t="s">
        <v>87</v>
      </c>
      <c r="F3057" t="s">
        <v>88</v>
      </c>
      <c r="G3057" t="s">
        <v>175</v>
      </c>
      <c r="H3057" t="s">
        <v>411</v>
      </c>
      <c r="I3057" t="s">
        <v>63</v>
      </c>
      <c r="J3057" t="s">
        <v>103</v>
      </c>
      <c r="K3057" t="s">
        <v>134</v>
      </c>
      <c r="L3057" t="s">
        <v>135</v>
      </c>
      <c r="M3057" t="s">
        <v>93</v>
      </c>
      <c r="N3057" t="s">
        <v>107</v>
      </c>
      <c r="O3057" t="s">
        <v>66</v>
      </c>
      <c r="P3057" t="s">
        <v>66</v>
      </c>
      <c r="Q3057" t="s">
        <v>67</v>
      </c>
      <c r="R3057" t="s">
        <v>108</v>
      </c>
      <c r="S3057" t="s">
        <v>200</v>
      </c>
      <c r="T3057" t="s">
        <v>69</v>
      </c>
      <c r="U3057" t="s">
        <v>70</v>
      </c>
      <c r="V3057" t="s">
        <v>71</v>
      </c>
      <c r="W3057" t="s">
        <v>72</v>
      </c>
      <c r="X3057" t="s">
        <v>73</v>
      </c>
      <c r="Y3057" t="s">
        <v>73</v>
      </c>
      <c r="Z3057" t="s">
        <v>75</v>
      </c>
      <c r="AA3057" t="s">
        <v>76</v>
      </c>
      <c r="AB3057">
        <v>0</v>
      </c>
      <c r="AC3057">
        <v>0</v>
      </c>
      <c r="AD3057">
        <v>0</v>
      </c>
      <c r="AE3057">
        <v>0</v>
      </c>
      <c r="AF3057">
        <v>51767.05</v>
      </c>
      <c r="AG3057">
        <v>0</v>
      </c>
      <c r="AH3057">
        <v>51767.05</v>
      </c>
      <c r="AI3057">
        <v>26224.080000000002</v>
      </c>
      <c r="AJ3057">
        <v>0</v>
      </c>
      <c r="AK3057">
        <v>26224.080000000002</v>
      </c>
      <c r="AL3057">
        <v>26224.080000000002</v>
      </c>
      <c r="AM3057">
        <v>0</v>
      </c>
      <c r="AN3057">
        <v>26224.080000000002</v>
      </c>
      <c r="AO3057">
        <v>0</v>
      </c>
      <c r="AP3057">
        <v>0</v>
      </c>
      <c r="AS3057">
        <v>0</v>
      </c>
      <c r="AT3057">
        <v>0</v>
      </c>
      <c r="AU3057" t="s">
        <v>77</v>
      </c>
      <c r="AV3057" t="s">
        <v>110</v>
      </c>
      <c r="AW3057" t="s">
        <v>139</v>
      </c>
      <c r="AX3057" t="s">
        <v>140</v>
      </c>
      <c r="AY3057" t="s">
        <v>162</v>
      </c>
      <c r="AZ3057" t="s">
        <v>114</v>
      </c>
      <c r="BA3057" t="s">
        <v>80</v>
      </c>
      <c r="BB3057" t="s">
        <v>81</v>
      </c>
      <c r="BC3057" t="s">
        <v>87</v>
      </c>
      <c r="BD3057" t="s">
        <v>115</v>
      </c>
      <c r="BK3057" t="s">
        <v>83</v>
      </c>
      <c r="BM3057" t="s">
        <v>84</v>
      </c>
      <c r="BN3057" t="s">
        <v>1333</v>
      </c>
      <c r="BO3057" t="s">
        <v>1445</v>
      </c>
      <c r="BP3057" t="s">
        <v>1446</v>
      </c>
      <c r="BQ3057" t="s">
        <v>1447</v>
      </c>
      <c r="BR3057" t="s">
        <v>114</v>
      </c>
      <c r="BS3057" t="s">
        <v>1484</v>
      </c>
      <c r="BT3057" t="s">
        <v>1448</v>
      </c>
      <c r="BU3057" t="s">
        <v>1449</v>
      </c>
      <c r="BV3057" t="s">
        <v>83</v>
      </c>
      <c r="BW3057" t="s">
        <v>83</v>
      </c>
      <c r="BX3057" t="s">
        <v>1450</v>
      </c>
    </row>
    <row r="3058" spans="1:76" x14ac:dyDescent="0.25">
      <c r="A3058">
        <v>2025</v>
      </c>
      <c r="B3058" t="s">
        <v>371</v>
      </c>
      <c r="C3058">
        <v>9</v>
      </c>
      <c r="D3058" t="s">
        <v>86</v>
      </c>
      <c r="E3058" t="s">
        <v>87</v>
      </c>
      <c r="F3058" t="s">
        <v>88</v>
      </c>
      <c r="G3058" t="s">
        <v>89</v>
      </c>
      <c r="H3058" t="s">
        <v>371</v>
      </c>
      <c r="I3058" t="s">
        <v>63</v>
      </c>
      <c r="J3058" t="s">
        <v>103</v>
      </c>
      <c r="K3058" t="s">
        <v>134</v>
      </c>
      <c r="L3058" t="s">
        <v>135</v>
      </c>
      <c r="M3058" t="s">
        <v>93</v>
      </c>
      <c r="N3058" t="s">
        <v>94</v>
      </c>
      <c r="O3058" t="s">
        <v>66</v>
      </c>
      <c r="P3058" t="s">
        <v>69</v>
      </c>
      <c r="Q3058" t="s">
        <v>95</v>
      </c>
      <c r="R3058" t="s">
        <v>96</v>
      </c>
      <c r="S3058" t="s">
        <v>147</v>
      </c>
      <c r="T3058" t="s">
        <v>69</v>
      </c>
      <c r="U3058" t="s">
        <v>70</v>
      </c>
      <c r="V3058" t="s">
        <v>71</v>
      </c>
      <c r="W3058" t="s">
        <v>72</v>
      </c>
      <c r="X3058" t="s">
        <v>73</v>
      </c>
      <c r="Y3058" t="s">
        <v>74</v>
      </c>
      <c r="Z3058" t="s">
        <v>75</v>
      </c>
      <c r="AA3058" t="s">
        <v>76</v>
      </c>
      <c r="AB3058">
        <v>0</v>
      </c>
      <c r="AC3058">
        <v>0</v>
      </c>
      <c r="AD3058">
        <v>0</v>
      </c>
      <c r="AE3058">
        <v>0</v>
      </c>
      <c r="AF3058">
        <v>32346.66</v>
      </c>
      <c r="AG3058">
        <v>0</v>
      </c>
      <c r="AH3058">
        <v>32346.66</v>
      </c>
      <c r="AI3058">
        <v>32346.66</v>
      </c>
      <c r="AJ3058">
        <v>0</v>
      </c>
      <c r="AK3058">
        <v>32346.66</v>
      </c>
      <c r="AL3058">
        <v>29868.53</v>
      </c>
      <c r="AM3058">
        <v>0</v>
      </c>
      <c r="AN3058">
        <v>29868.53</v>
      </c>
      <c r="AO3058">
        <v>0</v>
      </c>
      <c r="AP3058">
        <v>0</v>
      </c>
      <c r="AS3058">
        <v>0</v>
      </c>
      <c r="AT3058">
        <v>0</v>
      </c>
      <c r="AU3058" t="s">
        <v>77</v>
      </c>
      <c r="AV3058" t="s">
        <v>110</v>
      </c>
      <c r="AW3058" t="s">
        <v>139</v>
      </c>
      <c r="AX3058" t="s">
        <v>140</v>
      </c>
      <c r="AY3058" t="s">
        <v>162</v>
      </c>
      <c r="AZ3058" t="s">
        <v>101</v>
      </c>
      <c r="BA3058" t="s">
        <v>80</v>
      </c>
      <c r="BB3058" t="s">
        <v>81</v>
      </c>
      <c r="BC3058" t="s">
        <v>87</v>
      </c>
      <c r="BD3058" t="s">
        <v>115</v>
      </c>
      <c r="BK3058" t="s">
        <v>83</v>
      </c>
      <c r="BM3058" t="s">
        <v>84</v>
      </c>
      <c r="BN3058" t="s">
        <v>1332</v>
      </c>
      <c r="BO3058" t="s">
        <v>1445</v>
      </c>
      <c r="BP3058" t="s">
        <v>1451</v>
      </c>
      <c r="BQ3058" t="s">
        <v>1453</v>
      </c>
      <c r="BR3058" t="s">
        <v>101</v>
      </c>
      <c r="BS3058" t="s">
        <v>1465</v>
      </c>
      <c r="BT3058" t="s">
        <v>1448</v>
      </c>
      <c r="BU3058" t="s">
        <v>1449</v>
      </c>
      <c r="BV3058" t="s">
        <v>83</v>
      </c>
      <c r="BW3058" t="s">
        <v>83</v>
      </c>
      <c r="BX3058" t="s">
        <v>1450</v>
      </c>
    </row>
    <row r="3059" spans="1:76" x14ac:dyDescent="0.25">
      <c r="A3059">
        <v>2025</v>
      </c>
      <c r="B3059" t="s">
        <v>335</v>
      </c>
      <c r="C3059">
        <v>9</v>
      </c>
      <c r="D3059" t="s">
        <v>86</v>
      </c>
      <c r="E3059" t="s">
        <v>87</v>
      </c>
      <c r="F3059" t="s">
        <v>88</v>
      </c>
      <c r="G3059" t="s">
        <v>62</v>
      </c>
      <c r="H3059" t="s">
        <v>335</v>
      </c>
      <c r="I3059" t="s">
        <v>63</v>
      </c>
      <c r="J3059" t="s">
        <v>90</v>
      </c>
      <c r="K3059" t="s">
        <v>91</v>
      </c>
      <c r="L3059" t="s">
        <v>336</v>
      </c>
      <c r="M3059" t="s">
        <v>136</v>
      </c>
      <c r="N3059" t="s">
        <v>337</v>
      </c>
      <c r="O3059" t="s">
        <v>295</v>
      </c>
      <c r="P3059" t="s">
        <v>295</v>
      </c>
      <c r="Q3059" t="s">
        <v>67</v>
      </c>
      <c r="R3059" t="s">
        <v>338</v>
      </c>
      <c r="S3059" t="s">
        <v>256</v>
      </c>
      <c r="T3059" t="s">
        <v>69</v>
      </c>
      <c r="U3059" t="s">
        <v>138</v>
      </c>
      <c r="V3059" t="s">
        <v>71</v>
      </c>
      <c r="W3059" t="s">
        <v>72</v>
      </c>
      <c r="X3059" t="s">
        <v>73</v>
      </c>
      <c r="Y3059" t="s">
        <v>73</v>
      </c>
      <c r="Z3059" t="s">
        <v>75</v>
      </c>
      <c r="AA3059" t="s">
        <v>76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80051.75</v>
      </c>
      <c r="AJ3059">
        <v>0</v>
      </c>
      <c r="AK3059">
        <v>80051.75</v>
      </c>
      <c r="AL3059">
        <v>80051.75</v>
      </c>
      <c r="AM3059">
        <v>0</v>
      </c>
      <c r="AN3059">
        <v>80051.75</v>
      </c>
      <c r="AO3059">
        <v>0</v>
      </c>
      <c r="AP3059">
        <v>0</v>
      </c>
      <c r="AS3059">
        <v>0</v>
      </c>
      <c r="AT3059">
        <v>0</v>
      </c>
      <c r="AU3059" t="s">
        <v>77</v>
      </c>
      <c r="AV3059" t="s">
        <v>97</v>
      </c>
      <c r="AW3059" t="s">
        <v>98</v>
      </c>
      <c r="AX3059" t="s">
        <v>339</v>
      </c>
      <c r="AY3059" t="s">
        <v>340</v>
      </c>
      <c r="AZ3059" t="s">
        <v>341</v>
      </c>
      <c r="BA3059" t="s">
        <v>80</v>
      </c>
      <c r="BB3059" t="s">
        <v>81</v>
      </c>
      <c r="BC3059" t="s">
        <v>87</v>
      </c>
      <c r="BD3059" t="s">
        <v>82</v>
      </c>
      <c r="BK3059" t="s">
        <v>83</v>
      </c>
      <c r="BM3059" t="s">
        <v>84</v>
      </c>
      <c r="BN3059" t="s">
        <v>1334</v>
      </c>
      <c r="BO3059" t="s">
        <v>1454</v>
      </c>
      <c r="BP3059" t="s">
        <v>1455</v>
      </c>
      <c r="BQ3059" t="s">
        <v>1447</v>
      </c>
      <c r="BR3059" t="s">
        <v>341</v>
      </c>
      <c r="BS3059" t="s">
        <v>1503</v>
      </c>
      <c r="BT3059" t="s">
        <v>1448</v>
      </c>
      <c r="BU3059" t="s">
        <v>1452</v>
      </c>
      <c r="BV3059" t="s">
        <v>83</v>
      </c>
      <c r="BW3059" t="s">
        <v>83</v>
      </c>
      <c r="BX3059" t="s">
        <v>1450</v>
      </c>
    </row>
    <row r="3060" spans="1:76" x14ac:dyDescent="0.25">
      <c r="A3060">
        <v>2025</v>
      </c>
      <c r="B3060" t="s">
        <v>410</v>
      </c>
      <c r="C3060">
        <v>9</v>
      </c>
      <c r="D3060" t="s">
        <v>86</v>
      </c>
      <c r="E3060" t="s">
        <v>87</v>
      </c>
      <c r="F3060" t="s">
        <v>88</v>
      </c>
      <c r="G3060" t="s">
        <v>175</v>
      </c>
      <c r="H3060" t="s">
        <v>410</v>
      </c>
      <c r="I3060" t="s">
        <v>63</v>
      </c>
      <c r="J3060" t="s">
        <v>103</v>
      </c>
      <c r="K3060" t="s">
        <v>134</v>
      </c>
      <c r="L3060" t="s">
        <v>135</v>
      </c>
      <c r="M3060" t="s">
        <v>93</v>
      </c>
      <c r="N3060" t="s">
        <v>230</v>
      </c>
      <c r="O3060" t="s">
        <v>66</v>
      </c>
      <c r="P3060" t="s">
        <v>66</v>
      </c>
      <c r="Q3060" t="s">
        <v>67</v>
      </c>
      <c r="R3060" t="s">
        <v>231</v>
      </c>
      <c r="S3060" t="s">
        <v>147</v>
      </c>
      <c r="T3060" t="s">
        <v>69</v>
      </c>
      <c r="U3060" t="s">
        <v>70</v>
      </c>
      <c r="V3060" t="s">
        <v>71</v>
      </c>
      <c r="W3060" t="s">
        <v>72</v>
      </c>
      <c r="X3060" t="s">
        <v>73</v>
      </c>
      <c r="Y3060" t="s">
        <v>73</v>
      </c>
      <c r="Z3060" t="s">
        <v>75</v>
      </c>
      <c r="AA3060" t="s">
        <v>76</v>
      </c>
      <c r="AB3060">
        <v>0</v>
      </c>
      <c r="AC3060">
        <v>0</v>
      </c>
      <c r="AD3060">
        <v>0</v>
      </c>
      <c r="AE3060">
        <v>0</v>
      </c>
      <c r="AF3060">
        <v>1944379.13</v>
      </c>
      <c r="AG3060">
        <v>0</v>
      </c>
      <c r="AH3060">
        <v>1944379.13</v>
      </c>
      <c r="AI3060">
        <v>262174.07</v>
      </c>
      <c r="AJ3060">
        <v>0</v>
      </c>
      <c r="AK3060">
        <v>262174.07</v>
      </c>
      <c r="AL3060">
        <v>262174.07</v>
      </c>
      <c r="AM3060">
        <v>0</v>
      </c>
      <c r="AN3060">
        <v>262174.07</v>
      </c>
      <c r="AO3060">
        <v>0</v>
      </c>
      <c r="AP3060">
        <v>0</v>
      </c>
      <c r="AS3060">
        <v>0</v>
      </c>
      <c r="AT3060">
        <v>0</v>
      </c>
      <c r="AU3060" t="s">
        <v>77</v>
      </c>
      <c r="AV3060" t="s">
        <v>110</v>
      </c>
      <c r="AW3060" t="s">
        <v>139</v>
      </c>
      <c r="AX3060" t="s">
        <v>140</v>
      </c>
      <c r="AY3060" t="s">
        <v>162</v>
      </c>
      <c r="AZ3060" t="s">
        <v>232</v>
      </c>
      <c r="BA3060" t="s">
        <v>80</v>
      </c>
      <c r="BB3060" t="s">
        <v>81</v>
      </c>
      <c r="BC3060" t="s">
        <v>87</v>
      </c>
      <c r="BD3060" t="s">
        <v>115</v>
      </c>
      <c r="BK3060" t="s">
        <v>83</v>
      </c>
      <c r="BM3060" t="s">
        <v>84</v>
      </c>
      <c r="BN3060" t="s">
        <v>1333</v>
      </c>
      <c r="BO3060" t="s">
        <v>1445</v>
      </c>
      <c r="BP3060" t="s">
        <v>1446</v>
      </c>
      <c r="BQ3060" t="s">
        <v>1447</v>
      </c>
      <c r="BR3060" t="s">
        <v>232</v>
      </c>
      <c r="BS3060" t="s">
        <v>1481</v>
      </c>
      <c r="BT3060" t="s">
        <v>1448</v>
      </c>
      <c r="BU3060" t="s">
        <v>1449</v>
      </c>
      <c r="BV3060" t="s">
        <v>83</v>
      </c>
      <c r="BW3060" t="s">
        <v>83</v>
      </c>
      <c r="BX3060" t="s">
        <v>1450</v>
      </c>
    </row>
    <row r="3061" spans="1:76" x14ac:dyDescent="0.25">
      <c r="A3061">
        <v>2025</v>
      </c>
      <c r="B3061" t="s">
        <v>410</v>
      </c>
      <c r="C3061">
        <v>9</v>
      </c>
      <c r="D3061" t="s">
        <v>86</v>
      </c>
      <c r="E3061" t="s">
        <v>87</v>
      </c>
      <c r="F3061" t="s">
        <v>88</v>
      </c>
      <c r="G3061" t="s">
        <v>175</v>
      </c>
      <c r="H3061" t="s">
        <v>410</v>
      </c>
      <c r="I3061" t="s">
        <v>63</v>
      </c>
      <c r="J3061" t="s">
        <v>103</v>
      </c>
      <c r="K3061" t="s">
        <v>134</v>
      </c>
      <c r="L3061" t="s">
        <v>135</v>
      </c>
      <c r="M3061" t="s">
        <v>93</v>
      </c>
      <c r="N3061" t="s">
        <v>230</v>
      </c>
      <c r="O3061" t="s">
        <v>66</v>
      </c>
      <c r="P3061" t="s">
        <v>66</v>
      </c>
      <c r="Q3061" t="s">
        <v>67</v>
      </c>
      <c r="R3061" t="s">
        <v>231</v>
      </c>
      <c r="S3061" t="s">
        <v>177</v>
      </c>
      <c r="T3061" t="s">
        <v>69</v>
      </c>
      <c r="U3061" t="s">
        <v>70</v>
      </c>
      <c r="V3061" t="s">
        <v>71</v>
      </c>
      <c r="W3061" t="s">
        <v>72</v>
      </c>
      <c r="X3061" t="s">
        <v>73</v>
      </c>
      <c r="Y3061" t="s">
        <v>73</v>
      </c>
      <c r="Z3061" t="s">
        <v>75</v>
      </c>
      <c r="AA3061" t="s">
        <v>76</v>
      </c>
      <c r="AB3061">
        <v>0</v>
      </c>
      <c r="AC3061">
        <v>0</v>
      </c>
      <c r="AD3061">
        <v>0</v>
      </c>
      <c r="AE3061">
        <v>0</v>
      </c>
      <c r="AF3061">
        <v>1185591.03</v>
      </c>
      <c r="AG3061">
        <v>0</v>
      </c>
      <c r="AH3061">
        <v>1185591.03</v>
      </c>
      <c r="AI3061">
        <v>161659.35999999999</v>
      </c>
      <c r="AJ3061">
        <v>0</v>
      </c>
      <c r="AK3061">
        <v>161659.35999999999</v>
      </c>
      <c r="AL3061">
        <v>413009.26</v>
      </c>
      <c r="AM3061">
        <v>0</v>
      </c>
      <c r="AN3061">
        <v>413009.26</v>
      </c>
      <c r="AO3061">
        <v>0</v>
      </c>
      <c r="AP3061">
        <v>0</v>
      </c>
      <c r="AS3061">
        <v>0</v>
      </c>
      <c r="AT3061">
        <v>0</v>
      </c>
      <c r="AU3061" t="s">
        <v>77</v>
      </c>
      <c r="AV3061" t="s">
        <v>110</v>
      </c>
      <c r="AW3061" t="s">
        <v>139</v>
      </c>
      <c r="AX3061" t="s">
        <v>140</v>
      </c>
      <c r="AY3061" t="s">
        <v>162</v>
      </c>
      <c r="AZ3061" t="s">
        <v>232</v>
      </c>
      <c r="BA3061" t="s">
        <v>80</v>
      </c>
      <c r="BB3061" t="s">
        <v>81</v>
      </c>
      <c r="BC3061" t="s">
        <v>87</v>
      </c>
      <c r="BD3061" t="s">
        <v>115</v>
      </c>
      <c r="BK3061" t="s">
        <v>83</v>
      </c>
      <c r="BM3061" t="s">
        <v>84</v>
      </c>
      <c r="BN3061" t="s">
        <v>1333</v>
      </c>
      <c r="BO3061" t="s">
        <v>1445</v>
      </c>
      <c r="BP3061" t="s">
        <v>1446</v>
      </c>
      <c r="BQ3061" t="s">
        <v>1447</v>
      </c>
      <c r="BR3061" t="s">
        <v>232</v>
      </c>
      <c r="BS3061" t="s">
        <v>1482</v>
      </c>
      <c r="BT3061" t="s">
        <v>1448</v>
      </c>
      <c r="BU3061" t="s">
        <v>1449</v>
      </c>
      <c r="BV3061" t="s">
        <v>83</v>
      </c>
      <c r="BW3061" t="s">
        <v>83</v>
      </c>
      <c r="BX3061" t="s">
        <v>1450</v>
      </c>
    </row>
    <row r="3062" spans="1:76" x14ac:dyDescent="0.25">
      <c r="A3062">
        <v>2025</v>
      </c>
      <c r="B3062" t="s">
        <v>372</v>
      </c>
      <c r="C3062">
        <v>9</v>
      </c>
      <c r="D3062" t="s">
        <v>86</v>
      </c>
      <c r="E3062" t="s">
        <v>87</v>
      </c>
      <c r="F3062" t="s">
        <v>88</v>
      </c>
      <c r="G3062" t="s">
        <v>62</v>
      </c>
      <c r="H3062" t="s">
        <v>372</v>
      </c>
      <c r="I3062" t="s">
        <v>63</v>
      </c>
      <c r="J3062" t="s">
        <v>103</v>
      </c>
      <c r="K3062" t="s">
        <v>134</v>
      </c>
      <c r="L3062" t="s">
        <v>135</v>
      </c>
      <c r="M3062" t="s">
        <v>93</v>
      </c>
      <c r="N3062" t="s">
        <v>128</v>
      </c>
      <c r="O3062" t="s">
        <v>66</v>
      </c>
      <c r="P3062" t="s">
        <v>66</v>
      </c>
      <c r="Q3062" t="s">
        <v>67</v>
      </c>
      <c r="R3062" t="s">
        <v>129</v>
      </c>
      <c r="S3062" t="s">
        <v>130</v>
      </c>
      <c r="T3062" t="s">
        <v>69</v>
      </c>
      <c r="U3062" t="s">
        <v>70</v>
      </c>
      <c r="V3062" t="s">
        <v>71</v>
      </c>
      <c r="W3062" t="s">
        <v>72</v>
      </c>
      <c r="X3062" t="s">
        <v>73</v>
      </c>
      <c r="Y3062" t="s">
        <v>73</v>
      </c>
      <c r="Z3062" t="s">
        <v>75</v>
      </c>
      <c r="AA3062" t="s">
        <v>76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1518.2</v>
      </c>
      <c r="AJ3062">
        <v>216</v>
      </c>
      <c r="AK3062">
        <v>1302.2</v>
      </c>
      <c r="AL3062">
        <v>1566.36</v>
      </c>
      <c r="AM3062">
        <v>0</v>
      </c>
      <c r="AN3062">
        <v>1566.36</v>
      </c>
      <c r="AO3062">
        <v>0</v>
      </c>
      <c r="AP3062">
        <v>0</v>
      </c>
      <c r="AS3062">
        <v>0</v>
      </c>
      <c r="AT3062">
        <v>0</v>
      </c>
      <c r="AU3062" t="s">
        <v>77</v>
      </c>
      <c r="AV3062" t="s">
        <v>110</v>
      </c>
      <c r="AW3062" t="s">
        <v>139</v>
      </c>
      <c r="AX3062" t="s">
        <v>140</v>
      </c>
      <c r="AY3062" t="s">
        <v>162</v>
      </c>
      <c r="AZ3062" t="s">
        <v>131</v>
      </c>
      <c r="BA3062" t="s">
        <v>80</v>
      </c>
      <c r="BB3062" t="s">
        <v>81</v>
      </c>
      <c r="BC3062" t="s">
        <v>87</v>
      </c>
      <c r="BD3062" t="s">
        <v>115</v>
      </c>
      <c r="BK3062" t="s">
        <v>83</v>
      </c>
      <c r="BM3062" t="s">
        <v>84</v>
      </c>
      <c r="BN3062" t="s">
        <v>1334</v>
      </c>
      <c r="BO3062" t="s">
        <v>1445</v>
      </c>
      <c r="BP3062" t="s">
        <v>1446</v>
      </c>
      <c r="BQ3062" t="s">
        <v>1447</v>
      </c>
      <c r="BR3062" t="s">
        <v>131</v>
      </c>
      <c r="BS3062" t="s">
        <v>1473</v>
      </c>
      <c r="BT3062" t="s">
        <v>1448</v>
      </c>
      <c r="BU3062" t="s">
        <v>1449</v>
      </c>
      <c r="BV3062" t="s">
        <v>83</v>
      </c>
      <c r="BW3062" t="s">
        <v>83</v>
      </c>
      <c r="BX3062" t="s">
        <v>1450</v>
      </c>
    </row>
    <row r="3063" spans="1:76" x14ac:dyDescent="0.25">
      <c r="A3063">
        <v>2025</v>
      </c>
      <c r="B3063" t="s">
        <v>435</v>
      </c>
      <c r="C3063">
        <v>9</v>
      </c>
      <c r="D3063" t="s">
        <v>86</v>
      </c>
      <c r="E3063" t="s">
        <v>87</v>
      </c>
      <c r="F3063" t="s">
        <v>88</v>
      </c>
      <c r="G3063" t="s">
        <v>133</v>
      </c>
      <c r="H3063" t="s">
        <v>435</v>
      </c>
      <c r="I3063" t="s">
        <v>63</v>
      </c>
      <c r="J3063" t="s">
        <v>103</v>
      </c>
      <c r="K3063" t="s">
        <v>134</v>
      </c>
      <c r="L3063" t="s">
        <v>135</v>
      </c>
      <c r="M3063" t="s">
        <v>136</v>
      </c>
      <c r="N3063" t="s">
        <v>107</v>
      </c>
      <c r="O3063" t="s">
        <v>66</v>
      </c>
      <c r="P3063" t="s">
        <v>66</v>
      </c>
      <c r="Q3063" t="s">
        <v>67</v>
      </c>
      <c r="R3063" t="s">
        <v>108</v>
      </c>
      <c r="S3063" t="s">
        <v>137</v>
      </c>
      <c r="T3063" t="s">
        <v>69</v>
      </c>
      <c r="U3063" t="s">
        <v>138</v>
      </c>
      <c r="V3063" t="s">
        <v>71</v>
      </c>
      <c r="W3063" t="s">
        <v>72</v>
      </c>
      <c r="X3063" t="s">
        <v>73</v>
      </c>
      <c r="Y3063" t="s">
        <v>73</v>
      </c>
      <c r="Z3063" t="s">
        <v>75</v>
      </c>
      <c r="AA3063" t="s">
        <v>76</v>
      </c>
      <c r="AB3063">
        <v>0</v>
      </c>
      <c r="AC3063">
        <v>0</v>
      </c>
      <c r="AD3063">
        <v>0</v>
      </c>
      <c r="AE3063">
        <v>0</v>
      </c>
      <c r="AF3063">
        <v>442000</v>
      </c>
      <c r="AG3063">
        <v>80000.08</v>
      </c>
      <c r="AH3063">
        <v>361999.92</v>
      </c>
      <c r="AI3063">
        <v>332111.32</v>
      </c>
      <c r="AJ3063">
        <v>276409.28999999998</v>
      </c>
      <c r="AK3063">
        <v>55702.03</v>
      </c>
      <c r="AL3063">
        <v>463428.2</v>
      </c>
      <c r="AM3063">
        <v>0</v>
      </c>
      <c r="AN3063">
        <v>463428.2</v>
      </c>
      <c r="AO3063">
        <v>0</v>
      </c>
      <c r="AP3063">
        <v>0</v>
      </c>
      <c r="AS3063">
        <v>0</v>
      </c>
      <c r="AT3063">
        <v>0</v>
      </c>
      <c r="AU3063" t="s">
        <v>77</v>
      </c>
      <c r="AV3063" t="s">
        <v>110</v>
      </c>
      <c r="AW3063" t="s">
        <v>139</v>
      </c>
      <c r="AX3063" t="s">
        <v>140</v>
      </c>
      <c r="AY3063" t="s">
        <v>141</v>
      </c>
      <c r="AZ3063" t="s">
        <v>114</v>
      </c>
      <c r="BA3063" t="s">
        <v>80</v>
      </c>
      <c r="BB3063" t="s">
        <v>81</v>
      </c>
      <c r="BC3063" t="s">
        <v>87</v>
      </c>
      <c r="BD3063" t="s">
        <v>82</v>
      </c>
      <c r="BK3063" t="s">
        <v>83</v>
      </c>
      <c r="BM3063" t="s">
        <v>84</v>
      </c>
      <c r="BN3063" t="s">
        <v>1335</v>
      </c>
      <c r="BO3063" t="s">
        <v>1445</v>
      </c>
      <c r="BP3063" t="s">
        <v>1446</v>
      </c>
      <c r="BQ3063" t="s">
        <v>1447</v>
      </c>
      <c r="BR3063" t="s">
        <v>114</v>
      </c>
      <c r="BS3063" t="s">
        <v>1479</v>
      </c>
      <c r="BT3063" t="s">
        <v>1448</v>
      </c>
      <c r="BU3063" t="s">
        <v>1452</v>
      </c>
      <c r="BV3063" t="s">
        <v>83</v>
      </c>
      <c r="BW3063" t="s">
        <v>83</v>
      </c>
      <c r="BX3063" t="s">
        <v>1450</v>
      </c>
    </row>
    <row r="3064" spans="1:76" x14ac:dyDescent="0.25">
      <c r="A3064">
        <v>2025</v>
      </c>
      <c r="B3064" t="s">
        <v>161</v>
      </c>
      <c r="C3064">
        <v>9</v>
      </c>
      <c r="D3064" t="s">
        <v>86</v>
      </c>
      <c r="E3064" t="s">
        <v>87</v>
      </c>
      <c r="F3064" t="s">
        <v>88</v>
      </c>
      <c r="G3064" t="s">
        <v>89</v>
      </c>
      <c r="H3064" t="s">
        <v>161</v>
      </c>
      <c r="I3064" t="s">
        <v>63</v>
      </c>
      <c r="J3064" t="s">
        <v>103</v>
      </c>
      <c r="K3064" t="s">
        <v>134</v>
      </c>
      <c r="L3064" t="s">
        <v>135</v>
      </c>
      <c r="M3064" t="s">
        <v>93</v>
      </c>
      <c r="N3064" t="s">
        <v>118</v>
      </c>
      <c r="O3064" t="s">
        <v>66</v>
      </c>
      <c r="P3064" t="s">
        <v>69</v>
      </c>
      <c r="Q3064" t="s">
        <v>67</v>
      </c>
      <c r="R3064" t="s">
        <v>119</v>
      </c>
      <c r="S3064" t="s">
        <v>120</v>
      </c>
      <c r="T3064" t="s">
        <v>69</v>
      </c>
      <c r="U3064" t="s">
        <v>70</v>
      </c>
      <c r="V3064" t="s">
        <v>71</v>
      </c>
      <c r="W3064" t="s">
        <v>72</v>
      </c>
      <c r="X3064" t="s">
        <v>73</v>
      </c>
      <c r="Y3064" t="s">
        <v>74</v>
      </c>
      <c r="Z3064" t="s">
        <v>75</v>
      </c>
      <c r="AA3064" t="s">
        <v>76</v>
      </c>
      <c r="AB3064">
        <v>0</v>
      </c>
      <c r="AC3064">
        <v>0</v>
      </c>
      <c r="AD3064">
        <v>0</v>
      </c>
      <c r="AE3064">
        <v>0</v>
      </c>
      <c r="AF3064">
        <v>19128.48</v>
      </c>
      <c r="AG3064">
        <v>0</v>
      </c>
      <c r="AH3064">
        <v>19128.48</v>
      </c>
      <c r="AI3064">
        <v>19128.48</v>
      </c>
      <c r="AJ3064">
        <v>0</v>
      </c>
      <c r="AK3064">
        <v>19128.48</v>
      </c>
      <c r="AL3064">
        <v>10705.56</v>
      </c>
      <c r="AM3064">
        <v>0</v>
      </c>
      <c r="AN3064">
        <v>10705.56</v>
      </c>
      <c r="AO3064">
        <v>0</v>
      </c>
      <c r="AP3064">
        <v>0</v>
      </c>
      <c r="AS3064">
        <v>0</v>
      </c>
      <c r="AT3064">
        <v>0</v>
      </c>
      <c r="AU3064" t="s">
        <v>77</v>
      </c>
      <c r="AV3064" t="s">
        <v>110</v>
      </c>
      <c r="AW3064" t="s">
        <v>139</v>
      </c>
      <c r="AX3064" t="s">
        <v>140</v>
      </c>
      <c r="AY3064" t="s">
        <v>162</v>
      </c>
      <c r="AZ3064" t="s">
        <v>123</v>
      </c>
      <c r="BA3064" t="s">
        <v>80</v>
      </c>
      <c r="BB3064" t="s">
        <v>81</v>
      </c>
      <c r="BC3064" t="s">
        <v>87</v>
      </c>
      <c r="BD3064" t="s">
        <v>115</v>
      </c>
      <c r="BK3064" t="s">
        <v>83</v>
      </c>
      <c r="BM3064" t="s">
        <v>84</v>
      </c>
      <c r="BN3064" t="s">
        <v>1332</v>
      </c>
      <c r="BO3064" t="s">
        <v>1445</v>
      </c>
      <c r="BP3064" t="s">
        <v>1451</v>
      </c>
      <c r="BQ3064" t="s">
        <v>1447</v>
      </c>
      <c r="BR3064" t="s">
        <v>123</v>
      </c>
      <c r="BS3064" t="s">
        <v>1458</v>
      </c>
      <c r="BT3064" t="s">
        <v>1448</v>
      </c>
      <c r="BU3064" t="s">
        <v>1449</v>
      </c>
      <c r="BV3064" t="s">
        <v>83</v>
      </c>
      <c r="BW3064" t="s">
        <v>83</v>
      </c>
      <c r="BX3064" t="s">
        <v>1450</v>
      </c>
    </row>
    <row r="3065" spans="1:76" x14ac:dyDescent="0.25">
      <c r="A3065">
        <v>2025</v>
      </c>
      <c r="B3065" t="s">
        <v>161</v>
      </c>
      <c r="C3065">
        <v>9</v>
      </c>
      <c r="D3065" t="s">
        <v>86</v>
      </c>
      <c r="E3065" t="s">
        <v>87</v>
      </c>
      <c r="F3065" t="s">
        <v>88</v>
      </c>
      <c r="G3065" t="s">
        <v>89</v>
      </c>
      <c r="H3065" t="s">
        <v>161</v>
      </c>
      <c r="I3065" t="s">
        <v>63</v>
      </c>
      <c r="J3065" t="s">
        <v>103</v>
      </c>
      <c r="K3065" t="s">
        <v>134</v>
      </c>
      <c r="L3065" t="s">
        <v>135</v>
      </c>
      <c r="M3065" t="s">
        <v>93</v>
      </c>
      <c r="N3065" t="s">
        <v>118</v>
      </c>
      <c r="O3065" t="s">
        <v>66</v>
      </c>
      <c r="P3065" t="s">
        <v>69</v>
      </c>
      <c r="Q3065" t="s">
        <v>67</v>
      </c>
      <c r="R3065" t="s">
        <v>119</v>
      </c>
      <c r="S3065" t="s">
        <v>127</v>
      </c>
      <c r="T3065" t="s">
        <v>69</v>
      </c>
      <c r="U3065" t="s">
        <v>70</v>
      </c>
      <c r="V3065" t="s">
        <v>71</v>
      </c>
      <c r="W3065" t="s">
        <v>72</v>
      </c>
      <c r="X3065" t="s">
        <v>73</v>
      </c>
      <c r="Y3065" t="s">
        <v>74</v>
      </c>
      <c r="Z3065" t="s">
        <v>75</v>
      </c>
      <c r="AA3065" t="s">
        <v>76</v>
      </c>
      <c r="AB3065">
        <v>0</v>
      </c>
      <c r="AC3065">
        <v>0</v>
      </c>
      <c r="AD3065">
        <v>0</v>
      </c>
      <c r="AE3065">
        <v>0</v>
      </c>
      <c r="AF3065">
        <v>6572.18</v>
      </c>
      <c r="AG3065">
        <v>0</v>
      </c>
      <c r="AH3065">
        <v>6572.18</v>
      </c>
      <c r="AI3065">
        <v>6572.18</v>
      </c>
      <c r="AJ3065">
        <v>0</v>
      </c>
      <c r="AK3065">
        <v>6572.18</v>
      </c>
      <c r="AL3065">
        <v>4833.5600000000004</v>
      </c>
      <c r="AM3065">
        <v>0</v>
      </c>
      <c r="AN3065">
        <v>4833.5600000000004</v>
      </c>
      <c r="AO3065">
        <v>0</v>
      </c>
      <c r="AP3065">
        <v>0</v>
      </c>
      <c r="AS3065">
        <v>0</v>
      </c>
      <c r="AT3065">
        <v>0</v>
      </c>
      <c r="AU3065" t="s">
        <v>77</v>
      </c>
      <c r="AV3065" t="s">
        <v>110</v>
      </c>
      <c r="AW3065" t="s">
        <v>139</v>
      </c>
      <c r="AX3065" t="s">
        <v>140</v>
      </c>
      <c r="AY3065" t="s">
        <v>162</v>
      </c>
      <c r="AZ3065" t="s">
        <v>123</v>
      </c>
      <c r="BA3065" t="s">
        <v>80</v>
      </c>
      <c r="BB3065" t="s">
        <v>81</v>
      </c>
      <c r="BC3065" t="s">
        <v>87</v>
      </c>
      <c r="BD3065" t="s">
        <v>115</v>
      </c>
      <c r="BK3065" t="s">
        <v>83</v>
      </c>
      <c r="BM3065" t="s">
        <v>84</v>
      </c>
      <c r="BN3065" t="s">
        <v>1332</v>
      </c>
      <c r="BO3065" t="s">
        <v>1445</v>
      </c>
      <c r="BP3065" t="s">
        <v>1451</v>
      </c>
      <c r="BQ3065" t="s">
        <v>1447</v>
      </c>
      <c r="BR3065" t="s">
        <v>123</v>
      </c>
      <c r="BS3065" t="s">
        <v>1475</v>
      </c>
      <c r="BT3065" t="s">
        <v>1448</v>
      </c>
      <c r="BU3065" t="s">
        <v>1449</v>
      </c>
      <c r="BV3065" t="s">
        <v>83</v>
      </c>
      <c r="BW3065" t="s">
        <v>83</v>
      </c>
      <c r="BX3065" t="s">
        <v>1450</v>
      </c>
    </row>
    <row r="3066" spans="1:76" x14ac:dyDescent="0.25">
      <c r="A3066">
        <v>2025</v>
      </c>
      <c r="B3066" t="s">
        <v>161</v>
      </c>
      <c r="C3066">
        <v>9</v>
      </c>
      <c r="D3066" t="s">
        <v>86</v>
      </c>
      <c r="E3066" t="s">
        <v>87</v>
      </c>
      <c r="F3066" t="s">
        <v>88</v>
      </c>
      <c r="G3066" t="s">
        <v>89</v>
      </c>
      <c r="H3066" t="s">
        <v>161</v>
      </c>
      <c r="I3066" t="s">
        <v>63</v>
      </c>
      <c r="J3066" t="s">
        <v>103</v>
      </c>
      <c r="K3066" t="s">
        <v>134</v>
      </c>
      <c r="L3066" t="s">
        <v>135</v>
      </c>
      <c r="M3066" t="s">
        <v>93</v>
      </c>
      <c r="N3066" t="s">
        <v>118</v>
      </c>
      <c r="O3066" t="s">
        <v>66</v>
      </c>
      <c r="P3066" t="s">
        <v>69</v>
      </c>
      <c r="Q3066" t="s">
        <v>67</v>
      </c>
      <c r="R3066" t="s">
        <v>119</v>
      </c>
      <c r="S3066" t="s">
        <v>256</v>
      </c>
      <c r="T3066" t="s">
        <v>69</v>
      </c>
      <c r="U3066" t="s">
        <v>70</v>
      </c>
      <c r="V3066" t="s">
        <v>71</v>
      </c>
      <c r="W3066" t="s">
        <v>72</v>
      </c>
      <c r="X3066" t="s">
        <v>73</v>
      </c>
      <c r="Y3066" t="s">
        <v>74</v>
      </c>
      <c r="Z3066" t="s">
        <v>75</v>
      </c>
      <c r="AA3066" t="s">
        <v>76</v>
      </c>
      <c r="AB3066">
        <v>0</v>
      </c>
      <c r="AC3066">
        <v>0</v>
      </c>
      <c r="AD3066">
        <v>0</v>
      </c>
      <c r="AE3066">
        <v>0</v>
      </c>
      <c r="AF3066">
        <v>1887946.45</v>
      </c>
      <c r="AG3066">
        <v>0</v>
      </c>
      <c r="AH3066">
        <v>1887946.45</v>
      </c>
      <c r="AI3066">
        <v>1887946.45</v>
      </c>
      <c r="AJ3066">
        <v>0</v>
      </c>
      <c r="AK3066">
        <v>1887946.45</v>
      </c>
      <c r="AL3066">
        <v>1813077.52</v>
      </c>
      <c r="AM3066">
        <v>0</v>
      </c>
      <c r="AN3066">
        <v>1813077.52</v>
      </c>
      <c r="AO3066">
        <v>0</v>
      </c>
      <c r="AP3066">
        <v>0</v>
      </c>
      <c r="AS3066">
        <v>0</v>
      </c>
      <c r="AT3066">
        <v>0</v>
      </c>
      <c r="AU3066" t="s">
        <v>77</v>
      </c>
      <c r="AV3066" t="s">
        <v>110</v>
      </c>
      <c r="AW3066" t="s">
        <v>139</v>
      </c>
      <c r="AX3066" t="s">
        <v>140</v>
      </c>
      <c r="AY3066" t="s">
        <v>162</v>
      </c>
      <c r="AZ3066" t="s">
        <v>123</v>
      </c>
      <c r="BA3066" t="s">
        <v>80</v>
      </c>
      <c r="BB3066" t="s">
        <v>81</v>
      </c>
      <c r="BC3066" t="s">
        <v>87</v>
      </c>
      <c r="BD3066" t="s">
        <v>115</v>
      </c>
      <c r="BK3066" t="s">
        <v>83</v>
      </c>
      <c r="BM3066" t="s">
        <v>84</v>
      </c>
      <c r="BN3066" t="s">
        <v>1332</v>
      </c>
      <c r="BO3066" t="s">
        <v>1445</v>
      </c>
      <c r="BP3066" t="s">
        <v>1451</v>
      </c>
      <c r="BQ3066" t="s">
        <v>1447</v>
      </c>
      <c r="BR3066" t="s">
        <v>123</v>
      </c>
      <c r="BS3066" t="s">
        <v>1474</v>
      </c>
      <c r="BT3066" t="s">
        <v>1448</v>
      </c>
      <c r="BU3066" t="s">
        <v>1449</v>
      </c>
      <c r="BV3066" t="s">
        <v>83</v>
      </c>
      <c r="BW3066" t="s">
        <v>83</v>
      </c>
      <c r="BX3066" t="s">
        <v>1450</v>
      </c>
    </row>
    <row r="3067" spans="1:76" x14ac:dyDescent="0.25">
      <c r="A3067">
        <v>2025</v>
      </c>
      <c r="B3067" t="s">
        <v>849</v>
      </c>
      <c r="C3067">
        <v>9</v>
      </c>
      <c r="D3067" t="s">
        <v>86</v>
      </c>
      <c r="E3067" t="s">
        <v>87</v>
      </c>
      <c r="F3067" t="s">
        <v>88</v>
      </c>
      <c r="G3067" t="s">
        <v>62</v>
      </c>
      <c r="H3067" t="s">
        <v>849</v>
      </c>
      <c r="I3067" t="s">
        <v>63</v>
      </c>
      <c r="J3067" t="s">
        <v>103</v>
      </c>
      <c r="K3067" t="s">
        <v>134</v>
      </c>
      <c r="L3067" t="s">
        <v>135</v>
      </c>
      <c r="M3067" t="s">
        <v>93</v>
      </c>
      <c r="N3067" t="s">
        <v>337</v>
      </c>
      <c r="O3067" t="s">
        <v>295</v>
      </c>
      <c r="P3067" t="s">
        <v>295</v>
      </c>
      <c r="Q3067" t="s">
        <v>67</v>
      </c>
      <c r="R3067" t="s">
        <v>338</v>
      </c>
      <c r="S3067" t="s">
        <v>177</v>
      </c>
      <c r="T3067" t="s">
        <v>69</v>
      </c>
      <c r="U3067" t="s">
        <v>70</v>
      </c>
      <c r="V3067" t="s">
        <v>71</v>
      </c>
      <c r="W3067" t="s">
        <v>72</v>
      </c>
      <c r="X3067" t="s">
        <v>73</v>
      </c>
      <c r="Y3067" t="s">
        <v>73</v>
      </c>
      <c r="Z3067" t="s">
        <v>75</v>
      </c>
      <c r="AA3067" t="s">
        <v>76</v>
      </c>
      <c r="AB3067">
        <v>0</v>
      </c>
      <c r="AC3067">
        <v>0</v>
      </c>
      <c r="AD3067">
        <v>0</v>
      </c>
      <c r="AE3067">
        <v>0</v>
      </c>
      <c r="AF3067">
        <v>8225.35</v>
      </c>
      <c r="AG3067">
        <v>0</v>
      </c>
      <c r="AH3067">
        <v>8225.35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S3067">
        <v>0</v>
      </c>
      <c r="AT3067">
        <v>0</v>
      </c>
      <c r="AU3067" t="s">
        <v>77</v>
      </c>
      <c r="AV3067" t="s">
        <v>110</v>
      </c>
      <c r="AW3067" t="s">
        <v>139</v>
      </c>
      <c r="AX3067" t="s">
        <v>140</v>
      </c>
      <c r="AY3067" t="s">
        <v>162</v>
      </c>
      <c r="AZ3067" t="s">
        <v>341</v>
      </c>
      <c r="BA3067" t="s">
        <v>80</v>
      </c>
      <c r="BB3067" t="s">
        <v>81</v>
      </c>
      <c r="BC3067" t="s">
        <v>87</v>
      </c>
      <c r="BD3067" t="s">
        <v>115</v>
      </c>
      <c r="BK3067" t="s">
        <v>83</v>
      </c>
      <c r="BM3067" t="s">
        <v>84</v>
      </c>
      <c r="BN3067" t="s">
        <v>1334</v>
      </c>
      <c r="BO3067" t="s">
        <v>1454</v>
      </c>
      <c r="BP3067" t="s">
        <v>1455</v>
      </c>
      <c r="BQ3067" t="s">
        <v>1447</v>
      </c>
      <c r="BR3067" t="s">
        <v>341</v>
      </c>
      <c r="BS3067" t="s">
        <v>1490</v>
      </c>
      <c r="BT3067" t="s">
        <v>1448</v>
      </c>
      <c r="BU3067" t="s">
        <v>1449</v>
      </c>
      <c r="BV3067" t="s">
        <v>83</v>
      </c>
      <c r="BW3067" t="s">
        <v>83</v>
      </c>
      <c r="BX3067" t="s">
        <v>1450</v>
      </c>
    </row>
    <row r="3068" spans="1:76" x14ac:dyDescent="0.25">
      <c r="A3068">
        <v>2025</v>
      </c>
      <c r="B3068" t="s">
        <v>116</v>
      </c>
      <c r="C3068">
        <v>9</v>
      </c>
      <c r="D3068" t="s">
        <v>86</v>
      </c>
      <c r="E3068" t="s">
        <v>87</v>
      </c>
      <c r="F3068" t="s">
        <v>88</v>
      </c>
      <c r="G3068" t="s">
        <v>89</v>
      </c>
      <c r="H3068" t="s">
        <v>116</v>
      </c>
      <c r="I3068" t="s">
        <v>63</v>
      </c>
      <c r="J3068" t="s">
        <v>90</v>
      </c>
      <c r="K3068" t="s">
        <v>91</v>
      </c>
      <c r="L3068" t="s">
        <v>117</v>
      </c>
      <c r="M3068" t="s">
        <v>93</v>
      </c>
      <c r="N3068" t="s">
        <v>118</v>
      </c>
      <c r="O3068" t="s">
        <v>66</v>
      </c>
      <c r="P3068" t="s">
        <v>69</v>
      </c>
      <c r="Q3068" t="s">
        <v>67</v>
      </c>
      <c r="R3068" t="s">
        <v>119</v>
      </c>
      <c r="S3068" t="s">
        <v>120</v>
      </c>
      <c r="T3068" t="s">
        <v>69</v>
      </c>
      <c r="U3068" t="s">
        <v>70</v>
      </c>
      <c r="V3068" t="s">
        <v>71</v>
      </c>
      <c r="W3068" t="s">
        <v>72</v>
      </c>
      <c r="X3068" t="s">
        <v>73</v>
      </c>
      <c r="Y3068" t="s">
        <v>74</v>
      </c>
      <c r="Z3068" t="s">
        <v>75</v>
      </c>
      <c r="AA3068" t="s">
        <v>76</v>
      </c>
      <c r="AB3068">
        <v>0</v>
      </c>
      <c r="AC3068">
        <v>0</v>
      </c>
      <c r="AD3068">
        <v>0</v>
      </c>
      <c r="AE3068">
        <v>0</v>
      </c>
      <c r="AF3068">
        <v>953.4</v>
      </c>
      <c r="AG3068">
        <v>0</v>
      </c>
      <c r="AH3068">
        <v>953.4</v>
      </c>
      <c r="AI3068">
        <v>953.4</v>
      </c>
      <c r="AJ3068">
        <v>0</v>
      </c>
      <c r="AK3068">
        <v>953.4</v>
      </c>
      <c r="AL3068">
        <v>57.14</v>
      </c>
      <c r="AM3068">
        <v>0</v>
      </c>
      <c r="AN3068">
        <v>57.14</v>
      </c>
      <c r="AO3068">
        <v>0</v>
      </c>
      <c r="AP3068">
        <v>0</v>
      </c>
      <c r="AS3068">
        <v>0</v>
      </c>
      <c r="AT3068">
        <v>0</v>
      </c>
      <c r="AU3068" t="s">
        <v>77</v>
      </c>
      <c r="AV3068" t="s">
        <v>97</v>
      </c>
      <c r="AW3068" t="s">
        <v>98</v>
      </c>
      <c r="AX3068" t="s">
        <v>121</v>
      </c>
      <c r="AY3068" t="s">
        <v>122</v>
      </c>
      <c r="AZ3068" t="s">
        <v>123</v>
      </c>
      <c r="BA3068" t="s">
        <v>80</v>
      </c>
      <c r="BB3068" t="s">
        <v>81</v>
      </c>
      <c r="BC3068" t="s">
        <v>87</v>
      </c>
      <c r="BD3068" t="s">
        <v>82</v>
      </c>
      <c r="BK3068" t="s">
        <v>83</v>
      </c>
      <c r="BM3068" t="s">
        <v>84</v>
      </c>
      <c r="BN3068" t="s">
        <v>1332</v>
      </c>
      <c r="BO3068" t="s">
        <v>1445</v>
      </c>
      <c r="BP3068" t="s">
        <v>1451</v>
      </c>
      <c r="BQ3068" t="s">
        <v>1447</v>
      </c>
      <c r="BR3068" t="s">
        <v>123</v>
      </c>
      <c r="BS3068" t="s">
        <v>1458</v>
      </c>
      <c r="BT3068" t="s">
        <v>1448</v>
      </c>
      <c r="BU3068" t="s">
        <v>1449</v>
      </c>
      <c r="BV3068" t="s">
        <v>83</v>
      </c>
      <c r="BW3068" t="s">
        <v>83</v>
      </c>
      <c r="BX3068" t="s">
        <v>1450</v>
      </c>
    </row>
    <row r="3069" spans="1:76" x14ac:dyDescent="0.25">
      <c r="A3069">
        <v>2025</v>
      </c>
      <c r="B3069" t="s">
        <v>116</v>
      </c>
      <c r="C3069">
        <v>9</v>
      </c>
      <c r="D3069" t="s">
        <v>86</v>
      </c>
      <c r="E3069" t="s">
        <v>87</v>
      </c>
      <c r="F3069" t="s">
        <v>88</v>
      </c>
      <c r="G3069" t="s">
        <v>89</v>
      </c>
      <c r="H3069" t="s">
        <v>116</v>
      </c>
      <c r="I3069" t="s">
        <v>63</v>
      </c>
      <c r="J3069" t="s">
        <v>90</v>
      </c>
      <c r="K3069" t="s">
        <v>91</v>
      </c>
      <c r="L3069" t="s">
        <v>117</v>
      </c>
      <c r="M3069" t="s">
        <v>93</v>
      </c>
      <c r="N3069" t="s">
        <v>118</v>
      </c>
      <c r="O3069" t="s">
        <v>66</v>
      </c>
      <c r="P3069" t="s">
        <v>69</v>
      </c>
      <c r="Q3069" t="s">
        <v>67</v>
      </c>
      <c r="R3069" t="s">
        <v>119</v>
      </c>
      <c r="S3069" t="s">
        <v>256</v>
      </c>
      <c r="T3069" t="s">
        <v>69</v>
      </c>
      <c r="U3069" t="s">
        <v>70</v>
      </c>
      <c r="V3069" t="s">
        <v>71</v>
      </c>
      <c r="W3069" t="s">
        <v>72</v>
      </c>
      <c r="X3069" t="s">
        <v>73</v>
      </c>
      <c r="Y3069" t="s">
        <v>74</v>
      </c>
      <c r="Z3069" t="s">
        <v>75</v>
      </c>
      <c r="AA3069" t="s">
        <v>76</v>
      </c>
      <c r="AB3069">
        <v>0</v>
      </c>
      <c r="AC3069">
        <v>0</v>
      </c>
      <c r="AD3069">
        <v>0</v>
      </c>
      <c r="AE3069">
        <v>0</v>
      </c>
      <c r="AF3069">
        <v>582244.69999999995</v>
      </c>
      <c r="AG3069">
        <v>0</v>
      </c>
      <c r="AH3069">
        <v>582244.69999999995</v>
      </c>
      <c r="AI3069">
        <v>582244.69999999995</v>
      </c>
      <c r="AJ3069">
        <v>0</v>
      </c>
      <c r="AK3069">
        <v>582244.69999999995</v>
      </c>
      <c r="AL3069">
        <v>532024</v>
      </c>
      <c r="AM3069">
        <v>0</v>
      </c>
      <c r="AN3069">
        <v>532024</v>
      </c>
      <c r="AO3069">
        <v>0</v>
      </c>
      <c r="AP3069">
        <v>0</v>
      </c>
      <c r="AS3069">
        <v>0</v>
      </c>
      <c r="AT3069">
        <v>0</v>
      </c>
      <c r="AU3069" t="s">
        <v>77</v>
      </c>
      <c r="AV3069" t="s">
        <v>97</v>
      </c>
      <c r="AW3069" t="s">
        <v>98</v>
      </c>
      <c r="AX3069" t="s">
        <v>121</v>
      </c>
      <c r="AY3069" t="s">
        <v>122</v>
      </c>
      <c r="AZ3069" t="s">
        <v>123</v>
      </c>
      <c r="BA3069" t="s">
        <v>80</v>
      </c>
      <c r="BB3069" t="s">
        <v>81</v>
      </c>
      <c r="BC3069" t="s">
        <v>87</v>
      </c>
      <c r="BD3069" t="s">
        <v>82</v>
      </c>
      <c r="BK3069" t="s">
        <v>83</v>
      </c>
      <c r="BM3069" t="s">
        <v>84</v>
      </c>
      <c r="BN3069" t="s">
        <v>1332</v>
      </c>
      <c r="BO3069" t="s">
        <v>1445</v>
      </c>
      <c r="BP3069" t="s">
        <v>1451</v>
      </c>
      <c r="BQ3069" t="s">
        <v>1447</v>
      </c>
      <c r="BR3069" t="s">
        <v>123</v>
      </c>
      <c r="BS3069" t="s">
        <v>1474</v>
      </c>
      <c r="BT3069" t="s">
        <v>1448</v>
      </c>
      <c r="BU3069" t="s">
        <v>1449</v>
      </c>
      <c r="BV3069" t="s">
        <v>83</v>
      </c>
      <c r="BW3069" t="s">
        <v>83</v>
      </c>
      <c r="BX3069" t="s">
        <v>1450</v>
      </c>
    </row>
    <row r="3070" spans="1:76" x14ac:dyDescent="0.25">
      <c r="A3070">
        <v>2025</v>
      </c>
      <c r="B3070" t="s">
        <v>116</v>
      </c>
      <c r="C3070">
        <v>9</v>
      </c>
      <c r="D3070" t="s">
        <v>86</v>
      </c>
      <c r="E3070" t="s">
        <v>87</v>
      </c>
      <c r="F3070" t="s">
        <v>88</v>
      </c>
      <c r="G3070" t="s">
        <v>89</v>
      </c>
      <c r="H3070" t="s">
        <v>116</v>
      </c>
      <c r="I3070" t="s">
        <v>63</v>
      </c>
      <c r="J3070" t="s">
        <v>90</v>
      </c>
      <c r="K3070" t="s">
        <v>91</v>
      </c>
      <c r="L3070" t="s">
        <v>117</v>
      </c>
      <c r="M3070" t="s">
        <v>93</v>
      </c>
      <c r="N3070" t="s">
        <v>118</v>
      </c>
      <c r="O3070" t="s">
        <v>66</v>
      </c>
      <c r="P3070" t="s">
        <v>69</v>
      </c>
      <c r="Q3070" t="s">
        <v>67</v>
      </c>
      <c r="R3070" t="s">
        <v>119</v>
      </c>
      <c r="S3070" t="s">
        <v>127</v>
      </c>
      <c r="T3070" t="s">
        <v>69</v>
      </c>
      <c r="U3070" t="s">
        <v>70</v>
      </c>
      <c r="V3070" t="s">
        <v>71</v>
      </c>
      <c r="W3070" t="s">
        <v>72</v>
      </c>
      <c r="X3070" t="s">
        <v>73</v>
      </c>
      <c r="Y3070" t="s">
        <v>74</v>
      </c>
      <c r="Z3070" t="s">
        <v>75</v>
      </c>
      <c r="AA3070" t="s">
        <v>76</v>
      </c>
      <c r="AB3070">
        <v>0</v>
      </c>
      <c r="AC3070">
        <v>0</v>
      </c>
      <c r="AD3070">
        <v>0</v>
      </c>
      <c r="AE3070">
        <v>0</v>
      </c>
      <c r="AF3070">
        <v>11543.26</v>
      </c>
      <c r="AG3070">
        <v>0</v>
      </c>
      <c r="AH3070">
        <v>11543.26</v>
      </c>
      <c r="AI3070">
        <v>11543.26</v>
      </c>
      <c r="AJ3070">
        <v>0</v>
      </c>
      <c r="AK3070">
        <v>11543.26</v>
      </c>
      <c r="AL3070">
        <v>7754.07</v>
      </c>
      <c r="AM3070">
        <v>0</v>
      </c>
      <c r="AN3070">
        <v>7754.07</v>
      </c>
      <c r="AO3070">
        <v>0</v>
      </c>
      <c r="AP3070">
        <v>0</v>
      </c>
      <c r="AS3070">
        <v>0</v>
      </c>
      <c r="AT3070">
        <v>0</v>
      </c>
      <c r="AU3070" t="s">
        <v>77</v>
      </c>
      <c r="AV3070" t="s">
        <v>97</v>
      </c>
      <c r="AW3070" t="s">
        <v>98</v>
      </c>
      <c r="AX3070" t="s">
        <v>121</v>
      </c>
      <c r="AY3070" t="s">
        <v>122</v>
      </c>
      <c r="AZ3070" t="s">
        <v>123</v>
      </c>
      <c r="BA3070" t="s">
        <v>80</v>
      </c>
      <c r="BB3070" t="s">
        <v>81</v>
      </c>
      <c r="BC3070" t="s">
        <v>87</v>
      </c>
      <c r="BD3070" t="s">
        <v>82</v>
      </c>
      <c r="BK3070" t="s">
        <v>83</v>
      </c>
      <c r="BM3070" t="s">
        <v>84</v>
      </c>
      <c r="BN3070" t="s">
        <v>1332</v>
      </c>
      <c r="BO3070" t="s">
        <v>1445</v>
      </c>
      <c r="BP3070" t="s">
        <v>1451</v>
      </c>
      <c r="BQ3070" t="s">
        <v>1447</v>
      </c>
      <c r="BR3070" t="s">
        <v>123</v>
      </c>
      <c r="BS3070" t="s">
        <v>1475</v>
      </c>
      <c r="BT3070" t="s">
        <v>1448</v>
      </c>
      <c r="BU3070" t="s">
        <v>1449</v>
      </c>
      <c r="BV3070" t="s">
        <v>83</v>
      </c>
      <c r="BW3070" t="s">
        <v>83</v>
      </c>
      <c r="BX3070" t="s">
        <v>1450</v>
      </c>
    </row>
    <row r="3071" spans="1:76" x14ac:dyDescent="0.25">
      <c r="A3071">
        <v>2025</v>
      </c>
      <c r="B3071" t="s">
        <v>371</v>
      </c>
      <c r="C3071">
        <v>9</v>
      </c>
      <c r="D3071" t="s">
        <v>86</v>
      </c>
      <c r="E3071" t="s">
        <v>87</v>
      </c>
      <c r="F3071" t="s">
        <v>88</v>
      </c>
      <c r="G3071" t="s">
        <v>89</v>
      </c>
      <c r="H3071" t="s">
        <v>371</v>
      </c>
      <c r="I3071" t="s">
        <v>63</v>
      </c>
      <c r="J3071" t="s">
        <v>103</v>
      </c>
      <c r="K3071" t="s">
        <v>134</v>
      </c>
      <c r="L3071" t="s">
        <v>135</v>
      </c>
      <c r="M3071" t="s">
        <v>93</v>
      </c>
      <c r="N3071" t="s">
        <v>94</v>
      </c>
      <c r="O3071" t="s">
        <v>66</v>
      </c>
      <c r="P3071" t="s">
        <v>69</v>
      </c>
      <c r="Q3071" t="s">
        <v>95</v>
      </c>
      <c r="R3071" t="s">
        <v>96</v>
      </c>
      <c r="S3071" t="s">
        <v>81</v>
      </c>
      <c r="T3071" t="s">
        <v>69</v>
      </c>
      <c r="U3071" t="s">
        <v>70</v>
      </c>
      <c r="V3071" t="s">
        <v>71</v>
      </c>
      <c r="W3071" t="s">
        <v>72</v>
      </c>
      <c r="X3071" t="s">
        <v>73</v>
      </c>
      <c r="Y3071" t="s">
        <v>74</v>
      </c>
      <c r="Z3071" t="s">
        <v>75</v>
      </c>
      <c r="AA3071" t="s">
        <v>76</v>
      </c>
      <c r="AB3071">
        <v>0</v>
      </c>
      <c r="AC3071">
        <v>0</v>
      </c>
      <c r="AD3071">
        <v>0</v>
      </c>
      <c r="AE3071">
        <v>0</v>
      </c>
      <c r="AF3071">
        <v>361836.6</v>
      </c>
      <c r="AG3071">
        <v>0</v>
      </c>
      <c r="AH3071">
        <v>361836.6</v>
      </c>
      <c r="AI3071">
        <v>361836.6</v>
      </c>
      <c r="AJ3071">
        <v>0</v>
      </c>
      <c r="AK3071">
        <v>361836.6</v>
      </c>
      <c r="AL3071">
        <v>344420.8</v>
      </c>
      <c r="AM3071">
        <v>0</v>
      </c>
      <c r="AN3071">
        <v>344420.8</v>
      </c>
      <c r="AO3071">
        <v>0</v>
      </c>
      <c r="AP3071">
        <v>0</v>
      </c>
      <c r="AS3071">
        <v>0</v>
      </c>
      <c r="AT3071">
        <v>0</v>
      </c>
      <c r="AU3071" t="s">
        <v>77</v>
      </c>
      <c r="AV3071" t="s">
        <v>110</v>
      </c>
      <c r="AW3071" t="s">
        <v>139</v>
      </c>
      <c r="AX3071" t="s">
        <v>140</v>
      </c>
      <c r="AY3071" t="s">
        <v>162</v>
      </c>
      <c r="AZ3071" t="s">
        <v>101</v>
      </c>
      <c r="BA3071" t="s">
        <v>80</v>
      </c>
      <c r="BB3071" t="s">
        <v>81</v>
      </c>
      <c r="BC3071" t="s">
        <v>87</v>
      </c>
      <c r="BD3071" t="s">
        <v>115</v>
      </c>
      <c r="BK3071" t="s">
        <v>83</v>
      </c>
      <c r="BM3071" t="s">
        <v>84</v>
      </c>
      <c r="BN3071" t="s">
        <v>1332</v>
      </c>
      <c r="BO3071" t="s">
        <v>1445</v>
      </c>
      <c r="BP3071" t="s">
        <v>1451</v>
      </c>
      <c r="BQ3071" t="s">
        <v>1453</v>
      </c>
      <c r="BR3071" t="s">
        <v>101</v>
      </c>
      <c r="BS3071" t="s">
        <v>1467</v>
      </c>
      <c r="BT3071" t="s">
        <v>1448</v>
      </c>
      <c r="BU3071" t="s">
        <v>1449</v>
      </c>
      <c r="BV3071" t="s">
        <v>83</v>
      </c>
      <c r="BW3071" t="s">
        <v>83</v>
      </c>
      <c r="BX3071" t="s">
        <v>1450</v>
      </c>
    </row>
    <row r="3072" spans="1:76" x14ac:dyDescent="0.25">
      <c r="A3072">
        <v>2025</v>
      </c>
      <c r="B3072" t="s">
        <v>411</v>
      </c>
      <c r="C3072">
        <v>9</v>
      </c>
      <c r="D3072" t="s">
        <v>86</v>
      </c>
      <c r="E3072" t="s">
        <v>87</v>
      </c>
      <c r="F3072" t="s">
        <v>88</v>
      </c>
      <c r="G3072" t="s">
        <v>175</v>
      </c>
      <c r="H3072" t="s">
        <v>411</v>
      </c>
      <c r="I3072" t="s">
        <v>63</v>
      </c>
      <c r="J3072" t="s">
        <v>103</v>
      </c>
      <c r="K3072" t="s">
        <v>134</v>
      </c>
      <c r="L3072" t="s">
        <v>135</v>
      </c>
      <c r="M3072" t="s">
        <v>93</v>
      </c>
      <c r="N3072" t="s">
        <v>107</v>
      </c>
      <c r="O3072" t="s">
        <v>66</v>
      </c>
      <c r="P3072" t="s">
        <v>66</v>
      </c>
      <c r="Q3072" t="s">
        <v>67</v>
      </c>
      <c r="R3072" t="s">
        <v>108</v>
      </c>
      <c r="S3072" t="s">
        <v>127</v>
      </c>
      <c r="T3072" t="s">
        <v>69</v>
      </c>
      <c r="U3072" t="s">
        <v>70</v>
      </c>
      <c r="V3072" t="s">
        <v>71</v>
      </c>
      <c r="W3072" t="s">
        <v>72</v>
      </c>
      <c r="X3072" t="s">
        <v>73</v>
      </c>
      <c r="Y3072" t="s">
        <v>73</v>
      </c>
      <c r="Z3072" t="s">
        <v>75</v>
      </c>
      <c r="AA3072" t="s">
        <v>76</v>
      </c>
      <c r="AB3072">
        <v>0</v>
      </c>
      <c r="AC3072">
        <v>0</v>
      </c>
      <c r="AD3072">
        <v>0</v>
      </c>
      <c r="AE3072">
        <v>0</v>
      </c>
      <c r="AF3072">
        <v>30000</v>
      </c>
      <c r="AG3072">
        <v>0</v>
      </c>
      <c r="AH3072">
        <v>30000</v>
      </c>
      <c r="AI3072">
        <v>10678.75</v>
      </c>
      <c r="AJ3072">
        <v>0</v>
      </c>
      <c r="AK3072">
        <v>10678.75</v>
      </c>
      <c r="AL3072">
        <v>10678.75</v>
      </c>
      <c r="AM3072">
        <v>0</v>
      </c>
      <c r="AN3072">
        <v>10678.75</v>
      </c>
      <c r="AO3072">
        <v>0</v>
      </c>
      <c r="AP3072">
        <v>0</v>
      </c>
      <c r="AS3072">
        <v>0</v>
      </c>
      <c r="AT3072">
        <v>0</v>
      </c>
      <c r="AU3072" t="s">
        <v>77</v>
      </c>
      <c r="AV3072" t="s">
        <v>110</v>
      </c>
      <c r="AW3072" t="s">
        <v>139</v>
      </c>
      <c r="AX3072" t="s">
        <v>140</v>
      </c>
      <c r="AY3072" t="s">
        <v>162</v>
      </c>
      <c r="AZ3072" t="s">
        <v>114</v>
      </c>
      <c r="BA3072" t="s">
        <v>80</v>
      </c>
      <c r="BB3072" t="s">
        <v>81</v>
      </c>
      <c r="BC3072" t="s">
        <v>87</v>
      </c>
      <c r="BD3072" t="s">
        <v>115</v>
      </c>
      <c r="BK3072" t="s">
        <v>83</v>
      </c>
      <c r="BM3072" t="s">
        <v>84</v>
      </c>
      <c r="BN3072" t="s">
        <v>1333</v>
      </c>
      <c r="BO3072" t="s">
        <v>1445</v>
      </c>
      <c r="BP3072" t="s">
        <v>1446</v>
      </c>
      <c r="BQ3072" t="s">
        <v>1447</v>
      </c>
      <c r="BR3072" t="s">
        <v>114</v>
      </c>
      <c r="BS3072" t="s">
        <v>1476</v>
      </c>
      <c r="BT3072" t="s">
        <v>1448</v>
      </c>
      <c r="BU3072" t="s">
        <v>1449</v>
      </c>
      <c r="BV3072" t="s">
        <v>83</v>
      </c>
      <c r="BW3072" t="s">
        <v>83</v>
      </c>
      <c r="BX3072" t="s">
        <v>1450</v>
      </c>
    </row>
    <row r="3073" spans="1:76" x14ac:dyDescent="0.25">
      <c r="A3073">
        <v>2025</v>
      </c>
      <c r="B3073" t="s">
        <v>124</v>
      </c>
      <c r="C3073">
        <v>9</v>
      </c>
      <c r="D3073" t="s">
        <v>86</v>
      </c>
      <c r="E3073" t="s">
        <v>87</v>
      </c>
      <c r="F3073" t="s">
        <v>88</v>
      </c>
      <c r="G3073" t="s">
        <v>89</v>
      </c>
      <c r="H3073" t="s">
        <v>124</v>
      </c>
      <c r="I3073" t="s">
        <v>63</v>
      </c>
      <c r="J3073" t="s">
        <v>90</v>
      </c>
      <c r="K3073" t="s">
        <v>91</v>
      </c>
      <c r="L3073" t="s">
        <v>117</v>
      </c>
      <c r="M3073" t="s">
        <v>106</v>
      </c>
      <c r="N3073" t="s">
        <v>118</v>
      </c>
      <c r="O3073" t="s">
        <v>66</v>
      </c>
      <c r="P3073" t="s">
        <v>69</v>
      </c>
      <c r="Q3073" t="s">
        <v>67</v>
      </c>
      <c r="R3073" t="s">
        <v>119</v>
      </c>
      <c r="S3073" t="s">
        <v>96</v>
      </c>
      <c r="T3073" t="s">
        <v>69</v>
      </c>
      <c r="U3073" t="s">
        <v>70</v>
      </c>
      <c r="V3073" t="s">
        <v>71</v>
      </c>
      <c r="W3073" t="s">
        <v>72</v>
      </c>
      <c r="X3073" t="s">
        <v>73</v>
      </c>
      <c r="Y3073" t="s">
        <v>74</v>
      </c>
      <c r="Z3073" t="s">
        <v>75</v>
      </c>
      <c r="AA3073" t="s">
        <v>76</v>
      </c>
      <c r="AB3073">
        <v>0</v>
      </c>
      <c r="AC3073">
        <v>0</v>
      </c>
      <c r="AD3073">
        <v>0</v>
      </c>
      <c r="AE3073">
        <v>0</v>
      </c>
      <c r="AF3073">
        <v>2890.11</v>
      </c>
      <c r="AG3073">
        <v>0</v>
      </c>
      <c r="AH3073">
        <v>2890.11</v>
      </c>
      <c r="AI3073">
        <v>2890.11</v>
      </c>
      <c r="AJ3073">
        <v>0</v>
      </c>
      <c r="AK3073">
        <v>2890.11</v>
      </c>
      <c r="AL3073">
        <v>0</v>
      </c>
      <c r="AM3073">
        <v>0</v>
      </c>
      <c r="AN3073">
        <v>0</v>
      </c>
      <c r="AO3073">
        <v>0</v>
      </c>
      <c r="AP3073">
        <v>0</v>
      </c>
      <c r="AS3073">
        <v>0</v>
      </c>
      <c r="AT3073">
        <v>0</v>
      </c>
      <c r="AU3073" t="s">
        <v>77</v>
      </c>
      <c r="AV3073" t="s">
        <v>97</v>
      </c>
      <c r="AW3073" t="s">
        <v>98</v>
      </c>
      <c r="AX3073" t="s">
        <v>121</v>
      </c>
      <c r="AY3073" t="s">
        <v>125</v>
      </c>
      <c r="AZ3073" t="s">
        <v>123</v>
      </c>
      <c r="BA3073" t="s">
        <v>80</v>
      </c>
      <c r="BB3073" t="s">
        <v>81</v>
      </c>
      <c r="BC3073" t="s">
        <v>87</v>
      </c>
      <c r="BD3073" t="s">
        <v>115</v>
      </c>
      <c r="BK3073" t="s">
        <v>83</v>
      </c>
      <c r="BM3073" t="s">
        <v>84</v>
      </c>
      <c r="BN3073" t="s">
        <v>1332</v>
      </c>
      <c r="BO3073" t="s">
        <v>1445</v>
      </c>
      <c r="BP3073" t="s">
        <v>1451</v>
      </c>
      <c r="BQ3073" t="s">
        <v>1447</v>
      </c>
      <c r="BR3073" t="s">
        <v>123</v>
      </c>
      <c r="BS3073" t="s">
        <v>1459</v>
      </c>
      <c r="BT3073" t="s">
        <v>1448</v>
      </c>
      <c r="BU3073" t="s">
        <v>1449</v>
      </c>
      <c r="BV3073" t="s">
        <v>83</v>
      </c>
      <c r="BW3073" t="s">
        <v>83</v>
      </c>
      <c r="BX3073" t="s">
        <v>1450</v>
      </c>
    </row>
    <row r="3074" spans="1:76" x14ac:dyDescent="0.25">
      <c r="A3074">
        <v>2025</v>
      </c>
      <c r="B3074" t="s">
        <v>931</v>
      </c>
      <c r="C3074">
        <v>9</v>
      </c>
      <c r="D3074" t="s">
        <v>86</v>
      </c>
      <c r="E3074" t="s">
        <v>87</v>
      </c>
      <c r="F3074" t="s">
        <v>88</v>
      </c>
      <c r="G3074" t="s">
        <v>62</v>
      </c>
      <c r="H3074" t="s">
        <v>931</v>
      </c>
      <c r="I3074" t="s">
        <v>63</v>
      </c>
      <c r="J3074" t="s">
        <v>103</v>
      </c>
      <c r="K3074" t="s">
        <v>134</v>
      </c>
      <c r="L3074" t="s">
        <v>135</v>
      </c>
      <c r="M3074" t="s">
        <v>93</v>
      </c>
      <c r="N3074" t="s">
        <v>594</v>
      </c>
      <c r="O3074" t="s">
        <v>295</v>
      </c>
      <c r="P3074" t="s">
        <v>295</v>
      </c>
      <c r="Q3074" t="s">
        <v>67</v>
      </c>
      <c r="R3074" t="s">
        <v>146</v>
      </c>
      <c r="S3074" t="s">
        <v>256</v>
      </c>
      <c r="T3074" t="s">
        <v>69</v>
      </c>
      <c r="U3074" t="s">
        <v>225</v>
      </c>
      <c r="V3074" t="s">
        <v>71</v>
      </c>
      <c r="W3074" t="s">
        <v>72</v>
      </c>
      <c r="X3074" t="s">
        <v>73</v>
      </c>
      <c r="Y3074" t="s">
        <v>73</v>
      </c>
      <c r="Z3074" t="s">
        <v>75</v>
      </c>
      <c r="AA3074" t="s">
        <v>76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2072</v>
      </c>
      <c r="AH3074">
        <v>-2072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S3074">
        <v>0</v>
      </c>
      <c r="AT3074">
        <v>0</v>
      </c>
      <c r="AU3074" t="s">
        <v>77</v>
      </c>
      <c r="AV3074" t="s">
        <v>110</v>
      </c>
      <c r="AW3074" t="s">
        <v>139</v>
      </c>
      <c r="AX3074" t="s">
        <v>140</v>
      </c>
      <c r="AY3074" t="s">
        <v>162</v>
      </c>
      <c r="AZ3074" t="s">
        <v>595</v>
      </c>
      <c r="BA3074" t="s">
        <v>80</v>
      </c>
      <c r="BB3074" t="s">
        <v>81</v>
      </c>
      <c r="BC3074" t="s">
        <v>87</v>
      </c>
      <c r="BD3074" t="s">
        <v>115</v>
      </c>
      <c r="BK3074" t="s">
        <v>83</v>
      </c>
      <c r="BM3074" t="s">
        <v>84</v>
      </c>
      <c r="BN3074" t="s">
        <v>1334</v>
      </c>
      <c r="BO3074" t="s">
        <v>1454</v>
      </c>
      <c r="BP3074" t="s">
        <v>1455</v>
      </c>
      <c r="BQ3074" t="s">
        <v>1447</v>
      </c>
      <c r="BR3074" t="s">
        <v>595</v>
      </c>
      <c r="BS3074" t="s">
        <v>595</v>
      </c>
      <c r="BT3074" t="s">
        <v>1448</v>
      </c>
      <c r="BU3074" t="s">
        <v>1457</v>
      </c>
      <c r="BV3074" t="s">
        <v>83</v>
      </c>
      <c r="BW3074" t="s">
        <v>83</v>
      </c>
      <c r="BX3074" t="s">
        <v>1450</v>
      </c>
    </row>
    <row r="3075" spans="1:76" x14ac:dyDescent="0.25">
      <c r="A3075">
        <v>2025</v>
      </c>
      <c r="B3075" t="s">
        <v>1395</v>
      </c>
      <c r="C3075">
        <v>9</v>
      </c>
      <c r="D3075" t="s">
        <v>86</v>
      </c>
      <c r="E3075" t="s">
        <v>87</v>
      </c>
      <c r="F3075" t="s">
        <v>88</v>
      </c>
      <c r="G3075" t="s">
        <v>62</v>
      </c>
      <c r="H3075" t="s">
        <v>1395</v>
      </c>
      <c r="I3075" t="s">
        <v>63</v>
      </c>
      <c r="J3075" t="s">
        <v>90</v>
      </c>
      <c r="K3075" t="s">
        <v>134</v>
      </c>
      <c r="L3075" t="s">
        <v>135</v>
      </c>
      <c r="M3075" t="s">
        <v>1396</v>
      </c>
      <c r="N3075" t="s">
        <v>107</v>
      </c>
      <c r="O3075" t="s">
        <v>66</v>
      </c>
      <c r="P3075" t="s">
        <v>66</v>
      </c>
      <c r="Q3075" t="s">
        <v>67</v>
      </c>
      <c r="R3075" t="s">
        <v>108</v>
      </c>
      <c r="S3075" t="s">
        <v>153</v>
      </c>
      <c r="T3075" t="s">
        <v>154</v>
      </c>
      <c r="U3075" t="s">
        <v>70</v>
      </c>
      <c r="V3075" t="s">
        <v>71</v>
      </c>
      <c r="W3075" t="s">
        <v>72</v>
      </c>
      <c r="X3075" t="s">
        <v>73</v>
      </c>
      <c r="Y3075" t="s">
        <v>73</v>
      </c>
      <c r="Z3075" t="s">
        <v>75</v>
      </c>
      <c r="AA3075" t="s">
        <v>76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200000</v>
      </c>
      <c r="AJ3075">
        <v>100000</v>
      </c>
      <c r="AK3075">
        <v>100000</v>
      </c>
      <c r="AL3075">
        <v>100000</v>
      </c>
      <c r="AM3075">
        <v>0</v>
      </c>
      <c r="AN3075">
        <v>100000</v>
      </c>
      <c r="AO3075">
        <v>0</v>
      </c>
      <c r="AP3075">
        <v>0</v>
      </c>
      <c r="AS3075">
        <v>0</v>
      </c>
      <c r="AT3075">
        <v>0</v>
      </c>
      <c r="AU3075" t="s">
        <v>77</v>
      </c>
      <c r="AV3075" t="s">
        <v>97</v>
      </c>
      <c r="AW3075" t="s">
        <v>139</v>
      </c>
      <c r="AX3075" t="s">
        <v>140</v>
      </c>
      <c r="AY3075" t="s">
        <v>1397</v>
      </c>
      <c r="AZ3075" t="s">
        <v>114</v>
      </c>
      <c r="BA3075" t="s">
        <v>80</v>
      </c>
      <c r="BB3075" t="s">
        <v>81</v>
      </c>
      <c r="BC3075" t="s">
        <v>87</v>
      </c>
      <c r="BD3075" t="s">
        <v>82</v>
      </c>
      <c r="BE3075">
        <v>867</v>
      </c>
      <c r="BF3075">
        <v>2024</v>
      </c>
      <c r="BH3075">
        <v>0</v>
      </c>
      <c r="BI3075" t="s">
        <v>1398</v>
      </c>
      <c r="BJ3075" t="s">
        <v>497</v>
      </c>
      <c r="BK3075" t="s">
        <v>173</v>
      </c>
      <c r="BL3075" t="s">
        <v>173</v>
      </c>
      <c r="BM3075" t="s">
        <v>84</v>
      </c>
      <c r="BN3075" t="s">
        <v>1334</v>
      </c>
      <c r="BO3075" t="s">
        <v>1445</v>
      </c>
      <c r="BP3075" t="s">
        <v>1446</v>
      </c>
      <c r="BQ3075" t="s">
        <v>1447</v>
      </c>
      <c r="BR3075" t="s">
        <v>114</v>
      </c>
      <c r="BS3075" t="s">
        <v>1495</v>
      </c>
      <c r="BT3075" t="s">
        <v>1489</v>
      </c>
      <c r="BU3075" t="s">
        <v>1449</v>
      </c>
      <c r="BV3075" t="s">
        <v>83</v>
      </c>
      <c r="BW3075" t="s">
        <v>83</v>
      </c>
      <c r="BX3075" t="s">
        <v>1450</v>
      </c>
    </row>
    <row r="3076" spans="1:76" x14ac:dyDescent="0.25">
      <c r="A3076">
        <v>2025</v>
      </c>
      <c r="B3076" t="s">
        <v>124</v>
      </c>
      <c r="C3076">
        <v>9</v>
      </c>
      <c r="D3076" t="s">
        <v>86</v>
      </c>
      <c r="E3076" t="s">
        <v>87</v>
      </c>
      <c r="F3076" t="s">
        <v>88</v>
      </c>
      <c r="G3076" t="s">
        <v>89</v>
      </c>
      <c r="H3076" t="s">
        <v>124</v>
      </c>
      <c r="I3076" t="s">
        <v>63</v>
      </c>
      <c r="J3076" t="s">
        <v>90</v>
      </c>
      <c r="K3076" t="s">
        <v>91</v>
      </c>
      <c r="L3076" t="s">
        <v>117</v>
      </c>
      <c r="M3076" t="s">
        <v>106</v>
      </c>
      <c r="N3076" t="s">
        <v>118</v>
      </c>
      <c r="O3076" t="s">
        <v>66</v>
      </c>
      <c r="P3076" t="s">
        <v>69</v>
      </c>
      <c r="Q3076" t="s">
        <v>67</v>
      </c>
      <c r="R3076" t="s">
        <v>119</v>
      </c>
      <c r="S3076" t="s">
        <v>120</v>
      </c>
      <c r="T3076" t="s">
        <v>69</v>
      </c>
      <c r="U3076" t="s">
        <v>70</v>
      </c>
      <c r="V3076" t="s">
        <v>71</v>
      </c>
      <c r="W3076" t="s">
        <v>72</v>
      </c>
      <c r="X3076" t="s">
        <v>73</v>
      </c>
      <c r="Y3076" t="s">
        <v>74</v>
      </c>
      <c r="Z3076" t="s">
        <v>75</v>
      </c>
      <c r="AA3076" t="s">
        <v>76</v>
      </c>
      <c r="AB3076">
        <v>0</v>
      </c>
      <c r="AC3076">
        <v>0</v>
      </c>
      <c r="AD3076">
        <v>0</v>
      </c>
      <c r="AE3076">
        <v>0</v>
      </c>
      <c r="AF3076">
        <v>8669.57</v>
      </c>
      <c r="AG3076">
        <v>0</v>
      </c>
      <c r="AH3076">
        <v>8669.57</v>
      </c>
      <c r="AI3076">
        <v>8669.57</v>
      </c>
      <c r="AJ3076">
        <v>0</v>
      </c>
      <c r="AK3076">
        <v>8669.57</v>
      </c>
      <c r="AL3076">
        <v>8314.77</v>
      </c>
      <c r="AM3076">
        <v>0</v>
      </c>
      <c r="AN3076">
        <v>8314.77</v>
      </c>
      <c r="AO3076">
        <v>0</v>
      </c>
      <c r="AP3076">
        <v>0</v>
      </c>
      <c r="AS3076">
        <v>0</v>
      </c>
      <c r="AT3076">
        <v>0</v>
      </c>
      <c r="AU3076" t="s">
        <v>77</v>
      </c>
      <c r="AV3076" t="s">
        <v>97</v>
      </c>
      <c r="AW3076" t="s">
        <v>98</v>
      </c>
      <c r="AX3076" t="s">
        <v>121</v>
      </c>
      <c r="AY3076" t="s">
        <v>125</v>
      </c>
      <c r="AZ3076" t="s">
        <v>123</v>
      </c>
      <c r="BA3076" t="s">
        <v>80</v>
      </c>
      <c r="BB3076" t="s">
        <v>81</v>
      </c>
      <c r="BC3076" t="s">
        <v>87</v>
      </c>
      <c r="BD3076" t="s">
        <v>115</v>
      </c>
      <c r="BK3076" t="s">
        <v>83</v>
      </c>
      <c r="BM3076" t="s">
        <v>84</v>
      </c>
      <c r="BN3076" t="s">
        <v>1332</v>
      </c>
      <c r="BO3076" t="s">
        <v>1445</v>
      </c>
      <c r="BP3076" t="s">
        <v>1451</v>
      </c>
      <c r="BQ3076" t="s">
        <v>1447</v>
      </c>
      <c r="BR3076" t="s">
        <v>123</v>
      </c>
      <c r="BS3076" t="s">
        <v>1458</v>
      </c>
      <c r="BT3076" t="s">
        <v>1448</v>
      </c>
      <c r="BU3076" t="s">
        <v>1449</v>
      </c>
      <c r="BV3076" t="s">
        <v>83</v>
      </c>
      <c r="BW3076" t="s">
        <v>83</v>
      </c>
      <c r="BX3076" t="s">
        <v>1450</v>
      </c>
    </row>
    <row r="3077" spans="1:76" x14ac:dyDescent="0.25">
      <c r="A3077">
        <v>2025</v>
      </c>
      <c r="B3077" t="s">
        <v>124</v>
      </c>
      <c r="C3077">
        <v>9</v>
      </c>
      <c r="D3077" t="s">
        <v>86</v>
      </c>
      <c r="E3077" t="s">
        <v>87</v>
      </c>
      <c r="F3077" t="s">
        <v>88</v>
      </c>
      <c r="G3077" t="s">
        <v>89</v>
      </c>
      <c r="H3077" t="s">
        <v>124</v>
      </c>
      <c r="I3077" t="s">
        <v>63</v>
      </c>
      <c r="J3077" t="s">
        <v>90</v>
      </c>
      <c r="K3077" t="s">
        <v>91</v>
      </c>
      <c r="L3077" t="s">
        <v>117</v>
      </c>
      <c r="M3077" t="s">
        <v>106</v>
      </c>
      <c r="N3077" t="s">
        <v>118</v>
      </c>
      <c r="O3077" t="s">
        <v>66</v>
      </c>
      <c r="P3077" t="s">
        <v>69</v>
      </c>
      <c r="Q3077" t="s">
        <v>67</v>
      </c>
      <c r="R3077" t="s">
        <v>119</v>
      </c>
      <c r="S3077" t="s">
        <v>256</v>
      </c>
      <c r="T3077" t="s">
        <v>69</v>
      </c>
      <c r="U3077" t="s">
        <v>70</v>
      </c>
      <c r="V3077" t="s">
        <v>71</v>
      </c>
      <c r="W3077" t="s">
        <v>72</v>
      </c>
      <c r="X3077" t="s">
        <v>73</v>
      </c>
      <c r="Y3077" t="s">
        <v>74</v>
      </c>
      <c r="Z3077" t="s">
        <v>75</v>
      </c>
      <c r="AA3077" t="s">
        <v>76</v>
      </c>
      <c r="AB3077">
        <v>0</v>
      </c>
      <c r="AC3077">
        <v>0</v>
      </c>
      <c r="AD3077">
        <v>0</v>
      </c>
      <c r="AE3077">
        <v>0</v>
      </c>
      <c r="AF3077">
        <v>2100886.42</v>
      </c>
      <c r="AG3077">
        <v>0</v>
      </c>
      <c r="AH3077">
        <v>2100886.42</v>
      </c>
      <c r="AI3077">
        <v>2100886.42</v>
      </c>
      <c r="AJ3077">
        <v>0</v>
      </c>
      <c r="AK3077">
        <v>2100886.42</v>
      </c>
      <c r="AL3077">
        <v>1956721.6</v>
      </c>
      <c r="AM3077">
        <v>0</v>
      </c>
      <c r="AN3077">
        <v>1956721.6</v>
      </c>
      <c r="AO3077">
        <v>0</v>
      </c>
      <c r="AP3077">
        <v>0</v>
      </c>
      <c r="AS3077">
        <v>0</v>
      </c>
      <c r="AT3077">
        <v>0</v>
      </c>
      <c r="AU3077" t="s">
        <v>77</v>
      </c>
      <c r="AV3077" t="s">
        <v>97</v>
      </c>
      <c r="AW3077" t="s">
        <v>98</v>
      </c>
      <c r="AX3077" t="s">
        <v>121</v>
      </c>
      <c r="AY3077" t="s">
        <v>125</v>
      </c>
      <c r="AZ3077" t="s">
        <v>123</v>
      </c>
      <c r="BA3077" t="s">
        <v>80</v>
      </c>
      <c r="BB3077" t="s">
        <v>81</v>
      </c>
      <c r="BC3077" t="s">
        <v>87</v>
      </c>
      <c r="BD3077" t="s">
        <v>115</v>
      </c>
      <c r="BK3077" t="s">
        <v>83</v>
      </c>
      <c r="BM3077" t="s">
        <v>84</v>
      </c>
      <c r="BN3077" t="s">
        <v>1332</v>
      </c>
      <c r="BO3077" t="s">
        <v>1445</v>
      </c>
      <c r="BP3077" t="s">
        <v>1451</v>
      </c>
      <c r="BQ3077" t="s">
        <v>1447</v>
      </c>
      <c r="BR3077" t="s">
        <v>123</v>
      </c>
      <c r="BS3077" t="s">
        <v>1474</v>
      </c>
      <c r="BT3077" t="s">
        <v>1448</v>
      </c>
      <c r="BU3077" t="s">
        <v>1449</v>
      </c>
      <c r="BV3077" t="s">
        <v>83</v>
      </c>
      <c r="BW3077" t="s">
        <v>83</v>
      </c>
      <c r="BX3077" t="s">
        <v>1450</v>
      </c>
    </row>
    <row r="3078" spans="1:76" x14ac:dyDescent="0.25">
      <c r="A3078">
        <v>2025</v>
      </c>
      <c r="B3078" t="s">
        <v>124</v>
      </c>
      <c r="C3078">
        <v>9</v>
      </c>
      <c r="D3078" t="s">
        <v>86</v>
      </c>
      <c r="E3078" t="s">
        <v>87</v>
      </c>
      <c r="F3078" t="s">
        <v>88</v>
      </c>
      <c r="G3078" t="s">
        <v>89</v>
      </c>
      <c r="H3078" t="s">
        <v>124</v>
      </c>
      <c r="I3078" t="s">
        <v>63</v>
      </c>
      <c r="J3078" t="s">
        <v>90</v>
      </c>
      <c r="K3078" t="s">
        <v>91</v>
      </c>
      <c r="L3078" t="s">
        <v>117</v>
      </c>
      <c r="M3078" t="s">
        <v>106</v>
      </c>
      <c r="N3078" t="s">
        <v>118</v>
      </c>
      <c r="O3078" t="s">
        <v>66</v>
      </c>
      <c r="P3078" t="s">
        <v>69</v>
      </c>
      <c r="Q3078" t="s">
        <v>67</v>
      </c>
      <c r="R3078" t="s">
        <v>119</v>
      </c>
      <c r="S3078" t="s">
        <v>127</v>
      </c>
      <c r="T3078" t="s">
        <v>69</v>
      </c>
      <c r="U3078" t="s">
        <v>70</v>
      </c>
      <c r="V3078" t="s">
        <v>71</v>
      </c>
      <c r="W3078" t="s">
        <v>72</v>
      </c>
      <c r="X3078" t="s">
        <v>73</v>
      </c>
      <c r="Y3078" t="s">
        <v>74</v>
      </c>
      <c r="Z3078" t="s">
        <v>75</v>
      </c>
      <c r="AA3078" t="s">
        <v>76</v>
      </c>
      <c r="AB3078">
        <v>0</v>
      </c>
      <c r="AC3078">
        <v>0</v>
      </c>
      <c r="AD3078">
        <v>0</v>
      </c>
      <c r="AE3078">
        <v>0</v>
      </c>
      <c r="AF3078">
        <v>51216.25</v>
      </c>
      <c r="AG3078">
        <v>0</v>
      </c>
      <c r="AH3078">
        <v>51216.25</v>
      </c>
      <c r="AI3078">
        <v>51216.25</v>
      </c>
      <c r="AJ3078">
        <v>0</v>
      </c>
      <c r="AK3078">
        <v>51216.25</v>
      </c>
      <c r="AL3078">
        <v>43326.49</v>
      </c>
      <c r="AM3078">
        <v>0</v>
      </c>
      <c r="AN3078">
        <v>43326.49</v>
      </c>
      <c r="AO3078">
        <v>0</v>
      </c>
      <c r="AP3078">
        <v>0</v>
      </c>
      <c r="AS3078">
        <v>0</v>
      </c>
      <c r="AT3078">
        <v>0</v>
      </c>
      <c r="AU3078" t="s">
        <v>77</v>
      </c>
      <c r="AV3078" t="s">
        <v>97</v>
      </c>
      <c r="AW3078" t="s">
        <v>98</v>
      </c>
      <c r="AX3078" t="s">
        <v>121</v>
      </c>
      <c r="AY3078" t="s">
        <v>125</v>
      </c>
      <c r="AZ3078" t="s">
        <v>123</v>
      </c>
      <c r="BA3078" t="s">
        <v>80</v>
      </c>
      <c r="BB3078" t="s">
        <v>81</v>
      </c>
      <c r="BC3078" t="s">
        <v>87</v>
      </c>
      <c r="BD3078" t="s">
        <v>115</v>
      </c>
      <c r="BK3078" t="s">
        <v>83</v>
      </c>
      <c r="BM3078" t="s">
        <v>84</v>
      </c>
      <c r="BN3078" t="s">
        <v>1332</v>
      </c>
      <c r="BO3078" t="s">
        <v>1445</v>
      </c>
      <c r="BP3078" t="s">
        <v>1451</v>
      </c>
      <c r="BQ3078" t="s">
        <v>1447</v>
      </c>
      <c r="BR3078" t="s">
        <v>123</v>
      </c>
      <c r="BS3078" t="s">
        <v>1475</v>
      </c>
      <c r="BT3078" t="s">
        <v>1448</v>
      </c>
      <c r="BU3078" t="s">
        <v>1449</v>
      </c>
      <c r="BV3078" t="s">
        <v>83</v>
      </c>
      <c r="BW3078" t="s">
        <v>83</v>
      </c>
      <c r="BX3078" t="s">
        <v>1450</v>
      </c>
    </row>
    <row r="3079" spans="1:76" x14ac:dyDescent="0.25">
      <c r="A3079">
        <v>2025</v>
      </c>
      <c r="B3079" t="s">
        <v>1418</v>
      </c>
      <c r="C3079">
        <v>9</v>
      </c>
      <c r="D3079" t="s">
        <v>86</v>
      </c>
      <c r="E3079" t="s">
        <v>87</v>
      </c>
      <c r="F3079" t="s">
        <v>88</v>
      </c>
      <c r="G3079" t="s">
        <v>62</v>
      </c>
      <c r="H3079" t="s">
        <v>1418</v>
      </c>
      <c r="I3079" t="s">
        <v>63</v>
      </c>
      <c r="J3079" t="s">
        <v>103</v>
      </c>
      <c r="K3079" t="s">
        <v>134</v>
      </c>
      <c r="L3079" t="s">
        <v>135</v>
      </c>
      <c r="M3079" t="s">
        <v>1227</v>
      </c>
      <c r="N3079" t="s">
        <v>594</v>
      </c>
      <c r="O3079" t="s">
        <v>295</v>
      </c>
      <c r="P3079" t="s">
        <v>295</v>
      </c>
      <c r="Q3079" t="s">
        <v>67</v>
      </c>
      <c r="R3079" t="s">
        <v>146</v>
      </c>
      <c r="S3079" t="s">
        <v>256</v>
      </c>
      <c r="T3079" t="s">
        <v>154</v>
      </c>
      <c r="U3079" t="s">
        <v>70</v>
      </c>
      <c r="V3079" t="s">
        <v>71</v>
      </c>
      <c r="W3079" t="s">
        <v>72</v>
      </c>
      <c r="X3079" t="s">
        <v>73</v>
      </c>
      <c r="Y3079" t="s">
        <v>73</v>
      </c>
      <c r="Z3079" t="s">
        <v>75</v>
      </c>
      <c r="AA3079" t="s">
        <v>76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780</v>
      </c>
      <c r="AJ3079">
        <v>0</v>
      </c>
      <c r="AK3079">
        <v>780</v>
      </c>
      <c r="AL3079">
        <v>780</v>
      </c>
      <c r="AM3079">
        <v>0</v>
      </c>
      <c r="AN3079">
        <v>780</v>
      </c>
      <c r="AO3079">
        <v>0</v>
      </c>
      <c r="AP3079">
        <v>0</v>
      </c>
      <c r="AS3079">
        <v>0</v>
      </c>
      <c r="AT3079">
        <v>0</v>
      </c>
      <c r="AU3079" t="s">
        <v>77</v>
      </c>
      <c r="AV3079" t="s">
        <v>110</v>
      </c>
      <c r="AW3079" t="s">
        <v>139</v>
      </c>
      <c r="AX3079" t="s">
        <v>140</v>
      </c>
      <c r="AY3079" t="s">
        <v>1419</v>
      </c>
      <c r="AZ3079" t="s">
        <v>595</v>
      </c>
      <c r="BA3079" t="s">
        <v>80</v>
      </c>
      <c r="BB3079" t="s">
        <v>81</v>
      </c>
      <c r="BC3079" t="s">
        <v>87</v>
      </c>
      <c r="BD3079" t="s">
        <v>82</v>
      </c>
      <c r="BE3079">
        <v>271</v>
      </c>
      <c r="BF3079">
        <v>2023</v>
      </c>
      <c r="BI3079" t="s">
        <v>1420</v>
      </c>
      <c r="BJ3079" t="s">
        <v>1421</v>
      </c>
      <c r="BK3079" t="s">
        <v>439</v>
      </c>
      <c r="BL3079" t="s">
        <v>439</v>
      </c>
      <c r="BM3079" t="s">
        <v>84</v>
      </c>
      <c r="BN3079" t="s">
        <v>1334</v>
      </c>
      <c r="BO3079" t="s">
        <v>1454</v>
      </c>
      <c r="BP3079" t="s">
        <v>1455</v>
      </c>
      <c r="BQ3079" t="s">
        <v>1447</v>
      </c>
      <c r="BR3079" t="s">
        <v>595</v>
      </c>
      <c r="BS3079" t="s">
        <v>595</v>
      </c>
      <c r="BT3079" t="s">
        <v>1489</v>
      </c>
      <c r="BU3079" t="s">
        <v>1449</v>
      </c>
      <c r="BV3079" t="s">
        <v>83</v>
      </c>
      <c r="BW3079" t="s">
        <v>83</v>
      </c>
      <c r="BX3079" t="s">
        <v>1450</v>
      </c>
    </row>
    <row r="3080" spans="1:76" x14ac:dyDescent="0.25">
      <c r="A3080">
        <v>2025</v>
      </c>
      <c r="B3080" t="s">
        <v>116</v>
      </c>
      <c r="C3080">
        <v>9</v>
      </c>
      <c r="D3080" t="s">
        <v>86</v>
      </c>
      <c r="E3080" t="s">
        <v>87</v>
      </c>
      <c r="F3080" t="s">
        <v>88</v>
      </c>
      <c r="G3080" t="s">
        <v>89</v>
      </c>
      <c r="H3080" t="s">
        <v>116</v>
      </c>
      <c r="I3080" t="s">
        <v>63</v>
      </c>
      <c r="J3080" t="s">
        <v>90</v>
      </c>
      <c r="K3080" t="s">
        <v>91</v>
      </c>
      <c r="L3080" t="s">
        <v>117</v>
      </c>
      <c r="M3080" t="s">
        <v>93</v>
      </c>
      <c r="N3080" t="s">
        <v>118</v>
      </c>
      <c r="O3080" t="s">
        <v>66</v>
      </c>
      <c r="P3080" t="s">
        <v>69</v>
      </c>
      <c r="Q3080" t="s">
        <v>67</v>
      </c>
      <c r="R3080" t="s">
        <v>119</v>
      </c>
      <c r="S3080" t="s">
        <v>96</v>
      </c>
      <c r="T3080" t="s">
        <v>69</v>
      </c>
      <c r="U3080" t="s">
        <v>70</v>
      </c>
      <c r="V3080" t="s">
        <v>71</v>
      </c>
      <c r="W3080" t="s">
        <v>72</v>
      </c>
      <c r="X3080" t="s">
        <v>73</v>
      </c>
      <c r="Y3080" t="s">
        <v>74</v>
      </c>
      <c r="Z3080" t="s">
        <v>75</v>
      </c>
      <c r="AA3080" t="s">
        <v>76</v>
      </c>
      <c r="AB3080">
        <v>0</v>
      </c>
      <c r="AC3080">
        <v>0</v>
      </c>
      <c r="AD3080">
        <v>0</v>
      </c>
      <c r="AE3080">
        <v>0</v>
      </c>
      <c r="AF3080">
        <v>2098.46</v>
      </c>
      <c r="AG3080">
        <v>0</v>
      </c>
      <c r="AH3080">
        <v>2098.46</v>
      </c>
      <c r="AI3080">
        <v>2098.46</v>
      </c>
      <c r="AJ3080">
        <v>0</v>
      </c>
      <c r="AK3080">
        <v>2098.46</v>
      </c>
      <c r="AL3080">
        <v>0</v>
      </c>
      <c r="AM3080">
        <v>0</v>
      </c>
      <c r="AN3080">
        <v>0</v>
      </c>
      <c r="AO3080">
        <v>0</v>
      </c>
      <c r="AP3080">
        <v>0</v>
      </c>
      <c r="AS3080">
        <v>0</v>
      </c>
      <c r="AT3080">
        <v>0</v>
      </c>
      <c r="AU3080" t="s">
        <v>77</v>
      </c>
      <c r="AV3080" t="s">
        <v>97</v>
      </c>
      <c r="AW3080" t="s">
        <v>98</v>
      </c>
      <c r="AX3080" t="s">
        <v>121</v>
      </c>
      <c r="AY3080" t="s">
        <v>122</v>
      </c>
      <c r="AZ3080" t="s">
        <v>123</v>
      </c>
      <c r="BA3080" t="s">
        <v>80</v>
      </c>
      <c r="BB3080" t="s">
        <v>81</v>
      </c>
      <c r="BC3080" t="s">
        <v>87</v>
      </c>
      <c r="BD3080" t="s">
        <v>82</v>
      </c>
      <c r="BK3080" t="s">
        <v>83</v>
      </c>
      <c r="BM3080" t="s">
        <v>84</v>
      </c>
      <c r="BN3080" t="s">
        <v>1332</v>
      </c>
      <c r="BO3080" t="s">
        <v>1445</v>
      </c>
      <c r="BP3080" t="s">
        <v>1451</v>
      </c>
      <c r="BQ3080" t="s">
        <v>1447</v>
      </c>
      <c r="BR3080" t="s">
        <v>123</v>
      </c>
      <c r="BS3080" t="s">
        <v>1459</v>
      </c>
      <c r="BT3080" t="s">
        <v>1448</v>
      </c>
      <c r="BU3080" t="s">
        <v>1449</v>
      </c>
      <c r="BV3080" t="s">
        <v>83</v>
      </c>
      <c r="BW3080" t="s">
        <v>83</v>
      </c>
      <c r="BX3080" t="s">
        <v>1450</v>
      </c>
    </row>
    <row r="3081" spans="1:76" x14ac:dyDescent="0.25">
      <c r="A3081">
        <v>2025</v>
      </c>
      <c r="B3081" t="s">
        <v>1404</v>
      </c>
      <c r="C3081">
        <v>9</v>
      </c>
      <c r="D3081" t="s">
        <v>86</v>
      </c>
      <c r="E3081" t="s">
        <v>87</v>
      </c>
      <c r="F3081" t="s">
        <v>88</v>
      </c>
      <c r="G3081" t="s">
        <v>62</v>
      </c>
      <c r="H3081" t="s">
        <v>1404</v>
      </c>
      <c r="I3081" t="s">
        <v>63</v>
      </c>
      <c r="J3081" t="s">
        <v>90</v>
      </c>
      <c r="K3081" t="s">
        <v>134</v>
      </c>
      <c r="L3081" t="s">
        <v>135</v>
      </c>
      <c r="M3081" t="s">
        <v>1405</v>
      </c>
      <c r="N3081" t="s">
        <v>107</v>
      </c>
      <c r="O3081" t="s">
        <v>66</v>
      </c>
      <c r="P3081" t="s">
        <v>66</v>
      </c>
      <c r="Q3081" t="s">
        <v>67</v>
      </c>
      <c r="R3081" t="s">
        <v>108</v>
      </c>
      <c r="S3081" t="s">
        <v>153</v>
      </c>
      <c r="T3081" t="s">
        <v>154</v>
      </c>
      <c r="U3081" t="s">
        <v>70</v>
      </c>
      <c r="V3081" t="s">
        <v>71</v>
      </c>
      <c r="W3081" t="s">
        <v>72</v>
      </c>
      <c r="X3081" t="s">
        <v>73</v>
      </c>
      <c r="Y3081" t="s">
        <v>73</v>
      </c>
      <c r="Z3081" t="s">
        <v>75</v>
      </c>
      <c r="AA3081" t="s">
        <v>76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50000</v>
      </c>
      <c r="AJ3081">
        <v>0</v>
      </c>
      <c r="AK3081">
        <v>50000</v>
      </c>
      <c r="AL3081">
        <v>50000</v>
      </c>
      <c r="AM3081">
        <v>0</v>
      </c>
      <c r="AN3081">
        <v>50000</v>
      </c>
      <c r="AO3081">
        <v>0</v>
      </c>
      <c r="AP3081">
        <v>0</v>
      </c>
      <c r="AS3081">
        <v>0</v>
      </c>
      <c r="AT3081">
        <v>0</v>
      </c>
      <c r="AU3081" t="s">
        <v>77</v>
      </c>
      <c r="AV3081" t="s">
        <v>97</v>
      </c>
      <c r="AW3081" t="s">
        <v>139</v>
      </c>
      <c r="AX3081" t="s">
        <v>140</v>
      </c>
      <c r="AY3081" t="s">
        <v>1406</v>
      </c>
      <c r="AZ3081" t="s">
        <v>114</v>
      </c>
      <c r="BA3081" t="s">
        <v>80</v>
      </c>
      <c r="BB3081" t="s">
        <v>81</v>
      </c>
      <c r="BC3081" t="s">
        <v>87</v>
      </c>
      <c r="BD3081" t="s">
        <v>82</v>
      </c>
      <c r="BE3081">
        <v>1175</v>
      </c>
      <c r="BF3081">
        <v>2024</v>
      </c>
      <c r="BH3081">
        <v>0</v>
      </c>
      <c r="BI3081" t="s">
        <v>1407</v>
      </c>
      <c r="BJ3081" t="s">
        <v>528</v>
      </c>
      <c r="BK3081" t="s">
        <v>173</v>
      </c>
      <c r="BL3081" t="s">
        <v>173</v>
      </c>
      <c r="BM3081" t="s">
        <v>84</v>
      </c>
      <c r="BN3081" t="s">
        <v>1334</v>
      </c>
      <c r="BO3081" t="s">
        <v>1445</v>
      </c>
      <c r="BP3081" t="s">
        <v>1446</v>
      </c>
      <c r="BQ3081" t="s">
        <v>1447</v>
      </c>
      <c r="BR3081" t="s">
        <v>114</v>
      </c>
      <c r="BS3081" t="s">
        <v>1495</v>
      </c>
      <c r="BT3081" t="s">
        <v>1489</v>
      </c>
      <c r="BU3081" t="s">
        <v>1449</v>
      </c>
      <c r="BV3081" t="s">
        <v>83</v>
      </c>
      <c r="BW3081" t="s">
        <v>83</v>
      </c>
      <c r="BX3081" t="s">
        <v>1450</v>
      </c>
    </row>
    <row r="3082" spans="1:76" x14ac:dyDescent="0.25">
      <c r="A3082">
        <v>2025</v>
      </c>
      <c r="B3082" t="s">
        <v>299</v>
      </c>
      <c r="C3082">
        <v>9</v>
      </c>
      <c r="D3082" t="s">
        <v>86</v>
      </c>
      <c r="E3082" t="s">
        <v>87</v>
      </c>
      <c r="F3082" t="s">
        <v>88</v>
      </c>
      <c r="G3082" t="s">
        <v>62</v>
      </c>
      <c r="H3082" t="s">
        <v>299</v>
      </c>
      <c r="I3082" t="s">
        <v>63</v>
      </c>
      <c r="J3082" t="s">
        <v>103</v>
      </c>
      <c r="K3082" t="s">
        <v>134</v>
      </c>
      <c r="L3082" t="s">
        <v>135</v>
      </c>
      <c r="M3082" t="s">
        <v>93</v>
      </c>
      <c r="N3082" t="s">
        <v>300</v>
      </c>
      <c r="O3082" t="s">
        <v>295</v>
      </c>
      <c r="P3082" t="s">
        <v>295</v>
      </c>
      <c r="Q3082" t="s">
        <v>67</v>
      </c>
      <c r="R3082" t="s">
        <v>301</v>
      </c>
      <c r="S3082" t="s">
        <v>159</v>
      </c>
      <c r="T3082" t="s">
        <v>69</v>
      </c>
      <c r="U3082" t="s">
        <v>225</v>
      </c>
      <c r="V3082" t="s">
        <v>71</v>
      </c>
      <c r="W3082" t="s">
        <v>72</v>
      </c>
      <c r="X3082" t="s">
        <v>73</v>
      </c>
      <c r="Y3082" t="s">
        <v>73</v>
      </c>
      <c r="Z3082" t="s">
        <v>75</v>
      </c>
      <c r="AA3082" t="s">
        <v>76</v>
      </c>
      <c r="AB3082">
        <v>0</v>
      </c>
      <c r="AC3082">
        <v>0</v>
      </c>
      <c r="AD3082">
        <v>0</v>
      </c>
      <c r="AE3082">
        <v>0</v>
      </c>
      <c r="AF3082">
        <v>6680</v>
      </c>
      <c r="AG3082">
        <v>0</v>
      </c>
      <c r="AH3082">
        <v>6680</v>
      </c>
      <c r="AI3082">
        <v>18476</v>
      </c>
      <c r="AJ3082">
        <v>0</v>
      </c>
      <c r="AK3082">
        <v>18476</v>
      </c>
      <c r="AL3082">
        <v>6680</v>
      </c>
      <c r="AM3082">
        <v>0</v>
      </c>
      <c r="AN3082">
        <v>6680</v>
      </c>
      <c r="AO3082">
        <v>0</v>
      </c>
      <c r="AP3082">
        <v>0</v>
      </c>
      <c r="AS3082">
        <v>0</v>
      </c>
      <c r="AT3082">
        <v>0</v>
      </c>
      <c r="AU3082" t="s">
        <v>77</v>
      </c>
      <c r="AV3082" t="s">
        <v>110</v>
      </c>
      <c r="AW3082" t="s">
        <v>139</v>
      </c>
      <c r="AX3082" t="s">
        <v>140</v>
      </c>
      <c r="AY3082" t="s">
        <v>162</v>
      </c>
      <c r="AZ3082" t="s">
        <v>302</v>
      </c>
      <c r="BA3082" t="s">
        <v>80</v>
      </c>
      <c r="BB3082" t="s">
        <v>81</v>
      </c>
      <c r="BC3082" t="s">
        <v>87</v>
      </c>
      <c r="BD3082" t="s">
        <v>115</v>
      </c>
      <c r="BK3082" t="s">
        <v>83</v>
      </c>
      <c r="BM3082" t="s">
        <v>84</v>
      </c>
      <c r="BN3082" t="s">
        <v>1334</v>
      </c>
      <c r="BO3082" t="s">
        <v>1454</v>
      </c>
      <c r="BP3082" t="s">
        <v>1455</v>
      </c>
      <c r="BQ3082" t="s">
        <v>1447</v>
      </c>
      <c r="BR3082" t="s">
        <v>302</v>
      </c>
      <c r="BS3082" t="s">
        <v>1501</v>
      </c>
      <c r="BT3082" t="s">
        <v>1448</v>
      </c>
      <c r="BU3082" t="s">
        <v>1457</v>
      </c>
      <c r="BV3082" t="s">
        <v>83</v>
      </c>
      <c r="BW3082" t="s">
        <v>83</v>
      </c>
      <c r="BX3082" t="s">
        <v>1450</v>
      </c>
    </row>
    <row r="3083" spans="1:76" x14ac:dyDescent="0.25">
      <c r="A3083">
        <v>2025</v>
      </c>
      <c r="B3083" t="s">
        <v>299</v>
      </c>
      <c r="C3083">
        <v>9</v>
      </c>
      <c r="D3083" t="s">
        <v>86</v>
      </c>
      <c r="E3083" t="s">
        <v>87</v>
      </c>
      <c r="F3083" t="s">
        <v>88</v>
      </c>
      <c r="G3083" t="s">
        <v>62</v>
      </c>
      <c r="H3083" t="s">
        <v>299</v>
      </c>
      <c r="I3083" t="s">
        <v>63</v>
      </c>
      <c r="J3083" t="s">
        <v>103</v>
      </c>
      <c r="K3083" t="s">
        <v>134</v>
      </c>
      <c r="L3083" t="s">
        <v>135</v>
      </c>
      <c r="M3083" t="s">
        <v>93</v>
      </c>
      <c r="N3083" t="s">
        <v>300</v>
      </c>
      <c r="O3083" t="s">
        <v>295</v>
      </c>
      <c r="P3083" t="s">
        <v>295</v>
      </c>
      <c r="Q3083" t="s">
        <v>67</v>
      </c>
      <c r="R3083" t="s">
        <v>301</v>
      </c>
      <c r="S3083" t="s">
        <v>68</v>
      </c>
      <c r="T3083" t="s">
        <v>69</v>
      </c>
      <c r="U3083" t="s">
        <v>225</v>
      </c>
      <c r="V3083" t="s">
        <v>71</v>
      </c>
      <c r="W3083" t="s">
        <v>72</v>
      </c>
      <c r="X3083" t="s">
        <v>73</v>
      </c>
      <c r="Y3083" t="s">
        <v>73</v>
      </c>
      <c r="Z3083" t="s">
        <v>75</v>
      </c>
      <c r="AA3083" t="s">
        <v>76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5858</v>
      </c>
      <c r="AM3083">
        <v>0</v>
      </c>
      <c r="AN3083">
        <v>5858</v>
      </c>
      <c r="AO3083">
        <v>0</v>
      </c>
      <c r="AP3083">
        <v>0</v>
      </c>
      <c r="AS3083">
        <v>0</v>
      </c>
      <c r="AT3083">
        <v>0</v>
      </c>
      <c r="AU3083" t="s">
        <v>77</v>
      </c>
      <c r="AV3083" t="s">
        <v>110</v>
      </c>
      <c r="AW3083" t="s">
        <v>139</v>
      </c>
      <c r="AX3083" t="s">
        <v>140</v>
      </c>
      <c r="AY3083" t="s">
        <v>162</v>
      </c>
      <c r="AZ3083" t="s">
        <v>302</v>
      </c>
      <c r="BA3083" t="s">
        <v>80</v>
      </c>
      <c r="BB3083" t="s">
        <v>81</v>
      </c>
      <c r="BC3083" t="s">
        <v>87</v>
      </c>
      <c r="BD3083" t="s">
        <v>115</v>
      </c>
      <c r="BK3083" t="s">
        <v>83</v>
      </c>
      <c r="BM3083" t="s">
        <v>84</v>
      </c>
      <c r="BN3083" t="s">
        <v>1334</v>
      </c>
      <c r="BO3083" t="s">
        <v>1454</v>
      </c>
      <c r="BP3083" t="s">
        <v>1455</v>
      </c>
      <c r="BQ3083" t="s">
        <v>1447</v>
      </c>
      <c r="BR3083" t="s">
        <v>302</v>
      </c>
      <c r="BS3083" t="s">
        <v>1496</v>
      </c>
      <c r="BT3083" t="s">
        <v>1448</v>
      </c>
      <c r="BU3083" t="s">
        <v>1457</v>
      </c>
      <c r="BV3083" t="s">
        <v>83</v>
      </c>
      <c r="BW3083" t="s">
        <v>83</v>
      </c>
      <c r="BX3083" t="s">
        <v>1450</v>
      </c>
    </row>
    <row r="3084" spans="1:76" x14ac:dyDescent="0.25">
      <c r="A3084">
        <v>2025</v>
      </c>
      <c r="B3084" t="s">
        <v>783</v>
      </c>
      <c r="C3084">
        <v>9</v>
      </c>
      <c r="D3084" t="s">
        <v>86</v>
      </c>
      <c r="E3084" t="s">
        <v>87</v>
      </c>
      <c r="F3084" t="s">
        <v>88</v>
      </c>
      <c r="G3084" t="s">
        <v>62</v>
      </c>
      <c r="H3084" t="s">
        <v>783</v>
      </c>
      <c r="I3084" t="s">
        <v>63</v>
      </c>
      <c r="J3084" t="s">
        <v>103</v>
      </c>
      <c r="K3084" t="s">
        <v>134</v>
      </c>
      <c r="L3084" t="s">
        <v>135</v>
      </c>
      <c r="M3084" t="s">
        <v>93</v>
      </c>
      <c r="N3084" t="s">
        <v>300</v>
      </c>
      <c r="O3084" t="s">
        <v>295</v>
      </c>
      <c r="P3084" t="s">
        <v>295</v>
      </c>
      <c r="Q3084" t="s">
        <v>67</v>
      </c>
      <c r="R3084" t="s">
        <v>301</v>
      </c>
      <c r="S3084" t="s">
        <v>1128</v>
      </c>
      <c r="T3084" t="s">
        <v>69</v>
      </c>
      <c r="U3084" t="s">
        <v>138</v>
      </c>
      <c r="V3084" t="s">
        <v>71</v>
      </c>
      <c r="W3084" t="s">
        <v>72</v>
      </c>
      <c r="X3084" t="s">
        <v>73</v>
      </c>
      <c r="Y3084" t="s">
        <v>73</v>
      </c>
      <c r="Z3084" t="s">
        <v>75</v>
      </c>
      <c r="AA3084" t="s">
        <v>76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25894.82</v>
      </c>
      <c r="AJ3084">
        <v>12947.41</v>
      </c>
      <c r="AK3084">
        <v>12947.41</v>
      </c>
      <c r="AL3084">
        <v>0</v>
      </c>
      <c r="AM3084">
        <v>0</v>
      </c>
      <c r="AN3084">
        <v>0</v>
      </c>
      <c r="AO3084">
        <v>0</v>
      </c>
      <c r="AP3084">
        <v>0</v>
      </c>
      <c r="AS3084">
        <v>0</v>
      </c>
      <c r="AT3084">
        <v>0</v>
      </c>
      <c r="AU3084" t="s">
        <v>77</v>
      </c>
      <c r="AV3084" t="s">
        <v>110</v>
      </c>
      <c r="AW3084" t="s">
        <v>139</v>
      </c>
      <c r="AX3084" t="s">
        <v>140</v>
      </c>
      <c r="AY3084" t="s">
        <v>162</v>
      </c>
      <c r="AZ3084" t="s">
        <v>302</v>
      </c>
      <c r="BA3084" t="s">
        <v>80</v>
      </c>
      <c r="BB3084" t="s">
        <v>81</v>
      </c>
      <c r="BC3084" t="s">
        <v>87</v>
      </c>
      <c r="BD3084" t="s">
        <v>115</v>
      </c>
      <c r="BK3084" t="s">
        <v>83</v>
      </c>
      <c r="BM3084" t="s">
        <v>84</v>
      </c>
      <c r="BN3084" t="s">
        <v>1334</v>
      </c>
      <c r="BO3084" t="s">
        <v>1454</v>
      </c>
      <c r="BP3084" t="s">
        <v>1455</v>
      </c>
      <c r="BQ3084" t="s">
        <v>1447</v>
      </c>
      <c r="BR3084" t="s">
        <v>302</v>
      </c>
      <c r="BS3084" t="s">
        <v>1500</v>
      </c>
      <c r="BT3084" t="s">
        <v>1448</v>
      </c>
      <c r="BU3084" t="s">
        <v>1452</v>
      </c>
      <c r="BV3084" t="s">
        <v>83</v>
      </c>
      <c r="BW3084" t="s">
        <v>83</v>
      </c>
      <c r="BX3084" t="s">
        <v>1450</v>
      </c>
    </row>
    <row r="3085" spans="1:76" x14ac:dyDescent="0.25">
      <c r="A3085">
        <v>2025</v>
      </c>
      <c r="B3085" t="s">
        <v>378</v>
      </c>
      <c r="C3085">
        <v>9</v>
      </c>
      <c r="D3085" t="s">
        <v>86</v>
      </c>
      <c r="E3085" t="s">
        <v>87</v>
      </c>
      <c r="F3085" t="s">
        <v>88</v>
      </c>
      <c r="G3085" t="s">
        <v>89</v>
      </c>
      <c r="H3085" t="s">
        <v>378</v>
      </c>
      <c r="I3085" t="s">
        <v>63</v>
      </c>
      <c r="J3085" t="s">
        <v>90</v>
      </c>
      <c r="K3085" t="s">
        <v>91</v>
      </c>
      <c r="L3085" t="s">
        <v>117</v>
      </c>
      <c r="M3085" t="s">
        <v>93</v>
      </c>
      <c r="N3085" t="s">
        <v>334</v>
      </c>
      <c r="O3085" t="s">
        <v>66</v>
      </c>
      <c r="P3085" t="s">
        <v>69</v>
      </c>
      <c r="Q3085" t="s">
        <v>67</v>
      </c>
      <c r="R3085" t="s">
        <v>96</v>
      </c>
      <c r="S3085" t="s">
        <v>147</v>
      </c>
      <c r="T3085" t="s">
        <v>69</v>
      </c>
      <c r="U3085" t="s">
        <v>70</v>
      </c>
      <c r="V3085" t="s">
        <v>71</v>
      </c>
      <c r="W3085" t="s">
        <v>72</v>
      </c>
      <c r="X3085" t="s">
        <v>73</v>
      </c>
      <c r="Y3085" t="s">
        <v>74</v>
      </c>
      <c r="Z3085" t="s">
        <v>75</v>
      </c>
      <c r="AA3085" t="s">
        <v>76</v>
      </c>
      <c r="AB3085">
        <v>0</v>
      </c>
      <c r="AC3085">
        <v>0</v>
      </c>
      <c r="AD3085">
        <v>0</v>
      </c>
      <c r="AE3085">
        <v>0</v>
      </c>
      <c r="AF3085">
        <v>5318.98</v>
      </c>
      <c r="AG3085">
        <v>0</v>
      </c>
      <c r="AH3085">
        <v>5318.98</v>
      </c>
      <c r="AI3085">
        <v>5318.98</v>
      </c>
      <c r="AJ3085">
        <v>0</v>
      </c>
      <c r="AK3085">
        <v>5318.98</v>
      </c>
      <c r="AL3085">
        <v>5226.55</v>
      </c>
      <c r="AM3085">
        <v>0</v>
      </c>
      <c r="AN3085">
        <v>5226.55</v>
      </c>
      <c r="AO3085">
        <v>0</v>
      </c>
      <c r="AP3085">
        <v>0</v>
      </c>
      <c r="AS3085">
        <v>0</v>
      </c>
      <c r="AT3085">
        <v>0</v>
      </c>
      <c r="AU3085" t="s">
        <v>77</v>
      </c>
      <c r="AV3085" t="s">
        <v>97</v>
      </c>
      <c r="AW3085" t="s">
        <v>98</v>
      </c>
      <c r="AX3085" t="s">
        <v>121</v>
      </c>
      <c r="AY3085" t="s">
        <v>122</v>
      </c>
      <c r="AZ3085" t="s">
        <v>101</v>
      </c>
      <c r="BA3085" t="s">
        <v>80</v>
      </c>
      <c r="BB3085" t="s">
        <v>81</v>
      </c>
      <c r="BC3085" t="s">
        <v>87</v>
      </c>
      <c r="BD3085" t="s">
        <v>82</v>
      </c>
      <c r="BK3085" t="s">
        <v>83</v>
      </c>
      <c r="BM3085" t="s">
        <v>84</v>
      </c>
      <c r="BN3085" t="s">
        <v>1332</v>
      </c>
      <c r="BO3085" t="s">
        <v>1445</v>
      </c>
      <c r="BP3085" t="s">
        <v>1451</v>
      </c>
      <c r="BQ3085" t="s">
        <v>1447</v>
      </c>
      <c r="BR3085" t="s">
        <v>101</v>
      </c>
      <c r="BS3085" t="s">
        <v>1463</v>
      </c>
      <c r="BT3085" t="s">
        <v>1448</v>
      </c>
      <c r="BU3085" t="s">
        <v>1449</v>
      </c>
      <c r="BV3085" t="s">
        <v>83</v>
      </c>
      <c r="BW3085" t="s">
        <v>83</v>
      </c>
      <c r="BX3085" t="s">
        <v>1450</v>
      </c>
    </row>
    <row r="3086" spans="1:76" x14ac:dyDescent="0.25">
      <c r="A3086">
        <v>2025</v>
      </c>
      <c r="B3086" t="s">
        <v>760</v>
      </c>
      <c r="C3086">
        <v>9</v>
      </c>
      <c r="D3086" t="s">
        <v>86</v>
      </c>
      <c r="E3086" t="s">
        <v>87</v>
      </c>
      <c r="F3086" t="s">
        <v>88</v>
      </c>
      <c r="G3086" t="s">
        <v>175</v>
      </c>
      <c r="H3086" t="s">
        <v>760</v>
      </c>
      <c r="I3086" t="s">
        <v>63</v>
      </c>
      <c r="J3086" t="s">
        <v>103</v>
      </c>
      <c r="K3086" t="s">
        <v>134</v>
      </c>
      <c r="L3086" t="s">
        <v>135</v>
      </c>
      <c r="M3086" t="s">
        <v>197</v>
      </c>
      <c r="N3086" t="s">
        <v>107</v>
      </c>
      <c r="O3086" t="s">
        <v>66</v>
      </c>
      <c r="P3086" t="s">
        <v>66</v>
      </c>
      <c r="Q3086" t="s">
        <v>67</v>
      </c>
      <c r="R3086" t="s">
        <v>108</v>
      </c>
      <c r="S3086" t="s">
        <v>177</v>
      </c>
      <c r="T3086" t="s">
        <v>69</v>
      </c>
      <c r="U3086" t="s">
        <v>70</v>
      </c>
      <c r="V3086" t="s">
        <v>71</v>
      </c>
      <c r="W3086" t="s">
        <v>72</v>
      </c>
      <c r="X3086" t="s">
        <v>73</v>
      </c>
      <c r="Y3086" t="s">
        <v>73</v>
      </c>
      <c r="Z3086" t="s">
        <v>75</v>
      </c>
      <c r="AA3086" t="s">
        <v>76</v>
      </c>
      <c r="AB3086">
        <v>0</v>
      </c>
      <c r="AC3086">
        <v>0</v>
      </c>
      <c r="AD3086">
        <v>0</v>
      </c>
      <c r="AE3086">
        <v>0</v>
      </c>
      <c r="AF3086">
        <v>17347.099999999999</v>
      </c>
      <c r="AG3086">
        <v>0</v>
      </c>
      <c r="AH3086">
        <v>17347.099999999999</v>
      </c>
      <c r="AI3086">
        <v>17347.099999999999</v>
      </c>
      <c r="AJ3086">
        <v>0</v>
      </c>
      <c r="AK3086">
        <v>17347.099999999999</v>
      </c>
      <c r="AL3086">
        <v>17347.099999999999</v>
      </c>
      <c r="AM3086">
        <v>0</v>
      </c>
      <c r="AN3086">
        <v>17347.099999999999</v>
      </c>
      <c r="AO3086">
        <v>0</v>
      </c>
      <c r="AP3086">
        <v>0</v>
      </c>
      <c r="AS3086">
        <v>0</v>
      </c>
      <c r="AT3086">
        <v>0</v>
      </c>
      <c r="AU3086" t="s">
        <v>77</v>
      </c>
      <c r="AV3086" t="s">
        <v>110</v>
      </c>
      <c r="AW3086" t="s">
        <v>139</v>
      </c>
      <c r="AX3086" t="s">
        <v>140</v>
      </c>
      <c r="AY3086" t="s">
        <v>226</v>
      </c>
      <c r="AZ3086" t="s">
        <v>114</v>
      </c>
      <c r="BA3086" t="s">
        <v>80</v>
      </c>
      <c r="BB3086" t="s">
        <v>81</v>
      </c>
      <c r="BC3086" t="s">
        <v>87</v>
      </c>
      <c r="BD3086" t="s">
        <v>115</v>
      </c>
      <c r="BK3086" t="s">
        <v>83</v>
      </c>
      <c r="BM3086" t="s">
        <v>84</v>
      </c>
      <c r="BN3086" t="s">
        <v>1333</v>
      </c>
      <c r="BO3086" t="s">
        <v>1445</v>
      </c>
      <c r="BP3086" t="s">
        <v>1446</v>
      </c>
      <c r="BQ3086" t="s">
        <v>1447</v>
      </c>
      <c r="BR3086" t="s">
        <v>114</v>
      </c>
      <c r="BS3086" t="s">
        <v>1483</v>
      </c>
      <c r="BT3086" t="s">
        <v>1448</v>
      </c>
      <c r="BU3086" t="s">
        <v>1449</v>
      </c>
      <c r="BV3086" t="s">
        <v>83</v>
      </c>
      <c r="BW3086" t="s">
        <v>83</v>
      </c>
      <c r="BX3086" t="s">
        <v>1450</v>
      </c>
    </row>
    <row r="3087" spans="1:76" x14ac:dyDescent="0.25">
      <c r="A3087">
        <v>2025</v>
      </c>
      <c r="B3087" t="s">
        <v>618</v>
      </c>
      <c r="C3087">
        <v>9</v>
      </c>
      <c r="D3087" t="s">
        <v>86</v>
      </c>
      <c r="E3087" t="s">
        <v>87</v>
      </c>
      <c r="F3087" t="s">
        <v>88</v>
      </c>
      <c r="G3087" t="s">
        <v>89</v>
      </c>
      <c r="H3087" t="s">
        <v>618</v>
      </c>
      <c r="I3087" t="s">
        <v>63</v>
      </c>
      <c r="J3087" t="s">
        <v>90</v>
      </c>
      <c r="K3087" t="s">
        <v>91</v>
      </c>
      <c r="L3087" t="s">
        <v>117</v>
      </c>
      <c r="M3087" t="s">
        <v>106</v>
      </c>
      <c r="N3087" t="s">
        <v>334</v>
      </c>
      <c r="O3087" t="s">
        <v>66</v>
      </c>
      <c r="P3087" t="s">
        <v>69</v>
      </c>
      <c r="Q3087" t="s">
        <v>67</v>
      </c>
      <c r="R3087" t="s">
        <v>96</v>
      </c>
      <c r="S3087" t="s">
        <v>147</v>
      </c>
      <c r="T3087" t="s">
        <v>69</v>
      </c>
      <c r="U3087" t="s">
        <v>70</v>
      </c>
      <c r="V3087" t="s">
        <v>71</v>
      </c>
      <c r="W3087" t="s">
        <v>72</v>
      </c>
      <c r="X3087" t="s">
        <v>73</v>
      </c>
      <c r="Y3087" t="s">
        <v>74</v>
      </c>
      <c r="Z3087" t="s">
        <v>75</v>
      </c>
      <c r="AA3087" t="s">
        <v>76</v>
      </c>
      <c r="AB3087">
        <v>0</v>
      </c>
      <c r="AC3087">
        <v>0</v>
      </c>
      <c r="AD3087">
        <v>0</v>
      </c>
      <c r="AE3087">
        <v>0</v>
      </c>
      <c r="AF3087">
        <v>381.54</v>
      </c>
      <c r="AG3087">
        <v>0</v>
      </c>
      <c r="AH3087">
        <v>381.54</v>
      </c>
      <c r="AI3087">
        <v>381.54</v>
      </c>
      <c r="AJ3087">
        <v>0</v>
      </c>
      <c r="AK3087">
        <v>381.54</v>
      </c>
      <c r="AL3087">
        <v>381.54</v>
      </c>
      <c r="AM3087">
        <v>0</v>
      </c>
      <c r="AN3087">
        <v>381.54</v>
      </c>
      <c r="AO3087">
        <v>0</v>
      </c>
      <c r="AP3087">
        <v>0</v>
      </c>
      <c r="AS3087">
        <v>0</v>
      </c>
      <c r="AT3087">
        <v>0</v>
      </c>
      <c r="AU3087" t="s">
        <v>77</v>
      </c>
      <c r="AV3087" t="s">
        <v>97</v>
      </c>
      <c r="AW3087" t="s">
        <v>98</v>
      </c>
      <c r="AX3087" t="s">
        <v>121</v>
      </c>
      <c r="AY3087" t="s">
        <v>125</v>
      </c>
      <c r="AZ3087" t="s">
        <v>101</v>
      </c>
      <c r="BA3087" t="s">
        <v>80</v>
      </c>
      <c r="BB3087" t="s">
        <v>81</v>
      </c>
      <c r="BC3087" t="s">
        <v>87</v>
      </c>
      <c r="BD3087" t="s">
        <v>115</v>
      </c>
      <c r="BK3087" t="s">
        <v>83</v>
      </c>
      <c r="BM3087" t="s">
        <v>84</v>
      </c>
      <c r="BN3087" t="s">
        <v>1332</v>
      </c>
      <c r="BO3087" t="s">
        <v>1445</v>
      </c>
      <c r="BP3087" t="s">
        <v>1451</v>
      </c>
      <c r="BQ3087" t="s">
        <v>1447</v>
      </c>
      <c r="BR3087" t="s">
        <v>101</v>
      </c>
      <c r="BS3087" t="s">
        <v>1463</v>
      </c>
      <c r="BT3087" t="s">
        <v>1448</v>
      </c>
      <c r="BU3087" t="s">
        <v>1449</v>
      </c>
      <c r="BV3087" t="s">
        <v>83</v>
      </c>
      <c r="BW3087" t="s">
        <v>83</v>
      </c>
      <c r="BX3087" t="s">
        <v>1450</v>
      </c>
    </row>
    <row r="3088" spans="1:76" x14ac:dyDescent="0.25">
      <c r="A3088">
        <v>2025</v>
      </c>
      <c r="B3088" t="s">
        <v>618</v>
      </c>
      <c r="C3088">
        <v>9</v>
      </c>
      <c r="D3088" t="s">
        <v>86</v>
      </c>
      <c r="E3088" t="s">
        <v>87</v>
      </c>
      <c r="F3088" t="s">
        <v>88</v>
      </c>
      <c r="G3088" t="s">
        <v>89</v>
      </c>
      <c r="H3088" t="s">
        <v>618</v>
      </c>
      <c r="I3088" t="s">
        <v>63</v>
      </c>
      <c r="J3088" t="s">
        <v>90</v>
      </c>
      <c r="K3088" t="s">
        <v>91</v>
      </c>
      <c r="L3088" t="s">
        <v>117</v>
      </c>
      <c r="M3088" t="s">
        <v>106</v>
      </c>
      <c r="N3088" t="s">
        <v>334</v>
      </c>
      <c r="O3088" t="s">
        <v>66</v>
      </c>
      <c r="P3088" t="s">
        <v>69</v>
      </c>
      <c r="Q3088" t="s">
        <v>67</v>
      </c>
      <c r="R3088" t="s">
        <v>96</v>
      </c>
      <c r="S3088" t="s">
        <v>81</v>
      </c>
      <c r="T3088" t="s">
        <v>69</v>
      </c>
      <c r="U3088" t="s">
        <v>70</v>
      </c>
      <c r="V3088" t="s">
        <v>71</v>
      </c>
      <c r="W3088" t="s">
        <v>72</v>
      </c>
      <c r="X3088" t="s">
        <v>73</v>
      </c>
      <c r="Y3088" t="s">
        <v>74</v>
      </c>
      <c r="Z3088" t="s">
        <v>75</v>
      </c>
      <c r="AA3088" t="s">
        <v>76</v>
      </c>
      <c r="AB3088">
        <v>0</v>
      </c>
      <c r="AC3088">
        <v>0</v>
      </c>
      <c r="AD3088">
        <v>0</v>
      </c>
      <c r="AE3088">
        <v>0</v>
      </c>
      <c r="AF3088">
        <v>137.16999999999999</v>
      </c>
      <c r="AG3088">
        <v>0</v>
      </c>
      <c r="AH3088">
        <v>137.16999999999999</v>
      </c>
      <c r="AI3088">
        <v>137.16999999999999</v>
      </c>
      <c r="AJ3088">
        <v>0</v>
      </c>
      <c r="AK3088">
        <v>137.16999999999999</v>
      </c>
      <c r="AL3088">
        <v>133.16999999999999</v>
      </c>
      <c r="AM3088">
        <v>0</v>
      </c>
      <c r="AN3088">
        <v>133.16999999999999</v>
      </c>
      <c r="AO3088">
        <v>0</v>
      </c>
      <c r="AP3088">
        <v>0</v>
      </c>
      <c r="AS3088">
        <v>0</v>
      </c>
      <c r="AT3088">
        <v>0</v>
      </c>
      <c r="AU3088" t="s">
        <v>77</v>
      </c>
      <c r="AV3088" t="s">
        <v>97</v>
      </c>
      <c r="AW3088" t="s">
        <v>98</v>
      </c>
      <c r="AX3088" t="s">
        <v>121</v>
      </c>
      <c r="AY3088" t="s">
        <v>125</v>
      </c>
      <c r="AZ3088" t="s">
        <v>101</v>
      </c>
      <c r="BA3088" t="s">
        <v>80</v>
      </c>
      <c r="BB3088" t="s">
        <v>81</v>
      </c>
      <c r="BC3088" t="s">
        <v>87</v>
      </c>
      <c r="BD3088" t="s">
        <v>115</v>
      </c>
      <c r="BK3088" t="s">
        <v>83</v>
      </c>
      <c r="BM3088" t="s">
        <v>84</v>
      </c>
      <c r="BN3088" t="s">
        <v>1332</v>
      </c>
      <c r="BO3088" t="s">
        <v>1445</v>
      </c>
      <c r="BP3088" t="s">
        <v>1451</v>
      </c>
      <c r="BQ3088" t="s">
        <v>1447</v>
      </c>
      <c r="BR3088" t="s">
        <v>101</v>
      </c>
      <c r="BS3088" t="s">
        <v>1464</v>
      </c>
      <c r="BT3088" t="s">
        <v>1448</v>
      </c>
      <c r="BU3088" t="s">
        <v>1449</v>
      </c>
      <c r="BV3088" t="s">
        <v>83</v>
      </c>
      <c r="BW3088" t="s">
        <v>83</v>
      </c>
      <c r="BX3088" t="s">
        <v>1450</v>
      </c>
    </row>
    <row r="3089" spans="1:76" x14ac:dyDescent="0.25">
      <c r="A3089">
        <v>2025</v>
      </c>
      <c r="B3089" t="s">
        <v>1408</v>
      </c>
      <c r="C3089">
        <v>9</v>
      </c>
      <c r="D3089" t="s">
        <v>86</v>
      </c>
      <c r="E3089" t="s">
        <v>87</v>
      </c>
      <c r="F3089" t="s">
        <v>88</v>
      </c>
      <c r="G3089" t="s">
        <v>62</v>
      </c>
      <c r="H3089" t="s">
        <v>1408</v>
      </c>
      <c r="I3089" t="s">
        <v>63</v>
      </c>
      <c r="J3089" t="s">
        <v>90</v>
      </c>
      <c r="K3089" t="s">
        <v>134</v>
      </c>
      <c r="L3089" t="s">
        <v>135</v>
      </c>
      <c r="M3089" t="s">
        <v>1409</v>
      </c>
      <c r="N3089" t="s">
        <v>107</v>
      </c>
      <c r="O3089" t="s">
        <v>66</v>
      </c>
      <c r="P3089" t="s">
        <v>66</v>
      </c>
      <c r="Q3089" t="s">
        <v>67</v>
      </c>
      <c r="R3089" t="s">
        <v>108</v>
      </c>
      <c r="S3089" t="s">
        <v>153</v>
      </c>
      <c r="T3089" t="s">
        <v>154</v>
      </c>
      <c r="U3089" t="s">
        <v>70</v>
      </c>
      <c r="V3089" t="s">
        <v>71</v>
      </c>
      <c r="W3089" t="s">
        <v>72</v>
      </c>
      <c r="X3089" t="s">
        <v>73</v>
      </c>
      <c r="Y3089" t="s">
        <v>73</v>
      </c>
      <c r="Z3089" t="s">
        <v>75</v>
      </c>
      <c r="AA3089" t="s">
        <v>76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50000</v>
      </c>
      <c r="AJ3089">
        <v>0</v>
      </c>
      <c r="AK3089">
        <v>50000</v>
      </c>
      <c r="AL3089">
        <v>50000</v>
      </c>
      <c r="AM3089">
        <v>0</v>
      </c>
      <c r="AN3089">
        <v>50000</v>
      </c>
      <c r="AO3089">
        <v>0</v>
      </c>
      <c r="AP3089">
        <v>0</v>
      </c>
      <c r="AS3089">
        <v>0</v>
      </c>
      <c r="AT3089">
        <v>0</v>
      </c>
      <c r="AU3089" t="s">
        <v>77</v>
      </c>
      <c r="AV3089" t="s">
        <v>97</v>
      </c>
      <c r="AW3089" t="s">
        <v>139</v>
      </c>
      <c r="AX3089" t="s">
        <v>140</v>
      </c>
      <c r="AY3089" t="s">
        <v>1410</v>
      </c>
      <c r="AZ3089" t="s">
        <v>114</v>
      </c>
      <c r="BA3089" t="s">
        <v>80</v>
      </c>
      <c r="BB3089" t="s">
        <v>81</v>
      </c>
      <c r="BC3089" t="s">
        <v>87</v>
      </c>
      <c r="BD3089" t="s">
        <v>82</v>
      </c>
      <c r="BE3089">
        <v>1135</v>
      </c>
      <c r="BF3089">
        <v>2024</v>
      </c>
      <c r="BH3089">
        <v>0</v>
      </c>
      <c r="BI3089" t="s">
        <v>1411</v>
      </c>
      <c r="BJ3089" t="s">
        <v>188</v>
      </c>
      <c r="BK3089" t="s">
        <v>173</v>
      </c>
      <c r="BL3089" t="s">
        <v>173</v>
      </c>
      <c r="BM3089" t="s">
        <v>84</v>
      </c>
      <c r="BN3089" t="s">
        <v>1334</v>
      </c>
      <c r="BO3089" t="s">
        <v>1445</v>
      </c>
      <c r="BP3089" t="s">
        <v>1446</v>
      </c>
      <c r="BQ3089" t="s">
        <v>1447</v>
      </c>
      <c r="BR3089" t="s">
        <v>114</v>
      </c>
      <c r="BS3089" t="s">
        <v>1495</v>
      </c>
      <c r="BT3089" t="s">
        <v>1489</v>
      </c>
      <c r="BU3089" t="s">
        <v>1449</v>
      </c>
      <c r="BV3089" t="s">
        <v>83</v>
      </c>
      <c r="BW3089" t="s">
        <v>83</v>
      </c>
      <c r="BX3089" t="s">
        <v>1450</v>
      </c>
    </row>
    <row r="3090" spans="1:76" x14ac:dyDescent="0.25">
      <c r="A3090">
        <v>2025</v>
      </c>
      <c r="B3090" t="s">
        <v>379</v>
      </c>
      <c r="C3090">
        <v>9</v>
      </c>
      <c r="D3090" t="s">
        <v>86</v>
      </c>
      <c r="E3090" t="s">
        <v>87</v>
      </c>
      <c r="F3090" t="s">
        <v>88</v>
      </c>
      <c r="G3090" t="s">
        <v>89</v>
      </c>
      <c r="H3090" t="s">
        <v>379</v>
      </c>
      <c r="I3090" t="s">
        <v>63</v>
      </c>
      <c r="J3090" t="s">
        <v>90</v>
      </c>
      <c r="K3090" t="s">
        <v>91</v>
      </c>
      <c r="L3090" t="s">
        <v>117</v>
      </c>
      <c r="M3090" t="s">
        <v>93</v>
      </c>
      <c r="N3090" t="s">
        <v>94</v>
      </c>
      <c r="O3090" t="s">
        <v>66</v>
      </c>
      <c r="P3090" t="s">
        <v>69</v>
      </c>
      <c r="Q3090" t="s">
        <v>95</v>
      </c>
      <c r="R3090" t="s">
        <v>96</v>
      </c>
      <c r="S3090" t="s">
        <v>81</v>
      </c>
      <c r="T3090" t="s">
        <v>69</v>
      </c>
      <c r="U3090" t="s">
        <v>70</v>
      </c>
      <c r="V3090" t="s">
        <v>71</v>
      </c>
      <c r="W3090" t="s">
        <v>72</v>
      </c>
      <c r="X3090" t="s">
        <v>73</v>
      </c>
      <c r="Y3090" t="s">
        <v>74</v>
      </c>
      <c r="Z3090" t="s">
        <v>75</v>
      </c>
      <c r="AA3090" t="s">
        <v>76</v>
      </c>
      <c r="AB3090">
        <v>0</v>
      </c>
      <c r="AC3090">
        <v>0</v>
      </c>
      <c r="AD3090">
        <v>0</v>
      </c>
      <c r="AE3090">
        <v>0</v>
      </c>
      <c r="AF3090">
        <v>79121.119999999995</v>
      </c>
      <c r="AG3090">
        <v>0</v>
      </c>
      <c r="AH3090">
        <v>79121.119999999995</v>
      </c>
      <c r="AI3090">
        <v>79121.119999999995</v>
      </c>
      <c r="AJ3090">
        <v>0</v>
      </c>
      <c r="AK3090">
        <v>79121.119999999995</v>
      </c>
      <c r="AL3090">
        <v>72381.8</v>
      </c>
      <c r="AM3090">
        <v>0</v>
      </c>
      <c r="AN3090">
        <v>72381.8</v>
      </c>
      <c r="AO3090">
        <v>0</v>
      </c>
      <c r="AP3090">
        <v>0</v>
      </c>
      <c r="AS3090">
        <v>0</v>
      </c>
      <c r="AT3090">
        <v>0</v>
      </c>
      <c r="AU3090" t="s">
        <v>77</v>
      </c>
      <c r="AV3090" t="s">
        <v>97</v>
      </c>
      <c r="AW3090" t="s">
        <v>98</v>
      </c>
      <c r="AX3090" t="s">
        <v>121</v>
      </c>
      <c r="AY3090" t="s">
        <v>122</v>
      </c>
      <c r="AZ3090" t="s">
        <v>101</v>
      </c>
      <c r="BA3090" t="s">
        <v>80</v>
      </c>
      <c r="BB3090" t="s">
        <v>81</v>
      </c>
      <c r="BC3090" t="s">
        <v>87</v>
      </c>
      <c r="BD3090" t="s">
        <v>82</v>
      </c>
      <c r="BK3090" t="s">
        <v>83</v>
      </c>
      <c r="BM3090" t="s">
        <v>84</v>
      </c>
      <c r="BN3090" t="s">
        <v>1332</v>
      </c>
      <c r="BO3090" t="s">
        <v>1445</v>
      </c>
      <c r="BP3090" t="s">
        <v>1451</v>
      </c>
      <c r="BQ3090" t="s">
        <v>1453</v>
      </c>
      <c r="BR3090" t="s">
        <v>101</v>
      </c>
      <c r="BS3090" t="s">
        <v>1467</v>
      </c>
      <c r="BT3090" t="s">
        <v>1448</v>
      </c>
      <c r="BU3090" t="s">
        <v>1449</v>
      </c>
      <c r="BV3090" t="s">
        <v>83</v>
      </c>
      <c r="BW3090" t="s">
        <v>83</v>
      </c>
      <c r="BX3090" t="s">
        <v>1450</v>
      </c>
    </row>
    <row r="3091" spans="1:76" x14ac:dyDescent="0.25">
      <c r="A3091">
        <v>2025</v>
      </c>
      <c r="B3091" t="s">
        <v>379</v>
      </c>
      <c r="C3091">
        <v>9</v>
      </c>
      <c r="D3091" t="s">
        <v>86</v>
      </c>
      <c r="E3091" t="s">
        <v>87</v>
      </c>
      <c r="F3091" t="s">
        <v>88</v>
      </c>
      <c r="G3091" t="s">
        <v>89</v>
      </c>
      <c r="H3091" t="s">
        <v>379</v>
      </c>
      <c r="I3091" t="s">
        <v>63</v>
      </c>
      <c r="J3091" t="s">
        <v>90</v>
      </c>
      <c r="K3091" t="s">
        <v>91</v>
      </c>
      <c r="L3091" t="s">
        <v>117</v>
      </c>
      <c r="M3091" t="s">
        <v>93</v>
      </c>
      <c r="N3091" t="s">
        <v>94</v>
      </c>
      <c r="O3091" t="s">
        <v>66</v>
      </c>
      <c r="P3091" t="s">
        <v>69</v>
      </c>
      <c r="Q3091" t="s">
        <v>95</v>
      </c>
      <c r="R3091" t="s">
        <v>96</v>
      </c>
      <c r="S3091" t="s">
        <v>147</v>
      </c>
      <c r="T3091" t="s">
        <v>69</v>
      </c>
      <c r="U3091" t="s">
        <v>70</v>
      </c>
      <c r="V3091" t="s">
        <v>71</v>
      </c>
      <c r="W3091" t="s">
        <v>72</v>
      </c>
      <c r="X3091" t="s">
        <v>73</v>
      </c>
      <c r="Y3091" t="s">
        <v>74</v>
      </c>
      <c r="Z3091" t="s">
        <v>75</v>
      </c>
      <c r="AA3091" t="s">
        <v>76</v>
      </c>
      <c r="AB3091">
        <v>0</v>
      </c>
      <c r="AC3091">
        <v>0</v>
      </c>
      <c r="AD3091">
        <v>0</v>
      </c>
      <c r="AE3091">
        <v>0</v>
      </c>
      <c r="AF3091">
        <v>31509.49</v>
      </c>
      <c r="AG3091">
        <v>0</v>
      </c>
      <c r="AH3091">
        <v>31509.49</v>
      </c>
      <c r="AI3091">
        <v>31509.49</v>
      </c>
      <c r="AJ3091">
        <v>0</v>
      </c>
      <c r="AK3091">
        <v>31509.49</v>
      </c>
      <c r="AL3091">
        <v>29193.68</v>
      </c>
      <c r="AM3091">
        <v>0</v>
      </c>
      <c r="AN3091">
        <v>29193.68</v>
      </c>
      <c r="AO3091">
        <v>0</v>
      </c>
      <c r="AP3091">
        <v>0</v>
      </c>
      <c r="AS3091">
        <v>0</v>
      </c>
      <c r="AT3091">
        <v>0</v>
      </c>
      <c r="AU3091" t="s">
        <v>77</v>
      </c>
      <c r="AV3091" t="s">
        <v>97</v>
      </c>
      <c r="AW3091" t="s">
        <v>98</v>
      </c>
      <c r="AX3091" t="s">
        <v>121</v>
      </c>
      <c r="AY3091" t="s">
        <v>122</v>
      </c>
      <c r="AZ3091" t="s">
        <v>101</v>
      </c>
      <c r="BA3091" t="s">
        <v>80</v>
      </c>
      <c r="BB3091" t="s">
        <v>81</v>
      </c>
      <c r="BC3091" t="s">
        <v>87</v>
      </c>
      <c r="BD3091" t="s">
        <v>82</v>
      </c>
      <c r="BK3091" t="s">
        <v>83</v>
      </c>
      <c r="BM3091" t="s">
        <v>84</v>
      </c>
      <c r="BN3091" t="s">
        <v>1332</v>
      </c>
      <c r="BO3091" t="s">
        <v>1445</v>
      </c>
      <c r="BP3091" t="s">
        <v>1451</v>
      </c>
      <c r="BQ3091" t="s">
        <v>1453</v>
      </c>
      <c r="BR3091" t="s">
        <v>101</v>
      </c>
      <c r="BS3091" t="s">
        <v>1465</v>
      </c>
      <c r="BT3091" t="s">
        <v>1448</v>
      </c>
      <c r="BU3091" t="s">
        <v>1449</v>
      </c>
      <c r="BV3091" t="s">
        <v>83</v>
      </c>
      <c r="BW3091" t="s">
        <v>83</v>
      </c>
      <c r="BX3091" t="s">
        <v>1450</v>
      </c>
    </row>
    <row r="3092" spans="1:76" x14ac:dyDescent="0.25">
      <c r="A3092">
        <v>2025</v>
      </c>
      <c r="B3092" t="s">
        <v>1600</v>
      </c>
      <c r="C3092">
        <v>9</v>
      </c>
      <c r="D3092" t="s">
        <v>86</v>
      </c>
      <c r="E3092" t="s">
        <v>87</v>
      </c>
      <c r="F3092" t="s">
        <v>88</v>
      </c>
      <c r="G3092" t="s">
        <v>62</v>
      </c>
      <c r="H3092" t="s">
        <v>1600</v>
      </c>
      <c r="I3092" t="s">
        <v>63</v>
      </c>
      <c r="J3092" t="s">
        <v>90</v>
      </c>
      <c r="K3092" t="s">
        <v>91</v>
      </c>
      <c r="L3092" t="s">
        <v>117</v>
      </c>
      <c r="M3092" t="s">
        <v>93</v>
      </c>
      <c r="N3092" t="s">
        <v>94</v>
      </c>
      <c r="O3092" t="s">
        <v>66</v>
      </c>
      <c r="P3092" t="s">
        <v>69</v>
      </c>
      <c r="Q3092" t="s">
        <v>95</v>
      </c>
      <c r="R3092" t="s">
        <v>96</v>
      </c>
      <c r="S3092" t="s">
        <v>127</v>
      </c>
      <c r="T3092" t="s">
        <v>69</v>
      </c>
      <c r="U3092" t="s">
        <v>70</v>
      </c>
      <c r="V3092" t="s">
        <v>71</v>
      </c>
      <c r="W3092" t="s">
        <v>72</v>
      </c>
      <c r="X3092" t="s">
        <v>73</v>
      </c>
      <c r="Y3092" t="s">
        <v>74</v>
      </c>
      <c r="Z3092" t="s">
        <v>75</v>
      </c>
      <c r="AA3092" t="s">
        <v>76</v>
      </c>
      <c r="AB3092">
        <v>0</v>
      </c>
      <c r="AC3092">
        <v>0</v>
      </c>
      <c r="AD3092">
        <v>0</v>
      </c>
      <c r="AE3092">
        <v>0</v>
      </c>
      <c r="AF3092">
        <v>49079.66</v>
      </c>
      <c r="AG3092">
        <v>0</v>
      </c>
      <c r="AH3092">
        <v>49079.66</v>
      </c>
      <c r="AI3092">
        <v>49079.66</v>
      </c>
      <c r="AJ3092">
        <v>0</v>
      </c>
      <c r="AK3092">
        <v>49079.66</v>
      </c>
      <c r="AL3092">
        <v>49079.66</v>
      </c>
      <c r="AM3092">
        <v>0</v>
      </c>
      <c r="AN3092">
        <v>49079.66</v>
      </c>
      <c r="AO3092">
        <v>0</v>
      </c>
      <c r="AP3092">
        <v>0</v>
      </c>
      <c r="AS3092">
        <v>0</v>
      </c>
      <c r="AT3092">
        <v>0</v>
      </c>
      <c r="AU3092" t="s">
        <v>77</v>
      </c>
      <c r="AV3092" t="s">
        <v>97</v>
      </c>
      <c r="AW3092" t="s">
        <v>98</v>
      </c>
      <c r="AX3092" t="s">
        <v>121</v>
      </c>
      <c r="AY3092" t="s">
        <v>122</v>
      </c>
      <c r="AZ3092" t="s">
        <v>101</v>
      </c>
      <c r="BA3092" t="s">
        <v>80</v>
      </c>
      <c r="BB3092" t="s">
        <v>81</v>
      </c>
      <c r="BC3092" t="s">
        <v>87</v>
      </c>
      <c r="BD3092" t="s">
        <v>82</v>
      </c>
      <c r="BK3092" t="s">
        <v>83</v>
      </c>
      <c r="BM3092" t="s">
        <v>84</v>
      </c>
      <c r="BN3092" t="s">
        <v>1334</v>
      </c>
      <c r="BO3092" t="s">
        <v>1445</v>
      </c>
      <c r="BP3092" t="s">
        <v>1451</v>
      </c>
      <c r="BQ3092" t="s">
        <v>1453</v>
      </c>
      <c r="BR3092" t="s">
        <v>101</v>
      </c>
      <c r="BS3092" t="s">
        <v>1618</v>
      </c>
      <c r="BT3092" t="s">
        <v>1448</v>
      </c>
      <c r="BU3092" t="s">
        <v>1449</v>
      </c>
      <c r="BV3092" t="s">
        <v>83</v>
      </c>
      <c r="BW3092" t="s">
        <v>83</v>
      </c>
      <c r="BX3092" t="s">
        <v>1450</v>
      </c>
    </row>
    <row r="3093" spans="1:76" x14ac:dyDescent="0.25">
      <c r="A3093">
        <v>2025</v>
      </c>
      <c r="B3093" t="s">
        <v>1600</v>
      </c>
      <c r="C3093">
        <v>9</v>
      </c>
      <c r="D3093" t="s">
        <v>86</v>
      </c>
      <c r="E3093" t="s">
        <v>87</v>
      </c>
      <c r="F3093" t="s">
        <v>88</v>
      </c>
      <c r="G3093" t="s">
        <v>62</v>
      </c>
      <c r="H3093" t="s">
        <v>1600</v>
      </c>
      <c r="I3093" t="s">
        <v>63</v>
      </c>
      <c r="J3093" t="s">
        <v>90</v>
      </c>
      <c r="K3093" t="s">
        <v>91</v>
      </c>
      <c r="L3093" t="s">
        <v>117</v>
      </c>
      <c r="M3093" t="s">
        <v>93</v>
      </c>
      <c r="N3093" t="s">
        <v>94</v>
      </c>
      <c r="O3093" t="s">
        <v>66</v>
      </c>
      <c r="P3093" t="s">
        <v>69</v>
      </c>
      <c r="Q3093" t="s">
        <v>95</v>
      </c>
      <c r="R3093" t="s">
        <v>96</v>
      </c>
      <c r="S3093" t="s">
        <v>419</v>
      </c>
      <c r="T3093" t="s">
        <v>69</v>
      </c>
      <c r="U3093" t="s">
        <v>70</v>
      </c>
      <c r="V3093" t="s">
        <v>71</v>
      </c>
      <c r="W3093" t="s">
        <v>72</v>
      </c>
      <c r="X3093" t="s">
        <v>73</v>
      </c>
      <c r="Y3093" t="s">
        <v>74</v>
      </c>
      <c r="Z3093" t="s">
        <v>75</v>
      </c>
      <c r="AA3093" t="s">
        <v>76</v>
      </c>
      <c r="AB3093">
        <v>0</v>
      </c>
      <c r="AC3093">
        <v>0</v>
      </c>
      <c r="AD3093">
        <v>0</v>
      </c>
      <c r="AE3093">
        <v>0</v>
      </c>
      <c r="AF3093">
        <v>10387.34</v>
      </c>
      <c r="AG3093">
        <v>0</v>
      </c>
      <c r="AH3093">
        <v>10387.34</v>
      </c>
      <c r="AI3093">
        <v>10387.34</v>
      </c>
      <c r="AJ3093">
        <v>0</v>
      </c>
      <c r="AK3093">
        <v>10387.34</v>
      </c>
      <c r="AL3093">
        <v>10387.34</v>
      </c>
      <c r="AM3093">
        <v>0</v>
      </c>
      <c r="AN3093">
        <v>10387.34</v>
      </c>
      <c r="AO3093">
        <v>0</v>
      </c>
      <c r="AP3093">
        <v>0</v>
      </c>
      <c r="AS3093">
        <v>0</v>
      </c>
      <c r="AT3093">
        <v>0</v>
      </c>
      <c r="AU3093" t="s">
        <v>77</v>
      </c>
      <c r="AV3093" t="s">
        <v>97</v>
      </c>
      <c r="AW3093" t="s">
        <v>98</v>
      </c>
      <c r="AX3093" t="s">
        <v>121</v>
      </c>
      <c r="AY3093" t="s">
        <v>122</v>
      </c>
      <c r="AZ3093" t="s">
        <v>101</v>
      </c>
      <c r="BA3093" t="s">
        <v>80</v>
      </c>
      <c r="BB3093" t="s">
        <v>81</v>
      </c>
      <c r="BC3093" t="s">
        <v>87</v>
      </c>
      <c r="BD3093" t="s">
        <v>82</v>
      </c>
      <c r="BK3093" t="s">
        <v>83</v>
      </c>
      <c r="BM3093" t="s">
        <v>84</v>
      </c>
      <c r="BN3093" t="s">
        <v>1334</v>
      </c>
      <c r="BO3093" t="s">
        <v>1445</v>
      </c>
      <c r="BP3093" t="s">
        <v>1451</v>
      </c>
      <c r="BQ3093" t="s">
        <v>1453</v>
      </c>
      <c r="BR3093" t="s">
        <v>101</v>
      </c>
      <c r="BS3093" t="s">
        <v>1619</v>
      </c>
      <c r="BT3093" t="s">
        <v>1448</v>
      </c>
      <c r="BU3093" t="s">
        <v>1449</v>
      </c>
      <c r="BV3093" t="s">
        <v>83</v>
      </c>
      <c r="BW3093" t="s">
        <v>83</v>
      </c>
      <c r="BX3093" t="s">
        <v>1450</v>
      </c>
    </row>
    <row r="3094" spans="1:76" x14ac:dyDescent="0.25">
      <c r="A3094">
        <v>2025</v>
      </c>
      <c r="B3094" t="s">
        <v>987</v>
      </c>
      <c r="C3094">
        <v>9</v>
      </c>
      <c r="D3094" t="s">
        <v>86</v>
      </c>
      <c r="E3094" t="s">
        <v>87</v>
      </c>
      <c r="F3094" t="s">
        <v>88</v>
      </c>
      <c r="G3094" t="s">
        <v>62</v>
      </c>
      <c r="H3094" t="s">
        <v>987</v>
      </c>
      <c r="I3094" t="s">
        <v>63</v>
      </c>
      <c r="J3094" t="s">
        <v>90</v>
      </c>
      <c r="K3094" t="s">
        <v>134</v>
      </c>
      <c r="L3094" t="s">
        <v>135</v>
      </c>
      <c r="M3094" t="s">
        <v>197</v>
      </c>
      <c r="N3094" t="s">
        <v>107</v>
      </c>
      <c r="O3094" t="s">
        <v>66</v>
      </c>
      <c r="P3094" t="s">
        <v>66</v>
      </c>
      <c r="Q3094" t="s">
        <v>67</v>
      </c>
      <c r="R3094" t="s">
        <v>108</v>
      </c>
      <c r="S3094" t="s">
        <v>153</v>
      </c>
      <c r="T3094" t="s">
        <v>154</v>
      </c>
      <c r="U3094" t="s">
        <v>138</v>
      </c>
      <c r="V3094" t="s">
        <v>191</v>
      </c>
      <c r="W3094" t="s">
        <v>192</v>
      </c>
      <c r="X3094" t="s">
        <v>73</v>
      </c>
      <c r="Y3094" t="s">
        <v>73</v>
      </c>
      <c r="Z3094" t="s">
        <v>75</v>
      </c>
      <c r="AA3094" t="s">
        <v>76</v>
      </c>
      <c r="AB3094">
        <v>0</v>
      </c>
      <c r="AC3094">
        <v>0</v>
      </c>
      <c r="AD3094">
        <v>0</v>
      </c>
      <c r="AE3094">
        <v>0</v>
      </c>
      <c r="AF3094">
        <v>650000</v>
      </c>
      <c r="AG3094">
        <v>350000</v>
      </c>
      <c r="AH3094">
        <v>300000</v>
      </c>
      <c r="AI3094">
        <v>2800000</v>
      </c>
      <c r="AJ3094">
        <v>1250000</v>
      </c>
      <c r="AK3094">
        <v>1550000</v>
      </c>
      <c r="AL3094">
        <v>900000</v>
      </c>
      <c r="AM3094">
        <v>0</v>
      </c>
      <c r="AN3094">
        <v>900000</v>
      </c>
      <c r="AO3094">
        <v>0</v>
      </c>
      <c r="AP3094">
        <v>0</v>
      </c>
      <c r="AS3094">
        <v>0</v>
      </c>
      <c r="AT3094">
        <v>0</v>
      </c>
      <c r="AU3094" t="s">
        <v>77</v>
      </c>
      <c r="AV3094" t="s">
        <v>97</v>
      </c>
      <c r="AW3094" t="s">
        <v>139</v>
      </c>
      <c r="AX3094" t="s">
        <v>140</v>
      </c>
      <c r="AY3094" t="s">
        <v>226</v>
      </c>
      <c r="AZ3094" t="s">
        <v>114</v>
      </c>
      <c r="BA3094" t="s">
        <v>80</v>
      </c>
      <c r="BB3094" t="s">
        <v>81</v>
      </c>
      <c r="BC3094" t="s">
        <v>87</v>
      </c>
      <c r="BD3094" t="s">
        <v>115</v>
      </c>
      <c r="BK3094" t="s">
        <v>83</v>
      </c>
      <c r="BM3094" t="s">
        <v>84</v>
      </c>
      <c r="BN3094" t="s">
        <v>1334</v>
      </c>
      <c r="BO3094" t="s">
        <v>1445</v>
      </c>
      <c r="BP3094" t="s">
        <v>1446</v>
      </c>
      <c r="BQ3094" t="s">
        <v>1447</v>
      </c>
      <c r="BR3094" t="s">
        <v>114</v>
      </c>
      <c r="BS3094" t="s">
        <v>1495</v>
      </c>
      <c r="BT3094" t="s">
        <v>1489</v>
      </c>
      <c r="BU3094" t="s">
        <v>1452</v>
      </c>
      <c r="BV3094" t="s">
        <v>1456</v>
      </c>
      <c r="BW3094" t="s">
        <v>1456</v>
      </c>
      <c r="BX3094" t="s">
        <v>1450</v>
      </c>
    </row>
    <row r="3095" spans="1:76" x14ac:dyDescent="0.25">
      <c r="A3095">
        <v>2025</v>
      </c>
      <c r="B3095" t="s">
        <v>1412</v>
      </c>
      <c r="C3095">
        <v>9</v>
      </c>
      <c r="D3095" t="s">
        <v>86</v>
      </c>
      <c r="E3095" t="s">
        <v>87</v>
      </c>
      <c r="F3095" t="s">
        <v>88</v>
      </c>
      <c r="G3095" t="s">
        <v>62</v>
      </c>
      <c r="H3095" t="s">
        <v>1412</v>
      </c>
      <c r="I3095" t="s">
        <v>63</v>
      </c>
      <c r="J3095" t="s">
        <v>90</v>
      </c>
      <c r="K3095" t="s">
        <v>134</v>
      </c>
      <c r="L3095" t="s">
        <v>135</v>
      </c>
      <c r="M3095" t="s">
        <v>1413</v>
      </c>
      <c r="N3095" t="s">
        <v>107</v>
      </c>
      <c r="O3095" t="s">
        <v>66</v>
      </c>
      <c r="P3095" t="s">
        <v>66</v>
      </c>
      <c r="Q3095" t="s">
        <v>67</v>
      </c>
      <c r="R3095" t="s">
        <v>108</v>
      </c>
      <c r="S3095" t="s">
        <v>153</v>
      </c>
      <c r="T3095" t="s">
        <v>154</v>
      </c>
      <c r="U3095" t="s">
        <v>70</v>
      </c>
      <c r="V3095" t="s">
        <v>71</v>
      </c>
      <c r="W3095" t="s">
        <v>72</v>
      </c>
      <c r="X3095" t="s">
        <v>73</v>
      </c>
      <c r="Y3095" t="s">
        <v>73</v>
      </c>
      <c r="Z3095" t="s">
        <v>75</v>
      </c>
      <c r="AA3095" t="s">
        <v>76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50000</v>
      </c>
      <c r="AJ3095">
        <v>0</v>
      </c>
      <c r="AK3095">
        <v>50000</v>
      </c>
      <c r="AL3095">
        <v>50000</v>
      </c>
      <c r="AM3095">
        <v>0</v>
      </c>
      <c r="AN3095">
        <v>50000</v>
      </c>
      <c r="AO3095">
        <v>0</v>
      </c>
      <c r="AP3095">
        <v>0</v>
      </c>
      <c r="AS3095">
        <v>0</v>
      </c>
      <c r="AT3095">
        <v>0</v>
      </c>
      <c r="AU3095" t="s">
        <v>77</v>
      </c>
      <c r="AV3095" t="s">
        <v>97</v>
      </c>
      <c r="AW3095" t="s">
        <v>139</v>
      </c>
      <c r="AX3095" t="s">
        <v>140</v>
      </c>
      <c r="AY3095" t="s">
        <v>1414</v>
      </c>
      <c r="AZ3095" t="s">
        <v>114</v>
      </c>
      <c r="BA3095" t="s">
        <v>80</v>
      </c>
      <c r="BB3095" t="s">
        <v>81</v>
      </c>
      <c r="BC3095" t="s">
        <v>87</v>
      </c>
      <c r="BD3095" t="s">
        <v>82</v>
      </c>
      <c r="BE3095">
        <v>908201</v>
      </c>
      <c r="BF3095">
        <v>2024</v>
      </c>
      <c r="BH3095">
        <v>0</v>
      </c>
      <c r="BI3095" t="s">
        <v>1415</v>
      </c>
      <c r="BJ3095" t="s">
        <v>205</v>
      </c>
      <c r="BK3095" t="s">
        <v>252</v>
      </c>
      <c r="BL3095" t="s">
        <v>252</v>
      </c>
      <c r="BM3095" t="s">
        <v>84</v>
      </c>
      <c r="BN3095" t="s">
        <v>1334</v>
      </c>
      <c r="BO3095" t="s">
        <v>1445</v>
      </c>
      <c r="BP3095" t="s">
        <v>1446</v>
      </c>
      <c r="BQ3095" t="s">
        <v>1447</v>
      </c>
      <c r="BR3095" t="s">
        <v>114</v>
      </c>
      <c r="BS3095" t="s">
        <v>1495</v>
      </c>
      <c r="BT3095" t="s">
        <v>1489</v>
      </c>
      <c r="BU3095" t="s">
        <v>1449</v>
      </c>
      <c r="BV3095" t="s">
        <v>83</v>
      </c>
      <c r="BW3095" t="s">
        <v>83</v>
      </c>
      <c r="BX3095" t="s">
        <v>1450</v>
      </c>
    </row>
    <row r="3096" spans="1:76" x14ac:dyDescent="0.25">
      <c r="A3096">
        <v>2025</v>
      </c>
      <c r="B3096" t="s">
        <v>451</v>
      </c>
      <c r="C3096">
        <v>9</v>
      </c>
      <c r="D3096" t="s">
        <v>86</v>
      </c>
      <c r="E3096" t="s">
        <v>87</v>
      </c>
      <c r="F3096" t="s">
        <v>88</v>
      </c>
      <c r="G3096" t="s">
        <v>175</v>
      </c>
      <c r="H3096" t="s">
        <v>451</v>
      </c>
      <c r="I3096" t="s">
        <v>63</v>
      </c>
      <c r="J3096" t="s">
        <v>90</v>
      </c>
      <c r="K3096" t="s">
        <v>91</v>
      </c>
      <c r="L3096" t="s">
        <v>117</v>
      </c>
      <c r="M3096" t="s">
        <v>93</v>
      </c>
      <c r="N3096" t="s">
        <v>107</v>
      </c>
      <c r="O3096" t="s">
        <v>66</v>
      </c>
      <c r="P3096" t="s">
        <v>66</v>
      </c>
      <c r="Q3096" t="s">
        <v>67</v>
      </c>
      <c r="R3096" t="s">
        <v>108</v>
      </c>
      <c r="S3096" t="s">
        <v>127</v>
      </c>
      <c r="T3096" t="s">
        <v>69</v>
      </c>
      <c r="U3096" t="s">
        <v>70</v>
      </c>
      <c r="V3096" t="s">
        <v>71</v>
      </c>
      <c r="W3096" t="s">
        <v>72</v>
      </c>
      <c r="X3096" t="s">
        <v>73</v>
      </c>
      <c r="Y3096" t="s">
        <v>73</v>
      </c>
      <c r="Z3096" t="s">
        <v>75</v>
      </c>
      <c r="AA3096" t="s">
        <v>76</v>
      </c>
      <c r="AB3096">
        <v>0</v>
      </c>
      <c r="AC3096">
        <v>0</v>
      </c>
      <c r="AD3096">
        <v>0</v>
      </c>
      <c r="AE3096">
        <v>0</v>
      </c>
      <c r="AF3096">
        <v>2600</v>
      </c>
      <c r="AG3096">
        <v>0</v>
      </c>
      <c r="AH3096">
        <v>2600</v>
      </c>
      <c r="AI3096">
        <v>1184.6500000000001</v>
      </c>
      <c r="AJ3096">
        <v>0</v>
      </c>
      <c r="AK3096">
        <v>1184.6500000000001</v>
      </c>
      <c r="AL3096">
        <v>1184.6500000000001</v>
      </c>
      <c r="AM3096">
        <v>0</v>
      </c>
      <c r="AN3096">
        <v>1184.6500000000001</v>
      </c>
      <c r="AO3096">
        <v>0</v>
      </c>
      <c r="AP3096">
        <v>0</v>
      </c>
      <c r="AS3096">
        <v>0</v>
      </c>
      <c r="AT3096">
        <v>0</v>
      </c>
      <c r="AU3096" t="s">
        <v>77</v>
      </c>
      <c r="AV3096" t="s">
        <v>97</v>
      </c>
      <c r="AW3096" t="s">
        <v>98</v>
      </c>
      <c r="AX3096" t="s">
        <v>121</v>
      </c>
      <c r="AY3096" t="s">
        <v>122</v>
      </c>
      <c r="AZ3096" t="s">
        <v>114</v>
      </c>
      <c r="BA3096" t="s">
        <v>80</v>
      </c>
      <c r="BB3096" t="s">
        <v>81</v>
      </c>
      <c r="BC3096" t="s">
        <v>87</v>
      </c>
      <c r="BD3096" t="s">
        <v>82</v>
      </c>
      <c r="BK3096" t="s">
        <v>83</v>
      </c>
      <c r="BM3096" t="s">
        <v>84</v>
      </c>
      <c r="BN3096" t="s">
        <v>1333</v>
      </c>
      <c r="BO3096" t="s">
        <v>1445</v>
      </c>
      <c r="BP3096" t="s">
        <v>1446</v>
      </c>
      <c r="BQ3096" t="s">
        <v>1447</v>
      </c>
      <c r="BR3096" t="s">
        <v>114</v>
      </c>
      <c r="BS3096" t="s">
        <v>1476</v>
      </c>
      <c r="BT3096" t="s">
        <v>1448</v>
      </c>
      <c r="BU3096" t="s">
        <v>1449</v>
      </c>
      <c r="BV3096" t="s">
        <v>83</v>
      </c>
      <c r="BW3096" t="s">
        <v>83</v>
      </c>
      <c r="BX3096" t="s">
        <v>1450</v>
      </c>
    </row>
    <row r="3097" spans="1:76" x14ac:dyDescent="0.25">
      <c r="A3097">
        <v>2025</v>
      </c>
      <c r="B3097" t="s">
        <v>616</v>
      </c>
      <c r="C3097">
        <v>9</v>
      </c>
      <c r="D3097" t="s">
        <v>86</v>
      </c>
      <c r="E3097" t="s">
        <v>87</v>
      </c>
      <c r="F3097" t="s">
        <v>88</v>
      </c>
      <c r="G3097" t="s">
        <v>62</v>
      </c>
      <c r="H3097" t="s">
        <v>616</v>
      </c>
      <c r="I3097" t="s">
        <v>63</v>
      </c>
      <c r="J3097" t="s">
        <v>103</v>
      </c>
      <c r="K3097" t="s">
        <v>134</v>
      </c>
      <c r="L3097" t="s">
        <v>135</v>
      </c>
      <c r="M3097" t="s">
        <v>197</v>
      </c>
      <c r="N3097" t="s">
        <v>107</v>
      </c>
      <c r="O3097" t="s">
        <v>66</v>
      </c>
      <c r="P3097" t="s">
        <v>66</v>
      </c>
      <c r="Q3097" t="s">
        <v>67</v>
      </c>
      <c r="R3097" t="s">
        <v>108</v>
      </c>
      <c r="S3097" t="s">
        <v>109</v>
      </c>
      <c r="T3097" t="s">
        <v>69</v>
      </c>
      <c r="U3097" t="s">
        <v>70</v>
      </c>
      <c r="V3097" t="s">
        <v>71</v>
      </c>
      <c r="W3097" t="s">
        <v>72</v>
      </c>
      <c r="X3097" t="s">
        <v>73</v>
      </c>
      <c r="Y3097" t="s">
        <v>73</v>
      </c>
      <c r="Z3097" t="s">
        <v>75</v>
      </c>
      <c r="AA3097" t="s">
        <v>76</v>
      </c>
      <c r="AB3097">
        <v>0</v>
      </c>
      <c r="AC3097">
        <v>0</v>
      </c>
      <c r="AD3097">
        <v>0</v>
      </c>
      <c r="AE3097">
        <v>0</v>
      </c>
      <c r="AF3097">
        <v>2165358.33</v>
      </c>
      <c r="AG3097">
        <v>0</v>
      </c>
      <c r="AH3097">
        <v>2165358.33</v>
      </c>
      <c r="AI3097">
        <v>1333592.57</v>
      </c>
      <c r="AJ3097">
        <v>0</v>
      </c>
      <c r="AK3097">
        <v>1333592.57</v>
      </c>
      <c r="AL3097">
        <v>721786.11</v>
      </c>
      <c r="AM3097">
        <v>0</v>
      </c>
      <c r="AN3097">
        <v>721786.11</v>
      </c>
      <c r="AO3097">
        <v>0</v>
      </c>
      <c r="AP3097">
        <v>0</v>
      </c>
      <c r="AS3097">
        <v>0</v>
      </c>
      <c r="AT3097">
        <v>0</v>
      </c>
      <c r="AU3097" t="s">
        <v>77</v>
      </c>
      <c r="AV3097" t="s">
        <v>110</v>
      </c>
      <c r="AW3097" t="s">
        <v>139</v>
      </c>
      <c r="AX3097" t="s">
        <v>140</v>
      </c>
      <c r="AY3097" t="s">
        <v>226</v>
      </c>
      <c r="AZ3097" t="s">
        <v>114</v>
      </c>
      <c r="BA3097" t="s">
        <v>80</v>
      </c>
      <c r="BB3097" t="s">
        <v>81</v>
      </c>
      <c r="BC3097" t="s">
        <v>87</v>
      </c>
      <c r="BD3097" t="s">
        <v>115</v>
      </c>
      <c r="BK3097" t="s">
        <v>83</v>
      </c>
      <c r="BM3097" t="s">
        <v>84</v>
      </c>
      <c r="BN3097" t="s">
        <v>1334</v>
      </c>
      <c r="BO3097" t="s">
        <v>1445</v>
      </c>
      <c r="BP3097" t="s">
        <v>1446</v>
      </c>
      <c r="BQ3097" t="s">
        <v>1447</v>
      </c>
      <c r="BR3097" t="s">
        <v>114</v>
      </c>
      <c r="BS3097" t="s">
        <v>1462</v>
      </c>
      <c r="BT3097" t="s">
        <v>1448</v>
      </c>
      <c r="BU3097" t="s">
        <v>1449</v>
      </c>
      <c r="BV3097" t="s">
        <v>83</v>
      </c>
      <c r="BW3097" t="s">
        <v>83</v>
      </c>
      <c r="BX3097" t="s">
        <v>1450</v>
      </c>
    </row>
    <row r="3098" spans="1:76" x14ac:dyDescent="0.25">
      <c r="A3098">
        <v>2025</v>
      </c>
      <c r="B3098" t="s">
        <v>616</v>
      </c>
      <c r="C3098">
        <v>9</v>
      </c>
      <c r="D3098" t="s">
        <v>86</v>
      </c>
      <c r="E3098" t="s">
        <v>87</v>
      </c>
      <c r="F3098" t="s">
        <v>88</v>
      </c>
      <c r="G3098" t="s">
        <v>62</v>
      </c>
      <c r="H3098" t="s">
        <v>616</v>
      </c>
      <c r="I3098" t="s">
        <v>63</v>
      </c>
      <c r="J3098" t="s">
        <v>103</v>
      </c>
      <c r="K3098" t="s">
        <v>134</v>
      </c>
      <c r="L3098" t="s">
        <v>135</v>
      </c>
      <c r="M3098" t="s">
        <v>197</v>
      </c>
      <c r="N3098" t="s">
        <v>107</v>
      </c>
      <c r="O3098" t="s">
        <v>66</v>
      </c>
      <c r="P3098" t="s">
        <v>66</v>
      </c>
      <c r="Q3098" t="s">
        <v>67</v>
      </c>
      <c r="R3098" t="s">
        <v>108</v>
      </c>
      <c r="S3098" t="s">
        <v>360</v>
      </c>
      <c r="T3098" t="s">
        <v>69</v>
      </c>
      <c r="U3098" t="s">
        <v>70</v>
      </c>
      <c r="V3098" t="s">
        <v>71</v>
      </c>
      <c r="W3098" t="s">
        <v>72</v>
      </c>
      <c r="X3098" t="s">
        <v>73</v>
      </c>
      <c r="Y3098" t="s">
        <v>73</v>
      </c>
      <c r="Z3098" t="s">
        <v>75</v>
      </c>
      <c r="AA3098" t="s">
        <v>76</v>
      </c>
      <c r="AB3098">
        <v>0</v>
      </c>
      <c r="AC3098">
        <v>0</v>
      </c>
      <c r="AD3098">
        <v>0</v>
      </c>
      <c r="AE3098">
        <v>0</v>
      </c>
      <c r="AF3098">
        <v>12900</v>
      </c>
      <c r="AG3098">
        <v>0</v>
      </c>
      <c r="AH3098">
        <v>12900</v>
      </c>
      <c r="AI3098">
        <v>6443.74</v>
      </c>
      <c r="AJ3098">
        <v>0</v>
      </c>
      <c r="AK3098">
        <v>6443.74</v>
      </c>
      <c r="AL3098">
        <v>6443.74</v>
      </c>
      <c r="AM3098">
        <v>0</v>
      </c>
      <c r="AN3098">
        <v>6443.74</v>
      </c>
      <c r="AO3098">
        <v>0</v>
      </c>
      <c r="AP3098">
        <v>0</v>
      </c>
      <c r="AS3098">
        <v>0</v>
      </c>
      <c r="AT3098">
        <v>0</v>
      </c>
      <c r="AU3098" t="s">
        <v>77</v>
      </c>
      <c r="AV3098" t="s">
        <v>110</v>
      </c>
      <c r="AW3098" t="s">
        <v>139</v>
      </c>
      <c r="AX3098" t="s">
        <v>140</v>
      </c>
      <c r="AY3098" t="s">
        <v>226</v>
      </c>
      <c r="AZ3098" t="s">
        <v>114</v>
      </c>
      <c r="BA3098" t="s">
        <v>80</v>
      </c>
      <c r="BB3098" t="s">
        <v>81</v>
      </c>
      <c r="BC3098" t="s">
        <v>87</v>
      </c>
      <c r="BD3098" t="s">
        <v>115</v>
      </c>
      <c r="BK3098" t="s">
        <v>83</v>
      </c>
      <c r="BM3098" t="s">
        <v>84</v>
      </c>
      <c r="BN3098" t="s">
        <v>1334</v>
      </c>
      <c r="BO3098" t="s">
        <v>1445</v>
      </c>
      <c r="BP3098" t="s">
        <v>1446</v>
      </c>
      <c r="BQ3098" t="s">
        <v>1447</v>
      </c>
      <c r="BR3098" t="s">
        <v>114</v>
      </c>
      <c r="BS3098" t="s">
        <v>1491</v>
      </c>
      <c r="BT3098" t="s">
        <v>1448</v>
      </c>
      <c r="BU3098" t="s">
        <v>1449</v>
      </c>
      <c r="BV3098" t="s">
        <v>83</v>
      </c>
      <c r="BW3098" t="s">
        <v>83</v>
      </c>
      <c r="BX3098" t="s">
        <v>1450</v>
      </c>
    </row>
    <row r="3099" spans="1:76" x14ac:dyDescent="0.25">
      <c r="A3099">
        <v>2025</v>
      </c>
      <c r="B3099" t="s">
        <v>412</v>
      </c>
      <c r="C3099">
        <v>9</v>
      </c>
      <c r="D3099" t="s">
        <v>86</v>
      </c>
      <c r="E3099" t="s">
        <v>87</v>
      </c>
      <c r="F3099" t="s">
        <v>88</v>
      </c>
      <c r="G3099" t="s">
        <v>89</v>
      </c>
      <c r="H3099" t="s">
        <v>412</v>
      </c>
      <c r="I3099" t="s">
        <v>63</v>
      </c>
      <c r="J3099" t="s">
        <v>90</v>
      </c>
      <c r="K3099" t="s">
        <v>91</v>
      </c>
      <c r="L3099" t="s">
        <v>117</v>
      </c>
      <c r="M3099" t="s">
        <v>106</v>
      </c>
      <c r="N3099" t="s">
        <v>94</v>
      </c>
      <c r="O3099" t="s">
        <v>66</v>
      </c>
      <c r="P3099" t="s">
        <v>69</v>
      </c>
      <c r="Q3099" t="s">
        <v>95</v>
      </c>
      <c r="R3099" t="s">
        <v>96</v>
      </c>
      <c r="S3099" t="s">
        <v>147</v>
      </c>
      <c r="T3099" t="s">
        <v>69</v>
      </c>
      <c r="U3099" t="s">
        <v>70</v>
      </c>
      <c r="V3099" t="s">
        <v>71</v>
      </c>
      <c r="W3099" t="s">
        <v>72</v>
      </c>
      <c r="X3099" t="s">
        <v>73</v>
      </c>
      <c r="Y3099" t="s">
        <v>74</v>
      </c>
      <c r="Z3099" t="s">
        <v>75</v>
      </c>
      <c r="AA3099" t="s">
        <v>76</v>
      </c>
      <c r="AB3099">
        <v>0</v>
      </c>
      <c r="AC3099">
        <v>0</v>
      </c>
      <c r="AD3099">
        <v>0</v>
      </c>
      <c r="AE3099">
        <v>0</v>
      </c>
      <c r="AF3099">
        <v>130468.24</v>
      </c>
      <c r="AG3099">
        <v>0</v>
      </c>
      <c r="AH3099">
        <v>130468.24</v>
      </c>
      <c r="AI3099">
        <v>130468.24</v>
      </c>
      <c r="AJ3099">
        <v>0</v>
      </c>
      <c r="AK3099">
        <v>130468.24</v>
      </c>
      <c r="AL3099">
        <v>117641.57</v>
      </c>
      <c r="AM3099">
        <v>0</v>
      </c>
      <c r="AN3099">
        <v>117641.57</v>
      </c>
      <c r="AO3099">
        <v>0</v>
      </c>
      <c r="AP3099">
        <v>0</v>
      </c>
      <c r="AS3099">
        <v>0</v>
      </c>
      <c r="AT3099">
        <v>0</v>
      </c>
      <c r="AU3099" t="s">
        <v>77</v>
      </c>
      <c r="AV3099" t="s">
        <v>97</v>
      </c>
      <c r="AW3099" t="s">
        <v>98</v>
      </c>
      <c r="AX3099" t="s">
        <v>121</v>
      </c>
      <c r="AY3099" t="s">
        <v>125</v>
      </c>
      <c r="AZ3099" t="s">
        <v>101</v>
      </c>
      <c r="BA3099" t="s">
        <v>80</v>
      </c>
      <c r="BB3099" t="s">
        <v>81</v>
      </c>
      <c r="BC3099" t="s">
        <v>87</v>
      </c>
      <c r="BD3099" t="s">
        <v>115</v>
      </c>
      <c r="BK3099" t="s">
        <v>83</v>
      </c>
      <c r="BM3099" t="s">
        <v>84</v>
      </c>
      <c r="BN3099" t="s">
        <v>1332</v>
      </c>
      <c r="BO3099" t="s">
        <v>1445</v>
      </c>
      <c r="BP3099" t="s">
        <v>1451</v>
      </c>
      <c r="BQ3099" t="s">
        <v>1453</v>
      </c>
      <c r="BR3099" t="s">
        <v>101</v>
      </c>
      <c r="BS3099" t="s">
        <v>1465</v>
      </c>
      <c r="BT3099" t="s">
        <v>1448</v>
      </c>
      <c r="BU3099" t="s">
        <v>1449</v>
      </c>
      <c r="BV3099" t="s">
        <v>83</v>
      </c>
      <c r="BW3099" t="s">
        <v>83</v>
      </c>
      <c r="BX3099" t="s">
        <v>1450</v>
      </c>
    </row>
    <row r="3100" spans="1:76" x14ac:dyDescent="0.25">
      <c r="A3100">
        <v>2025</v>
      </c>
      <c r="B3100" t="s">
        <v>412</v>
      </c>
      <c r="C3100">
        <v>9</v>
      </c>
      <c r="D3100" t="s">
        <v>86</v>
      </c>
      <c r="E3100" t="s">
        <v>87</v>
      </c>
      <c r="F3100" t="s">
        <v>88</v>
      </c>
      <c r="G3100" t="s">
        <v>89</v>
      </c>
      <c r="H3100" t="s">
        <v>412</v>
      </c>
      <c r="I3100" t="s">
        <v>63</v>
      </c>
      <c r="J3100" t="s">
        <v>90</v>
      </c>
      <c r="K3100" t="s">
        <v>91</v>
      </c>
      <c r="L3100" t="s">
        <v>117</v>
      </c>
      <c r="M3100" t="s">
        <v>106</v>
      </c>
      <c r="N3100" t="s">
        <v>94</v>
      </c>
      <c r="O3100" t="s">
        <v>66</v>
      </c>
      <c r="P3100" t="s">
        <v>69</v>
      </c>
      <c r="Q3100" t="s">
        <v>95</v>
      </c>
      <c r="R3100" t="s">
        <v>96</v>
      </c>
      <c r="S3100" t="s">
        <v>81</v>
      </c>
      <c r="T3100" t="s">
        <v>69</v>
      </c>
      <c r="U3100" t="s">
        <v>70</v>
      </c>
      <c r="V3100" t="s">
        <v>71</v>
      </c>
      <c r="W3100" t="s">
        <v>72</v>
      </c>
      <c r="X3100" t="s">
        <v>73</v>
      </c>
      <c r="Y3100" t="s">
        <v>74</v>
      </c>
      <c r="Z3100" t="s">
        <v>75</v>
      </c>
      <c r="AA3100" t="s">
        <v>76</v>
      </c>
      <c r="AB3100">
        <v>0</v>
      </c>
      <c r="AC3100">
        <v>0</v>
      </c>
      <c r="AD3100">
        <v>0</v>
      </c>
      <c r="AE3100">
        <v>0</v>
      </c>
      <c r="AF3100">
        <v>314061.86</v>
      </c>
      <c r="AG3100">
        <v>0</v>
      </c>
      <c r="AH3100">
        <v>314061.86</v>
      </c>
      <c r="AI3100">
        <v>314061.86</v>
      </c>
      <c r="AJ3100">
        <v>0</v>
      </c>
      <c r="AK3100">
        <v>314061.86</v>
      </c>
      <c r="AL3100">
        <v>292559.38</v>
      </c>
      <c r="AM3100">
        <v>0</v>
      </c>
      <c r="AN3100">
        <v>292559.38</v>
      </c>
      <c r="AO3100">
        <v>0</v>
      </c>
      <c r="AP3100">
        <v>0</v>
      </c>
      <c r="AS3100">
        <v>0</v>
      </c>
      <c r="AT3100">
        <v>0</v>
      </c>
      <c r="AU3100" t="s">
        <v>77</v>
      </c>
      <c r="AV3100" t="s">
        <v>97</v>
      </c>
      <c r="AW3100" t="s">
        <v>98</v>
      </c>
      <c r="AX3100" t="s">
        <v>121</v>
      </c>
      <c r="AY3100" t="s">
        <v>125</v>
      </c>
      <c r="AZ3100" t="s">
        <v>101</v>
      </c>
      <c r="BA3100" t="s">
        <v>80</v>
      </c>
      <c r="BB3100" t="s">
        <v>81</v>
      </c>
      <c r="BC3100" t="s">
        <v>87</v>
      </c>
      <c r="BD3100" t="s">
        <v>115</v>
      </c>
      <c r="BK3100" t="s">
        <v>83</v>
      </c>
      <c r="BM3100" t="s">
        <v>84</v>
      </c>
      <c r="BN3100" t="s">
        <v>1332</v>
      </c>
      <c r="BO3100" t="s">
        <v>1445</v>
      </c>
      <c r="BP3100" t="s">
        <v>1451</v>
      </c>
      <c r="BQ3100" t="s">
        <v>1453</v>
      </c>
      <c r="BR3100" t="s">
        <v>101</v>
      </c>
      <c r="BS3100" t="s">
        <v>1467</v>
      </c>
      <c r="BT3100" t="s">
        <v>1448</v>
      </c>
      <c r="BU3100" t="s">
        <v>1449</v>
      </c>
      <c r="BV3100" t="s">
        <v>83</v>
      </c>
      <c r="BW3100" t="s">
        <v>83</v>
      </c>
      <c r="BX3100" t="s">
        <v>1450</v>
      </c>
    </row>
    <row r="3101" spans="1:76" x14ac:dyDescent="0.25">
      <c r="A3101">
        <v>2025</v>
      </c>
      <c r="B3101" t="s">
        <v>1391</v>
      </c>
      <c r="C3101">
        <v>9</v>
      </c>
      <c r="D3101" t="s">
        <v>86</v>
      </c>
      <c r="E3101" t="s">
        <v>87</v>
      </c>
      <c r="F3101" t="s">
        <v>88</v>
      </c>
      <c r="G3101" t="s">
        <v>62</v>
      </c>
      <c r="H3101" t="s">
        <v>1391</v>
      </c>
      <c r="I3101" t="s">
        <v>63</v>
      </c>
      <c r="J3101" t="s">
        <v>90</v>
      </c>
      <c r="K3101" t="s">
        <v>134</v>
      </c>
      <c r="L3101" t="s">
        <v>135</v>
      </c>
      <c r="M3101" t="s">
        <v>1392</v>
      </c>
      <c r="N3101" t="s">
        <v>107</v>
      </c>
      <c r="O3101" t="s">
        <v>66</v>
      </c>
      <c r="P3101" t="s">
        <v>66</v>
      </c>
      <c r="Q3101" t="s">
        <v>67</v>
      </c>
      <c r="R3101" t="s">
        <v>108</v>
      </c>
      <c r="S3101" t="s">
        <v>153</v>
      </c>
      <c r="T3101" t="s">
        <v>154</v>
      </c>
      <c r="U3101" t="s">
        <v>70</v>
      </c>
      <c r="V3101" t="s">
        <v>71</v>
      </c>
      <c r="W3101" t="s">
        <v>72</v>
      </c>
      <c r="X3101" t="s">
        <v>73</v>
      </c>
      <c r="Y3101" t="s">
        <v>73</v>
      </c>
      <c r="Z3101" t="s">
        <v>75</v>
      </c>
      <c r="AA3101" t="s">
        <v>76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268055</v>
      </c>
      <c r="AJ3101">
        <v>0</v>
      </c>
      <c r="AK3101">
        <v>268055</v>
      </c>
      <c r="AL3101">
        <v>268055</v>
      </c>
      <c r="AM3101">
        <v>0</v>
      </c>
      <c r="AN3101">
        <v>268055</v>
      </c>
      <c r="AO3101">
        <v>0</v>
      </c>
      <c r="AP3101">
        <v>0</v>
      </c>
      <c r="AS3101">
        <v>0</v>
      </c>
      <c r="AT3101">
        <v>0</v>
      </c>
      <c r="AU3101" t="s">
        <v>77</v>
      </c>
      <c r="AV3101" t="s">
        <v>97</v>
      </c>
      <c r="AW3101" t="s">
        <v>139</v>
      </c>
      <c r="AX3101" t="s">
        <v>140</v>
      </c>
      <c r="AY3101" t="s">
        <v>1393</v>
      </c>
      <c r="AZ3101" t="s">
        <v>114</v>
      </c>
      <c r="BA3101" t="s">
        <v>80</v>
      </c>
      <c r="BB3101" t="s">
        <v>81</v>
      </c>
      <c r="BC3101" t="s">
        <v>87</v>
      </c>
      <c r="BD3101" t="s">
        <v>82</v>
      </c>
      <c r="BE3101">
        <v>910781</v>
      </c>
      <c r="BF3101">
        <v>2024</v>
      </c>
      <c r="BH3101">
        <v>0</v>
      </c>
      <c r="BI3101" t="s">
        <v>1394</v>
      </c>
      <c r="BJ3101" t="s">
        <v>188</v>
      </c>
      <c r="BK3101" t="s">
        <v>252</v>
      </c>
      <c r="BL3101" t="s">
        <v>252</v>
      </c>
      <c r="BM3101" t="s">
        <v>84</v>
      </c>
      <c r="BN3101" t="s">
        <v>1334</v>
      </c>
      <c r="BO3101" t="s">
        <v>1445</v>
      </c>
      <c r="BP3101" t="s">
        <v>1446</v>
      </c>
      <c r="BQ3101" t="s">
        <v>1447</v>
      </c>
      <c r="BR3101" t="s">
        <v>114</v>
      </c>
      <c r="BS3101" t="s">
        <v>1495</v>
      </c>
      <c r="BT3101" t="s">
        <v>1489</v>
      </c>
      <c r="BU3101" t="s">
        <v>1449</v>
      </c>
      <c r="BV3101" t="s">
        <v>83</v>
      </c>
      <c r="BW3101" t="s">
        <v>83</v>
      </c>
      <c r="BX3101" t="s">
        <v>1450</v>
      </c>
    </row>
    <row r="3102" spans="1:76" x14ac:dyDescent="0.25">
      <c r="A3102">
        <v>2025</v>
      </c>
      <c r="B3102" t="s">
        <v>1356</v>
      </c>
      <c r="C3102">
        <v>9</v>
      </c>
      <c r="D3102" t="s">
        <v>86</v>
      </c>
      <c r="E3102" t="s">
        <v>87</v>
      </c>
      <c r="F3102" t="s">
        <v>88</v>
      </c>
      <c r="G3102" t="s">
        <v>62</v>
      </c>
      <c r="H3102" t="s">
        <v>1356</v>
      </c>
      <c r="I3102" t="s">
        <v>63</v>
      </c>
      <c r="J3102" t="s">
        <v>90</v>
      </c>
      <c r="K3102" t="s">
        <v>91</v>
      </c>
      <c r="L3102" t="s">
        <v>117</v>
      </c>
      <c r="M3102" t="s">
        <v>93</v>
      </c>
      <c r="N3102" t="s">
        <v>300</v>
      </c>
      <c r="O3102" t="s">
        <v>295</v>
      </c>
      <c r="P3102" t="s">
        <v>295</v>
      </c>
      <c r="Q3102" t="s">
        <v>67</v>
      </c>
      <c r="R3102" t="s">
        <v>301</v>
      </c>
      <c r="S3102" t="s">
        <v>68</v>
      </c>
      <c r="T3102" t="s">
        <v>69</v>
      </c>
      <c r="U3102" t="s">
        <v>138</v>
      </c>
      <c r="V3102" t="s">
        <v>71</v>
      </c>
      <c r="W3102" t="s">
        <v>72</v>
      </c>
      <c r="X3102" t="s">
        <v>73</v>
      </c>
      <c r="Y3102" t="s">
        <v>73</v>
      </c>
      <c r="Z3102" t="s">
        <v>75</v>
      </c>
      <c r="AA3102" t="s">
        <v>76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26984.95</v>
      </c>
      <c r="AJ3102">
        <v>0</v>
      </c>
      <c r="AK3102">
        <v>26984.95</v>
      </c>
      <c r="AL3102">
        <v>0</v>
      </c>
      <c r="AM3102">
        <v>0</v>
      </c>
      <c r="AN3102">
        <v>0</v>
      </c>
      <c r="AO3102">
        <v>0</v>
      </c>
      <c r="AP3102">
        <v>0</v>
      </c>
      <c r="AS3102">
        <v>0</v>
      </c>
      <c r="AT3102">
        <v>0</v>
      </c>
      <c r="AU3102" t="s">
        <v>77</v>
      </c>
      <c r="AV3102" t="s">
        <v>97</v>
      </c>
      <c r="AW3102" t="s">
        <v>98</v>
      </c>
      <c r="AX3102" t="s">
        <v>121</v>
      </c>
      <c r="AY3102" t="s">
        <v>122</v>
      </c>
      <c r="AZ3102" t="s">
        <v>302</v>
      </c>
      <c r="BA3102" t="s">
        <v>80</v>
      </c>
      <c r="BB3102" t="s">
        <v>81</v>
      </c>
      <c r="BC3102" t="s">
        <v>87</v>
      </c>
      <c r="BD3102" t="s">
        <v>82</v>
      </c>
      <c r="BK3102" t="s">
        <v>83</v>
      </c>
      <c r="BM3102" t="s">
        <v>84</v>
      </c>
      <c r="BN3102" t="s">
        <v>1334</v>
      </c>
      <c r="BO3102" t="s">
        <v>1454</v>
      </c>
      <c r="BP3102" t="s">
        <v>1455</v>
      </c>
      <c r="BQ3102" t="s">
        <v>1447</v>
      </c>
      <c r="BR3102" t="s">
        <v>302</v>
      </c>
      <c r="BS3102" t="s">
        <v>1496</v>
      </c>
      <c r="BT3102" t="s">
        <v>1448</v>
      </c>
      <c r="BU3102" t="s">
        <v>1452</v>
      </c>
      <c r="BV3102" t="s">
        <v>83</v>
      </c>
      <c r="BW3102" t="s">
        <v>83</v>
      </c>
      <c r="BX3102" t="s">
        <v>1450</v>
      </c>
    </row>
    <row r="3103" spans="1:76" x14ac:dyDescent="0.25">
      <c r="A3103">
        <v>2025</v>
      </c>
      <c r="B3103" t="s">
        <v>614</v>
      </c>
      <c r="C3103">
        <v>9</v>
      </c>
      <c r="D3103" t="s">
        <v>86</v>
      </c>
      <c r="E3103" t="s">
        <v>87</v>
      </c>
      <c r="F3103" t="s">
        <v>88</v>
      </c>
      <c r="G3103" t="s">
        <v>62</v>
      </c>
      <c r="H3103" t="s">
        <v>614</v>
      </c>
      <c r="I3103" t="s">
        <v>63</v>
      </c>
      <c r="J3103" t="s">
        <v>103</v>
      </c>
      <c r="K3103" t="s">
        <v>134</v>
      </c>
      <c r="L3103" t="s">
        <v>135</v>
      </c>
      <c r="M3103" t="s">
        <v>176</v>
      </c>
      <c r="N3103" t="s">
        <v>107</v>
      </c>
      <c r="O3103" t="s">
        <v>66</v>
      </c>
      <c r="P3103" t="s">
        <v>66</v>
      </c>
      <c r="Q3103" t="s">
        <v>67</v>
      </c>
      <c r="R3103" t="s">
        <v>108</v>
      </c>
      <c r="S3103" t="s">
        <v>109</v>
      </c>
      <c r="T3103" t="s">
        <v>69</v>
      </c>
      <c r="U3103" t="s">
        <v>70</v>
      </c>
      <c r="V3103" t="s">
        <v>71</v>
      </c>
      <c r="W3103" t="s">
        <v>72</v>
      </c>
      <c r="X3103" t="s">
        <v>73</v>
      </c>
      <c r="Y3103" t="s">
        <v>73</v>
      </c>
      <c r="Z3103" t="s">
        <v>75</v>
      </c>
      <c r="AA3103" t="s">
        <v>76</v>
      </c>
      <c r="AB3103">
        <v>0</v>
      </c>
      <c r="AC3103">
        <v>0</v>
      </c>
      <c r="AD3103">
        <v>0</v>
      </c>
      <c r="AE3103">
        <v>0</v>
      </c>
      <c r="AF3103">
        <v>393408.54</v>
      </c>
      <c r="AG3103">
        <v>0</v>
      </c>
      <c r="AH3103">
        <v>393408.54</v>
      </c>
      <c r="AI3103">
        <v>262272.36</v>
      </c>
      <c r="AJ3103">
        <v>0</v>
      </c>
      <c r="AK3103">
        <v>262272.36</v>
      </c>
      <c r="AL3103">
        <v>955821.61</v>
      </c>
      <c r="AM3103">
        <v>0</v>
      </c>
      <c r="AN3103">
        <v>955821.61</v>
      </c>
      <c r="AO3103">
        <v>0</v>
      </c>
      <c r="AP3103">
        <v>0</v>
      </c>
      <c r="AS3103">
        <v>0</v>
      </c>
      <c r="AT3103">
        <v>0</v>
      </c>
      <c r="AU3103" t="s">
        <v>77</v>
      </c>
      <c r="AV3103" t="s">
        <v>110</v>
      </c>
      <c r="AW3103" t="s">
        <v>139</v>
      </c>
      <c r="AX3103" t="s">
        <v>140</v>
      </c>
      <c r="AY3103" t="s">
        <v>615</v>
      </c>
      <c r="AZ3103" t="s">
        <v>114</v>
      </c>
      <c r="BA3103" t="s">
        <v>80</v>
      </c>
      <c r="BB3103" t="s">
        <v>81</v>
      </c>
      <c r="BC3103" t="s">
        <v>87</v>
      </c>
      <c r="BD3103" t="s">
        <v>115</v>
      </c>
      <c r="BK3103" t="s">
        <v>83</v>
      </c>
      <c r="BM3103" t="s">
        <v>84</v>
      </c>
      <c r="BN3103" t="s">
        <v>1334</v>
      </c>
      <c r="BO3103" t="s">
        <v>1445</v>
      </c>
      <c r="BP3103" t="s">
        <v>1446</v>
      </c>
      <c r="BQ3103" t="s">
        <v>1447</v>
      </c>
      <c r="BR3103" t="s">
        <v>114</v>
      </c>
      <c r="BS3103" t="s">
        <v>1462</v>
      </c>
      <c r="BT3103" t="s">
        <v>1448</v>
      </c>
      <c r="BU3103" t="s">
        <v>1449</v>
      </c>
      <c r="BV3103" t="s">
        <v>83</v>
      </c>
      <c r="BW3103" t="s">
        <v>83</v>
      </c>
      <c r="BX3103" t="s">
        <v>1450</v>
      </c>
    </row>
    <row r="3104" spans="1:76" x14ac:dyDescent="0.25">
      <c r="A3104">
        <v>2025</v>
      </c>
      <c r="B3104" t="s">
        <v>1038</v>
      </c>
      <c r="C3104">
        <v>9</v>
      </c>
      <c r="D3104" t="s">
        <v>86</v>
      </c>
      <c r="E3104" t="s">
        <v>87</v>
      </c>
      <c r="F3104" t="s">
        <v>88</v>
      </c>
      <c r="G3104" t="s">
        <v>62</v>
      </c>
      <c r="H3104" t="s">
        <v>1038</v>
      </c>
      <c r="I3104" t="s">
        <v>63</v>
      </c>
      <c r="J3104" t="s">
        <v>103</v>
      </c>
      <c r="K3104" t="s">
        <v>134</v>
      </c>
      <c r="L3104" t="s">
        <v>135</v>
      </c>
      <c r="M3104" t="s">
        <v>197</v>
      </c>
      <c r="N3104" t="s">
        <v>107</v>
      </c>
      <c r="O3104" t="s">
        <v>66</v>
      </c>
      <c r="P3104" t="s">
        <v>66</v>
      </c>
      <c r="Q3104" t="s">
        <v>67</v>
      </c>
      <c r="R3104" t="s">
        <v>108</v>
      </c>
      <c r="S3104" t="s">
        <v>153</v>
      </c>
      <c r="T3104" t="s">
        <v>69</v>
      </c>
      <c r="U3104" t="s">
        <v>138</v>
      </c>
      <c r="V3104" t="s">
        <v>191</v>
      </c>
      <c r="W3104" t="s">
        <v>192</v>
      </c>
      <c r="X3104" t="s">
        <v>73</v>
      </c>
      <c r="Y3104" t="s">
        <v>73</v>
      </c>
      <c r="Z3104" t="s">
        <v>75</v>
      </c>
      <c r="AA3104" t="s">
        <v>76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200000</v>
      </c>
      <c r="AJ3104">
        <v>0</v>
      </c>
      <c r="AK3104">
        <v>200000</v>
      </c>
      <c r="AL3104">
        <v>200000</v>
      </c>
      <c r="AM3104">
        <v>0</v>
      </c>
      <c r="AN3104">
        <v>200000</v>
      </c>
      <c r="AO3104">
        <v>0</v>
      </c>
      <c r="AP3104">
        <v>0</v>
      </c>
      <c r="AS3104">
        <v>0</v>
      </c>
      <c r="AT3104">
        <v>0</v>
      </c>
      <c r="AU3104" t="s">
        <v>77</v>
      </c>
      <c r="AV3104" t="s">
        <v>110</v>
      </c>
      <c r="AW3104" t="s">
        <v>139</v>
      </c>
      <c r="AX3104" t="s">
        <v>140</v>
      </c>
      <c r="AY3104" t="s">
        <v>226</v>
      </c>
      <c r="AZ3104" t="s">
        <v>114</v>
      </c>
      <c r="BA3104" t="s">
        <v>80</v>
      </c>
      <c r="BB3104" t="s">
        <v>81</v>
      </c>
      <c r="BC3104" t="s">
        <v>87</v>
      </c>
      <c r="BD3104" t="s">
        <v>115</v>
      </c>
      <c r="BK3104" t="s">
        <v>83</v>
      </c>
      <c r="BM3104" t="s">
        <v>84</v>
      </c>
      <c r="BN3104" t="s">
        <v>1334</v>
      </c>
      <c r="BO3104" t="s">
        <v>1445</v>
      </c>
      <c r="BP3104" t="s">
        <v>1446</v>
      </c>
      <c r="BQ3104" t="s">
        <v>1447</v>
      </c>
      <c r="BR3104" t="s">
        <v>114</v>
      </c>
      <c r="BS3104" t="s">
        <v>1495</v>
      </c>
      <c r="BT3104" t="s">
        <v>1448</v>
      </c>
      <c r="BU3104" t="s">
        <v>1452</v>
      </c>
      <c r="BV3104" t="s">
        <v>1456</v>
      </c>
      <c r="BW3104" t="s">
        <v>1456</v>
      </c>
      <c r="BX3104" t="s">
        <v>1450</v>
      </c>
    </row>
    <row r="3105" spans="1:76" x14ac:dyDescent="0.25">
      <c r="A3105">
        <v>2025</v>
      </c>
      <c r="B3105" t="s">
        <v>182</v>
      </c>
      <c r="C3105">
        <v>9</v>
      </c>
      <c r="D3105" t="s">
        <v>86</v>
      </c>
      <c r="E3105" t="s">
        <v>87</v>
      </c>
      <c r="F3105" t="s">
        <v>88</v>
      </c>
      <c r="G3105" t="s">
        <v>62</v>
      </c>
      <c r="H3105" t="s">
        <v>182</v>
      </c>
      <c r="I3105" t="s">
        <v>63</v>
      </c>
      <c r="J3105" t="s">
        <v>90</v>
      </c>
      <c r="K3105" t="s">
        <v>91</v>
      </c>
      <c r="L3105" t="s">
        <v>117</v>
      </c>
      <c r="M3105" t="s">
        <v>93</v>
      </c>
      <c r="N3105" t="s">
        <v>107</v>
      </c>
      <c r="O3105" t="s">
        <v>66</v>
      </c>
      <c r="P3105" t="s">
        <v>66</v>
      </c>
      <c r="Q3105" t="s">
        <v>67</v>
      </c>
      <c r="R3105" t="s">
        <v>108</v>
      </c>
      <c r="S3105" t="s">
        <v>109</v>
      </c>
      <c r="T3105" t="s">
        <v>69</v>
      </c>
      <c r="U3105" t="s">
        <v>70</v>
      </c>
      <c r="V3105" t="s">
        <v>71</v>
      </c>
      <c r="W3105" t="s">
        <v>72</v>
      </c>
      <c r="X3105" t="s">
        <v>73</v>
      </c>
      <c r="Y3105" t="s">
        <v>73</v>
      </c>
      <c r="Z3105" t="s">
        <v>75</v>
      </c>
      <c r="AA3105" t="s">
        <v>76</v>
      </c>
      <c r="AB3105">
        <v>0</v>
      </c>
      <c r="AC3105">
        <v>0</v>
      </c>
      <c r="AD3105">
        <v>0</v>
      </c>
      <c r="AE3105">
        <v>0</v>
      </c>
      <c r="AF3105">
        <v>92205.15</v>
      </c>
      <c r="AG3105">
        <v>0</v>
      </c>
      <c r="AH3105">
        <v>92205.15</v>
      </c>
      <c r="AI3105">
        <v>30735.05</v>
      </c>
      <c r="AJ3105">
        <v>0</v>
      </c>
      <c r="AK3105">
        <v>30735.05</v>
      </c>
      <c r="AL3105">
        <v>30735.05</v>
      </c>
      <c r="AM3105">
        <v>0</v>
      </c>
      <c r="AN3105">
        <v>30735.05</v>
      </c>
      <c r="AO3105">
        <v>0</v>
      </c>
      <c r="AP3105">
        <v>0</v>
      </c>
      <c r="AS3105">
        <v>0</v>
      </c>
      <c r="AT3105">
        <v>0</v>
      </c>
      <c r="AU3105" t="s">
        <v>77</v>
      </c>
      <c r="AV3105" t="s">
        <v>97</v>
      </c>
      <c r="AW3105" t="s">
        <v>98</v>
      </c>
      <c r="AX3105" t="s">
        <v>121</v>
      </c>
      <c r="AY3105" t="s">
        <v>122</v>
      </c>
      <c r="AZ3105" t="s">
        <v>114</v>
      </c>
      <c r="BA3105" t="s">
        <v>80</v>
      </c>
      <c r="BB3105" t="s">
        <v>81</v>
      </c>
      <c r="BC3105" t="s">
        <v>87</v>
      </c>
      <c r="BD3105" t="s">
        <v>82</v>
      </c>
      <c r="BK3105" t="s">
        <v>83</v>
      </c>
      <c r="BM3105" t="s">
        <v>84</v>
      </c>
      <c r="BN3105" t="s">
        <v>1334</v>
      </c>
      <c r="BO3105" t="s">
        <v>1445</v>
      </c>
      <c r="BP3105" t="s">
        <v>1446</v>
      </c>
      <c r="BQ3105" t="s">
        <v>1447</v>
      </c>
      <c r="BR3105" t="s">
        <v>114</v>
      </c>
      <c r="BS3105" t="s">
        <v>1462</v>
      </c>
      <c r="BT3105" t="s">
        <v>1448</v>
      </c>
      <c r="BU3105" t="s">
        <v>1449</v>
      </c>
      <c r="BV3105" t="s">
        <v>83</v>
      </c>
      <c r="BW3105" t="s">
        <v>83</v>
      </c>
      <c r="BX3105" t="s">
        <v>1450</v>
      </c>
    </row>
    <row r="3106" spans="1:76" x14ac:dyDescent="0.25">
      <c r="A3106">
        <v>2025</v>
      </c>
      <c r="B3106" t="s">
        <v>207</v>
      </c>
      <c r="C3106">
        <v>9</v>
      </c>
      <c r="D3106" t="s">
        <v>86</v>
      </c>
      <c r="E3106" t="s">
        <v>87</v>
      </c>
      <c r="F3106" t="s">
        <v>88</v>
      </c>
      <c r="G3106" t="s">
        <v>62</v>
      </c>
      <c r="H3106" t="s">
        <v>207</v>
      </c>
      <c r="I3106" t="s">
        <v>63</v>
      </c>
      <c r="J3106" t="s">
        <v>90</v>
      </c>
      <c r="K3106" t="s">
        <v>91</v>
      </c>
      <c r="L3106" t="s">
        <v>117</v>
      </c>
      <c r="M3106" t="s">
        <v>93</v>
      </c>
      <c r="N3106" t="s">
        <v>107</v>
      </c>
      <c r="O3106" t="s">
        <v>66</v>
      </c>
      <c r="P3106" t="s">
        <v>66</v>
      </c>
      <c r="Q3106" t="s">
        <v>67</v>
      </c>
      <c r="R3106" t="s">
        <v>108</v>
      </c>
      <c r="S3106" t="s">
        <v>130</v>
      </c>
      <c r="T3106" t="s">
        <v>69</v>
      </c>
      <c r="U3106" t="s">
        <v>138</v>
      </c>
      <c r="V3106" t="s">
        <v>71</v>
      </c>
      <c r="W3106" t="s">
        <v>72</v>
      </c>
      <c r="X3106" t="s">
        <v>73</v>
      </c>
      <c r="Y3106" t="s">
        <v>73</v>
      </c>
      <c r="Z3106" t="s">
        <v>75</v>
      </c>
      <c r="AA3106" t="s">
        <v>76</v>
      </c>
      <c r="AB3106">
        <v>0</v>
      </c>
      <c r="AC3106">
        <v>0</v>
      </c>
      <c r="AD3106">
        <v>0</v>
      </c>
      <c r="AE3106">
        <v>0</v>
      </c>
      <c r="AF3106">
        <v>186673.01</v>
      </c>
      <c r="AG3106">
        <v>0</v>
      </c>
      <c r="AH3106">
        <v>186673.01</v>
      </c>
      <c r="AI3106">
        <v>92120.91</v>
      </c>
      <c r="AJ3106">
        <v>0</v>
      </c>
      <c r="AK3106">
        <v>92120.91</v>
      </c>
      <c r="AL3106">
        <v>66575.95</v>
      </c>
      <c r="AM3106">
        <v>0</v>
      </c>
      <c r="AN3106">
        <v>66575.95</v>
      </c>
      <c r="AO3106">
        <v>0</v>
      </c>
      <c r="AP3106">
        <v>0</v>
      </c>
      <c r="AS3106">
        <v>0</v>
      </c>
      <c r="AT3106">
        <v>0</v>
      </c>
      <c r="AU3106" t="s">
        <v>77</v>
      </c>
      <c r="AV3106" t="s">
        <v>97</v>
      </c>
      <c r="AW3106" t="s">
        <v>98</v>
      </c>
      <c r="AX3106" t="s">
        <v>121</v>
      </c>
      <c r="AY3106" t="s">
        <v>122</v>
      </c>
      <c r="AZ3106" t="s">
        <v>114</v>
      </c>
      <c r="BA3106" t="s">
        <v>80</v>
      </c>
      <c r="BB3106" t="s">
        <v>81</v>
      </c>
      <c r="BC3106" t="s">
        <v>87</v>
      </c>
      <c r="BD3106" t="s">
        <v>82</v>
      </c>
      <c r="BK3106" t="s">
        <v>83</v>
      </c>
      <c r="BM3106" t="s">
        <v>84</v>
      </c>
      <c r="BN3106" t="s">
        <v>1334</v>
      </c>
      <c r="BO3106" t="s">
        <v>1445</v>
      </c>
      <c r="BP3106" t="s">
        <v>1446</v>
      </c>
      <c r="BQ3106" t="s">
        <v>1447</v>
      </c>
      <c r="BR3106" t="s">
        <v>114</v>
      </c>
      <c r="BS3106" t="s">
        <v>1477</v>
      </c>
      <c r="BT3106" t="s">
        <v>1448</v>
      </c>
      <c r="BU3106" t="s">
        <v>1452</v>
      </c>
      <c r="BV3106" t="s">
        <v>83</v>
      </c>
      <c r="BW3106" t="s">
        <v>83</v>
      </c>
      <c r="BX3106" t="s">
        <v>1450</v>
      </c>
    </row>
    <row r="3107" spans="1:76" x14ac:dyDescent="0.25">
      <c r="A3107">
        <v>2025</v>
      </c>
      <c r="B3107" t="s">
        <v>1381</v>
      </c>
      <c r="C3107">
        <v>9</v>
      </c>
      <c r="D3107" t="s">
        <v>86</v>
      </c>
      <c r="E3107" t="s">
        <v>87</v>
      </c>
      <c r="F3107" t="s">
        <v>88</v>
      </c>
      <c r="G3107" t="s">
        <v>62</v>
      </c>
      <c r="H3107" t="s">
        <v>1381</v>
      </c>
      <c r="I3107" t="s">
        <v>63</v>
      </c>
      <c r="J3107" t="s">
        <v>90</v>
      </c>
      <c r="K3107" t="s">
        <v>91</v>
      </c>
      <c r="L3107" t="s">
        <v>117</v>
      </c>
      <c r="M3107" t="s">
        <v>93</v>
      </c>
      <c r="N3107" t="s">
        <v>107</v>
      </c>
      <c r="O3107" t="s">
        <v>66</v>
      </c>
      <c r="P3107" t="s">
        <v>66</v>
      </c>
      <c r="Q3107" t="s">
        <v>67</v>
      </c>
      <c r="R3107" t="s">
        <v>108</v>
      </c>
      <c r="S3107" t="s">
        <v>1353</v>
      </c>
      <c r="T3107" t="s">
        <v>69</v>
      </c>
      <c r="U3107" t="s">
        <v>225</v>
      </c>
      <c r="V3107" t="s">
        <v>71</v>
      </c>
      <c r="W3107" t="s">
        <v>72</v>
      </c>
      <c r="X3107" t="s">
        <v>73</v>
      </c>
      <c r="Y3107" t="s">
        <v>73</v>
      </c>
      <c r="Z3107" t="s">
        <v>75</v>
      </c>
      <c r="AA3107" t="s">
        <v>76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35370</v>
      </c>
      <c r="AM3107">
        <v>0</v>
      </c>
      <c r="AN3107">
        <v>35370</v>
      </c>
      <c r="AO3107">
        <v>0</v>
      </c>
      <c r="AP3107">
        <v>0</v>
      </c>
      <c r="AS3107">
        <v>0</v>
      </c>
      <c r="AT3107">
        <v>0</v>
      </c>
      <c r="AU3107" t="s">
        <v>77</v>
      </c>
      <c r="AV3107" t="s">
        <v>97</v>
      </c>
      <c r="AW3107" t="s">
        <v>98</v>
      </c>
      <c r="AX3107" t="s">
        <v>121</v>
      </c>
      <c r="AY3107" t="s">
        <v>122</v>
      </c>
      <c r="AZ3107" t="s">
        <v>114</v>
      </c>
      <c r="BA3107" t="s">
        <v>80</v>
      </c>
      <c r="BB3107" t="s">
        <v>81</v>
      </c>
      <c r="BC3107" t="s">
        <v>87</v>
      </c>
      <c r="BD3107" t="s">
        <v>82</v>
      </c>
      <c r="BK3107" t="s">
        <v>83</v>
      </c>
      <c r="BM3107" t="s">
        <v>84</v>
      </c>
      <c r="BN3107" t="s">
        <v>1334</v>
      </c>
      <c r="BO3107" t="s">
        <v>1445</v>
      </c>
      <c r="BP3107" t="s">
        <v>1446</v>
      </c>
      <c r="BQ3107" t="s">
        <v>1447</v>
      </c>
      <c r="BR3107" t="s">
        <v>114</v>
      </c>
      <c r="BS3107" t="s">
        <v>1511</v>
      </c>
      <c r="BT3107" t="s">
        <v>1448</v>
      </c>
      <c r="BU3107" t="s">
        <v>1457</v>
      </c>
      <c r="BV3107" t="s">
        <v>83</v>
      </c>
      <c r="BW3107" t="s">
        <v>83</v>
      </c>
      <c r="BX3107" t="s">
        <v>1450</v>
      </c>
    </row>
    <row r="3108" spans="1:76" x14ac:dyDescent="0.25">
      <c r="A3108">
        <v>2025</v>
      </c>
      <c r="B3108" t="s">
        <v>1517</v>
      </c>
      <c r="C3108">
        <v>10</v>
      </c>
      <c r="D3108" t="s">
        <v>86</v>
      </c>
      <c r="E3108" t="s">
        <v>87</v>
      </c>
      <c r="F3108" t="s">
        <v>88</v>
      </c>
      <c r="G3108" t="s">
        <v>1518</v>
      </c>
      <c r="H3108" t="s">
        <v>1517</v>
      </c>
      <c r="I3108" t="s">
        <v>63</v>
      </c>
      <c r="J3108" t="s">
        <v>103</v>
      </c>
      <c r="K3108" t="s">
        <v>104</v>
      </c>
      <c r="L3108" t="s">
        <v>143</v>
      </c>
      <c r="M3108" t="s">
        <v>1148</v>
      </c>
      <c r="N3108" t="s">
        <v>107</v>
      </c>
      <c r="O3108" t="s">
        <v>66</v>
      </c>
      <c r="P3108" t="s">
        <v>66</v>
      </c>
      <c r="Q3108" t="s">
        <v>67</v>
      </c>
      <c r="R3108" t="s">
        <v>108</v>
      </c>
      <c r="S3108" t="s">
        <v>153</v>
      </c>
      <c r="T3108" t="s">
        <v>69</v>
      </c>
      <c r="U3108" t="s">
        <v>70</v>
      </c>
      <c r="V3108" t="s">
        <v>71</v>
      </c>
      <c r="W3108" t="s">
        <v>72</v>
      </c>
      <c r="X3108" t="s">
        <v>73</v>
      </c>
      <c r="Y3108" t="s">
        <v>73</v>
      </c>
      <c r="Z3108" t="s">
        <v>75</v>
      </c>
      <c r="AA3108" t="s">
        <v>76</v>
      </c>
      <c r="AB3108">
        <v>0</v>
      </c>
      <c r="AC3108">
        <v>0</v>
      </c>
      <c r="AD3108">
        <v>0</v>
      </c>
      <c r="AE3108">
        <v>0</v>
      </c>
      <c r="AF3108">
        <v>50000</v>
      </c>
      <c r="AG3108">
        <v>0</v>
      </c>
      <c r="AH3108">
        <v>50000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S3108">
        <v>0</v>
      </c>
      <c r="AT3108">
        <v>0</v>
      </c>
      <c r="AU3108" t="s">
        <v>77</v>
      </c>
      <c r="AV3108" t="s">
        <v>110</v>
      </c>
      <c r="AW3108" t="s">
        <v>111</v>
      </c>
      <c r="AX3108" t="s">
        <v>148</v>
      </c>
      <c r="AY3108" t="s">
        <v>1149</v>
      </c>
      <c r="AZ3108" t="s">
        <v>114</v>
      </c>
      <c r="BA3108" t="s">
        <v>80</v>
      </c>
      <c r="BB3108" t="s">
        <v>81</v>
      </c>
      <c r="BC3108" t="s">
        <v>87</v>
      </c>
      <c r="BD3108" t="s">
        <v>82</v>
      </c>
      <c r="BE3108">
        <v>629</v>
      </c>
      <c r="BF3108">
        <v>2025</v>
      </c>
      <c r="BH3108">
        <v>0</v>
      </c>
      <c r="BI3108" t="s">
        <v>1150</v>
      </c>
      <c r="BJ3108" t="s">
        <v>327</v>
      </c>
      <c r="BK3108" t="s">
        <v>173</v>
      </c>
      <c r="BL3108" t="s">
        <v>173</v>
      </c>
      <c r="BM3108" t="s">
        <v>84</v>
      </c>
      <c r="BN3108" t="s">
        <v>1329</v>
      </c>
      <c r="BO3108" t="s">
        <v>1445</v>
      </c>
      <c r="BP3108" t="s">
        <v>1446</v>
      </c>
      <c r="BQ3108" t="s">
        <v>1447</v>
      </c>
      <c r="BR3108" t="s">
        <v>114</v>
      </c>
      <c r="BS3108" t="s">
        <v>1495</v>
      </c>
      <c r="BT3108" t="s">
        <v>1448</v>
      </c>
      <c r="BU3108" t="s">
        <v>1449</v>
      </c>
      <c r="BV3108" t="s">
        <v>83</v>
      </c>
      <c r="BW3108" t="s">
        <v>83</v>
      </c>
      <c r="BX3108" t="s">
        <v>1450</v>
      </c>
    </row>
    <row r="3109" spans="1:76" x14ac:dyDescent="0.25">
      <c r="A3109">
        <v>2025</v>
      </c>
      <c r="B3109" t="s">
        <v>1336</v>
      </c>
      <c r="C3109">
        <v>10</v>
      </c>
      <c r="D3109" t="s">
        <v>86</v>
      </c>
      <c r="E3109" t="s">
        <v>87</v>
      </c>
      <c r="F3109" t="s">
        <v>88</v>
      </c>
      <c r="G3109" t="s">
        <v>175</v>
      </c>
      <c r="H3109" t="s">
        <v>1336</v>
      </c>
      <c r="I3109" t="s">
        <v>63</v>
      </c>
      <c r="J3109" t="s">
        <v>103</v>
      </c>
      <c r="K3109" t="s">
        <v>104</v>
      </c>
      <c r="L3109" t="s">
        <v>105</v>
      </c>
      <c r="M3109" t="s">
        <v>236</v>
      </c>
      <c r="N3109" t="s">
        <v>230</v>
      </c>
      <c r="O3109" t="s">
        <v>66</v>
      </c>
      <c r="P3109" t="s">
        <v>66</v>
      </c>
      <c r="Q3109" t="s">
        <v>67</v>
      </c>
      <c r="R3109" t="s">
        <v>231</v>
      </c>
      <c r="S3109" t="s">
        <v>256</v>
      </c>
      <c r="T3109" t="s">
        <v>69</v>
      </c>
      <c r="U3109" t="s">
        <v>70</v>
      </c>
      <c r="V3109" t="s">
        <v>71</v>
      </c>
      <c r="W3109" t="s">
        <v>72</v>
      </c>
      <c r="X3109" t="s">
        <v>73</v>
      </c>
      <c r="Y3109" t="s">
        <v>73</v>
      </c>
      <c r="Z3109" t="s">
        <v>75</v>
      </c>
      <c r="AA3109" t="s">
        <v>76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13985.24</v>
      </c>
      <c r="AJ3109">
        <v>0</v>
      </c>
      <c r="AK3109">
        <v>13985.24</v>
      </c>
      <c r="AL3109">
        <v>13985.24</v>
      </c>
      <c r="AM3109">
        <v>0</v>
      </c>
      <c r="AN3109">
        <v>13985.24</v>
      </c>
      <c r="AO3109">
        <v>0</v>
      </c>
      <c r="AP3109">
        <v>0</v>
      </c>
      <c r="AS3109">
        <v>0</v>
      </c>
      <c r="AT3109">
        <v>0</v>
      </c>
      <c r="AU3109" t="s">
        <v>77</v>
      </c>
      <c r="AV3109" t="s">
        <v>110</v>
      </c>
      <c r="AW3109" t="s">
        <v>111</v>
      </c>
      <c r="AX3109" t="s">
        <v>112</v>
      </c>
      <c r="AY3109" t="s">
        <v>237</v>
      </c>
      <c r="AZ3109" t="s">
        <v>232</v>
      </c>
      <c r="BA3109" t="s">
        <v>80</v>
      </c>
      <c r="BB3109" t="s">
        <v>81</v>
      </c>
      <c r="BC3109" t="s">
        <v>87</v>
      </c>
      <c r="BD3109" t="s">
        <v>115</v>
      </c>
      <c r="BK3109" t="s">
        <v>83</v>
      </c>
      <c r="BM3109" t="s">
        <v>84</v>
      </c>
      <c r="BN3109" t="s">
        <v>1333</v>
      </c>
      <c r="BO3109" t="s">
        <v>1445</v>
      </c>
      <c r="BP3109" t="s">
        <v>1446</v>
      </c>
      <c r="BQ3109" t="s">
        <v>1447</v>
      </c>
      <c r="BR3109" t="s">
        <v>232</v>
      </c>
      <c r="BS3109" t="s">
        <v>1472</v>
      </c>
      <c r="BT3109" t="s">
        <v>1448</v>
      </c>
      <c r="BU3109" t="s">
        <v>1449</v>
      </c>
      <c r="BV3109" t="s">
        <v>83</v>
      </c>
      <c r="BW3109" t="s">
        <v>83</v>
      </c>
      <c r="BX3109" t="s">
        <v>1450</v>
      </c>
    </row>
    <row r="3110" spans="1:76" x14ac:dyDescent="0.25">
      <c r="A3110">
        <v>2025</v>
      </c>
      <c r="B3110" t="s">
        <v>798</v>
      </c>
      <c r="C3110">
        <v>10</v>
      </c>
      <c r="D3110" t="s">
        <v>86</v>
      </c>
      <c r="E3110" t="s">
        <v>87</v>
      </c>
      <c r="F3110" t="s">
        <v>88</v>
      </c>
      <c r="G3110" t="s">
        <v>62</v>
      </c>
      <c r="H3110" t="s">
        <v>798</v>
      </c>
      <c r="I3110" t="s">
        <v>63</v>
      </c>
      <c r="J3110" t="s">
        <v>90</v>
      </c>
      <c r="K3110" t="s">
        <v>91</v>
      </c>
      <c r="L3110" t="s">
        <v>386</v>
      </c>
      <c r="M3110" t="s">
        <v>136</v>
      </c>
      <c r="N3110" t="s">
        <v>107</v>
      </c>
      <c r="O3110" t="s">
        <v>66</v>
      </c>
      <c r="P3110" t="s">
        <v>66</v>
      </c>
      <c r="Q3110" t="s">
        <v>67</v>
      </c>
      <c r="R3110" t="s">
        <v>108</v>
      </c>
      <c r="S3110" t="s">
        <v>1353</v>
      </c>
      <c r="T3110" t="s">
        <v>69</v>
      </c>
      <c r="U3110" t="s">
        <v>70</v>
      </c>
      <c r="V3110" t="s">
        <v>71</v>
      </c>
      <c r="W3110" t="s">
        <v>72</v>
      </c>
      <c r="X3110" t="s">
        <v>73</v>
      </c>
      <c r="Y3110" t="s">
        <v>73</v>
      </c>
      <c r="Z3110" t="s">
        <v>75</v>
      </c>
      <c r="AA3110" t="s">
        <v>76</v>
      </c>
      <c r="AB3110">
        <v>0</v>
      </c>
      <c r="AC3110">
        <v>0</v>
      </c>
      <c r="AD3110">
        <v>0</v>
      </c>
      <c r="AE3110">
        <v>0</v>
      </c>
      <c r="AF3110">
        <v>447471.6</v>
      </c>
      <c r="AG3110">
        <v>447471.6</v>
      </c>
      <c r="AH3110">
        <v>0</v>
      </c>
      <c r="AI3110">
        <v>59662.879999999997</v>
      </c>
      <c r="AJ3110">
        <v>59662.879999999997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S3110">
        <v>0</v>
      </c>
      <c r="AT3110">
        <v>0</v>
      </c>
      <c r="AU3110" t="s">
        <v>77</v>
      </c>
      <c r="AV3110" t="s">
        <v>97</v>
      </c>
      <c r="AW3110" t="s">
        <v>98</v>
      </c>
      <c r="AX3110" t="s">
        <v>387</v>
      </c>
      <c r="AY3110" t="s">
        <v>799</v>
      </c>
      <c r="AZ3110" t="s">
        <v>114</v>
      </c>
      <c r="BA3110" t="s">
        <v>80</v>
      </c>
      <c r="BB3110" t="s">
        <v>81</v>
      </c>
      <c r="BC3110" t="s">
        <v>87</v>
      </c>
      <c r="BD3110" t="s">
        <v>82</v>
      </c>
      <c r="BE3110">
        <v>552</v>
      </c>
      <c r="BF3110">
        <v>2024</v>
      </c>
      <c r="BH3110">
        <v>0</v>
      </c>
      <c r="BI3110" t="s">
        <v>800</v>
      </c>
      <c r="BJ3110" t="s">
        <v>438</v>
      </c>
      <c r="BK3110" t="s">
        <v>173</v>
      </c>
      <c r="BL3110" t="s">
        <v>173</v>
      </c>
      <c r="BM3110" t="s">
        <v>84</v>
      </c>
      <c r="BN3110" t="s">
        <v>1334</v>
      </c>
      <c r="BO3110" t="s">
        <v>1445</v>
      </c>
      <c r="BP3110" t="s">
        <v>1446</v>
      </c>
      <c r="BQ3110" t="s">
        <v>1447</v>
      </c>
      <c r="BR3110" t="s">
        <v>114</v>
      </c>
      <c r="BS3110" t="s">
        <v>1511</v>
      </c>
      <c r="BT3110" t="s">
        <v>1448</v>
      </c>
      <c r="BU3110" t="s">
        <v>1449</v>
      </c>
      <c r="BV3110" t="s">
        <v>83</v>
      </c>
      <c r="BW3110" t="s">
        <v>83</v>
      </c>
      <c r="BX3110" t="s">
        <v>1450</v>
      </c>
    </row>
    <row r="3111" spans="1:76" x14ac:dyDescent="0.25">
      <c r="A3111">
        <v>2025</v>
      </c>
      <c r="B3111" t="s">
        <v>1521</v>
      </c>
      <c r="C3111">
        <v>10</v>
      </c>
      <c r="D3111" t="s">
        <v>86</v>
      </c>
      <c r="E3111" t="s">
        <v>87</v>
      </c>
      <c r="F3111" t="s">
        <v>88</v>
      </c>
      <c r="G3111" t="s">
        <v>62</v>
      </c>
      <c r="H3111" t="s">
        <v>1521</v>
      </c>
      <c r="I3111" t="s">
        <v>63</v>
      </c>
      <c r="J3111" t="s">
        <v>90</v>
      </c>
      <c r="K3111" t="s">
        <v>134</v>
      </c>
      <c r="L3111" t="s">
        <v>165</v>
      </c>
      <c r="M3111" t="s">
        <v>694</v>
      </c>
      <c r="N3111" t="s">
        <v>107</v>
      </c>
      <c r="O3111" t="s">
        <v>66</v>
      </c>
      <c r="P3111" t="s">
        <v>66</v>
      </c>
      <c r="Q3111" t="s">
        <v>67</v>
      </c>
      <c r="R3111" t="s">
        <v>108</v>
      </c>
      <c r="S3111" t="s">
        <v>153</v>
      </c>
      <c r="T3111" t="s">
        <v>69</v>
      </c>
      <c r="U3111" t="s">
        <v>70</v>
      </c>
      <c r="V3111" t="s">
        <v>71</v>
      </c>
      <c r="W3111" t="s">
        <v>72</v>
      </c>
      <c r="X3111" t="s">
        <v>73</v>
      </c>
      <c r="Y3111" t="s">
        <v>73</v>
      </c>
      <c r="Z3111" t="s">
        <v>75</v>
      </c>
      <c r="AA3111" t="s">
        <v>76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120392.15</v>
      </c>
      <c r="AJ3111">
        <v>0</v>
      </c>
      <c r="AK3111">
        <v>120392.15</v>
      </c>
      <c r="AL3111">
        <v>120392.15</v>
      </c>
      <c r="AM3111">
        <v>0</v>
      </c>
      <c r="AN3111">
        <v>120392.15</v>
      </c>
      <c r="AO3111">
        <v>0</v>
      </c>
      <c r="AP3111">
        <v>0</v>
      </c>
      <c r="AS3111">
        <v>0</v>
      </c>
      <c r="AT3111">
        <v>0</v>
      </c>
      <c r="AU3111" t="s">
        <v>77</v>
      </c>
      <c r="AV3111" t="s">
        <v>97</v>
      </c>
      <c r="AW3111" t="s">
        <v>139</v>
      </c>
      <c r="AX3111" t="s">
        <v>169</v>
      </c>
      <c r="AY3111" t="s">
        <v>695</v>
      </c>
      <c r="AZ3111" t="s">
        <v>114</v>
      </c>
      <c r="BA3111" t="s">
        <v>80</v>
      </c>
      <c r="BB3111" t="s">
        <v>81</v>
      </c>
      <c r="BC3111" t="s">
        <v>87</v>
      </c>
      <c r="BD3111" t="s">
        <v>82</v>
      </c>
      <c r="BE3111">
        <v>1382</v>
      </c>
      <c r="BF3111">
        <v>2025</v>
      </c>
      <c r="BH3111">
        <v>0</v>
      </c>
      <c r="BI3111" t="s">
        <v>696</v>
      </c>
      <c r="BJ3111" t="s">
        <v>407</v>
      </c>
      <c r="BK3111" t="s">
        <v>173</v>
      </c>
      <c r="BL3111" t="s">
        <v>173</v>
      </c>
      <c r="BM3111" t="s">
        <v>84</v>
      </c>
      <c r="BN3111" t="s">
        <v>1334</v>
      </c>
      <c r="BO3111" t="s">
        <v>1445</v>
      </c>
      <c r="BP3111" t="s">
        <v>1446</v>
      </c>
      <c r="BQ3111" t="s">
        <v>1447</v>
      </c>
      <c r="BR3111" t="s">
        <v>114</v>
      </c>
      <c r="BS3111" t="s">
        <v>1495</v>
      </c>
      <c r="BT3111" t="s">
        <v>1448</v>
      </c>
      <c r="BU3111" t="s">
        <v>1449</v>
      </c>
      <c r="BV3111" t="s">
        <v>83</v>
      </c>
      <c r="BW3111" t="s">
        <v>83</v>
      </c>
      <c r="BX3111" t="s">
        <v>1450</v>
      </c>
    </row>
    <row r="3112" spans="1:76" x14ac:dyDescent="0.25">
      <c r="A3112">
        <v>2025</v>
      </c>
      <c r="B3112" t="s">
        <v>808</v>
      </c>
      <c r="C3112">
        <v>10</v>
      </c>
      <c r="D3112" t="s">
        <v>86</v>
      </c>
      <c r="E3112" t="s">
        <v>87</v>
      </c>
      <c r="F3112" t="s">
        <v>88</v>
      </c>
      <c r="G3112" t="s">
        <v>62</v>
      </c>
      <c r="H3112" t="s">
        <v>808</v>
      </c>
      <c r="I3112" t="s">
        <v>63</v>
      </c>
      <c r="J3112" t="s">
        <v>103</v>
      </c>
      <c r="K3112" t="s">
        <v>134</v>
      </c>
      <c r="L3112" t="s">
        <v>135</v>
      </c>
      <c r="M3112" t="s">
        <v>93</v>
      </c>
      <c r="N3112" t="s">
        <v>212</v>
      </c>
      <c r="O3112" t="s">
        <v>66</v>
      </c>
      <c r="P3112" t="s">
        <v>66</v>
      </c>
      <c r="Q3112" t="s">
        <v>67</v>
      </c>
      <c r="R3112" t="s">
        <v>213</v>
      </c>
      <c r="S3112" t="s">
        <v>167</v>
      </c>
      <c r="T3112" t="s">
        <v>69</v>
      </c>
      <c r="U3112" t="s">
        <v>70</v>
      </c>
      <c r="V3112" t="s">
        <v>71</v>
      </c>
      <c r="W3112" t="s">
        <v>72</v>
      </c>
      <c r="X3112" t="s">
        <v>73</v>
      </c>
      <c r="Y3112" t="s">
        <v>73</v>
      </c>
      <c r="Z3112" t="s">
        <v>75</v>
      </c>
      <c r="AA3112" t="s">
        <v>76</v>
      </c>
      <c r="AB3112">
        <v>0</v>
      </c>
      <c r="AC3112">
        <v>0</v>
      </c>
      <c r="AD3112">
        <v>30000</v>
      </c>
      <c r="AE3112">
        <v>-30000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-30000</v>
      </c>
      <c r="AQ3112" t="s">
        <v>86</v>
      </c>
      <c r="AR3112" t="s">
        <v>87</v>
      </c>
      <c r="AS3112">
        <v>0</v>
      </c>
      <c r="AT3112">
        <v>0</v>
      </c>
      <c r="AU3112" t="s">
        <v>77</v>
      </c>
      <c r="AV3112" t="s">
        <v>110</v>
      </c>
      <c r="AW3112" t="s">
        <v>139</v>
      </c>
      <c r="AX3112" t="s">
        <v>140</v>
      </c>
      <c r="AY3112" t="s">
        <v>162</v>
      </c>
      <c r="AZ3112" t="s">
        <v>214</v>
      </c>
      <c r="BA3112" t="s">
        <v>80</v>
      </c>
      <c r="BB3112" t="s">
        <v>81</v>
      </c>
      <c r="BC3112" t="s">
        <v>87</v>
      </c>
      <c r="BD3112" t="s">
        <v>115</v>
      </c>
      <c r="BK3112" t="s">
        <v>83</v>
      </c>
      <c r="BM3112" t="s">
        <v>84</v>
      </c>
      <c r="BN3112" t="s">
        <v>1334</v>
      </c>
      <c r="BO3112" t="s">
        <v>1445</v>
      </c>
      <c r="BP3112" t="s">
        <v>1446</v>
      </c>
      <c r="BQ3112" t="s">
        <v>1447</v>
      </c>
      <c r="BR3112" t="s">
        <v>214</v>
      </c>
      <c r="BT3112" t="s">
        <v>1448</v>
      </c>
      <c r="BU3112" t="s">
        <v>1449</v>
      </c>
      <c r="BV3112" t="s">
        <v>83</v>
      </c>
      <c r="BW3112" t="s">
        <v>83</v>
      </c>
      <c r="BX3112" t="s">
        <v>1450</v>
      </c>
    </row>
    <row r="3113" spans="1:76" x14ac:dyDescent="0.25">
      <c r="A3113">
        <v>2025</v>
      </c>
      <c r="B3113" t="s">
        <v>812</v>
      </c>
      <c r="C3113">
        <v>10</v>
      </c>
      <c r="D3113" t="s">
        <v>86</v>
      </c>
      <c r="E3113" t="s">
        <v>87</v>
      </c>
      <c r="F3113" t="s">
        <v>88</v>
      </c>
      <c r="G3113" t="s">
        <v>62</v>
      </c>
      <c r="H3113" t="s">
        <v>812</v>
      </c>
      <c r="I3113" t="s">
        <v>63</v>
      </c>
      <c r="J3113" t="s">
        <v>103</v>
      </c>
      <c r="K3113" t="s">
        <v>104</v>
      </c>
      <c r="L3113" t="s">
        <v>105</v>
      </c>
      <c r="M3113" t="s">
        <v>64</v>
      </c>
      <c r="N3113" t="s">
        <v>212</v>
      </c>
      <c r="O3113" t="s">
        <v>66</v>
      </c>
      <c r="P3113" t="s">
        <v>66</v>
      </c>
      <c r="Q3113" t="s">
        <v>67</v>
      </c>
      <c r="R3113" t="s">
        <v>213</v>
      </c>
      <c r="S3113" t="s">
        <v>167</v>
      </c>
      <c r="T3113" t="s">
        <v>69</v>
      </c>
      <c r="U3113" t="s">
        <v>70</v>
      </c>
      <c r="V3113" t="s">
        <v>71</v>
      </c>
      <c r="W3113" t="s">
        <v>72</v>
      </c>
      <c r="X3113" t="s">
        <v>73</v>
      </c>
      <c r="Y3113" t="s">
        <v>73</v>
      </c>
      <c r="Z3113" t="s">
        <v>75</v>
      </c>
      <c r="AA3113" t="s">
        <v>76</v>
      </c>
      <c r="AB3113">
        <v>0</v>
      </c>
      <c r="AC3113">
        <v>0</v>
      </c>
      <c r="AD3113">
        <v>1830</v>
      </c>
      <c r="AE3113">
        <v>-1830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-1830</v>
      </c>
      <c r="AQ3113" t="s">
        <v>86</v>
      </c>
      <c r="AR3113" t="s">
        <v>87</v>
      </c>
      <c r="AS3113">
        <v>0</v>
      </c>
      <c r="AT3113">
        <v>0</v>
      </c>
      <c r="AU3113" t="s">
        <v>77</v>
      </c>
      <c r="AV3113" t="s">
        <v>110</v>
      </c>
      <c r="AW3113" t="s">
        <v>111</v>
      </c>
      <c r="AX3113" t="s">
        <v>112</v>
      </c>
      <c r="AY3113" t="s">
        <v>160</v>
      </c>
      <c r="AZ3113" t="s">
        <v>214</v>
      </c>
      <c r="BA3113" t="s">
        <v>80</v>
      </c>
      <c r="BB3113" t="s">
        <v>81</v>
      </c>
      <c r="BC3113" t="s">
        <v>87</v>
      </c>
      <c r="BD3113" t="s">
        <v>115</v>
      </c>
      <c r="BK3113" t="s">
        <v>83</v>
      </c>
      <c r="BM3113" t="s">
        <v>84</v>
      </c>
      <c r="BN3113" t="s">
        <v>1334</v>
      </c>
      <c r="BO3113" t="s">
        <v>1445</v>
      </c>
      <c r="BP3113" t="s">
        <v>1446</v>
      </c>
      <c r="BQ3113" t="s">
        <v>1447</v>
      </c>
      <c r="BR3113" t="s">
        <v>214</v>
      </c>
      <c r="BT3113" t="s">
        <v>1448</v>
      </c>
      <c r="BU3113" t="s">
        <v>1449</v>
      </c>
      <c r="BV3113" t="s">
        <v>83</v>
      </c>
      <c r="BW3113" t="s">
        <v>83</v>
      </c>
      <c r="BX3113" t="s">
        <v>1450</v>
      </c>
    </row>
    <row r="3114" spans="1:76" x14ac:dyDescent="0.25">
      <c r="A3114">
        <v>2025</v>
      </c>
      <c r="B3114" t="s">
        <v>971</v>
      </c>
      <c r="C3114">
        <v>10</v>
      </c>
      <c r="D3114" t="s">
        <v>86</v>
      </c>
      <c r="E3114" t="s">
        <v>87</v>
      </c>
      <c r="F3114" t="s">
        <v>88</v>
      </c>
      <c r="G3114" t="s">
        <v>175</v>
      </c>
      <c r="H3114" t="s">
        <v>971</v>
      </c>
      <c r="I3114" t="s">
        <v>63</v>
      </c>
      <c r="J3114" t="s">
        <v>103</v>
      </c>
      <c r="K3114" t="s">
        <v>104</v>
      </c>
      <c r="L3114" t="s">
        <v>105</v>
      </c>
      <c r="M3114" t="s">
        <v>236</v>
      </c>
      <c r="N3114" t="s">
        <v>107</v>
      </c>
      <c r="O3114" t="s">
        <v>66</v>
      </c>
      <c r="P3114" t="s">
        <v>66</v>
      </c>
      <c r="Q3114" t="s">
        <v>67</v>
      </c>
      <c r="R3114" t="s">
        <v>108</v>
      </c>
      <c r="S3114" t="s">
        <v>167</v>
      </c>
      <c r="T3114" t="s">
        <v>69</v>
      </c>
      <c r="U3114" t="s">
        <v>138</v>
      </c>
      <c r="V3114" t="s">
        <v>71</v>
      </c>
      <c r="W3114" t="s">
        <v>72</v>
      </c>
      <c r="X3114" t="s">
        <v>73</v>
      </c>
      <c r="Y3114" t="s">
        <v>73</v>
      </c>
      <c r="Z3114" t="s">
        <v>75</v>
      </c>
      <c r="AA3114" t="s">
        <v>76</v>
      </c>
      <c r="AB3114">
        <v>0</v>
      </c>
      <c r="AC3114">
        <v>5752</v>
      </c>
      <c r="AD3114">
        <v>0</v>
      </c>
      <c r="AE3114">
        <v>5752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5752</v>
      </c>
      <c r="AQ3114" t="s">
        <v>86</v>
      </c>
      <c r="AR3114" t="s">
        <v>87</v>
      </c>
      <c r="AS3114">
        <v>0</v>
      </c>
      <c r="AT3114">
        <v>0</v>
      </c>
      <c r="AU3114" t="s">
        <v>77</v>
      </c>
      <c r="AV3114" t="s">
        <v>110</v>
      </c>
      <c r="AW3114" t="s">
        <v>111</v>
      </c>
      <c r="AX3114" t="s">
        <v>112</v>
      </c>
      <c r="AY3114" t="s">
        <v>237</v>
      </c>
      <c r="AZ3114" t="s">
        <v>114</v>
      </c>
      <c r="BA3114" t="s">
        <v>80</v>
      </c>
      <c r="BB3114" t="s">
        <v>81</v>
      </c>
      <c r="BC3114" t="s">
        <v>87</v>
      </c>
      <c r="BD3114" t="s">
        <v>115</v>
      </c>
      <c r="BK3114" t="s">
        <v>83</v>
      </c>
      <c r="BM3114" t="s">
        <v>84</v>
      </c>
      <c r="BN3114" t="s">
        <v>1333</v>
      </c>
      <c r="BO3114" t="s">
        <v>1445</v>
      </c>
      <c r="BP3114" t="s">
        <v>1446</v>
      </c>
      <c r="BQ3114" t="s">
        <v>1447</v>
      </c>
      <c r="BR3114" t="s">
        <v>114</v>
      </c>
      <c r="BT3114" t="s">
        <v>1448</v>
      </c>
      <c r="BU3114" t="s">
        <v>1452</v>
      </c>
      <c r="BV3114" t="s">
        <v>83</v>
      </c>
      <c r="BW3114" t="s">
        <v>83</v>
      </c>
      <c r="BX3114" t="s">
        <v>1450</v>
      </c>
    </row>
    <row r="3115" spans="1:76" x14ac:dyDescent="0.25">
      <c r="A3115">
        <v>2025</v>
      </c>
      <c r="B3115" t="s">
        <v>487</v>
      </c>
      <c r="C3115">
        <v>10</v>
      </c>
      <c r="D3115" t="s">
        <v>86</v>
      </c>
      <c r="E3115" t="s">
        <v>87</v>
      </c>
      <c r="F3115" t="s">
        <v>88</v>
      </c>
      <c r="G3115" t="s">
        <v>89</v>
      </c>
      <c r="H3115" t="s">
        <v>487</v>
      </c>
      <c r="I3115" t="s">
        <v>63</v>
      </c>
      <c r="J3115" t="s">
        <v>90</v>
      </c>
      <c r="K3115" t="s">
        <v>91</v>
      </c>
      <c r="L3115" t="s">
        <v>92</v>
      </c>
      <c r="M3115" t="s">
        <v>93</v>
      </c>
      <c r="N3115" t="s">
        <v>118</v>
      </c>
      <c r="O3115" t="s">
        <v>66</v>
      </c>
      <c r="P3115" t="s">
        <v>69</v>
      </c>
      <c r="Q3115" t="s">
        <v>67</v>
      </c>
      <c r="R3115" t="s">
        <v>119</v>
      </c>
      <c r="S3115" t="s">
        <v>167</v>
      </c>
      <c r="T3115" t="s">
        <v>69</v>
      </c>
      <c r="U3115" t="s">
        <v>70</v>
      </c>
      <c r="V3115" t="s">
        <v>71</v>
      </c>
      <c r="W3115" t="s">
        <v>72</v>
      </c>
      <c r="X3115" t="s">
        <v>73</v>
      </c>
      <c r="Y3115" t="s">
        <v>74</v>
      </c>
      <c r="Z3115" t="s">
        <v>75</v>
      </c>
      <c r="AA3115" t="s">
        <v>76</v>
      </c>
      <c r="AB3115">
        <v>0</v>
      </c>
      <c r="AC3115">
        <v>67800</v>
      </c>
      <c r="AD3115">
        <v>0</v>
      </c>
      <c r="AE3115">
        <v>67800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67800</v>
      </c>
      <c r="AQ3115" t="s">
        <v>86</v>
      </c>
      <c r="AR3115" t="s">
        <v>87</v>
      </c>
      <c r="AS3115">
        <v>0</v>
      </c>
      <c r="AT3115">
        <v>0</v>
      </c>
      <c r="AU3115" t="s">
        <v>77</v>
      </c>
      <c r="AV3115" t="s">
        <v>97</v>
      </c>
      <c r="AW3115" t="s">
        <v>98</v>
      </c>
      <c r="AX3115" t="s">
        <v>99</v>
      </c>
      <c r="AY3115" t="s">
        <v>100</v>
      </c>
      <c r="AZ3115" t="s">
        <v>123</v>
      </c>
      <c r="BA3115" t="s">
        <v>80</v>
      </c>
      <c r="BB3115" t="s">
        <v>81</v>
      </c>
      <c r="BC3115" t="s">
        <v>87</v>
      </c>
      <c r="BD3115" t="s">
        <v>82</v>
      </c>
      <c r="BK3115" t="s">
        <v>83</v>
      </c>
      <c r="BM3115" t="s">
        <v>84</v>
      </c>
      <c r="BN3115" t="s">
        <v>1332</v>
      </c>
      <c r="BO3115" t="s">
        <v>1445</v>
      </c>
      <c r="BP3115" t="s">
        <v>1451</v>
      </c>
      <c r="BQ3115" t="s">
        <v>1447</v>
      </c>
      <c r="BR3115" t="s">
        <v>123</v>
      </c>
      <c r="BT3115" t="s">
        <v>1448</v>
      </c>
      <c r="BU3115" t="s">
        <v>1449</v>
      </c>
      <c r="BV3115" t="s">
        <v>83</v>
      </c>
      <c r="BW3115" t="s">
        <v>83</v>
      </c>
      <c r="BX3115" t="s">
        <v>1450</v>
      </c>
    </row>
    <row r="3116" spans="1:76" x14ac:dyDescent="0.25">
      <c r="A3116">
        <v>2025</v>
      </c>
      <c r="B3116" t="s">
        <v>85</v>
      </c>
      <c r="C3116">
        <v>10</v>
      </c>
      <c r="D3116" t="s">
        <v>86</v>
      </c>
      <c r="E3116" t="s">
        <v>87</v>
      </c>
      <c r="F3116" t="s">
        <v>88</v>
      </c>
      <c r="G3116" t="s">
        <v>89</v>
      </c>
      <c r="H3116" t="s">
        <v>85</v>
      </c>
      <c r="I3116" t="s">
        <v>63</v>
      </c>
      <c r="J3116" t="s">
        <v>90</v>
      </c>
      <c r="K3116" t="s">
        <v>91</v>
      </c>
      <c r="L3116" t="s">
        <v>92</v>
      </c>
      <c r="M3116" t="s">
        <v>93</v>
      </c>
      <c r="N3116" t="s">
        <v>94</v>
      </c>
      <c r="O3116" t="s">
        <v>66</v>
      </c>
      <c r="P3116" t="s">
        <v>69</v>
      </c>
      <c r="Q3116" t="s">
        <v>95</v>
      </c>
      <c r="R3116" t="s">
        <v>96</v>
      </c>
      <c r="S3116" t="s">
        <v>167</v>
      </c>
      <c r="T3116" t="s">
        <v>69</v>
      </c>
      <c r="U3116" t="s">
        <v>70</v>
      </c>
      <c r="V3116" t="s">
        <v>71</v>
      </c>
      <c r="W3116" t="s">
        <v>72</v>
      </c>
      <c r="X3116" t="s">
        <v>73</v>
      </c>
      <c r="Y3116" t="s">
        <v>74</v>
      </c>
      <c r="Z3116" t="s">
        <v>75</v>
      </c>
      <c r="AA3116" t="s">
        <v>76</v>
      </c>
      <c r="AB3116">
        <v>0</v>
      </c>
      <c r="AC3116">
        <v>13700</v>
      </c>
      <c r="AD3116">
        <v>0</v>
      </c>
      <c r="AE3116">
        <v>13700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13700</v>
      </c>
      <c r="AQ3116" t="s">
        <v>86</v>
      </c>
      <c r="AR3116" t="s">
        <v>87</v>
      </c>
      <c r="AS3116">
        <v>0</v>
      </c>
      <c r="AT3116">
        <v>0</v>
      </c>
      <c r="AU3116" t="s">
        <v>77</v>
      </c>
      <c r="AV3116" t="s">
        <v>97</v>
      </c>
      <c r="AW3116" t="s">
        <v>98</v>
      </c>
      <c r="AX3116" t="s">
        <v>99</v>
      </c>
      <c r="AY3116" t="s">
        <v>100</v>
      </c>
      <c r="AZ3116" t="s">
        <v>101</v>
      </c>
      <c r="BA3116" t="s">
        <v>80</v>
      </c>
      <c r="BB3116" t="s">
        <v>81</v>
      </c>
      <c r="BC3116" t="s">
        <v>87</v>
      </c>
      <c r="BD3116" t="s">
        <v>82</v>
      </c>
      <c r="BK3116" t="s">
        <v>83</v>
      </c>
      <c r="BM3116" t="s">
        <v>84</v>
      </c>
      <c r="BN3116" t="s">
        <v>1332</v>
      </c>
      <c r="BO3116" t="s">
        <v>1445</v>
      </c>
      <c r="BP3116" t="s">
        <v>1451</v>
      </c>
      <c r="BQ3116" t="s">
        <v>1453</v>
      </c>
      <c r="BR3116" t="s">
        <v>101</v>
      </c>
      <c r="BT3116" t="s">
        <v>1448</v>
      </c>
      <c r="BU3116" t="s">
        <v>1449</v>
      </c>
      <c r="BV3116" t="s">
        <v>83</v>
      </c>
      <c r="BW3116" t="s">
        <v>83</v>
      </c>
      <c r="BX3116" t="s">
        <v>1450</v>
      </c>
    </row>
    <row r="3117" spans="1:76" x14ac:dyDescent="0.25">
      <c r="A3117">
        <v>2025</v>
      </c>
      <c r="B3117" t="s">
        <v>1600</v>
      </c>
      <c r="C3117">
        <v>10</v>
      </c>
      <c r="D3117" t="s">
        <v>86</v>
      </c>
      <c r="E3117" t="s">
        <v>87</v>
      </c>
      <c r="F3117" t="s">
        <v>88</v>
      </c>
      <c r="G3117" t="s">
        <v>62</v>
      </c>
      <c r="H3117" t="s">
        <v>1600</v>
      </c>
      <c r="I3117" t="s">
        <v>63</v>
      </c>
      <c r="J3117" t="s">
        <v>90</v>
      </c>
      <c r="K3117" t="s">
        <v>91</v>
      </c>
      <c r="L3117" t="s">
        <v>117</v>
      </c>
      <c r="M3117" t="s">
        <v>93</v>
      </c>
      <c r="N3117" t="s">
        <v>94</v>
      </c>
      <c r="O3117" t="s">
        <v>66</v>
      </c>
      <c r="P3117" t="s">
        <v>69</v>
      </c>
      <c r="Q3117" t="s">
        <v>95</v>
      </c>
      <c r="R3117" t="s">
        <v>96</v>
      </c>
      <c r="S3117" t="s">
        <v>167</v>
      </c>
      <c r="T3117" t="s">
        <v>69</v>
      </c>
      <c r="U3117" t="s">
        <v>70</v>
      </c>
      <c r="V3117" t="s">
        <v>71</v>
      </c>
      <c r="W3117" t="s">
        <v>72</v>
      </c>
      <c r="X3117" t="s">
        <v>73</v>
      </c>
      <c r="Y3117" t="s">
        <v>74</v>
      </c>
      <c r="Z3117" t="s">
        <v>75</v>
      </c>
      <c r="AA3117" t="s">
        <v>76</v>
      </c>
      <c r="AB3117">
        <v>0</v>
      </c>
      <c r="AC3117">
        <v>37000</v>
      </c>
      <c r="AD3117">
        <v>0</v>
      </c>
      <c r="AE3117">
        <v>37000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37000</v>
      </c>
      <c r="AQ3117" t="s">
        <v>86</v>
      </c>
      <c r="AR3117" t="s">
        <v>87</v>
      </c>
      <c r="AS3117">
        <v>0</v>
      </c>
      <c r="AT3117">
        <v>0</v>
      </c>
      <c r="AU3117" t="s">
        <v>77</v>
      </c>
      <c r="AV3117" t="s">
        <v>97</v>
      </c>
      <c r="AW3117" t="s">
        <v>98</v>
      </c>
      <c r="AX3117" t="s">
        <v>121</v>
      </c>
      <c r="AY3117" t="s">
        <v>122</v>
      </c>
      <c r="AZ3117" t="s">
        <v>101</v>
      </c>
      <c r="BA3117" t="s">
        <v>80</v>
      </c>
      <c r="BB3117" t="s">
        <v>81</v>
      </c>
      <c r="BC3117" t="s">
        <v>87</v>
      </c>
      <c r="BD3117" t="s">
        <v>82</v>
      </c>
      <c r="BK3117" t="s">
        <v>83</v>
      </c>
      <c r="BM3117" t="s">
        <v>84</v>
      </c>
      <c r="BN3117" t="s">
        <v>1334</v>
      </c>
      <c r="BO3117" t="s">
        <v>1445</v>
      </c>
      <c r="BP3117" t="s">
        <v>1451</v>
      </c>
      <c r="BQ3117" t="s">
        <v>1453</v>
      </c>
      <c r="BR3117" t="s">
        <v>101</v>
      </c>
      <c r="BT3117" t="s">
        <v>1448</v>
      </c>
      <c r="BU3117" t="s">
        <v>1449</v>
      </c>
      <c r="BV3117" t="s">
        <v>83</v>
      </c>
      <c r="BW3117" t="s">
        <v>83</v>
      </c>
      <c r="BX3117" t="s">
        <v>1450</v>
      </c>
    </row>
    <row r="3118" spans="1:76" x14ac:dyDescent="0.25">
      <c r="A3118">
        <v>2025</v>
      </c>
      <c r="B3118" t="s">
        <v>371</v>
      </c>
      <c r="C3118">
        <v>10</v>
      </c>
      <c r="D3118" t="s">
        <v>86</v>
      </c>
      <c r="E3118" t="s">
        <v>87</v>
      </c>
      <c r="F3118" t="s">
        <v>88</v>
      </c>
      <c r="G3118" t="s">
        <v>89</v>
      </c>
      <c r="H3118" t="s">
        <v>371</v>
      </c>
      <c r="I3118" t="s">
        <v>63</v>
      </c>
      <c r="J3118" t="s">
        <v>103</v>
      </c>
      <c r="K3118" t="s">
        <v>134</v>
      </c>
      <c r="L3118" t="s">
        <v>135</v>
      </c>
      <c r="M3118" t="s">
        <v>93</v>
      </c>
      <c r="N3118" t="s">
        <v>94</v>
      </c>
      <c r="O3118" t="s">
        <v>66</v>
      </c>
      <c r="P3118" t="s">
        <v>69</v>
      </c>
      <c r="Q3118" t="s">
        <v>95</v>
      </c>
      <c r="R3118" t="s">
        <v>96</v>
      </c>
      <c r="S3118" t="s">
        <v>167</v>
      </c>
      <c r="T3118" t="s">
        <v>69</v>
      </c>
      <c r="U3118" t="s">
        <v>70</v>
      </c>
      <c r="V3118" t="s">
        <v>71</v>
      </c>
      <c r="W3118" t="s">
        <v>72</v>
      </c>
      <c r="X3118" t="s">
        <v>73</v>
      </c>
      <c r="Y3118" t="s">
        <v>74</v>
      </c>
      <c r="Z3118" t="s">
        <v>75</v>
      </c>
      <c r="AA3118" t="s">
        <v>76</v>
      </c>
      <c r="AB3118">
        <v>0</v>
      </c>
      <c r="AC3118">
        <v>372700</v>
      </c>
      <c r="AD3118">
        <v>0</v>
      </c>
      <c r="AE3118">
        <v>372700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372700</v>
      </c>
      <c r="AQ3118" t="s">
        <v>86</v>
      </c>
      <c r="AR3118" t="s">
        <v>87</v>
      </c>
      <c r="AS3118">
        <v>0</v>
      </c>
      <c r="AT3118">
        <v>0</v>
      </c>
      <c r="AU3118" t="s">
        <v>77</v>
      </c>
      <c r="AV3118" t="s">
        <v>110</v>
      </c>
      <c r="AW3118" t="s">
        <v>139</v>
      </c>
      <c r="AX3118" t="s">
        <v>140</v>
      </c>
      <c r="AY3118" t="s">
        <v>162</v>
      </c>
      <c r="AZ3118" t="s">
        <v>101</v>
      </c>
      <c r="BA3118" t="s">
        <v>80</v>
      </c>
      <c r="BB3118" t="s">
        <v>81</v>
      </c>
      <c r="BC3118" t="s">
        <v>87</v>
      </c>
      <c r="BD3118" t="s">
        <v>115</v>
      </c>
      <c r="BK3118" t="s">
        <v>83</v>
      </c>
      <c r="BM3118" t="s">
        <v>84</v>
      </c>
      <c r="BN3118" t="s">
        <v>1332</v>
      </c>
      <c r="BO3118" t="s">
        <v>1445</v>
      </c>
      <c r="BP3118" t="s">
        <v>1451</v>
      </c>
      <c r="BQ3118" t="s">
        <v>1453</v>
      </c>
      <c r="BR3118" t="s">
        <v>101</v>
      </c>
      <c r="BT3118" t="s">
        <v>1448</v>
      </c>
      <c r="BU3118" t="s">
        <v>1449</v>
      </c>
      <c r="BV3118" t="s">
        <v>83</v>
      </c>
      <c r="BW3118" t="s">
        <v>83</v>
      </c>
      <c r="BX3118" t="s">
        <v>1450</v>
      </c>
    </row>
    <row r="3119" spans="1:76" x14ac:dyDescent="0.25">
      <c r="A3119">
        <v>2025</v>
      </c>
      <c r="B3119" t="s">
        <v>124</v>
      </c>
      <c r="C3119">
        <v>10</v>
      </c>
      <c r="D3119" t="s">
        <v>86</v>
      </c>
      <c r="E3119" t="s">
        <v>87</v>
      </c>
      <c r="F3119" t="s">
        <v>88</v>
      </c>
      <c r="G3119" t="s">
        <v>89</v>
      </c>
      <c r="H3119" t="s">
        <v>124</v>
      </c>
      <c r="I3119" t="s">
        <v>63</v>
      </c>
      <c r="J3119" t="s">
        <v>90</v>
      </c>
      <c r="K3119" t="s">
        <v>91</v>
      </c>
      <c r="L3119" t="s">
        <v>117</v>
      </c>
      <c r="M3119" t="s">
        <v>106</v>
      </c>
      <c r="N3119" t="s">
        <v>118</v>
      </c>
      <c r="O3119" t="s">
        <v>66</v>
      </c>
      <c r="P3119" t="s">
        <v>69</v>
      </c>
      <c r="Q3119" t="s">
        <v>67</v>
      </c>
      <c r="R3119" t="s">
        <v>119</v>
      </c>
      <c r="S3119" t="s">
        <v>167</v>
      </c>
      <c r="T3119" t="s">
        <v>69</v>
      </c>
      <c r="U3119" t="s">
        <v>70</v>
      </c>
      <c r="V3119" t="s">
        <v>71</v>
      </c>
      <c r="W3119" t="s">
        <v>72</v>
      </c>
      <c r="X3119" t="s">
        <v>73</v>
      </c>
      <c r="Y3119" t="s">
        <v>74</v>
      </c>
      <c r="Z3119" t="s">
        <v>75</v>
      </c>
      <c r="AA3119" t="s">
        <v>76</v>
      </c>
      <c r="AB3119">
        <v>0</v>
      </c>
      <c r="AC3119">
        <v>2152100</v>
      </c>
      <c r="AD3119">
        <v>0</v>
      </c>
      <c r="AE3119">
        <v>2152100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2152100</v>
      </c>
      <c r="AQ3119" t="s">
        <v>86</v>
      </c>
      <c r="AR3119" t="s">
        <v>87</v>
      </c>
      <c r="AS3119">
        <v>0</v>
      </c>
      <c r="AT3119">
        <v>0</v>
      </c>
      <c r="AU3119" t="s">
        <v>77</v>
      </c>
      <c r="AV3119" t="s">
        <v>97</v>
      </c>
      <c r="AW3119" t="s">
        <v>98</v>
      </c>
      <c r="AX3119" t="s">
        <v>121</v>
      </c>
      <c r="AY3119" t="s">
        <v>125</v>
      </c>
      <c r="AZ3119" t="s">
        <v>123</v>
      </c>
      <c r="BA3119" t="s">
        <v>80</v>
      </c>
      <c r="BB3119" t="s">
        <v>81</v>
      </c>
      <c r="BC3119" t="s">
        <v>87</v>
      </c>
      <c r="BD3119" t="s">
        <v>115</v>
      </c>
      <c r="BK3119" t="s">
        <v>83</v>
      </c>
      <c r="BM3119" t="s">
        <v>84</v>
      </c>
      <c r="BN3119" t="s">
        <v>1332</v>
      </c>
      <c r="BO3119" t="s">
        <v>1445</v>
      </c>
      <c r="BP3119" t="s">
        <v>1451</v>
      </c>
      <c r="BQ3119" t="s">
        <v>1447</v>
      </c>
      <c r="BR3119" t="s">
        <v>123</v>
      </c>
      <c r="BT3119" t="s">
        <v>1448</v>
      </c>
      <c r="BU3119" t="s">
        <v>1449</v>
      </c>
      <c r="BV3119" t="s">
        <v>83</v>
      </c>
      <c r="BW3119" t="s">
        <v>83</v>
      </c>
      <c r="BX3119" t="s">
        <v>1450</v>
      </c>
    </row>
    <row r="3120" spans="1:76" x14ac:dyDescent="0.25">
      <c r="A3120">
        <v>2025</v>
      </c>
      <c r="B3120" t="s">
        <v>378</v>
      </c>
      <c r="C3120">
        <v>10</v>
      </c>
      <c r="D3120" t="s">
        <v>86</v>
      </c>
      <c r="E3120" t="s">
        <v>87</v>
      </c>
      <c r="F3120" t="s">
        <v>88</v>
      </c>
      <c r="G3120" t="s">
        <v>89</v>
      </c>
      <c r="H3120" t="s">
        <v>378</v>
      </c>
      <c r="I3120" t="s">
        <v>63</v>
      </c>
      <c r="J3120" t="s">
        <v>90</v>
      </c>
      <c r="K3120" t="s">
        <v>91</v>
      </c>
      <c r="L3120" t="s">
        <v>117</v>
      </c>
      <c r="M3120" t="s">
        <v>93</v>
      </c>
      <c r="N3120" t="s">
        <v>334</v>
      </c>
      <c r="O3120" t="s">
        <v>66</v>
      </c>
      <c r="P3120" t="s">
        <v>69</v>
      </c>
      <c r="Q3120" t="s">
        <v>67</v>
      </c>
      <c r="R3120" t="s">
        <v>96</v>
      </c>
      <c r="S3120" t="s">
        <v>167</v>
      </c>
      <c r="T3120" t="s">
        <v>69</v>
      </c>
      <c r="U3120" t="s">
        <v>70</v>
      </c>
      <c r="V3120" t="s">
        <v>71</v>
      </c>
      <c r="W3120" t="s">
        <v>72</v>
      </c>
      <c r="X3120" t="s">
        <v>73</v>
      </c>
      <c r="Y3120" t="s">
        <v>74</v>
      </c>
      <c r="Z3120" t="s">
        <v>75</v>
      </c>
      <c r="AA3120" t="s">
        <v>76</v>
      </c>
      <c r="AB3120">
        <v>0</v>
      </c>
      <c r="AC3120">
        <v>5200</v>
      </c>
      <c r="AD3120">
        <v>0</v>
      </c>
      <c r="AE3120">
        <v>5200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5200</v>
      </c>
      <c r="AQ3120" t="s">
        <v>86</v>
      </c>
      <c r="AR3120" t="s">
        <v>87</v>
      </c>
      <c r="AS3120">
        <v>0</v>
      </c>
      <c r="AT3120">
        <v>0</v>
      </c>
      <c r="AU3120" t="s">
        <v>77</v>
      </c>
      <c r="AV3120" t="s">
        <v>97</v>
      </c>
      <c r="AW3120" t="s">
        <v>98</v>
      </c>
      <c r="AX3120" t="s">
        <v>121</v>
      </c>
      <c r="AY3120" t="s">
        <v>122</v>
      </c>
      <c r="AZ3120" t="s">
        <v>101</v>
      </c>
      <c r="BA3120" t="s">
        <v>80</v>
      </c>
      <c r="BB3120" t="s">
        <v>81</v>
      </c>
      <c r="BC3120" t="s">
        <v>87</v>
      </c>
      <c r="BD3120" t="s">
        <v>82</v>
      </c>
      <c r="BK3120" t="s">
        <v>83</v>
      </c>
      <c r="BM3120" t="s">
        <v>84</v>
      </c>
      <c r="BN3120" t="s">
        <v>1332</v>
      </c>
      <c r="BO3120" t="s">
        <v>1445</v>
      </c>
      <c r="BP3120" t="s">
        <v>1451</v>
      </c>
      <c r="BQ3120" t="s">
        <v>1447</v>
      </c>
      <c r="BR3120" t="s">
        <v>101</v>
      </c>
      <c r="BT3120" t="s">
        <v>1448</v>
      </c>
      <c r="BU3120" t="s">
        <v>1449</v>
      </c>
      <c r="BV3120" t="s">
        <v>83</v>
      </c>
      <c r="BW3120" t="s">
        <v>83</v>
      </c>
      <c r="BX3120" t="s">
        <v>1450</v>
      </c>
    </row>
    <row r="3121" spans="1:76" x14ac:dyDescent="0.25">
      <c r="A3121">
        <v>2025</v>
      </c>
      <c r="B3121" t="s">
        <v>770</v>
      </c>
      <c r="C3121">
        <v>10</v>
      </c>
      <c r="D3121" t="s">
        <v>86</v>
      </c>
      <c r="E3121" t="s">
        <v>87</v>
      </c>
      <c r="F3121" t="s">
        <v>88</v>
      </c>
      <c r="G3121" t="s">
        <v>62</v>
      </c>
      <c r="H3121" t="s">
        <v>770</v>
      </c>
      <c r="I3121" t="s">
        <v>63</v>
      </c>
      <c r="J3121" t="s">
        <v>90</v>
      </c>
      <c r="K3121" t="s">
        <v>134</v>
      </c>
      <c r="L3121" t="s">
        <v>135</v>
      </c>
      <c r="M3121" t="s">
        <v>771</v>
      </c>
      <c r="N3121" t="s">
        <v>107</v>
      </c>
      <c r="O3121" t="s">
        <v>66</v>
      </c>
      <c r="P3121" t="s">
        <v>66</v>
      </c>
      <c r="Q3121" t="s">
        <v>67</v>
      </c>
      <c r="R3121" t="s">
        <v>108</v>
      </c>
      <c r="S3121" t="s">
        <v>167</v>
      </c>
      <c r="T3121" t="s">
        <v>154</v>
      </c>
      <c r="U3121" t="s">
        <v>70</v>
      </c>
      <c r="V3121" t="s">
        <v>71</v>
      </c>
      <c r="W3121" t="s">
        <v>72</v>
      </c>
      <c r="X3121" t="s">
        <v>73</v>
      </c>
      <c r="Y3121" t="s">
        <v>73</v>
      </c>
      <c r="Z3121" t="s">
        <v>75</v>
      </c>
      <c r="AA3121" t="s">
        <v>76</v>
      </c>
      <c r="AB3121">
        <v>0</v>
      </c>
      <c r="AC3121">
        <v>0</v>
      </c>
      <c r="AD3121">
        <v>50000</v>
      </c>
      <c r="AE3121">
        <v>-50000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-50000</v>
      </c>
      <c r="AQ3121" t="s">
        <v>86</v>
      </c>
      <c r="AR3121" t="s">
        <v>87</v>
      </c>
      <c r="AS3121">
        <v>0</v>
      </c>
      <c r="AT3121">
        <v>0</v>
      </c>
      <c r="AU3121" t="s">
        <v>77</v>
      </c>
      <c r="AV3121" t="s">
        <v>97</v>
      </c>
      <c r="AW3121" t="s">
        <v>139</v>
      </c>
      <c r="AX3121" t="s">
        <v>140</v>
      </c>
      <c r="AY3121" t="s">
        <v>772</v>
      </c>
      <c r="AZ3121" t="s">
        <v>114</v>
      </c>
      <c r="BA3121" t="s">
        <v>80</v>
      </c>
      <c r="BB3121" t="s">
        <v>81</v>
      </c>
      <c r="BC3121" t="s">
        <v>87</v>
      </c>
      <c r="BD3121" t="s">
        <v>82</v>
      </c>
      <c r="BE3121">
        <v>1213</v>
      </c>
      <c r="BF3121">
        <v>2024</v>
      </c>
      <c r="BH3121">
        <v>0</v>
      </c>
      <c r="BI3121" t="s">
        <v>773</v>
      </c>
      <c r="BJ3121" t="s">
        <v>327</v>
      </c>
      <c r="BK3121" t="s">
        <v>173</v>
      </c>
      <c r="BL3121" t="s">
        <v>173</v>
      </c>
      <c r="BM3121" t="s">
        <v>84</v>
      </c>
      <c r="BN3121" t="s">
        <v>1334</v>
      </c>
      <c r="BO3121" t="s">
        <v>1445</v>
      </c>
      <c r="BP3121" t="s">
        <v>1446</v>
      </c>
      <c r="BQ3121" t="s">
        <v>1447</v>
      </c>
      <c r="BR3121" t="s">
        <v>114</v>
      </c>
      <c r="BT3121" t="s">
        <v>1489</v>
      </c>
      <c r="BU3121" t="s">
        <v>1449</v>
      </c>
      <c r="BV3121" t="s">
        <v>83</v>
      </c>
      <c r="BW3121" t="s">
        <v>83</v>
      </c>
      <c r="BX3121" t="s">
        <v>1450</v>
      </c>
    </row>
    <row r="3122" spans="1:76" x14ac:dyDescent="0.25">
      <c r="A3122">
        <v>2025</v>
      </c>
      <c r="B3122" t="s">
        <v>1620</v>
      </c>
      <c r="C3122">
        <v>10</v>
      </c>
      <c r="D3122" t="s">
        <v>86</v>
      </c>
      <c r="E3122" t="s">
        <v>87</v>
      </c>
      <c r="F3122" t="s">
        <v>88</v>
      </c>
      <c r="G3122" t="s">
        <v>62</v>
      </c>
      <c r="H3122" t="s">
        <v>1620</v>
      </c>
      <c r="I3122" t="s">
        <v>63</v>
      </c>
      <c r="J3122" t="s">
        <v>103</v>
      </c>
      <c r="K3122" t="s">
        <v>134</v>
      </c>
      <c r="L3122" t="s">
        <v>135</v>
      </c>
      <c r="M3122" t="s">
        <v>1621</v>
      </c>
      <c r="N3122" t="s">
        <v>107</v>
      </c>
      <c r="O3122" t="s">
        <v>66</v>
      </c>
      <c r="P3122" t="s">
        <v>66</v>
      </c>
      <c r="Q3122" t="s">
        <v>67</v>
      </c>
      <c r="R3122" t="s">
        <v>108</v>
      </c>
      <c r="S3122" t="s">
        <v>167</v>
      </c>
      <c r="T3122" t="s">
        <v>69</v>
      </c>
      <c r="U3122" t="s">
        <v>70</v>
      </c>
      <c r="V3122" t="s">
        <v>71</v>
      </c>
      <c r="W3122" t="s">
        <v>72</v>
      </c>
      <c r="X3122" t="s">
        <v>73</v>
      </c>
      <c r="Y3122" t="s">
        <v>73</v>
      </c>
      <c r="Z3122" t="s">
        <v>75</v>
      </c>
      <c r="AA3122" t="s">
        <v>76</v>
      </c>
      <c r="AB3122">
        <v>0</v>
      </c>
      <c r="AC3122">
        <v>50000</v>
      </c>
      <c r="AD3122">
        <v>0</v>
      </c>
      <c r="AE3122">
        <v>50000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50000</v>
      </c>
      <c r="AQ3122" t="s">
        <v>86</v>
      </c>
      <c r="AR3122" t="s">
        <v>87</v>
      </c>
      <c r="AS3122">
        <v>0</v>
      </c>
      <c r="AT3122">
        <v>0</v>
      </c>
      <c r="AU3122" t="s">
        <v>77</v>
      </c>
      <c r="AV3122" t="s">
        <v>110</v>
      </c>
      <c r="AW3122" t="s">
        <v>139</v>
      </c>
      <c r="AX3122" t="s">
        <v>140</v>
      </c>
      <c r="AY3122" t="s">
        <v>1622</v>
      </c>
      <c r="AZ3122" t="s">
        <v>114</v>
      </c>
      <c r="BA3122" t="s">
        <v>80</v>
      </c>
      <c r="BB3122" t="s">
        <v>81</v>
      </c>
      <c r="BC3122" t="s">
        <v>87</v>
      </c>
      <c r="BD3122" t="s">
        <v>82</v>
      </c>
      <c r="BE3122">
        <v>909691</v>
      </c>
      <c r="BF3122">
        <v>2025</v>
      </c>
      <c r="BH3122">
        <v>0</v>
      </c>
      <c r="BI3122" t="s">
        <v>986</v>
      </c>
      <c r="BJ3122" t="s">
        <v>497</v>
      </c>
      <c r="BK3122" t="s">
        <v>252</v>
      </c>
      <c r="BL3122" t="s">
        <v>252</v>
      </c>
      <c r="BM3122" t="s">
        <v>84</v>
      </c>
      <c r="BN3122" t="s">
        <v>1334</v>
      </c>
      <c r="BO3122" t="s">
        <v>1445</v>
      </c>
      <c r="BP3122" t="s">
        <v>1446</v>
      </c>
      <c r="BQ3122" t="s">
        <v>1447</v>
      </c>
      <c r="BR3122" t="s">
        <v>114</v>
      </c>
      <c r="BT3122" t="s">
        <v>1448</v>
      </c>
      <c r="BU3122" t="s">
        <v>1449</v>
      </c>
      <c r="BV3122" t="s">
        <v>83</v>
      </c>
      <c r="BW3122" t="s">
        <v>83</v>
      </c>
      <c r="BX3122" t="s">
        <v>1450</v>
      </c>
    </row>
    <row r="3123" spans="1:76" x14ac:dyDescent="0.25">
      <c r="A3123">
        <v>2025</v>
      </c>
      <c r="B3123" t="s">
        <v>1623</v>
      </c>
      <c r="C3123">
        <v>10</v>
      </c>
      <c r="D3123" t="s">
        <v>86</v>
      </c>
      <c r="E3123" t="s">
        <v>87</v>
      </c>
      <c r="F3123" t="s">
        <v>88</v>
      </c>
      <c r="G3123" t="s">
        <v>62</v>
      </c>
      <c r="H3123" t="s">
        <v>1623</v>
      </c>
      <c r="I3123" t="s">
        <v>63</v>
      </c>
      <c r="J3123" t="s">
        <v>90</v>
      </c>
      <c r="K3123" t="s">
        <v>134</v>
      </c>
      <c r="L3123" t="s">
        <v>135</v>
      </c>
      <c r="M3123" t="s">
        <v>1624</v>
      </c>
      <c r="N3123" t="s">
        <v>107</v>
      </c>
      <c r="O3123" t="s">
        <v>66</v>
      </c>
      <c r="P3123" t="s">
        <v>66</v>
      </c>
      <c r="Q3123" t="s">
        <v>67</v>
      </c>
      <c r="R3123" t="s">
        <v>108</v>
      </c>
      <c r="S3123" t="s">
        <v>167</v>
      </c>
      <c r="T3123" t="s">
        <v>154</v>
      </c>
      <c r="U3123" t="s">
        <v>70</v>
      </c>
      <c r="V3123" t="s">
        <v>71</v>
      </c>
      <c r="W3123" t="s">
        <v>72</v>
      </c>
      <c r="X3123" t="s">
        <v>73</v>
      </c>
      <c r="Y3123" t="s">
        <v>73</v>
      </c>
      <c r="Z3123" t="s">
        <v>75</v>
      </c>
      <c r="AA3123" t="s">
        <v>76</v>
      </c>
      <c r="AB3123">
        <v>0</v>
      </c>
      <c r="AC3123">
        <v>100000</v>
      </c>
      <c r="AD3123">
        <v>0</v>
      </c>
      <c r="AE3123">
        <v>100000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100000</v>
      </c>
      <c r="AQ3123" t="s">
        <v>86</v>
      </c>
      <c r="AR3123" t="s">
        <v>87</v>
      </c>
      <c r="AS3123">
        <v>0</v>
      </c>
      <c r="AT3123">
        <v>0</v>
      </c>
      <c r="AU3123" t="s">
        <v>77</v>
      </c>
      <c r="AV3123" t="s">
        <v>97</v>
      </c>
      <c r="AW3123" t="s">
        <v>139</v>
      </c>
      <c r="AX3123" t="s">
        <v>140</v>
      </c>
      <c r="AY3123" t="s">
        <v>1625</v>
      </c>
      <c r="AZ3123" t="s">
        <v>114</v>
      </c>
      <c r="BA3123" t="s">
        <v>80</v>
      </c>
      <c r="BB3123" t="s">
        <v>81</v>
      </c>
      <c r="BC3123" t="s">
        <v>87</v>
      </c>
      <c r="BD3123" t="s">
        <v>82</v>
      </c>
      <c r="BE3123">
        <v>514</v>
      </c>
      <c r="BF3123">
        <v>2024</v>
      </c>
      <c r="BH3123">
        <v>0</v>
      </c>
      <c r="BI3123" t="s">
        <v>1626</v>
      </c>
      <c r="BJ3123" t="s">
        <v>269</v>
      </c>
      <c r="BK3123" t="s">
        <v>173</v>
      </c>
      <c r="BL3123" t="s">
        <v>173</v>
      </c>
      <c r="BM3123" t="s">
        <v>84</v>
      </c>
      <c r="BN3123" t="s">
        <v>1334</v>
      </c>
      <c r="BO3123" t="s">
        <v>1445</v>
      </c>
      <c r="BP3123" t="s">
        <v>1446</v>
      </c>
      <c r="BQ3123" t="s">
        <v>1447</v>
      </c>
      <c r="BR3123" t="s">
        <v>114</v>
      </c>
      <c r="BT3123" t="s">
        <v>1489</v>
      </c>
      <c r="BU3123" t="s">
        <v>1449</v>
      </c>
      <c r="BV3123" t="s">
        <v>83</v>
      </c>
      <c r="BW3123" t="s">
        <v>83</v>
      </c>
      <c r="BX3123" t="s">
        <v>1450</v>
      </c>
    </row>
    <row r="3124" spans="1:76" x14ac:dyDescent="0.25">
      <c r="A3124">
        <v>2025</v>
      </c>
      <c r="B3124" t="s">
        <v>1627</v>
      </c>
      <c r="C3124">
        <v>10</v>
      </c>
      <c r="D3124" t="s">
        <v>86</v>
      </c>
      <c r="E3124" t="s">
        <v>87</v>
      </c>
      <c r="F3124" t="s">
        <v>88</v>
      </c>
      <c r="G3124" t="s">
        <v>62</v>
      </c>
      <c r="H3124" t="s">
        <v>1627</v>
      </c>
      <c r="I3124" t="s">
        <v>63</v>
      </c>
      <c r="J3124" t="s">
        <v>103</v>
      </c>
      <c r="K3124" t="s">
        <v>134</v>
      </c>
      <c r="L3124" t="s">
        <v>135</v>
      </c>
      <c r="M3124" t="s">
        <v>1057</v>
      </c>
      <c r="N3124" t="s">
        <v>107</v>
      </c>
      <c r="O3124" t="s">
        <v>66</v>
      </c>
      <c r="P3124" t="s">
        <v>66</v>
      </c>
      <c r="Q3124" t="s">
        <v>67</v>
      </c>
      <c r="R3124" t="s">
        <v>108</v>
      </c>
      <c r="S3124" t="s">
        <v>167</v>
      </c>
      <c r="T3124" t="s">
        <v>69</v>
      </c>
      <c r="U3124" t="s">
        <v>70</v>
      </c>
      <c r="V3124" t="s">
        <v>71</v>
      </c>
      <c r="W3124" t="s">
        <v>72</v>
      </c>
      <c r="X3124" t="s">
        <v>73</v>
      </c>
      <c r="Y3124" t="s">
        <v>73</v>
      </c>
      <c r="Z3124" t="s">
        <v>75</v>
      </c>
      <c r="AA3124" t="s">
        <v>76</v>
      </c>
      <c r="AB3124">
        <v>0</v>
      </c>
      <c r="AC3124">
        <v>150000</v>
      </c>
      <c r="AD3124">
        <v>20421</v>
      </c>
      <c r="AE3124">
        <v>129579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129579</v>
      </c>
      <c r="AQ3124" t="s">
        <v>86</v>
      </c>
      <c r="AR3124" t="s">
        <v>87</v>
      </c>
      <c r="AS3124">
        <v>0</v>
      </c>
      <c r="AT3124">
        <v>0</v>
      </c>
      <c r="AU3124" t="s">
        <v>77</v>
      </c>
      <c r="AV3124" t="s">
        <v>110</v>
      </c>
      <c r="AW3124" t="s">
        <v>139</v>
      </c>
      <c r="AX3124" t="s">
        <v>140</v>
      </c>
      <c r="AY3124" t="s">
        <v>1058</v>
      </c>
      <c r="AZ3124" t="s">
        <v>114</v>
      </c>
      <c r="BA3124" t="s">
        <v>80</v>
      </c>
      <c r="BB3124" t="s">
        <v>81</v>
      </c>
      <c r="BC3124" t="s">
        <v>87</v>
      </c>
      <c r="BD3124" t="s">
        <v>82</v>
      </c>
      <c r="BE3124">
        <v>1477</v>
      </c>
      <c r="BF3124">
        <v>2025</v>
      </c>
      <c r="BH3124">
        <v>0</v>
      </c>
      <c r="BI3124" t="s">
        <v>1059</v>
      </c>
      <c r="BJ3124" t="s">
        <v>438</v>
      </c>
      <c r="BK3124" t="s">
        <v>173</v>
      </c>
      <c r="BL3124" t="s">
        <v>173</v>
      </c>
      <c r="BM3124" t="s">
        <v>84</v>
      </c>
      <c r="BN3124" t="s">
        <v>1334</v>
      </c>
      <c r="BO3124" t="s">
        <v>1445</v>
      </c>
      <c r="BP3124" t="s">
        <v>1446</v>
      </c>
      <c r="BQ3124" t="s">
        <v>1447</v>
      </c>
      <c r="BR3124" t="s">
        <v>114</v>
      </c>
      <c r="BT3124" t="s">
        <v>1448</v>
      </c>
      <c r="BU3124" t="s">
        <v>1449</v>
      </c>
      <c r="BV3124" t="s">
        <v>83</v>
      </c>
      <c r="BW3124" t="s">
        <v>83</v>
      </c>
      <c r="BX3124" t="s">
        <v>1450</v>
      </c>
    </row>
    <row r="3125" spans="1:76" x14ac:dyDescent="0.25">
      <c r="A3125">
        <v>2025</v>
      </c>
      <c r="B3125" t="s">
        <v>1628</v>
      </c>
      <c r="C3125">
        <v>10</v>
      </c>
      <c r="D3125" t="s">
        <v>86</v>
      </c>
      <c r="E3125" t="s">
        <v>87</v>
      </c>
      <c r="F3125" t="s">
        <v>88</v>
      </c>
      <c r="G3125" t="s">
        <v>62</v>
      </c>
      <c r="H3125" t="s">
        <v>1628</v>
      </c>
      <c r="I3125" t="s">
        <v>63</v>
      </c>
      <c r="J3125" t="s">
        <v>103</v>
      </c>
      <c r="K3125" t="s">
        <v>104</v>
      </c>
      <c r="L3125" t="s">
        <v>105</v>
      </c>
      <c r="M3125" t="s">
        <v>64</v>
      </c>
      <c r="N3125" t="s">
        <v>145</v>
      </c>
      <c r="O3125" t="s">
        <v>66</v>
      </c>
      <c r="P3125" t="s">
        <v>66</v>
      </c>
      <c r="Q3125" t="s">
        <v>67</v>
      </c>
      <c r="R3125" t="s">
        <v>146</v>
      </c>
      <c r="S3125" t="s">
        <v>167</v>
      </c>
      <c r="T3125" t="s">
        <v>69</v>
      </c>
      <c r="U3125" t="s">
        <v>70</v>
      </c>
      <c r="V3125" t="s">
        <v>71</v>
      </c>
      <c r="W3125" t="s">
        <v>72</v>
      </c>
      <c r="X3125" t="s">
        <v>73</v>
      </c>
      <c r="Y3125" t="s">
        <v>73</v>
      </c>
      <c r="Z3125" t="s">
        <v>75</v>
      </c>
      <c r="AA3125" t="s">
        <v>76</v>
      </c>
      <c r="AB3125">
        <v>0</v>
      </c>
      <c r="AC3125">
        <v>1830</v>
      </c>
      <c r="AD3125">
        <v>0</v>
      </c>
      <c r="AE3125">
        <v>1830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1830</v>
      </c>
      <c r="AQ3125" t="s">
        <v>86</v>
      </c>
      <c r="AR3125" t="s">
        <v>87</v>
      </c>
      <c r="AS3125">
        <v>0</v>
      </c>
      <c r="AT3125">
        <v>0</v>
      </c>
      <c r="AU3125" t="s">
        <v>77</v>
      </c>
      <c r="AV3125" t="s">
        <v>110</v>
      </c>
      <c r="AW3125" t="s">
        <v>111</v>
      </c>
      <c r="AX3125" t="s">
        <v>112</v>
      </c>
      <c r="AY3125" t="s">
        <v>160</v>
      </c>
      <c r="AZ3125" t="s">
        <v>150</v>
      </c>
      <c r="BA3125" t="s">
        <v>80</v>
      </c>
      <c r="BB3125" t="s">
        <v>81</v>
      </c>
      <c r="BC3125" t="s">
        <v>87</v>
      </c>
      <c r="BD3125" t="s">
        <v>115</v>
      </c>
      <c r="BK3125" t="s">
        <v>83</v>
      </c>
      <c r="BM3125" t="s">
        <v>84</v>
      </c>
      <c r="BN3125" t="s">
        <v>1334</v>
      </c>
      <c r="BO3125" t="s">
        <v>1445</v>
      </c>
      <c r="BP3125" t="s">
        <v>1446</v>
      </c>
      <c r="BQ3125" t="s">
        <v>1447</v>
      </c>
      <c r="BR3125" t="s">
        <v>150</v>
      </c>
      <c r="BT3125" t="s">
        <v>1448</v>
      </c>
      <c r="BU3125" t="s">
        <v>1449</v>
      </c>
      <c r="BV3125" t="s">
        <v>83</v>
      </c>
      <c r="BW3125" t="s">
        <v>83</v>
      </c>
      <c r="BX3125" t="s">
        <v>1450</v>
      </c>
    </row>
    <row r="3126" spans="1:76" x14ac:dyDescent="0.25">
      <c r="A3126">
        <v>2025</v>
      </c>
      <c r="B3126" t="s">
        <v>196</v>
      </c>
      <c r="C3126">
        <v>10</v>
      </c>
      <c r="D3126" t="s">
        <v>86</v>
      </c>
      <c r="E3126" t="s">
        <v>87</v>
      </c>
      <c r="F3126" t="s">
        <v>88</v>
      </c>
      <c r="G3126" t="s">
        <v>62</v>
      </c>
      <c r="H3126" t="s">
        <v>196</v>
      </c>
      <c r="I3126" t="s">
        <v>63</v>
      </c>
      <c r="J3126" t="s">
        <v>103</v>
      </c>
      <c r="K3126" t="s">
        <v>104</v>
      </c>
      <c r="L3126" t="s">
        <v>143</v>
      </c>
      <c r="M3126" t="s">
        <v>197</v>
      </c>
      <c r="N3126" t="s">
        <v>107</v>
      </c>
      <c r="O3126" t="s">
        <v>66</v>
      </c>
      <c r="P3126" t="s">
        <v>66</v>
      </c>
      <c r="Q3126" t="s">
        <v>67</v>
      </c>
      <c r="R3126" t="s">
        <v>108</v>
      </c>
      <c r="S3126" t="s">
        <v>167</v>
      </c>
      <c r="T3126" t="s">
        <v>69</v>
      </c>
      <c r="U3126" t="s">
        <v>70</v>
      </c>
      <c r="V3126" t="s">
        <v>71</v>
      </c>
      <c r="W3126" t="s">
        <v>72</v>
      </c>
      <c r="X3126" t="s">
        <v>73</v>
      </c>
      <c r="Y3126" t="s">
        <v>73</v>
      </c>
      <c r="Z3126" t="s">
        <v>75</v>
      </c>
      <c r="AA3126" t="s">
        <v>76</v>
      </c>
      <c r="AB3126">
        <v>0</v>
      </c>
      <c r="AC3126">
        <v>0</v>
      </c>
      <c r="AD3126">
        <v>1376</v>
      </c>
      <c r="AE3126">
        <v>-1376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-1376</v>
      </c>
      <c r="AQ3126" t="s">
        <v>86</v>
      </c>
      <c r="AR3126" t="s">
        <v>87</v>
      </c>
      <c r="AS3126">
        <v>0</v>
      </c>
      <c r="AT3126">
        <v>0</v>
      </c>
      <c r="AU3126" t="s">
        <v>77</v>
      </c>
      <c r="AV3126" t="s">
        <v>110</v>
      </c>
      <c r="AW3126" t="s">
        <v>111</v>
      </c>
      <c r="AX3126" t="s">
        <v>148</v>
      </c>
      <c r="AY3126" t="s">
        <v>198</v>
      </c>
      <c r="AZ3126" t="s">
        <v>114</v>
      </c>
      <c r="BA3126" t="s">
        <v>80</v>
      </c>
      <c r="BB3126" t="s">
        <v>81</v>
      </c>
      <c r="BC3126" t="s">
        <v>87</v>
      </c>
      <c r="BD3126" t="s">
        <v>115</v>
      </c>
      <c r="BK3126" t="s">
        <v>83</v>
      </c>
      <c r="BM3126" t="s">
        <v>84</v>
      </c>
      <c r="BN3126" t="s">
        <v>1334</v>
      </c>
      <c r="BO3126" t="s">
        <v>1445</v>
      </c>
      <c r="BP3126" t="s">
        <v>1446</v>
      </c>
      <c r="BQ3126" t="s">
        <v>1447</v>
      </c>
      <c r="BR3126" t="s">
        <v>114</v>
      </c>
      <c r="BT3126" t="s">
        <v>1448</v>
      </c>
      <c r="BU3126" t="s">
        <v>1449</v>
      </c>
      <c r="BV3126" t="s">
        <v>83</v>
      </c>
      <c r="BW3126" t="s">
        <v>83</v>
      </c>
      <c r="BX3126" t="s">
        <v>1450</v>
      </c>
    </row>
    <row r="3127" spans="1:76" x14ac:dyDescent="0.25">
      <c r="A3127">
        <v>2025</v>
      </c>
      <c r="B3127" t="s">
        <v>116</v>
      </c>
      <c r="C3127">
        <v>10</v>
      </c>
      <c r="D3127" t="s">
        <v>86</v>
      </c>
      <c r="E3127" t="s">
        <v>87</v>
      </c>
      <c r="F3127" t="s">
        <v>88</v>
      </c>
      <c r="G3127" t="s">
        <v>89</v>
      </c>
      <c r="H3127" t="s">
        <v>116</v>
      </c>
      <c r="I3127" t="s">
        <v>63</v>
      </c>
      <c r="J3127" t="s">
        <v>90</v>
      </c>
      <c r="K3127" t="s">
        <v>91</v>
      </c>
      <c r="L3127" t="s">
        <v>117</v>
      </c>
      <c r="M3127" t="s">
        <v>93</v>
      </c>
      <c r="N3127" t="s">
        <v>118</v>
      </c>
      <c r="O3127" t="s">
        <v>66</v>
      </c>
      <c r="P3127" t="s">
        <v>69</v>
      </c>
      <c r="Q3127" t="s">
        <v>67</v>
      </c>
      <c r="R3127" t="s">
        <v>119</v>
      </c>
      <c r="S3127" t="s">
        <v>167</v>
      </c>
      <c r="T3127" t="s">
        <v>69</v>
      </c>
      <c r="U3127" t="s">
        <v>70</v>
      </c>
      <c r="V3127" t="s">
        <v>71</v>
      </c>
      <c r="W3127" t="s">
        <v>72</v>
      </c>
      <c r="X3127" t="s">
        <v>73</v>
      </c>
      <c r="Y3127" t="s">
        <v>74</v>
      </c>
      <c r="Z3127" t="s">
        <v>75</v>
      </c>
      <c r="AA3127" t="s">
        <v>76</v>
      </c>
      <c r="AB3127">
        <v>0</v>
      </c>
      <c r="AC3127">
        <v>563700</v>
      </c>
      <c r="AD3127">
        <v>0</v>
      </c>
      <c r="AE3127">
        <v>563700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563700</v>
      </c>
      <c r="AQ3127" t="s">
        <v>86</v>
      </c>
      <c r="AR3127" t="s">
        <v>87</v>
      </c>
      <c r="AS3127">
        <v>0</v>
      </c>
      <c r="AT3127">
        <v>0</v>
      </c>
      <c r="AU3127" t="s">
        <v>77</v>
      </c>
      <c r="AV3127" t="s">
        <v>97</v>
      </c>
      <c r="AW3127" t="s">
        <v>98</v>
      </c>
      <c r="AX3127" t="s">
        <v>121</v>
      </c>
      <c r="AY3127" t="s">
        <v>122</v>
      </c>
      <c r="AZ3127" t="s">
        <v>123</v>
      </c>
      <c r="BA3127" t="s">
        <v>80</v>
      </c>
      <c r="BB3127" t="s">
        <v>81</v>
      </c>
      <c r="BC3127" t="s">
        <v>87</v>
      </c>
      <c r="BD3127" t="s">
        <v>82</v>
      </c>
      <c r="BK3127" t="s">
        <v>83</v>
      </c>
      <c r="BM3127" t="s">
        <v>84</v>
      </c>
      <c r="BN3127" t="s">
        <v>1332</v>
      </c>
      <c r="BO3127" t="s">
        <v>1445</v>
      </c>
      <c r="BP3127" t="s">
        <v>1451</v>
      </c>
      <c r="BQ3127" t="s">
        <v>1447</v>
      </c>
      <c r="BR3127" t="s">
        <v>123</v>
      </c>
      <c r="BT3127" t="s">
        <v>1448</v>
      </c>
      <c r="BU3127" t="s">
        <v>1449</v>
      </c>
      <c r="BV3127" t="s">
        <v>83</v>
      </c>
      <c r="BW3127" t="s">
        <v>83</v>
      </c>
      <c r="BX3127" t="s">
        <v>1450</v>
      </c>
    </row>
    <row r="3128" spans="1:76" x14ac:dyDescent="0.25">
      <c r="A3128">
        <v>2025</v>
      </c>
      <c r="B3128" t="s">
        <v>1629</v>
      </c>
      <c r="C3128">
        <v>10</v>
      </c>
      <c r="D3128" t="s">
        <v>86</v>
      </c>
      <c r="E3128" t="s">
        <v>87</v>
      </c>
      <c r="F3128" t="s">
        <v>88</v>
      </c>
      <c r="G3128" t="s">
        <v>62</v>
      </c>
      <c r="H3128" t="s">
        <v>1629</v>
      </c>
      <c r="I3128" t="s">
        <v>63</v>
      </c>
      <c r="J3128" t="s">
        <v>90</v>
      </c>
      <c r="K3128" t="s">
        <v>91</v>
      </c>
      <c r="L3128" t="s">
        <v>117</v>
      </c>
      <c r="M3128" t="s">
        <v>93</v>
      </c>
      <c r="N3128" t="s">
        <v>212</v>
      </c>
      <c r="O3128" t="s">
        <v>66</v>
      </c>
      <c r="P3128" t="s">
        <v>66</v>
      </c>
      <c r="Q3128" t="s">
        <v>67</v>
      </c>
      <c r="R3128" t="s">
        <v>213</v>
      </c>
      <c r="S3128" t="s">
        <v>167</v>
      </c>
      <c r="T3128" t="s">
        <v>154</v>
      </c>
      <c r="U3128" t="s">
        <v>225</v>
      </c>
      <c r="V3128" t="s">
        <v>71</v>
      </c>
      <c r="W3128" t="s">
        <v>72</v>
      </c>
      <c r="X3128" t="s">
        <v>73</v>
      </c>
      <c r="Y3128" t="s">
        <v>73</v>
      </c>
      <c r="Z3128" t="s">
        <v>75</v>
      </c>
      <c r="AA3128" t="s">
        <v>76</v>
      </c>
      <c r="AB3128">
        <v>0</v>
      </c>
      <c r="AC3128">
        <v>64013.7</v>
      </c>
      <c r="AD3128">
        <v>0</v>
      </c>
      <c r="AE3128">
        <v>64013.7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64013.7</v>
      </c>
      <c r="AQ3128" t="s">
        <v>86</v>
      </c>
      <c r="AR3128" t="s">
        <v>87</v>
      </c>
      <c r="AS3128">
        <v>0</v>
      </c>
      <c r="AT3128">
        <v>0</v>
      </c>
      <c r="AU3128" t="s">
        <v>77</v>
      </c>
      <c r="AV3128" t="s">
        <v>97</v>
      </c>
      <c r="AW3128" t="s">
        <v>98</v>
      </c>
      <c r="AX3128" t="s">
        <v>121</v>
      </c>
      <c r="AY3128" t="s">
        <v>122</v>
      </c>
      <c r="AZ3128" t="s">
        <v>214</v>
      </c>
      <c r="BA3128" t="s">
        <v>80</v>
      </c>
      <c r="BB3128" t="s">
        <v>81</v>
      </c>
      <c r="BC3128" t="s">
        <v>87</v>
      </c>
      <c r="BD3128" t="s">
        <v>82</v>
      </c>
      <c r="BK3128" t="s">
        <v>83</v>
      </c>
      <c r="BM3128" t="s">
        <v>84</v>
      </c>
      <c r="BN3128" t="s">
        <v>1334</v>
      </c>
      <c r="BO3128" t="s">
        <v>1445</v>
      </c>
      <c r="BP3128" t="s">
        <v>1446</v>
      </c>
      <c r="BQ3128" t="s">
        <v>1447</v>
      </c>
      <c r="BR3128" t="s">
        <v>214</v>
      </c>
      <c r="BT3128" t="s">
        <v>1489</v>
      </c>
      <c r="BU3128" t="s">
        <v>1457</v>
      </c>
      <c r="BV3128" t="s">
        <v>83</v>
      </c>
      <c r="BW3128" t="s">
        <v>83</v>
      </c>
      <c r="BX3128" t="s">
        <v>1450</v>
      </c>
    </row>
    <row r="3129" spans="1:76" x14ac:dyDescent="0.25">
      <c r="A3129">
        <v>2025</v>
      </c>
      <c r="B3129" t="s">
        <v>220</v>
      </c>
      <c r="C3129">
        <v>10</v>
      </c>
      <c r="D3129" t="s">
        <v>86</v>
      </c>
      <c r="E3129" t="s">
        <v>87</v>
      </c>
      <c r="F3129" t="s">
        <v>88</v>
      </c>
      <c r="G3129" t="s">
        <v>89</v>
      </c>
      <c r="H3129" t="s">
        <v>220</v>
      </c>
      <c r="I3129" t="s">
        <v>63</v>
      </c>
      <c r="J3129" t="s">
        <v>90</v>
      </c>
      <c r="K3129" t="s">
        <v>91</v>
      </c>
      <c r="L3129" t="s">
        <v>117</v>
      </c>
      <c r="M3129" t="s">
        <v>106</v>
      </c>
      <c r="N3129" t="s">
        <v>221</v>
      </c>
      <c r="O3129" t="s">
        <v>66</v>
      </c>
      <c r="P3129" t="s">
        <v>66</v>
      </c>
      <c r="Q3129" t="s">
        <v>67</v>
      </c>
      <c r="R3129" t="s">
        <v>222</v>
      </c>
      <c r="S3129" t="s">
        <v>167</v>
      </c>
      <c r="T3129" t="s">
        <v>69</v>
      </c>
      <c r="U3129" t="s">
        <v>70</v>
      </c>
      <c r="V3129" t="s">
        <v>71</v>
      </c>
      <c r="W3129" t="s">
        <v>72</v>
      </c>
      <c r="X3129" t="s">
        <v>73</v>
      </c>
      <c r="Y3129" t="s">
        <v>74</v>
      </c>
      <c r="Z3129" t="s">
        <v>75</v>
      </c>
      <c r="AA3129" t="s">
        <v>76</v>
      </c>
      <c r="AB3129">
        <v>0</v>
      </c>
      <c r="AC3129">
        <v>50600</v>
      </c>
      <c r="AD3129">
        <v>0</v>
      </c>
      <c r="AE3129">
        <v>50600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50600</v>
      </c>
      <c r="AQ3129" t="s">
        <v>86</v>
      </c>
      <c r="AR3129" t="s">
        <v>87</v>
      </c>
      <c r="AS3129">
        <v>0</v>
      </c>
      <c r="AT3129">
        <v>0</v>
      </c>
      <c r="AU3129" t="s">
        <v>77</v>
      </c>
      <c r="AV3129" t="s">
        <v>97</v>
      </c>
      <c r="AW3129" t="s">
        <v>98</v>
      </c>
      <c r="AX3129" t="s">
        <v>121</v>
      </c>
      <c r="AY3129" t="s">
        <v>125</v>
      </c>
      <c r="AZ3129" t="s">
        <v>223</v>
      </c>
      <c r="BA3129" t="s">
        <v>80</v>
      </c>
      <c r="BB3129" t="s">
        <v>81</v>
      </c>
      <c r="BC3129" t="s">
        <v>87</v>
      </c>
      <c r="BD3129" t="s">
        <v>115</v>
      </c>
      <c r="BK3129" t="s">
        <v>83</v>
      </c>
      <c r="BM3129" t="s">
        <v>84</v>
      </c>
      <c r="BN3129" t="s">
        <v>1332</v>
      </c>
      <c r="BO3129" t="s">
        <v>1445</v>
      </c>
      <c r="BP3129" t="s">
        <v>1446</v>
      </c>
      <c r="BQ3129" t="s">
        <v>1447</v>
      </c>
      <c r="BR3129" t="s">
        <v>223</v>
      </c>
      <c r="BT3129" t="s">
        <v>1448</v>
      </c>
      <c r="BU3129" t="s">
        <v>1449</v>
      </c>
      <c r="BV3129" t="s">
        <v>83</v>
      </c>
      <c r="BW3129" t="s">
        <v>83</v>
      </c>
      <c r="BX3129" t="s">
        <v>1450</v>
      </c>
    </row>
    <row r="3130" spans="1:76" x14ac:dyDescent="0.25">
      <c r="A3130">
        <v>2025</v>
      </c>
      <c r="B3130" t="s">
        <v>1119</v>
      </c>
      <c r="C3130">
        <v>10</v>
      </c>
      <c r="D3130" t="s">
        <v>86</v>
      </c>
      <c r="E3130" t="s">
        <v>87</v>
      </c>
      <c r="F3130" t="s">
        <v>88</v>
      </c>
      <c r="G3130" t="s">
        <v>62</v>
      </c>
      <c r="H3130" t="s">
        <v>1119</v>
      </c>
      <c r="I3130" t="s">
        <v>63</v>
      </c>
      <c r="J3130" t="s">
        <v>90</v>
      </c>
      <c r="K3130" t="s">
        <v>91</v>
      </c>
      <c r="L3130" t="s">
        <v>117</v>
      </c>
      <c r="M3130" t="s">
        <v>106</v>
      </c>
      <c r="N3130" t="s">
        <v>145</v>
      </c>
      <c r="O3130" t="s">
        <v>66</v>
      </c>
      <c r="P3130" t="s">
        <v>66</v>
      </c>
      <c r="Q3130" t="s">
        <v>67</v>
      </c>
      <c r="R3130" t="s">
        <v>146</v>
      </c>
      <c r="S3130" t="s">
        <v>167</v>
      </c>
      <c r="T3130" t="s">
        <v>69</v>
      </c>
      <c r="U3130" t="s">
        <v>70</v>
      </c>
      <c r="V3130" t="s">
        <v>71</v>
      </c>
      <c r="W3130" t="s">
        <v>72</v>
      </c>
      <c r="X3130" t="s">
        <v>73</v>
      </c>
      <c r="Y3130" t="s">
        <v>73</v>
      </c>
      <c r="Z3130" t="s">
        <v>75</v>
      </c>
      <c r="AA3130" t="s">
        <v>76</v>
      </c>
      <c r="AB3130">
        <v>0</v>
      </c>
      <c r="AC3130">
        <v>0</v>
      </c>
      <c r="AD3130">
        <v>12000</v>
      </c>
      <c r="AE3130">
        <v>-12000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-12000</v>
      </c>
      <c r="AQ3130" t="s">
        <v>86</v>
      </c>
      <c r="AR3130" t="s">
        <v>87</v>
      </c>
      <c r="AS3130">
        <v>0</v>
      </c>
      <c r="AT3130">
        <v>0</v>
      </c>
      <c r="AU3130" t="s">
        <v>77</v>
      </c>
      <c r="AV3130" t="s">
        <v>97</v>
      </c>
      <c r="AW3130" t="s">
        <v>98</v>
      </c>
      <c r="AX3130" t="s">
        <v>121</v>
      </c>
      <c r="AY3130" t="s">
        <v>125</v>
      </c>
      <c r="AZ3130" t="s">
        <v>150</v>
      </c>
      <c r="BA3130" t="s">
        <v>80</v>
      </c>
      <c r="BB3130" t="s">
        <v>81</v>
      </c>
      <c r="BC3130" t="s">
        <v>87</v>
      </c>
      <c r="BD3130" t="s">
        <v>115</v>
      </c>
      <c r="BK3130" t="s">
        <v>83</v>
      </c>
      <c r="BM3130" t="s">
        <v>84</v>
      </c>
      <c r="BN3130" t="s">
        <v>1334</v>
      </c>
      <c r="BO3130" t="s">
        <v>1445</v>
      </c>
      <c r="BP3130" t="s">
        <v>1446</v>
      </c>
      <c r="BQ3130" t="s">
        <v>1447</v>
      </c>
      <c r="BR3130" t="s">
        <v>150</v>
      </c>
      <c r="BT3130" t="s">
        <v>1448</v>
      </c>
      <c r="BU3130" t="s">
        <v>1449</v>
      </c>
      <c r="BV3130" t="s">
        <v>83</v>
      </c>
      <c r="BW3130" t="s">
        <v>83</v>
      </c>
      <c r="BX3130" t="s">
        <v>1450</v>
      </c>
    </row>
    <row r="3131" spans="1:76" x14ac:dyDescent="0.25">
      <c r="A3131">
        <v>2025</v>
      </c>
      <c r="B3131" t="s">
        <v>478</v>
      </c>
      <c r="C3131">
        <v>10</v>
      </c>
      <c r="D3131" t="s">
        <v>86</v>
      </c>
      <c r="E3131" t="s">
        <v>87</v>
      </c>
      <c r="F3131" t="s">
        <v>88</v>
      </c>
      <c r="G3131" t="s">
        <v>62</v>
      </c>
      <c r="H3131" t="s">
        <v>478</v>
      </c>
      <c r="I3131" t="s">
        <v>63</v>
      </c>
      <c r="J3131" t="s">
        <v>103</v>
      </c>
      <c r="K3131" t="s">
        <v>134</v>
      </c>
      <c r="L3131" t="s">
        <v>135</v>
      </c>
      <c r="M3131" t="s">
        <v>93</v>
      </c>
      <c r="N3131" t="s">
        <v>107</v>
      </c>
      <c r="O3131" t="s">
        <v>66</v>
      </c>
      <c r="P3131" t="s">
        <v>66</v>
      </c>
      <c r="Q3131" t="s">
        <v>67</v>
      </c>
      <c r="R3131" t="s">
        <v>108</v>
      </c>
      <c r="S3131" t="s">
        <v>167</v>
      </c>
      <c r="T3131" t="s">
        <v>69</v>
      </c>
      <c r="U3131" t="s">
        <v>70</v>
      </c>
      <c r="V3131" t="s">
        <v>71</v>
      </c>
      <c r="W3131" t="s">
        <v>72</v>
      </c>
      <c r="X3131" t="s">
        <v>73</v>
      </c>
      <c r="Y3131" t="s">
        <v>73</v>
      </c>
      <c r="Z3131" t="s">
        <v>75</v>
      </c>
      <c r="AA3131" t="s">
        <v>76</v>
      </c>
      <c r="AB3131">
        <v>0</v>
      </c>
      <c r="AC3131">
        <v>30000</v>
      </c>
      <c r="AD3131">
        <v>0</v>
      </c>
      <c r="AE3131">
        <v>30000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30000</v>
      </c>
      <c r="AQ3131" t="s">
        <v>86</v>
      </c>
      <c r="AR3131" t="s">
        <v>87</v>
      </c>
      <c r="AS3131">
        <v>0</v>
      </c>
      <c r="AT3131">
        <v>0</v>
      </c>
      <c r="AU3131" t="s">
        <v>77</v>
      </c>
      <c r="AV3131" t="s">
        <v>110</v>
      </c>
      <c r="AW3131" t="s">
        <v>139</v>
      </c>
      <c r="AX3131" t="s">
        <v>140</v>
      </c>
      <c r="AY3131" t="s">
        <v>162</v>
      </c>
      <c r="AZ3131" t="s">
        <v>114</v>
      </c>
      <c r="BA3131" t="s">
        <v>80</v>
      </c>
      <c r="BB3131" t="s">
        <v>81</v>
      </c>
      <c r="BC3131" t="s">
        <v>87</v>
      </c>
      <c r="BD3131" t="s">
        <v>115</v>
      </c>
      <c r="BK3131" t="s">
        <v>83</v>
      </c>
      <c r="BM3131" t="s">
        <v>84</v>
      </c>
      <c r="BN3131" t="s">
        <v>1334</v>
      </c>
      <c r="BO3131" t="s">
        <v>1445</v>
      </c>
      <c r="BP3131" t="s">
        <v>1446</v>
      </c>
      <c r="BQ3131" t="s">
        <v>1447</v>
      </c>
      <c r="BR3131" t="s">
        <v>114</v>
      </c>
      <c r="BT3131" t="s">
        <v>1448</v>
      </c>
      <c r="BU3131" t="s">
        <v>1449</v>
      </c>
      <c r="BV3131" t="s">
        <v>83</v>
      </c>
      <c r="BW3131" t="s">
        <v>83</v>
      </c>
      <c r="BX3131" t="s">
        <v>1450</v>
      </c>
    </row>
    <row r="3132" spans="1:76" x14ac:dyDescent="0.25">
      <c r="A3132">
        <v>2025</v>
      </c>
      <c r="B3132" t="s">
        <v>364</v>
      </c>
      <c r="C3132">
        <v>10</v>
      </c>
      <c r="D3132" t="s">
        <v>86</v>
      </c>
      <c r="E3132" t="s">
        <v>87</v>
      </c>
      <c r="F3132" t="s">
        <v>88</v>
      </c>
      <c r="G3132" t="s">
        <v>89</v>
      </c>
      <c r="H3132" t="s">
        <v>364</v>
      </c>
      <c r="I3132" t="s">
        <v>63</v>
      </c>
      <c r="J3132" t="s">
        <v>103</v>
      </c>
      <c r="K3132" t="s">
        <v>104</v>
      </c>
      <c r="L3132" t="s">
        <v>105</v>
      </c>
      <c r="M3132" t="s">
        <v>64</v>
      </c>
      <c r="N3132" t="s">
        <v>221</v>
      </c>
      <c r="O3132" t="s">
        <v>66</v>
      </c>
      <c r="P3132" t="s">
        <v>66</v>
      </c>
      <c r="Q3132" t="s">
        <v>67</v>
      </c>
      <c r="R3132" t="s">
        <v>222</v>
      </c>
      <c r="S3132" t="s">
        <v>167</v>
      </c>
      <c r="T3132" t="s">
        <v>69</v>
      </c>
      <c r="U3132" t="s">
        <v>70</v>
      </c>
      <c r="V3132" t="s">
        <v>71</v>
      </c>
      <c r="W3132" t="s">
        <v>72</v>
      </c>
      <c r="X3132" t="s">
        <v>73</v>
      </c>
      <c r="Y3132" t="s">
        <v>74</v>
      </c>
      <c r="Z3132" t="s">
        <v>75</v>
      </c>
      <c r="AA3132" t="s">
        <v>76</v>
      </c>
      <c r="AB3132">
        <v>0</v>
      </c>
      <c r="AC3132">
        <v>21300</v>
      </c>
      <c r="AD3132">
        <v>0</v>
      </c>
      <c r="AE3132">
        <v>21300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21300</v>
      </c>
      <c r="AQ3132" t="s">
        <v>86</v>
      </c>
      <c r="AR3132" t="s">
        <v>87</v>
      </c>
      <c r="AS3132">
        <v>0</v>
      </c>
      <c r="AT3132">
        <v>0</v>
      </c>
      <c r="AU3132" t="s">
        <v>77</v>
      </c>
      <c r="AV3132" t="s">
        <v>110</v>
      </c>
      <c r="AW3132" t="s">
        <v>111</v>
      </c>
      <c r="AX3132" t="s">
        <v>112</v>
      </c>
      <c r="AY3132" t="s">
        <v>160</v>
      </c>
      <c r="AZ3132" t="s">
        <v>223</v>
      </c>
      <c r="BA3132" t="s">
        <v>80</v>
      </c>
      <c r="BB3132" t="s">
        <v>81</v>
      </c>
      <c r="BC3132" t="s">
        <v>87</v>
      </c>
      <c r="BD3132" t="s">
        <v>115</v>
      </c>
      <c r="BK3132" t="s">
        <v>83</v>
      </c>
      <c r="BM3132" t="s">
        <v>84</v>
      </c>
      <c r="BN3132" t="s">
        <v>1332</v>
      </c>
      <c r="BO3132" t="s">
        <v>1445</v>
      </c>
      <c r="BP3132" t="s">
        <v>1446</v>
      </c>
      <c r="BQ3132" t="s">
        <v>1447</v>
      </c>
      <c r="BR3132" t="s">
        <v>223</v>
      </c>
      <c r="BT3132" t="s">
        <v>1448</v>
      </c>
      <c r="BU3132" t="s">
        <v>1449</v>
      </c>
      <c r="BV3132" t="s">
        <v>83</v>
      </c>
      <c r="BW3132" t="s">
        <v>83</v>
      </c>
      <c r="BX3132" t="s">
        <v>1450</v>
      </c>
    </row>
    <row r="3133" spans="1:76" x14ac:dyDescent="0.25">
      <c r="A3133">
        <v>2025</v>
      </c>
      <c r="B3133" t="s">
        <v>485</v>
      </c>
      <c r="C3133">
        <v>10</v>
      </c>
      <c r="D3133" t="s">
        <v>86</v>
      </c>
      <c r="E3133" t="s">
        <v>87</v>
      </c>
      <c r="F3133" t="s">
        <v>88</v>
      </c>
      <c r="G3133" t="s">
        <v>62</v>
      </c>
      <c r="H3133" t="s">
        <v>485</v>
      </c>
      <c r="I3133" t="s">
        <v>63</v>
      </c>
      <c r="J3133" t="s">
        <v>90</v>
      </c>
      <c r="K3133" t="s">
        <v>91</v>
      </c>
      <c r="L3133" t="s">
        <v>386</v>
      </c>
      <c r="M3133" t="s">
        <v>197</v>
      </c>
      <c r="N3133" t="s">
        <v>316</v>
      </c>
      <c r="O3133" t="s">
        <v>66</v>
      </c>
      <c r="P3133" t="s">
        <v>66</v>
      </c>
      <c r="Q3133" t="s">
        <v>67</v>
      </c>
      <c r="R3133" t="s">
        <v>317</v>
      </c>
      <c r="S3133" t="s">
        <v>167</v>
      </c>
      <c r="T3133" t="s">
        <v>69</v>
      </c>
      <c r="U3133" t="s">
        <v>70</v>
      </c>
      <c r="V3133" t="s">
        <v>71</v>
      </c>
      <c r="W3133" t="s">
        <v>72</v>
      </c>
      <c r="X3133" t="s">
        <v>73</v>
      </c>
      <c r="Y3133" t="s">
        <v>73</v>
      </c>
      <c r="Z3133" t="s">
        <v>75</v>
      </c>
      <c r="AA3133" t="s">
        <v>76</v>
      </c>
      <c r="AB3133">
        <v>0</v>
      </c>
      <c r="AC3133">
        <v>5800</v>
      </c>
      <c r="AD3133">
        <v>0</v>
      </c>
      <c r="AE3133">
        <v>5800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5800</v>
      </c>
      <c r="AQ3133" t="s">
        <v>86</v>
      </c>
      <c r="AR3133" t="s">
        <v>87</v>
      </c>
      <c r="AS3133">
        <v>0</v>
      </c>
      <c r="AT3133">
        <v>0</v>
      </c>
      <c r="AU3133" t="s">
        <v>77</v>
      </c>
      <c r="AV3133" t="s">
        <v>97</v>
      </c>
      <c r="AW3133" t="s">
        <v>98</v>
      </c>
      <c r="AX3133" t="s">
        <v>387</v>
      </c>
      <c r="AY3133" t="s">
        <v>390</v>
      </c>
      <c r="AZ3133" t="s">
        <v>318</v>
      </c>
      <c r="BA3133" t="s">
        <v>80</v>
      </c>
      <c r="BB3133" t="s">
        <v>81</v>
      </c>
      <c r="BC3133" t="s">
        <v>87</v>
      </c>
      <c r="BD3133" t="s">
        <v>82</v>
      </c>
      <c r="BK3133" t="s">
        <v>83</v>
      </c>
      <c r="BM3133" t="s">
        <v>84</v>
      </c>
      <c r="BN3133" t="s">
        <v>1334</v>
      </c>
      <c r="BO3133" t="s">
        <v>1445</v>
      </c>
      <c r="BP3133" t="s">
        <v>1446</v>
      </c>
      <c r="BQ3133" t="s">
        <v>1447</v>
      </c>
      <c r="BR3133" t="s">
        <v>318</v>
      </c>
      <c r="BT3133" t="s">
        <v>1448</v>
      </c>
      <c r="BU3133" t="s">
        <v>1449</v>
      </c>
      <c r="BV3133" t="s">
        <v>83</v>
      </c>
      <c r="BW3133" t="s">
        <v>83</v>
      </c>
      <c r="BX3133" t="s">
        <v>1450</v>
      </c>
    </row>
    <row r="3134" spans="1:76" x14ac:dyDescent="0.25">
      <c r="A3134">
        <v>2025</v>
      </c>
      <c r="B3134" t="s">
        <v>421</v>
      </c>
      <c r="C3134">
        <v>10</v>
      </c>
      <c r="D3134" t="s">
        <v>86</v>
      </c>
      <c r="E3134" t="s">
        <v>87</v>
      </c>
      <c r="F3134" t="s">
        <v>88</v>
      </c>
      <c r="G3134" t="s">
        <v>62</v>
      </c>
      <c r="H3134" t="s">
        <v>421</v>
      </c>
      <c r="I3134" t="s">
        <v>63</v>
      </c>
      <c r="J3134" t="s">
        <v>90</v>
      </c>
      <c r="K3134" t="s">
        <v>91</v>
      </c>
      <c r="L3134" t="s">
        <v>117</v>
      </c>
      <c r="M3134" t="s">
        <v>106</v>
      </c>
      <c r="N3134" t="s">
        <v>212</v>
      </c>
      <c r="O3134" t="s">
        <v>66</v>
      </c>
      <c r="P3134" t="s">
        <v>66</v>
      </c>
      <c r="Q3134" t="s">
        <v>67</v>
      </c>
      <c r="R3134" t="s">
        <v>213</v>
      </c>
      <c r="S3134" t="s">
        <v>167</v>
      </c>
      <c r="T3134" t="s">
        <v>69</v>
      </c>
      <c r="U3134" t="s">
        <v>70</v>
      </c>
      <c r="V3134" t="s">
        <v>71</v>
      </c>
      <c r="W3134" t="s">
        <v>72</v>
      </c>
      <c r="X3134" t="s">
        <v>73</v>
      </c>
      <c r="Y3134" t="s">
        <v>73</v>
      </c>
      <c r="Z3134" t="s">
        <v>75</v>
      </c>
      <c r="AA3134" t="s">
        <v>76</v>
      </c>
      <c r="AB3134">
        <v>0</v>
      </c>
      <c r="AC3134">
        <v>0</v>
      </c>
      <c r="AD3134">
        <v>2600.4299999999998</v>
      </c>
      <c r="AE3134">
        <v>-2600.4299999999998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-2600.4299999999998</v>
      </c>
      <c r="AQ3134" t="s">
        <v>86</v>
      </c>
      <c r="AR3134" t="s">
        <v>87</v>
      </c>
      <c r="AS3134">
        <v>0</v>
      </c>
      <c r="AT3134">
        <v>0</v>
      </c>
      <c r="AU3134" t="s">
        <v>77</v>
      </c>
      <c r="AV3134" t="s">
        <v>97</v>
      </c>
      <c r="AW3134" t="s">
        <v>98</v>
      </c>
      <c r="AX3134" t="s">
        <v>121</v>
      </c>
      <c r="AY3134" t="s">
        <v>125</v>
      </c>
      <c r="AZ3134" t="s">
        <v>214</v>
      </c>
      <c r="BA3134" t="s">
        <v>80</v>
      </c>
      <c r="BB3134" t="s">
        <v>81</v>
      </c>
      <c r="BC3134" t="s">
        <v>87</v>
      </c>
      <c r="BD3134" t="s">
        <v>115</v>
      </c>
      <c r="BK3134" t="s">
        <v>83</v>
      </c>
      <c r="BM3134" t="s">
        <v>84</v>
      </c>
      <c r="BN3134" t="s">
        <v>1334</v>
      </c>
      <c r="BO3134" t="s">
        <v>1445</v>
      </c>
      <c r="BP3134" t="s">
        <v>1446</v>
      </c>
      <c r="BQ3134" t="s">
        <v>1447</v>
      </c>
      <c r="BR3134" t="s">
        <v>214</v>
      </c>
      <c r="BT3134" t="s">
        <v>1448</v>
      </c>
      <c r="BU3134" t="s">
        <v>1449</v>
      </c>
      <c r="BV3134" t="s">
        <v>83</v>
      </c>
      <c r="BW3134" t="s">
        <v>83</v>
      </c>
      <c r="BX3134" t="s">
        <v>1450</v>
      </c>
    </row>
    <row r="3135" spans="1:76" x14ac:dyDescent="0.25">
      <c r="A3135">
        <v>2025</v>
      </c>
      <c r="B3135" t="s">
        <v>102</v>
      </c>
      <c r="C3135">
        <v>10</v>
      </c>
      <c r="D3135" t="s">
        <v>86</v>
      </c>
      <c r="E3135" t="s">
        <v>87</v>
      </c>
      <c r="F3135" t="s">
        <v>88</v>
      </c>
      <c r="G3135" t="s">
        <v>62</v>
      </c>
      <c r="H3135" t="s">
        <v>102</v>
      </c>
      <c r="I3135" t="s">
        <v>63</v>
      </c>
      <c r="J3135" t="s">
        <v>103</v>
      </c>
      <c r="K3135" t="s">
        <v>104</v>
      </c>
      <c r="L3135" t="s">
        <v>105</v>
      </c>
      <c r="M3135" t="s">
        <v>106</v>
      </c>
      <c r="N3135" t="s">
        <v>107</v>
      </c>
      <c r="O3135" t="s">
        <v>66</v>
      </c>
      <c r="P3135" t="s">
        <v>66</v>
      </c>
      <c r="Q3135" t="s">
        <v>67</v>
      </c>
      <c r="R3135" t="s">
        <v>108</v>
      </c>
      <c r="S3135" t="s">
        <v>167</v>
      </c>
      <c r="T3135" t="s">
        <v>69</v>
      </c>
      <c r="U3135" t="s">
        <v>70</v>
      </c>
      <c r="V3135" t="s">
        <v>71</v>
      </c>
      <c r="W3135" t="s">
        <v>72</v>
      </c>
      <c r="X3135" t="s">
        <v>73</v>
      </c>
      <c r="Y3135" t="s">
        <v>73</v>
      </c>
      <c r="Z3135" t="s">
        <v>75</v>
      </c>
      <c r="AA3135" t="s">
        <v>76</v>
      </c>
      <c r="AB3135">
        <v>0</v>
      </c>
      <c r="AC3135">
        <v>473000</v>
      </c>
      <c r="AD3135">
        <v>0</v>
      </c>
      <c r="AE3135">
        <v>473000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473000</v>
      </c>
      <c r="AQ3135" t="s">
        <v>86</v>
      </c>
      <c r="AR3135" t="s">
        <v>87</v>
      </c>
      <c r="AS3135">
        <v>0</v>
      </c>
      <c r="AT3135">
        <v>0</v>
      </c>
      <c r="AU3135" t="s">
        <v>77</v>
      </c>
      <c r="AV3135" t="s">
        <v>110</v>
      </c>
      <c r="AW3135" t="s">
        <v>111</v>
      </c>
      <c r="AX3135" t="s">
        <v>112</v>
      </c>
      <c r="AY3135" t="s">
        <v>113</v>
      </c>
      <c r="AZ3135" t="s">
        <v>114</v>
      </c>
      <c r="BA3135" t="s">
        <v>80</v>
      </c>
      <c r="BB3135" t="s">
        <v>81</v>
      </c>
      <c r="BC3135" t="s">
        <v>87</v>
      </c>
      <c r="BD3135" t="s">
        <v>115</v>
      </c>
      <c r="BK3135" t="s">
        <v>83</v>
      </c>
      <c r="BM3135" t="s">
        <v>84</v>
      </c>
      <c r="BN3135" t="s">
        <v>1334</v>
      </c>
      <c r="BO3135" t="s">
        <v>1445</v>
      </c>
      <c r="BP3135" t="s">
        <v>1446</v>
      </c>
      <c r="BQ3135" t="s">
        <v>1447</v>
      </c>
      <c r="BR3135" t="s">
        <v>114</v>
      </c>
      <c r="BT3135" t="s">
        <v>1448</v>
      </c>
      <c r="BU3135" t="s">
        <v>1449</v>
      </c>
      <c r="BV3135" t="s">
        <v>83</v>
      </c>
      <c r="BW3135" t="s">
        <v>83</v>
      </c>
      <c r="BX3135" t="s">
        <v>1450</v>
      </c>
    </row>
    <row r="3136" spans="1:76" x14ac:dyDescent="0.25">
      <c r="A3136">
        <v>2025</v>
      </c>
      <c r="B3136" t="s">
        <v>174</v>
      </c>
      <c r="C3136">
        <v>10</v>
      </c>
      <c r="D3136" t="s">
        <v>86</v>
      </c>
      <c r="E3136" t="s">
        <v>87</v>
      </c>
      <c r="F3136" t="s">
        <v>88</v>
      </c>
      <c r="G3136" t="s">
        <v>175</v>
      </c>
      <c r="H3136" t="s">
        <v>174</v>
      </c>
      <c r="I3136" t="s">
        <v>63</v>
      </c>
      <c r="J3136" t="s">
        <v>103</v>
      </c>
      <c r="K3136" t="s">
        <v>104</v>
      </c>
      <c r="L3136" t="s">
        <v>143</v>
      </c>
      <c r="M3136" t="s">
        <v>176</v>
      </c>
      <c r="N3136" t="s">
        <v>107</v>
      </c>
      <c r="O3136" t="s">
        <v>66</v>
      </c>
      <c r="P3136" t="s">
        <v>66</v>
      </c>
      <c r="Q3136" t="s">
        <v>67</v>
      </c>
      <c r="R3136" t="s">
        <v>108</v>
      </c>
      <c r="S3136" t="s">
        <v>167</v>
      </c>
      <c r="T3136" t="s">
        <v>69</v>
      </c>
      <c r="U3136" t="s">
        <v>70</v>
      </c>
      <c r="V3136" t="s">
        <v>71</v>
      </c>
      <c r="W3136" t="s">
        <v>72</v>
      </c>
      <c r="X3136" t="s">
        <v>73</v>
      </c>
      <c r="Y3136" t="s">
        <v>73</v>
      </c>
      <c r="Z3136" t="s">
        <v>75</v>
      </c>
      <c r="AA3136" t="s">
        <v>76</v>
      </c>
      <c r="AB3136">
        <v>0</v>
      </c>
      <c r="AC3136">
        <v>200000</v>
      </c>
      <c r="AD3136">
        <v>0</v>
      </c>
      <c r="AE3136">
        <v>200000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200000</v>
      </c>
      <c r="AQ3136" t="s">
        <v>86</v>
      </c>
      <c r="AR3136" t="s">
        <v>87</v>
      </c>
      <c r="AS3136">
        <v>0</v>
      </c>
      <c r="AT3136">
        <v>0</v>
      </c>
      <c r="AU3136" t="s">
        <v>77</v>
      </c>
      <c r="AV3136" t="s">
        <v>110</v>
      </c>
      <c r="AW3136" t="s">
        <v>111</v>
      </c>
      <c r="AX3136" t="s">
        <v>148</v>
      </c>
      <c r="AY3136" t="s">
        <v>178</v>
      </c>
      <c r="AZ3136" t="s">
        <v>114</v>
      </c>
      <c r="BA3136" t="s">
        <v>80</v>
      </c>
      <c r="BB3136" t="s">
        <v>81</v>
      </c>
      <c r="BC3136" t="s">
        <v>87</v>
      </c>
      <c r="BD3136" t="s">
        <v>115</v>
      </c>
      <c r="BK3136" t="s">
        <v>83</v>
      </c>
      <c r="BM3136" t="s">
        <v>84</v>
      </c>
      <c r="BN3136" t="s">
        <v>1333</v>
      </c>
      <c r="BO3136" t="s">
        <v>1445</v>
      </c>
      <c r="BP3136" t="s">
        <v>1446</v>
      </c>
      <c r="BQ3136" t="s">
        <v>1447</v>
      </c>
      <c r="BR3136" t="s">
        <v>114</v>
      </c>
      <c r="BT3136" t="s">
        <v>1448</v>
      </c>
      <c r="BU3136" t="s">
        <v>1449</v>
      </c>
      <c r="BV3136" t="s">
        <v>83</v>
      </c>
      <c r="BW3136" t="s">
        <v>83</v>
      </c>
      <c r="BX3136" t="s">
        <v>1450</v>
      </c>
    </row>
    <row r="3137" spans="1:76" x14ac:dyDescent="0.25">
      <c r="A3137">
        <v>2025</v>
      </c>
      <c r="B3137" t="s">
        <v>379</v>
      </c>
      <c r="C3137">
        <v>10</v>
      </c>
      <c r="D3137" t="s">
        <v>86</v>
      </c>
      <c r="E3137" t="s">
        <v>87</v>
      </c>
      <c r="F3137" t="s">
        <v>88</v>
      </c>
      <c r="G3137" t="s">
        <v>89</v>
      </c>
      <c r="H3137" t="s">
        <v>379</v>
      </c>
      <c r="I3137" t="s">
        <v>63</v>
      </c>
      <c r="J3137" t="s">
        <v>90</v>
      </c>
      <c r="K3137" t="s">
        <v>91</v>
      </c>
      <c r="L3137" t="s">
        <v>117</v>
      </c>
      <c r="M3137" t="s">
        <v>93</v>
      </c>
      <c r="N3137" t="s">
        <v>94</v>
      </c>
      <c r="O3137" t="s">
        <v>66</v>
      </c>
      <c r="P3137" t="s">
        <v>69</v>
      </c>
      <c r="Q3137" t="s">
        <v>95</v>
      </c>
      <c r="R3137" t="s">
        <v>96</v>
      </c>
      <c r="S3137" t="s">
        <v>167</v>
      </c>
      <c r="T3137" t="s">
        <v>69</v>
      </c>
      <c r="U3137" t="s">
        <v>70</v>
      </c>
      <c r="V3137" t="s">
        <v>71</v>
      </c>
      <c r="W3137" t="s">
        <v>72</v>
      </c>
      <c r="X3137" t="s">
        <v>73</v>
      </c>
      <c r="Y3137" t="s">
        <v>74</v>
      </c>
      <c r="Z3137" t="s">
        <v>75</v>
      </c>
      <c r="AA3137" t="s">
        <v>76</v>
      </c>
      <c r="AB3137">
        <v>0</v>
      </c>
      <c r="AC3137">
        <v>104900</v>
      </c>
      <c r="AD3137">
        <v>0</v>
      </c>
      <c r="AE3137">
        <v>104900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104900</v>
      </c>
      <c r="AQ3137" t="s">
        <v>86</v>
      </c>
      <c r="AR3137" t="s">
        <v>87</v>
      </c>
      <c r="AS3137">
        <v>0</v>
      </c>
      <c r="AT3137">
        <v>0</v>
      </c>
      <c r="AU3137" t="s">
        <v>77</v>
      </c>
      <c r="AV3137" t="s">
        <v>97</v>
      </c>
      <c r="AW3137" t="s">
        <v>98</v>
      </c>
      <c r="AX3137" t="s">
        <v>121</v>
      </c>
      <c r="AY3137" t="s">
        <v>122</v>
      </c>
      <c r="AZ3137" t="s">
        <v>101</v>
      </c>
      <c r="BA3137" t="s">
        <v>80</v>
      </c>
      <c r="BB3137" t="s">
        <v>81</v>
      </c>
      <c r="BC3137" t="s">
        <v>87</v>
      </c>
      <c r="BD3137" t="s">
        <v>82</v>
      </c>
      <c r="BK3137" t="s">
        <v>83</v>
      </c>
      <c r="BM3137" t="s">
        <v>84</v>
      </c>
      <c r="BN3137" t="s">
        <v>1332</v>
      </c>
      <c r="BO3137" t="s">
        <v>1445</v>
      </c>
      <c r="BP3137" t="s">
        <v>1451</v>
      </c>
      <c r="BQ3137" t="s">
        <v>1453</v>
      </c>
      <c r="BR3137" t="s">
        <v>101</v>
      </c>
      <c r="BT3137" t="s">
        <v>1448</v>
      </c>
      <c r="BU3137" t="s">
        <v>1449</v>
      </c>
      <c r="BV3137" t="s">
        <v>83</v>
      </c>
      <c r="BW3137" t="s">
        <v>83</v>
      </c>
      <c r="BX3137" t="s">
        <v>1450</v>
      </c>
    </row>
    <row r="3138" spans="1:76" x14ac:dyDescent="0.25">
      <c r="A3138">
        <v>2025</v>
      </c>
      <c r="B3138" t="s">
        <v>471</v>
      </c>
      <c r="C3138">
        <v>10</v>
      </c>
      <c r="D3138" t="s">
        <v>86</v>
      </c>
      <c r="E3138" t="s">
        <v>87</v>
      </c>
      <c r="F3138" t="s">
        <v>88</v>
      </c>
      <c r="G3138" t="s">
        <v>175</v>
      </c>
      <c r="H3138" t="s">
        <v>471</v>
      </c>
      <c r="I3138" t="s">
        <v>63</v>
      </c>
      <c r="J3138" t="s">
        <v>103</v>
      </c>
      <c r="K3138" t="s">
        <v>104</v>
      </c>
      <c r="L3138" t="s">
        <v>105</v>
      </c>
      <c r="M3138" t="s">
        <v>64</v>
      </c>
      <c r="N3138" t="s">
        <v>107</v>
      </c>
      <c r="O3138" t="s">
        <v>66</v>
      </c>
      <c r="P3138" t="s">
        <v>66</v>
      </c>
      <c r="Q3138" t="s">
        <v>67</v>
      </c>
      <c r="R3138" t="s">
        <v>108</v>
      </c>
      <c r="S3138" t="s">
        <v>167</v>
      </c>
      <c r="T3138" t="s">
        <v>69</v>
      </c>
      <c r="U3138" t="s">
        <v>70</v>
      </c>
      <c r="V3138" t="s">
        <v>71</v>
      </c>
      <c r="W3138" t="s">
        <v>72</v>
      </c>
      <c r="X3138" t="s">
        <v>73</v>
      </c>
      <c r="Y3138" t="s">
        <v>73</v>
      </c>
      <c r="Z3138" t="s">
        <v>75</v>
      </c>
      <c r="AA3138" t="s">
        <v>76</v>
      </c>
      <c r="AB3138">
        <v>0</v>
      </c>
      <c r="AC3138">
        <v>500</v>
      </c>
      <c r="AD3138">
        <v>0</v>
      </c>
      <c r="AE3138">
        <v>500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500</v>
      </c>
      <c r="AQ3138" t="s">
        <v>86</v>
      </c>
      <c r="AR3138" t="s">
        <v>87</v>
      </c>
      <c r="AS3138">
        <v>0</v>
      </c>
      <c r="AT3138">
        <v>0</v>
      </c>
      <c r="AU3138" t="s">
        <v>77</v>
      </c>
      <c r="AV3138" t="s">
        <v>110</v>
      </c>
      <c r="AW3138" t="s">
        <v>111</v>
      </c>
      <c r="AX3138" t="s">
        <v>112</v>
      </c>
      <c r="AY3138" t="s">
        <v>160</v>
      </c>
      <c r="AZ3138" t="s">
        <v>114</v>
      </c>
      <c r="BA3138" t="s">
        <v>80</v>
      </c>
      <c r="BB3138" t="s">
        <v>81</v>
      </c>
      <c r="BC3138" t="s">
        <v>87</v>
      </c>
      <c r="BD3138" t="s">
        <v>115</v>
      </c>
      <c r="BK3138" t="s">
        <v>83</v>
      </c>
      <c r="BM3138" t="s">
        <v>84</v>
      </c>
      <c r="BN3138" t="s">
        <v>1333</v>
      </c>
      <c r="BO3138" t="s">
        <v>1445</v>
      </c>
      <c r="BP3138" t="s">
        <v>1446</v>
      </c>
      <c r="BQ3138" t="s">
        <v>1447</v>
      </c>
      <c r="BR3138" t="s">
        <v>114</v>
      </c>
      <c r="BT3138" t="s">
        <v>1448</v>
      </c>
      <c r="BU3138" t="s">
        <v>1449</v>
      </c>
      <c r="BV3138" t="s">
        <v>83</v>
      </c>
      <c r="BW3138" t="s">
        <v>83</v>
      </c>
      <c r="BX3138" t="s">
        <v>1450</v>
      </c>
    </row>
    <row r="3139" spans="1:76" x14ac:dyDescent="0.25">
      <c r="A3139">
        <v>2025</v>
      </c>
      <c r="B3139" t="s">
        <v>1530</v>
      </c>
      <c r="C3139">
        <v>10</v>
      </c>
      <c r="D3139" t="s">
        <v>86</v>
      </c>
      <c r="E3139" t="s">
        <v>87</v>
      </c>
      <c r="F3139" t="s">
        <v>88</v>
      </c>
      <c r="G3139" t="s">
        <v>1518</v>
      </c>
      <c r="H3139" t="s">
        <v>1530</v>
      </c>
      <c r="I3139" t="s">
        <v>63</v>
      </c>
      <c r="J3139" t="s">
        <v>103</v>
      </c>
      <c r="K3139" t="s">
        <v>134</v>
      </c>
      <c r="L3139" t="s">
        <v>135</v>
      </c>
      <c r="M3139" t="s">
        <v>1057</v>
      </c>
      <c r="N3139" t="s">
        <v>107</v>
      </c>
      <c r="O3139" t="s">
        <v>66</v>
      </c>
      <c r="P3139" t="s">
        <v>66</v>
      </c>
      <c r="Q3139" t="s">
        <v>67</v>
      </c>
      <c r="R3139" t="s">
        <v>108</v>
      </c>
      <c r="S3139" t="s">
        <v>167</v>
      </c>
      <c r="T3139" t="s">
        <v>69</v>
      </c>
      <c r="U3139" t="s">
        <v>70</v>
      </c>
      <c r="V3139" t="s">
        <v>71</v>
      </c>
      <c r="W3139" t="s">
        <v>72</v>
      </c>
      <c r="X3139" t="s">
        <v>73</v>
      </c>
      <c r="Y3139" t="s">
        <v>73</v>
      </c>
      <c r="Z3139" t="s">
        <v>75</v>
      </c>
      <c r="AA3139" t="s">
        <v>76</v>
      </c>
      <c r="AB3139">
        <v>0</v>
      </c>
      <c r="AC3139">
        <v>0</v>
      </c>
      <c r="AD3139">
        <v>150000</v>
      </c>
      <c r="AE3139">
        <v>-150000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-150000</v>
      </c>
      <c r="AQ3139" t="s">
        <v>86</v>
      </c>
      <c r="AR3139" t="s">
        <v>87</v>
      </c>
      <c r="AS3139">
        <v>0</v>
      </c>
      <c r="AT3139">
        <v>0</v>
      </c>
      <c r="AU3139" t="s">
        <v>77</v>
      </c>
      <c r="AV3139" t="s">
        <v>110</v>
      </c>
      <c r="AW3139" t="s">
        <v>139</v>
      </c>
      <c r="AX3139" t="s">
        <v>140</v>
      </c>
      <c r="AY3139" t="s">
        <v>1058</v>
      </c>
      <c r="AZ3139" t="s">
        <v>114</v>
      </c>
      <c r="BA3139" t="s">
        <v>80</v>
      </c>
      <c r="BB3139" t="s">
        <v>81</v>
      </c>
      <c r="BC3139" t="s">
        <v>87</v>
      </c>
      <c r="BD3139" t="s">
        <v>82</v>
      </c>
      <c r="BE3139">
        <v>1477</v>
      </c>
      <c r="BF3139">
        <v>2025</v>
      </c>
      <c r="BH3139">
        <v>0</v>
      </c>
      <c r="BI3139" t="s">
        <v>1059</v>
      </c>
      <c r="BJ3139" t="s">
        <v>438</v>
      </c>
      <c r="BK3139" t="s">
        <v>173</v>
      </c>
      <c r="BL3139" t="s">
        <v>173</v>
      </c>
      <c r="BM3139" t="s">
        <v>84</v>
      </c>
      <c r="BN3139" t="s">
        <v>1329</v>
      </c>
      <c r="BO3139" t="s">
        <v>1445</v>
      </c>
      <c r="BP3139" t="s">
        <v>1446</v>
      </c>
      <c r="BQ3139" t="s">
        <v>1447</v>
      </c>
      <c r="BR3139" t="s">
        <v>114</v>
      </c>
      <c r="BT3139" t="s">
        <v>1448</v>
      </c>
      <c r="BU3139" t="s">
        <v>1449</v>
      </c>
      <c r="BV3139" t="s">
        <v>83</v>
      </c>
      <c r="BW3139" t="s">
        <v>83</v>
      </c>
      <c r="BX3139" t="s">
        <v>1450</v>
      </c>
    </row>
    <row r="3140" spans="1:76" x14ac:dyDescent="0.25">
      <c r="A3140">
        <v>2025</v>
      </c>
      <c r="B3140" t="s">
        <v>1630</v>
      </c>
      <c r="C3140">
        <v>10</v>
      </c>
      <c r="D3140" t="s">
        <v>86</v>
      </c>
      <c r="E3140" t="s">
        <v>87</v>
      </c>
      <c r="F3140" t="s">
        <v>88</v>
      </c>
      <c r="G3140" t="s">
        <v>62</v>
      </c>
      <c r="H3140" t="s">
        <v>1630</v>
      </c>
      <c r="I3140" t="s">
        <v>63</v>
      </c>
      <c r="J3140" t="s">
        <v>103</v>
      </c>
      <c r="K3140" t="s">
        <v>134</v>
      </c>
      <c r="L3140" t="s">
        <v>135</v>
      </c>
      <c r="M3140" t="s">
        <v>1057</v>
      </c>
      <c r="N3140" t="s">
        <v>316</v>
      </c>
      <c r="O3140" t="s">
        <v>66</v>
      </c>
      <c r="P3140" t="s">
        <v>66</v>
      </c>
      <c r="Q3140" t="s">
        <v>67</v>
      </c>
      <c r="R3140" t="s">
        <v>317</v>
      </c>
      <c r="S3140" t="s">
        <v>167</v>
      </c>
      <c r="T3140" t="s">
        <v>69</v>
      </c>
      <c r="U3140" t="s">
        <v>70</v>
      </c>
      <c r="V3140" t="s">
        <v>71</v>
      </c>
      <c r="W3140" t="s">
        <v>72</v>
      </c>
      <c r="X3140" t="s">
        <v>73</v>
      </c>
      <c r="Y3140" t="s">
        <v>73</v>
      </c>
      <c r="Z3140" t="s">
        <v>75</v>
      </c>
      <c r="AA3140" t="s">
        <v>76</v>
      </c>
      <c r="AB3140">
        <v>0</v>
      </c>
      <c r="AC3140">
        <v>20421</v>
      </c>
      <c r="AD3140">
        <v>0</v>
      </c>
      <c r="AE3140">
        <v>20421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20421</v>
      </c>
      <c r="AQ3140" t="s">
        <v>86</v>
      </c>
      <c r="AR3140" t="s">
        <v>87</v>
      </c>
      <c r="AS3140">
        <v>0</v>
      </c>
      <c r="AT3140">
        <v>0</v>
      </c>
      <c r="AU3140" t="s">
        <v>77</v>
      </c>
      <c r="AV3140" t="s">
        <v>110</v>
      </c>
      <c r="AW3140" t="s">
        <v>139</v>
      </c>
      <c r="AX3140" t="s">
        <v>140</v>
      </c>
      <c r="AY3140" t="s">
        <v>1058</v>
      </c>
      <c r="AZ3140" t="s">
        <v>318</v>
      </c>
      <c r="BA3140" t="s">
        <v>80</v>
      </c>
      <c r="BB3140" t="s">
        <v>81</v>
      </c>
      <c r="BC3140" t="s">
        <v>87</v>
      </c>
      <c r="BD3140" t="s">
        <v>82</v>
      </c>
      <c r="BE3140">
        <v>1477</v>
      </c>
      <c r="BF3140">
        <v>2025</v>
      </c>
      <c r="BH3140">
        <v>0</v>
      </c>
      <c r="BI3140" t="s">
        <v>1059</v>
      </c>
      <c r="BJ3140" t="s">
        <v>438</v>
      </c>
      <c r="BK3140" t="s">
        <v>173</v>
      </c>
      <c r="BL3140" t="s">
        <v>173</v>
      </c>
      <c r="BM3140" t="s">
        <v>84</v>
      </c>
      <c r="BN3140" t="s">
        <v>1334</v>
      </c>
      <c r="BO3140" t="s">
        <v>1445</v>
      </c>
      <c r="BP3140" t="s">
        <v>1446</v>
      </c>
      <c r="BQ3140" t="s">
        <v>1447</v>
      </c>
      <c r="BR3140" t="s">
        <v>318</v>
      </c>
      <c r="BT3140" t="s">
        <v>1448</v>
      </c>
      <c r="BU3140" t="s">
        <v>1449</v>
      </c>
      <c r="BV3140" t="s">
        <v>83</v>
      </c>
      <c r="BW3140" t="s">
        <v>83</v>
      </c>
      <c r="BX3140" t="s">
        <v>1450</v>
      </c>
    </row>
    <row r="3141" spans="1:76" x14ac:dyDescent="0.25">
      <c r="A3141">
        <v>2025</v>
      </c>
      <c r="B3141" t="s">
        <v>618</v>
      </c>
      <c r="C3141">
        <v>10</v>
      </c>
      <c r="D3141" t="s">
        <v>86</v>
      </c>
      <c r="E3141" t="s">
        <v>87</v>
      </c>
      <c r="F3141" t="s">
        <v>88</v>
      </c>
      <c r="G3141" t="s">
        <v>89</v>
      </c>
      <c r="H3141" t="s">
        <v>618</v>
      </c>
      <c r="I3141" t="s">
        <v>63</v>
      </c>
      <c r="J3141" t="s">
        <v>90</v>
      </c>
      <c r="K3141" t="s">
        <v>91</v>
      </c>
      <c r="L3141" t="s">
        <v>117</v>
      </c>
      <c r="M3141" t="s">
        <v>106</v>
      </c>
      <c r="N3141" t="s">
        <v>334</v>
      </c>
      <c r="O3141" t="s">
        <v>66</v>
      </c>
      <c r="P3141" t="s">
        <v>69</v>
      </c>
      <c r="Q3141" t="s">
        <v>67</v>
      </c>
      <c r="R3141" t="s">
        <v>96</v>
      </c>
      <c r="S3141" t="s">
        <v>167</v>
      </c>
      <c r="T3141" t="s">
        <v>69</v>
      </c>
      <c r="U3141" t="s">
        <v>70</v>
      </c>
      <c r="V3141" t="s">
        <v>71</v>
      </c>
      <c r="W3141" t="s">
        <v>72</v>
      </c>
      <c r="X3141" t="s">
        <v>73</v>
      </c>
      <c r="Y3141" t="s">
        <v>74</v>
      </c>
      <c r="Z3141" t="s">
        <v>75</v>
      </c>
      <c r="AA3141" t="s">
        <v>76</v>
      </c>
      <c r="AB3141">
        <v>0</v>
      </c>
      <c r="AC3141">
        <v>500</v>
      </c>
      <c r="AD3141">
        <v>0</v>
      </c>
      <c r="AE3141">
        <v>500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500</v>
      </c>
      <c r="AQ3141" t="s">
        <v>86</v>
      </c>
      <c r="AR3141" t="s">
        <v>87</v>
      </c>
      <c r="AS3141">
        <v>0</v>
      </c>
      <c r="AT3141">
        <v>0</v>
      </c>
      <c r="AU3141" t="s">
        <v>77</v>
      </c>
      <c r="AV3141" t="s">
        <v>97</v>
      </c>
      <c r="AW3141" t="s">
        <v>98</v>
      </c>
      <c r="AX3141" t="s">
        <v>121</v>
      </c>
      <c r="AY3141" t="s">
        <v>125</v>
      </c>
      <c r="AZ3141" t="s">
        <v>101</v>
      </c>
      <c r="BA3141" t="s">
        <v>80</v>
      </c>
      <c r="BB3141" t="s">
        <v>81</v>
      </c>
      <c r="BC3141" t="s">
        <v>87</v>
      </c>
      <c r="BD3141" t="s">
        <v>115</v>
      </c>
      <c r="BK3141" t="s">
        <v>83</v>
      </c>
      <c r="BM3141" t="s">
        <v>84</v>
      </c>
      <c r="BN3141" t="s">
        <v>1332</v>
      </c>
      <c r="BO3141" t="s">
        <v>1445</v>
      </c>
      <c r="BP3141" t="s">
        <v>1451</v>
      </c>
      <c r="BQ3141" t="s">
        <v>1447</v>
      </c>
      <c r="BR3141" t="s">
        <v>101</v>
      </c>
      <c r="BT3141" t="s">
        <v>1448</v>
      </c>
      <c r="BU3141" t="s">
        <v>1449</v>
      </c>
      <c r="BV3141" t="s">
        <v>83</v>
      </c>
      <c r="BW3141" t="s">
        <v>83</v>
      </c>
      <c r="BX3141" t="s">
        <v>1450</v>
      </c>
    </row>
    <row r="3142" spans="1:76" x14ac:dyDescent="0.25">
      <c r="A3142">
        <v>2025</v>
      </c>
      <c r="B3142" t="s">
        <v>444</v>
      </c>
      <c r="C3142">
        <v>10</v>
      </c>
      <c r="D3142" t="s">
        <v>86</v>
      </c>
      <c r="E3142" t="s">
        <v>87</v>
      </c>
      <c r="F3142" t="s">
        <v>88</v>
      </c>
      <c r="G3142" t="s">
        <v>89</v>
      </c>
      <c r="H3142" t="s">
        <v>444</v>
      </c>
      <c r="I3142" t="s">
        <v>63</v>
      </c>
      <c r="J3142" t="s">
        <v>90</v>
      </c>
      <c r="K3142" t="s">
        <v>91</v>
      </c>
      <c r="L3142" t="s">
        <v>117</v>
      </c>
      <c r="M3142" t="s">
        <v>93</v>
      </c>
      <c r="N3142" t="s">
        <v>221</v>
      </c>
      <c r="O3142" t="s">
        <v>66</v>
      </c>
      <c r="P3142" t="s">
        <v>66</v>
      </c>
      <c r="Q3142" t="s">
        <v>67</v>
      </c>
      <c r="R3142" t="s">
        <v>222</v>
      </c>
      <c r="S3142" t="s">
        <v>167</v>
      </c>
      <c r="T3142" t="s">
        <v>69</v>
      </c>
      <c r="U3142" t="s">
        <v>70</v>
      </c>
      <c r="V3142" t="s">
        <v>71</v>
      </c>
      <c r="W3142" t="s">
        <v>72</v>
      </c>
      <c r="X3142" t="s">
        <v>73</v>
      </c>
      <c r="Y3142" t="s">
        <v>74</v>
      </c>
      <c r="Z3142" t="s">
        <v>75</v>
      </c>
      <c r="AA3142" t="s">
        <v>76</v>
      </c>
      <c r="AB3142">
        <v>0</v>
      </c>
      <c r="AC3142">
        <v>49600</v>
      </c>
      <c r="AD3142">
        <v>0</v>
      </c>
      <c r="AE3142">
        <v>49600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49600</v>
      </c>
      <c r="AQ3142" t="s">
        <v>86</v>
      </c>
      <c r="AR3142" t="s">
        <v>87</v>
      </c>
      <c r="AS3142">
        <v>0</v>
      </c>
      <c r="AT3142">
        <v>0</v>
      </c>
      <c r="AU3142" t="s">
        <v>77</v>
      </c>
      <c r="AV3142" t="s">
        <v>97</v>
      </c>
      <c r="AW3142" t="s">
        <v>98</v>
      </c>
      <c r="AX3142" t="s">
        <v>121</v>
      </c>
      <c r="AY3142" t="s">
        <v>122</v>
      </c>
      <c r="AZ3142" t="s">
        <v>223</v>
      </c>
      <c r="BA3142" t="s">
        <v>80</v>
      </c>
      <c r="BB3142" t="s">
        <v>81</v>
      </c>
      <c r="BC3142" t="s">
        <v>87</v>
      </c>
      <c r="BD3142" t="s">
        <v>82</v>
      </c>
      <c r="BK3142" t="s">
        <v>83</v>
      </c>
      <c r="BM3142" t="s">
        <v>84</v>
      </c>
      <c r="BN3142" t="s">
        <v>1332</v>
      </c>
      <c r="BO3142" t="s">
        <v>1445</v>
      </c>
      <c r="BP3142" t="s">
        <v>1446</v>
      </c>
      <c r="BQ3142" t="s">
        <v>1447</v>
      </c>
      <c r="BR3142" t="s">
        <v>223</v>
      </c>
      <c r="BT3142" t="s">
        <v>1448</v>
      </c>
      <c r="BU3142" t="s">
        <v>1449</v>
      </c>
      <c r="BV3142" t="s">
        <v>83</v>
      </c>
      <c r="BW3142" t="s">
        <v>83</v>
      </c>
      <c r="BX3142" t="s">
        <v>1450</v>
      </c>
    </row>
    <row r="3143" spans="1:76" x14ac:dyDescent="0.25">
      <c r="A3143">
        <v>2025</v>
      </c>
      <c r="B3143" t="s">
        <v>272</v>
      </c>
      <c r="C3143">
        <v>10</v>
      </c>
      <c r="D3143" t="s">
        <v>86</v>
      </c>
      <c r="E3143" t="s">
        <v>87</v>
      </c>
      <c r="F3143" t="s">
        <v>88</v>
      </c>
      <c r="G3143" t="s">
        <v>62</v>
      </c>
      <c r="H3143" t="s">
        <v>272</v>
      </c>
      <c r="I3143" t="s">
        <v>63</v>
      </c>
      <c r="J3143" t="s">
        <v>103</v>
      </c>
      <c r="K3143" t="s">
        <v>104</v>
      </c>
      <c r="L3143" t="s">
        <v>105</v>
      </c>
      <c r="M3143" t="s">
        <v>236</v>
      </c>
      <c r="N3143" t="s">
        <v>107</v>
      </c>
      <c r="O3143" t="s">
        <v>66</v>
      </c>
      <c r="P3143" t="s">
        <v>66</v>
      </c>
      <c r="Q3143" t="s">
        <v>67</v>
      </c>
      <c r="R3143" t="s">
        <v>108</v>
      </c>
      <c r="S3143" t="s">
        <v>167</v>
      </c>
      <c r="T3143" t="s">
        <v>69</v>
      </c>
      <c r="U3143" t="s">
        <v>138</v>
      </c>
      <c r="V3143" t="s">
        <v>71</v>
      </c>
      <c r="W3143" t="s">
        <v>72</v>
      </c>
      <c r="X3143" t="s">
        <v>73</v>
      </c>
      <c r="Y3143" t="s">
        <v>73</v>
      </c>
      <c r="Z3143" t="s">
        <v>75</v>
      </c>
      <c r="AA3143" t="s">
        <v>76</v>
      </c>
      <c r="AB3143">
        <v>0</v>
      </c>
      <c r="AC3143">
        <v>0</v>
      </c>
      <c r="AD3143">
        <v>5752</v>
      </c>
      <c r="AE3143">
        <v>-5752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-5752</v>
      </c>
      <c r="AQ3143" t="s">
        <v>86</v>
      </c>
      <c r="AR3143" t="s">
        <v>87</v>
      </c>
      <c r="AS3143">
        <v>0</v>
      </c>
      <c r="AT3143">
        <v>0</v>
      </c>
      <c r="AU3143" t="s">
        <v>77</v>
      </c>
      <c r="AV3143" t="s">
        <v>110</v>
      </c>
      <c r="AW3143" t="s">
        <v>111</v>
      </c>
      <c r="AX3143" t="s">
        <v>112</v>
      </c>
      <c r="AY3143" t="s">
        <v>237</v>
      </c>
      <c r="AZ3143" t="s">
        <v>114</v>
      </c>
      <c r="BA3143" t="s">
        <v>80</v>
      </c>
      <c r="BB3143" t="s">
        <v>81</v>
      </c>
      <c r="BC3143" t="s">
        <v>87</v>
      </c>
      <c r="BD3143" t="s">
        <v>115</v>
      </c>
      <c r="BK3143" t="s">
        <v>83</v>
      </c>
      <c r="BM3143" t="s">
        <v>84</v>
      </c>
      <c r="BN3143" t="s">
        <v>1334</v>
      </c>
      <c r="BO3143" t="s">
        <v>1445</v>
      </c>
      <c r="BP3143" t="s">
        <v>1446</v>
      </c>
      <c r="BQ3143" t="s">
        <v>1447</v>
      </c>
      <c r="BR3143" t="s">
        <v>114</v>
      </c>
      <c r="BT3143" t="s">
        <v>1448</v>
      </c>
      <c r="BU3143" t="s">
        <v>1452</v>
      </c>
      <c r="BV3143" t="s">
        <v>83</v>
      </c>
      <c r="BW3143" t="s">
        <v>83</v>
      </c>
      <c r="BX3143" t="s">
        <v>1450</v>
      </c>
    </row>
    <row r="3144" spans="1:76" x14ac:dyDescent="0.25">
      <c r="A3144">
        <v>2025</v>
      </c>
      <c r="B3144" t="s">
        <v>1631</v>
      </c>
      <c r="C3144">
        <v>10</v>
      </c>
      <c r="D3144" t="s">
        <v>86</v>
      </c>
      <c r="E3144" t="s">
        <v>87</v>
      </c>
      <c r="F3144" t="s">
        <v>88</v>
      </c>
      <c r="G3144" t="s">
        <v>62</v>
      </c>
      <c r="H3144" t="s">
        <v>1631</v>
      </c>
      <c r="I3144" t="s">
        <v>63</v>
      </c>
      <c r="J3144" t="s">
        <v>103</v>
      </c>
      <c r="K3144" t="s">
        <v>104</v>
      </c>
      <c r="L3144" t="s">
        <v>143</v>
      </c>
      <c r="M3144" t="s">
        <v>427</v>
      </c>
      <c r="N3144" t="s">
        <v>107</v>
      </c>
      <c r="O3144" t="s">
        <v>66</v>
      </c>
      <c r="P3144" t="s">
        <v>66</v>
      </c>
      <c r="Q3144" t="s">
        <v>67</v>
      </c>
      <c r="R3144" t="s">
        <v>108</v>
      </c>
      <c r="S3144" t="s">
        <v>167</v>
      </c>
      <c r="T3144" t="s">
        <v>69</v>
      </c>
      <c r="U3144" t="s">
        <v>138</v>
      </c>
      <c r="V3144" t="s">
        <v>71</v>
      </c>
      <c r="W3144" t="s">
        <v>72</v>
      </c>
      <c r="X3144" t="s">
        <v>73</v>
      </c>
      <c r="Y3144" t="s">
        <v>73</v>
      </c>
      <c r="Z3144" t="s">
        <v>75</v>
      </c>
      <c r="AA3144" t="s">
        <v>76</v>
      </c>
      <c r="AB3144">
        <v>0</v>
      </c>
      <c r="AC3144">
        <v>334094</v>
      </c>
      <c r="AD3144">
        <v>0</v>
      </c>
      <c r="AE3144">
        <v>334094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334094</v>
      </c>
      <c r="AQ3144" t="s">
        <v>86</v>
      </c>
      <c r="AR3144" t="s">
        <v>87</v>
      </c>
      <c r="AS3144">
        <v>0</v>
      </c>
      <c r="AT3144">
        <v>0</v>
      </c>
      <c r="AU3144" t="s">
        <v>77</v>
      </c>
      <c r="AV3144" t="s">
        <v>110</v>
      </c>
      <c r="AW3144" t="s">
        <v>111</v>
      </c>
      <c r="AX3144" t="s">
        <v>148</v>
      </c>
      <c r="AY3144" t="s">
        <v>428</v>
      </c>
      <c r="AZ3144" t="s">
        <v>114</v>
      </c>
      <c r="BA3144" t="s">
        <v>80</v>
      </c>
      <c r="BB3144" t="s">
        <v>81</v>
      </c>
      <c r="BC3144" t="s">
        <v>87</v>
      </c>
      <c r="BD3144" t="s">
        <v>115</v>
      </c>
      <c r="BK3144" t="s">
        <v>83</v>
      </c>
      <c r="BM3144" t="s">
        <v>84</v>
      </c>
      <c r="BN3144" t="s">
        <v>1334</v>
      </c>
      <c r="BO3144" t="s">
        <v>1445</v>
      </c>
      <c r="BP3144" t="s">
        <v>1446</v>
      </c>
      <c r="BQ3144" t="s">
        <v>1447</v>
      </c>
      <c r="BR3144" t="s">
        <v>114</v>
      </c>
      <c r="BT3144" t="s">
        <v>1448</v>
      </c>
      <c r="BU3144" t="s">
        <v>1452</v>
      </c>
      <c r="BV3144" t="s">
        <v>83</v>
      </c>
      <c r="BW3144" t="s">
        <v>83</v>
      </c>
      <c r="BX3144" t="s">
        <v>1450</v>
      </c>
    </row>
    <row r="3145" spans="1:76" x14ac:dyDescent="0.25">
      <c r="A3145">
        <v>2025</v>
      </c>
      <c r="B3145" t="s">
        <v>652</v>
      </c>
      <c r="C3145">
        <v>10</v>
      </c>
      <c r="D3145" t="s">
        <v>86</v>
      </c>
      <c r="E3145" t="s">
        <v>87</v>
      </c>
      <c r="F3145" t="s">
        <v>88</v>
      </c>
      <c r="G3145" t="s">
        <v>62</v>
      </c>
      <c r="H3145" t="s">
        <v>652</v>
      </c>
      <c r="I3145" t="s">
        <v>63</v>
      </c>
      <c r="J3145" t="s">
        <v>90</v>
      </c>
      <c r="K3145" t="s">
        <v>91</v>
      </c>
      <c r="L3145" t="s">
        <v>117</v>
      </c>
      <c r="M3145" t="s">
        <v>106</v>
      </c>
      <c r="N3145" t="s">
        <v>107</v>
      </c>
      <c r="O3145" t="s">
        <v>66</v>
      </c>
      <c r="P3145" t="s">
        <v>66</v>
      </c>
      <c r="Q3145" t="s">
        <v>67</v>
      </c>
      <c r="R3145" t="s">
        <v>108</v>
      </c>
      <c r="S3145" t="s">
        <v>167</v>
      </c>
      <c r="T3145" t="s">
        <v>69</v>
      </c>
      <c r="U3145" t="s">
        <v>70</v>
      </c>
      <c r="V3145" t="s">
        <v>71</v>
      </c>
      <c r="W3145" t="s">
        <v>72</v>
      </c>
      <c r="X3145" t="s">
        <v>73</v>
      </c>
      <c r="Y3145" t="s">
        <v>73</v>
      </c>
      <c r="Z3145" t="s">
        <v>75</v>
      </c>
      <c r="AA3145" t="s">
        <v>76</v>
      </c>
      <c r="AB3145">
        <v>0</v>
      </c>
      <c r="AC3145">
        <v>14600.43</v>
      </c>
      <c r="AD3145">
        <v>0</v>
      </c>
      <c r="AE3145">
        <v>14600.43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14600.43</v>
      </c>
      <c r="AQ3145" t="s">
        <v>86</v>
      </c>
      <c r="AR3145" t="s">
        <v>87</v>
      </c>
      <c r="AS3145">
        <v>0</v>
      </c>
      <c r="AT3145">
        <v>0</v>
      </c>
      <c r="AU3145" t="s">
        <v>77</v>
      </c>
      <c r="AV3145" t="s">
        <v>97</v>
      </c>
      <c r="AW3145" t="s">
        <v>98</v>
      </c>
      <c r="AX3145" t="s">
        <v>121</v>
      </c>
      <c r="AY3145" t="s">
        <v>125</v>
      </c>
      <c r="AZ3145" t="s">
        <v>114</v>
      </c>
      <c r="BA3145" t="s">
        <v>80</v>
      </c>
      <c r="BB3145" t="s">
        <v>81</v>
      </c>
      <c r="BC3145" t="s">
        <v>87</v>
      </c>
      <c r="BD3145" t="s">
        <v>115</v>
      </c>
      <c r="BK3145" t="s">
        <v>83</v>
      </c>
      <c r="BM3145" t="s">
        <v>84</v>
      </c>
      <c r="BN3145" t="s">
        <v>1334</v>
      </c>
      <c r="BO3145" t="s">
        <v>1445</v>
      </c>
      <c r="BP3145" t="s">
        <v>1446</v>
      </c>
      <c r="BQ3145" t="s">
        <v>1447</v>
      </c>
      <c r="BR3145" t="s">
        <v>114</v>
      </c>
      <c r="BT3145" t="s">
        <v>1448</v>
      </c>
      <c r="BU3145" t="s">
        <v>1449</v>
      </c>
      <c r="BV3145" t="s">
        <v>83</v>
      </c>
      <c r="BW3145" t="s">
        <v>83</v>
      </c>
      <c r="BX3145" t="s">
        <v>1450</v>
      </c>
    </row>
    <row r="3146" spans="1:76" x14ac:dyDescent="0.25">
      <c r="A3146">
        <v>2025</v>
      </c>
      <c r="B3146" t="s">
        <v>760</v>
      </c>
      <c r="C3146">
        <v>10</v>
      </c>
      <c r="D3146" t="s">
        <v>86</v>
      </c>
      <c r="E3146" t="s">
        <v>87</v>
      </c>
      <c r="F3146" t="s">
        <v>88</v>
      </c>
      <c r="G3146" t="s">
        <v>175</v>
      </c>
      <c r="H3146" t="s">
        <v>760</v>
      </c>
      <c r="I3146" t="s">
        <v>63</v>
      </c>
      <c r="J3146" t="s">
        <v>103</v>
      </c>
      <c r="K3146" t="s">
        <v>134</v>
      </c>
      <c r="L3146" t="s">
        <v>135</v>
      </c>
      <c r="M3146" t="s">
        <v>197</v>
      </c>
      <c r="N3146" t="s">
        <v>107</v>
      </c>
      <c r="O3146" t="s">
        <v>66</v>
      </c>
      <c r="P3146" t="s">
        <v>66</v>
      </c>
      <c r="Q3146" t="s">
        <v>67</v>
      </c>
      <c r="R3146" t="s">
        <v>108</v>
      </c>
      <c r="S3146" t="s">
        <v>167</v>
      </c>
      <c r="T3146" t="s">
        <v>69</v>
      </c>
      <c r="U3146" t="s">
        <v>70</v>
      </c>
      <c r="V3146" t="s">
        <v>71</v>
      </c>
      <c r="W3146" t="s">
        <v>72</v>
      </c>
      <c r="X3146" t="s">
        <v>73</v>
      </c>
      <c r="Y3146" t="s">
        <v>73</v>
      </c>
      <c r="Z3146" t="s">
        <v>75</v>
      </c>
      <c r="AA3146" t="s">
        <v>76</v>
      </c>
      <c r="AB3146">
        <v>0</v>
      </c>
      <c r="AC3146">
        <v>36000</v>
      </c>
      <c r="AD3146">
        <v>0</v>
      </c>
      <c r="AE3146">
        <v>36000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36000</v>
      </c>
      <c r="AQ3146" t="s">
        <v>86</v>
      </c>
      <c r="AR3146" t="s">
        <v>87</v>
      </c>
      <c r="AS3146">
        <v>0</v>
      </c>
      <c r="AT3146">
        <v>0</v>
      </c>
      <c r="AU3146" t="s">
        <v>77</v>
      </c>
      <c r="AV3146" t="s">
        <v>110</v>
      </c>
      <c r="AW3146" t="s">
        <v>139</v>
      </c>
      <c r="AX3146" t="s">
        <v>140</v>
      </c>
      <c r="AY3146" t="s">
        <v>226</v>
      </c>
      <c r="AZ3146" t="s">
        <v>114</v>
      </c>
      <c r="BA3146" t="s">
        <v>80</v>
      </c>
      <c r="BB3146" t="s">
        <v>81</v>
      </c>
      <c r="BC3146" t="s">
        <v>87</v>
      </c>
      <c r="BD3146" t="s">
        <v>115</v>
      </c>
      <c r="BK3146" t="s">
        <v>83</v>
      </c>
      <c r="BM3146" t="s">
        <v>84</v>
      </c>
      <c r="BN3146" t="s">
        <v>1333</v>
      </c>
      <c r="BO3146" t="s">
        <v>1445</v>
      </c>
      <c r="BP3146" t="s">
        <v>1446</v>
      </c>
      <c r="BQ3146" t="s">
        <v>1447</v>
      </c>
      <c r="BR3146" t="s">
        <v>114</v>
      </c>
      <c r="BT3146" t="s">
        <v>1448</v>
      </c>
      <c r="BU3146" t="s">
        <v>1449</v>
      </c>
      <c r="BV3146" t="s">
        <v>83</v>
      </c>
      <c r="BW3146" t="s">
        <v>83</v>
      </c>
      <c r="BX3146" t="s">
        <v>1450</v>
      </c>
    </row>
    <row r="3147" spans="1:76" x14ac:dyDescent="0.25">
      <c r="A3147">
        <v>2025</v>
      </c>
      <c r="B3147" t="s">
        <v>417</v>
      </c>
      <c r="C3147">
        <v>10</v>
      </c>
      <c r="D3147" t="s">
        <v>86</v>
      </c>
      <c r="E3147" t="s">
        <v>87</v>
      </c>
      <c r="F3147" t="s">
        <v>88</v>
      </c>
      <c r="G3147" t="s">
        <v>89</v>
      </c>
      <c r="H3147" t="s">
        <v>417</v>
      </c>
      <c r="I3147" t="s">
        <v>63</v>
      </c>
      <c r="J3147" t="s">
        <v>90</v>
      </c>
      <c r="K3147" t="s">
        <v>91</v>
      </c>
      <c r="L3147" t="s">
        <v>92</v>
      </c>
      <c r="M3147" t="s">
        <v>93</v>
      </c>
      <c r="N3147" t="s">
        <v>334</v>
      </c>
      <c r="O3147" t="s">
        <v>66</v>
      </c>
      <c r="P3147" t="s">
        <v>69</v>
      </c>
      <c r="Q3147" t="s">
        <v>67</v>
      </c>
      <c r="R3147" t="s">
        <v>96</v>
      </c>
      <c r="S3147" t="s">
        <v>167</v>
      </c>
      <c r="T3147" t="s">
        <v>69</v>
      </c>
      <c r="U3147" t="s">
        <v>70</v>
      </c>
      <c r="V3147" t="s">
        <v>71</v>
      </c>
      <c r="W3147" t="s">
        <v>72</v>
      </c>
      <c r="X3147" t="s">
        <v>73</v>
      </c>
      <c r="Y3147" t="s">
        <v>74</v>
      </c>
      <c r="Z3147" t="s">
        <v>75</v>
      </c>
      <c r="AA3147" t="s">
        <v>76</v>
      </c>
      <c r="AB3147">
        <v>0</v>
      </c>
      <c r="AC3147">
        <v>1300</v>
      </c>
      <c r="AD3147">
        <v>0</v>
      </c>
      <c r="AE3147">
        <v>1300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1300</v>
      </c>
      <c r="AQ3147" t="s">
        <v>86</v>
      </c>
      <c r="AR3147" t="s">
        <v>87</v>
      </c>
      <c r="AS3147">
        <v>0</v>
      </c>
      <c r="AT3147">
        <v>0</v>
      </c>
      <c r="AU3147" t="s">
        <v>77</v>
      </c>
      <c r="AV3147" t="s">
        <v>97</v>
      </c>
      <c r="AW3147" t="s">
        <v>98</v>
      </c>
      <c r="AX3147" t="s">
        <v>99</v>
      </c>
      <c r="AY3147" t="s">
        <v>100</v>
      </c>
      <c r="AZ3147" t="s">
        <v>101</v>
      </c>
      <c r="BA3147" t="s">
        <v>80</v>
      </c>
      <c r="BB3147" t="s">
        <v>81</v>
      </c>
      <c r="BC3147" t="s">
        <v>87</v>
      </c>
      <c r="BD3147" t="s">
        <v>82</v>
      </c>
      <c r="BK3147" t="s">
        <v>83</v>
      </c>
      <c r="BM3147" t="s">
        <v>84</v>
      </c>
      <c r="BN3147" t="s">
        <v>1332</v>
      </c>
      <c r="BO3147" t="s">
        <v>1445</v>
      </c>
      <c r="BP3147" t="s">
        <v>1451</v>
      </c>
      <c r="BQ3147" t="s">
        <v>1447</v>
      </c>
      <c r="BR3147" t="s">
        <v>101</v>
      </c>
      <c r="BT3147" t="s">
        <v>1448</v>
      </c>
      <c r="BU3147" t="s">
        <v>1449</v>
      </c>
      <c r="BV3147" t="s">
        <v>83</v>
      </c>
      <c r="BW3147" t="s">
        <v>83</v>
      </c>
      <c r="BX3147" t="s">
        <v>1450</v>
      </c>
    </row>
    <row r="3148" spans="1:76" x14ac:dyDescent="0.25">
      <c r="A3148">
        <v>2025</v>
      </c>
      <c r="B3148" t="s">
        <v>372</v>
      </c>
      <c r="C3148">
        <v>10</v>
      </c>
      <c r="D3148" t="s">
        <v>86</v>
      </c>
      <c r="E3148" t="s">
        <v>87</v>
      </c>
      <c r="F3148" t="s">
        <v>88</v>
      </c>
      <c r="G3148" t="s">
        <v>62</v>
      </c>
      <c r="H3148" t="s">
        <v>372</v>
      </c>
      <c r="I3148" t="s">
        <v>63</v>
      </c>
      <c r="J3148" t="s">
        <v>103</v>
      </c>
      <c r="K3148" t="s">
        <v>134</v>
      </c>
      <c r="L3148" t="s">
        <v>135</v>
      </c>
      <c r="M3148" t="s">
        <v>93</v>
      </c>
      <c r="N3148" t="s">
        <v>128</v>
      </c>
      <c r="O3148" t="s">
        <v>66</v>
      </c>
      <c r="P3148" t="s">
        <v>66</v>
      </c>
      <c r="Q3148" t="s">
        <v>67</v>
      </c>
      <c r="R3148" t="s">
        <v>129</v>
      </c>
      <c r="S3148" t="s">
        <v>167</v>
      </c>
      <c r="T3148" t="s">
        <v>69</v>
      </c>
      <c r="U3148" t="s">
        <v>70</v>
      </c>
      <c r="V3148" t="s">
        <v>71</v>
      </c>
      <c r="W3148" t="s">
        <v>72</v>
      </c>
      <c r="X3148" t="s">
        <v>73</v>
      </c>
      <c r="Y3148" t="s">
        <v>73</v>
      </c>
      <c r="Z3148" t="s">
        <v>75</v>
      </c>
      <c r="AA3148" t="s">
        <v>76</v>
      </c>
      <c r="AB3148">
        <v>0</v>
      </c>
      <c r="AC3148">
        <v>30000</v>
      </c>
      <c r="AD3148">
        <v>0</v>
      </c>
      <c r="AE3148">
        <v>30000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30000</v>
      </c>
      <c r="AQ3148" t="s">
        <v>86</v>
      </c>
      <c r="AR3148" t="s">
        <v>87</v>
      </c>
      <c r="AS3148">
        <v>0</v>
      </c>
      <c r="AT3148">
        <v>0</v>
      </c>
      <c r="AU3148" t="s">
        <v>77</v>
      </c>
      <c r="AV3148" t="s">
        <v>110</v>
      </c>
      <c r="AW3148" t="s">
        <v>139</v>
      </c>
      <c r="AX3148" t="s">
        <v>140</v>
      </c>
      <c r="AY3148" t="s">
        <v>162</v>
      </c>
      <c r="AZ3148" t="s">
        <v>131</v>
      </c>
      <c r="BA3148" t="s">
        <v>80</v>
      </c>
      <c r="BB3148" t="s">
        <v>81</v>
      </c>
      <c r="BC3148" t="s">
        <v>87</v>
      </c>
      <c r="BD3148" t="s">
        <v>115</v>
      </c>
      <c r="BK3148" t="s">
        <v>83</v>
      </c>
      <c r="BM3148" t="s">
        <v>84</v>
      </c>
      <c r="BN3148" t="s">
        <v>1334</v>
      </c>
      <c r="BO3148" t="s">
        <v>1445</v>
      </c>
      <c r="BP3148" t="s">
        <v>1446</v>
      </c>
      <c r="BQ3148" t="s">
        <v>1447</v>
      </c>
      <c r="BR3148" t="s">
        <v>131</v>
      </c>
      <c r="BT3148" t="s">
        <v>1448</v>
      </c>
      <c r="BU3148" t="s">
        <v>1449</v>
      </c>
      <c r="BV3148" t="s">
        <v>83</v>
      </c>
      <c r="BW3148" t="s">
        <v>83</v>
      </c>
      <c r="BX3148" t="s">
        <v>1450</v>
      </c>
    </row>
    <row r="3149" spans="1:76" x14ac:dyDescent="0.25">
      <c r="A3149">
        <v>2025</v>
      </c>
      <c r="B3149" t="s">
        <v>759</v>
      </c>
      <c r="C3149">
        <v>10</v>
      </c>
      <c r="D3149" t="s">
        <v>86</v>
      </c>
      <c r="E3149" t="s">
        <v>87</v>
      </c>
      <c r="F3149" t="s">
        <v>88</v>
      </c>
      <c r="G3149" t="s">
        <v>62</v>
      </c>
      <c r="H3149" t="s">
        <v>759</v>
      </c>
      <c r="I3149" t="s">
        <v>63</v>
      </c>
      <c r="J3149" t="s">
        <v>103</v>
      </c>
      <c r="K3149" t="s">
        <v>104</v>
      </c>
      <c r="L3149" t="s">
        <v>244</v>
      </c>
      <c r="M3149" t="s">
        <v>106</v>
      </c>
      <c r="N3149" t="s">
        <v>254</v>
      </c>
      <c r="O3149" t="s">
        <v>66</v>
      </c>
      <c r="P3149" t="s">
        <v>66</v>
      </c>
      <c r="Q3149" t="s">
        <v>67</v>
      </c>
      <c r="R3149" t="s">
        <v>255</v>
      </c>
      <c r="S3149" t="s">
        <v>167</v>
      </c>
      <c r="T3149" t="s">
        <v>69</v>
      </c>
      <c r="U3149" t="s">
        <v>70</v>
      </c>
      <c r="V3149" t="s">
        <v>71</v>
      </c>
      <c r="W3149" t="s">
        <v>72</v>
      </c>
      <c r="X3149" t="s">
        <v>73</v>
      </c>
      <c r="Y3149" t="s">
        <v>73</v>
      </c>
      <c r="Z3149" t="s">
        <v>75</v>
      </c>
      <c r="AA3149" t="s">
        <v>76</v>
      </c>
      <c r="AB3149">
        <v>0</v>
      </c>
      <c r="AC3149">
        <v>60720</v>
      </c>
      <c r="AD3149">
        <v>0</v>
      </c>
      <c r="AE3149">
        <v>60720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60720</v>
      </c>
      <c r="AQ3149" t="s">
        <v>86</v>
      </c>
      <c r="AR3149" t="s">
        <v>87</v>
      </c>
      <c r="AS3149">
        <v>0</v>
      </c>
      <c r="AT3149">
        <v>0</v>
      </c>
      <c r="AU3149" t="s">
        <v>77</v>
      </c>
      <c r="AV3149" t="s">
        <v>110</v>
      </c>
      <c r="AW3149" t="s">
        <v>111</v>
      </c>
      <c r="AX3149" t="s">
        <v>245</v>
      </c>
      <c r="AY3149" t="s">
        <v>510</v>
      </c>
      <c r="AZ3149" t="s">
        <v>258</v>
      </c>
      <c r="BA3149" t="s">
        <v>80</v>
      </c>
      <c r="BB3149" t="s">
        <v>81</v>
      </c>
      <c r="BC3149" t="s">
        <v>87</v>
      </c>
      <c r="BD3149" t="s">
        <v>115</v>
      </c>
      <c r="BK3149" t="s">
        <v>83</v>
      </c>
      <c r="BM3149" t="s">
        <v>84</v>
      </c>
      <c r="BN3149" t="s">
        <v>1334</v>
      </c>
      <c r="BO3149" t="s">
        <v>1445</v>
      </c>
      <c r="BP3149" t="s">
        <v>1446</v>
      </c>
      <c r="BQ3149" t="s">
        <v>1447</v>
      </c>
      <c r="BR3149" t="s">
        <v>258</v>
      </c>
      <c r="BT3149" t="s">
        <v>1448</v>
      </c>
      <c r="BU3149" t="s">
        <v>1449</v>
      </c>
      <c r="BV3149" t="s">
        <v>83</v>
      </c>
      <c r="BW3149" t="s">
        <v>83</v>
      </c>
      <c r="BX3149" t="s">
        <v>1450</v>
      </c>
    </row>
    <row r="3150" spans="1:76" x14ac:dyDescent="0.25">
      <c r="A3150">
        <v>2025</v>
      </c>
      <c r="B3150" t="s">
        <v>412</v>
      </c>
      <c r="C3150">
        <v>10</v>
      </c>
      <c r="D3150" t="s">
        <v>86</v>
      </c>
      <c r="E3150" t="s">
        <v>87</v>
      </c>
      <c r="F3150" t="s">
        <v>88</v>
      </c>
      <c r="G3150" t="s">
        <v>89</v>
      </c>
      <c r="H3150" t="s">
        <v>412</v>
      </c>
      <c r="I3150" t="s">
        <v>63</v>
      </c>
      <c r="J3150" t="s">
        <v>90</v>
      </c>
      <c r="K3150" t="s">
        <v>91</v>
      </c>
      <c r="L3150" t="s">
        <v>117</v>
      </c>
      <c r="M3150" t="s">
        <v>106</v>
      </c>
      <c r="N3150" t="s">
        <v>94</v>
      </c>
      <c r="O3150" t="s">
        <v>66</v>
      </c>
      <c r="P3150" t="s">
        <v>69</v>
      </c>
      <c r="Q3150" t="s">
        <v>95</v>
      </c>
      <c r="R3150" t="s">
        <v>96</v>
      </c>
      <c r="S3150" t="s">
        <v>167</v>
      </c>
      <c r="T3150" t="s">
        <v>69</v>
      </c>
      <c r="U3150" t="s">
        <v>70</v>
      </c>
      <c r="V3150" t="s">
        <v>71</v>
      </c>
      <c r="W3150" t="s">
        <v>72</v>
      </c>
      <c r="X3150" t="s">
        <v>73</v>
      </c>
      <c r="Y3150" t="s">
        <v>74</v>
      </c>
      <c r="Z3150" t="s">
        <v>75</v>
      </c>
      <c r="AA3150" t="s">
        <v>76</v>
      </c>
      <c r="AB3150">
        <v>0</v>
      </c>
      <c r="AC3150">
        <v>418300</v>
      </c>
      <c r="AD3150">
        <v>0</v>
      </c>
      <c r="AE3150">
        <v>418300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418300</v>
      </c>
      <c r="AQ3150" t="s">
        <v>86</v>
      </c>
      <c r="AR3150" t="s">
        <v>87</v>
      </c>
      <c r="AS3150">
        <v>0</v>
      </c>
      <c r="AT3150">
        <v>0</v>
      </c>
      <c r="AU3150" t="s">
        <v>77</v>
      </c>
      <c r="AV3150" t="s">
        <v>97</v>
      </c>
      <c r="AW3150" t="s">
        <v>98</v>
      </c>
      <c r="AX3150" t="s">
        <v>121</v>
      </c>
      <c r="AY3150" t="s">
        <v>125</v>
      </c>
      <c r="AZ3150" t="s">
        <v>101</v>
      </c>
      <c r="BA3150" t="s">
        <v>80</v>
      </c>
      <c r="BB3150" t="s">
        <v>81</v>
      </c>
      <c r="BC3150" t="s">
        <v>87</v>
      </c>
      <c r="BD3150" t="s">
        <v>115</v>
      </c>
      <c r="BK3150" t="s">
        <v>83</v>
      </c>
      <c r="BM3150" t="s">
        <v>84</v>
      </c>
      <c r="BN3150" t="s">
        <v>1332</v>
      </c>
      <c r="BO3150" t="s">
        <v>1445</v>
      </c>
      <c r="BP3150" t="s">
        <v>1451</v>
      </c>
      <c r="BQ3150" t="s">
        <v>1453</v>
      </c>
      <c r="BR3150" t="s">
        <v>101</v>
      </c>
      <c r="BT3150" t="s">
        <v>1448</v>
      </c>
      <c r="BU3150" t="s">
        <v>1449</v>
      </c>
      <c r="BV3150" t="s">
        <v>83</v>
      </c>
      <c r="BW3150" t="s">
        <v>83</v>
      </c>
      <c r="BX3150" t="s">
        <v>1450</v>
      </c>
    </row>
    <row r="3151" spans="1:76" x14ac:dyDescent="0.25">
      <c r="A3151">
        <v>2025</v>
      </c>
      <c r="B3151" t="s">
        <v>161</v>
      </c>
      <c r="C3151">
        <v>10</v>
      </c>
      <c r="D3151" t="s">
        <v>86</v>
      </c>
      <c r="E3151" t="s">
        <v>87</v>
      </c>
      <c r="F3151" t="s">
        <v>88</v>
      </c>
      <c r="G3151" t="s">
        <v>89</v>
      </c>
      <c r="H3151" t="s">
        <v>161</v>
      </c>
      <c r="I3151" t="s">
        <v>63</v>
      </c>
      <c r="J3151" t="s">
        <v>103</v>
      </c>
      <c r="K3151" t="s">
        <v>134</v>
      </c>
      <c r="L3151" t="s">
        <v>135</v>
      </c>
      <c r="M3151" t="s">
        <v>93</v>
      </c>
      <c r="N3151" t="s">
        <v>118</v>
      </c>
      <c r="O3151" t="s">
        <v>66</v>
      </c>
      <c r="P3151" t="s">
        <v>69</v>
      </c>
      <c r="Q3151" t="s">
        <v>67</v>
      </c>
      <c r="R3151" t="s">
        <v>119</v>
      </c>
      <c r="S3151" t="s">
        <v>167</v>
      </c>
      <c r="T3151" t="s">
        <v>69</v>
      </c>
      <c r="U3151" t="s">
        <v>70</v>
      </c>
      <c r="V3151" t="s">
        <v>71</v>
      </c>
      <c r="W3151" t="s">
        <v>72</v>
      </c>
      <c r="X3151" t="s">
        <v>73</v>
      </c>
      <c r="Y3151" t="s">
        <v>74</v>
      </c>
      <c r="Z3151" t="s">
        <v>75</v>
      </c>
      <c r="AA3151" t="s">
        <v>76</v>
      </c>
      <c r="AB3151">
        <v>0</v>
      </c>
      <c r="AC3151">
        <v>1804100</v>
      </c>
      <c r="AD3151">
        <v>0</v>
      </c>
      <c r="AE3151">
        <v>1804100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1804100</v>
      </c>
      <c r="AQ3151" t="s">
        <v>86</v>
      </c>
      <c r="AR3151" t="s">
        <v>87</v>
      </c>
      <c r="AS3151">
        <v>0</v>
      </c>
      <c r="AT3151">
        <v>0</v>
      </c>
      <c r="AU3151" t="s">
        <v>77</v>
      </c>
      <c r="AV3151" t="s">
        <v>110</v>
      </c>
      <c r="AW3151" t="s">
        <v>139</v>
      </c>
      <c r="AX3151" t="s">
        <v>140</v>
      </c>
      <c r="AY3151" t="s">
        <v>162</v>
      </c>
      <c r="AZ3151" t="s">
        <v>123</v>
      </c>
      <c r="BA3151" t="s">
        <v>80</v>
      </c>
      <c r="BB3151" t="s">
        <v>81</v>
      </c>
      <c r="BC3151" t="s">
        <v>87</v>
      </c>
      <c r="BD3151" t="s">
        <v>115</v>
      </c>
      <c r="BK3151" t="s">
        <v>83</v>
      </c>
      <c r="BM3151" t="s">
        <v>84</v>
      </c>
      <c r="BN3151" t="s">
        <v>1332</v>
      </c>
      <c r="BO3151" t="s">
        <v>1445</v>
      </c>
      <c r="BP3151" t="s">
        <v>1451</v>
      </c>
      <c r="BQ3151" t="s">
        <v>1447</v>
      </c>
      <c r="BR3151" t="s">
        <v>123</v>
      </c>
      <c r="BT3151" t="s">
        <v>1448</v>
      </c>
      <c r="BU3151" t="s">
        <v>1449</v>
      </c>
      <c r="BV3151" t="s">
        <v>83</v>
      </c>
      <c r="BW3151" t="s">
        <v>83</v>
      </c>
      <c r="BX3151" t="s">
        <v>1450</v>
      </c>
    </row>
    <row r="3152" spans="1:76" x14ac:dyDescent="0.25">
      <c r="A3152">
        <v>2025</v>
      </c>
      <c r="B3152" t="s">
        <v>589</v>
      </c>
      <c r="C3152">
        <v>10</v>
      </c>
      <c r="D3152" t="s">
        <v>86</v>
      </c>
      <c r="E3152" t="s">
        <v>87</v>
      </c>
      <c r="F3152" t="s">
        <v>88</v>
      </c>
      <c r="G3152" t="s">
        <v>89</v>
      </c>
      <c r="H3152" t="s">
        <v>589</v>
      </c>
      <c r="I3152" t="s">
        <v>63</v>
      </c>
      <c r="J3152" t="s">
        <v>103</v>
      </c>
      <c r="K3152" t="s">
        <v>134</v>
      </c>
      <c r="L3152" t="s">
        <v>135</v>
      </c>
      <c r="M3152" t="s">
        <v>93</v>
      </c>
      <c r="N3152" t="s">
        <v>221</v>
      </c>
      <c r="O3152" t="s">
        <v>66</v>
      </c>
      <c r="P3152" t="s">
        <v>66</v>
      </c>
      <c r="Q3152" t="s">
        <v>67</v>
      </c>
      <c r="R3152" t="s">
        <v>222</v>
      </c>
      <c r="S3152" t="s">
        <v>167</v>
      </c>
      <c r="T3152" t="s">
        <v>69</v>
      </c>
      <c r="U3152" t="s">
        <v>70</v>
      </c>
      <c r="V3152" t="s">
        <v>71</v>
      </c>
      <c r="W3152" t="s">
        <v>72</v>
      </c>
      <c r="X3152" t="s">
        <v>73</v>
      </c>
      <c r="Y3152" t="s">
        <v>74</v>
      </c>
      <c r="Z3152" t="s">
        <v>75</v>
      </c>
      <c r="AA3152" t="s">
        <v>76</v>
      </c>
      <c r="AB3152">
        <v>0</v>
      </c>
      <c r="AC3152">
        <v>47100</v>
      </c>
      <c r="AD3152">
        <v>0</v>
      </c>
      <c r="AE3152">
        <v>47100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47100</v>
      </c>
      <c r="AQ3152" t="s">
        <v>86</v>
      </c>
      <c r="AR3152" t="s">
        <v>87</v>
      </c>
      <c r="AS3152">
        <v>0</v>
      </c>
      <c r="AT3152">
        <v>0</v>
      </c>
      <c r="AU3152" t="s">
        <v>77</v>
      </c>
      <c r="AV3152" t="s">
        <v>110</v>
      </c>
      <c r="AW3152" t="s">
        <v>139</v>
      </c>
      <c r="AX3152" t="s">
        <v>140</v>
      </c>
      <c r="AY3152" t="s">
        <v>162</v>
      </c>
      <c r="AZ3152" t="s">
        <v>223</v>
      </c>
      <c r="BA3152" t="s">
        <v>80</v>
      </c>
      <c r="BB3152" t="s">
        <v>81</v>
      </c>
      <c r="BC3152" t="s">
        <v>87</v>
      </c>
      <c r="BD3152" t="s">
        <v>115</v>
      </c>
      <c r="BK3152" t="s">
        <v>83</v>
      </c>
      <c r="BM3152" t="s">
        <v>84</v>
      </c>
      <c r="BN3152" t="s">
        <v>1332</v>
      </c>
      <c r="BO3152" t="s">
        <v>1445</v>
      </c>
      <c r="BP3152" t="s">
        <v>1446</v>
      </c>
      <c r="BQ3152" t="s">
        <v>1447</v>
      </c>
      <c r="BR3152" t="s">
        <v>223</v>
      </c>
      <c r="BT3152" t="s">
        <v>1448</v>
      </c>
      <c r="BU3152" t="s">
        <v>1449</v>
      </c>
      <c r="BV3152" t="s">
        <v>83</v>
      </c>
      <c r="BW3152" t="s">
        <v>83</v>
      </c>
      <c r="BX3152" t="s">
        <v>1450</v>
      </c>
    </row>
    <row r="3153" spans="1:76" x14ac:dyDescent="0.25">
      <c r="A3153">
        <v>2025</v>
      </c>
      <c r="B3153" t="s">
        <v>411</v>
      </c>
      <c r="C3153">
        <v>10</v>
      </c>
      <c r="D3153" t="s">
        <v>86</v>
      </c>
      <c r="E3153" t="s">
        <v>87</v>
      </c>
      <c r="F3153" t="s">
        <v>88</v>
      </c>
      <c r="G3153" t="s">
        <v>175</v>
      </c>
      <c r="H3153" t="s">
        <v>411</v>
      </c>
      <c r="I3153" t="s">
        <v>63</v>
      </c>
      <c r="J3153" t="s">
        <v>103</v>
      </c>
      <c r="K3153" t="s">
        <v>134</v>
      </c>
      <c r="L3153" t="s">
        <v>135</v>
      </c>
      <c r="M3153" t="s">
        <v>93</v>
      </c>
      <c r="N3153" t="s">
        <v>107</v>
      </c>
      <c r="O3153" t="s">
        <v>66</v>
      </c>
      <c r="P3153" t="s">
        <v>66</v>
      </c>
      <c r="Q3153" t="s">
        <v>67</v>
      </c>
      <c r="R3153" t="s">
        <v>108</v>
      </c>
      <c r="S3153" t="s">
        <v>167</v>
      </c>
      <c r="T3153" t="s">
        <v>69</v>
      </c>
      <c r="U3153" t="s">
        <v>70</v>
      </c>
      <c r="V3153" t="s">
        <v>71</v>
      </c>
      <c r="W3153" t="s">
        <v>72</v>
      </c>
      <c r="X3153" t="s">
        <v>73</v>
      </c>
      <c r="Y3153" t="s">
        <v>73</v>
      </c>
      <c r="Z3153" t="s">
        <v>75</v>
      </c>
      <c r="AA3153" t="s">
        <v>76</v>
      </c>
      <c r="AB3153">
        <v>0</v>
      </c>
      <c r="AC3153">
        <v>48000</v>
      </c>
      <c r="AD3153">
        <v>0</v>
      </c>
      <c r="AE3153">
        <v>48000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48000</v>
      </c>
      <c r="AQ3153" t="s">
        <v>86</v>
      </c>
      <c r="AR3153" t="s">
        <v>87</v>
      </c>
      <c r="AS3153">
        <v>0</v>
      </c>
      <c r="AT3153">
        <v>0</v>
      </c>
      <c r="AU3153" t="s">
        <v>77</v>
      </c>
      <c r="AV3153" t="s">
        <v>110</v>
      </c>
      <c r="AW3153" t="s">
        <v>139</v>
      </c>
      <c r="AX3153" t="s">
        <v>140</v>
      </c>
      <c r="AY3153" t="s">
        <v>162</v>
      </c>
      <c r="AZ3153" t="s">
        <v>114</v>
      </c>
      <c r="BA3153" t="s">
        <v>80</v>
      </c>
      <c r="BB3153" t="s">
        <v>81</v>
      </c>
      <c r="BC3153" t="s">
        <v>87</v>
      </c>
      <c r="BD3153" t="s">
        <v>115</v>
      </c>
      <c r="BK3153" t="s">
        <v>83</v>
      </c>
      <c r="BM3153" t="s">
        <v>84</v>
      </c>
      <c r="BN3153" t="s">
        <v>1333</v>
      </c>
      <c r="BO3153" t="s">
        <v>1445</v>
      </c>
      <c r="BP3153" t="s">
        <v>1446</v>
      </c>
      <c r="BQ3153" t="s">
        <v>1447</v>
      </c>
      <c r="BR3153" t="s">
        <v>114</v>
      </c>
      <c r="BT3153" t="s">
        <v>1448</v>
      </c>
      <c r="BU3153" t="s">
        <v>1449</v>
      </c>
      <c r="BV3153" t="s">
        <v>83</v>
      </c>
      <c r="BW3153" t="s">
        <v>83</v>
      </c>
      <c r="BX3153" t="s">
        <v>1450</v>
      </c>
    </row>
    <row r="3154" spans="1:76" x14ac:dyDescent="0.25">
      <c r="A3154">
        <v>2025</v>
      </c>
      <c r="B3154" t="s">
        <v>620</v>
      </c>
      <c r="C3154">
        <v>10</v>
      </c>
      <c r="D3154" t="s">
        <v>86</v>
      </c>
      <c r="E3154" t="s">
        <v>87</v>
      </c>
      <c r="F3154" t="s">
        <v>88</v>
      </c>
      <c r="G3154" t="s">
        <v>175</v>
      </c>
      <c r="H3154" t="s">
        <v>620</v>
      </c>
      <c r="I3154" t="s">
        <v>63</v>
      </c>
      <c r="J3154" t="s">
        <v>103</v>
      </c>
      <c r="K3154" t="s">
        <v>104</v>
      </c>
      <c r="L3154" t="s">
        <v>143</v>
      </c>
      <c r="M3154" t="s">
        <v>190</v>
      </c>
      <c r="N3154" t="s">
        <v>107</v>
      </c>
      <c r="O3154" t="s">
        <v>66</v>
      </c>
      <c r="P3154" t="s">
        <v>66</v>
      </c>
      <c r="Q3154" t="s">
        <v>67</v>
      </c>
      <c r="R3154" t="s">
        <v>108</v>
      </c>
      <c r="S3154" t="s">
        <v>167</v>
      </c>
      <c r="T3154" t="s">
        <v>69</v>
      </c>
      <c r="U3154" t="s">
        <v>70</v>
      </c>
      <c r="V3154" t="s">
        <v>71</v>
      </c>
      <c r="W3154" t="s">
        <v>72</v>
      </c>
      <c r="X3154" t="s">
        <v>73</v>
      </c>
      <c r="Y3154" t="s">
        <v>73</v>
      </c>
      <c r="Z3154" t="s">
        <v>75</v>
      </c>
      <c r="AA3154" t="s">
        <v>76</v>
      </c>
      <c r="AB3154">
        <v>0</v>
      </c>
      <c r="AC3154">
        <v>70000</v>
      </c>
      <c r="AD3154">
        <v>0</v>
      </c>
      <c r="AE3154">
        <v>70000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70000</v>
      </c>
      <c r="AQ3154" t="s">
        <v>86</v>
      </c>
      <c r="AR3154" t="s">
        <v>87</v>
      </c>
      <c r="AS3154">
        <v>0</v>
      </c>
      <c r="AT3154">
        <v>0</v>
      </c>
      <c r="AU3154" t="s">
        <v>77</v>
      </c>
      <c r="AV3154" t="s">
        <v>110</v>
      </c>
      <c r="AW3154" t="s">
        <v>111</v>
      </c>
      <c r="AX3154" t="s">
        <v>148</v>
      </c>
      <c r="AY3154" t="s">
        <v>193</v>
      </c>
      <c r="AZ3154" t="s">
        <v>114</v>
      </c>
      <c r="BA3154" t="s">
        <v>80</v>
      </c>
      <c r="BB3154" t="s">
        <v>81</v>
      </c>
      <c r="BC3154" t="s">
        <v>87</v>
      </c>
      <c r="BD3154" t="s">
        <v>115</v>
      </c>
      <c r="BK3154" t="s">
        <v>83</v>
      </c>
      <c r="BM3154" t="s">
        <v>84</v>
      </c>
      <c r="BN3154" t="s">
        <v>1333</v>
      </c>
      <c r="BO3154" t="s">
        <v>1445</v>
      </c>
      <c r="BP3154" t="s">
        <v>1446</v>
      </c>
      <c r="BQ3154" t="s">
        <v>1447</v>
      </c>
      <c r="BR3154" t="s">
        <v>114</v>
      </c>
      <c r="BT3154" t="s">
        <v>1448</v>
      </c>
      <c r="BU3154" t="s">
        <v>1449</v>
      </c>
      <c r="BV3154" t="s">
        <v>83</v>
      </c>
      <c r="BW3154" t="s">
        <v>83</v>
      </c>
      <c r="BX3154" t="s">
        <v>1450</v>
      </c>
    </row>
    <row r="3155" spans="1:76" x14ac:dyDescent="0.25">
      <c r="A3155">
        <v>2025</v>
      </c>
      <c r="B3155" t="s">
        <v>434</v>
      </c>
      <c r="C3155">
        <v>10</v>
      </c>
      <c r="D3155" t="s">
        <v>86</v>
      </c>
      <c r="E3155" t="s">
        <v>87</v>
      </c>
      <c r="F3155" t="s">
        <v>88</v>
      </c>
      <c r="G3155" t="s">
        <v>62</v>
      </c>
      <c r="H3155" t="s">
        <v>434</v>
      </c>
      <c r="I3155" t="s">
        <v>63</v>
      </c>
      <c r="J3155" t="s">
        <v>103</v>
      </c>
      <c r="K3155" t="s">
        <v>104</v>
      </c>
      <c r="L3155" t="s">
        <v>143</v>
      </c>
      <c r="M3155" t="s">
        <v>152</v>
      </c>
      <c r="N3155" t="s">
        <v>107</v>
      </c>
      <c r="O3155" t="s">
        <v>66</v>
      </c>
      <c r="P3155" t="s">
        <v>66</v>
      </c>
      <c r="Q3155" t="s">
        <v>67</v>
      </c>
      <c r="R3155" t="s">
        <v>108</v>
      </c>
      <c r="S3155" t="s">
        <v>167</v>
      </c>
      <c r="T3155" t="s">
        <v>154</v>
      </c>
      <c r="U3155" t="s">
        <v>138</v>
      </c>
      <c r="V3155" t="s">
        <v>191</v>
      </c>
      <c r="W3155" t="s">
        <v>192</v>
      </c>
      <c r="X3155" t="s">
        <v>73</v>
      </c>
      <c r="Y3155" t="s">
        <v>73</v>
      </c>
      <c r="Z3155" t="s">
        <v>75</v>
      </c>
      <c r="AA3155" t="s">
        <v>76</v>
      </c>
      <c r="AB3155">
        <v>0</v>
      </c>
      <c r="AC3155">
        <v>50115.58</v>
      </c>
      <c r="AD3155">
        <v>0</v>
      </c>
      <c r="AE3155">
        <v>50115.58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50115.58</v>
      </c>
      <c r="AQ3155" t="s">
        <v>86</v>
      </c>
      <c r="AR3155" t="s">
        <v>87</v>
      </c>
      <c r="AS3155">
        <v>0</v>
      </c>
      <c r="AT3155">
        <v>0</v>
      </c>
      <c r="AU3155" t="s">
        <v>77</v>
      </c>
      <c r="AV3155" t="s">
        <v>110</v>
      </c>
      <c r="AW3155" t="s">
        <v>111</v>
      </c>
      <c r="AX3155" t="s">
        <v>148</v>
      </c>
      <c r="AY3155" t="s">
        <v>157</v>
      </c>
      <c r="AZ3155" t="s">
        <v>114</v>
      </c>
      <c r="BA3155" t="s">
        <v>80</v>
      </c>
      <c r="BB3155" t="s">
        <v>81</v>
      </c>
      <c r="BC3155" t="s">
        <v>87</v>
      </c>
      <c r="BD3155" t="s">
        <v>115</v>
      </c>
      <c r="BK3155" t="s">
        <v>83</v>
      </c>
      <c r="BM3155" t="s">
        <v>84</v>
      </c>
      <c r="BN3155" t="s">
        <v>1334</v>
      </c>
      <c r="BO3155" t="s">
        <v>1445</v>
      </c>
      <c r="BP3155" t="s">
        <v>1446</v>
      </c>
      <c r="BQ3155" t="s">
        <v>1447</v>
      </c>
      <c r="BR3155" t="s">
        <v>114</v>
      </c>
      <c r="BT3155" t="s">
        <v>1489</v>
      </c>
      <c r="BU3155" t="s">
        <v>1452</v>
      </c>
      <c r="BV3155" t="s">
        <v>1456</v>
      </c>
      <c r="BW3155" t="s">
        <v>1456</v>
      </c>
      <c r="BX3155" t="s">
        <v>1450</v>
      </c>
    </row>
    <row r="3156" spans="1:76" x14ac:dyDescent="0.25">
      <c r="A3156">
        <v>2025</v>
      </c>
      <c r="B3156" t="s">
        <v>370</v>
      </c>
      <c r="C3156">
        <v>10</v>
      </c>
      <c r="D3156" t="s">
        <v>86</v>
      </c>
      <c r="E3156" t="s">
        <v>87</v>
      </c>
      <c r="F3156" t="s">
        <v>88</v>
      </c>
      <c r="G3156" t="s">
        <v>62</v>
      </c>
      <c r="H3156" t="s">
        <v>370</v>
      </c>
      <c r="I3156" t="s">
        <v>63</v>
      </c>
      <c r="J3156" t="s">
        <v>103</v>
      </c>
      <c r="K3156" t="s">
        <v>104</v>
      </c>
      <c r="L3156" t="s">
        <v>143</v>
      </c>
      <c r="M3156" t="s">
        <v>176</v>
      </c>
      <c r="N3156" t="s">
        <v>107</v>
      </c>
      <c r="O3156" t="s">
        <v>66</v>
      </c>
      <c r="P3156" t="s">
        <v>66</v>
      </c>
      <c r="Q3156" t="s">
        <v>67</v>
      </c>
      <c r="R3156" t="s">
        <v>108</v>
      </c>
      <c r="S3156" t="s">
        <v>167</v>
      </c>
      <c r="T3156" t="s">
        <v>69</v>
      </c>
      <c r="U3156" t="s">
        <v>70</v>
      </c>
      <c r="V3156" t="s">
        <v>71</v>
      </c>
      <c r="W3156" t="s">
        <v>72</v>
      </c>
      <c r="X3156" t="s">
        <v>73</v>
      </c>
      <c r="Y3156" t="s">
        <v>73</v>
      </c>
      <c r="Z3156" t="s">
        <v>75</v>
      </c>
      <c r="AA3156" t="s">
        <v>76</v>
      </c>
      <c r="AB3156">
        <v>0</v>
      </c>
      <c r="AC3156">
        <v>984160</v>
      </c>
      <c r="AD3156">
        <v>0</v>
      </c>
      <c r="AE3156">
        <v>984160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984160</v>
      </c>
      <c r="AQ3156" t="s">
        <v>86</v>
      </c>
      <c r="AR3156" t="s">
        <v>87</v>
      </c>
      <c r="AS3156">
        <v>0</v>
      </c>
      <c r="AT3156">
        <v>0</v>
      </c>
      <c r="AU3156" t="s">
        <v>77</v>
      </c>
      <c r="AV3156" t="s">
        <v>110</v>
      </c>
      <c r="AW3156" t="s">
        <v>111</v>
      </c>
      <c r="AX3156" t="s">
        <v>148</v>
      </c>
      <c r="AY3156" t="s">
        <v>178</v>
      </c>
      <c r="AZ3156" t="s">
        <v>114</v>
      </c>
      <c r="BA3156" t="s">
        <v>80</v>
      </c>
      <c r="BB3156" t="s">
        <v>81</v>
      </c>
      <c r="BC3156" t="s">
        <v>87</v>
      </c>
      <c r="BD3156" t="s">
        <v>115</v>
      </c>
      <c r="BK3156" t="s">
        <v>83</v>
      </c>
      <c r="BM3156" t="s">
        <v>84</v>
      </c>
      <c r="BN3156" t="s">
        <v>1334</v>
      </c>
      <c r="BO3156" t="s">
        <v>1445</v>
      </c>
      <c r="BP3156" t="s">
        <v>1446</v>
      </c>
      <c r="BQ3156" t="s">
        <v>1447</v>
      </c>
      <c r="BR3156" t="s">
        <v>114</v>
      </c>
      <c r="BT3156" t="s">
        <v>1448</v>
      </c>
      <c r="BU3156" t="s">
        <v>1449</v>
      </c>
      <c r="BV3156" t="s">
        <v>83</v>
      </c>
      <c r="BW3156" t="s">
        <v>83</v>
      </c>
      <c r="BX3156" t="s">
        <v>1450</v>
      </c>
    </row>
    <row r="3157" spans="1:76" x14ac:dyDescent="0.25">
      <c r="A3157">
        <v>2025</v>
      </c>
      <c r="B3157" t="s">
        <v>440</v>
      </c>
      <c r="C3157">
        <v>10</v>
      </c>
      <c r="D3157" t="s">
        <v>86</v>
      </c>
      <c r="E3157" t="s">
        <v>87</v>
      </c>
      <c r="F3157" t="s">
        <v>88</v>
      </c>
      <c r="G3157" t="s">
        <v>89</v>
      </c>
      <c r="H3157" t="s">
        <v>440</v>
      </c>
      <c r="I3157" t="s">
        <v>63</v>
      </c>
      <c r="J3157" t="s">
        <v>90</v>
      </c>
      <c r="K3157" t="s">
        <v>91</v>
      </c>
      <c r="L3157" t="s">
        <v>92</v>
      </c>
      <c r="M3157" t="s">
        <v>93</v>
      </c>
      <c r="N3157" t="s">
        <v>221</v>
      </c>
      <c r="O3157" t="s">
        <v>66</v>
      </c>
      <c r="P3157" t="s">
        <v>66</v>
      </c>
      <c r="Q3157" t="s">
        <v>67</v>
      </c>
      <c r="R3157" t="s">
        <v>222</v>
      </c>
      <c r="S3157" t="s">
        <v>167</v>
      </c>
      <c r="T3157" t="s">
        <v>69</v>
      </c>
      <c r="U3157" t="s">
        <v>70</v>
      </c>
      <c r="V3157" t="s">
        <v>71</v>
      </c>
      <c r="W3157" t="s">
        <v>72</v>
      </c>
      <c r="X3157" t="s">
        <v>73</v>
      </c>
      <c r="Y3157" t="s">
        <v>74</v>
      </c>
      <c r="Z3157" t="s">
        <v>75</v>
      </c>
      <c r="AA3157" t="s">
        <v>76</v>
      </c>
      <c r="AB3157">
        <v>0</v>
      </c>
      <c r="AC3157">
        <v>8000</v>
      </c>
      <c r="AD3157">
        <v>0</v>
      </c>
      <c r="AE3157">
        <v>8000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8000</v>
      </c>
      <c r="AQ3157" t="s">
        <v>86</v>
      </c>
      <c r="AR3157" t="s">
        <v>87</v>
      </c>
      <c r="AS3157">
        <v>0</v>
      </c>
      <c r="AT3157">
        <v>0</v>
      </c>
      <c r="AU3157" t="s">
        <v>77</v>
      </c>
      <c r="AV3157" t="s">
        <v>97</v>
      </c>
      <c r="AW3157" t="s">
        <v>98</v>
      </c>
      <c r="AX3157" t="s">
        <v>99</v>
      </c>
      <c r="AY3157" t="s">
        <v>100</v>
      </c>
      <c r="AZ3157" t="s">
        <v>223</v>
      </c>
      <c r="BA3157" t="s">
        <v>80</v>
      </c>
      <c r="BB3157" t="s">
        <v>81</v>
      </c>
      <c r="BC3157" t="s">
        <v>87</v>
      </c>
      <c r="BD3157" t="s">
        <v>82</v>
      </c>
      <c r="BK3157" t="s">
        <v>83</v>
      </c>
      <c r="BM3157" t="s">
        <v>84</v>
      </c>
      <c r="BN3157" t="s">
        <v>1332</v>
      </c>
      <c r="BO3157" t="s">
        <v>1445</v>
      </c>
      <c r="BP3157" t="s">
        <v>1446</v>
      </c>
      <c r="BQ3157" t="s">
        <v>1447</v>
      </c>
      <c r="BR3157" t="s">
        <v>223</v>
      </c>
      <c r="BT3157" t="s">
        <v>1448</v>
      </c>
      <c r="BU3157" t="s">
        <v>1449</v>
      </c>
      <c r="BV3157" t="s">
        <v>83</v>
      </c>
      <c r="BW3157" t="s">
        <v>83</v>
      </c>
      <c r="BX3157" t="s">
        <v>1450</v>
      </c>
    </row>
    <row r="3158" spans="1:76" x14ac:dyDescent="0.25">
      <c r="A3158">
        <v>2025</v>
      </c>
      <c r="B3158" t="s">
        <v>614</v>
      </c>
      <c r="C3158">
        <v>10</v>
      </c>
      <c r="D3158" t="s">
        <v>86</v>
      </c>
      <c r="E3158" t="s">
        <v>87</v>
      </c>
      <c r="F3158" t="s">
        <v>88</v>
      </c>
      <c r="G3158" t="s">
        <v>62</v>
      </c>
      <c r="H3158" t="s">
        <v>614</v>
      </c>
      <c r="I3158" t="s">
        <v>63</v>
      </c>
      <c r="J3158" t="s">
        <v>103</v>
      </c>
      <c r="K3158" t="s">
        <v>134</v>
      </c>
      <c r="L3158" t="s">
        <v>135</v>
      </c>
      <c r="M3158" t="s">
        <v>176</v>
      </c>
      <c r="N3158" t="s">
        <v>107</v>
      </c>
      <c r="O3158" t="s">
        <v>66</v>
      </c>
      <c r="P3158" t="s">
        <v>66</v>
      </c>
      <c r="Q3158" t="s">
        <v>67</v>
      </c>
      <c r="R3158" t="s">
        <v>108</v>
      </c>
      <c r="S3158" t="s">
        <v>167</v>
      </c>
      <c r="T3158" t="s">
        <v>69</v>
      </c>
      <c r="U3158" t="s">
        <v>70</v>
      </c>
      <c r="V3158" t="s">
        <v>71</v>
      </c>
      <c r="W3158" t="s">
        <v>72</v>
      </c>
      <c r="X3158" t="s">
        <v>73</v>
      </c>
      <c r="Y3158" t="s">
        <v>73</v>
      </c>
      <c r="Z3158" t="s">
        <v>75</v>
      </c>
      <c r="AA3158" t="s">
        <v>76</v>
      </c>
      <c r="AB3158">
        <v>0</v>
      </c>
      <c r="AC3158">
        <v>1649400</v>
      </c>
      <c r="AD3158">
        <v>0</v>
      </c>
      <c r="AE3158">
        <v>1649400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1649400</v>
      </c>
      <c r="AQ3158" t="s">
        <v>86</v>
      </c>
      <c r="AR3158" t="s">
        <v>87</v>
      </c>
      <c r="AS3158">
        <v>0</v>
      </c>
      <c r="AT3158">
        <v>0</v>
      </c>
      <c r="AU3158" t="s">
        <v>77</v>
      </c>
      <c r="AV3158" t="s">
        <v>110</v>
      </c>
      <c r="AW3158" t="s">
        <v>139</v>
      </c>
      <c r="AX3158" t="s">
        <v>140</v>
      </c>
      <c r="AY3158" t="s">
        <v>615</v>
      </c>
      <c r="AZ3158" t="s">
        <v>114</v>
      </c>
      <c r="BA3158" t="s">
        <v>80</v>
      </c>
      <c r="BB3158" t="s">
        <v>81</v>
      </c>
      <c r="BC3158" t="s">
        <v>87</v>
      </c>
      <c r="BD3158" t="s">
        <v>115</v>
      </c>
      <c r="BK3158" t="s">
        <v>83</v>
      </c>
      <c r="BM3158" t="s">
        <v>84</v>
      </c>
      <c r="BN3158" t="s">
        <v>1334</v>
      </c>
      <c r="BO3158" t="s">
        <v>1445</v>
      </c>
      <c r="BP3158" t="s">
        <v>1446</v>
      </c>
      <c r="BQ3158" t="s">
        <v>1447</v>
      </c>
      <c r="BR3158" t="s">
        <v>114</v>
      </c>
      <c r="BT3158" t="s">
        <v>1448</v>
      </c>
      <c r="BU3158" t="s">
        <v>1449</v>
      </c>
      <c r="BV3158" t="s">
        <v>83</v>
      </c>
      <c r="BW3158" t="s">
        <v>83</v>
      </c>
      <c r="BX3158" t="s">
        <v>1450</v>
      </c>
    </row>
    <row r="3159" spans="1:76" x14ac:dyDescent="0.25">
      <c r="A3159">
        <v>2025</v>
      </c>
      <c r="B3159" t="s">
        <v>413</v>
      </c>
      <c r="C3159">
        <v>10</v>
      </c>
      <c r="D3159" t="s">
        <v>86</v>
      </c>
      <c r="E3159" t="s">
        <v>87</v>
      </c>
      <c r="F3159" t="s">
        <v>88</v>
      </c>
      <c r="G3159" t="s">
        <v>175</v>
      </c>
      <c r="H3159" t="s">
        <v>413</v>
      </c>
      <c r="I3159" t="s">
        <v>63</v>
      </c>
      <c r="J3159" t="s">
        <v>90</v>
      </c>
      <c r="K3159" t="s">
        <v>91</v>
      </c>
      <c r="L3159" t="s">
        <v>117</v>
      </c>
      <c r="M3159" t="s">
        <v>106</v>
      </c>
      <c r="N3159" t="s">
        <v>107</v>
      </c>
      <c r="O3159" t="s">
        <v>66</v>
      </c>
      <c r="P3159" t="s">
        <v>66</v>
      </c>
      <c r="Q3159" t="s">
        <v>67</v>
      </c>
      <c r="R3159" t="s">
        <v>108</v>
      </c>
      <c r="S3159" t="s">
        <v>167</v>
      </c>
      <c r="T3159" t="s">
        <v>69</v>
      </c>
      <c r="U3159" t="s">
        <v>70</v>
      </c>
      <c r="V3159" t="s">
        <v>71</v>
      </c>
      <c r="W3159" t="s">
        <v>72</v>
      </c>
      <c r="X3159" t="s">
        <v>73</v>
      </c>
      <c r="Y3159" t="s">
        <v>73</v>
      </c>
      <c r="Z3159" t="s">
        <v>75</v>
      </c>
      <c r="AA3159" t="s">
        <v>76</v>
      </c>
      <c r="AB3159">
        <v>0</v>
      </c>
      <c r="AC3159">
        <v>3000</v>
      </c>
      <c r="AD3159">
        <v>0</v>
      </c>
      <c r="AE3159">
        <v>3000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3000</v>
      </c>
      <c r="AQ3159" t="s">
        <v>86</v>
      </c>
      <c r="AR3159" t="s">
        <v>87</v>
      </c>
      <c r="AS3159">
        <v>0</v>
      </c>
      <c r="AT3159">
        <v>0</v>
      </c>
      <c r="AU3159" t="s">
        <v>77</v>
      </c>
      <c r="AV3159" t="s">
        <v>97</v>
      </c>
      <c r="AW3159" t="s">
        <v>98</v>
      </c>
      <c r="AX3159" t="s">
        <v>121</v>
      </c>
      <c r="AY3159" t="s">
        <v>125</v>
      </c>
      <c r="AZ3159" t="s">
        <v>114</v>
      </c>
      <c r="BA3159" t="s">
        <v>80</v>
      </c>
      <c r="BB3159" t="s">
        <v>81</v>
      </c>
      <c r="BC3159" t="s">
        <v>87</v>
      </c>
      <c r="BD3159" t="s">
        <v>115</v>
      </c>
      <c r="BK3159" t="s">
        <v>83</v>
      </c>
      <c r="BM3159" t="s">
        <v>84</v>
      </c>
      <c r="BN3159" t="s">
        <v>1333</v>
      </c>
      <c r="BO3159" t="s">
        <v>1445</v>
      </c>
      <c r="BP3159" t="s">
        <v>1446</v>
      </c>
      <c r="BQ3159" t="s">
        <v>1447</v>
      </c>
      <c r="BR3159" t="s">
        <v>114</v>
      </c>
      <c r="BT3159" t="s">
        <v>1448</v>
      </c>
      <c r="BU3159" t="s">
        <v>1449</v>
      </c>
      <c r="BV3159" t="s">
        <v>83</v>
      </c>
      <c r="BW3159" t="s">
        <v>83</v>
      </c>
      <c r="BX3159" t="s">
        <v>1450</v>
      </c>
    </row>
    <row r="3160" spans="1:76" x14ac:dyDescent="0.25">
      <c r="A3160">
        <v>2025</v>
      </c>
      <c r="B3160" t="s">
        <v>183</v>
      </c>
      <c r="C3160">
        <v>10</v>
      </c>
      <c r="D3160" t="s">
        <v>86</v>
      </c>
      <c r="E3160" t="s">
        <v>87</v>
      </c>
      <c r="F3160" t="s">
        <v>88</v>
      </c>
      <c r="G3160" t="s">
        <v>89</v>
      </c>
      <c r="H3160" t="s">
        <v>183</v>
      </c>
      <c r="I3160" t="s">
        <v>63</v>
      </c>
      <c r="J3160" t="s">
        <v>103</v>
      </c>
      <c r="K3160" t="s">
        <v>104</v>
      </c>
      <c r="L3160" t="s">
        <v>105</v>
      </c>
      <c r="M3160" t="s">
        <v>64</v>
      </c>
      <c r="N3160" t="s">
        <v>118</v>
      </c>
      <c r="O3160" t="s">
        <v>66</v>
      </c>
      <c r="P3160" t="s">
        <v>69</v>
      </c>
      <c r="Q3160" t="s">
        <v>67</v>
      </c>
      <c r="R3160" t="s">
        <v>119</v>
      </c>
      <c r="S3160" t="s">
        <v>167</v>
      </c>
      <c r="T3160" t="s">
        <v>69</v>
      </c>
      <c r="U3160" t="s">
        <v>70</v>
      </c>
      <c r="V3160" t="s">
        <v>71</v>
      </c>
      <c r="W3160" t="s">
        <v>72</v>
      </c>
      <c r="X3160" t="s">
        <v>73</v>
      </c>
      <c r="Y3160" t="s">
        <v>74</v>
      </c>
      <c r="Z3160" t="s">
        <v>75</v>
      </c>
      <c r="AA3160" t="s">
        <v>76</v>
      </c>
      <c r="AB3160">
        <v>0</v>
      </c>
      <c r="AC3160">
        <v>1716600</v>
      </c>
      <c r="AD3160">
        <v>0</v>
      </c>
      <c r="AE3160">
        <v>1716600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1716600</v>
      </c>
      <c r="AQ3160" t="s">
        <v>86</v>
      </c>
      <c r="AR3160" t="s">
        <v>87</v>
      </c>
      <c r="AS3160">
        <v>0</v>
      </c>
      <c r="AT3160">
        <v>0</v>
      </c>
      <c r="AU3160" t="s">
        <v>77</v>
      </c>
      <c r="AV3160" t="s">
        <v>110</v>
      </c>
      <c r="AW3160" t="s">
        <v>111</v>
      </c>
      <c r="AX3160" t="s">
        <v>112</v>
      </c>
      <c r="AY3160" t="s">
        <v>160</v>
      </c>
      <c r="AZ3160" t="s">
        <v>123</v>
      </c>
      <c r="BA3160" t="s">
        <v>80</v>
      </c>
      <c r="BB3160" t="s">
        <v>81</v>
      </c>
      <c r="BC3160" t="s">
        <v>87</v>
      </c>
      <c r="BD3160" t="s">
        <v>115</v>
      </c>
      <c r="BK3160" t="s">
        <v>83</v>
      </c>
      <c r="BM3160" t="s">
        <v>84</v>
      </c>
      <c r="BN3160" t="s">
        <v>1332</v>
      </c>
      <c r="BO3160" t="s">
        <v>1445</v>
      </c>
      <c r="BP3160" t="s">
        <v>1451</v>
      </c>
      <c r="BQ3160" t="s">
        <v>1447</v>
      </c>
      <c r="BR3160" t="s">
        <v>123</v>
      </c>
      <c r="BT3160" t="s">
        <v>1448</v>
      </c>
      <c r="BU3160" t="s">
        <v>1449</v>
      </c>
      <c r="BV3160" t="s">
        <v>83</v>
      </c>
      <c r="BW3160" t="s">
        <v>83</v>
      </c>
      <c r="BX3160" t="s">
        <v>1450</v>
      </c>
    </row>
    <row r="3161" spans="1:76" x14ac:dyDescent="0.25">
      <c r="A3161">
        <v>2025</v>
      </c>
      <c r="B3161" t="s">
        <v>206</v>
      </c>
      <c r="C3161">
        <v>10</v>
      </c>
      <c r="D3161" t="s">
        <v>86</v>
      </c>
      <c r="E3161" t="s">
        <v>87</v>
      </c>
      <c r="F3161" t="s">
        <v>88</v>
      </c>
      <c r="G3161" t="s">
        <v>89</v>
      </c>
      <c r="H3161" t="s">
        <v>206</v>
      </c>
      <c r="I3161" t="s">
        <v>63</v>
      </c>
      <c r="J3161" t="s">
        <v>103</v>
      </c>
      <c r="K3161" t="s">
        <v>104</v>
      </c>
      <c r="L3161" t="s">
        <v>105</v>
      </c>
      <c r="M3161" t="s">
        <v>64</v>
      </c>
      <c r="N3161" t="s">
        <v>94</v>
      </c>
      <c r="O3161" t="s">
        <v>66</v>
      </c>
      <c r="P3161" t="s">
        <v>69</v>
      </c>
      <c r="Q3161" t="s">
        <v>95</v>
      </c>
      <c r="R3161" t="s">
        <v>96</v>
      </c>
      <c r="S3161" t="s">
        <v>167</v>
      </c>
      <c r="T3161" t="s">
        <v>69</v>
      </c>
      <c r="U3161" t="s">
        <v>70</v>
      </c>
      <c r="V3161" t="s">
        <v>71</v>
      </c>
      <c r="W3161" t="s">
        <v>72</v>
      </c>
      <c r="X3161" t="s">
        <v>73</v>
      </c>
      <c r="Y3161" t="s">
        <v>74</v>
      </c>
      <c r="Z3161" t="s">
        <v>75</v>
      </c>
      <c r="AA3161" t="s">
        <v>76</v>
      </c>
      <c r="AB3161">
        <v>0</v>
      </c>
      <c r="AC3161">
        <v>362200</v>
      </c>
      <c r="AD3161">
        <v>0</v>
      </c>
      <c r="AE3161">
        <v>362200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362200</v>
      </c>
      <c r="AQ3161" t="s">
        <v>86</v>
      </c>
      <c r="AR3161" t="s">
        <v>87</v>
      </c>
      <c r="AS3161">
        <v>0</v>
      </c>
      <c r="AT3161">
        <v>0</v>
      </c>
      <c r="AU3161" t="s">
        <v>77</v>
      </c>
      <c r="AV3161" t="s">
        <v>110</v>
      </c>
      <c r="AW3161" t="s">
        <v>111</v>
      </c>
      <c r="AX3161" t="s">
        <v>112</v>
      </c>
      <c r="AY3161" t="s">
        <v>160</v>
      </c>
      <c r="AZ3161" t="s">
        <v>101</v>
      </c>
      <c r="BA3161" t="s">
        <v>80</v>
      </c>
      <c r="BB3161" t="s">
        <v>81</v>
      </c>
      <c r="BC3161" t="s">
        <v>87</v>
      </c>
      <c r="BD3161" t="s">
        <v>115</v>
      </c>
      <c r="BK3161" t="s">
        <v>83</v>
      </c>
      <c r="BM3161" t="s">
        <v>84</v>
      </c>
      <c r="BN3161" t="s">
        <v>1332</v>
      </c>
      <c r="BO3161" t="s">
        <v>1445</v>
      </c>
      <c r="BP3161" t="s">
        <v>1451</v>
      </c>
      <c r="BQ3161" t="s">
        <v>1453</v>
      </c>
      <c r="BR3161" t="s">
        <v>101</v>
      </c>
      <c r="BT3161" t="s">
        <v>1448</v>
      </c>
      <c r="BU3161" t="s">
        <v>1449</v>
      </c>
      <c r="BV3161" t="s">
        <v>83</v>
      </c>
      <c r="BW3161" t="s">
        <v>83</v>
      </c>
      <c r="BX3161" t="s">
        <v>1450</v>
      </c>
    </row>
    <row r="3162" spans="1:76" x14ac:dyDescent="0.25">
      <c r="A3162">
        <v>2025</v>
      </c>
      <c r="B3162" t="s">
        <v>1632</v>
      </c>
      <c r="C3162">
        <v>10</v>
      </c>
      <c r="D3162" t="s">
        <v>86</v>
      </c>
      <c r="E3162" t="s">
        <v>87</v>
      </c>
      <c r="F3162" t="s">
        <v>88</v>
      </c>
      <c r="G3162" t="s">
        <v>62</v>
      </c>
      <c r="H3162" t="s">
        <v>1632</v>
      </c>
      <c r="I3162" t="s">
        <v>63</v>
      </c>
      <c r="J3162" t="s">
        <v>90</v>
      </c>
      <c r="K3162" t="s">
        <v>91</v>
      </c>
      <c r="L3162" t="s">
        <v>117</v>
      </c>
      <c r="M3162" t="s">
        <v>93</v>
      </c>
      <c r="N3162" t="s">
        <v>212</v>
      </c>
      <c r="O3162" t="s">
        <v>66</v>
      </c>
      <c r="P3162" t="s">
        <v>66</v>
      </c>
      <c r="Q3162" t="s">
        <v>67</v>
      </c>
      <c r="R3162" t="s">
        <v>213</v>
      </c>
      <c r="S3162" t="s">
        <v>167</v>
      </c>
      <c r="T3162" t="s">
        <v>69</v>
      </c>
      <c r="U3162" t="s">
        <v>225</v>
      </c>
      <c r="V3162" t="s">
        <v>71</v>
      </c>
      <c r="W3162" t="s">
        <v>72</v>
      </c>
      <c r="X3162" t="s">
        <v>73</v>
      </c>
      <c r="Y3162" t="s">
        <v>73</v>
      </c>
      <c r="Z3162" t="s">
        <v>75</v>
      </c>
      <c r="AA3162" t="s">
        <v>76</v>
      </c>
      <c r="AB3162">
        <v>0</v>
      </c>
      <c r="AC3162">
        <v>6000</v>
      </c>
      <c r="AD3162">
        <v>0</v>
      </c>
      <c r="AE3162">
        <v>6000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6000</v>
      </c>
      <c r="AQ3162" t="s">
        <v>86</v>
      </c>
      <c r="AR3162" t="s">
        <v>87</v>
      </c>
      <c r="AS3162">
        <v>0</v>
      </c>
      <c r="AT3162">
        <v>0</v>
      </c>
      <c r="AU3162" t="s">
        <v>77</v>
      </c>
      <c r="AV3162" t="s">
        <v>97</v>
      </c>
      <c r="AW3162" t="s">
        <v>98</v>
      </c>
      <c r="AX3162" t="s">
        <v>121</v>
      </c>
      <c r="AY3162" t="s">
        <v>122</v>
      </c>
      <c r="AZ3162" t="s">
        <v>214</v>
      </c>
      <c r="BA3162" t="s">
        <v>80</v>
      </c>
      <c r="BB3162" t="s">
        <v>81</v>
      </c>
      <c r="BC3162" t="s">
        <v>87</v>
      </c>
      <c r="BD3162" t="s">
        <v>82</v>
      </c>
      <c r="BK3162" t="s">
        <v>83</v>
      </c>
      <c r="BM3162" t="s">
        <v>84</v>
      </c>
      <c r="BN3162" t="s">
        <v>1334</v>
      </c>
      <c r="BO3162" t="s">
        <v>1445</v>
      </c>
      <c r="BP3162" t="s">
        <v>1446</v>
      </c>
      <c r="BQ3162" t="s">
        <v>1447</v>
      </c>
      <c r="BR3162" t="s">
        <v>214</v>
      </c>
      <c r="BT3162" t="s">
        <v>1448</v>
      </c>
      <c r="BU3162" t="s">
        <v>1457</v>
      </c>
      <c r="BV3162" t="s">
        <v>83</v>
      </c>
      <c r="BW3162" t="s">
        <v>83</v>
      </c>
      <c r="BX3162" t="s">
        <v>1450</v>
      </c>
    </row>
    <row r="3163" spans="1:76" x14ac:dyDescent="0.25">
      <c r="A3163">
        <v>2025</v>
      </c>
      <c r="B3163" t="s">
        <v>1633</v>
      </c>
      <c r="C3163">
        <v>10</v>
      </c>
      <c r="D3163" t="s">
        <v>86</v>
      </c>
      <c r="E3163" t="s">
        <v>87</v>
      </c>
      <c r="F3163" t="s">
        <v>88</v>
      </c>
      <c r="G3163" t="s">
        <v>62</v>
      </c>
      <c r="H3163" t="s">
        <v>1633</v>
      </c>
      <c r="I3163" t="s">
        <v>63</v>
      </c>
      <c r="J3163" t="s">
        <v>103</v>
      </c>
      <c r="K3163" t="s">
        <v>104</v>
      </c>
      <c r="L3163" t="s">
        <v>105</v>
      </c>
      <c r="M3163" t="s">
        <v>106</v>
      </c>
      <c r="N3163" t="s">
        <v>107</v>
      </c>
      <c r="O3163" t="s">
        <v>66</v>
      </c>
      <c r="P3163" t="s">
        <v>66</v>
      </c>
      <c r="Q3163" t="s">
        <v>67</v>
      </c>
      <c r="R3163" t="s">
        <v>108</v>
      </c>
      <c r="S3163" t="s">
        <v>167</v>
      </c>
      <c r="T3163" t="s">
        <v>154</v>
      </c>
      <c r="U3163" t="s">
        <v>1634</v>
      </c>
      <c r="V3163" t="s">
        <v>191</v>
      </c>
      <c r="W3163" t="s">
        <v>192</v>
      </c>
      <c r="X3163" t="s">
        <v>73</v>
      </c>
      <c r="Y3163" t="s">
        <v>73</v>
      </c>
      <c r="Z3163" t="s">
        <v>75</v>
      </c>
      <c r="AA3163" t="s">
        <v>76</v>
      </c>
      <c r="AB3163">
        <v>0</v>
      </c>
      <c r="AC3163">
        <v>100000</v>
      </c>
      <c r="AD3163">
        <v>0</v>
      </c>
      <c r="AE3163">
        <v>100000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100000</v>
      </c>
      <c r="AQ3163" t="s">
        <v>86</v>
      </c>
      <c r="AR3163" t="s">
        <v>87</v>
      </c>
      <c r="AS3163">
        <v>0</v>
      </c>
      <c r="AT3163">
        <v>0</v>
      </c>
      <c r="AU3163" t="s">
        <v>77</v>
      </c>
      <c r="AV3163" t="s">
        <v>110</v>
      </c>
      <c r="AW3163" t="s">
        <v>111</v>
      </c>
      <c r="AX3163" t="s">
        <v>112</v>
      </c>
      <c r="AY3163" t="s">
        <v>113</v>
      </c>
      <c r="AZ3163" t="s">
        <v>114</v>
      </c>
      <c r="BA3163" t="s">
        <v>80</v>
      </c>
      <c r="BB3163" t="s">
        <v>81</v>
      </c>
      <c r="BC3163" t="s">
        <v>87</v>
      </c>
      <c r="BD3163" t="s">
        <v>115</v>
      </c>
      <c r="BK3163" t="s">
        <v>83</v>
      </c>
      <c r="BM3163" t="s">
        <v>84</v>
      </c>
      <c r="BN3163" t="s">
        <v>1334</v>
      </c>
      <c r="BO3163" t="s">
        <v>1445</v>
      </c>
      <c r="BP3163" t="s">
        <v>1446</v>
      </c>
      <c r="BQ3163" t="s">
        <v>1447</v>
      </c>
      <c r="BR3163" t="s">
        <v>114</v>
      </c>
      <c r="BT3163" t="s">
        <v>1489</v>
      </c>
      <c r="BU3163" t="s">
        <v>1635</v>
      </c>
      <c r="BV3163" t="s">
        <v>1456</v>
      </c>
      <c r="BW3163" t="s">
        <v>1456</v>
      </c>
      <c r="BX3163" t="s">
        <v>1450</v>
      </c>
    </row>
    <row r="3164" spans="1:76" x14ac:dyDescent="0.25">
      <c r="A3164">
        <v>2025</v>
      </c>
      <c r="B3164" t="s">
        <v>906</v>
      </c>
      <c r="C3164">
        <v>10</v>
      </c>
      <c r="D3164" t="s">
        <v>86</v>
      </c>
      <c r="E3164" t="s">
        <v>87</v>
      </c>
      <c r="F3164" t="s">
        <v>88</v>
      </c>
      <c r="G3164" t="s">
        <v>62</v>
      </c>
      <c r="H3164" t="s">
        <v>906</v>
      </c>
      <c r="I3164" t="s">
        <v>63</v>
      </c>
      <c r="J3164" t="s">
        <v>103</v>
      </c>
      <c r="K3164" t="s">
        <v>134</v>
      </c>
      <c r="L3164" t="s">
        <v>135</v>
      </c>
      <c r="M3164" t="s">
        <v>136</v>
      </c>
      <c r="N3164" t="s">
        <v>300</v>
      </c>
      <c r="O3164" t="s">
        <v>295</v>
      </c>
      <c r="P3164" t="s">
        <v>295</v>
      </c>
      <c r="Q3164" t="s">
        <v>67</v>
      </c>
      <c r="R3164" t="s">
        <v>301</v>
      </c>
      <c r="S3164" t="s">
        <v>167</v>
      </c>
      <c r="T3164" t="s">
        <v>69</v>
      </c>
      <c r="U3164" t="s">
        <v>225</v>
      </c>
      <c r="V3164" t="s">
        <v>71</v>
      </c>
      <c r="W3164" t="s">
        <v>72</v>
      </c>
      <c r="X3164" t="s">
        <v>73</v>
      </c>
      <c r="Y3164" t="s">
        <v>73</v>
      </c>
      <c r="Z3164" t="s">
        <v>75</v>
      </c>
      <c r="AA3164" t="s">
        <v>76</v>
      </c>
      <c r="AB3164">
        <v>0</v>
      </c>
      <c r="AC3164">
        <v>0</v>
      </c>
      <c r="AD3164">
        <v>30000</v>
      </c>
      <c r="AE3164">
        <v>-30000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-30000</v>
      </c>
      <c r="AQ3164" t="s">
        <v>86</v>
      </c>
      <c r="AR3164" t="s">
        <v>87</v>
      </c>
      <c r="AS3164">
        <v>0</v>
      </c>
      <c r="AT3164">
        <v>0</v>
      </c>
      <c r="AU3164" t="s">
        <v>77</v>
      </c>
      <c r="AV3164" t="s">
        <v>110</v>
      </c>
      <c r="AW3164" t="s">
        <v>139</v>
      </c>
      <c r="AX3164" t="s">
        <v>140</v>
      </c>
      <c r="AY3164" t="s">
        <v>141</v>
      </c>
      <c r="AZ3164" t="s">
        <v>302</v>
      </c>
      <c r="BA3164" t="s">
        <v>80</v>
      </c>
      <c r="BB3164" t="s">
        <v>81</v>
      </c>
      <c r="BC3164" t="s">
        <v>87</v>
      </c>
      <c r="BD3164" t="s">
        <v>82</v>
      </c>
      <c r="BK3164" t="s">
        <v>83</v>
      </c>
      <c r="BM3164" t="s">
        <v>84</v>
      </c>
      <c r="BN3164" t="s">
        <v>1334</v>
      </c>
      <c r="BO3164" t="s">
        <v>1454</v>
      </c>
      <c r="BP3164" t="s">
        <v>1455</v>
      </c>
      <c r="BQ3164" t="s">
        <v>1447</v>
      </c>
      <c r="BR3164" t="s">
        <v>302</v>
      </c>
      <c r="BT3164" t="s">
        <v>1448</v>
      </c>
      <c r="BU3164" t="s">
        <v>1457</v>
      </c>
      <c r="BV3164" t="s">
        <v>83</v>
      </c>
      <c r="BW3164" t="s">
        <v>83</v>
      </c>
      <c r="BX3164" t="s">
        <v>1450</v>
      </c>
    </row>
    <row r="3165" spans="1:76" x14ac:dyDescent="0.25">
      <c r="A3165">
        <v>2025</v>
      </c>
      <c r="B3165" t="s">
        <v>617</v>
      </c>
      <c r="C3165">
        <v>10</v>
      </c>
      <c r="D3165" t="s">
        <v>86</v>
      </c>
      <c r="E3165" t="s">
        <v>87</v>
      </c>
      <c r="F3165" t="s">
        <v>88</v>
      </c>
      <c r="G3165" t="s">
        <v>62</v>
      </c>
      <c r="H3165" t="s">
        <v>617</v>
      </c>
      <c r="I3165" t="s">
        <v>63</v>
      </c>
      <c r="J3165" t="s">
        <v>103</v>
      </c>
      <c r="K3165" t="s">
        <v>104</v>
      </c>
      <c r="L3165" t="s">
        <v>143</v>
      </c>
      <c r="M3165" t="s">
        <v>197</v>
      </c>
      <c r="N3165" t="s">
        <v>107</v>
      </c>
      <c r="O3165" t="s">
        <v>66</v>
      </c>
      <c r="P3165" t="s">
        <v>66</v>
      </c>
      <c r="Q3165" t="s">
        <v>67</v>
      </c>
      <c r="R3165" t="s">
        <v>108</v>
      </c>
      <c r="S3165" t="s">
        <v>167</v>
      </c>
      <c r="T3165" t="s">
        <v>69</v>
      </c>
      <c r="U3165" t="s">
        <v>138</v>
      </c>
      <c r="V3165" t="s">
        <v>71</v>
      </c>
      <c r="W3165" t="s">
        <v>72</v>
      </c>
      <c r="X3165" t="s">
        <v>73</v>
      </c>
      <c r="Y3165" t="s">
        <v>73</v>
      </c>
      <c r="Z3165" t="s">
        <v>75</v>
      </c>
      <c r="AA3165" t="s">
        <v>76</v>
      </c>
      <c r="AB3165">
        <v>0</v>
      </c>
      <c r="AC3165">
        <v>0</v>
      </c>
      <c r="AD3165">
        <v>334094</v>
      </c>
      <c r="AE3165">
        <v>-334094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-334094</v>
      </c>
      <c r="AQ3165" t="s">
        <v>86</v>
      </c>
      <c r="AR3165" t="s">
        <v>87</v>
      </c>
      <c r="AS3165">
        <v>0</v>
      </c>
      <c r="AT3165">
        <v>0</v>
      </c>
      <c r="AU3165" t="s">
        <v>77</v>
      </c>
      <c r="AV3165" t="s">
        <v>110</v>
      </c>
      <c r="AW3165" t="s">
        <v>111</v>
      </c>
      <c r="AX3165" t="s">
        <v>148</v>
      </c>
      <c r="AY3165" t="s">
        <v>198</v>
      </c>
      <c r="AZ3165" t="s">
        <v>114</v>
      </c>
      <c r="BA3165" t="s">
        <v>80</v>
      </c>
      <c r="BB3165" t="s">
        <v>81</v>
      </c>
      <c r="BC3165" t="s">
        <v>87</v>
      </c>
      <c r="BD3165" t="s">
        <v>115</v>
      </c>
      <c r="BK3165" t="s">
        <v>83</v>
      </c>
      <c r="BM3165" t="s">
        <v>84</v>
      </c>
      <c r="BN3165" t="s">
        <v>1334</v>
      </c>
      <c r="BO3165" t="s">
        <v>1445</v>
      </c>
      <c r="BP3165" t="s">
        <v>1446</v>
      </c>
      <c r="BQ3165" t="s">
        <v>1447</v>
      </c>
      <c r="BR3165" t="s">
        <v>114</v>
      </c>
      <c r="BT3165" t="s">
        <v>1448</v>
      </c>
      <c r="BU3165" t="s">
        <v>1452</v>
      </c>
      <c r="BV3165" t="s">
        <v>83</v>
      </c>
      <c r="BW3165" t="s">
        <v>83</v>
      </c>
      <c r="BX3165" t="s">
        <v>1450</v>
      </c>
    </row>
    <row r="3166" spans="1:76" x14ac:dyDescent="0.25">
      <c r="A3166">
        <v>2025</v>
      </c>
      <c r="B3166" t="s">
        <v>539</v>
      </c>
      <c r="C3166">
        <v>10</v>
      </c>
      <c r="D3166" t="s">
        <v>86</v>
      </c>
      <c r="E3166" t="s">
        <v>87</v>
      </c>
      <c r="F3166" t="s">
        <v>88</v>
      </c>
      <c r="G3166" t="s">
        <v>175</v>
      </c>
      <c r="H3166" t="s">
        <v>539</v>
      </c>
      <c r="I3166" t="s">
        <v>63</v>
      </c>
      <c r="J3166" t="s">
        <v>103</v>
      </c>
      <c r="K3166" t="s">
        <v>104</v>
      </c>
      <c r="L3166" t="s">
        <v>105</v>
      </c>
      <c r="M3166" t="s">
        <v>136</v>
      </c>
      <c r="N3166" t="s">
        <v>107</v>
      </c>
      <c r="O3166" t="s">
        <v>66</v>
      </c>
      <c r="P3166" t="s">
        <v>66</v>
      </c>
      <c r="Q3166" t="s">
        <v>67</v>
      </c>
      <c r="R3166" t="s">
        <v>108</v>
      </c>
      <c r="S3166" t="s">
        <v>167</v>
      </c>
      <c r="T3166" t="s">
        <v>69</v>
      </c>
      <c r="U3166" t="s">
        <v>70</v>
      </c>
      <c r="V3166" t="s">
        <v>71</v>
      </c>
      <c r="W3166" t="s">
        <v>72</v>
      </c>
      <c r="X3166" t="s">
        <v>73</v>
      </c>
      <c r="Y3166" t="s">
        <v>73</v>
      </c>
      <c r="Z3166" t="s">
        <v>75</v>
      </c>
      <c r="AA3166" t="s">
        <v>76</v>
      </c>
      <c r="AB3166">
        <v>0</v>
      </c>
      <c r="AC3166">
        <v>7000</v>
      </c>
      <c r="AD3166">
        <v>0</v>
      </c>
      <c r="AE3166">
        <v>7000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7000</v>
      </c>
      <c r="AQ3166" t="s">
        <v>86</v>
      </c>
      <c r="AR3166" t="s">
        <v>87</v>
      </c>
      <c r="AS3166">
        <v>0</v>
      </c>
      <c r="AT3166">
        <v>0</v>
      </c>
      <c r="AU3166" t="s">
        <v>77</v>
      </c>
      <c r="AV3166" t="s">
        <v>110</v>
      </c>
      <c r="AW3166" t="s">
        <v>111</v>
      </c>
      <c r="AX3166" t="s">
        <v>112</v>
      </c>
      <c r="AY3166" t="s">
        <v>332</v>
      </c>
      <c r="AZ3166" t="s">
        <v>114</v>
      </c>
      <c r="BA3166" t="s">
        <v>80</v>
      </c>
      <c r="BB3166" t="s">
        <v>81</v>
      </c>
      <c r="BC3166" t="s">
        <v>87</v>
      </c>
      <c r="BD3166" t="s">
        <v>115</v>
      </c>
      <c r="BK3166" t="s">
        <v>83</v>
      </c>
      <c r="BM3166" t="s">
        <v>84</v>
      </c>
      <c r="BN3166" t="s">
        <v>1333</v>
      </c>
      <c r="BO3166" t="s">
        <v>1445</v>
      </c>
      <c r="BP3166" t="s">
        <v>1446</v>
      </c>
      <c r="BQ3166" t="s">
        <v>1447</v>
      </c>
      <c r="BR3166" t="s">
        <v>114</v>
      </c>
      <c r="BT3166" t="s">
        <v>1448</v>
      </c>
      <c r="BU3166" t="s">
        <v>1449</v>
      </c>
      <c r="BV3166" t="s">
        <v>83</v>
      </c>
      <c r="BW3166" t="s">
        <v>83</v>
      </c>
      <c r="BX3166" t="s">
        <v>1450</v>
      </c>
    </row>
    <row r="3167" spans="1:76" x14ac:dyDescent="0.25">
      <c r="A3167">
        <v>2025</v>
      </c>
      <c r="B3167" t="s">
        <v>501</v>
      </c>
      <c r="C3167">
        <v>10</v>
      </c>
      <c r="D3167" t="s">
        <v>86</v>
      </c>
      <c r="E3167" t="s">
        <v>87</v>
      </c>
      <c r="F3167" t="s">
        <v>88</v>
      </c>
      <c r="G3167" t="s">
        <v>175</v>
      </c>
      <c r="H3167" t="s">
        <v>501</v>
      </c>
      <c r="I3167" t="s">
        <v>63</v>
      </c>
      <c r="J3167" t="s">
        <v>103</v>
      </c>
      <c r="K3167" t="s">
        <v>104</v>
      </c>
      <c r="L3167" t="s">
        <v>143</v>
      </c>
      <c r="M3167" t="s">
        <v>180</v>
      </c>
      <c r="N3167" t="s">
        <v>107</v>
      </c>
      <c r="O3167" t="s">
        <v>66</v>
      </c>
      <c r="P3167" t="s">
        <v>66</v>
      </c>
      <c r="Q3167" t="s">
        <v>67</v>
      </c>
      <c r="R3167" t="s">
        <v>108</v>
      </c>
      <c r="S3167" t="s">
        <v>167</v>
      </c>
      <c r="T3167" t="s">
        <v>69</v>
      </c>
      <c r="U3167" t="s">
        <v>70</v>
      </c>
      <c r="V3167" t="s">
        <v>71</v>
      </c>
      <c r="W3167" t="s">
        <v>72</v>
      </c>
      <c r="X3167" t="s">
        <v>73</v>
      </c>
      <c r="Y3167" t="s">
        <v>73</v>
      </c>
      <c r="Z3167" t="s">
        <v>75</v>
      </c>
      <c r="AA3167" t="s">
        <v>76</v>
      </c>
      <c r="AB3167">
        <v>0</v>
      </c>
      <c r="AC3167">
        <v>47000</v>
      </c>
      <c r="AD3167">
        <v>0</v>
      </c>
      <c r="AE3167">
        <v>47000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47000</v>
      </c>
      <c r="AQ3167" t="s">
        <v>86</v>
      </c>
      <c r="AR3167" t="s">
        <v>87</v>
      </c>
      <c r="AS3167">
        <v>0</v>
      </c>
      <c r="AT3167">
        <v>0</v>
      </c>
      <c r="AU3167" t="s">
        <v>77</v>
      </c>
      <c r="AV3167" t="s">
        <v>110</v>
      </c>
      <c r="AW3167" t="s">
        <v>111</v>
      </c>
      <c r="AX3167" t="s">
        <v>148</v>
      </c>
      <c r="AY3167" t="s">
        <v>181</v>
      </c>
      <c r="AZ3167" t="s">
        <v>114</v>
      </c>
      <c r="BA3167" t="s">
        <v>80</v>
      </c>
      <c r="BB3167" t="s">
        <v>81</v>
      </c>
      <c r="BC3167" t="s">
        <v>87</v>
      </c>
      <c r="BD3167" t="s">
        <v>115</v>
      </c>
      <c r="BK3167" t="s">
        <v>83</v>
      </c>
      <c r="BM3167" t="s">
        <v>84</v>
      </c>
      <c r="BN3167" t="s">
        <v>1333</v>
      </c>
      <c r="BO3167" t="s">
        <v>1445</v>
      </c>
      <c r="BP3167" t="s">
        <v>1446</v>
      </c>
      <c r="BQ3167" t="s">
        <v>1447</v>
      </c>
      <c r="BR3167" t="s">
        <v>114</v>
      </c>
      <c r="BT3167" t="s">
        <v>1448</v>
      </c>
      <c r="BU3167" t="s">
        <v>1449</v>
      </c>
      <c r="BV3167" t="s">
        <v>83</v>
      </c>
      <c r="BW3167" t="s">
        <v>83</v>
      </c>
      <c r="BX3167" t="s">
        <v>1450</v>
      </c>
    </row>
    <row r="3168" spans="1:76" x14ac:dyDescent="0.25">
      <c r="A3168">
        <v>2025</v>
      </c>
      <c r="B3168" t="s">
        <v>426</v>
      </c>
      <c r="C3168">
        <v>10</v>
      </c>
      <c r="D3168" t="s">
        <v>86</v>
      </c>
      <c r="E3168" t="s">
        <v>87</v>
      </c>
      <c r="F3168" t="s">
        <v>88</v>
      </c>
      <c r="G3168" t="s">
        <v>62</v>
      </c>
      <c r="H3168" t="s">
        <v>426</v>
      </c>
      <c r="I3168" t="s">
        <v>63</v>
      </c>
      <c r="J3168" t="s">
        <v>103</v>
      </c>
      <c r="K3168" t="s">
        <v>104</v>
      </c>
      <c r="L3168" t="s">
        <v>143</v>
      </c>
      <c r="M3168" t="s">
        <v>427</v>
      </c>
      <c r="N3168" t="s">
        <v>107</v>
      </c>
      <c r="O3168" t="s">
        <v>66</v>
      </c>
      <c r="P3168" t="s">
        <v>66</v>
      </c>
      <c r="Q3168" t="s">
        <v>67</v>
      </c>
      <c r="R3168" t="s">
        <v>108</v>
      </c>
      <c r="S3168" t="s">
        <v>167</v>
      </c>
      <c r="T3168" t="s">
        <v>69</v>
      </c>
      <c r="U3168" t="s">
        <v>70</v>
      </c>
      <c r="V3168" t="s">
        <v>71</v>
      </c>
      <c r="W3168" t="s">
        <v>72</v>
      </c>
      <c r="X3168" t="s">
        <v>73</v>
      </c>
      <c r="Y3168" t="s">
        <v>73</v>
      </c>
      <c r="Z3168" t="s">
        <v>75</v>
      </c>
      <c r="AA3168" t="s">
        <v>76</v>
      </c>
      <c r="AB3168">
        <v>0</v>
      </c>
      <c r="AC3168">
        <v>1376</v>
      </c>
      <c r="AD3168">
        <v>0</v>
      </c>
      <c r="AE3168">
        <v>1376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1376</v>
      </c>
      <c r="AQ3168" t="s">
        <v>86</v>
      </c>
      <c r="AR3168" t="s">
        <v>87</v>
      </c>
      <c r="AS3168">
        <v>0</v>
      </c>
      <c r="AT3168">
        <v>0</v>
      </c>
      <c r="AU3168" t="s">
        <v>77</v>
      </c>
      <c r="AV3168" t="s">
        <v>110</v>
      </c>
      <c r="AW3168" t="s">
        <v>111</v>
      </c>
      <c r="AX3168" t="s">
        <v>148</v>
      </c>
      <c r="AY3168" t="s">
        <v>428</v>
      </c>
      <c r="AZ3168" t="s">
        <v>114</v>
      </c>
      <c r="BA3168" t="s">
        <v>80</v>
      </c>
      <c r="BB3168" t="s">
        <v>81</v>
      </c>
      <c r="BC3168" t="s">
        <v>87</v>
      </c>
      <c r="BD3168" t="s">
        <v>115</v>
      </c>
      <c r="BK3168" t="s">
        <v>83</v>
      </c>
      <c r="BM3168" t="s">
        <v>84</v>
      </c>
      <c r="BN3168" t="s">
        <v>1334</v>
      </c>
      <c r="BO3168" t="s">
        <v>1445</v>
      </c>
      <c r="BP3168" t="s">
        <v>1446</v>
      </c>
      <c r="BQ3168" t="s">
        <v>1447</v>
      </c>
      <c r="BR3168" t="s">
        <v>114</v>
      </c>
      <c r="BT3168" t="s">
        <v>1448</v>
      </c>
      <c r="BU3168" t="s">
        <v>1449</v>
      </c>
      <c r="BV3168" t="s">
        <v>83</v>
      </c>
      <c r="BW3168" t="s">
        <v>83</v>
      </c>
      <c r="BX3168" t="s">
        <v>1450</v>
      </c>
    </row>
    <row r="3169" spans="1:76" x14ac:dyDescent="0.25">
      <c r="A3169">
        <v>2025</v>
      </c>
      <c r="B3169" t="s">
        <v>299</v>
      </c>
      <c r="C3169">
        <v>10</v>
      </c>
      <c r="D3169" t="s">
        <v>86</v>
      </c>
      <c r="E3169" t="s">
        <v>87</v>
      </c>
      <c r="F3169" t="s">
        <v>88</v>
      </c>
      <c r="G3169" t="s">
        <v>62</v>
      </c>
      <c r="H3169" t="s">
        <v>299</v>
      </c>
      <c r="I3169" t="s">
        <v>63</v>
      </c>
      <c r="J3169" t="s">
        <v>103</v>
      </c>
      <c r="K3169" t="s">
        <v>134</v>
      </c>
      <c r="L3169" t="s">
        <v>135</v>
      </c>
      <c r="M3169" t="s">
        <v>93</v>
      </c>
      <c r="N3169" t="s">
        <v>300</v>
      </c>
      <c r="O3169" t="s">
        <v>295</v>
      </c>
      <c r="P3169" t="s">
        <v>295</v>
      </c>
      <c r="Q3169" t="s">
        <v>67</v>
      </c>
      <c r="R3169" t="s">
        <v>301</v>
      </c>
      <c r="S3169" t="s">
        <v>167</v>
      </c>
      <c r="T3169" t="s">
        <v>69</v>
      </c>
      <c r="U3169" t="s">
        <v>225</v>
      </c>
      <c r="V3169" t="s">
        <v>71</v>
      </c>
      <c r="W3169" t="s">
        <v>72</v>
      </c>
      <c r="X3169" t="s">
        <v>73</v>
      </c>
      <c r="Y3169" t="s">
        <v>73</v>
      </c>
      <c r="Z3169" t="s">
        <v>75</v>
      </c>
      <c r="AA3169" t="s">
        <v>76</v>
      </c>
      <c r="AB3169">
        <v>0</v>
      </c>
      <c r="AC3169">
        <v>30000</v>
      </c>
      <c r="AD3169">
        <v>0</v>
      </c>
      <c r="AE3169">
        <v>30000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30000</v>
      </c>
      <c r="AQ3169" t="s">
        <v>86</v>
      </c>
      <c r="AR3169" t="s">
        <v>87</v>
      </c>
      <c r="AS3169">
        <v>0</v>
      </c>
      <c r="AT3169">
        <v>0</v>
      </c>
      <c r="AU3169" t="s">
        <v>77</v>
      </c>
      <c r="AV3169" t="s">
        <v>110</v>
      </c>
      <c r="AW3169" t="s">
        <v>139</v>
      </c>
      <c r="AX3169" t="s">
        <v>140</v>
      </c>
      <c r="AY3169" t="s">
        <v>162</v>
      </c>
      <c r="AZ3169" t="s">
        <v>302</v>
      </c>
      <c r="BA3169" t="s">
        <v>80</v>
      </c>
      <c r="BB3169" t="s">
        <v>81</v>
      </c>
      <c r="BC3169" t="s">
        <v>87</v>
      </c>
      <c r="BD3169" t="s">
        <v>115</v>
      </c>
      <c r="BK3169" t="s">
        <v>83</v>
      </c>
      <c r="BM3169" t="s">
        <v>84</v>
      </c>
      <c r="BN3169" t="s">
        <v>1334</v>
      </c>
      <c r="BO3169" t="s">
        <v>1454</v>
      </c>
      <c r="BP3169" t="s">
        <v>1455</v>
      </c>
      <c r="BQ3169" t="s">
        <v>1447</v>
      </c>
      <c r="BR3169" t="s">
        <v>302</v>
      </c>
      <c r="BT3169" t="s">
        <v>1448</v>
      </c>
      <c r="BU3169" t="s">
        <v>1457</v>
      </c>
      <c r="BV3169" t="s">
        <v>83</v>
      </c>
      <c r="BW3169" t="s">
        <v>83</v>
      </c>
      <c r="BX3169" t="s">
        <v>1450</v>
      </c>
    </row>
    <row r="3170" spans="1:76" x14ac:dyDescent="0.25">
      <c r="A3170">
        <v>2025</v>
      </c>
      <c r="B3170" t="s">
        <v>259</v>
      </c>
      <c r="C3170">
        <v>10</v>
      </c>
      <c r="D3170" t="s">
        <v>86</v>
      </c>
      <c r="E3170" t="s">
        <v>87</v>
      </c>
      <c r="F3170" t="s">
        <v>88</v>
      </c>
      <c r="G3170" t="s">
        <v>175</v>
      </c>
      <c r="H3170" t="s">
        <v>259</v>
      </c>
      <c r="I3170" t="s">
        <v>63</v>
      </c>
      <c r="J3170" t="s">
        <v>164</v>
      </c>
      <c r="K3170" t="s">
        <v>104</v>
      </c>
      <c r="L3170" t="s">
        <v>244</v>
      </c>
      <c r="M3170" t="s">
        <v>197</v>
      </c>
      <c r="N3170" t="s">
        <v>230</v>
      </c>
      <c r="O3170" t="s">
        <v>66</v>
      </c>
      <c r="P3170" t="s">
        <v>66</v>
      </c>
      <c r="Q3170" t="s">
        <v>67</v>
      </c>
      <c r="R3170" t="s">
        <v>231</v>
      </c>
      <c r="S3170" t="s">
        <v>256</v>
      </c>
      <c r="T3170" t="s">
        <v>69</v>
      </c>
      <c r="U3170" t="s">
        <v>70</v>
      </c>
      <c r="V3170" t="s">
        <v>71</v>
      </c>
      <c r="W3170" t="s">
        <v>72</v>
      </c>
      <c r="X3170" t="s">
        <v>73</v>
      </c>
      <c r="Y3170" t="s">
        <v>73</v>
      </c>
      <c r="Z3170" t="s">
        <v>75</v>
      </c>
      <c r="AA3170" t="s">
        <v>76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10868.96</v>
      </c>
      <c r="AJ3170">
        <v>0</v>
      </c>
      <c r="AK3170">
        <v>10868.96</v>
      </c>
      <c r="AL3170">
        <v>10868.96</v>
      </c>
      <c r="AM3170">
        <v>0</v>
      </c>
      <c r="AN3170">
        <v>10868.96</v>
      </c>
      <c r="AO3170">
        <v>0</v>
      </c>
      <c r="AP3170">
        <v>0</v>
      </c>
      <c r="AS3170">
        <v>0</v>
      </c>
      <c r="AT3170">
        <v>0</v>
      </c>
      <c r="AU3170" t="s">
        <v>77</v>
      </c>
      <c r="AV3170" t="s">
        <v>168</v>
      </c>
      <c r="AW3170" t="s">
        <v>111</v>
      </c>
      <c r="AX3170" t="s">
        <v>245</v>
      </c>
      <c r="AY3170" t="s">
        <v>246</v>
      </c>
      <c r="AZ3170" t="s">
        <v>232</v>
      </c>
      <c r="BA3170" t="s">
        <v>80</v>
      </c>
      <c r="BB3170" t="s">
        <v>81</v>
      </c>
      <c r="BC3170" t="s">
        <v>87</v>
      </c>
      <c r="BD3170" t="s">
        <v>82</v>
      </c>
      <c r="BK3170" t="s">
        <v>83</v>
      </c>
      <c r="BM3170" t="s">
        <v>84</v>
      </c>
      <c r="BN3170" t="s">
        <v>1333</v>
      </c>
      <c r="BO3170" t="s">
        <v>1445</v>
      </c>
      <c r="BP3170" t="s">
        <v>1446</v>
      </c>
      <c r="BQ3170" t="s">
        <v>1447</v>
      </c>
      <c r="BR3170" t="s">
        <v>232</v>
      </c>
      <c r="BS3170" t="s">
        <v>1472</v>
      </c>
      <c r="BT3170" t="s">
        <v>1448</v>
      </c>
      <c r="BU3170" t="s">
        <v>1449</v>
      </c>
      <c r="BV3170" t="s">
        <v>83</v>
      </c>
      <c r="BW3170" t="s">
        <v>83</v>
      </c>
      <c r="BX3170" t="s">
        <v>1450</v>
      </c>
    </row>
    <row r="3171" spans="1:76" x14ac:dyDescent="0.25">
      <c r="A3171">
        <v>2025</v>
      </c>
      <c r="B3171" t="s">
        <v>158</v>
      </c>
      <c r="C3171">
        <v>10</v>
      </c>
      <c r="D3171" t="s">
        <v>86</v>
      </c>
      <c r="E3171" t="s">
        <v>87</v>
      </c>
      <c r="F3171" t="s">
        <v>88</v>
      </c>
      <c r="G3171" t="s">
        <v>62</v>
      </c>
      <c r="H3171" t="s">
        <v>158</v>
      </c>
      <c r="I3171" t="s">
        <v>63</v>
      </c>
      <c r="J3171" t="s">
        <v>103</v>
      </c>
      <c r="K3171" t="s">
        <v>104</v>
      </c>
      <c r="L3171" t="s">
        <v>105</v>
      </c>
      <c r="M3171" t="s">
        <v>64</v>
      </c>
      <c r="N3171" t="s">
        <v>107</v>
      </c>
      <c r="O3171" t="s">
        <v>66</v>
      </c>
      <c r="P3171" t="s">
        <v>66</v>
      </c>
      <c r="Q3171" t="s">
        <v>67</v>
      </c>
      <c r="R3171" t="s">
        <v>108</v>
      </c>
      <c r="S3171" t="s">
        <v>240</v>
      </c>
      <c r="T3171" t="s">
        <v>69</v>
      </c>
      <c r="U3171" t="s">
        <v>70</v>
      </c>
      <c r="V3171" t="s">
        <v>71</v>
      </c>
      <c r="W3171" t="s">
        <v>72</v>
      </c>
      <c r="X3171" t="s">
        <v>73</v>
      </c>
      <c r="Y3171" t="s">
        <v>73</v>
      </c>
      <c r="Z3171" t="s">
        <v>75</v>
      </c>
      <c r="AA3171" t="s">
        <v>76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8992.5300000000007</v>
      </c>
      <c r="AJ3171">
        <v>0</v>
      </c>
      <c r="AK3171">
        <v>8992.5300000000007</v>
      </c>
      <c r="AL3171">
        <v>13192.53</v>
      </c>
      <c r="AM3171">
        <v>0</v>
      </c>
      <c r="AN3171">
        <v>13192.53</v>
      </c>
      <c r="AO3171">
        <v>0</v>
      </c>
      <c r="AP3171">
        <v>0</v>
      </c>
      <c r="AS3171">
        <v>0</v>
      </c>
      <c r="AT3171">
        <v>0</v>
      </c>
      <c r="AU3171" t="s">
        <v>77</v>
      </c>
      <c r="AV3171" t="s">
        <v>110</v>
      </c>
      <c r="AW3171" t="s">
        <v>111</v>
      </c>
      <c r="AX3171" t="s">
        <v>112</v>
      </c>
      <c r="AY3171" t="s">
        <v>160</v>
      </c>
      <c r="AZ3171" t="s">
        <v>114</v>
      </c>
      <c r="BA3171" t="s">
        <v>80</v>
      </c>
      <c r="BB3171" t="s">
        <v>81</v>
      </c>
      <c r="BC3171" t="s">
        <v>87</v>
      </c>
      <c r="BD3171" t="s">
        <v>115</v>
      </c>
      <c r="BK3171" t="s">
        <v>83</v>
      </c>
      <c r="BM3171" t="s">
        <v>84</v>
      </c>
      <c r="BN3171" t="s">
        <v>1334</v>
      </c>
      <c r="BO3171" t="s">
        <v>1445</v>
      </c>
      <c r="BP3171" t="s">
        <v>1446</v>
      </c>
      <c r="BQ3171" t="s">
        <v>1447</v>
      </c>
      <c r="BR3171" t="s">
        <v>114</v>
      </c>
      <c r="BS3171" t="s">
        <v>1470</v>
      </c>
      <c r="BT3171" t="s">
        <v>1448</v>
      </c>
      <c r="BU3171" t="s">
        <v>1449</v>
      </c>
      <c r="BV3171" t="s">
        <v>83</v>
      </c>
      <c r="BW3171" t="s">
        <v>83</v>
      </c>
      <c r="BX3171" t="s">
        <v>1450</v>
      </c>
    </row>
    <row r="3172" spans="1:76" x14ac:dyDescent="0.25">
      <c r="A3172">
        <v>2025</v>
      </c>
      <c r="B3172" t="s">
        <v>199</v>
      </c>
      <c r="C3172">
        <v>10</v>
      </c>
      <c r="D3172" t="s">
        <v>86</v>
      </c>
      <c r="E3172" t="s">
        <v>87</v>
      </c>
      <c r="F3172" t="s">
        <v>88</v>
      </c>
      <c r="G3172" t="s">
        <v>175</v>
      </c>
      <c r="H3172" t="s">
        <v>199</v>
      </c>
      <c r="I3172" t="s">
        <v>63</v>
      </c>
      <c r="J3172" t="s">
        <v>103</v>
      </c>
      <c r="K3172" t="s">
        <v>104</v>
      </c>
      <c r="L3172" t="s">
        <v>105</v>
      </c>
      <c r="M3172" t="s">
        <v>64</v>
      </c>
      <c r="N3172" t="s">
        <v>107</v>
      </c>
      <c r="O3172" t="s">
        <v>66</v>
      </c>
      <c r="P3172" t="s">
        <v>66</v>
      </c>
      <c r="Q3172" t="s">
        <v>67</v>
      </c>
      <c r="R3172" t="s">
        <v>108</v>
      </c>
      <c r="S3172" t="s">
        <v>200</v>
      </c>
      <c r="T3172" t="s">
        <v>69</v>
      </c>
      <c r="U3172" t="s">
        <v>138</v>
      </c>
      <c r="V3172" t="s">
        <v>71</v>
      </c>
      <c r="W3172" t="s">
        <v>72</v>
      </c>
      <c r="X3172" t="s">
        <v>73</v>
      </c>
      <c r="Y3172" t="s">
        <v>73</v>
      </c>
      <c r="Z3172" t="s">
        <v>75</v>
      </c>
      <c r="AA3172" t="s">
        <v>76</v>
      </c>
      <c r="AB3172">
        <v>0</v>
      </c>
      <c r="AC3172">
        <v>0</v>
      </c>
      <c r="AD3172">
        <v>0</v>
      </c>
      <c r="AE3172">
        <v>0</v>
      </c>
      <c r="AF3172">
        <v>54425</v>
      </c>
      <c r="AG3172">
        <v>48585</v>
      </c>
      <c r="AH3172">
        <v>5840</v>
      </c>
      <c r="AI3172">
        <v>175889.88</v>
      </c>
      <c r="AJ3172">
        <v>0</v>
      </c>
      <c r="AK3172">
        <v>175889.88</v>
      </c>
      <c r="AL3172">
        <v>175889.88</v>
      </c>
      <c r="AM3172">
        <v>0</v>
      </c>
      <c r="AN3172">
        <v>175889.88</v>
      </c>
      <c r="AO3172">
        <v>0</v>
      </c>
      <c r="AP3172">
        <v>0</v>
      </c>
      <c r="AS3172">
        <v>0</v>
      </c>
      <c r="AT3172">
        <v>0</v>
      </c>
      <c r="AU3172" t="s">
        <v>77</v>
      </c>
      <c r="AV3172" t="s">
        <v>110</v>
      </c>
      <c r="AW3172" t="s">
        <v>111</v>
      </c>
      <c r="AX3172" t="s">
        <v>112</v>
      </c>
      <c r="AY3172" t="s">
        <v>160</v>
      </c>
      <c r="AZ3172" t="s">
        <v>114</v>
      </c>
      <c r="BA3172" t="s">
        <v>80</v>
      </c>
      <c r="BB3172" t="s">
        <v>81</v>
      </c>
      <c r="BC3172" t="s">
        <v>87</v>
      </c>
      <c r="BD3172" t="s">
        <v>115</v>
      </c>
      <c r="BK3172" t="s">
        <v>83</v>
      </c>
      <c r="BM3172" t="s">
        <v>84</v>
      </c>
      <c r="BN3172" t="s">
        <v>1333</v>
      </c>
      <c r="BO3172" t="s">
        <v>1445</v>
      </c>
      <c r="BP3172" t="s">
        <v>1446</v>
      </c>
      <c r="BQ3172" t="s">
        <v>1447</v>
      </c>
      <c r="BR3172" t="s">
        <v>114</v>
      </c>
      <c r="BS3172" t="s">
        <v>1484</v>
      </c>
      <c r="BT3172" t="s">
        <v>1448</v>
      </c>
      <c r="BU3172" t="s">
        <v>1452</v>
      </c>
      <c r="BV3172" t="s">
        <v>83</v>
      </c>
      <c r="BW3172" t="s">
        <v>83</v>
      </c>
      <c r="BX3172" t="s">
        <v>1450</v>
      </c>
    </row>
    <row r="3173" spans="1:76" x14ac:dyDescent="0.25">
      <c r="A3173">
        <v>2025</v>
      </c>
      <c r="B3173" t="s">
        <v>158</v>
      </c>
      <c r="C3173">
        <v>10</v>
      </c>
      <c r="D3173" t="s">
        <v>86</v>
      </c>
      <c r="E3173" t="s">
        <v>87</v>
      </c>
      <c r="F3173" t="s">
        <v>88</v>
      </c>
      <c r="G3173" t="s">
        <v>62</v>
      </c>
      <c r="H3173" t="s">
        <v>158</v>
      </c>
      <c r="I3173" t="s">
        <v>63</v>
      </c>
      <c r="J3173" t="s">
        <v>103</v>
      </c>
      <c r="K3173" t="s">
        <v>104</v>
      </c>
      <c r="L3173" t="s">
        <v>105</v>
      </c>
      <c r="M3173" t="s">
        <v>64</v>
      </c>
      <c r="N3173" t="s">
        <v>107</v>
      </c>
      <c r="O3173" t="s">
        <v>66</v>
      </c>
      <c r="P3173" t="s">
        <v>66</v>
      </c>
      <c r="Q3173" t="s">
        <v>67</v>
      </c>
      <c r="R3173" t="s">
        <v>108</v>
      </c>
      <c r="S3173" t="s">
        <v>360</v>
      </c>
      <c r="T3173" t="s">
        <v>69</v>
      </c>
      <c r="U3173" t="s">
        <v>70</v>
      </c>
      <c r="V3173" t="s">
        <v>71</v>
      </c>
      <c r="W3173" t="s">
        <v>72</v>
      </c>
      <c r="X3173" t="s">
        <v>73</v>
      </c>
      <c r="Y3173" t="s">
        <v>73</v>
      </c>
      <c r="Z3173" t="s">
        <v>75</v>
      </c>
      <c r="AA3173" t="s">
        <v>76</v>
      </c>
      <c r="AB3173">
        <v>0</v>
      </c>
      <c r="AC3173">
        <v>0</v>
      </c>
      <c r="AD3173">
        <v>0</v>
      </c>
      <c r="AE3173">
        <v>0</v>
      </c>
      <c r="AF3173">
        <v>1112.83</v>
      </c>
      <c r="AG3173">
        <v>0</v>
      </c>
      <c r="AH3173">
        <v>1112.83</v>
      </c>
      <c r="AI3173">
        <v>2552.04</v>
      </c>
      <c r="AJ3173">
        <v>0</v>
      </c>
      <c r="AK3173">
        <v>2552.04</v>
      </c>
      <c r="AL3173">
        <v>2552.31</v>
      </c>
      <c r="AM3173">
        <v>0</v>
      </c>
      <c r="AN3173">
        <v>2552.31</v>
      </c>
      <c r="AO3173">
        <v>0</v>
      </c>
      <c r="AP3173">
        <v>0</v>
      </c>
      <c r="AS3173">
        <v>0</v>
      </c>
      <c r="AT3173">
        <v>0</v>
      </c>
      <c r="AU3173" t="s">
        <v>77</v>
      </c>
      <c r="AV3173" t="s">
        <v>110</v>
      </c>
      <c r="AW3173" t="s">
        <v>111</v>
      </c>
      <c r="AX3173" t="s">
        <v>112</v>
      </c>
      <c r="AY3173" t="s">
        <v>160</v>
      </c>
      <c r="AZ3173" t="s">
        <v>114</v>
      </c>
      <c r="BA3173" t="s">
        <v>80</v>
      </c>
      <c r="BB3173" t="s">
        <v>81</v>
      </c>
      <c r="BC3173" t="s">
        <v>87</v>
      </c>
      <c r="BD3173" t="s">
        <v>115</v>
      </c>
      <c r="BK3173" t="s">
        <v>83</v>
      </c>
      <c r="BM3173" t="s">
        <v>84</v>
      </c>
      <c r="BN3173" t="s">
        <v>1334</v>
      </c>
      <c r="BO3173" t="s">
        <v>1445</v>
      </c>
      <c r="BP3173" t="s">
        <v>1446</v>
      </c>
      <c r="BQ3173" t="s">
        <v>1447</v>
      </c>
      <c r="BR3173" t="s">
        <v>114</v>
      </c>
      <c r="BS3173" t="s">
        <v>1491</v>
      </c>
      <c r="BT3173" t="s">
        <v>1448</v>
      </c>
      <c r="BU3173" t="s">
        <v>1449</v>
      </c>
      <c r="BV3173" t="s">
        <v>83</v>
      </c>
      <c r="BW3173" t="s">
        <v>83</v>
      </c>
      <c r="BX3173" t="s">
        <v>1450</v>
      </c>
    </row>
    <row r="3174" spans="1:76" x14ac:dyDescent="0.25">
      <c r="A3174">
        <v>2025</v>
      </c>
      <c r="B3174" t="s">
        <v>1387</v>
      </c>
      <c r="C3174">
        <v>10</v>
      </c>
      <c r="D3174" t="s">
        <v>86</v>
      </c>
      <c r="E3174" t="s">
        <v>87</v>
      </c>
      <c r="F3174" t="s">
        <v>88</v>
      </c>
      <c r="G3174" t="s">
        <v>62</v>
      </c>
      <c r="H3174" t="s">
        <v>1387</v>
      </c>
      <c r="I3174" t="s">
        <v>63</v>
      </c>
      <c r="J3174" t="s">
        <v>90</v>
      </c>
      <c r="K3174" t="s">
        <v>134</v>
      </c>
      <c r="L3174" t="s">
        <v>217</v>
      </c>
      <c r="M3174" t="s">
        <v>64</v>
      </c>
      <c r="N3174" t="s">
        <v>230</v>
      </c>
      <c r="O3174" t="s">
        <v>66</v>
      </c>
      <c r="P3174" t="s">
        <v>66</v>
      </c>
      <c r="Q3174" t="s">
        <v>67</v>
      </c>
      <c r="R3174" t="s">
        <v>231</v>
      </c>
      <c r="S3174" t="s">
        <v>177</v>
      </c>
      <c r="T3174" t="s">
        <v>69</v>
      </c>
      <c r="U3174" t="s">
        <v>225</v>
      </c>
      <c r="V3174" t="s">
        <v>71</v>
      </c>
      <c r="W3174" t="s">
        <v>72</v>
      </c>
      <c r="X3174" t="s">
        <v>73</v>
      </c>
      <c r="Y3174" t="s">
        <v>73</v>
      </c>
      <c r="Z3174" t="s">
        <v>75</v>
      </c>
      <c r="AA3174" t="s">
        <v>76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341403.41</v>
      </c>
      <c r="AH3174">
        <v>-341403.41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S3174">
        <v>0</v>
      </c>
      <c r="AT3174">
        <v>0</v>
      </c>
      <c r="AU3174" t="s">
        <v>77</v>
      </c>
      <c r="AV3174" t="s">
        <v>97</v>
      </c>
      <c r="AW3174" t="s">
        <v>139</v>
      </c>
      <c r="AX3174" t="s">
        <v>218</v>
      </c>
      <c r="AY3174" t="s">
        <v>263</v>
      </c>
      <c r="AZ3174" t="s">
        <v>232</v>
      </c>
      <c r="BA3174" t="s">
        <v>80</v>
      </c>
      <c r="BB3174" t="s">
        <v>81</v>
      </c>
      <c r="BC3174" t="s">
        <v>87</v>
      </c>
      <c r="BD3174" t="s">
        <v>82</v>
      </c>
      <c r="BK3174" t="s">
        <v>83</v>
      </c>
      <c r="BM3174" t="s">
        <v>84</v>
      </c>
      <c r="BN3174" t="s">
        <v>1334</v>
      </c>
      <c r="BO3174" t="s">
        <v>1445</v>
      </c>
      <c r="BP3174" t="s">
        <v>1446</v>
      </c>
      <c r="BQ3174" t="s">
        <v>1447</v>
      </c>
      <c r="BR3174" t="s">
        <v>232</v>
      </c>
      <c r="BS3174" t="s">
        <v>1482</v>
      </c>
      <c r="BT3174" t="s">
        <v>1448</v>
      </c>
      <c r="BU3174" t="s">
        <v>1457</v>
      </c>
      <c r="BV3174" t="s">
        <v>83</v>
      </c>
      <c r="BW3174" t="s">
        <v>83</v>
      </c>
      <c r="BX3174" t="s">
        <v>1450</v>
      </c>
    </row>
    <row r="3175" spans="1:76" x14ac:dyDescent="0.25">
      <c r="A3175">
        <v>2025</v>
      </c>
      <c r="B3175" t="s">
        <v>588</v>
      </c>
      <c r="C3175">
        <v>10</v>
      </c>
      <c r="D3175" t="s">
        <v>86</v>
      </c>
      <c r="E3175" t="s">
        <v>87</v>
      </c>
      <c r="F3175" t="s">
        <v>88</v>
      </c>
      <c r="G3175" t="s">
        <v>175</v>
      </c>
      <c r="H3175" t="s">
        <v>588</v>
      </c>
      <c r="I3175" t="s">
        <v>63</v>
      </c>
      <c r="J3175" t="s">
        <v>164</v>
      </c>
      <c r="K3175" t="s">
        <v>104</v>
      </c>
      <c r="L3175" t="s">
        <v>244</v>
      </c>
      <c r="M3175" t="s">
        <v>176</v>
      </c>
      <c r="N3175" t="s">
        <v>107</v>
      </c>
      <c r="O3175" t="s">
        <v>66</v>
      </c>
      <c r="P3175" t="s">
        <v>66</v>
      </c>
      <c r="Q3175" t="s">
        <v>67</v>
      </c>
      <c r="R3175" t="s">
        <v>108</v>
      </c>
      <c r="S3175" t="s">
        <v>200</v>
      </c>
      <c r="T3175" t="s">
        <v>69</v>
      </c>
      <c r="U3175" t="s">
        <v>70</v>
      </c>
      <c r="V3175" t="s">
        <v>71</v>
      </c>
      <c r="W3175" t="s">
        <v>72</v>
      </c>
      <c r="X3175" t="s">
        <v>73</v>
      </c>
      <c r="Y3175" t="s">
        <v>73</v>
      </c>
      <c r="Z3175" t="s">
        <v>75</v>
      </c>
      <c r="AA3175" t="s">
        <v>76</v>
      </c>
      <c r="AB3175">
        <v>0</v>
      </c>
      <c r="AC3175">
        <v>0</v>
      </c>
      <c r="AD3175">
        <v>0</v>
      </c>
      <c r="AE3175">
        <v>0</v>
      </c>
      <c r="AF3175">
        <v>1917.39</v>
      </c>
      <c r="AG3175">
        <v>0</v>
      </c>
      <c r="AH3175">
        <v>1917.39</v>
      </c>
      <c r="AI3175">
        <v>7187.04</v>
      </c>
      <c r="AJ3175">
        <v>0</v>
      </c>
      <c r="AK3175">
        <v>7187.04</v>
      </c>
      <c r="AL3175">
        <v>7187.04</v>
      </c>
      <c r="AM3175">
        <v>0</v>
      </c>
      <c r="AN3175">
        <v>7187.04</v>
      </c>
      <c r="AO3175">
        <v>0</v>
      </c>
      <c r="AP3175">
        <v>0</v>
      </c>
      <c r="AS3175">
        <v>0</v>
      </c>
      <c r="AT3175">
        <v>0</v>
      </c>
      <c r="AU3175" t="s">
        <v>77</v>
      </c>
      <c r="AV3175" t="s">
        <v>168</v>
      </c>
      <c r="AW3175" t="s">
        <v>111</v>
      </c>
      <c r="AX3175" t="s">
        <v>245</v>
      </c>
      <c r="AY3175" t="s">
        <v>291</v>
      </c>
      <c r="AZ3175" t="s">
        <v>114</v>
      </c>
      <c r="BA3175" t="s">
        <v>80</v>
      </c>
      <c r="BB3175" t="s">
        <v>81</v>
      </c>
      <c r="BC3175" t="s">
        <v>87</v>
      </c>
      <c r="BD3175" t="s">
        <v>115</v>
      </c>
      <c r="BK3175" t="s">
        <v>83</v>
      </c>
      <c r="BM3175" t="s">
        <v>84</v>
      </c>
      <c r="BN3175" t="s">
        <v>1333</v>
      </c>
      <c r="BO3175" t="s">
        <v>1445</v>
      </c>
      <c r="BP3175" t="s">
        <v>1446</v>
      </c>
      <c r="BQ3175" t="s">
        <v>1447</v>
      </c>
      <c r="BR3175" t="s">
        <v>114</v>
      </c>
      <c r="BS3175" t="s">
        <v>1484</v>
      </c>
      <c r="BT3175" t="s">
        <v>1448</v>
      </c>
      <c r="BU3175" t="s">
        <v>1449</v>
      </c>
      <c r="BV3175" t="s">
        <v>83</v>
      </c>
      <c r="BW3175" t="s">
        <v>83</v>
      </c>
      <c r="BX3175" t="s">
        <v>1450</v>
      </c>
    </row>
    <row r="3176" spans="1:76" x14ac:dyDescent="0.25">
      <c r="A3176">
        <v>2025</v>
      </c>
      <c r="B3176" t="s">
        <v>183</v>
      </c>
      <c r="C3176">
        <v>10</v>
      </c>
      <c r="D3176" t="s">
        <v>86</v>
      </c>
      <c r="E3176" t="s">
        <v>87</v>
      </c>
      <c r="F3176" t="s">
        <v>88</v>
      </c>
      <c r="G3176" t="s">
        <v>89</v>
      </c>
      <c r="H3176" t="s">
        <v>183</v>
      </c>
      <c r="I3176" t="s">
        <v>63</v>
      </c>
      <c r="J3176" t="s">
        <v>103</v>
      </c>
      <c r="K3176" t="s">
        <v>104</v>
      </c>
      <c r="L3176" t="s">
        <v>105</v>
      </c>
      <c r="M3176" t="s">
        <v>64</v>
      </c>
      <c r="N3176" t="s">
        <v>118</v>
      </c>
      <c r="O3176" t="s">
        <v>66</v>
      </c>
      <c r="P3176" t="s">
        <v>69</v>
      </c>
      <c r="Q3176" t="s">
        <v>67</v>
      </c>
      <c r="R3176" t="s">
        <v>119</v>
      </c>
      <c r="S3176" t="s">
        <v>256</v>
      </c>
      <c r="T3176" t="s">
        <v>69</v>
      </c>
      <c r="U3176" t="s">
        <v>70</v>
      </c>
      <c r="V3176" t="s">
        <v>71</v>
      </c>
      <c r="W3176" t="s">
        <v>72</v>
      </c>
      <c r="X3176" t="s">
        <v>73</v>
      </c>
      <c r="Y3176" t="s">
        <v>74</v>
      </c>
      <c r="Z3176" t="s">
        <v>75</v>
      </c>
      <c r="AA3176" t="s">
        <v>76</v>
      </c>
      <c r="AB3176">
        <v>0</v>
      </c>
      <c r="AC3176">
        <v>0</v>
      </c>
      <c r="AD3176">
        <v>0</v>
      </c>
      <c r="AE3176">
        <v>0</v>
      </c>
      <c r="AF3176">
        <v>1681966.74</v>
      </c>
      <c r="AG3176">
        <v>0</v>
      </c>
      <c r="AH3176">
        <v>1681966.74</v>
      </c>
      <c r="AI3176">
        <v>1681966.74</v>
      </c>
      <c r="AJ3176">
        <v>0</v>
      </c>
      <c r="AK3176">
        <v>1681966.74</v>
      </c>
      <c r="AL3176">
        <v>1839785.98</v>
      </c>
      <c r="AM3176">
        <v>0</v>
      </c>
      <c r="AN3176">
        <v>1839785.98</v>
      </c>
      <c r="AO3176">
        <v>0</v>
      </c>
      <c r="AP3176">
        <v>0</v>
      </c>
      <c r="AS3176">
        <v>0</v>
      </c>
      <c r="AT3176">
        <v>0</v>
      </c>
      <c r="AU3176" t="s">
        <v>77</v>
      </c>
      <c r="AV3176" t="s">
        <v>110</v>
      </c>
      <c r="AW3176" t="s">
        <v>111</v>
      </c>
      <c r="AX3176" t="s">
        <v>112</v>
      </c>
      <c r="AY3176" t="s">
        <v>160</v>
      </c>
      <c r="AZ3176" t="s">
        <v>123</v>
      </c>
      <c r="BA3176" t="s">
        <v>80</v>
      </c>
      <c r="BB3176" t="s">
        <v>81</v>
      </c>
      <c r="BC3176" t="s">
        <v>87</v>
      </c>
      <c r="BD3176" t="s">
        <v>115</v>
      </c>
      <c r="BK3176" t="s">
        <v>83</v>
      </c>
      <c r="BM3176" t="s">
        <v>84</v>
      </c>
      <c r="BN3176" t="s">
        <v>1332</v>
      </c>
      <c r="BO3176" t="s">
        <v>1445</v>
      </c>
      <c r="BP3176" t="s">
        <v>1451</v>
      </c>
      <c r="BQ3176" t="s">
        <v>1447</v>
      </c>
      <c r="BR3176" t="s">
        <v>123</v>
      </c>
      <c r="BS3176" t="s">
        <v>1474</v>
      </c>
      <c r="BT3176" t="s">
        <v>1448</v>
      </c>
      <c r="BU3176" t="s">
        <v>1449</v>
      </c>
      <c r="BV3176" t="s">
        <v>83</v>
      </c>
      <c r="BW3176" t="s">
        <v>83</v>
      </c>
      <c r="BX3176" t="s">
        <v>1450</v>
      </c>
    </row>
    <row r="3177" spans="1:76" x14ac:dyDescent="0.25">
      <c r="A3177">
        <v>2025</v>
      </c>
      <c r="B3177" t="s">
        <v>183</v>
      </c>
      <c r="C3177">
        <v>10</v>
      </c>
      <c r="D3177" t="s">
        <v>86</v>
      </c>
      <c r="E3177" t="s">
        <v>87</v>
      </c>
      <c r="F3177" t="s">
        <v>88</v>
      </c>
      <c r="G3177" t="s">
        <v>89</v>
      </c>
      <c r="H3177" t="s">
        <v>183</v>
      </c>
      <c r="I3177" t="s">
        <v>63</v>
      </c>
      <c r="J3177" t="s">
        <v>103</v>
      </c>
      <c r="K3177" t="s">
        <v>104</v>
      </c>
      <c r="L3177" t="s">
        <v>105</v>
      </c>
      <c r="M3177" t="s">
        <v>64</v>
      </c>
      <c r="N3177" t="s">
        <v>118</v>
      </c>
      <c r="O3177" t="s">
        <v>66</v>
      </c>
      <c r="P3177" t="s">
        <v>69</v>
      </c>
      <c r="Q3177" t="s">
        <v>67</v>
      </c>
      <c r="R3177" t="s">
        <v>119</v>
      </c>
      <c r="S3177" t="s">
        <v>120</v>
      </c>
      <c r="T3177" t="s">
        <v>69</v>
      </c>
      <c r="U3177" t="s">
        <v>70</v>
      </c>
      <c r="V3177" t="s">
        <v>71</v>
      </c>
      <c r="W3177" t="s">
        <v>72</v>
      </c>
      <c r="X3177" t="s">
        <v>73</v>
      </c>
      <c r="Y3177" t="s">
        <v>74</v>
      </c>
      <c r="Z3177" t="s">
        <v>75</v>
      </c>
      <c r="AA3177" t="s">
        <v>76</v>
      </c>
      <c r="AB3177">
        <v>0</v>
      </c>
      <c r="AC3177">
        <v>0</v>
      </c>
      <c r="AD3177">
        <v>0</v>
      </c>
      <c r="AE3177">
        <v>0</v>
      </c>
      <c r="AF3177">
        <v>17232.599999999999</v>
      </c>
      <c r="AG3177">
        <v>0</v>
      </c>
      <c r="AH3177">
        <v>17232.599999999999</v>
      </c>
      <c r="AI3177">
        <v>17232.599999999999</v>
      </c>
      <c r="AJ3177">
        <v>0</v>
      </c>
      <c r="AK3177">
        <v>17232.599999999999</v>
      </c>
      <c r="AL3177">
        <v>24958.62</v>
      </c>
      <c r="AM3177">
        <v>0</v>
      </c>
      <c r="AN3177">
        <v>24958.62</v>
      </c>
      <c r="AO3177">
        <v>0</v>
      </c>
      <c r="AP3177">
        <v>0</v>
      </c>
      <c r="AS3177">
        <v>0</v>
      </c>
      <c r="AT3177">
        <v>0</v>
      </c>
      <c r="AU3177" t="s">
        <v>77</v>
      </c>
      <c r="AV3177" t="s">
        <v>110</v>
      </c>
      <c r="AW3177" t="s">
        <v>111</v>
      </c>
      <c r="AX3177" t="s">
        <v>112</v>
      </c>
      <c r="AY3177" t="s">
        <v>160</v>
      </c>
      <c r="AZ3177" t="s">
        <v>123</v>
      </c>
      <c r="BA3177" t="s">
        <v>80</v>
      </c>
      <c r="BB3177" t="s">
        <v>81</v>
      </c>
      <c r="BC3177" t="s">
        <v>87</v>
      </c>
      <c r="BD3177" t="s">
        <v>115</v>
      </c>
      <c r="BK3177" t="s">
        <v>83</v>
      </c>
      <c r="BM3177" t="s">
        <v>84</v>
      </c>
      <c r="BN3177" t="s">
        <v>1332</v>
      </c>
      <c r="BO3177" t="s">
        <v>1445</v>
      </c>
      <c r="BP3177" t="s">
        <v>1451</v>
      </c>
      <c r="BQ3177" t="s">
        <v>1447</v>
      </c>
      <c r="BR3177" t="s">
        <v>123</v>
      </c>
      <c r="BS3177" t="s">
        <v>1458</v>
      </c>
      <c r="BT3177" t="s">
        <v>1448</v>
      </c>
      <c r="BU3177" t="s">
        <v>1449</v>
      </c>
      <c r="BV3177" t="s">
        <v>83</v>
      </c>
      <c r="BW3177" t="s">
        <v>83</v>
      </c>
      <c r="BX3177" t="s">
        <v>1450</v>
      </c>
    </row>
    <row r="3178" spans="1:76" x14ac:dyDescent="0.25">
      <c r="A3178">
        <v>2025</v>
      </c>
      <c r="B3178" t="s">
        <v>183</v>
      </c>
      <c r="C3178">
        <v>10</v>
      </c>
      <c r="D3178" t="s">
        <v>86</v>
      </c>
      <c r="E3178" t="s">
        <v>87</v>
      </c>
      <c r="F3178" t="s">
        <v>88</v>
      </c>
      <c r="G3178" t="s">
        <v>89</v>
      </c>
      <c r="H3178" t="s">
        <v>183</v>
      </c>
      <c r="I3178" t="s">
        <v>63</v>
      </c>
      <c r="J3178" t="s">
        <v>103</v>
      </c>
      <c r="K3178" t="s">
        <v>104</v>
      </c>
      <c r="L3178" t="s">
        <v>105</v>
      </c>
      <c r="M3178" t="s">
        <v>64</v>
      </c>
      <c r="N3178" t="s">
        <v>118</v>
      </c>
      <c r="O3178" t="s">
        <v>66</v>
      </c>
      <c r="P3178" t="s">
        <v>69</v>
      </c>
      <c r="Q3178" t="s">
        <v>67</v>
      </c>
      <c r="R3178" t="s">
        <v>119</v>
      </c>
      <c r="S3178" t="s">
        <v>127</v>
      </c>
      <c r="T3178" t="s">
        <v>69</v>
      </c>
      <c r="U3178" t="s">
        <v>70</v>
      </c>
      <c r="V3178" t="s">
        <v>71</v>
      </c>
      <c r="W3178" t="s">
        <v>72</v>
      </c>
      <c r="X3178" t="s">
        <v>73</v>
      </c>
      <c r="Y3178" t="s">
        <v>74</v>
      </c>
      <c r="Z3178" t="s">
        <v>75</v>
      </c>
      <c r="AA3178" t="s">
        <v>76</v>
      </c>
      <c r="AB3178">
        <v>0</v>
      </c>
      <c r="AC3178">
        <v>0</v>
      </c>
      <c r="AD3178">
        <v>0</v>
      </c>
      <c r="AE3178">
        <v>0</v>
      </c>
      <c r="AF3178">
        <v>17385.97</v>
      </c>
      <c r="AG3178">
        <v>0</v>
      </c>
      <c r="AH3178">
        <v>17385.97</v>
      </c>
      <c r="AI3178">
        <v>17385.97</v>
      </c>
      <c r="AJ3178">
        <v>0</v>
      </c>
      <c r="AK3178">
        <v>17385.97</v>
      </c>
      <c r="AL3178">
        <v>14226.77</v>
      </c>
      <c r="AM3178">
        <v>0</v>
      </c>
      <c r="AN3178">
        <v>14226.77</v>
      </c>
      <c r="AO3178">
        <v>0</v>
      </c>
      <c r="AP3178">
        <v>0</v>
      </c>
      <c r="AS3178">
        <v>0</v>
      </c>
      <c r="AT3178">
        <v>0</v>
      </c>
      <c r="AU3178" t="s">
        <v>77</v>
      </c>
      <c r="AV3178" t="s">
        <v>110</v>
      </c>
      <c r="AW3178" t="s">
        <v>111</v>
      </c>
      <c r="AX3178" t="s">
        <v>112</v>
      </c>
      <c r="AY3178" t="s">
        <v>160</v>
      </c>
      <c r="AZ3178" t="s">
        <v>123</v>
      </c>
      <c r="BA3178" t="s">
        <v>80</v>
      </c>
      <c r="BB3178" t="s">
        <v>81</v>
      </c>
      <c r="BC3178" t="s">
        <v>87</v>
      </c>
      <c r="BD3178" t="s">
        <v>115</v>
      </c>
      <c r="BK3178" t="s">
        <v>83</v>
      </c>
      <c r="BM3178" t="s">
        <v>84</v>
      </c>
      <c r="BN3178" t="s">
        <v>1332</v>
      </c>
      <c r="BO3178" t="s">
        <v>1445</v>
      </c>
      <c r="BP3178" t="s">
        <v>1451</v>
      </c>
      <c r="BQ3178" t="s">
        <v>1447</v>
      </c>
      <c r="BR3178" t="s">
        <v>123</v>
      </c>
      <c r="BS3178" t="s">
        <v>1475</v>
      </c>
      <c r="BT3178" t="s">
        <v>1448</v>
      </c>
      <c r="BU3178" t="s">
        <v>1449</v>
      </c>
      <c r="BV3178" t="s">
        <v>83</v>
      </c>
      <c r="BW3178" t="s">
        <v>83</v>
      </c>
      <c r="BX3178" t="s">
        <v>1450</v>
      </c>
    </row>
    <row r="3179" spans="1:76" x14ac:dyDescent="0.25">
      <c r="A3179">
        <v>2025</v>
      </c>
      <c r="B3179" t="s">
        <v>351</v>
      </c>
      <c r="C3179">
        <v>10</v>
      </c>
      <c r="D3179" t="s">
        <v>86</v>
      </c>
      <c r="E3179" t="s">
        <v>87</v>
      </c>
      <c r="F3179" t="s">
        <v>88</v>
      </c>
      <c r="G3179" t="s">
        <v>62</v>
      </c>
      <c r="H3179" t="s">
        <v>351</v>
      </c>
      <c r="I3179" t="s">
        <v>63</v>
      </c>
      <c r="J3179" t="s">
        <v>90</v>
      </c>
      <c r="K3179" t="s">
        <v>104</v>
      </c>
      <c r="L3179" t="s">
        <v>244</v>
      </c>
      <c r="M3179" t="s">
        <v>352</v>
      </c>
      <c r="N3179" t="s">
        <v>107</v>
      </c>
      <c r="O3179" t="s">
        <v>66</v>
      </c>
      <c r="P3179" t="s">
        <v>66</v>
      </c>
      <c r="Q3179" t="s">
        <v>67</v>
      </c>
      <c r="R3179" t="s">
        <v>108</v>
      </c>
      <c r="S3179" t="s">
        <v>109</v>
      </c>
      <c r="T3179" t="s">
        <v>69</v>
      </c>
      <c r="U3179" t="s">
        <v>70</v>
      </c>
      <c r="V3179" t="s">
        <v>71</v>
      </c>
      <c r="W3179" t="s">
        <v>72</v>
      </c>
      <c r="X3179" t="s">
        <v>73</v>
      </c>
      <c r="Y3179" t="s">
        <v>73</v>
      </c>
      <c r="Z3179" t="s">
        <v>75</v>
      </c>
      <c r="AA3179" t="s">
        <v>76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36244.959999999999</v>
      </c>
      <c r="AJ3179">
        <v>0</v>
      </c>
      <c r="AK3179">
        <v>36244.959999999999</v>
      </c>
      <c r="AL3179">
        <v>36244.959999999999</v>
      </c>
      <c r="AM3179">
        <v>0</v>
      </c>
      <c r="AN3179">
        <v>36244.959999999999</v>
      </c>
      <c r="AO3179">
        <v>0</v>
      </c>
      <c r="AP3179">
        <v>0</v>
      </c>
      <c r="AS3179">
        <v>0</v>
      </c>
      <c r="AT3179">
        <v>0</v>
      </c>
      <c r="AU3179" t="s">
        <v>77</v>
      </c>
      <c r="AV3179" t="s">
        <v>97</v>
      </c>
      <c r="AW3179" t="s">
        <v>111</v>
      </c>
      <c r="AX3179" t="s">
        <v>245</v>
      </c>
      <c r="AY3179" t="s">
        <v>353</v>
      </c>
      <c r="AZ3179" t="s">
        <v>114</v>
      </c>
      <c r="BA3179" t="s">
        <v>80</v>
      </c>
      <c r="BB3179" t="s">
        <v>81</v>
      </c>
      <c r="BC3179" t="s">
        <v>87</v>
      </c>
      <c r="BD3179" t="s">
        <v>82</v>
      </c>
      <c r="BK3179" t="s">
        <v>83</v>
      </c>
      <c r="BM3179" t="s">
        <v>84</v>
      </c>
      <c r="BN3179" t="s">
        <v>1334</v>
      </c>
      <c r="BO3179" t="s">
        <v>1445</v>
      </c>
      <c r="BP3179" t="s">
        <v>1446</v>
      </c>
      <c r="BQ3179" t="s">
        <v>1447</v>
      </c>
      <c r="BR3179" t="s">
        <v>114</v>
      </c>
      <c r="BS3179" t="s">
        <v>1462</v>
      </c>
      <c r="BT3179" t="s">
        <v>1448</v>
      </c>
      <c r="BU3179" t="s">
        <v>1449</v>
      </c>
      <c r="BV3179" t="s">
        <v>83</v>
      </c>
      <c r="BW3179" t="s">
        <v>83</v>
      </c>
      <c r="BX3179" t="s">
        <v>1450</v>
      </c>
    </row>
    <row r="3180" spans="1:76" x14ac:dyDescent="0.25">
      <c r="A3180">
        <v>2025</v>
      </c>
      <c r="B3180" t="s">
        <v>471</v>
      </c>
      <c r="C3180">
        <v>10</v>
      </c>
      <c r="D3180" t="s">
        <v>86</v>
      </c>
      <c r="E3180" t="s">
        <v>87</v>
      </c>
      <c r="F3180" t="s">
        <v>88</v>
      </c>
      <c r="G3180" t="s">
        <v>175</v>
      </c>
      <c r="H3180" t="s">
        <v>471</v>
      </c>
      <c r="I3180" t="s">
        <v>63</v>
      </c>
      <c r="J3180" t="s">
        <v>103</v>
      </c>
      <c r="K3180" t="s">
        <v>104</v>
      </c>
      <c r="L3180" t="s">
        <v>105</v>
      </c>
      <c r="M3180" t="s">
        <v>64</v>
      </c>
      <c r="N3180" t="s">
        <v>107</v>
      </c>
      <c r="O3180" t="s">
        <v>66</v>
      </c>
      <c r="P3180" t="s">
        <v>66</v>
      </c>
      <c r="Q3180" t="s">
        <v>67</v>
      </c>
      <c r="R3180" t="s">
        <v>108</v>
      </c>
      <c r="S3180" t="s">
        <v>177</v>
      </c>
      <c r="T3180" t="s">
        <v>69</v>
      </c>
      <c r="U3180" t="s">
        <v>70</v>
      </c>
      <c r="V3180" t="s">
        <v>71</v>
      </c>
      <c r="W3180" t="s">
        <v>72</v>
      </c>
      <c r="X3180" t="s">
        <v>73</v>
      </c>
      <c r="Y3180" t="s">
        <v>73</v>
      </c>
      <c r="Z3180" t="s">
        <v>75</v>
      </c>
      <c r="AA3180" t="s">
        <v>76</v>
      </c>
      <c r="AB3180">
        <v>0</v>
      </c>
      <c r="AC3180">
        <v>0</v>
      </c>
      <c r="AD3180">
        <v>0</v>
      </c>
      <c r="AE3180">
        <v>0</v>
      </c>
      <c r="AF3180">
        <v>193.26</v>
      </c>
      <c r="AG3180">
        <v>0</v>
      </c>
      <c r="AH3180">
        <v>193.26</v>
      </c>
      <c r="AI3180">
        <v>193.26</v>
      </c>
      <c r="AJ3180">
        <v>0</v>
      </c>
      <c r="AK3180">
        <v>193.26</v>
      </c>
      <c r="AL3180">
        <v>193.26</v>
      </c>
      <c r="AM3180">
        <v>0</v>
      </c>
      <c r="AN3180">
        <v>193.26</v>
      </c>
      <c r="AO3180">
        <v>0</v>
      </c>
      <c r="AP3180">
        <v>0</v>
      </c>
      <c r="AS3180">
        <v>0</v>
      </c>
      <c r="AT3180">
        <v>0</v>
      </c>
      <c r="AU3180" t="s">
        <v>77</v>
      </c>
      <c r="AV3180" t="s">
        <v>110</v>
      </c>
      <c r="AW3180" t="s">
        <v>111</v>
      </c>
      <c r="AX3180" t="s">
        <v>112</v>
      </c>
      <c r="AY3180" t="s">
        <v>160</v>
      </c>
      <c r="AZ3180" t="s">
        <v>114</v>
      </c>
      <c r="BA3180" t="s">
        <v>80</v>
      </c>
      <c r="BB3180" t="s">
        <v>81</v>
      </c>
      <c r="BC3180" t="s">
        <v>87</v>
      </c>
      <c r="BD3180" t="s">
        <v>115</v>
      </c>
      <c r="BK3180" t="s">
        <v>83</v>
      </c>
      <c r="BM3180" t="s">
        <v>84</v>
      </c>
      <c r="BN3180" t="s">
        <v>1333</v>
      </c>
      <c r="BO3180" t="s">
        <v>1445</v>
      </c>
      <c r="BP3180" t="s">
        <v>1446</v>
      </c>
      <c r="BQ3180" t="s">
        <v>1447</v>
      </c>
      <c r="BR3180" t="s">
        <v>114</v>
      </c>
      <c r="BS3180" t="s">
        <v>1483</v>
      </c>
      <c r="BT3180" t="s">
        <v>1448</v>
      </c>
      <c r="BU3180" t="s">
        <v>1449</v>
      </c>
      <c r="BV3180" t="s">
        <v>83</v>
      </c>
      <c r="BW3180" t="s">
        <v>83</v>
      </c>
      <c r="BX3180" t="s">
        <v>1450</v>
      </c>
    </row>
    <row r="3181" spans="1:76" x14ac:dyDescent="0.25">
      <c r="A3181">
        <v>2025</v>
      </c>
      <c r="B3181" t="s">
        <v>158</v>
      </c>
      <c r="C3181">
        <v>10</v>
      </c>
      <c r="D3181" t="s">
        <v>86</v>
      </c>
      <c r="E3181" t="s">
        <v>87</v>
      </c>
      <c r="F3181" t="s">
        <v>88</v>
      </c>
      <c r="G3181" t="s">
        <v>62</v>
      </c>
      <c r="H3181" t="s">
        <v>158</v>
      </c>
      <c r="I3181" t="s">
        <v>63</v>
      </c>
      <c r="J3181" t="s">
        <v>103</v>
      </c>
      <c r="K3181" t="s">
        <v>104</v>
      </c>
      <c r="L3181" t="s">
        <v>105</v>
      </c>
      <c r="M3181" t="s">
        <v>64</v>
      </c>
      <c r="N3181" t="s">
        <v>107</v>
      </c>
      <c r="O3181" t="s">
        <v>66</v>
      </c>
      <c r="P3181" t="s">
        <v>66</v>
      </c>
      <c r="Q3181" t="s">
        <v>67</v>
      </c>
      <c r="R3181" t="s">
        <v>108</v>
      </c>
      <c r="S3181" t="s">
        <v>159</v>
      </c>
      <c r="T3181" t="s">
        <v>69</v>
      </c>
      <c r="U3181" t="s">
        <v>70</v>
      </c>
      <c r="V3181" t="s">
        <v>71</v>
      </c>
      <c r="W3181" t="s">
        <v>72</v>
      </c>
      <c r="X3181" t="s">
        <v>73</v>
      </c>
      <c r="Y3181" t="s">
        <v>73</v>
      </c>
      <c r="Z3181" t="s">
        <v>75</v>
      </c>
      <c r="AA3181" t="s">
        <v>76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21130.97</v>
      </c>
      <c r="AJ3181">
        <v>0</v>
      </c>
      <c r="AK3181">
        <v>21130.97</v>
      </c>
      <c r="AL3181">
        <v>71987.08</v>
      </c>
      <c r="AM3181">
        <v>0</v>
      </c>
      <c r="AN3181">
        <v>71987.08</v>
      </c>
      <c r="AO3181">
        <v>0</v>
      </c>
      <c r="AP3181">
        <v>0</v>
      </c>
      <c r="AS3181">
        <v>0</v>
      </c>
      <c r="AT3181">
        <v>0</v>
      </c>
      <c r="AU3181" t="s">
        <v>77</v>
      </c>
      <c r="AV3181" t="s">
        <v>110</v>
      </c>
      <c r="AW3181" t="s">
        <v>111</v>
      </c>
      <c r="AX3181" t="s">
        <v>112</v>
      </c>
      <c r="AY3181" t="s">
        <v>160</v>
      </c>
      <c r="AZ3181" t="s">
        <v>114</v>
      </c>
      <c r="BA3181" t="s">
        <v>80</v>
      </c>
      <c r="BB3181" t="s">
        <v>81</v>
      </c>
      <c r="BC3181" t="s">
        <v>87</v>
      </c>
      <c r="BD3181" t="s">
        <v>115</v>
      </c>
      <c r="BK3181" t="s">
        <v>83</v>
      </c>
      <c r="BM3181" t="s">
        <v>84</v>
      </c>
      <c r="BN3181" t="s">
        <v>1334</v>
      </c>
      <c r="BO3181" t="s">
        <v>1445</v>
      </c>
      <c r="BP3181" t="s">
        <v>1446</v>
      </c>
      <c r="BQ3181" t="s">
        <v>1447</v>
      </c>
      <c r="BR3181" t="s">
        <v>114</v>
      </c>
      <c r="BS3181" t="s">
        <v>1469</v>
      </c>
      <c r="BT3181" t="s">
        <v>1448</v>
      </c>
      <c r="BU3181" t="s">
        <v>1449</v>
      </c>
      <c r="BV3181" t="s">
        <v>83</v>
      </c>
      <c r="BW3181" t="s">
        <v>83</v>
      </c>
      <c r="BX3181" t="s">
        <v>1450</v>
      </c>
    </row>
    <row r="3182" spans="1:76" x14ac:dyDescent="0.25">
      <c r="A3182">
        <v>2025</v>
      </c>
      <c r="B3182" t="s">
        <v>807</v>
      </c>
      <c r="C3182">
        <v>10</v>
      </c>
      <c r="D3182" t="s">
        <v>86</v>
      </c>
      <c r="E3182" t="s">
        <v>87</v>
      </c>
      <c r="F3182" t="s">
        <v>88</v>
      </c>
      <c r="G3182" t="s">
        <v>62</v>
      </c>
      <c r="H3182" t="s">
        <v>807</v>
      </c>
      <c r="I3182" t="s">
        <v>63</v>
      </c>
      <c r="J3182" t="s">
        <v>103</v>
      </c>
      <c r="K3182" t="s">
        <v>104</v>
      </c>
      <c r="L3182" t="s">
        <v>244</v>
      </c>
      <c r="M3182" t="s">
        <v>190</v>
      </c>
      <c r="N3182" t="s">
        <v>254</v>
      </c>
      <c r="O3182" t="s">
        <v>66</v>
      </c>
      <c r="P3182" t="s">
        <v>66</v>
      </c>
      <c r="Q3182" t="s">
        <v>67</v>
      </c>
      <c r="R3182" t="s">
        <v>255</v>
      </c>
      <c r="S3182" t="s">
        <v>256</v>
      </c>
      <c r="T3182" t="s">
        <v>69</v>
      </c>
      <c r="U3182" t="s">
        <v>70</v>
      </c>
      <c r="V3182" t="s">
        <v>71</v>
      </c>
      <c r="W3182" t="s">
        <v>72</v>
      </c>
      <c r="X3182" t="s">
        <v>73</v>
      </c>
      <c r="Y3182" t="s">
        <v>73</v>
      </c>
      <c r="Z3182" t="s">
        <v>75</v>
      </c>
      <c r="AA3182" t="s">
        <v>76</v>
      </c>
      <c r="AB3182">
        <v>0</v>
      </c>
      <c r="AC3182">
        <v>0</v>
      </c>
      <c r="AD3182">
        <v>0</v>
      </c>
      <c r="AE3182">
        <v>0</v>
      </c>
      <c r="AF3182">
        <v>62238</v>
      </c>
      <c r="AG3182">
        <v>3336</v>
      </c>
      <c r="AH3182">
        <v>58902</v>
      </c>
      <c r="AI3182">
        <v>50094</v>
      </c>
      <c r="AJ3182">
        <v>1518</v>
      </c>
      <c r="AK3182">
        <v>48576</v>
      </c>
      <c r="AL3182">
        <v>45540</v>
      </c>
      <c r="AM3182">
        <v>0</v>
      </c>
      <c r="AN3182">
        <v>45540</v>
      </c>
      <c r="AO3182">
        <v>0</v>
      </c>
      <c r="AP3182">
        <v>0</v>
      </c>
      <c r="AS3182">
        <v>0</v>
      </c>
      <c r="AT3182">
        <v>0</v>
      </c>
      <c r="AU3182" t="s">
        <v>77</v>
      </c>
      <c r="AV3182" t="s">
        <v>110</v>
      </c>
      <c r="AW3182" t="s">
        <v>111</v>
      </c>
      <c r="AX3182" t="s">
        <v>245</v>
      </c>
      <c r="AY3182" t="s">
        <v>257</v>
      </c>
      <c r="AZ3182" t="s">
        <v>258</v>
      </c>
      <c r="BA3182" t="s">
        <v>80</v>
      </c>
      <c r="BB3182" t="s">
        <v>81</v>
      </c>
      <c r="BC3182" t="s">
        <v>87</v>
      </c>
      <c r="BD3182" t="s">
        <v>115</v>
      </c>
      <c r="BK3182" t="s">
        <v>83</v>
      </c>
      <c r="BM3182" t="s">
        <v>84</v>
      </c>
      <c r="BN3182" t="s">
        <v>1334</v>
      </c>
      <c r="BO3182" t="s">
        <v>1445</v>
      </c>
      <c r="BP3182" t="s">
        <v>1446</v>
      </c>
      <c r="BQ3182" t="s">
        <v>1447</v>
      </c>
      <c r="BR3182" t="s">
        <v>258</v>
      </c>
      <c r="BS3182" t="s">
        <v>1460</v>
      </c>
      <c r="BT3182" t="s">
        <v>1448</v>
      </c>
      <c r="BU3182" t="s">
        <v>1449</v>
      </c>
      <c r="BV3182" t="s">
        <v>83</v>
      </c>
      <c r="BW3182" t="s">
        <v>83</v>
      </c>
      <c r="BX3182" t="s">
        <v>1450</v>
      </c>
    </row>
    <row r="3183" spans="1:76" x14ac:dyDescent="0.25">
      <c r="A3183">
        <v>2025</v>
      </c>
      <c r="B3183" t="s">
        <v>357</v>
      </c>
      <c r="C3183">
        <v>10</v>
      </c>
      <c r="D3183" t="s">
        <v>86</v>
      </c>
      <c r="E3183" t="s">
        <v>87</v>
      </c>
      <c r="F3183" t="s">
        <v>88</v>
      </c>
      <c r="G3183" t="s">
        <v>62</v>
      </c>
      <c r="H3183" t="s">
        <v>357</v>
      </c>
      <c r="I3183" t="s">
        <v>63</v>
      </c>
      <c r="J3183" t="s">
        <v>90</v>
      </c>
      <c r="K3183" t="s">
        <v>134</v>
      </c>
      <c r="L3183" t="s">
        <v>217</v>
      </c>
      <c r="M3183" t="s">
        <v>64</v>
      </c>
      <c r="N3183" t="s">
        <v>107</v>
      </c>
      <c r="O3183" t="s">
        <v>66</v>
      </c>
      <c r="P3183" t="s">
        <v>66</v>
      </c>
      <c r="Q3183" t="s">
        <v>67</v>
      </c>
      <c r="R3183" t="s">
        <v>108</v>
      </c>
      <c r="S3183" t="s">
        <v>810</v>
      </c>
      <c r="T3183" t="s">
        <v>69</v>
      </c>
      <c r="U3183" t="s">
        <v>138</v>
      </c>
      <c r="V3183" t="s">
        <v>71</v>
      </c>
      <c r="W3183" t="s">
        <v>72</v>
      </c>
      <c r="X3183" t="s">
        <v>73</v>
      </c>
      <c r="Y3183" t="s">
        <v>73</v>
      </c>
      <c r="Z3183" t="s">
        <v>75</v>
      </c>
      <c r="AA3183" t="s">
        <v>76</v>
      </c>
      <c r="AB3183">
        <v>0</v>
      </c>
      <c r="AC3183">
        <v>0</v>
      </c>
      <c r="AD3183">
        <v>0</v>
      </c>
      <c r="AE3183">
        <v>0</v>
      </c>
      <c r="AF3183">
        <v>32452.69</v>
      </c>
      <c r="AG3183">
        <v>0</v>
      </c>
      <c r="AH3183">
        <v>32452.69</v>
      </c>
      <c r="AI3183">
        <v>0</v>
      </c>
      <c r="AJ3183">
        <v>0</v>
      </c>
      <c r="AK3183">
        <v>0</v>
      </c>
      <c r="AL3183">
        <v>7091.22</v>
      </c>
      <c r="AM3183">
        <v>0</v>
      </c>
      <c r="AN3183">
        <v>7091.22</v>
      </c>
      <c r="AO3183">
        <v>0</v>
      </c>
      <c r="AP3183">
        <v>0</v>
      </c>
      <c r="AS3183">
        <v>0</v>
      </c>
      <c r="AT3183">
        <v>0</v>
      </c>
      <c r="AU3183" t="s">
        <v>77</v>
      </c>
      <c r="AV3183" t="s">
        <v>97</v>
      </c>
      <c r="AW3183" t="s">
        <v>139</v>
      </c>
      <c r="AX3183" t="s">
        <v>218</v>
      </c>
      <c r="AY3183" t="s">
        <v>263</v>
      </c>
      <c r="AZ3183" t="s">
        <v>114</v>
      </c>
      <c r="BA3183" t="s">
        <v>80</v>
      </c>
      <c r="BB3183" t="s">
        <v>81</v>
      </c>
      <c r="BC3183" t="s">
        <v>87</v>
      </c>
      <c r="BD3183" t="s">
        <v>82</v>
      </c>
      <c r="BK3183" t="s">
        <v>83</v>
      </c>
      <c r="BM3183" t="s">
        <v>84</v>
      </c>
      <c r="BN3183" t="s">
        <v>1334</v>
      </c>
      <c r="BO3183" t="s">
        <v>1445</v>
      </c>
      <c r="BP3183" t="s">
        <v>1446</v>
      </c>
      <c r="BQ3183" t="s">
        <v>1447</v>
      </c>
      <c r="BR3183" t="s">
        <v>114</v>
      </c>
      <c r="BS3183" t="s">
        <v>1499</v>
      </c>
      <c r="BT3183" t="s">
        <v>1448</v>
      </c>
      <c r="BU3183" t="s">
        <v>1452</v>
      </c>
      <c r="BV3183" t="s">
        <v>83</v>
      </c>
      <c r="BW3183" t="s">
        <v>83</v>
      </c>
      <c r="BX3183" t="s">
        <v>1450</v>
      </c>
    </row>
    <row r="3184" spans="1:76" x14ac:dyDescent="0.25">
      <c r="A3184">
        <v>2025</v>
      </c>
      <c r="B3184" t="s">
        <v>494</v>
      </c>
      <c r="C3184">
        <v>10</v>
      </c>
      <c r="D3184" t="s">
        <v>86</v>
      </c>
      <c r="E3184" t="s">
        <v>87</v>
      </c>
      <c r="F3184" t="s">
        <v>88</v>
      </c>
      <c r="G3184" t="s">
        <v>175</v>
      </c>
      <c r="H3184" t="s">
        <v>494</v>
      </c>
      <c r="I3184" t="s">
        <v>63</v>
      </c>
      <c r="J3184" t="s">
        <v>90</v>
      </c>
      <c r="K3184" t="s">
        <v>134</v>
      </c>
      <c r="L3184" t="s">
        <v>217</v>
      </c>
      <c r="M3184" t="s">
        <v>64</v>
      </c>
      <c r="N3184" t="s">
        <v>107</v>
      </c>
      <c r="O3184" t="s">
        <v>66</v>
      </c>
      <c r="P3184" t="s">
        <v>66</v>
      </c>
      <c r="Q3184" t="s">
        <v>67</v>
      </c>
      <c r="R3184" t="s">
        <v>108</v>
      </c>
      <c r="S3184" t="s">
        <v>200</v>
      </c>
      <c r="T3184" t="s">
        <v>69</v>
      </c>
      <c r="U3184" t="s">
        <v>138</v>
      </c>
      <c r="V3184" t="s">
        <v>71</v>
      </c>
      <c r="W3184" t="s">
        <v>72</v>
      </c>
      <c r="X3184" t="s">
        <v>73</v>
      </c>
      <c r="Y3184" t="s">
        <v>73</v>
      </c>
      <c r="Z3184" t="s">
        <v>75</v>
      </c>
      <c r="AA3184" t="s">
        <v>76</v>
      </c>
      <c r="AB3184">
        <v>0</v>
      </c>
      <c r="AC3184">
        <v>0</v>
      </c>
      <c r="AD3184">
        <v>0</v>
      </c>
      <c r="AE3184">
        <v>0</v>
      </c>
      <c r="AF3184">
        <v>34775</v>
      </c>
      <c r="AG3184">
        <v>16195</v>
      </c>
      <c r="AH3184">
        <v>18580</v>
      </c>
      <c r="AI3184">
        <v>70608.36</v>
      </c>
      <c r="AJ3184">
        <v>0</v>
      </c>
      <c r="AK3184">
        <v>70608.36</v>
      </c>
      <c r="AL3184">
        <v>70608.36</v>
      </c>
      <c r="AM3184">
        <v>0</v>
      </c>
      <c r="AN3184">
        <v>70608.36</v>
      </c>
      <c r="AO3184">
        <v>0</v>
      </c>
      <c r="AP3184">
        <v>0</v>
      </c>
      <c r="AS3184">
        <v>0</v>
      </c>
      <c r="AT3184">
        <v>0</v>
      </c>
      <c r="AU3184" t="s">
        <v>77</v>
      </c>
      <c r="AV3184" t="s">
        <v>97</v>
      </c>
      <c r="AW3184" t="s">
        <v>139</v>
      </c>
      <c r="AX3184" t="s">
        <v>218</v>
      </c>
      <c r="AY3184" t="s">
        <v>263</v>
      </c>
      <c r="AZ3184" t="s">
        <v>114</v>
      </c>
      <c r="BA3184" t="s">
        <v>80</v>
      </c>
      <c r="BB3184" t="s">
        <v>81</v>
      </c>
      <c r="BC3184" t="s">
        <v>87</v>
      </c>
      <c r="BD3184" t="s">
        <v>82</v>
      </c>
      <c r="BK3184" t="s">
        <v>83</v>
      </c>
      <c r="BM3184" t="s">
        <v>84</v>
      </c>
      <c r="BN3184" t="s">
        <v>1333</v>
      </c>
      <c r="BO3184" t="s">
        <v>1445</v>
      </c>
      <c r="BP3184" t="s">
        <v>1446</v>
      </c>
      <c r="BQ3184" t="s">
        <v>1447</v>
      </c>
      <c r="BR3184" t="s">
        <v>114</v>
      </c>
      <c r="BS3184" t="s">
        <v>1484</v>
      </c>
      <c r="BT3184" t="s">
        <v>1448</v>
      </c>
      <c r="BU3184" t="s">
        <v>1452</v>
      </c>
      <c r="BV3184" t="s">
        <v>83</v>
      </c>
      <c r="BW3184" t="s">
        <v>83</v>
      </c>
      <c r="BX3184" t="s">
        <v>1450</v>
      </c>
    </row>
    <row r="3185" spans="1:76" x14ac:dyDescent="0.25">
      <c r="A3185">
        <v>2025</v>
      </c>
      <c r="B3185" t="s">
        <v>206</v>
      </c>
      <c r="C3185">
        <v>10</v>
      </c>
      <c r="D3185" t="s">
        <v>86</v>
      </c>
      <c r="E3185" t="s">
        <v>87</v>
      </c>
      <c r="F3185" t="s">
        <v>88</v>
      </c>
      <c r="G3185" t="s">
        <v>89</v>
      </c>
      <c r="H3185" t="s">
        <v>206</v>
      </c>
      <c r="I3185" t="s">
        <v>63</v>
      </c>
      <c r="J3185" t="s">
        <v>103</v>
      </c>
      <c r="K3185" t="s">
        <v>104</v>
      </c>
      <c r="L3185" t="s">
        <v>105</v>
      </c>
      <c r="M3185" t="s">
        <v>64</v>
      </c>
      <c r="N3185" t="s">
        <v>94</v>
      </c>
      <c r="O3185" t="s">
        <v>66</v>
      </c>
      <c r="P3185" t="s">
        <v>69</v>
      </c>
      <c r="Q3185" t="s">
        <v>95</v>
      </c>
      <c r="R3185" t="s">
        <v>96</v>
      </c>
      <c r="S3185" t="s">
        <v>81</v>
      </c>
      <c r="T3185" t="s">
        <v>69</v>
      </c>
      <c r="U3185" t="s">
        <v>70</v>
      </c>
      <c r="V3185" t="s">
        <v>71</v>
      </c>
      <c r="W3185" t="s">
        <v>72</v>
      </c>
      <c r="X3185" t="s">
        <v>73</v>
      </c>
      <c r="Y3185" t="s">
        <v>74</v>
      </c>
      <c r="Z3185" t="s">
        <v>75</v>
      </c>
      <c r="AA3185" t="s">
        <v>76</v>
      </c>
      <c r="AB3185">
        <v>0</v>
      </c>
      <c r="AC3185">
        <v>0</v>
      </c>
      <c r="AD3185">
        <v>0</v>
      </c>
      <c r="AE3185">
        <v>0</v>
      </c>
      <c r="AF3185">
        <v>328549.62</v>
      </c>
      <c r="AG3185">
        <v>0</v>
      </c>
      <c r="AH3185">
        <v>328549.62</v>
      </c>
      <c r="AI3185">
        <v>328549.62</v>
      </c>
      <c r="AJ3185">
        <v>0</v>
      </c>
      <c r="AK3185">
        <v>328549.62</v>
      </c>
      <c r="AL3185">
        <v>359221.13</v>
      </c>
      <c r="AM3185">
        <v>0</v>
      </c>
      <c r="AN3185">
        <v>359221.13</v>
      </c>
      <c r="AO3185">
        <v>0</v>
      </c>
      <c r="AP3185">
        <v>0</v>
      </c>
      <c r="AS3185">
        <v>0</v>
      </c>
      <c r="AT3185">
        <v>0</v>
      </c>
      <c r="AU3185" t="s">
        <v>77</v>
      </c>
      <c r="AV3185" t="s">
        <v>110</v>
      </c>
      <c r="AW3185" t="s">
        <v>111</v>
      </c>
      <c r="AX3185" t="s">
        <v>112</v>
      </c>
      <c r="AY3185" t="s">
        <v>160</v>
      </c>
      <c r="AZ3185" t="s">
        <v>101</v>
      </c>
      <c r="BA3185" t="s">
        <v>80</v>
      </c>
      <c r="BB3185" t="s">
        <v>81</v>
      </c>
      <c r="BC3185" t="s">
        <v>87</v>
      </c>
      <c r="BD3185" t="s">
        <v>115</v>
      </c>
      <c r="BK3185" t="s">
        <v>83</v>
      </c>
      <c r="BM3185" t="s">
        <v>84</v>
      </c>
      <c r="BN3185" t="s">
        <v>1332</v>
      </c>
      <c r="BO3185" t="s">
        <v>1445</v>
      </c>
      <c r="BP3185" t="s">
        <v>1451</v>
      </c>
      <c r="BQ3185" t="s">
        <v>1453</v>
      </c>
      <c r="BR3185" t="s">
        <v>101</v>
      </c>
      <c r="BS3185" t="s">
        <v>1467</v>
      </c>
      <c r="BT3185" t="s">
        <v>1448</v>
      </c>
      <c r="BU3185" t="s">
        <v>1449</v>
      </c>
      <c r="BV3185" t="s">
        <v>83</v>
      </c>
      <c r="BW3185" t="s">
        <v>83</v>
      </c>
      <c r="BX3185" t="s">
        <v>1450</v>
      </c>
    </row>
    <row r="3186" spans="1:76" x14ac:dyDescent="0.25">
      <c r="A3186">
        <v>2025</v>
      </c>
      <c r="B3186" t="s">
        <v>206</v>
      </c>
      <c r="C3186">
        <v>10</v>
      </c>
      <c r="D3186" t="s">
        <v>86</v>
      </c>
      <c r="E3186" t="s">
        <v>87</v>
      </c>
      <c r="F3186" t="s">
        <v>88</v>
      </c>
      <c r="G3186" t="s">
        <v>89</v>
      </c>
      <c r="H3186" t="s">
        <v>206</v>
      </c>
      <c r="I3186" t="s">
        <v>63</v>
      </c>
      <c r="J3186" t="s">
        <v>103</v>
      </c>
      <c r="K3186" t="s">
        <v>104</v>
      </c>
      <c r="L3186" t="s">
        <v>105</v>
      </c>
      <c r="M3186" t="s">
        <v>64</v>
      </c>
      <c r="N3186" t="s">
        <v>94</v>
      </c>
      <c r="O3186" t="s">
        <v>66</v>
      </c>
      <c r="P3186" t="s">
        <v>69</v>
      </c>
      <c r="Q3186" t="s">
        <v>95</v>
      </c>
      <c r="R3186" t="s">
        <v>96</v>
      </c>
      <c r="S3186" t="s">
        <v>147</v>
      </c>
      <c r="T3186" t="s">
        <v>69</v>
      </c>
      <c r="U3186" t="s">
        <v>70</v>
      </c>
      <c r="V3186" t="s">
        <v>71</v>
      </c>
      <c r="W3186" t="s">
        <v>72</v>
      </c>
      <c r="X3186" t="s">
        <v>73</v>
      </c>
      <c r="Y3186" t="s">
        <v>74</v>
      </c>
      <c r="Z3186" t="s">
        <v>75</v>
      </c>
      <c r="AA3186" t="s">
        <v>76</v>
      </c>
      <c r="AB3186">
        <v>0</v>
      </c>
      <c r="AC3186">
        <v>0</v>
      </c>
      <c r="AD3186">
        <v>0</v>
      </c>
      <c r="AE3186">
        <v>0</v>
      </c>
      <c r="AF3186">
        <v>33692.629999999997</v>
      </c>
      <c r="AG3186">
        <v>0</v>
      </c>
      <c r="AH3186">
        <v>33692.629999999997</v>
      </c>
      <c r="AI3186">
        <v>33692.629999999997</v>
      </c>
      <c r="AJ3186">
        <v>0</v>
      </c>
      <c r="AK3186">
        <v>33692.629999999997</v>
      </c>
      <c r="AL3186">
        <v>40576.629999999997</v>
      </c>
      <c r="AM3186">
        <v>0</v>
      </c>
      <c r="AN3186">
        <v>40576.629999999997</v>
      </c>
      <c r="AO3186">
        <v>0</v>
      </c>
      <c r="AP3186">
        <v>0</v>
      </c>
      <c r="AS3186">
        <v>0</v>
      </c>
      <c r="AT3186">
        <v>0</v>
      </c>
      <c r="AU3186" t="s">
        <v>77</v>
      </c>
      <c r="AV3186" t="s">
        <v>110</v>
      </c>
      <c r="AW3186" t="s">
        <v>111</v>
      </c>
      <c r="AX3186" t="s">
        <v>112</v>
      </c>
      <c r="AY3186" t="s">
        <v>160</v>
      </c>
      <c r="AZ3186" t="s">
        <v>101</v>
      </c>
      <c r="BA3186" t="s">
        <v>80</v>
      </c>
      <c r="BB3186" t="s">
        <v>81</v>
      </c>
      <c r="BC3186" t="s">
        <v>87</v>
      </c>
      <c r="BD3186" t="s">
        <v>115</v>
      </c>
      <c r="BK3186" t="s">
        <v>83</v>
      </c>
      <c r="BM3186" t="s">
        <v>84</v>
      </c>
      <c r="BN3186" t="s">
        <v>1332</v>
      </c>
      <c r="BO3186" t="s">
        <v>1445</v>
      </c>
      <c r="BP3186" t="s">
        <v>1451</v>
      </c>
      <c r="BQ3186" t="s">
        <v>1453</v>
      </c>
      <c r="BR3186" t="s">
        <v>101</v>
      </c>
      <c r="BS3186" t="s">
        <v>1465</v>
      </c>
      <c r="BT3186" t="s">
        <v>1448</v>
      </c>
      <c r="BU3186" t="s">
        <v>1449</v>
      </c>
      <c r="BV3186" t="s">
        <v>83</v>
      </c>
      <c r="BW3186" t="s">
        <v>83</v>
      </c>
      <c r="BX3186" t="s">
        <v>1450</v>
      </c>
    </row>
    <row r="3187" spans="1:76" x14ac:dyDescent="0.25">
      <c r="A3187">
        <v>2025</v>
      </c>
      <c r="B3187" t="s">
        <v>158</v>
      </c>
      <c r="C3187">
        <v>10</v>
      </c>
      <c r="D3187" t="s">
        <v>86</v>
      </c>
      <c r="E3187" t="s">
        <v>87</v>
      </c>
      <c r="F3187" t="s">
        <v>88</v>
      </c>
      <c r="G3187" t="s">
        <v>62</v>
      </c>
      <c r="H3187" t="s">
        <v>158</v>
      </c>
      <c r="I3187" t="s">
        <v>63</v>
      </c>
      <c r="J3187" t="s">
        <v>103</v>
      </c>
      <c r="K3187" t="s">
        <v>104</v>
      </c>
      <c r="L3187" t="s">
        <v>105</v>
      </c>
      <c r="M3187" t="s">
        <v>64</v>
      </c>
      <c r="N3187" t="s">
        <v>107</v>
      </c>
      <c r="O3187" t="s">
        <v>66</v>
      </c>
      <c r="P3187" t="s">
        <v>66</v>
      </c>
      <c r="Q3187" t="s">
        <v>67</v>
      </c>
      <c r="R3187" t="s">
        <v>108</v>
      </c>
      <c r="S3187" t="s">
        <v>109</v>
      </c>
      <c r="T3187" t="s">
        <v>69</v>
      </c>
      <c r="U3187" t="s">
        <v>70</v>
      </c>
      <c r="V3187" t="s">
        <v>71</v>
      </c>
      <c r="W3187" t="s">
        <v>72</v>
      </c>
      <c r="X3187" t="s">
        <v>73</v>
      </c>
      <c r="Y3187" t="s">
        <v>73</v>
      </c>
      <c r="Z3187" t="s">
        <v>75</v>
      </c>
      <c r="AA3187" t="s">
        <v>76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124897.86</v>
      </c>
      <c r="AJ3187">
        <v>0</v>
      </c>
      <c r="AK3187">
        <v>124897.86</v>
      </c>
      <c r="AL3187">
        <v>124897.86</v>
      </c>
      <c r="AM3187">
        <v>0</v>
      </c>
      <c r="AN3187">
        <v>124897.86</v>
      </c>
      <c r="AO3187">
        <v>0</v>
      </c>
      <c r="AP3187">
        <v>0</v>
      </c>
      <c r="AS3187">
        <v>0</v>
      </c>
      <c r="AT3187">
        <v>0</v>
      </c>
      <c r="AU3187" t="s">
        <v>77</v>
      </c>
      <c r="AV3187" t="s">
        <v>110</v>
      </c>
      <c r="AW3187" t="s">
        <v>111</v>
      </c>
      <c r="AX3187" t="s">
        <v>112</v>
      </c>
      <c r="AY3187" t="s">
        <v>160</v>
      </c>
      <c r="AZ3187" t="s">
        <v>114</v>
      </c>
      <c r="BA3187" t="s">
        <v>80</v>
      </c>
      <c r="BB3187" t="s">
        <v>81</v>
      </c>
      <c r="BC3187" t="s">
        <v>87</v>
      </c>
      <c r="BD3187" t="s">
        <v>115</v>
      </c>
      <c r="BK3187" t="s">
        <v>83</v>
      </c>
      <c r="BM3187" t="s">
        <v>84</v>
      </c>
      <c r="BN3187" t="s">
        <v>1334</v>
      </c>
      <c r="BO3187" t="s">
        <v>1445</v>
      </c>
      <c r="BP3187" t="s">
        <v>1446</v>
      </c>
      <c r="BQ3187" t="s">
        <v>1447</v>
      </c>
      <c r="BR3187" t="s">
        <v>114</v>
      </c>
      <c r="BS3187" t="s">
        <v>1462</v>
      </c>
      <c r="BT3187" t="s">
        <v>1448</v>
      </c>
      <c r="BU3187" t="s">
        <v>1449</v>
      </c>
      <c r="BV3187" t="s">
        <v>83</v>
      </c>
      <c r="BW3187" t="s">
        <v>83</v>
      </c>
      <c r="BX3187" t="s">
        <v>1450</v>
      </c>
    </row>
    <row r="3188" spans="1:76" x14ac:dyDescent="0.25">
      <c r="A3188">
        <v>2025</v>
      </c>
      <c r="B3188" t="s">
        <v>158</v>
      </c>
      <c r="C3188">
        <v>10</v>
      </c>
      <c r="D3188" t="s">
        <v>86</v>
      </c>
      <c r="E3188" t="s">
        <v>87</v>
      </c>
      <c r="F3188" t="s">
        <v>88</v>
      </c>
      <c r="G3188" t="s">
        <v>62</v>
      </c>
      <c r="H3188" t="s">
        <v>158</v>
      </c>
      <c r="I3188" t="s">
        <v>63</v>
      </c>
      <c r="J3188" t="s">
        <v>103</v>
      </c>
      <c r="K3188" t="s">
        <v>104</v>
      </c>
      <c r="L3188" t="s">
        <v>105</v>
      </c>
      <c r="M3188" t="s">
        <v>64</v>
      </c>
      <c r="N3188" t="s">
        <v>107</v>
      </c>
      <c r="O3188" t="s">
        <v>66</v>
      </c>
      <c r="P3188" t="s">
        <v>66</v>
      </c>
      <c r="Q3188" t="s">
        <v>67</v>
      </c>
      <c r="R3188" t="s">
        <v>108</v>
      </c>
      <c r="S3188" t="s">
        <v>613</v>
      </c>
      <c r="T3188" t="s">
        <v>69</v>
      </c>
      <c r="U3188" t="s">
        <v>70</v>
      </c>
      <c r="V3188" t="s">
        <v>71</v>
      </c>
      <c r="W3188" t="s">
        <v>72</v>
      </c>
      <c r="X3188" t="s">
        <v>73</v>
      </c>
      <c r="Y3188" t="s">
        <v>73</v>
      </c>
      <c r="Z3188" t="s">
        <v>75</v>
      </c>
      <c r="AA3188" t="s">
        <v>76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6500</v>
      </c>
      <c r="AJ3188">
        <v>0</v>
      </c>
      <c r="AK3188">
        <v>6500</v>
      </c>
      <c r="AL3188">
        <v>0</v>
      </c>
      <c r="AM3188">
        <v>0</v>
      </c>
      <c r="AN3188">
        <v>0</v>
      </c>
      <c r="AO3188">
        <v>0</v>
      </c>
      <c r="AP3188">
        <v>0</v>
      </c>
      <c r="AS3188">
        <v>0</v>
      </c>
      <c r="AT3188">
        <v>0</v>
      </c>
      <c r="AU3188" t="s">
        <v>77</v>
      </c>
      <c r="AV3188" t="s">
        <v>110</v>
      </c>
      <c r="AW3188" t="s">
        <v>111</v>
      </c>
      <c r="AX3188" t="s">
        <v>112</v>
      </c>
      <c r="AY3188" t="s">
        <v>160</v>
      </c>
      <c r="AZ3188" t="s">
        <v>114</v>
      </c>
      <c r="BA3188" t="s">
        <v>80</v>
      </c>
      <c r="BB3188" t="s">
        <v>81</v>
      </c>
      <c r="BC3188" t="s">
        <v>87</v>
      </c>
      <c r="BD3188" t="s">
        <v>115</v>
      </c>
      <c r="BK3188" t="s">
        <v>83</v>
      </c>
      <c r="BM3188" t="s">
        <v>84</v>
      </c>
      <c r="BN3188" t="s">
        <v>1334</v>
      </c>
      <c r="BO3188" t="s">
        <v>1445</v>
      </c>
      <c r="BP3188" t="s">
        <v>1446</v>
      </c>
      <c r="BQ3188" t="s">
        <v>1447</v>
      </c>
      <c r="BR3188" t="s">
        <v>114</v>
      </c>
      <c r="BS3188" t="s">
        <v>1488</v>
      </c>
      <c r="BT3188" t="s">
        <v>1448</v>
      </c>
      <c r="BU3188" t="s">
        <v>1449</v>
      </c>
      <c r="BV3188" t="s">
        <v>83</v>
      </c>
      <c r="BW3188" t="s">
        <v>83</v>
      </c>
      <c r="BX3188" t="s">
        <v>1450</v>
      </c>
    </row>
    <row r="3189" spans="1:76" x14ac:dyDescent="0.25">
      <c r="A3189">
        <v>2025</v>
      </c>
      <c r="B3189" t="s">
        <v>592</v>
      </c>
      <c r="C3189">
        <v>10</v>
      </c>
      <c r="D3189" t="s">
        <v>86</v>
      </c>
      <c r="E3189" t="s">
        <v>87</v>
      </c>
      <c r="F3189" t="s">
        <v>88</v>
      </c>
      <c r="G3189" t="s">
        <v>175</v>
      </c>
      <c r="H3189" t="s">
        <v>592</v>
      </c>
      <c r="I3189" t="s">
        <v>63</v>
      </c>
      <c r="J3189" t="s">
        <v>90</v>
      </c>
      <c r="K3189" t="s">
        <v>134</v>
      </c>
      <c r="L3189" t="s">
        <v>217</v>
      </c>
      <c r="M3189" t="s">
        <v>64</v>
      </c>
      <c r="N3189" t="s">
        <v>230</v>
      </c>
      <c r="O3189" t="s">
        <v>66</v>
      </c>
      <c r="P3189" t="s">
        <v>66</v>
      </c>
      <c r="Q3189" t="s">
        <v>67</v>
      </c>
      <c r="R3189" t="s">
        <v>231</v>
      </c>
      <c r="S3189" t="s">
        <v>177</v>
      </c>
      <c r="T3189" t="s">
        <v>69</v>
      </c>
      <c r="U3189" t="s">
        <v>138</v>
      </c>
      <c r="V3189" t="s">
        <v>71</v>
      </c>
      <c r="W3189" t="s">
        <v>72</v>
      </c>
      <c r="X3189" t="s">
        <v>73</v>
      </c>
      <c r="Y3189" t="s">
        <v>73</v>
      </c>
      <c r="Z3189" t="s">
        <v>75</v>
      </c>
      <c r="AA3189" t="s">
        <v>76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200360.58</v>
      </c>
      <c r="AJ3189">
        <v>0</v>
      </c>
      <c r="AK3189">
        <v>200360.58</v>
      </c>
      <c r="AL3189">
        <v>146836.76</v>
      </c>
      <c r="AM3189">
        <v>0</v>
      </c>
      <c r="AN3189">
        <v>146836.76</v>
      </c>
      <c r="AO3189">
        <v>0</v>
      </c>
      <c r="AP3189">
        <v>0</v>
      </c>
      <c r="AS3189">
        <v>0</v>
      </c>
      <c r="AT3189">
        <v>0</v>
      </c>
      <c r="AU3189" t="s">
        <v>77</v>
      </c>
      <c r="AV3189" t="s">
        <v>97</v>
      </c>
      <c r="AW3189" t="s">
        <v>139</v>
      </c>
      <c r="AX3189" t="s">
        <v>218</v>
      </c>
      <c r="AY3189" t="s">
        <v>263</v>
      </c>
      <c r="AZ3189" t="s">
        <v>232</v>
      </c>
      <c r="BA3189" t="s">
        <v>80</v>
      </c>
      <c r="BB3189" t="s">
        <v>81</v>
      </c>
      <c r="BC3189" t="s">
        <v>87</v>
      </c>
      <c r="BD3189" t="s">
        <v>82</v>
      </c>
      <c r="BK3189" t="s">
        <v>83</v>
      </c>
      <c r="BM3189" t="s">
        <v>84</v>
      </c>
      <c r="BN3189" t="s">
        <v>1333</v>
      </c>
      <c r="BO3189" t="s">
        <v>1445</v>
      </c>
      <c r="BP3189" t="s">
        <v>1446</v>
      </c>
      <c r="BQ3189" t="s">
        <v>1447</v>
      </c>
      <c r="BR3189" t="s">
        <v>232</v>
      </c>
      <c r="BS3189" t="s">
        <v>1482</v>
      </c>
      <c r="BT3189" t="s">
        <v>1448</v>
      </c>
      <c r="BU3189" t="s">
        <v>1452</v>
      </c>
      <c r="BV3189" t="s">
        <v>83</v>
      </c>
      <c r="BW3189" t="s">
        <v>83</v>
      </c>
      <c r="BX3189" t="s">
        <v>1450</v>
      </c>
    </row>
    <row r="3190" spans="1:76" x14ac:dyDescent="0.25">
      <c r="A3190">
        <v>2025</v>
      </c>
      <c r="B3190" t="s">
        <v>514</v>
      </c>
      <c r="C3190">
        <v>10</v>
      </c>
      <c r="D3190" t="s">
        <v>86</v>
      </c>
      <c r="E3190" t="s">
        <v>87</v>
      </c>
      <c r="F3190" t="s">
        <v>88</v>
      </c>
      <c r="G3190" t="s">
        <v>62</v>
      </c>
      <c r="H3190" t="s">
        <v>514</v>
      </c>
      <c r="I3190" t="s">
        <v>63</v>
      </c>
      <c r="J3190" t="s">
        <v>90</v>
      </c>
      <c r="K3190" t="s">
        <v>134</v>
      </c>
      <c r="L3190" t="s">
        <v>217</v>
      </c>
      <c r="M3190" t="s">
        <v>64</v>
      </c>
      <c r="N3190" t="s">
        <v>230</v>
      </c>
      <c r="O3190" t="s">
        <v>66</v>
      </c>
      <c r="P3190" t="s">
        <v>66</v>
      </c>
      <c r="Q3190" t="s">
        <v>67</v>
      </c>
      <c r="R3190" t="s">
        <v>231</v>
      </c>
      <c r="S3190" t="s">
        <v>127</v>
      </c>
      <c r="T3190" t="s">
        <v>69</v>
      </c>
      <c r="U3190" t="s">
        <v>70</v>
      </c>
      <c r="V3190" t="s">
        <v>71</v>
      </c>
      <c r="W3190" t="s">
        <v>72</v>
      </c>
      <c r="X3190" t="s">
        <v>73</v>
      </c>
      <c r="Y3190" t="s">
        <v>73</v>
      </c>
      <c r="Z3190" t="s">
        <v>75</v>
      </c>
      <c r="AA3190" t="s">
        <v>76</v>
      </c>
      <c r="AB3190">
        <v>0</v>
      </c>
      <c r="AC3190">
        <v>0</v>
      </c>
      <c r="AD3190">
        <v>0</v>
      </c>
      <c r="AE3190">
        <v>0</v>
      </c>
      <c r="AF3190">
        <v>5466</v>
      </c>
      <c r="AG3190">
        <v>0</v>
      </c>
      <c r="AH3190">
        <v>5466</v>
      </c>
      <c r="AI3190">
        <v>4564.95</v>
      </c>
      <c r="AJ3190">
        <v>0</v>
      </c>
      <c r="AK3190">
        <v>4564.95</v>
      </c>
      <c r="AL3190">
        <v>4564.95</v>
      </c>
      <c r="AM3190">
        <v>0</v>
      </c>
      <c r="AN3190">
        <v>4564.95</v>
      </c>
      <c r="AO3190">
        <v>0</v>
      </c>
      <c r="AP3190">
        <v>0</v>
      </c>
      <c r="AS3190">
        <v>0</v>
      </c>
      <c r="AT3190">
        <v>0</v>
      </c>
      <c r="AU3190" t="s">
        <v>77</v>
      </c>
      <c r="AV3190" t="s">
        <v>97</v>
      </c>
      <c r="AW3190" t="s">
        <v>139</v>
      </c>
      <c r="AX3190" t="s">
        <v>218</v>
      </c>
      <c r="AY3190" t="s">
        <v>263</v>
      </c>
      <c r="AZ3190" t="s">
        <v>232</v>
      </c>
      <c r="BA3190" t="s">
        <v>80</v>
      </c>
      <c r="BB3190" t="s">
        <v>81</v>
      </c>
      <c r="BC3190" t="s">
        <v>87</v>
      </c>
      <c r="BD3190" t="s">
        <v>82</v>
      </c>
      <c r="BK3190" t="s">
        <v>83</v>
      </c>
      <c r="BM3190" t="s">
        <v>84</v>
      </c>
      <c r="BN3190" t="s">
        <v>1334</v>
      </c>
      <c r="BO3190" t="s">
        <v>1445</v>
      </c>
      <c r="BP3190" t="s">
        <v>1446</v>
      </c>
      <c r="BQ3190" t="s">
        <v>1447</v>
      </c>
      <c r="BR3190" t="s">
        <v>232</v>
      </c>
      <c r="BS3190" t="s">
        <v>1498</v>
      </c>
      <c r="BT3190" t="s">
        <v>1448</v>
      </c>
      <c r="BU3190" t="s">
        <v>1449</v>
      </c>
      <c r="BV3190" t="s">
        <v>83</v>
      </c>
      <c r="BW3190" t="s">
        <v>83</v>
      </c>
      <c r="BX3190" t="s">
        <v>1450</v>
      </c>
    </row>
    <row r="3191" spans="1:76" x14ac:dyDescent="0.25">
      <c r="A3191">
        <v>2025</v>
      </c>
      <c r="B3191" t="s">
        <v>514</v>
      </c>
      <c r="C3191">
        <v>10</v>
      </c>
      <c r="D3191" t="s">
        <v>86</v>
      </c>
      <c r="E3191" t="s">
        <v>87</v>
      </c>
      <c r="F3191" t="s">
        <v>88</v>
      </c>
      <c r="G3191" t="s">
        <v>62</v>
      </c>
      <c r="H3191" t="s">
        <v>514</v>
      </c>
      <c r="I3191" t="s">
        <v>63</v>
      </c>
      <c r="J3191" t="s">
        <v>90</v>
      </c>
      <c r="K3191" t="s">
        <v>134</v>
      </c>
      <c r="L3191" t="s">
        <v>217</v>
      </c>
      <c r="M3191" t="s">
        <v>64</v>
      </c>
      <c r="N3191" t="s">
        <v>230</v>
      </c>
      <c r="O3191" t="s">
        <v>66</v>
      </c>
      <c r="P3191" t="s">
        <v>66</v>
      </c>
      <c r="Q3191" t="s">
        <v>67</v>
      </c>
      <c r="R3191" t="s">
        <v>231</v>
      </c>
      <c r="S3191" t="s">
        <v>177</v>
      </c>
      <c r="T3191" t="s">
        <v>69</v>
      </c>
      <c r="U3191" t="s">
        <v>70</v>
      </c>
      <c r="V3191" t="s">
        <v>71</v>
      </c>
      <c r="W3191" t="s">
        <v>72</v>
      </c>
      <c r="X3191" t="s">
        <v>73</v>
      </c>
      <c r="Y3191" t="s">
        <v>73</v>
      </c>
      <c r="Z3191" t="s">
        <v>75</v>
      </c>
      <c r="AA3191" t="s">
        <v>76</v>
      </c>
      <c r="AB3191">
        <v>0</v>
      </c>
      <c r="AC3191">
        <v>0</v>
      </c>
      <c r="AD3191">
        <v>0</v>
      </c>
      <c r="AE3191">
        <v>0</v>
      </c>
      <c r="AF3191">
        <v>1548653.72</v>
      </c>
      <c r="AG3191">
        <v>0</v>
      </c>
      <c r="AH3191">
        <v>1548653.72</v>
      </c>
      <c r="AI3191">
        <v>627719.04</v>
      </c>
      <c r="AJ3191">
        <v>0</v>
      </c>
      <c r="AK3191">
        <v>627719.04</v>
      </c>
      <c r="AL3191">
        <v>627719.04</v>
      </c>
      <c r="AM3191">
        <v>0</v>
      </c>
      <c r="AN3191">
        <v>627719.04</v>
      </c>
      <c r="AO3191">
        <v>0</v>
      </c>
      <c r="AP3191">
        <v>0</v>
      </c>
      <c r="AS3191">
        <v>0</v>
      </c>
      <c r="AT3191">
        <v>0</v>
      </c>
      <c r="AU3191" t="s">
        <v>77</v>
      </c>
      <c r="AV3191" t="s">
        <v>97</v>
      </c>
      <c r="AW3191" t="s">
        <v>139</v>
      </c>
      <c r="AX3191" t="s">
        <v>218</v>
      </c>
      <c r="AY3191" t="s">
        <v>263</v>
      </c>
      <c r="AZ3191" t="s">
        <v>232</v>
      </c>
      <c r="BA3191" t="s">
        <v>80</v>
      </c>
      <c r="BB3191" t="s">
        <v>81</v>
      </c>
      <c r="BC3191" t="s">
        <v>87</v>
      </c>
      <c r="BD3191" t="s">
        <v>82</v>
      </c>
      <c r="BK3191" t="s">
        <v>83</v>
      </c>
      <c r="BM3191" t="s">
        <v>84</v>
      </c>
      <c r="BN3191" t="s">
        <v>1334</v>
      </c>
      <c r="BO3191" t="s">
        <v>1445</v>
      </c>
      <c r="BP3191" t="s">
        <v>1446</v>
      </c>
      <c r="BQ3191" t="s">
        <v>1447</v>
      </c>
      <c r="BR3191" t="s">
        <v>232</v>
      </c>
      <c r="BS3191" t="s">
        <v>1482</v>
      </c>
      <c r="BT3191" t="s">
        <v>1448</v>
      </c>
      <c r="BU3191" t="s">
        <v>1449</v>
      </c>
      <c r="BV3191" t="s">
        <v>83</v>
      </c>
      <c r="BW3191" t="s">
        <v>83</v>
      </c>
      <c r="BX3191" t="s">
        <v>1450</v>
      </c>
    </row>
    <row r="3192" spans="1:76" x14ac:dyDescent="0.25">
      <c r="A3192">
        <v>2025</v>
      </c>
      <c r="B3192" t="s">
        <v>998</v>
      </c>
      <c r="C3192">
        <v>10</v>
      </c>
      <c r="D3192" t="s">
        <v>86</v>
      </c>
      <c r="E3192" t="s">
        <v>87</v>
      </c>
      <c r="F3192" t="s">
        <v>88</v>
      </c>
      <c r="G3192" t="s">
        <v>62</v>
      </c>
      <c r="H3192" t="s">
        <v>998</v>
      </c>
      <c r="I3192" t="s">
        <v>63</v>
      </c>
      <c r="J3192" t="s">
        <v>103</v>
      </c>
      <c r="K3192" t="s">
        <v>104</v>
      </c>
      <c r="L3192" t="s">
        <v>105</v>
      </c>
      <c r="M3192" t="s">
        <v>64</v>
      </c>
      <c r="N3192" t="s">
        <v>300</v>
      </c>
      <c r="O3192" t="s">
        <v>295</v>
      </c>
      <c r="P3192" t="s">
        <v>295</v>
      </c>
      <c r="Q3192" t="s">
        <v>67</v>
      </c>
      <c r="R3192" t="s">
        <v>301</v>
      </c>
      <c r="S3192" t="s">
        <v>159</v>
      </c>
      <c r="T3192" t="s">
        <v>69</v>
      </c>
      <c r="U3192" t="s">
        <v>138</v>
      </c>
      <c r="V3192" t="s">
        <v>71</v>
      </c>
      <c r="W3192" t="s">
        <v>72</v>
      </c>
      <c r="X3192" t="s">
        <v>73</v>
      </c>
      <c r="Y3192" t="s">
        <v>73</v>
      </c>
      <c r="Z3192" t="s">
        <v>75</v>
      </c>
      <c r="AA3192" t="s">
        <v>76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33550</v>
      </c>
      <c r="AM3192">
        <v>0</v>
      </c>
      <c r="AN3192">
        <v>33550</v>
      </c>
      <c r="AO3192">
        <v>0</v>
      </c>
      <c r="AP3192">
        <v>0</v>
      </c>
      <c r="AS3192">
        <v>0</v>
      </c>
      <c r="AT3192">
        <v>0</v>
      </c>
      <c r="AU3192" t="s">
        <v>77</v>
      </c>
      <c r="AV3192" t="s">
        <v>110</v>
      </c>
      <c r="AW3192" t="s">
        <v>111</v>
      </c>
      <c r="AX3192" t="s">
        <v>112</v>
      </c>
      <c r="AY3192" t="s">
        <v>160</v>
      </c>
      <c r="AZ3192" t="s">
        <v>302</v>
      </c>
      <c r="BA3192" t="s">
        <v>80</v>
      </c>
      <c r="BB3192" t="s">
        <v>81</v>
      </c>
      <c r="BC3192" t="s">
        <v>87</v>
      </c>
      <c r="BD3192" t="s">
        <v>115</v>
      </c>
      <c r="BK3192" t="s">
        <v>83</v>
      </c>
      <c r="BM3192" t="s">
        <v>84</v>
      </c>
      <c r="BN3192" t="s">
        <v>1334</v>
      </c>
      <c r="BO3192" t="s">
        <v>1454</v>
      </c>
      <c r="BP3192" t="s">
        <v>1455</v>
      </c>
      <c r="BQ3192" t="s">
        <v>1447</v>
      </c>
      <c r="BR3192" t="s">
        <v>302</v>
      </c>
      <c r="BS3192" t="s">
        <v>1501</v>
      </c>
      <c r="BT3192" t="s">
        <v>1448</v>
      </c>
      <c r="BU3192" t="s">
        <v>1452</v>
      </c>
      <c r="BV3192" t="s">
        <v>83</v>
      </c>
      <c r="BW3192" t="s">
        <v>83</v>
      </c>
      <c r="BX3192" t="s">
        <v>1450</v>
      </c>
    </row>
    <row r="3193" spans="1:76" x14ac:dyDescent="0.25">
      <c r="A3193">
        <v>2025</v>
      </c>
      <c r="B3193" t="s">
        <v>998</v>
      </c>
      <c r="C3193">
        <v>10</v>
      </c>
      <c r="D3193" t="s">
        <v>86</v>
      </c>
      <c r="E3193" t="s">
        <v>87</v>
      </c>
      <c r="F3193" t="s">
        <v>88</v>
      </c>
      <c r="G3193" t="s">
        <v>62</v>
      </c>
      <c r="H3193" t="s">
        <v>998</v>
      </c>
      <c r="I3193" t="s">
        <v>63</v>
      </c>
      <c r="J3193" t="s">
        <v>103</v>
      </c>
      <c r="K3193" t="s">
        <v>104</v>
      </c>
      <c r="L3193" t="s">
        <v>105</v>
      </c>
      <c r="M3193" t="s">
        <v>64</v>
      </c>
      <c r="N3193" t="s">
        <v>300</v>
      </c>
      <c r="O3193" t="s">
        <v>295</v>
      </c>
      <c r="P3193" t="s">
        <v>295</v>
      </c>
      <c r="Q3193" t="s">
        <v>67</v>
      </c>
      <c r="R3193" t="s">
        <v>301</v>
      </c>
      <c r="S3193" t="s">
        <v>1128</v>
      </c>
      <c r="T3193" t="s">
        <v>69</v>
      </c>
      <c r="U3193" t="s">
        <v>138</v>
      </c>
      <c r="V3193" t="s">
        <v>71</v>
      </c>
      <c r="W3193" t="s">
        <v>72</v>
      </c>
      <c r="X3193" t="s">
        <v>73</v>
      </c>
      <c r="Y3193" t="s">
        <v>73</v>
      </c>
      <c r="Z3193" t="s">
        <v>75</v>
      </c>
      <c r="AA3193" t="s">
        <v>76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3149.37</v>
      </c>
      <c r="AM3193">
        <v>0</v>
      </c>
      <c r="AN3193">
        <v>3149.37</v>
      </c>
      <c r="AO3193">
        <v>0</v>
      </c>
      <c r="AP3193">
        <v>0</v>
      </c>
      <c r="AS3193">
        <v>0</v>
      </c>
      <c r="AT3193">
        <v>0</v>
      </c>
      <c r="AU3193" t="s">
        <v>77</v>
      </c>
      <c r="AV3193" t="s">
        <v>110</v>
      </c>
      <c r="AW3193" t="s">
        <v>111</v>
      </c>
      <c r="AX3193" t="s">
        <v>112</v>
      </c>
      <c r="AY3193" t="s">
        <v>160</v>
      </c>
      <c r="AZ3193" t="s">
        <v>302</v>
      </c>
      <c r="BA3193" t="s">
        <v>80</v>
      </c>
      <c r="BB3193" t="s">
        <v>81</v>
      </c>
      <c r="BC3193" t="s">
        <v>87</v>
      </c>
      <c r="BD3193" t="s">
        <v>115</v>
      </c>
      <c r="BK3193" t="s">
        <v>83</v>
      </c>
      <c r="BM3193" t="s">
        <v>84</v>
      </c>
      <c r="BN3193" t="s">
        <v>1334</v>
      </c>
      <c r="BO3193" t="s">
        <v>1454</v>
      </c>
      <c r="BP3193" t="s">
        <v>1455</v>
      </c>
      <c r="BQ3193" t="s">
        <v>1447</v>
      </c>
      <c r="BR3193" t="s">
        <v>302</v>
      </c>
      <c r="BS3193" t="s">
        <v>1500</v>
      </c>
      <c r="BT3193" t="s">
        <v>1448</v>
      </c>
      <c r="BU3193" t="s">
        <v>1452</v>
      </c>
      <c r="BV3193" t="s">
        <v>83</v>
      </c>
      <c r="BW3193" t="s">
        <v>83</v>
      </c>
      <c r="BX3193" t="s">
        <v>1450</v>
      </c>
    </row>
    <row r="3194" spans="1:76" x14ac:dyDescent="0.25">
      <c r="A3194">
        <v>2025</v>
      </c>
      <c r="B3194" t="s">
        <v>374</v>
      </c>
      <c r="C3194">
        <v>10</v>
      </c>
      <c r="D3194" t="s">
        <v>86</v>
      </c>
      <c r="E3194" t="s">
        <v>87</v>
      </c>
      <c r="F3194" t="s">
        <v>88</v>
      </c>
      <c r="G3194" t="s">
        <v>62</v>
      </c>
      <c r="H3194" t="s">
        <v>374</v>
      </c>
      <c r="I3194" t="s">
        <v>63</v>
      </c>
      <c r="J3194" t="s">
        <v>103</v>
      </c>
      <c r="K3194" t="s">
        <v>104</v>
      </c>
      <c r="L3194" t="s">
        <v>105</v>
      </c>
      <c r="M3194" t="s">
        <v>64</v>
      </c>
      <c r="N3194" t="s">
        <v>128</v>
      </c>
      <c r="O3194" t="s">
        <v>66</v>
      </c>
      <c r="P3194" t="s">
        <v>66</v>
      </c>
      <c r="Q3194" t="s">
        <v>67</v>
      </c>
      <c r="R3194" t="s">
        <v>129</v>
      </c>
      <c r="S3194" t="s">
        <v>130</v>
      </c>
      <c r="T3194" t="s">
        <v>69</v>
      </c>
      <c r="U3194" t="s">
        <v>70</v>
      </c>
      <c r="V3194" t="s">
        <v>71</v>
      </c>
      <c r="W3194" t="s">
        <v>72</v>
      </c>
      <c r="X3194" t="s">
        <v>73</v>
      </c>
      <c r="Y3194" t="s">
        <v>73</v>
      </c>
      <c r="Z3194" t="s">
        <v>75</v>
      </c>
      <c r="AA3194" t="s">
        <v>76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1050.5999999999999</v>
      </c>
      <c r="AM3194">
        <v>0</v>
      </c>
      <c r="AN3194">
        <v>1050.5999999999999</v>
      </c>
      <c r="AO3194">
        <v>0</v>
      </c>
      <c r="AP3194">
        <v>0</v>
      </c>
      <c r="AS3194">
        <v>0</v>
      </c>
      <c r="AT3194">
        <v>0</v>
      </c>
      <c r="AU3194" t="s">
        <v>77</v>
      </c>
      <c r="AV3194" t="s">
        <v>110</v>
      </c>
      <c r="AW3194" t="s">
        <v>111</v>
      </c>
      <c r="AX3194" t="s">
        <v>112</v>
      </c>
      <c r="AY3194" t="s">
        <v>160</v>
      </c>
      <c r="AZ3194" t="s">
        <v>131</v>
      </c>
      <c r="BA3194" t="s">
        <v>80</v>
      </c>
      <c r="BB3194" t="s">
        <v>81</v>
      </c>
      <c r="BC3194" t="s">
        <v>87</v>
      </c>
      <c r="BD3194" t="s">
        <v>115</v>
      </c>
      <c r="BK3194" t="s">
        <v>83</v>
      </c>
      <c r="BM3194" t="s">
        <v>84</v>
      </c>
      <c r="BN3194" t="s">
        <v>1334</v>
      </c>
      <c r="BO3194" t="s">
        <v>1445</v>
      </c>
      <c r="BP3194" t="s">
        <v>1446</v>
      </c>
      <c r="BQ3194" t="s">
        <v>1447</v>
      </c>
      <c r="BR3194" t="s">
        <v>131</v>
      </c>
      <c r="BS3194" t="s">
        <v>1473</v>
      </c>
      <c r="BT3194" t="s">
        <v>1448</v>
      </c>
      <c r="BU3194" t="s">
        <v>1449</v>
      </c>
      <c r="BV3194" t="s">
        <v>83</v>
      </c>
      <c r="BW3194" t="s">
        <v>83</v>
      </c>
      <c r="BX3194" t="s">
        <v>1450</v>
      </c>
    </row>
    <row r="3195" spans="1:76" x14ac:dyDescent="0.25">
      <c r="A3195">
        <v>2025</v>
      </c>
      <c r="B3195" t="s">
        <v>950</v>
      </c>
      <c r="C3195">
        <v>10</v>
      </c>
      <c r="D3195" t="s">
        <v>86</v>
      </c>
      <c r="E3195" t="s">
        <v>87</v>
      </c>
      <c r="F3195" t="s">
        <v>88</v>
      </c>
      <c r="G3195" t="s">
        <v>175</v>
      </c>
      <c r="H3195" t="s">
        <v>950</v>
      </c>
      <c r="I3195" t="s">
        <v>63</v>
      </c>
      <c r="J3195" t="s">
        <v>103</v>
      </c>
      <c r="K3195" t="s">
        <v>104</v>
      </c>
      <c r="L3195" t="s">
        <v>105</v>
      </c>
      <c r="M3195" t="s">
        <v>64</v>
      </c>
      <c r="N3195" t="s">
        <v>128</v>
      </c>
      <c r="O3195" t="s">
        <v>66</v>
      </c>
      <c r="P3195" t="s">
        <v>66</v>
      </c>
      <c r="Q3195" t="s">
        <v>67</v>
      </c>
      <c r="R3195" t="s">
        <v>129</v>
      </c>
      <c r="S3195" t="s">
        <v>1386</v>
      </c>
      <c r="T3195" t="s">
        <v>69</v>
      </c>
      <c r="U3195" t="s">
        <v>138</v>
      </c>
      <c r="V3195" t="s">
        <v>71</v>
      </c>
      <c r="W3195" t="s">
        <v>72</v>
      </c>
      <c r="X3195" t="s">
        <v>73</v>
      </c>
      <c r="Y3195" t="s">
        <v>73</v>
      </c>
      <c r="Z3195" t="s">
        <v>75</v>
      </c>
      <c r="AA3195" t="s">
        <v>76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1316</v>
      </c>
      <c r="AJ3195">
        <v>1316</v>
      </c>
      <c r="AK3195">
        <v>0</v>
      </c>
      <c r="AL3195">
        <v>1316</v>
      </c>
      <c r="AM3195">
        <v>0</v>
      </c>
      <c r="AN3195">
        <v>1316</v>
      </c>
      <c r="AO3195">
        <v>0</v>
      </c>
      <c r="AP3195">
        <v>0</v>
      </c>
      <c r="AS3195">
        <v>0</v>
      </c>
      <c r="AT3195">
        <v>0</v>
      </c>
      <c r="AU3195" t="s">
        <v>77</v>
      </c>
      <c r="AV3195" t="s">
        <v>110</v>
      </c>
      <c r="AW3195" t="s">
        <v>111</v>
      </c>
      <c r="AX3195" t="s">
        <v>112</v>
      </c>
      <c r="AY3195" t="s">
        <v>160</v>
      </c>
      <c r="AZ3195" t="s">
        <v>131</v>
      </c>
      <c r="BA3195" t="s">
        <v>80</v>
      </c>
      <c r="BB3195" t="s">
        <v>81</v>
      </c>
      <c r="BC3195" t="s">
        <v>87</v>
      </c>
      <c r="BD3195" t="s">
        <v>115</v>
      </c>
      <c r="BK3195" t="s">
        <v>83</v>
      </c>
      <c r="BM3195" t="s">
        <v>84</v>
      </c>
      <c r="BN3195" t="s">
        <v>1333</v>
      </c>
      <c r="BO3195" t="s">
        <v>1445</v>
      </c>
      <c r="BP3195" t="s">
        <v>1446</v>
      </c>
      <c r="BQ3195" t="s">
        <v>1447</v>
      </c>
      <c r="BR3195" t="s">
        <v>131</v>
      </c>
      <c r="BS3195" t="s">
        <v>1513</v>
      </c>
      <c r="BT3195" t="s">
        <v>1448</v>
      </c>
      <c r="BU3195" t="s">
        <v>1452</v>
      </c>
      <c r="BV3195" t="s">
        <v>83</v>
      </c>
      <c r="BW3195" t="s">
        <v>83</v>
      </c>
      <c r="BX3195" t="s">
        <v>1450</v>
      </c>
    </row>
    <row r="3196" spans="1:76" x14ac:dyDescent="0.25">
      <c r="A3196">
        <v>2025</v>
      </c>
      <c r="B3196" t="s">
        <v>822</v>
      </c>
      <c r="C3196">
        <v>10</v>
      </c>
      <c r="D3196" t="s">
        <v>86</v>
      </c>
      <c r="E3196" t="s">
        <v>87</v>
      </c>
      <c r="F3196" t="s">
        <v>88</v>
      </c>
      <c r="G3196" t="s">
        <v>175</v>
      </c>
      <c r="H3196" t="s">
        <v>822</v>
      </c>
      <c r="I3196" t="s">
        <v>63</v>
      </c>
      <c r="J3196" t="s">
        <v>103</v>
      </c>
      <c r="K3196" t="s">
        <v>104</v>
      </c>
      <c r="L3196" t="s">
        <v>105</v>
      </c>
      <c r="M3196" t="s">
        <v>64</v>
      </c>
      <c r="N3196" t="s">
        <v>409</v>
      </c>
      <c r="O3196" t="s">
        <v>66</v>
      </c>
      <c r="P3196" t="s">
        <v>66</v>
      </c>
      <c r="Q3196" t="s">
        <v>67</v>
      </c>
      <c r="R3196" t="s">
        <v>338</v>
      </c>
      <c r="S3196" t="s">
        <v>256</v>
      </c>
      <c r="T3196" t="s">
        <v>69</v>
      </c>
      <c r="U3196" t="s">
        <v>70</v>
      </c>
      <c r="V3196" t="s">
        <v>71</v>
      </c>
      <c r="W3196" t="s">
        <v>72</v>
      </c>
      <c r="X3196" t="s">
        <v>73</v>
      </c>
      <c r="Y3196" t="s">
        <v>73</v>
      </c>
      <c r="Z3196" t="s">
        <v>75</v>
      </c>
      <c r="AA3196" t="s">
        <v>76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6950.75</v>
      </c>
      <c r="AJ3196">
        <v>0</v>
      </c>
      <c r="AK3196">
        <v>6950.75</v>
      </c>
      <c r="AL3196">
        <v>6950.75</v>
      </c>
      <c r="AM3196">
        <v>0</v>
      </c>
      <c r="AN3196">
        <v>6950.75</v>
      </c>
      <c r="AO3196">
        <v>0</v>
      </c>
      <c r="AP3196">
        <v>0</v>
      </c>
      <c r="AS3196">
        <v>0</v>
      </c>
      <c r="AT3196">
        <v>0</v>
      </c>
      <c r="AU3196" t="s">
        <v>77</v>
      </c>
      <c r="AV3196" t="s">
        <v>110</v>
      </c>
      <c r="AW3196" t="s">
        <v>111</v>
      </c>
      <c r="AX3196" t="s">
        <v>112</v>
      </c>
      <c r="AY3196" t="s">
        <v>160</v>
      </c>
      <c r="AZ3196" t="s">
        <v>341</v>
      </c>
      <c r="BA3196" t="s">
        <v>80</v>
      </c>
      <c r="BB3196" t="s">
        <v>81</v>
      </c>
      <c r="BC3196" t="s">
        <v>87</v>
      </c>
      <c r="BD3196" t="s">
        <v>115</v>
      </c>
      <c r="BK3196" t="s">
        <v>83</v>
      </c>
      <c r="BM3196" t="s">
        <v>84</v>
      </c>
      <c r="BN3196" t="s">
        <v>1333</v>
      </c>
      <c r="BO3196" t="s">
        <v>1445</v>
      </c>
      <c r="BP3196" t="s">
        <v>1446</v>
      </c>
      <c r="BQ3196" t="s">
        <v>1447</v>
      </c>
      <c r="BR3196" t="s">
        <v>341</v>
      </c>
      <c r="BS3196" t="s">
        <v>1471</v>
      </c>
      <c r="BT3196" t="s">
        <v>1448</v>
      </c>
      <c r="BU3196" t="s">
        <v>1449</v>
      </c>
      <c r="BV3196" t="s">
        <v>83</v>
      </c>
      <c r="BW3196" t="s">
        <v>83</v>
      </c>
      <c r="BX3196" t="s">
        <v>1450</v>
      </c>
    </row>
    <row r="3197" spans="1:76" x14ac:dyDescent="0.25">
      <c r="A3197">
        <v>2025</v>
      </c>
      <c r="B3197" t="s">
        <v>512</v>
      </c>
      <c r="C3197">
        <v>10</v>
      </c>
      <c r="D3197" t="s">
        <v>86</v>
      </c>
      <c r="E3197" t="s">
        <v>87</v>
      </c>
      <c r="F3197" t="s">
        <v>88</v>
      </c>
      <c r="G3197" t="s">
        <v>62</v>
      </c>
      <c r="H3197" t="s">
        <v>512</v>
      </c>
      <c r="I3197" t="s">
        <v>63</v>
      </c>
      <c r="J3197" t="s">
        <v>164</v>
      </c>
      <c r="K3197" t="s">
        <v>134</v>
      </c>
      <c r="L3197" t="s">
        <v>165</v>
      </c>
      <c r="M3197" t="s">
        <v>93</v>
      </c>
      <c r="N3197" t="s">
        <v>107</v>
      </c>
      <c r="O3197" t="s">
        <v>66</v>
      </c>
      <c r="P3197" t="s">
        <v>66</v>
      </c>
      <c r="Q3197" t="s">
        <v>67</v>
      </c>
      <c r="R3197" t="s">
        <v>108</v>
      </c>
      <c r="S3197" t="s">
        <v>109</v>
      </c>
      <c r="T3197" t="s">
        <v>69</v>
      </c>
      <c r="U3197" t="s">
        <v>70</v>
      </c>
      <c r="V3197" t="s">
        <v>71</v>
      </c>
      <c r="W3197" t="s">
        <v>72</v>
      </c>
      <c r="X3197" t="s">
        <v>73</v>
      </c>
      <c r="Y3197" t="s">
        <v>73</v>
      </c>
      <c r="Z3197" t="s">
        <v>75</v>
      </c>
      <c r="AA3197" t="s">
        <v>76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459320.02</v>
      </c>
      <c r="AM3197">
        <v>0</v>
      </c>
      <c r="AN3197">
        <v>459320.02</v>
      </c>
      <c r="AO3197">
        <v>0</v>
      </c>
      <c r="AP3197">
        <v>0</v>
      </c>
      <c r="AS3197">
        <v>0</v>
      </c>
      <c r="AT3197">
        <v>0</v>
      </c>
      <c r="AU3197" t="s">
        <v>77</v>
      </c>
      <c r="AV3197" t="s">
        <v>168</v>
      </c>
      <c r="AW3197" t="s">
        <v>139</v>
      </c>
      <c r="AX3197" t="s">
        <v>169</v>
      </c>
      <c r="AY3197" t="s">
        <v>329</v>
      </c>
      <c r="AZ3197" t="s">
        <v>114</v>
      </c>
      <c r="BA3197" t="s">
        <v>80</v>
      </c>
      <c r="BB3197" t="s">
        <v>81</v>
      </c>
      <c r="BC3197" t="s">
        <v>87</v>
      </c>
      <c r="BD3197" t="s">
        <v>115</v>
      </c>
      <c r="BK3197" t="s">
        <v>83</v>
      </c>
      <c r="BM3197" t="s">
        <v>84</v>
      </c>
      <c r="BN3197" t="s">
        <v>1334</v>
      </c>
      <c r="BO3197" t="s">
        <v>1445</v>
      </c>
      <c r="BP3197" t="s">
        <v>1446</v>
      </c>
      <c r="BQ3197" t="s">
        <v>1447</v>
      </c>
      <c r="BR3197" t="s">
        <v>114</v>
      </c>
      <c r="BS3197" t="s">
        <v>1462</v>
      </c>
      <c r="BT3197" t="s">
        <v>1448</v>
      </c>
      <c r="BU3197" t="s">
        <v>1449</v>
      </c>
      <c r="BV3197" t="s">
        <v>83</v>
      </c>
      <c r="BW3197" t="s">
        <v>83</v>
      </c>
      <c r="BX3197" t="s">
        <v>1450</v>
      </c>
    </row>
    <row r="3198" spans="1:76" x14ac:dyDescent="0.25">
      <c r="A3198">
        <v>2025</v>
      </c>
      <c r="B3198" t="s">
        <v>498</v>
      </c>
      <c r="C3198">
        <v>10</v>
      </c>
      <c r="D3198" t="s">
        <v>86</v>
      </c>
      <c r="E3198" t="s">
        <v>87</v>
      </c>
      <c r="F3198" t="s">
        <v>88</v>
      </c>
      <c r="G3198" t="s">
        <v>175</v>
      </c>
      <c r="H3198" t="s">
        <v>498</v>
      </c>
      <c r="I3198" t="s">
        <v>63</v>
      </c>
      <c r="J3198" t="s">
        <v>103</v>
      </c>
      <c r="K3198" t="s">
        <v>104</v>
      </c>
      <c r="L3198" t="s">
        <v>105</v>
      </c>
      <c r="M3198" t="s">
        <v>64</v>
      </c>
      <c r="N3198" t="s">
        <v>230</v>
      </c>
      <c r="O3198" t="s">
        <v>66</v>
      </c>
      <c r="P3198" t="s">
        <v>66</v>
      </c>
      <c r="Q3198" t="s">
        <v>67</v>
      </c>
      <c r="R3198" t="s">
        <v>231</v>
      </c>
      <c r="S3198" t="s">
        <v>147</v>
      </c>
      <c r="T3198" t="s">
        <v>69</v>
      </c>
      <c r="U3198" t="s">
        <v>70</v>
      </c>
      <c r="V3198" t="s">
        <v>71</v>
      </c>
      <c r="W3198" t="s">
        <v>72</v>
      </c>
      <c r="X3198" t="s">
        <v>73</v>
      </c>
      <c r="Y3198" t="s">
        <v>73</v>
      </c>
      <c r="Z3198" t="s">
        <v>75</v>
      </c>
      <c r="AA3198" t="s">
        <v>76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41103.86</v>
      </c>
      <c r="AJ3198">
        <v>0</v>
      </c>
      <c r="AK3198">
        <v>41103.86</v>
      </c>
      <c r="AL3198">
        <v>18313.509999999998</v>
      </c>
      <c r="AM3198">
        <v>0</v>
      </c>
      <c r="AN3198">
        <v>18313.509999999998</v>
      </c>
      <c r="AO3198">
        <v>0</v>
      </c>
      <c r="AP3198">
        <v>0</v>
      </c>
      <c r="AS3198">
        <v>0</v>
      </c>
      <c r="AT3198">
        <v>0</v>
      </c>
      <c r="AU3198" t="s">
        <v>77</v>
      </c>
      <c r="AV3198" t="s">
        <v>110</v>
      </c>
      <c r="AW3198" t="s">
        <v>111</v>
      </c>
      <c r="AX3198" t="s">
        <v>112</v>
      </c>
      <c r="AY3198" t="s">
        <v>160</v>
      </c>
      <c r="AZ3198" t="s">
        <v>232</v>
      </c>
      <c r="BA3198" t="s">
        <v>80</v>
      </c>
      <c r="BB3198" t="s">
        <v>81</v>
      </c>
      <c r="BC3198" t="s">
        <v>87</v>
      </c>
      <c r="BD3198" t="s">
        <v>115</v>
      </c>
      <c r="BK3198" t="s">
        <v>83</v>
      </c>
      <c r="BM3198" t="s">
        <v>84</v>
      </c>
      <c r="BN3198" t="s">
        <v>1333</v>
      </c>
      <c r="BO3198" t="s">
        <v>1445</v>
      </c>
      <c r="BP3198" t="s">
        <v>1446</v>
      </c>
      <c r="BQ3198" t="s">
        <v>1447</v>
      </c>
      <c r="BR3198" t="s">
        <v>232</v>
      </c>
      <c r="BS3198" t="s">
        <v>1481</v>
      </c>
      <c r="BT3198" t="s">
        <v>1448</v>
      </c>
      <c r="BU3198" t="s">
        <v>1449</v>
      </c>
      <c r="BV3198" t="s">
        <v>83</v>
      </c>
      <c r="BW3198" t="s">
        <v>83</v>
      </c>
      <c r="BX3198" t="s">
        <v>1450</v>
      </c>
    </row>
    <row r="3199" spans="1:76" x14ac:dyDescent="0.25">
      <c r="A3199">
        <v>2025</v>
      </c>
      <c r="B3199" t="s">
        <v>373</v>
      </c>
      <c r="C3199">
        <v>10</v>
      </c>
      <c r="D3199" t="s">
        <v>86</v>
      </c>
      <c r="E3199" t="s">
        <v>87</v>
      </c>
      <c r="F3199" t="s">
        <v>88</v>
      </c>
      <c r="G3199" t="s">
        <v>175</v>
      </c>
      <c r="H3199" t="s">
        <v>373</v>
      </c>
      <c r="I3199" t="s">
        <v>63</v>
      </c>
      <c r="J3199" t="s">
        <v>103</v>
      </c>
      <c r="K3199" t="s">
        <v>104</v>
      </c>
      <c r="L3199" t="s">
        <v>105</v>
      </c>
      <c r="M3199" t="s">
        <v>64</v>
      </c>
      <c r="N3199" t="s">
        <v>230</v>
      </c>
      <c r="O3199" t="s">
        <v>66</v>
      </c>
      <c r="P3199" t="s">
        <v>66</v>
      </c>
      <c r="Q3199" t="s">
        <v>67</v>
      </c>
      <c r="R3199" t="s">
        <v>231</v>
      </c>
      <c r="S3199" t="s">
        <v>147</v>
      </c>
      <c r="T3199" t="s">
        <v>69</v>
      </c>
      <c r="U3199" t="s">
        <v>138</v>
      </c>
      <c r="V3199" t="s">
        <v>71</v>
      </c>
      <c r="W3199" t="s">
        <v>72</v>
      </c>
      <c r="X3199" t="s">
        <v>73</v>
      </c>
      <c r="Y3199" t="s">
        <v>73</v>
      </c>
      <c r="Z3199" t="s">
        <v>75</v>
      </c>
      <c r="AA3199" t="s">
        <v>76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10798.05</v>
      </c>
      <c r="AJ3199">
        <v>0</v>
      </c>
      <c r="AK3199">
        <v>10798.05</v>
      </c>
      <c r="AL3199">
        <v>5497.37</v>
      </c>
      <c r="AM3199">
        <v>0</v>
      </c>
      <c r="AN3199">
        <v>5497.37</v>
      </c>
      <c r="AO3199">
        <v>0</v>
      </c>
      <c r="AP3199">
        <v>0</v>
      </c>
      <c r="AS3199">
        <v>0</v>
      </c>
      <c r="AT3199">
        <v>0</v>
      </c>
      <c r="AU3199" t="s">
        <v>77</v>
      </c>
      <c r="AV3199" t="s">
        <v>110</v>
      </c>
      <c r="AW3199" t="s">
        <v>111</v>
      </c>
      <c r="AX3199" t="s">
        <v>112</v>
      </c>
      <c r="AY3199" t="s">
        <v>160</v>
      </c>
      <c r="AZ3199" t="s">
        <v>232</v>
      </c>
      <c r="BA3199" t="s">
        <v>80</v>
      </c>
      <c r="BB3199" t="s">
        <v>81</v>
      </c>
      <c r="BC3199" t="s">
        <v>87</v>
      </c>
      <c r="BD3199" t="s">
        <v>115</v>
      </c>
      <c r="BK3199" t="s">
        <v>83</v>
      </c>
      <c r="BM3199" t="s">
        <v>84</v>
      </c>
      <c r="BN3199" t="s">
        <v>1333</v>
      </c>
      <c r="BO3199" t="s">
        <v>1445</v>
      </c>
      <c r="BP3199" t="s">
        <v>1446</v>
      </c>
      <c r="BQ3199" t="s">
        <v>1447</v>
      </c>
      <c r="BR3199" t="s">
        <v>232</v>
      </c>
      <c r="BS3199" t="s">
        <v>1481</v>
      </c>
      <c r="BT3199" t="s">
        <v>1448</v>
      </c>
      <c r="BU3199" t="s">
        <v>1452</v>
      </c>
      <c r="BV3199" t="s">
        <v>83</v>
      </c>
      <c r="BW3199" t="s">
        <v>83</v>
      </c>
      <c r="BX3199" t="s">
        <v>1450</v>
      </c>
    </row>
    <row r="3200" spans="1:76" x14ac:dyDescent="0.25">
      <c r="A3200">
        <v>2025</v>
      </c>
      <c r="B3200" t="s">
        <v>373</v>
      </c>
      <c r="C3200">
        <v>10</v>
      </c>
      <c r="D3200" t="s">
        <v>86</v>
      </c>
      <c r="E3200" t="s">
        <v>87</v>
      </c>
      <c r="F3200" t="s">
        <v>88</v>
      </c>
      <c r="G3200" t="s">
        <v>175</v>
      </c>
      <c r="H3200" t="s">
        <v>373</v>
      </c>
      <c r="I3200" t="s">
        <v>63</v>
      </c>
      <c r="J3200" t="s">
        <v>103</v>
      </c>
      <c r="K3200" t="s">
        <v>104</v>
      </c>
      <c r="L3200" t="s">
        <v>105</v>
      </c>
      <c r="M3200" t="s">
        <v>64</v>
      </c>
      <c r="N3200" t="s">
        <v>230</v>
      </c>
      <c r="O3200" t="s">
        <v>66</v>
      </c>
      <c r="P3200" t="s">
        <v>66</v>
      </c>
      <c r="Q3200" t="s">
        <v>67</v>
      </c>
      <c r="R3200" t="s">
        <v>231</v>
      </c>
      <c r="S3200" t="s">
        <v>177</v>
      </c>
      <c r="T3200" t="s">
        <v>69</v>
      </c>
      <c r="U3200" t="s">
        <v>138</v>
      </c>
      <c r="V3200" t="s">
        <v>71</v>
      </c>
      <c r="W3200" t="s">
        <v>72</v>
      </c>
      <c r="X3200" t="s">
        <v>73</v>
      </c>
      <c r="Y3200" t="s">
        <v>73</v>
      </c>
      <c r="Z3200" t="s">
        <v>75</v>
      </c>
      <c r="AA3200" t="s">
        <v>76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370882.36</v>
      </c>
      <c r="AJ3200">
        <v>0</v>
      </c>
      <c r="AK3200">
        <v>370882.36</v>
      </c>
      <c r="AL3200">
        <v>268566.46000000002</v>
      </c>
      <c r="AM3200">
        <v>0</v>
      </c>
      <c r="AN3200">
        <v>268566.46000000002</v>
      </c>
      <c r="AO3200">
        <v>0</v>
      </c>
      <c r="AP3200">
        <v>0</v>
      </c>
      <c r="AS3200">
        <v>0</v>
      </c>
      <c r="AT3200">
        <v>0</v>
      </c>
      <c r="AU3200" t="s">
        <v>77</v>
      </c>
      <c r="AV3200" t="s">
        <v>110</v>
      </c>
      <c r="AW3200" t="s">
        <v>111</v>
      </c>
      <c r="AX3200" t="s">
        <v>112</v>
      </c>
      <c r="AY3200" t="s">
        <v>160</v>
      </c>
      <c r="AZ3200" t="s">
        <v>232</v>
      </c>
      <c r="BA3200" t="s">
        <v>80</v>
      </c>
      <c r="BB3200" t="s">
        <v>81</v>
      </c>
      <c r="BC3200" t="s">
        <v>87</v>
      </c>
      <c r="BD3200" t="s">
        <v>115</v>
      </c>
      <c r="BK3200" t="s">
        <v>83</v>
      </c>
      <c r="BM3200" t="s">
        <v>84</v>
      </c>
      <c r="BN3200" t="s">
        <v>1333</v>
      </c>
      <c r="BO3200" t="s">
        <v>1445</v>
      </c>
      <c r="BP3200" t="s">
        <v>1446</v>
      </c>
      <c r="BQ3200" t="s">
        <v>1447</v>
      </c>
      <c r="BR3200" t="s">
        <v>232</v>
      </c>
      <c r="BS3200" t="s">
        <v>1482</v>
      </c>
      <c r="BT3200" t="s">
        <v>1448</v>
      </c>
      <c r="BU3200" t="s">
        <v>1452</v>
      </c>
      <c r="BV3200" t="s">
        <v>83</v>
      </c>
      <c r="BW3200" t="s">
        <v>83</v>
      </c>
      <c r="BX3200" t="s">
        <v>1450</v>
      </c>
    </row>
    <row r="3201" spans="1:76" x14ac:dyDescent="0.25">
      <c r="A3201">
        <v>2025</v>
      </c>
      <c r="B3201" t="s">
        <v>102</v>
      </c>
      <c r="C3201">
        <v>10</v>
      </c>
      <c r="D3201" t="s">
        <v>86</v>
      </c>
      <c r="E3201" t="s">
        <v>87</v>
      </c>
      <c r="F3201" t="s">
        <v>88</v>
      </c>
      <c r="G3201" t="s">
        <v>62</v>
      </c>
      <c r="H3201" t="s">
        <v>102</v>
      </c>
      <c r="I3201" t="s">
        <v>63</v>
      </c>
      <c r="J3201" t="s">
        <v>103</v>
      </c>
      <c r="K3201" t="s">
        <v>104</v>
      </c>
      <c r="L3201" t="s">
        <v>105</v>
      </c>
      <c r="M3201" t="s">
        <v>106</v>
      </c>
      <c r="N3201" t="s">
        <v>107</v>
      </c>
      <c r="O3201" t="s">
        <v>66</v>
      </c>
      <c r="P3201" t="s">
        <v>66</v>
      </c>
      <c r="Q3201" t="s">
        <v>67</v>
      </c>
      <c r="R3201" t="s">
        <v>108</v>
      </c>
      <c r="S3201" t="s">
        <v>109</v>
      </c>
      <c r="T3201" t="s">
        <v>69</v>
      </c>
      <c r="U3201" t="s">
        <v>70</v>
      </c>
      <c r="V3201" t="s">
        <v>71</v>
      </c>
      <c r="W3201" t="s">
        <v>72</v>
      </c>
      <c r="X3201" t="s">
        <v>73</v>
      </c>
      <c r="Y3201" t="s">
        <v>73</v>
      </c>
      <c r="Z3201" t="s">
        <v>75</v>
      </c>
      <c r="AA3201" t="s">
        <v>76</v>
      </c>
      <c r="AB3201">
        <v>0</v>
      </c>
      <c r="AC3201">
        <v>0</v>
      </c>
      <c r="AD3201">
        <v>0</v>
      </c>
      <c r="AE3201">
        <v>0</v>
      </c>
      <c r="AF3201">
        <v>472635.8</v>
      </c>
      <c r="AG3201">
        <v>0</v>
      </c>
      <c r="AH3201">
        <v>472635.8</v>
      </c>
      <c r="AI3201">
        <v>236317.9</v>
      </c>
      <c r="AJ3201">
        <v>0</v>
      </c>
      <c r="AK3201">
        <v>236317.9</v>
      </c>
      <c r="AL3201">
        <v>118158.95</v>
      </c>
      <c r="AM3201">
        <v>0</v>
      </c>
      <c r="AN3201">
        <v>118158.95</v>
      </c>
      <c r="AO3201">
        <v>0</v>
      </c>
      <c r="AP3201">
        <v>0</v>
      </c>
      <c r="AS3201">
        <v>0</v>
      </c>
      <c r="AT3201">
        <v>0</v>
      </c>
      <c r="AU3201" t="s">
        <v>77</v>
      </c>
      <c r="AV3201" t="s">
        <v>110</v>
      </c>
      <c r="AW3201" t="s">
        <v>111</v>
      </c>
      <c r="AX3201" t="s">
        <v>112</v>
      </c>
      <c r="AY3201" t="s">
        <v>113</v>
      </c>
      <c r="AZ3201" t="s">
        <v>114</v>
      </c>
      <c r="BA3201" t="s">
        <v>80</v>
      </c>
      <c r="BB3201" t="s">
        <v>81</v>
      </c>
      <c r="BC3201" t="s">
        <v>87</v>
      </c>
      <c r="BD3201" t="s">
        <v>115</v>
      </c>
      <c r="BK3201" t="s">
        <v>83</v>
      </c>
      <c r="BM3201" t="s">
        <v>84</v>
      </c>
      <c r="BN3201" t="s">
        <v>1334</v>
      </c>
      <c r="BO3201" t="s">
        <v>1445</v>
      </c>
      <c r="BP3201" t="s">
        <v>1446</v>
      </c>
      <c r="BQ3201" t="s">
        <v>1447</v>
      </c>
      <c r="BR3201" t="s">
        <v>114</v>
      </c>
      <c r="BS3201" t="s">
        <v>1462</v>
      </c>
      <c r="BT3201" t="s">
        <v>1448</v>
      </c>
      <c r="BU3201" t="s">
        <v>1449</v>
      </c>
      <c r="BV3201" t="s">
        <v>83</v>
      </c>
      <c r="BW3201" t="s">
        <v>83</v>
      </c>
      <c r="BX3201" t="s">
        <v>1450</v>
      </c>
    </row>
    <row r="3202" spans="1:76" x14ac:dyDescent="0.25">
      <c r="A3202">
        <v>2025</v>
      </c>
      <c r="B3202" t="s">
        <v>507</v>
      </c>
      <c r="C3202">
        <v>10</v>
      </c>
      <c r="D3202" t="s">
        <v>86</v>
      </c>
      <c r="E3202" t="s">
        <v>87</v>
      </c>
      <c r="F3202" t="s">
        <v>88</v>
      </c>
      <c r="G3202" t="s">
        <v>62</v>
      </c>
      <c r="H3202" t="s">
        <v>507</v>
      </c>
      <c r="I3202" t="s">
        <v>63</v>
      </c>
      <c r="J3202" t="s">
        <v>90</v>
      </c>
      <c r="K3202" t="s">
        <v>134</v>
      </c>
      <c r="L3202" t="s">
        <v>217</v>
      </c>
      <c r="M3202" t="s">
        <v>106</v>
      </c>
      <c r="N3202" t="s">
        <v>107</v>
      </c>
      <c r="O3202" t="s">
        <v>66</v>
      </c>
      <c r="P3202" t="s">
        <v>66</v>
      </c>
      <c r="Q3202" t="s">
        <v>67</v>
      </c>
      <c r="R3202" t="s">
        <v>108</v>
      </c>
      <c r="S3202" t="s">
        <v>296</v>
      </c>
      <c r="T3202" t="s">
        <v>69</v>
      </c>
      <c r="U3202" t="s">
        <v>70</v>
      </c>
      <c r="V3202" t="s">
        <v>71</v>
      </c>
      <c r="W3202" t="s">
        <v>72</v>
      </c>
      <c r="X3202" t="s">
        <v>73</v>
      </c>
      <c r="Y3202" t="s">
        <v>73</v>
      </c>
      <c r="Z3202" t="s">
        <v>75</v>
      </c>
      <c r="AA3202" t="s">
        <v>76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69826.66</v>
      </c>
      <c r="AJ3202">
        <v>0</v>
      </c>
      <c r="AK3202">
        <v>69826.66</v>
      </c>
      <c r="AL3202">
        <v>69826.66</v>
      </c>
      <c r="AM3202">
        <v>0</v>
      </c>
      <c r="AN3202">
        <v>69826.66</v>
      </c>
      <c r="AO3202">
        <v>0</v>
      </c>
      <c r="AP3202">
        <v>0</v>
      </c>
      <c r="AS3202">
        <v>0</v>
      </c>
      <c r="AT3202">
        <v>0</v>
      </c>
      <c r="AU3202" t="s">
        <v>77</v>
      </c>
      <c r="AV3202" t="s">
        <v>97</v>
      </c>
      <c r="AW3202" t="s">
        <v>139</v>
      </c>
      <c r="AX3202" t="s">
        <v>218</v>
      </c>
      <c r="AY3202" t="s">
        <v>219</v>
      </c>
      <c r="AZ3202" t="s">
        <v>114</v>
      </c>
      <c r="BA3202" t="s">
        <v>80</v>
      </c>
      <c r="BB3202" t="s">
        <v>81</v>
      </c>
      <c r="BC3202" t="s">
        <v>87</v>
      </c>
      <c r="BD3202" t="s">
        <v>82</v>
      </c>
      <c r="BK3202" t="s">
        <v>83</v>
      </c>
      <c r="BM3202" t="s">
        <v>84</v>
      </c>
      <c r="BN3202" t="s">
        <v>1334</v>
      </c>
      <c r="BO3202" t="s">
        <v>1445</v>
      </c>
      <c r="BP3202" t="s">
        <v>1446</v>
      </c>
      <c r="BQ3202" t="s">
        <v>1447</v>
      </c>
      <c r="BR3202" t="s">
        <v>114</v>
      </c>
      <c r="BS3202" t="s">
        <v>1497</v>
      </c>
      <c r="BT3202" t="s">
        <v>1448</v>
      </c>
      <c r="BU3202" t="s">
        <v>1449</v>
      </c>
      <c r="BV3202" t="s">
        <v>83</v>
      </c>
      <c r="BW3202" t="s">
        <v>83</v>
      </c>
      <c r="BX3202" t="s">
        <v>1450</v>
      </c>
    </row>
    <row r="3203" spans="1:76" x14ac:dyDescent="0.25">
      <c r="A3203">
        <v>2025</v>
      </c>
      <c r="B3203" t="s">
        <v>824</v>
      </c>
      <c r="C3203">
        <v>10</v>
      </c>
      <c r="D3203" t="s">
        <v>86</v>
      </c>
      <c r="E3203" t="s">
        <v>87</v>
      </c>
      <c r="F3203" t="s">
        <v>88</v>
      </c>
      <c r="G3203" t="s">
        <v>62</v>
      </c>
      <c r="H3203" t="s">
        <v>824</v>
      </c>
      <c r="I3203" t="s">
        <v>63</v>
      </c>
      <c r="J3203" t="s">
        <v>90</v>
      </c>
      <c r="K3203" t="s">
        <v>134</v>
      </c>
      <c r="L3203" t="s">
        <v>165</v>
      </c>
      <c r="M3203" t="s">
        <v>197</v>
      </c>
      <c r="N3203" t="s">
        <v>107</v>
      </c>
      <c r="O3203" t="s">
        <v>66</v>
      </c>
      <c r="P3203" t="s">
        <v>66</v>
      </c>
      <c r="Q3203" t="s">
        <v>67</v>
      </c>
      <c r="R3203" t="s">
        <v>108</v>
      </c>
      <c r="S3203" t="s">
        <v>109</v>
      </c>
      <c r="T3203" t="s">
        <v>69</v>
      </c>
      <c r="U3203" t="s">
        <v>70</v>
      </c>
      <c r="V3203" t="s">
        <v>71</v>
      </c>
      <c r="W3203" t="s">
        <v>72</v>
      </c>
      <c r="X3203" t="s">
        <v>73</v>
      </c>
      <c r="Y3203" t="s">
        <v>73</v>
      </c>
      <c r="Z3203" t="s">
        <v>75</v>
      </c>
      <c r="AA3203" t="s">
        <v>76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20000</v>
      </c>
      <c r="AJ3203">
        <v>0</v>
      </c>
      <c r="AK3203">
        <v>20000</v>
      </c>
      <c r="AL3203">
        <v>20000</v>
      </c>
      <c r="AM3203">
        <v>0</v>
      </c>
      <c r="AN3203">
        <v>20000</v>
      </c>
      <c r="AO3203">
        <v>0</v>
      </c>
      <c r="AP3203">
        <v>0</v>
      </c>
      <c r="AS3203">
        <v>0</v>
      </c>
      <c r="AT3203">
        <v>0</v>
      </c>
      <c r="AU3203" t="s">
        <v>77</v>
      </c>
      <c r="AV3203" t="s">
        <v>97</v>
      </c>
      <c r="AW3203" t="s">
        <v>139</v>
      </c>
      <c r="AX3203" t="s">
        <v>169</v>
      </c>
      <c r="AY3203" t="s">
        <v>320</v>
      </c>
      <c r="AZ3203" t="s">
        <v>114</v>
      </c>
      <c r="BA3203" t="s">
        <v>80</v>
      </c>
      <c r="BB3203" t="s">
        <v>81</v>
      </c>
      <c r="BC3203" t="s">
        <v>87</v>
      </c>
      <c r="BD3203" t="s">
        <v>82</v>
      </c>
      <c r="BK3203" t="s">
        <v>83</v>
      </c>
      <c r="BM3203" t="s">
        <v>84</v>
      </c>
      <c r="BN3203" t="s">
        <v>1334</v>
      </c>
      <c r="BO3203" t="s">
        <v>1445</v>
      </c>
      <c r="BP3203" t="s">
        <v>1446</v>
      </c>
      <c r="BQ3203" t="s">
        <v>1447</v>
      </c>
      <c r="BR3203" t="s">
        <v>114</v>
      </c>
      <c r="BS3203" t="s">
        <v>1462</v>
      </c>
      <c r="BT3203" t="s">
        <v>1448</v>
      </c>
      <c r="BU3203" t="s">
        <v>1449</v>
      </c>
      <c r="BV3203" t="s">
        <v>83</v>
      </c>
      <c r="BW3203" t="s">
        <v>83</v>
      </c>
      <c r="BX3203" t="s">
        <v>1450</v>
      </c>
    </row>
    <row r="3204" spans="1:76" x14ac:dyDescent="0.25">
      <c r="A3204">
        <v>2025</v>
      </c>
      <c r="B3204" t="s">
        <v>364</v>
      </c>
      <c r="C3204">
        <v>10</v>
      </c>
      <c r="D3204" t="s">
        <v>86</v>
      </c>
      <c r="E3204" t="s">
        <v>87</v>
      </c>
      <c r="F3204" t="s">
        <v>88</v>
      </c>
      <c r="G3204" t="s">
        <v>89</v>
      </c>
      <c r="H3204" t="s">
        <v>364</v>
      </c>
      <c r="I3204" t="s">
        <v>63</v>
      </c>
      <c r="J3204" t="s">
        <v>103</v>
      </c>
      <c r="K3204" t="s">
        <v>104</v>
      </c>
      <c r="L3204" t="s">
        <v>105</v>
      </c>
      <c r="M3204" t="s">
        <v>64</v>
      </c>
      <c r="N3204" t="s">
        <v>221</v>
      </c>
      <c r="O3204" t="s">
        <v>66</v>
      </c>
      <c r="P3204" t="s">
        <v>66</v>
      </c>
      <c r="Q3204" t="s">
        <v>67</v>
      </c>
      <c r="R3204" t="s">
        <v>222</v>
      </c>
      <c r="S3204" t="s">
        <v>81</v>
      </c>
      <c r="T3204" t="s">
        <v>69</v>
      </c>
      <c r="U3204" t="s">
        <v>70</v>
      </c>
      <c r="V3204" t="s">
        <v>71</v>
      </c>
      <c r="W3204" t="s">
        <v>72</v>
      </c>
      <c r="X3204" t="s">
        <v>73</v>
      </c>
      <c r="Y3204" t="s">
        <v>74</v>
      </c>
      <c r="Z3204" t="s">
        <v>75</v>
      </c>
      <c r="AA3204" t="s">
        <v>76</v>
      </c>
      <c r="AB3204">
        <v>0</v>
      </c>
      <c r="AC3204">
        <v>0</v>
      </c>
      <c r="AD3204">
        <v>0</v>
      </c>
      <c r="AE3204">
        <v>0</v>
      </c>
      <c r="AF3204">
        <v>21356.25</v>
      </c>
      <c r="AG3204">
        <v>0</v>
      </c>
      <c r="AH3204">
        <v>21356.25</v>
      </c>
      <c r="AI3204">
        <v>21356.25</v>
      </c>
      <c r="AJ3204">
        <v>0</v>
      </c>
      <c r="AK3204">
        <v>21356.25</v>
      </c>
      <c r="AL3204">
        <v>23065.91</v>
      </c>
      <c r="AM3204">
        <v>0</v>
      </c>
      <c r="AN3204">
        <v>23065.91</v>
      </c>
      <c r="AO3204">
        <v>0</v>
      </c>
      <c r="AP3204">
        <v>0</v>
      </c>
      <c r="AS3204">
        <v>0</v>
      </c>
      <c r="AT3204">
        <v>0</v>
      </c>
      <c r="AU3204" t="s">
        <v>77</v>
      </c>
      <c r="AV3204" t="s">
        <v>110</v>
      </c>
      <c r="AW3204" t="s">
        <v>111</v>
      </c>
      <c r="AX3204" t="s">
        <v>112</v>
      </c>
      <c r="AY3204" t="s">
        <v>160</v>
      </c>
      <c r="AZ3204" t="s">
        <v>223</v>
      </c>
      <c r="BA3204" t="s">
        <v>80</v>
      </c>
      <c r="BB3204" t="s">
        <v>81</v>
      </c>
      <c r="BC3204" t="s">
        <v>87</v>
      </c>
      <c r="BD3204" t="s">
        <v>115</v>
      </c>
      <c r="BK3204" t="s">
        <v>83</v>
      </c>
      <c r="BM3204" t="s">
        <v>84</v>
      </c>
      <c r="BN3204" t="s">
        <v>1332</v>
      </c>
      <c r="BO3204" t="s">
        <v>1445</v>
      </c>
      <c r="BP3204" t="s">
        <v>1446</v>
      </c>
      <c r="BQ3204" t="s">
        <v>1447</v>
      </c>
      <c r="BR3204" t="s">
        <v>223</v>
      </c>
      <c r="BS3204" t="s">
        <v>1466</v>
      </c>
      <c r="BT3204" t="s">
        <v>1448</v>
      </c>
      <c r="BU3204" t="s">
        <v>1449</v>
      </c>
      <c r="BV3204" t="s">
        <v>83</v>
      </c>
      <c r="BW3204" t="s">
        <v>83</v>
      </c>
      <c r="BX3204" t="s">
        <v>1450</v>
      </c>
    </row>
    <row r="3205" spans="1:76" x14ac:dyDescent="0.25">
      <c r="A3205">
        <v>2025</v>
      </c>
      <c r="B3205" t="s">
        <v>1628</v>
      </c>
      <c r="C3205">
        <v>10</v>
      </c>
      <c r="D3205" t="s">
        <v>86</v>
      </c>
      <c r="E3205" t="s">
        <v>87</v>
      </c>
      <c r="F3205" t="s">
        <v>88</v>
      </c>
      <c r="G3205" t="s">
        <v>62</v>
      </c>
      <c r="H3205" t="s">
        <v>1628</v>
      </c>
      <c r="I3205" t="s">
        <v>63</v>
      </c>
      <c r="J3205" t="s">
        <v>103</v>
      </c>
      <c r="K3205" t="s">
        <v>104</v>
      </c>
      <c r="L3205" t="s">
        <v>105</v>
      </c>
      <c r="M3205" t="s">
        <v>64</v>
      </c>
      <c r="N3205" t="s">
        <v>145</v>
      </c>
      <c r="O3205" t="s">
        <v>66</v>
      </c>
      <c r="P3205" t="s">
        <v>66</v>
      </c>
      <c r="Q3205" t="s">
        <v>67</v>
      </c>
      <c r="R3205" t="s">
        <v>146</v>
      </c>
      <c r="S3205" t="s">
        <v>147</v>
      </c>
      <c r="T3205" t="s">
        <v>69</v>
      </c>
      <c r="U3205" t="s">
        <v>70</v>
      </c>
      <c r="V3205" t="s">
        <v>71</v>
      </c>
      <c r="W3205" t="s">
        <v>72</v>
      </c>
      <c r="X3205" t="s">
        <v>73</v>
      </c>
      <c r="Y3205" t="s">
        <v>73</v>
      </c>
      <c r="Z3205" t="s">
        <v>75</v>
      </c>
      <c r="AA3205" t="s">
        <v>76</v>
      </c>
      <c r="AB3205">
        <v>0</v>
      </c>
      <c r="AC3205">
        <v>0</v>
      </c>
      <c r="AD3205">
        <v>0</v>
      </c>
      <c r="AE3205">
        <v>0</v>
      </c>
      <c r="AF3205">
        <v>1826.86</v>
      </c>
      <c r="AG3205">
        <v>0</v>
      </c>
      <c r="AH3205">
        <v>1826.86</v>
      </c>
      <c r="AI3205">
        <v>1826.86</v>
      </c>
      <c r="AJ3205">
        <v>0</v>
      </c>
      <c r="AK3205">
        <v>1826.86</v>
      </c>
      <c r="AL3205">
        <v>1826.86</v>
      </c>
      <c r="AM3205">
        <v>0</v>
      </c>
      <c r="AN3205">
        <v>1826.86</v>
      </c>
      <c r="AO3205">
        <v>0</v>
      </c>
      <c r="AP3205">
        <v>0</v>
      </c>
      <c r="AS3205">
        <v>0</v>
      </c>
      <c r="AT3205">
        <v>0</v>
      </c>
      <c r="AU3205" t="s">
        <v>77</v>
      </c>
      <c r="AV3205" t="s">
        <v>110</v>
      </c>
      <c r="AW3205" t="s">
        <v>111</v>
      </c>
      <c r="AX3205" t="s">
        <v>112</v>
      </c>
      <c r="AY3205" t="s">
        <v>160</v>
      </c>
      <c r="AZ3205" t="s">
        <v>150</v>
      </c>
      <c r="BA3205" t="s">
        <v>80</v>
      </c>
      <c r="BB3205" t="s">
        <v>81</v>
      </c>
      <c r="BC3205" t="s">
        <v>87</v>
      </c>
      <c r="BD3205" t="s">
        <v>115</v>
      </c>
      <c r="BK3205" t="s">
        <v>83</v>
      </c>
      <c r="BM3205" t="s">
        <v>84</v>
      </c>
      <c r="BN3205" t="s">
        <v>1334</v>
      </c>
      <c r="BO3205" t="s">
        <v>1445</v>
      </c>
      <c r="BP3205" t="s">
        <v>1446</v>
      </c>
      <c r="BQ3205" t="s">
        <v>1447</v>
      </c>
      <c r="BR3205" t="s">
        <v>150</v>
      </c>
      <c r="BS3205" t="s">
        <v>1461</v>
      </c>
      <c r="BT3205" t="s">
        <v>1448</v>
      </c>
      <c r="BU3205" t="s">
        <v>1449</v>
      </c>
      <c r="BV3205" t="s">
        <v>83</v>
      </c>
      <c r="BW3205" t="s">
        <v>83</v>
      </c>
      <c r="BX3205" t="s">
        <v>1450</v>
      </c>
    </row>
    <row r="3206" spans="1:76" x14ac:dyDescent="0.25">
      <c r="A3206">
        <v>2025</v>
      </c>
      <c r="B3206" t="s">
        <v>1378</v>
      </c>
      <c r="C3206">
        <v>10</v>
      </c>
      <c r="D3206" t="s">
        <v>86</v>
      </c>
      <c r="E3206" t="s">
        <v>87</v>
      </c>
      <c r="F3206" t="s">
        <v>88</v>
      </c>
      <c r="G3206" t="s">
        <v>62</v>
      </c>
      <c r="H3206" t="s">
        <v>1378</v>
      </c>
      <c r="I3206" t="s">
        <v>63</v>
      </c>
      <c r="J3206" t="s">
        <v>103</v>
      </c>
      <c r="K3206" t="s">
        <v>104</v>
      </c>
      <c r="L3206" t="s">
        <v>105</v>
      </c>
      <c r="M3206" t="s">
        <v>64</v>
      </c>
      <c r="N3206" t="s">
        <v>337</v>
      </c>
      <c r="O3206" t="s">
        <v>295</v>
      </c>
      <c r="P3206" t="s">
        <v>295</v>
      </c>
      <c r="Q3206" t="s">
        <v>67</v>
      </c>
      <c r="R3206" t="s">
        <v>338</v>
      </c>
      <c r="S3206" t="s">
        <v>177</v>
      </c>
      <c r="T3206" t="s">
        <v>69</v>
      </c>
      <c r="U3206" t="s">
        <v>70</v>
      </c>
      <c r="V3206" t="s">
        <v>71</v>
      </c>
      <c r="W3206" t="s">
        <v>72</v>
      </c>
      <c r="X3206" t="s">
        <v>73</v>
      </c>
      <c r="Y3206" t="s">
        <v>73</v>
      </c>
      <c r="Z3206" t="s">
        <v>75</v>
      </c>
      <c r="AA3206" t="s">
        <v>76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7050.3</v>
      </c>
      <c r="AJ3206">
        <v>0</v>
      </c>
      <c r="AK3206">
        <v>7050.3</v>
      </c>
      <c r="AL3206">
        <v>0</v>
      </c>
      <c r="AM3206">
        <v>0</v>
      </c>
      <c r="AN3206">
        <v>0</v>
      </c>
      <c r="AO3206">
        <v>0</v>
      </c>
      <c r="AP3206">
        <v>0</v>
      </c>
      <c r="AS3206">
        <v>0</v>
      </c>
      <c r="AT3206">
        <v>0</v>
      </c>
      <c r="AU3206" t="s">
        <v>77</v>
      </c>
      <c r="AV3206" t="s">
        <v>110</v>
      </c>
      <c r="AW3206" t="s">
        <v>111</v>
      </c>
      <c r="AX3206" t="s">
        <v>112</v>
      </c>
      <c r="AY3206" t="s">
        <v>160</v>
      </c>
      <c r="AZ3206" t="s">
        <v>341</v>
      </c>
      <c r="BA3206" t="s">
        <v>80</v>
      </c>
      <c r="BB3206" t="s">
        <v>81</v>
      </c>
      <c r="BC3206" t="s">
        <v>87</v>
      </c>
      <c r="BD3206" t="s">
        <v>115</v>
      </c>
      <c r="BK3206" t="s">
        <v>83</v>
      </c>
      <c r="BM3206" t="s">
        <v>84</v>
      </c>
      <c r="BN3206" t="s">
        <v>1334</v>
      </c>
      <c r="BO3206" t="s">
        <v>1454</v>
      </c>
      <c r="BP3206" t="s">
        <v>1455</v>
      </c>
      <c r="BQ3206" t="s">
        <v>1447</v>
      </c>
      <c r="BR3206" t="s">
        <v>341</v>
      </c>
      <c r="BS3206" t="s">
        <v>1490</v>
      </c>
      <c r="BT3206" t="s">
        <v>1448</v>
      </c>
      <c r="BU3206" t="s">
        <v>1449</v>
      </c>
      <c r="BV3206" t="s">
        <v>83</v>
      </c>
      <c r="BW3206" t="s">
        <v>83</v>
      </c>
      <c r="BX3206" t="s">
        <v>1450</v>
      </c>
    </row>
    <row r="3207" spans="1:76" x14ac:dyDescent="0.25">
      <c r="A3207">
        <v>2025</v>
      </c>
      <c r="B3207" t="s">
        <v>523</v>
      </c>
      <c r="C3207">
        <v>10</v>
      </c>
      <c r="D3207" t="s">
        <v>86</v>
      </c>
      <c r="E3207" t="s">
        <v>87</v>
      </c>
      <c r="F3207" t="s">
        <v>88</v>
      </c>
      <c r="G3207" t="s">
        <v>175</v>
      </c>
      <c r="H3207" t="s">
        <v>523</v>
      </c>
      <c r="I3207" t="s">
        <v>63</v>
      </c>
      <c r="J3207" t="s">
        <v>90</v>
      </c>
      <c r="K3207" t="s">
        <v>134</v>
      </c>
      <c r="L3207" t="s">
        <v>217</v>
      </c>
      <c r="M3207" t="s">
        <v>64</v>
      </c>
      <c r="N3207" t="s">
        <v>409</v>
      </c>
      <c r="O3207" t="s">
        <v>66</v>
      </c>
      <c r="P3207" t="s">
        <v>66</v>
      </c>
      <c r="Q3207" t="s">
        <v>67</v>
      </c>
      <c r="R3207" t="s">
        <v>338</v>
      </c>
      <c r="S3207" t="s">
        <v>256</v>
      </c>
      <c r="T3207" t="s">
        <v>69</v>
      </c>
      <c r="U3207" t="s">
        <v>138</v>
      </c>
      <c r="V3207" t="s">
        <v>71</v>
      </c>
      <c r="W3207" t="s">
        <v>72</v>
      </c>
      <c r="X3207" t="s">
        <v>73</v>
      </c>
      <c r="Y3207" t="s">
        <v>73</v>
      </c>
      <c r="Z3207" t="s">
        <v>75</v>
      </c>
      <c r="AA3207" t="s">
        <v>76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68922.64</v>
      </c>
      <c r="AJ3207">
        <v>0</v>
      </c>
      <c r="AK3207">
        <v>68922.64</v>
      </c>
      <c r="AL3207">
        <v>68922.64</v>
      </c>
      <c r="AM3207">
        <v>0</v>
      </c>
      <c r="AN3207">
        <v>68922.64</v>
      </c>
      <c r="AO3207">
        <v>0</v>
      </c>
      <c r="AP3207">
        <v>0</v>
      </c>
      <c r="AS3207">
        <v>0</v>
      </c>
      <c r="AT3207">
        <v>0</v>
      </c>
      <c r="AU3207" t="s">
        <v>77</v>
      </c>
      <c r="AV3207" t="s">
        <v>97</v>
      </c>
      <c r="AW3207" t="s">
        <v>139</v>
      </c>
      <c r="AX3207" t="s">
        <v>218</v>
      </c>
      <c r="AY3207" t="s">
        <v>263</v>
      </c>
      <c r="AZ3207" t="s">
        <v>341</v>
      </c>
      <c r="BA3207" t="s">
        <v>80</v>
      </c>
      <c r="BB3207" t="s">
        <v>81</v>
      </c>
      <c r="BC3207" t="s">
        <v>87</v>
      </c>
      <c r="BD3207" t="s">
        <v>82</v>
      </c>
      <c r="BK3207" t="s">
        <v>83</v>
      </c>
      <c r="BM3207" t="s">
        <v>84</v>
      </c>
      <c r="BN3207" t="s">
        <v>1333</v>
      </c>
      <c r="BO3207" t="s">
        <v>1445</v>
      </c>
      <c r="BP3207" t="s">
        <v>1446</v>
      </c>
      <c r="BQ3207" t="s">
        <v>1447</v>
      </c>
      <c r="BR3207" t="s">
        <v>341</v>
      </c>
      <c r="BS3207" t="s">
        <v>1471</v>
      </c>
      <c r="BT3207" t="s">
        <v>1448</v>
      </c>
      <c r="BU3207" t="s">
        <v>1452</v>
      </c>
      <c r="BV3207" t="s">
        <v>83</v>
      </c>
      <c r="BW3207" t="s">
        <v>83</v>
      </c>
      <c r="BX3207" t="s">
        <v>1450</v>
      </c>
    </row>
    <row r="3208" spans="1:76" x14ac:dyDescent="0.25">
      <c r="A3208">
        <v>2025</v>
      </c>
      <c r="B3208" t="s">
        <v>216</v>
      </c>
      <c r="C3208">
        <v>10</v>
      </c>
      <c r="D3208" t="s">
        <v>86</v>
      </c>
      <c r="E3208" t="s">
        <v>87</v>
      </c>
      <c r="F3208" t="s">
        <v>88</v>
      </c>
      <c r="G3208" t="s">
        <v>62</v>
      </c>
      <c r="H3208" t="s">
        <v>216</v>
      </c>
      <c r="I3208" t="s">
        <v>63</v>
      </c>
      <c r="J3208" t="s">
        <v>90</v>
      </c>
      <c r="K3208" t="s">
        <v>134</v>
      </c>
      <c r="L3208" t="s">
        <v>217</v>
      </c>
      <c r="M3208" t="s">
        <v>106</v>
      </c>
      <c r="N3208" t="s">
        <v>145</v>
      </c>
      <c r="O3208" t="s">
        <v>66</v>
      </c>
      <c r="P3208" t="s">
        <v>66</v>
      </c>
      <c r="Q3208" t="s">
        <v>67</v>
      </c>
      <c r="R3208" t="s">
        <v>146</v>
      </c>
      <c r="S3208" t="s">
        <v>147</v>
      </c>
      <c r="T3208" t="s">
        <v>69</v>
      </c>
      <c r="U3208" t="s">
        <v>70</v>
      </c>
      <c r="V3208" t="s">
        <v>71</v>
      </c>
      <c r="W3208" t="s">
        <v>72</v>
      </c>
      <c r="X3208" t="s">
        <v>73</v>
      </c>
      <c r="Y3208" t="s">
        <v>73</v>
      </c>
      <c r="Z3208" t="s">
        <v>75</v>
      </c>
      <c r="AA3208" t="s">
        <v>76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36299.699999999997</v>
      </c>
      <c r="AJ3208">
        <v>0</v>
      </c>
      <c r="AK3208">
        <v>36299.699999999997</v>
      </c>
      <c r="AL3208">
        <v>48973.22</v>
      </c>
      <c r="AM3208">
        <v>0</v>
      </c>
      <c r="AN3208">
        <v>48973.22</v>
      </c>
      <c r="AO3208">
        <v>0</v>
      </c>
      <c r="AP3208">
        <v>0</v>
      </c>
      <c r="AS3208">
        <v>0</v>
      </c>
      <c r="AT3208">
        <v>0</v>
      </c>
      <c r="AU3208" t="s">
        <v>77</v>
      </c>
      <c r="AV3208" t="s">
        <v>97</v>
      </c>
      <c r="AW3208" t="s">
        <v>139</v>
      </c>
      <c r="AX3208" t="s">
        <v>218</v>
      </c>
      <c r="AY3208" t="s">
        <v>219</v>
      </c>
      <c r="AZ3208" t="s">
        <v>150</v>
      </c>
      <c r="BA3208" t="s">
        <v>80</v>
      </c>
      <c r="BB3208" t="s">
        <v>81</v>
      </c>
      <c r="BC3208" t="s">
        <v>87</v>
      </c>
      <c r="BD3208" t="s">
        <v>82</v>
      </c>
      <c r="BK3208" t="s">
        <v>83</v>
      </c>
      <c r="BM3208" t="s">
        <v>84</v>
      </c>
      <c r="BN3208" t="s">
        <v>1334</v>
      </c>
      <c r="BO3208" t="s">
        <v>1445</v>
      </c>
      <c r="BP3208" t="s">
        <v>1446</v>
      </c>
      <c r="BQ3208" t="s">
        <v>1447</v>
      </c>
      <c r="BR3208" t="s">
        <v>150</v>
      </c>
      <c r="BS3208" t="s">
        <v>1461</v>
      </c>
      <c r="BT3208" t="s">
        <v>1448</v>
      </c>
      <c r="BU3208" t="s">
        <v>1449</v>
      </c>
      <c r="BV3208" t="s">
        <v>83</v>
      </c>
      <c r="BW3208" t="s">
        <v>83</v>
      </c>
      <c r="BX3208" t="s">
        <v>1450</v>
      </c>
    </row>
    <row r="3209" spans="1:76" x14ac:dyDescent="0.25">
      <c r="A3209">
        <v>2025</v>
      </c>
      <c r="B3209" t="s">
        <v>910</v>
      </c>
      <c r="C3209">
        <v>10</v>
      </c>
      <c r="D3209" t="s">
        <v>86</v>
      </c>
      <c r="E3209" t="s">
        <v>87</v>
      </c>
      <c r="F3209" t="s">
        <v>88</v>
      </c>
      <c r="G3209" t="s">
        <v>62</v>
      </c>
      <c r="H3209" t="s">
        <v>910</v>
      </c>
      <c r="I3209" t="s">
        <v>63</v>
      </c>
      <c r="J3209" t="s">
        <v>90</v>
      </c>
      <c r="K3209" t="s">
        <v>134</v>
      </c>
      <c r="L3209" t="s">
        <v>217</v>
      </c>
      <c r="M3209" t="s">
        <v>93</v>
      </c>
      <c r="N3209" t="s">
        <v>254</v>
      </c>
      <c r="O3209" t="s">
        <v>66</v>
      </c>
      <c r="P3209" t="s">
        <v>66</v>
      </c>
      <c r="Q3209" t="s">
        <v>67</v>
      </c>
      <c r="R3209" t="s">
        <v>255</v>
      </c>
      <c r="S3209" t="s">
        <v>256</v>
      </c>
      <c r="T3209" t="s">
        <v>69</v>
      </c>
      <c r="U3209" t="s">
        <v>70</v>
      </c>
      <c r="V3209" t="s">
        <v>71</v>
      </c>
      <c r="W3209" t="s">
        <v>72</v>
      </c>
      <c r="X3209" t="s">
        <v>73</v>
      </c>
      <c r="Y3209" t="s">
        <v>73</v>
      </c>
      <c r="Z3209" t="s">
        <v>75</v>
      </c>
      <c r="AA3209" t="s">
        <v>76</v>
      </c>
      <c r="AB3209">
        <v>0</v>
      </c>
      <c r="AC3209">
        <v>0</v>
      </c>
      <c r="AD3209">
        <v>0</v>
      </c>
      <c r="AE3209">
        <v>0</v>
      </c>
      <c r="AF3209">
        <v>189354</v>
      </c>
      <c r="AG3209">
        <v>13518</v>
      </c>
      <c r="AH3209">
        <v>175836</v>
      </c>
      <c r="AI3209">
        <v>195336</v>
      </c>
      <c r="AJ3209">
        <v>14100</v>
      </c>
      <c r="AK3209">
        <v>181236</v>
      </c>
      <c r="AL3209">
        <v>150936</v>
      </c>
      <c r="AM3209">
        <v>7800</v>
      </c>
      <c r="AN3209">
        <v>143136</v>
      </c>
      <c r="AO3209">
        <v>0</v>
      </c>
      <c r="AP3209">
        <v>0</v>
      </c>
      <c r="AS3209">
        <v>0</v>
      </c>
      <c r="AT3209">
        <v>0</v>
      </c>
      <c r="AU3209" t="s">
        <v>77</v>
      </c>
      <c r="AV3209" t="s">
        <v>97</v>
      </c>
      <c r="AW3209" t="s">
        <v>139</v>
      </c>
      <c r="AX3209" t="s">
        <v>218</v>
      </c>
      <c r="AY3209" t="s">
        <v>534</v>
      </c>
      <c r="AZ3209" t="s">
        <v>258</v>
      </c>
      <c r="BA3209" t="s">
        <v>80</v>
      </c>
      <c r="BB3209" t="s">
        <v>81</v>
      </c>
      <c r="BC3209" t="s">
        <v>87</v>
      </c>
      <c r="BD3209" t="s">
        <v>82</v>
      </c>
      <c r="BK3209" t="s">
        <v>83</v>
      </c>
      <c r="BM3209" t="s">
        <v>84</v>
      </c>
      <c r="BN3209" t="s">
        <v>1334</v>
      </c>
      <c r="BO3209" t="s">
        <v>1445</v>
      </c>
      <c r="BP3209" t="s">
        <v>1446</v>
      </c>
      <c r="BQ3209" t="s">
        <v>1447</v>
      </c>
      <c r="BR3209" t="s">
        <v>258</v>
      </c>
      <c r="BS3209" t="s">
        <v>1460</v>
      </c>
      <c r="BT3209" t="s">
        <v>1448</v>
      </c>
      <c r="BU3209" t="s">
        <v>1449</v>
      </c>
      <c r="BV3209" t="s">
        <v>83</v>
      </c>
      <c r="BW3209" t="s">
        <v>83</v>
      </c>
      <c r="BX3209" t="s">
        <v>1450</v>
      </c>
    </row>
    <row r="3210" spans="1:76" x14ac:dyDescent="0.25">
      <c r="A3210">
        <v>2025</v>
      </c>
      <c r="B3210" t="s">
        <v>342</v>
      </c>
      <c r="C3210">
        <v>10</v>
      </c>
      <c r="D3210" t="s">
        <v>86</v>
      </c>
      <c r="E3210" t="s">
        <v>87</v>
      </c>
      <c r="F3210" t="s">
        <v>88</v>
      </c>
      <c r="G3210" t="s">
        <v>62</v>
      </c>
      <c r="H3210" t="s">
        <v>342</v>
      </c>
      <c r="I3210" t="s">
        <v>63</v>
      </c>
      <c r="J3210" t="s">
        <v>103</v>
      </c>
      <c r="K3210" t="s">
        <v>104</v>
      </c>
      <c r="L3210" t="s">
        <v>105</v>
      </c>
      <c r="M3210" t="s">
        <v>236</v>
      </c>
      <c r="N3210" t="s">
        <v>107</v>
      </c>
      <c r="O3210" t="s">
        <v>66</v>
      </c>
      <c r="P3210" t="s">
        <v>66</v>
      </c>
      <c r="Q3210" t="s">
        <v>67</v>
      </c>
      <c r="R3210" t="s">
        <v>108</v>
      </c>
      <c r="S3210" t="s">
        <v>159</v>
      </c>
      <c r="T3210" t="s">
        <v>69</v>
      </c>
      <c r="U3210" t="s">
        <v>70</v>
      </c>
      <c r="V3210" t="s">
        <v>71</v>
      </c>
      <c r="W3210" t="s">
        <v>72</v>
      </c>
      <c r="X3210" t="s">
        <v>73</v>
      </c>
      <c r="Y3210" t="s">
        <v>73</v>
      </c>
      <c r="Z3210" t="s">
        <v>75</v>
      </c>
      <c r="AA3210" t="s">
        <v>76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24607.16</v>
      </c>
      <c r="AJ3210">
        <v>0</v>
      </c>
      <c r="AK3210">
        <v>24607.16</v>
      </c>
      <c r="AL3210">
        <v>24607.16</v>
      </c>
      <c r="AM3210">
        <v>0</v>
      </c>
      <c r="AN3210">
        <v>24607.16</v>
      </c>
      <c r="AO3210">
        <v>0</v>
      </c>
      <c r="AP3210">
        <v>0</v>
      </c>
      <c r="AS3210">
        <v>0</v>
      </c>
      <c r="AT3210">
        <v>0</v>
      </c>
      <c r="AU3210" t="s">
        <v>77</v>
      </c>
      <c r="AV3210" t="s">
        <v>110</v>
      </c>
      <c r="AW3210" t="s">
        <v>111</v>
      </c>
      <c r="AX3210" t="s">
        <v>112</v>
      </c>
      <c r="AY3210" t="s">
        <v>237</v>
      </c>
      <c r="AZ3210" t="s">
        <v>114</v>
      </c>
      <c r="BA3210" t="s">
        <v>80</v>
      </c>
      <c r="BB3210" t="s">
        <v>81</v>
      </c>
      <c r="BC3210" t="s">
        <v>87</v>
      </c>
      <c r="BD3210" t="s">
        <v>115</v>
      </c>
      <c r="BK3210" t="s">
        <v>83</v>
      </c>
      <c r="BM3210" t="s">
        <v>84</v>
      </c>
      <c r="BN3210" t="s">
        <v>1334</v>
      </c>
      <c r="BO3210" t="s">
        <v>1445</v>
      </c>
      <c r="BP3210" t="s">
        <v>1446</v>
      </c>
      <c r="BQ3210" t="s">
        <v>1447</v>
      </c>
      <c r="BR3210" t="s">
        <v>114</v>
      </c>
      <c r="BS3210" t="s">
        <v>1469</v>
      </c>
      <c r="BT3210" t="s">
        <v>1448</v>
      </c>
      <c r="BU3210" t="s">
        <v>1449</v>
      </c>
      <c r="BV3210" t="s">
        <v>83</v>
      </c>
      <c r="BW3210" t="s">
        <v>83</v>
      </c>
      <c r="BX3210" t="s">
        <v>1450</v>
      </c>
    </row>
    <row r="3211" spans="1:76" x14ac:dyDescent="0.25">
      <c r="A3211">
        <v>2025</v>
      </c>
      <c r="B3211" t="s">
        <v>971</v>
      </c>
      <c r="C3211">
        <v>10</v>
      </c>
      <c r="D3211" t="s">
        <v>86</v>
      </c>
      <c r="E3211" t="s">
        <v>87</v>
      </c>
      <c r="F3211" t="s">
        <v>88</v>
      </c>
      <c r="G3211" t="s">
        <v>175</v>
      </c>
      <c r="H3211" t="s">
        <v>971</v>
      </c>
      <c r="I3211" t="s">
        <v>63</v>
      </c>
      <c r="J3211" t="s">
        <v>103</v>
      </c>
      <c r="K3211" t="s">
        <v>104</v>
      </c>
      <c r="L3211" t="s">
        <v>105</v>
      </c>
      <c r="M3211" t="s">
        <v>236</v>
      </c>
      <c r="N3211" t="s">
        <v>107</v>
      </c>
      <c r="O3211" t="s">
        <v>66</v>
      </c>
      <c r="P3211" t="s">
        <v>66</v>
      </c>
      <c r="Q3211" t="s">
        <v>67</v>
      </c>
      <c r="R3211" t="s">
        <v>108</v>
      </c>
      <c r="S3211" t="s">
        <v>200</v>
      </c>
      <c r="T3211" t="s">
        <v>69</v>
      </c>
      <c r="U3211" t="s">
        <v>138</v>
      </c>
      <c r="V3211" t="s">
        <v>71</v>
      </c>
      <c r="W3211" t="s">
        <v>72</v>
      </c>
      <c r="X3211" t="s">
        <v>73</v>
      </c>
      <c r="Y3211" t="s">
        <v>73</v>
      </c>
      <c r="Z3211" t="s">
        <v>75</v>
      </c>
      <c r="AA3211" t="s">
        <v>76</v>
      </c>
      <c r="AB3211">
        <v>0</v>
      </c>
      <c r="AC3211">
        <v>0</v>
      </c>
      <c r="AD3211">
        <v>0</v>
      </c>
      <c r="AE3211">
        <v>0</v>
      </c>
      <c r="AF3211">
        <v>7679.06</v>
      </c>
      <c r="AG3211">
        <v>0</v>
      </c>
      <c r="AH3211">
        <v>7679.06</v>
      </c>
      <c r="AI3211">
        <v>7187.04</v>
      </c>
      <c r="AJ3211">
        <v>0</v>
      </c>
      <c r="AK3211">
        <v>7187.04</v>
      </c>
      <c r="AL3211">
        <v>7187.04</v>
      </c>
      <c r="AM3211">
        <v>0</v>
      </c>
      <c r="AN3211">
        <v>7187.04</v>
      </c>
      <c r="AO3211">
        <v>0</v>
      </c>
      <c r="AP3211">
        <v>0</v>
      </c>
      <c r="AS3211">
        <v>0</v>
      </c>
      <c r="AT3211">
        <v>0</v>
      </c>
      <c r="AU3211" t="s">
        <v>77</v>
      </c>
      <c r="AV3211" t="s">
        <v>110</v>
      </c>
      <c r="AW3211" t="s">
        <v>111</v>
      </c>
      <c r="AX3211" t="s">
        <v>112</v>
      </c>
      <c r="AY3211" t="s">
        <v>237</v>
      </c>
      <c r="AZ3211" t="s">
        <v>114</v>
      </c>
      <c r="BA3211" t="s">
        <v>80</v>
      </c>
      <c r="BB3211" t="s">
        <v>81</v>
      </c>
      <c r="BC3211" t="s">
        <v>87</v>
      </c>
      <c r="BD3211" t="s">
        <v>115</v>
      </c>
      <c r="BK3211" t="s">
        <v>83</v>
      </c>
      <c r="BM3211" t="s">
        <v>84</v>
      </c>
      <c r="BN3211" t="s">
        <v>1333</v>
      </c>
      <c r="BO3211" t="s">
        <v>1445</v>
      </c>
      <c r="BP3211" t="s">
        <v>1446</v>
      </c>
      <c r="BQ3211" t="s">
        <v>1447</v>
      </c>
      <c r="BR3211" t="s">
        <v>114</v>
      </c>
      <c r="BS3211" t="s">
        <v>1484</v>
      </c>
      <c r="BT3211" t="s">
        <v>1448</v>
      </c>
      <c r="BU3211" t="s">
        <v>1452</v>
      </c>
      <c r="BV3211" t="s">
        <v>83</v>
      </c>
      <c r="BW3211" t="s">
        <v>83</v>
      </c>
      <c r="BX3211" t="s">
        <v>1450</v>
      </c>
    </row>
    <row r="3212" spans="1:76" x14ac:dyDescent="0.25">
      <c r="A3212">
        <v>2025</v>
      </c>
      <c r="B3212" t="s">
        <v>342</v>
      </c>
      <c r="C3212">
        <v>10</v>
      </c>
      <c r="D3212" t="s">
        <v>86</v>
      </c>
      <c r="E3212" t="s">
        <v>87</v>
      </c>
      <c r="F3212" t="s">
        <v>88</v>
      </c>
      <c r="G3212" t="s">
        <v>62</v>
      </c>
      <c r="H3212" t="s">
        <v>342</v>
      </c>
      <c r="I3212" t="s">
        <v>63</v>
      </c>
      <c r="J3212" t="s">
        <v>103</v>
      </c>
      <c r="K3212" t="s">
        <v>104</v>
      </c>
      <c r="L3212" t="s">
        <v>105</v>
      </c>
      <c r="M3212" t="s">
        <v>236</v>
      </c>
      <c r="N3212" t="s">
        <v>107</v>
      </c>
      <c r="O3212" t="s">
        <v>66</v>
      </c>
      <c r="P3212" t="s">
        <v>66</v>
      </c>
      <c r="Q3212" t="s">
        <v>67</v>
      </c>
      <c r="R3212" t="s">
        <v>108</v>
      </c>
      <c r="S3212" t="s">
        <v>343</v>
      </c>
      <c r="T3212" t="s">
        <v>69</v>
      </c>
      <c r="U3212" t="s">
        <v>70</v>
      </c>
      <c r="V3212" t="s">
        <v>71</v>
      </c>
      <c r="W3212" t="s">
        <v>72</v>
      </c>
      <c r="X3212" t="s">
        <v>73</v>
      </c>
      <c r="Y3212" t="s">
        <v>73</v>
      </c>
      <c r="Z3212" t="s">
        <v>75</v>
      </c>
      <c r="AA3212" t="s">
        <v>76</v>
      </c>
      <c r="AB3212">
        <v>0</v>
      </c>
      <c r="AC3212">
        <v>0</v>
      </c>
      <c r="AD3212">
        <v>0</v>
      </c>
      <c r="AE3212">
        <v>0</v>
      </c>
      <c r="AF3212">
        <v>3900</v>
      </c>
      <c r="AG3212">
        <v>8619</v>
      </c>
      <c r="AH3212">
        <v>-4719</v>
      </c>
      <c r="AI3212">
        <v>2577</v>
      </c>
      <c r="AJ3212">
        <v>0</v>
      </c>
      <c r="AK3212">
        <v>2577</v>
      </c>
      <c r="AL3212">
        <v>1206</v>
      </c>
      <c r="AM3212">
        <v>0</v>
      </c>
      <c r="AN3212">
        <v>1206</v>
      </c>
      <c r="AO3212">
        <v>0</v>
      </c>
      <c r="AP3212">
        <v>0</v>
      </c>
      <c r="AS3212">
        <v>0</v>
      </c>
      <c r="AT3212">
        <v>0</v>
      </c>
      <c r="AU3212" t="s">
        <v>77</v>
      </c>
      <c r="AV3212" t="s">
        <v>110</v>
      </c>
      <c r="AW3212" t="s">
        <v>111</v>
      </c>
      <c r="AX3212" t="s">
        <v>112</v>
      </c>
      <c r="AY3212" t="s">
        <v>237</v>
      </c>
      <c r="AZ3212" t="s">
        <v>114</v>
      </c>
      <c r="BA3212" t="s">
        <v>80</v>
      </c>
      <c r="BB3212" t="s">
        <v>81</v>
      </c>
      <c r="BC3212" t="s">
        <v>87</v>
      </c>
      <c r="BD3212" t="s">
        <v>115</v>
      </c>
      <c r="BK3212" t="s">
        <v>83</v>
      </c>
      <c r="BM3212" t="s">
        <v>84</v>
      </c>
      <c r="BN3212" t="s">
        <v>1334</v>
      </c>
      <c r="BO3212" t="s">
        <v>1445</v>
      </c>
      <c r="BP3212" t="s">
        <v>1446</v>
      </c>
      <c r="BQ3212" t="s">
        <v>1447</v>
      </c>
      <c r="BR3212" t="s">
        <v>114</v>
      </c>
      <c r="BS3212" t="s">
        <v>1493</v>
      </c>
      <c r="BT3212" t="s">
        <v>1448</v>
      </c>
      <c r="BU3212" t="s">
        <v>1449</v>
      </c>
      <c r="BV3212" t="s">
        <v>83</v>
      </c>
      <c r="BW3212" t="s">
        <v>83</v>
      </c>
      <c r="BX3212" t="s">
        <v>1450</v>
      </c>
    </row>
    <row r="3213" spans="1:76" x14ac:dyDescent="0.25">
      <c r="A3213">
        <v>2025</v>
      </c>
      <c r="B3213" t="s">
        <v>342</v>
      </c>
      <c r="C3213">
        <v>10</v>
      </c>
      <c r="D3213" t="s">
        <v>86</v>
      </c>
      <c r="E3213" t="s">
        <v>87</v>
      </c>
      <c r="F3213" t="s">
        <v>88</v>
      </c>
      <c r="G3213" t="s">
        <v>62</v>
      </c>
      <c r="H3213" t="s">
        <v>342</v>
      </c>
      <c r="I3213" t="s">
        <v>63</v>
      </c>
      <c r="J3213" t="s">
        <v>103</v>
      </c>
      <c r="K3213" t="s">
        <v>104</v>
      </c>
      <c r="L3213" t="s">
        <v>105</v>
      </c>
      <c r="M3213" t="s">
        <v>236</v>
      </c>
      <c r="N3213" t="s">
        <v>107</v>
      </c>
      <c r="O3213" t="s">
        <v>66</v>
      </c>
      <c r="P3213" t="s">
        <v>66</v>
      </c>
      <c r="Q3213" t="s">
        <v>67</v>
      </c>
      <c r="R3213" t="s">
        <v>108</v>
      </c>
      <c r="S3213" t="s">
        <v>360</v>
      </c>
      <c r="T3213" t="s">
        <v>69</v>
      </c>
      <c r="U3213" t="s">
        <v>70</v>
      </c>
      <c r="V3213" t="s">
        <v>71</v>
      </c>
      <c r="W3213" t="s">
        <v>72</v>
      </c>
      <c r="X3213" t="s">
        <v>73</v>
      </c>
      <c r="Y3213" t="s">
        <v>73</v>
      </c>
      <c r="Z3213" t="s">
        <v>75</v>
      </c>
      <c r="AA3213" t="s">
        <v>76</v>
      </c>
      <c r="AB3213">
        <v>0</v>
      </c>
      <c r="AC3213">
        <v>0</v>
      </c>
      <c r="AD3213">
        <v>0</v>
      </c>
      <c r="AE3213">
        <v>0</v>
      </c>
      <c r="AF3213">
        <v>15787.42</v>
      </c>
      <c r="AG3213">
        <v>0</v>
      </c>
      <c r="AH3213">
        <v>15787.42</v>
      </c>
      <c r="AI3213">
        <v>6145.23</v>
      </c>
      <c r="AJ3213">
        <v>0</v>
      </c>
      <c r="AK3213">
        <v>6145.23</v>
      </c>
      <c r="AL3213">
        <v>6145.23</v>
      </c>
      <c r="AM3213">
        <v>0</v>
      </c>
      <c r="AN3213">
        <v>6145.23</v>
      </c>
      <c r="AO3213">
        <v>0</v>
      </c>
      <c r="AP3213">
        <v>0</v>
      </c>
      <c r="AS3213">
        <v>0</v>
      </c>
      <c r="AT3213">
        <v>0</v>
      </c>
      <c r="AU3213" t="s">
        <v>77</v>
      </c>
      <c r="AV3213" t="s">
        <v>110</v>
      </c>
      <c r="AW3213" t="s">
        <v>111</v>
      </c>
      <c r="AX3213" t="s">
        <v>112</v>
      </c>
      <c r="AY3213" t="s">
        <v>237</v>
      </c>
      <c r="AZ3213" t="s">
        <v>114</v>
      </c>
      <c r="BA3213" t="s">
        <v>80</v>
      </c>
      <c r="BB3213" t="s">
        <v>81</v>
      </c>
      <c r="BC3213" t="s">
        <v>87</v>
      </c>
      <c r="BD3213" t="s">
        <v>115</v>
      </c>
      <c r="BK3213" t="s">
        <v>83</v>
      </c>
      <c r="BM3213" t="s">
        <v>84</v>
      </c>
      <c r="BN3213" t="s">
        <v>1334</v>
      </c>
      <c r="BO3213" t="s">
        <v>1445</v>
      </c>
      <c r="BP3213" t="s">
        <v>1446</v>
      </c>
      <c r="BQ3213" t="s">
        <v>1447</v>
      </c>
      <c r="BR3213" t="s">
        <v>114</v>
      </c>
      <c r="BS3213" t="s">
        <v>1491</v>
      </c>
      <c r="BT3213" t="s">
        <v>1448</v>
      </c>
      <c r="BU3213" t="s">
        <v>1449</v>
      </c>
      <c r="BV3213" t="s">
        <v>83</v>
      </c>
      <c r="BW3213" t="s">
        <v>83</v>
      </c>
      <c r="BX3213" t="s">
        <v>1450</v>
      </c>
    </row>
    <row r="3214" spans="1:76" x14ac:dyDescent="0.25">
      <c r="A3214">
        <v>2025</v>
      </c>
      <c r="B3214" t="s">
        <v>342</v>
      </c>
      <c r="C3214">
        <v>10</v>
      </c>
      <c r="D3214" t="s">
        <v>86</v>
      </c>
      <c r="E3214" t="s">
        <v>87</v>
      </c>
      <c r="F3214" t="s">
        <v>88</v>
      </c>
      <c r="G3214" t="s">
        <v>62</v>
      </c>
      <c r="H3214" t="s">
        <v>342</v>
      </c>
      <c r="I3214" t="s">
        <v>63</v>
      </c>
      <c r="J3214" t="s">
        <v>103</v>
      </c>
      <c r="K3214" t="s">
        <v>104</v>
      </c>
      <c r="L3214" t="s">
        <v>105</v>
      </c>
      <c r="M3214" t="s">
        <v>236</v>
      </c>
      <c r="N3214" t="s">
        <v>107</v>
      </c>
      <c r="O3214" t="s">
        <v>66</v>
      </c>
      <c r="P3214" t="s">
        <v>66</v>
      </c>
      <c r="Q3214" t="s">
        <v>67</v>
      </c>
      <c r="R3214" t="s">
        <v>108</v>
      </c>
      <c r="S3214" t="s">
        <v>109</v>
      </c>
      <c r="T3214" t="s">
        <v>69</v>
      </c>
      <c r="U3214" t="s">
        <v>70</v>
      </c>
      <c r="V3214" t="s">
        <v>71</v>
      </c>
      <c r="W3214" t="s">
        <v>72</v>
      </c>
      <c r="X3214" t="s">
        <v>73</v>
      </c>
      <c r="Y3214" t="s">
        <v>73</v>
      </c>
      <c r="Z3214" t="s">
        <v>75</v>
      </c>
      <c r="AA3214" t="s">
        <v>76</v>
      </c>
      <c r="AB3214">
        <v>0</v>
      </c>
      <c r="AC3214">
        <v>0</v>
      </c>
      <c r="AD3214">
        <v>0</v>
      </c>
      <c r="AE3214">
        <v>0</v>
      </c>
      <c r="AF3214">
        <v>290588</v>
      </c>
      <c r="AG3214">
        <v>0</v>
      </c>
      <c r="AH3214">
        <v>290588</v>
      </c>
      <c r="AI3214">
        <v>550969.59999999998</v>
      </c>
      <c r="AJ3214">
        <v>0</v>
      </c>
      <c r="AK3214">
        <v>550969.59999999998</v>
      </c>
      <c r="AL3214">
        <v>520763.2</v>
      </c>
      <c r="AM3214">
        <v>0</v>
      </c>
      <c r="AN3214">
        <v>520763.2</v>
      </c>
      <c r="AO3214">
        <v>0</v>
      </c>
      <c r="AP3214">
        <v>0</v>
      </c>
      <c r="AS3214">
        <v>0</v>
      </c>
      <c r="AT3214">
        <v>0</v>
      </c>
      <c r="AU3214" t="s">
        <v>77</v>
      </c>
      <c r="AV3214" t="s">
        <v>110</v>
      </c>
      <c r="AW3214" t="s">
        <v>111</v>
      </c>
      <c r="AX3214" t="s">
        <v>112</v>
      </c>
      <c r="AY3214" t="s">
        <v>237</v>
      </c>
      <c r="AZ3214" t="s">
        <v>114</v>
      </c>
      <c r="BA3214" t="s">
        <v>80</v>
      </c>
      <c r="BB3214" t="s">
        <v>81</v>
      </c>
      <c r="BC3214" t="s">
        <v>87</v>
      </c>
      <c r="BD3214" t="s">
        <v>115</v>
      </c>
      <c r="BK3214" t="s">
        <v>83</v>
      </c>
      <c r="BM3214" t="s">
        <v>84</v>
      </c>
      <c r="BN3214" t="s">
        <v>1334</v>
      </c>
      <c r="BO3214" t="s">
        <v>1445</v>
      </c>
      <c r="BP3214" t="s">
        <v>1446</v>
      </c>
      <c r="BQ3214" t="s">
        <v>1447</v>
      </c>
      <c r="BR3214" t="s">
        <v>114</v>
      </c>
      <c r="BS3214" t="s">
        <v>1462</v>
      </c>
      <c r="BT3214" t="s">
        <v>1448</v>
      </c>
      <c r="BU3214" t="s">
        <v>1449</v>
      </c>
      <c r="BV3214" t="s">
        <v>83</v>
      </c>
      <c r="BW3214" t="s">
        <v>83</v>
      </c>
      <c r="BX3214" t="s">
        <v>1450</v>
      </c>
    </row>
    <row r="3215" spans="1:76" x14ac:dyDescent="0.25">
      <c r="A3215">
        <v>2025</v>
      </c>
      <c r="B3215" t="s">
        <v>666</v>
      </c>
      <c r="C3215">
        <v>10</v>
      </c>
      <c r="D3215" t="s">
        <v>86</v>
      </c>
      <c r="E3215" t="s">
        <v>87</v>
      </c>
      <c r="F3215" t="s">
        <v>88</v>
      </c>
      <c r="G3215" t="s">
        <v>62</v>
      </c>
      <c r="H3215" t="s">
        <v>666</v>
      </c>
      <c r="I3215" t="s">
        <v>63</v>
      </c>
      <c r="J3215" t="s">
        <v>103</v>
      </c>
      <c r="K3215" t="s">
        <v>104</v>
      </c>
      <c r="L3215" t="s">
        <v>105</v>
      </c>
      <c r="M3215" t="s">
        <v>236</v>
      </c>
      <c r="N3215" t="s">
        <v>107</v>
      </c>
      <c r="O3215" t="s">
        <v>66</v>
      </c>
      <c r="P3215" t="s">
        <v>66</v>
      </c>
      <c r="Q3215" t="s">
        <v>67</v>
      </c>
      <c r="R3215" t="s">
        <v>108</v>
      </c>
      <c r="S3215" t="s">
        <v>109</v>
      </c>
      <c r="T3215" t="s">
        <v>69</v>
      </c>
      <c r="U3215" t="s">
        <v>225</v>
      </c>
      <c r="V3215" t="s">
        <v>71</v>
      </c>
      <c r="W3215" t="s">
        <v>72</v>
      </c>
      <c r="X3215" t="s">
        <v>73</v>
      </c>
      <c r="Y3215" t="s">
        <v>73</v>
      </c>
      <c r="Z3215" t="s">
        <v>75</v>
      </c>
      <c r="AA3215" t="s">
        <v>76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405675.6</v>
      </c>
      <c r="AJ3215">
        <v>145294</v>
      </c>
      <c r="AK3215">
        <v>260381.6</v>
      </c>
      <c r="AL3215">
        <v>145294</v>
      </c>
      <c r="AM3215">
        <v>0</v>
      </c>
      <c r="AN3215">
        <v>145294</v>
      </c>
      <c r="AO3215">
        <v>0</v>
      </c>
      <c r="AP3215">
        <v>0</v>
      </c>
      <c r="AS3215">
        <v>0</v>
      </c>
      <c r="AT3215">
        <v>0</v>
      </c>
      <c r="AU3215" t="s">
        <v>77</v>
      </c>
      <c r="AV3215" t="s">
        <v>110</v>
      </c>
      <c r="AW3215" t="s">
        <v>111</v>
      </c>
      <c r="AX3215" t="s">
        <v>112</v>
      </c>
      <c r="AY3215" t="s">
        <v>237</v>
      </c>
      <c r="AZ3215" t="s">
        <v>114</v>
      </c>
      <c r="BA3215" t="s">
        <v>80</v>
      </c>
      <c r="BB3215" t="s">
        <v>81</v>
      </c>
      <c r="BC3215" t="s">
        <v>87</v>
      </c>
      <c r="BD3215" t="s">
        <v>115</v>
      </c>
      <c r="BK3215" t="s">
        <v>83</v>
      </c>
      <c r="BM3215" t="s">
        <v>84</v>
      </c>
      <c r="BN3215" t="s">
        <v>1334</v>
      </c>
      <c r="BO3215" t="s">
        <v>1445</v>
      </c>
      <c r="BP3215" t="s">
        <v>1446</v>
      </c>
      <c r="BQ3215" t="s">
        <v>1447</v>
      </c>
      <c r="BR3215" t="s">
        <v>114</v>
      </c>
      <c r="BS3215" t="s">
        <v>1462</v>
      </c>
      <c r="BT3215" t="s">
        <v>1448</v>
      </c>
      <c r="BU3215" t="s">
        <v>1457</v>
      </c>
      <c r="BV3215" t="s">
        <v>83</v>
      </c>
      <c r="BW3215" t="s">
        <v>83</v>
      </c>
      <c r="BX3215" t="s">
        <v>1450</v>
      </c>
    </row>
    <row r="3216" spans="1:76" x14ac:dyDescent="0.25">
      <c r="A3216">
        <v>2025</v>
      </c>
      <c r="B3216" t="s">
        <v>498</v>
      </c>
      <c r="C3216">
        <v>10</v>
      </c>
      <c r="D3216" t="s">
        <v>86</v>
      </c>
      <c r="E3216" t="s">
        <v>87</v>
      </c>
      <c r="F3216" t="s">
        <v>88</v>
      </c>
      <c r="G3216" t="s">
        <v>175</v>
      </c>
      <c r="H3216" t="s">
        <v>498</v>
      </c>
      <c r="I3216" t="s">
        <v>63</v>
      </c>
      <c r="J3216" t="s">
        <v>103</v>
      </c>
      <c r="K3216" t="s">
        <v>104</v>
      </c>
      <c r="L3216" t="s">
        <v>105</v>
      </c>
      <c r="M3216" t="s">
        <v>64</v>
      </c>
      <c r="N3216" t="s">
        <v>230</v>
      </c>
      <c r="O3216" t="s">
        <v>66</v>
      </c>
      <c r="P3216" t="s">
        <v>66</v>
      </c>
      <c r="Q3216" t="s">
        <v>67</v>
      </c>
      <c r="R3216" t="s">
        <v>231</v>
      </c>
      <c r="S3216" t="s">
        <v>256</v>
      </c>
      <c r="T3216" t="s">
        <v>69</v>
      </c>
      <c r="U3216" t="s">
        <v>70</v>
      </c>
      <c r="V3216" t="s">
        <v>71</v>
      </c>
      <c r="W3216" t="s">
        <v>72</v>
      </c>
      <c r="X3216" t="s">
        <v>73</v>
      </c>
      <c r="Y3216" t="s">
        <v>73</v>
      </c>
      <c r="Z3216" t="s">
        <v>75</v>
      </c>
      <c r="AA3216" t="s">
        <v>76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58767.67</v>
      </c>
      <c r="AJ3216">
        <v>0</v>
      </c>
      <c r="AK3216">
        <v>58767.67</v>
      </c>
      <c r="AL3216">
        <v>58767.67</v>
      </c>
      <c r="AM3216">
        <v>0</v>
      </c>
      <c r="AN3216">
        <v>58767.67</v>
      </c>
      <c r="AO3216">
        <v>0</v>
      </c>
      <c r="AP3216">
        <v>0</v>
      </c>
      <c r="AS3216">
        <v>0</v>
      </c>
      <c r="AT3216">
        <v>0</v>
      </c>
      <c r="AU3216" t="s">
        <v>77</v>
      </c>
      <c r="AV3216" t="s">
        <v>110</v>
      </c>
      <c r="AW3216" t="s">
        <v>111</v>
      </c>
      <c r="AX3216" t="s">
        <v>112</v>
      </c>
      <c r="AY3216" t="s">
        <v>160</v>
      </c>
      <c r="AZ3216" t="s">
        <v>232</v>
      </c>
      <c r="BA3216" t="s">
        <v>80</v>
      </c>
      <c r="BB3216" t="s">
        <v>81</v>
      </c>
      <c r="BC3216" t="s">
        <v>87</v>
      </c>
      <c r="BD3216" t="s">
        <v>115</v>
      </c>
      <c r="BK3216" t="s">
        <v>83</v>
      </c>
      <c r="BM3216" t="s">
        <v>84</v>
      </c>
      <c r="BN3216" t="s">
        <v>1333</v>
      </c>
      <c r="BO3216" t="s">
        <v>1445</v>
      </c>
      <c r="BP3216" t="s">
        <v>1446</v>
      </c>
      <c r="BQ3216" t="s">
        <v>1447</v>
      </c>
      <c r="BR3216" t="s">
        <v>232</v>
      </c>
      <c r="BS3216" t="s">
        <v>1472</v>
      </c>
      <c r="BT3216" t="s">
        <v>1448</v>
      </c>
      <c r="BU3216" t="s">
        <v>1449</v>
      </c>
      <c r="BV3216" t="s">
        <v>83</v>
      </c>
      <c r="BW3216" t="s">
        <v>83</v>
      </c>
      <c r="BX3216" t="s">
        <v>1450</v>
      </c>
    </row>
    <row r="3217" spans="1:76" x14ac:dyDescent="0.25">
      <c r="A3217">
        <v>2025</v>
      </c>
      <c r="B3217" t="s">
        <v>373</v>
      </c>
      <c r="C3217">
        <v>10</v>
      </c>
      <c r="D3217" t="s">
        <v>86</v>
      </c>
      <c r="E3217" t="s">
        <v>87</v>
      </c>
      <c r="F3217" t="s">
        <v>88</v>
      </c>
      <c r="G3217" t="s">
        <v>175</v>
      </c>
      <c r="H3217" t="s">
        <v>373</v>
      </c>
      <c r="I3217" t="s">
        <v>63</v>
      </c>
      <c r="J3217" t="s">
        <v>103</v>
      </c>
      <c r="K3217" t="s">
        <v>104</v>
      </c>
      <c r="L3217" t="s">
        <v>105</v>
      </c>
      <c r="M3217" t="s">
        <v>64</v>
      </c>
      <c r="N3217" t="s">
        <v>230</v>
      </c>
      <c r="O3217" t="s">
        <v>66</v>
      </c>
      <c r="P3217" t="s">
        <v>66</v>
      </c>
      <c r="Q3217" t="s">
        <v>67</v>
      </c>
      <c r="R3217" t="s">
        <v>231</v>
      </c>
      <c r="S3217" t="s">
        <v>256</v>
      </c>
      <c r="T3217" t="s">
        <v>69</v>
      </c>
      <c r="U3217" t="s">
        <v>138</v>
      </c>
      <c r="V3217" t="s">
        <v>71</v>
      </c>
      <c r="W3217" t="s">
        <v>72</v>
      </c>
      <c r="X3217" t="s">
        <v>73</v>
      </c>
      <c r="Y3217" t="s">
        <v>73</v>
      </c>
      <c r="Z3217" t="s">
        <v>75</v>
      </c>
      <c r="AA3217" t="s">
        <v>76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31617.4</v>
      </c>
      <c r="AJ3217">
        <v>0</v>
      </c>
      <c r="AK3217">
        <v>31617.4</v>
      </c>
      <c r="AL3217">
        <v>31617.4</v>
      </c>
      <c r="AM3217">
        <v>0</v>
      </c>
      <c r="AN3217">
        <v>31617.4</v>
      </c>
      <c r="AO3217">
        <v>0</v>
      </c>
      <c r="AP3217">
        <v>0</v>
      </c>
      <c r="AS3217">
        <v>0</v>
      </c>
      <c r="AT3217">
        <v>0</v>
      </c>
      <c r="AU3217" t="s">
        <v>77</v>
      </c>
      <c r="AV3217" t="s">
        <v>110</v>
      </c>
      <c r="AW3217" t="s">
        <v>111</v>
      </c>
      <c r="AX3217" t="s">
        <v>112</v>
      </c>
      <c r="AY3217" t="s">
        <v>160</v>
      </c>
      <c r="AZ3217" t="s">
        <v>232</v>
      </c>
      <c r="BA3217" t="s">
        <v>80</v>
      </c>
      <c r="BB3217" t="s">
        <v>81</v>
      </c>
      <c r="BC3217" t="s">
        <v>87</v>
      </c>
      <c r="BD3217" t="s">
        <v>115</v>
      </c>
      <c r="BK3217" t="s">
        <v>83</v>
      </c>
      <c r="BM3217" t="s">
        <v>84</v>
      </c>
      <c r="BN3217" t="s">
        <v>1333</v>
      </c>
      <c r="BO3217" t="s">
        <v>1445</v>
      </c>
      <c r="BP3217" t="s">
        <v>1446</v>
      </c>
      <c r="BQ3217" t="s">
        <v>1447</v>
      </c>
      <c r="BR3217" t="s">
        <v>232</v>
      </c>
      <c r="BS3217" t="s">
        <v>1472</v>
      </c>
      <c r="BT3217" t="s">
        <v>1448</v>
      </c>
      <c r="BU3217" t="s">
        <v>1452</v>
      </c>
      <c r="BV3217" t="s">
        <v>83</v>
      </c>
      <c r="BW3217" t="s">
        <v>83</v>
      </c>
      <c r="BX3217" t="s">
        <v>1450</v>
      </c>
    </row>
    <row r="3218" spans="1:76" x14ac:dyDescent="0.25">
      <c r="A3218">
        <v>2025</v>
      </c>
      <c r="B3218" t="s">
        <v>1403</v>
      </c>
      <c r="C3218">
        <v>10</v>
      </c>
      <c r="D3218" t="s">
        <v>86</v>
      </c>
      <c r="E3218" t="s">
        <v>87</v>
      </c>
      <c r="F3218" t="s">
        <v>88</v>
      </c>
      <c r="G3218" t="s">
        <v>62</v>
      </c>
      <c r="H3218" t="s">
        <v>1403</v>
      </c>
      <c r="I3218" t="s">
        <v>63</v>
      </c>
      <c r="J3218" t="s">
        <v>103</v>
      </c>
      <c r="K3218" t="s">
        <v>104</v>
      </c>
      <c r="L3218" t="s">
        <v>105</v>
      </c>
      <c r="M3218" t="s">
        <v>106</v>
      </c>
      <c r="N3218" t="s">
        <v>107</v>
      </c>
      <c r="O3218" t="s">
        <v>66</v>
      </c>
      <c r="P3218" t="s">
        <v>66</v>
      </c>
      <c r="Q3218" t="s">
        <v>67</v>
      </c>
      <c r="R3218" t="s">
        <v>108</v>
      </c>
      <c r="S3218" t="s">
        <v>109</v>
      </c>
      <c r="T3218" t="s">
        <v>154</v>
      </c>
      <c r="U3218" t="s">
        <v>225</v>
      </c>
      <c r="V3218" t="s">
        <v>71</v>
      </c>
      <c r="W3218" t="s">
        <v>72</v>
      </c>
      <c r="X3218" t="s">
        <v>73</v>
      </c>
      <c r="Y3218" t="s">
        <v>73</v>
      </c>
      <c r="Z3218" t="s">
        <v>75</v>
      </c>
      <c r="AA3218" t="s">
        <v>76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138130.82</v>
      </c>
      <c r="AJ3218">
        <v>0</v>
      </c>
      <c r="AK3218">
        <v>138130.82</v>
      </c>
      <c r="AL3218">
        <v>138130.82</v>
      </c>
      <c r="AM3218">
        <v>0</v>
      </c>
      <c r="AN3218">
        <v>138130.82</v>
      </c>
      <c r="AO3218">
        <v>0</v>
      </c>
      <c r="AP3218">
        <v>0</v>
      </c>
      <c r="AS3218">
        <v>0</v>
      </c>
      <c r="AT3218">
        <v>0</v>
      </c>
      <c r="AU3218" t="s">
        <v>77</v>
      </c>
      <c r="AV3218" t="s">
        <v>110</v>
      </c>
      <c r="AW3218" t="s">
        <v>111</v>
      </c>
      <c r="AX3218" t="s">
        <v>112</v>
      </c>
      <c r="AY3218" t="s">
        <v>113</v>
      </c>
      <c r="AZ3218" t="s">
        <v>114</v>
      </c>
      <c r="BA3218" t="s">
        <v>80</v>
      </c>
      <c r="BB3218" t="s">
        <v>81</v>
      </c>
      <c r="BC3218" t="s">
        <v>87</v>
      </c>
      <c r="BD3218" t="s">
        <v>115</v>
      </c>
      <c r="BK3218" t="s">
        <v>83</v>
      </c>
      <c r="BM3218" t="s">
        <v>84</v>
      </c>
      <c r="BN3218" t="s">
        <v>1334</v>
      </c>
      <c r="BO3218" t="s">
        <v>1445</v>
      </c>
      <c r="BP3218" t="s">
        <v>1446</v>
      </c>
      <c r="BQ3218" t="s">
        <v>1447</v>
      </c>
      <c r="BR3218" t="s">
        <v>114</v>
      </c>
      <c r="BS3218" t="s">
        <v>1462</v>
      </c>
      <c r="BT3218" t="s">
        <v>1489</v>
      </c>
      <c r="BU3218" t="s">
        <v>1457</v>
      </c>
      <c r="BV3218" t="s">
        <v>83</v>
      </c>
      <c r="BW3218" t="s">
        <v>83</v>
      </c>
      <c r="BX3218" t="s">
        <v>1450</v>
      </c>
    </row>
    <row r="3219" spans="1:76" x14ac:dyDescent="0.25">
      <c r="A3219">
        <v>2025</v>
      </c>
      <c r="B3219" t="s">
        <v>1633</v>
      </c>
      <c r="C3219">
        <v>10</v>
      </c>
      <c r="D3219" t="s">
        <v>86</v>
      </c>
      <c r="E3219" t="s">
        <v>87</v>
      </c>
      <c r="F3219" t="s">
        <v>88</v>
      </c>
      <c r="G3219" t="s">
        <v>62</v>
      </c>
      <c r="H3219" t="s">
        <v>1633</v>
      </c>
      <c r="I3219" t="s">
        <v>63</v>
      </c>
      <c r="J3219" t="s">
        <v>103</v>
      </c>
      <c r="K3219" t="s">
        <v>104</v>
      </c>
      <c r="L3219" t="s">
        <v>105</v>
      </c>
      <c r="M3219" t="s">
        <v>106</v>
      </c>
      <c r="N3219" t="s">
        <v>107</v>
      </c>
      <c r="O3219" t="s">
        <v>66</v>
      </c>
      <c r="P3219" t="s">
        <v>66</v>
      </c>
      <c r="Q3219" t="s">
        <v>67</v>
      </c>
      <c r="R3219" t="s">
        <v>108</v>
      </c>
      <c r="S3219" t="s">
        <v>109</v>
      </c>
      <c r="T3219" t="s">
        <v>154</v>
      </c>
      <c r="U3219" t="s">
        <v>1634</v>
      </c>
      <c r="V3219" t="s">
        <v>191</v>
      </c>
      <c r="W3219" t="s">
        <v>192</v>
      </c>
      <c r="X3219" t="s">
        <v>73</v>
      </c>
      <c r="Y3219" t="s">
        <v>73</v>
      </c>
      <c r="Z3219" t="s">
        <v>75</v>
      </c>
      <c r="AA3219" t="s">
        <v>76</v>
      </c>
      <c r="AB3219">
        <v>0</v>
      </c>
      <c r="AC3219">
        <v>0</v>
      </c>
      <c r="AD3219">
        <v>0</v>
      </c>
      <c r="AE3219">
        <v>0</v>
      </c>
      <c r="AF3219">
        <v>297392.25</v>
      </c>
      <c r="AG3219">
        <v>198261.5</v>
      </c>
      <c r="AH3219">
        <v>99130.75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S3219">
        <v>0</v>
      </c>
      <c r="AT3219">
        <v>0</v>
      </c>
      <c r="AU3219" t="s">
        <v>77</v>
      </c>
      <c r="AV3219" t="s">
        <v>110</v>
      </c>
      <c r="AW3219" t="s">
        <v>111</v>
      </c>
      <c r="AX3219" t="s">
        <v>112</v>
      </c>
      <c r="AY3219" t="s">
        <v>113</v>
      </c>
      <c r="AZ3219" t="s">
        <v>114</v>
      </c>
      <c r="BA3219" t="s">
        <v>80</v>
      </c>
      <c r="BB3219" t="s">
        <v>81</v>
      </c>
      <c r="BC3219" t="s">
        <v>87</v>
      </c>
      <c r="BD3219" t="s">
        <v>115</v>
      </c>
      <c r="BK3219" t="s">
        <v>83</v>
      </c>
      <c r="BM3219" t="s">
        <v>84</v>
      </c>
      <c r="BN3219" t="s">
        <v>1334</v>
      </c>
      <c r="BO3219" t="s">
        <v>1445</v>
      </c>
      <c r="BP3219" t="s">
        <v>1446</v>
      </c>
      <c r="BQ3219" t="s">
        <v>1447</v>
      </c>
      <c r="BR3219" t="s">
        <v>114</v>
      </c>
      <c r="BS3219" t="s">
        <v>1462</v>
      </c>
      <c r="BT3219" t="s">
        <v>1489</v>
      </c>
      <c r="BU3219" t="s">
        <v>1635</v>
      </c>
      <c r="BV3219" t="s">
        <v>1456</v>
      </c>
      <c r="BW3219" t="s">
        <v>1456</v>
      </c>
      <c r="BX3219" t="s">
        <v>1450</v>
      </c>
    </row>
    <row r="3220" spans="1:76" x14ac:dyDescent="0.25">
      <c r="A3220">
        <v>2025</v>
      </c>
      <c r="B3220" t="s">
        <v>472</v>
      </c>
      <c r="C3220">
        <v>10</v>
      </c>
      <c r="D3220" t="s">
        <v>86</v>
      </c>
      <c r="E3220" t="s">
        <v>87</v>
      </c>
      <c r="F3220" t="s">
        <v>88</v>
      </c>
      <c r="G3220" t="s">
        <v>62</v>
      </c>
      <c r="H3220" t="s">
        <v>472</v>
      </c>
      <c r="I3220" t="s">
        <v>63</v>
      </c>
      <c r="J3220" t="s">
        <v>103</v>
      </c>
      <c r="K3220" t="s">
        <v>104</v>
      </c>
      <c r="L3220" t="s">
        <v>105</v>
      </c>
      <c r="M3220" t="s">
        <v>180</v>
      </c>
      <c r="N3220" t="s">
        <v>107</v>
      </c>
      <c r="O3220" t="s">
        <v>66</v>
      </c>
      <c r="P3220" t="s">
        <v>66</v>
      </c>
      <c r="Q3220" t="s">
        <v>67</v>
      </c>
      <c r="R3220" t="s">
        <v>108</v>
      </c>
      <c r="S3220" t="s">
        <v>109</v>
      </c>
      <c r="T3220" t="s">
        <v>69</v>
      </c>
      <c r="U3220" t="s">
        <v>70</v>
      </c>
      <c r="V3220" t="s">
        <v>71</v>
      </c>
      <c r="W3220" t="s">
        <v>72</v>
      </c>
      <c r="X3220" t="s">
        <v>73</v>
      </c>
      <c r="Y3220" t="s">
        <v>73</v>
      </c>
      <c r="Z3220" t="s">
        <v>75</v>
      </c>
      <c r="AA3220" t="s">
        <v>76</v>
      </c>
      <c r="AB3220">
        <v>0</v>
      </c>
      <c r="AC3220">
        <v>0</v>
      </c>
      <c r="AD3220">
        <v>0</v>
      </c>
      <c r="AE3220">
        <v>0</v>
      </c>
      <c r="AF3220">
        <v>842398.8</v>
      </c>
      <c r="AG3220">
        <v>0</v>
      </c>
      <c r="AH3220">
        <v>842398.8</v>
      </c>
      <c r="AI3220">
        <v>421199.4</v>
      </c>
      <c r="AJ3220">
        <v>0</v>
      </c>
      <c r="AK3220">
        <v>421199.4</v>
      </c>
      <c r="AL3220">
        <v>421199.4</v>
      </c>
      <c r="AM3220">
        <v>0</v>
      </c>
      <c r="AN3220">
        <v>421199.4</v>
      </c>
      <c r="AO3220">
        <v>0</v>
      </c>
      <c r="AP3220">
        <v>0</v>
      </c>
      <c r="AS3220">
        <v>0</v>
      </c>
      <c r="AT3220">
        <v>0</v>
      </c>
      <c r="AU3220" t="s">
        <v>77</v>
      </c>
      <c r="AV3220" t="s">
        <v>110</v>
      </c>
      <c r="AW3220" t="s">
        <v>111</v>
      </c>
      <c r="AX3220" t="s">
        <v>112</v>
      </c>
      <c r="AY3220" t="s">
        <v>473</v>
      </c>
      <c r="AZ3220" t="s">
        <v>114</v>
      </c>
      <c r="BA3220" t="s">
        <v>80</v>
      </c>
      <c r="BB3220" t="s">
        <v>81</v>
      </c>
      <c r="BC3220" t="s">
        <v>87</v>
      </c>
      <c r="BD3220" t="s">
        <v>115</v>
      </c>
      <c r="BK3220" t="s">
        <v>83</v>
      </c>
      <c r="BM3220" t="s">
        <v>84</v>
      </c>
      <c r="BN3220" t="s">
        <v>1334</v>
      </c>
      <c r="BO3220" t="s">
        <v>1445</v>
      </c>
      <c r="BP3220" t="s">
        <v>1446</v>
      </c>
      <c r="BQ3220" t="s">
        <v>1447</v>
      </c>
      <c r="BR3220" t="s">
        <v>114</v>
      </c>
      <c r="BS3220" t="s">
        <v>1462</v>
      </c>
      <c r="BT3220" t="s">
        <v>1448</v>
      </c>
      <c r="BU3220" t="s">
        <v>1449</v>
      </c>
      <c r="BV3220" t="s">
        <v>83</v>
      </c>
      <c r="BW3220" t="s">
        <v>83</v>
      </c>
      <c r="BX3220" t="s">
        <v>1450</v>
      </c>
    </row>
    <row r="3221" spans="1:76" x14ac:dyDescent="0.25">
      <c r="A3221">
        <v>2025</v>
      </c>
      <c r="B3221" t="s">
        <v>1337</v>
      </c>
      <c r="C3221">
        <v>10</v>
      </c>
      <c r="D3221" t="s">
        <v>86</v>
      </c>
      <c r="E3221" t="s">
        <v>87</v>
      </c>
      <c r="F3221" t="s">
        <v>88</v>
      </c>
      <c r="G3221" t="s">
        <v>175</v>
      </c>
      <c r="H3221" t="s">
        <v>1337</v>
      </c>
      <c r="I3221" t="s">
        <v>63</v>
      </c>
      <c r="J3221" t="s">
        <v>103</v>
      </c>
      <c r="K3221" t="s">
        <v>104</v>
      </c>
      <c r="L3221" t="s">
        <v>105</v>
      </c>
      <c r="M3221" t="s">
        <v>236</v>
      </c>
      <c r="N3221" t="s">
        <v>409</v>
      </c>
      <c r="O3221" t="s">
        <v>66</v>
      </c>
      <c r="P3221" t="s">
        <v>66</v>
      </c>
      <c r="Q3221" t="s">
        <v>67</v>
      </c>
      <c r="R3221" t="s">
        <v>338</v>
      </c>
      <c r="S3221" t="s">
        <v>256</v>
      </c>
      <c r="T3221" t="s">
        <v>69</v>
      </c>
      <c r="U3221" t="s">
        <v>70</v>
      </c>
      <c r="V3221" t="s">
        <v>71</v>
      </c>
      <c r="W3221" t="s">
        <v>72</v>
      </c>
      <c r="X3221" t="s">
        <v>73</v>
      </c>
      <c r="Y3221" t="s">
        <v>73</v>
      </c>
      <c r="Z3221" t="s">
        <v>75</v>
      </c>
      <c r="AA3221" t="s">
        <v>76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1358.77</v>
      </c>
      <c r="AJ3221">
        <v>0</v>
      </c>
      <c r="AK3221">
        <v>1358.77</v>
      </c>
      <c r="AL3221">
        <v>1358.77</v>
      </c>
      <c r="AM3221">
        <v>0</v>
      </c>
      <c r="AN3221">
        <v>1358.77</v>
      </c>
      <c r="AO3221">
        <v>0</v>
      </c>
      <c r="AP3221">
        <v>0</v>
      </c>
      <c r="AS3221">
        <v>0</v>
      </c>
      <c r="AT3221">
        <v>0</v>
      </c>
      <c r="AU3221" t="s">
        <v>77</v>
      </c>
      <c r="AV3221" t="s">
        <v>110</v>
      </c>
      <c r="AW3221" t="s">
        <v>111</v>
      </c>
      <c r="AX3221" t="s">
        <v>112</v>
      </c>
      <c r="AY3221" t="s">
        <v>237</v>
      </c>
      <c r="AZ3221" t="s">
        <v>341</v>
      </c>
      <c r="BA3221" t="s">
        <v>80</v>
      </c>
      <c r="BB3221" t="s">
        <v>81</v>
      </c>
      <c r="BC3221" t="s">
        <v>87</v>
      </c>
      <c r="BD3221" t="s">
        <v>115</v>
      </c>
      <c r="BK3221" t="s">
        <v>83</v>
      </c>
      <c r="BM3221" t="s">
        <v>84</v>
      </c>
      <c r="BN3221" t="s">
        <v>1333</v>
      </c>
      <c r="BO3221" t="s">
        <v>1445</v>
      </c>
      <c r="BP3221" t="s">
        <v>1446</v>
      </c>
      <c r="BQ3221" t="s">
        <v>1447</v>
      </c>
      <c r="BR3221" t="s">
        <v>341</v>
      </c>
      <c r="BS3221" t="s">
        <v>1471</v>
      </c>
      <c r="BT3221" t="s">
        <v>1448</v>
      </c>
      <c r="BU3221" t="s">
        <v>1449</v>
      </c>
      <c r="BV3221" t="s">
        <v>83</v>
      </c>
      <c r="BW3221" t="s">
        <v>83</v>
      </c>
      <c r="BX3221" t="s">
        <v>1450</v>
      </c>
    </row>
    <row r="3222" spans="1:76" x14ac:dyDescent="0.25">
      <c r="A3222">
        <v>2025</v>
      </c>
      <c r="B3222" t="s">
        <v>539</v>
      </c>
      <c r="C3222">
        <v>10</v>
      </c>
      <c r="D3222" t="s">
        <v>86</v>
      </c>
      <c r="E3222" t="s">
        <v>87</v>
      </c>
      <c r="F3222" t="s">
        <v>88</v>
      </c>
      <c r="G3222" t="s">
        <v>175</v>
      </c>
      <c r="H3222" t="s">
        <v>539</v>
      </c>
      <c r="I3222" t="s">
        <v>63</v>
      </c>
      <c r="J3222" t="s">
        <v>103</v>
      </c>
      <c r="K3222" t="s">
        <v>104</v>
      </c>
      <c r="L3222" t="s">
        <v>105</v>
      </c>
      <c r="M3222" t="s">
        <v>136</v>
      </c>
      <c r="N3222" t="s">
        <v>107</v>
      </c>
      <c r="O3222" t="s">
        <v>66</v>
      </c>
      <c r="P3222" t="s">
        <v>66</v>
      </c>
      <c r="Q3222" t="s">
        <v>67</v>
      </c>
      <c r="R3222" t="s">
        <v>108</v>
      </c>
      <c r="S3222" t="s">
        <v>177</v>
      </c>
      <c r="T3222" t="s">
        <v>69</v>
      </c>
      <c r="U3222" t="s">
        <v>70</v>
      </c>
      <c r="V3222" t="s">
        <v>71</v>
      </c>
      <c r="W3222" t="s">
        <v>72</v>
      </c>
      <c r="X3222" t="s">
        <v>73</v>
      </c>
      <c r="Y3222" t="s">
        <v>73</v>
      </c>
      <c r="Z3222" t="s">
        <v>75</v>
      </c>
      <c r="AA3222" t="s">
        <v>76</v>
      </c>
      <c r="AB3222">
        <v>0</v>
      </c>
      <c r="AC3222">
        <v>0</v>
      </c>
      <c r="AD3222">
        <v>0</v>
      </c>
      <c r="AE3222">
        <v>0</v>
      </c>
      <c r="AF3222">
        <v>3142.63</v>
      </c>
      <c r="AG3222">
        <v>0</v>
      </c>
      <c r="AH3222">
        <v>3142.63</v>
      </c>
      <c r="AI3222">
        <v>3142.63</v>
      </c>
      <c r="AJ3222">
        <v>0</v>
      </c>
      <c r="AK3222">
        <v>3142.63</v>
      </c>
      <c r="AL3222">
        <v>3142.63</v>
      </c>
      <c r="AM3222">
        <v>0</v>
      </c>
      <c r="AN3222">
        <v>3142.63</v>
      </c>
      <c r="AO3222">
        <v>0</v>
      </c>
      <c r="AP3222">
        <v>0</v>
      </c>
      <c r="AS3222">
        <v>0</v>
      </c>
      <c r="AT3222">
        <v>0</v>
      </c>
      <c r="AU3222" t="s">
        <v>77</v>
      </c>
      <c r="AV3222" t="s">
        <v>110</v>
      </c>
      <c r="AW3222" t="s">
        <v>111</v>
      </c>
      <c r="AX3222" t="s">
        <v>112</v>
      </c>
      <c r="AY3222" t="s">
        <v>332</v>
      </c>
      <c r="AZ3222" t="s">
        <v>114</v>
      </c>
      <c r="BA3222" t="s">
        <v>80</v>
      </c>
      <c r="BB3222" t="s">
        <v>81</v>
      </c>
      <c r="BC3222" t="s">
        <v>87</v>
      </c>
      <c r="BD3222" t="s">
        <v>115</v>
      </c>
      <c r="BK3222" t="s">
        <v>83</v>
      </c>
      <c r="BM3222" t="s">
        <v>84</v>
      </c>
      <c r="BN3222" t="s">
        <v>1333</v>
      </c>
      <c r="BO3222" t="s">
        <v>1445</v>
      </c>
      <c r="BP3222" t="s">
        <v>1446</v>
      </c>
      <c r="BQ3222" t="s">
        <v>1447</v>
      </c>
      <c r="BR3222" t="s">
        <v>114</v>
      </c>
      <c r="BS3222" t="s">
        <v>1483</v>
      </c>
      <c r="BT3222" t="s">
        <v>1448</v>
      </c>
      <c r="BU3222" t="s">
        <v>1449</v>
      </c>
      <c r="BV3222" t="s">
        <v>83</v>
      </c>
      <c r="BW3222" t="s">
        <v>83</v>
      </c>
      <c r="BX3222" t="s">
        <v>1450</v>
      </c>
    </row>
    <row r="3223" spans="1:76" x14ac:dyDescent="0.25">
      <c r="A3223">
        <v>2025</v>
      </c>
      <c r="B3223" t="s">
        <v>344</v>
      </c>
      <c r="C3223">
        <v>10</v>
      </c>
      <c r="D3223" t="s">
        <v>86</v>
      </c>
      <c r="E3223" t="s">
        <v>87</v>
      </c>
      <c r="F3223" t="s">
        <v>88</v>
      </c>
      <c r="G3223" t="s">
        <v>175</v>
      </c>
      <c r="H3223" t="s">
        <v>344</v>
      </c>
      <c r="I3223" t="s">
        <v>63</v>
      </c>
      <c r="J3223" t="s">
        <v>103</v>
      </c>
      <c r="K3223" t="s">
        <v>104</v>
      </c>
      <c r="L3223" t="s">
        <v>105</v>
      </c>
      <c r="M3223" t="s">
        <v>236</v>
      </c>
      <c r="N3223" t="s">
        <v>107</v>
      </c>
      <c r="O3223" t="s">
        <v>66</v>
      </c>
      <c r="P3223" t="s">
        <v>66</v>
      </c>
      <c r="Q3223" t="s">
        <v>67</v>
      </c>
      <c r="R3223" t="s">
        <v>108</v>
      </c>
      <c r="S3223" t="s">
        <v>177</v>
      </c>
      <c r="T3223" t="s">
        <v>69</v>
      </c>
      <c r="U3223" t="s">
        <v>70</v>
      </c>
      <c r="V3223" t="s">
        <v>71</v>
      </c>
      <c r="W3223" t="s">
        <v>72</v>
      </c>
      <c r="X3223" t="s">
        <v>73</v>
      </c>
      <c r="Y3223" t="s">
        <v>73</v>
      </c>
      <c r="Z3223" t="s">
        <v>75</v>
      </c>
      <c r="AA3223" t="s">
        <v>76</v>
      </c>
      <c r="AB3223">
        <v>0</v>
      </c>
      <c r="AC3223">
        <v>0</v>
      </c>
      <c r="AD3223">
        <v>0</v>
      </c>
      <c r="AE3223">
        <v>0</v>
      </c>
      <c r="AF3223">
        <v>16823.62</v>
      </c>
      <c r="AG3223">
        <v>0</v>
      </c>
      <c r="AH3223">
        <v>16823.62</v>
      </c>
      <c r="AI3223">
        <v>16823.62</v>
      </c>
      <c r="AJ3223">
        <v>0</v>
      </c>
      <c r="AK3223">
        <v>16823.62</v>
      </c>
      <c r="AL3223">
        <v>16823.62</v>
      </c>
      <c r="AM3223">
        <v>0</v>
      </c>
      <c r="AN3223">
        <v>16823.62</v>
      </c>
      <c r="AO3223">
        <v>0</v>
      </c>
      <c r="AP3223">
        <v>0</v>
      </c>
      <c r="AS3223">
        <v>0</v>
      </c>
      <c r="AT3223">
        <v>0</v>
      </c>
      <c r="AU3223" t="s">
        <v>77</v>
      </c>
      <c r="AV3223" t="s">
        <v>110</v>
      </c>
      <c r="AW3223" t="s">
        <v>111</v>
      </c>
      <c r="AX3223" t="s">
        <v>112</v>
      </c>
      <c r="AY3223" t="s">
        <v>237</v>
      </c>
      <c r="AZ3223" t="s">
        <v>114</v>
      </c>
      <c r="BA3223" t="s">
        <v>80</v>
      </c>
      <c r="BB3223" t="s">
        <v>81</v>
      </c>
      <c r="BC3223" t="s">
        <v>87</v>
      </c>
      <c r="BD3223" t="s">
        <v>115</v>
      </c>
      <c r="BK3223" t="s">
        <v>83</v>
      </c>
      <c r="BM3223" t="s">
        <v>84</v>
      </c>
      <c r="BN3223" t="s">
        <v>1333</v>
      </c>
      <c r="BO3223" t="s">
        <v>1445</v>
      </c>
      <c r="BP3223" t="s">
        <v>1446</v>
      </c>
      <c r="BQ3223" t="s">
        <v>1447</v>
      </c>
      <c r="BR3223" t="s">
        <v>114</v>
      </c>
      <c r="BS3223" t="s">
        <v>1483</v>
      </c>
      <c r="BT3223" t="s">
        <v>1448</v>
      </c>
      <c r="BU3223" t="s">
        <v>1449</v>
      </c>
      <c r="BV3223" t="s">
        <v>83</v>
      </c>
      <c r="BW3223" t="s">
        <v>83</v>
      </c>
      <c r="BX3223" t="s">
        <v>1450</v>
      </c>
    </row>
    <row r="3224" spans="1:76" x14ac:dyDescent="0.25">
      <c r="A3224">
        <v>2025</v>
      </c>
      <c r="B3224" t="s">
        <v>470</v>
      </c>
      <c r="C3224">
        <v>10</v>
      </c>
      <c r="D3224" t="s">
        <v>86</v>
      </c>
      <c r="E3224" t="s">
        <v>87</v>
      </c>
      <c r="F3224" t="s">
        <v>88</v>
      </c>
      <c r="G3224" t="s">
        <v>62</v>
      </c>
      <c r="H3224" t="s">
        <v>470</v>
      </c>
      <c r="I3224" t="s">
        <v>63</v>
      </c>
      <c r="J3224" t="s">
        <v>103</v>
      </c>
      <c r="K3224" t="s">
        <v>104</v>
      </c>
      <c r="L3224" t="s">
        <v>105</v>
      </c>
      <c r="M3224" t="s">
        <v>236</v>
      </c>
      <c r="N3224" t="s">
        <v>261</v>
      </c>
      <c r="O3224" t="s">
        <v>66</v>
      </c>
      <c r="P3224" t="s">
        <v>66</v>
      </c>
      <c r="Q3224" t="s">
        <v>67</v>
      </c>
      <c r="R3224" t="s">
        <v>262</v>
      </c>
      <c r="S3224" t="s">
        <v>360</v>
      </c>
      <c r="T3224" t="s">
        <v>69</v>
      </c>
      <c r="U3224" t="s">
        <v>70</v>
      </c>
      <c r="V3224" t="s">
        <v>71</v>
      </c>
      <c r="W3224" t="s">
        <v>72</v>
      </c>
      <c r="X3224" t="s">
        <v>73</v>
      </c>
      <c r="Y3224" t="s">
        <v>73</v>
      </c>
      <c r="Z3224" t="s">
        <v>75</v>
      </c>
      <c r="AA3224" t="s">
        <v>76</v>
      </c>
      <c r="AB3224">
        <v>0</v>
      </c>
      <c r="AC3224">
        <v>0</v>
      </c>
      <c r="AD3224">
        <v>0</v>
      </c>
      <c r="AE3224">
        <v>0</v>
      </c>
      <c r="AF3224">
        <v>408.58</v>
      </c>
      <c r="AG3224">
        <v>0</v>
      </c>
      <c r="AH3224">
        <v>408.58</v>
      </c>
      <c r="AI3224">
        <v>4094.27</v>
      </c>
      <c r="AJ3224">
        <v>0</v>
      </c>
      <c r="AK3224">
        <v>4094.27</v>
      </c>
      <c r="AL3224">
        <v>6151.07</v>
      </c>
      <c r="AM3224">
        <v>0</v>
      </c>
      <c r="AN3224">
        <v>6151.07</v>
      </c>
      <c r="AO3224">
        <v>0</v>
      </c>
      <c r="AP3224">
        <v>0</v>
      </c>
      <c r="AS3224">
        <v>0</v>
      </c>
      <c r="AT3224">
        <v>0</v>
      </c>
      <c r="AU3224" t="s">
        <v>77</v>
      </c>
      <c r="AV3224" t="s">
        <v>110</v>
      </c>
      <c r="AW3224" t="s">
        <v>111</v>
      </c>
      <c r="AX3224" t="s">
        <v>112</v>
      </c>
      <c r="AY3224" t="s">
        <v>237</v>
      </c>
      <c r="AZ3224" t="s">
        <v>264</v>
      </c>
      <c r="BA3224" t="s">
        <v>80</v>
      </c>
      <c r="BB3224" t="s">
        <v>81</v>
      </c>
      <c r="BC3224" t="s">
        <v>87</v>
      </c>
      <c r="BD3224" t="s">
        <v>115</v>
      </c>
      <c r="BK3224" t="s">
        <v>83</v>
      </c>
      <c r="BM3224" t="s">
        <v>84</v>
      </c>
      <c r="BN3224" t="s">
        <v>1334</v>
      </c>
      <c r="BO3224" t="s">
        <v>1445</v>
      </c>
      <c r="BP3224" t="s">
        <v>1446</v>
      </c>
      <c r="BQ3224" t="s">
        <v>1447</v>
      </c>
      <c r="BR3224" t="s">
        <v>264</v>
      </c>
      <c r="BS3224" t="s">
        <v>1469</v>
      </c>
      <c r="BT3224" t="s">
        <v>1448</v>
      </c>
      <c r="BU3224" t="s">
        <v>1449</v>
      </c>
      <c r="BV3224" t="s">
        <v>83</v>
      </c>
      <c r="BW3224" t="s">
        <v>83</v>
      </c>
      <c r="BX3224" t="s">
        <v>1450</v>
      </c>
    </row>
    <row r="3225" spans="1:76" x14ac:dyDescent="0.25">
      <c r="A3225">
        <v>2025</v>
      </c>
      <c r="B3225" t="s">
        <v>1191</v>
      </c>
      <c r="C3225">
        <v>10</v>
      </c>
      <c r="D3225" t="s">
        <v>86</v>
      </c>
      <c r="E3225" t="s">
        <v>87</v>
      </c>
      <c r="F3225" t="s">
        <v>88</v>
      </c>
      <c r="G3225" t="s">
        <v>175</v>
      </c>
      <c r="H3225" t="s">
        <v>1191</v>
      </c>
      <c r="I3225" t="s">
        <v>63</v>
      </c>
      <c r="J3225" t="s">
        <v>90</v>
      </c>
      <c r="K3225" t="s">
        <v>91</v>
      </c>
      <c r="L3225" t="s">
        <v>386</v>
      </c>
      <c r="M3225" t="s">
        <v>64</v>
      </c>
      <c r="N3225" t="s">
        <v>107</v>
      </c>
      <c r="O3225" t="s">
        <v>66</v>
      </c>
      <c r="P3225" t="s">
        <v>66</v>
      </c>
      <c r="Q3225" t="s">
        <v>67</v>
      </c>
      <c r="R3225" t="s">
        <v>108</v>
      </c>
      <c r="S3225" t="s">
        <v>262</v>
      </c>
      <c r="T3225" t="s">
        <v>69</v>
      </c>
      <c r="U3225" t="s">
        <v>138</v>
      </c>
      <c r="V3225" t="s">
        <v>71</v>
      </c>
      <c r="W3225" t="s">
        <v>72</v>
      </c>
      <c r="X3225" t="s">
        <v>73</v>
      </c>
      <c r="Y3225" t="s">
        <v>73</v>
      </c>
      <c r="Z3225" t="s">
        <v>75</v>
      </c>
      <c r="AA3225" t="s">
        <v>76</v>
      </c>
      <c r="AB3225">
        <v>0</v>
      </c>
      <c r="AC3225">
        <v>0</v>
      </c>
      <c r="AD3225">
        <v>0</v>
      </c>
      <c r="AE3225">
        <v>0</v>
      </c>
      <c r="AF3225">
        <v>13470.78</v>
      </c>
      <c r="AG3225">
        <v>0</v>
      </c>
      <c r="AH3225">
        <v>13470.78</v>
      </c>
      <c r="AI3225">
        <v>7072.1</v>
      </c>
      <c r="AJ3225">
        <v>0</v>
      </c>
      <c r="AK3225">
        <v>7072.1</v>
      </c>
      <c r="AL3225">
        <v>21216.3</v>
      </c>
      <c r="AM3225">
        <v>0</v>
      </c>
      <c r="AN3225">
        <v>21216.3</v>
      </c>
      <c r="AO3225">
        <v>0</v>
      </c>
      <c r="AP3225">
        <v>0</v>
      </c>
      <c r="AS3225">
        <v>0</v>
      </c>
      <c r="AT3225">
        <v>0</v>
      </c>
      <c r="AU3225" t="s">
        <v>77</v>
      </c>
      <c r="AV3225" t="s">
        <v>97</v>
      </c>
      <c r="AW3225" t="s">
        <v>98</v>
      </c>
      <c r="AX3225" t="s">
        <v>387</v>
      </c>
      <c r="AY3225" t="s">
        <v>388</v>
      </c>
      <c r="AZ3225" t="s">
        <v>114</v>
      </c>
      <c r="BA3225" t="s">
        <v>80</v>
      </c>
      <c r="BB3225" t="s">
        <v>81</v>
      </c>
      <c r="BC3225" t="s">
        <v>87</v>
      </c>
      <c r="BD3225" t="s">
        <v>82</v>
      </c>
      <c r="BK3225" t="s">
        <v>83</v>
      </c>
      <c r="BM3225" t="s">
        <v>84</v>
      </c>
      <c r="BN3225" t="s">
        <v>1333</v>
      </c>
      <c r="BO3225" t="s">
        <v>1445</v>
      </c>
      <c r="BP3225" t="s">
        <v>1446</v>
      </c>
      <c r="BQ3225" t="s">
        <v>1447</v>
      </c>
      <c r="BR3225" t="s">
        <v>114</v>
      </c>
      <c r="BS3225" t="s">
        <v>1494</v>
      </c>
      <c r="BT3225" t="s">
        <v>1448</v>
      </c>
      <c r="BU3225" t="s">
        <v>1452</v>
      </c>
      <c r="BV3225" t="s">
        <v>83</v>
      </c>
      <c r="BW3225" t="s">
        <v>83</v>
      </c>
      <c r="BX3225" t="s">
        <v>1450</v>
      </c>
    </row>
    <row r="3226" spans="1:76" x14ac:dyDescent="0.25">
      <c r="A3226">
        <v>2025</v>
      </c>
      <c r="B3226" t="s">
        <v>485</v>
      </c>
      <c r="C3226">
        <v>10</v>
      </c>
      <c r="D3226" t="s">
        <v>86</v>
      </c>
      <c r="E3226" t="s">
        <v>87</v>
      </c>
      <c r="F3226" t="s">
        <v>88</v>
      </c>
      <c r="G3226" t="s">
        <v>62</v>
      </c>
      <c r="H3226" t="s">
        <v>485</v>
      </c>
      <c r="I3226" t="s">
        <v>63</v>
      </c>
      <c r="J3226" t="s">
        <v>90</v>
      </c>
      <c r="K3226" t="s">
        <v>91</v>
      </c>
      <c r="L3226" t="s">
        <v>386</v>
      </c>
      <c r="M3226" t="s">
        <v>197</v>
      </c>
      <c r="N3226" t="s">
        <v>316</v>
      </c>
      <c r="O3226" t="s">
        <v>66</v>
      </c>
      <c r="P3226" t="s">
        <v>66</v>
      </c>
      <c r="Q3226" t="s">
        <v>67</v>
      </c>
      <c r="R3226" t="s">
        <v>317</v>
      </c>
      <c r="S3226" t="s">
        <v>256</v>
      </c>
      <c r="T3226" t="s">
        <v>69</v>
      </c>
      <c r="U3226" t="s">
        <v>70</v>
      </c>
      <c r="V3226" t="s">
        <v>71</v>
      </c>
      <c r="W3226" t="s">
        <v>72</v>
      </c>
      <c r="X3226" t="s">
        <v>73</v>
      </c>
      <c r="Y3226" t="s">
        <v>73</v>
      </c>
      <c r="Z3226" t="s">
        <v>75</v>
      </c>
      <c r="AA3226" t="s">
        <v>76</v>
      </c>
      <c r="AB3226">
        <v>0</v>
      </c>
      <c r="AC3226">
        <v>0</v>
      </c>
      <c r="AD3226">
        <v>0</v>
      </c>
      <c r="AE3226">
        <v>0</v>
      </c>
      <c r="AF3226">
        <v>5401.23</v>
      </c>
      <c r="AG3226">
        <v>0</v>
      </c>
      <c r="AH3226">
        <v>5401.23</v>
      </c>
      <c r="AI3226">
        <v>7830</v>
      </c>
      <c r="AJ3226">
        <v>0</v>
      </c>
      <c r="AK3226">
        <v>7830</v>
      </c>
      <c r="AL3226">
        <v>2320</v>
      </c>
      <c r="AM3226">
        <v>0</v>
      </c>
      <c r="AN3226">
        <v>2320</v>
      </c>
      <c r="AO3226">
        <v>0</v>
      </c>
      <c r="AP3226">
        <v>0</v>
      </c>
      <c r="AS3226">
        <v>0</v>
      </c>
      <c r="AT3226">
        <v>0</v>
      </c>
      <c r="AU3226" t="s">
        <v>77</v>
      </c>
      <c r="AV3226" t="s">
        <v>97</v>
      </c>
      <c r="AW3226" t="s">
        <v>98</v>
      </c>
      <c r="AX3226" t="s">
        <v>387</v>
      </c>
      <c r="AY3226" t="s">
        <v>390</v>
      </c>
      <c r="AZ3226" t="s">
        <v>318</v>
      </c>
      <c r="BA3226" t="s">
        <v>80</v>
      </c>
      <c r="BB3226" t="s">
        <v>81</v>
      </c>
      <c r="BC3226" t="s">
        <v>87</v>
      </c>
      <c r="BD3226" t="s">
        <v>82</v>
      </c>
      <c r="BK3226" t="s">
        <v>83</v>
      </c>
      <c r="BM3226" t="s">
        <v>84</v>
      </c>
      <c r="BN3226" t="s">
        <v>1334</v>
      </c>
      <c r="BO3226" t="s">
        <v>1445</v>
      </c>
      <c r="BP3226" t="s">
        <v>1446</v>
      </c>
      <c r="BQ3226" t="s">
        <v>1447</v>
      </c>
      <c r="BR3226" t="s">
        <v>318</v>
      </c>
      <c r="BS3226" t="s">
        <v>318</v>
      </c>
      <c r="BT3226" t="s">
        <v>1448</v>
      </c>
      <c r="BU3226" t="s">
        <v>1449</v>
      </c>
      <c r="BV3226" t="s">
        <v>83</v>
      </c>
      <c r="BW3226" t="s">
        <v>83</v>
      </c>
      <c r="BX3226" t="s">
        <v>1450</v>
      </c>
    </row>
    <row r="3227" spans="1:76" x14ac:dyDescent="0.25">
      <c r="A3227">
        <v>2025</v>
      </c>
      <c r="B3227" t="s">
        <v>1336</v>
      </c>
      <c r="C3227">
        <v>10</v>
      </c>
      <c r="D3227" t="s">
        <v>86</v>
      </c>
      <c r="E3227" t="s">
        <v>87</v>
      </c>
      <c r="F3227" t="s">
        <v>88</v>
      </c>
      <c r="G3227" t="s">
        <v>175</v>
      </c>
      <c r="H3227" t="s">
        <v>1336</v>
      </c>
      <c r="I3227" t="s">
        <v>63</v>
      </c>
      <c r="J3227" t="s">
        <v>103</v>
      </c>
      <c r="K3227" t="s">
        <v>104</v>
      </c>
      <c r="L3227" t="s">
        <v>105</v>
      </c>
      <c r="M3227" t="s">
        <v>236</v>
      </c>
      <c r="N3227" t="s">
        <v>230</v>
      </c>
      <c r="O3227" t="s">
        <v>66</v>
      </c>
      <c r="P3227" t="s">
        <v>66</v>
      </c>
      <c r="Q3227" t="s">
        <v>67</v>
      </c>
      <c r="R3227" t="s">
        <v>231</v>
      </c>
      <c r="S3227" t="s">
        <v>147</v>
      </c>
      <c r="T3227" t="s">
        <v>69</v>
      </c>
      <c r="U3227" t="s">
        <v>70</v>
      </c>
      <c r="V3227" t="s">
        <v>71</v>
      </c>
      <c r="W3227" t="s">
        <v>72</v>
      </c>
      <c r="X3227" t="s">
        <v>73</v>
      </c>
      <c r="Y3227" t="s">
        <v>73</v>
      </c>
      <c r="Z3227" t="s">
        <v>75</v>
      </c>
      <c r="AA3227" t="s">
        <v>76</v>
      </c>
      <c r="AB3227">
        <v>0</v>
      </c>
      <c r="AC3227">
        <v>0</v>
      </c>
      <c r="AD3227">
        <v>0</v>
      </c>
      <c r="AE3227">
        <v>0</v>
      </c>
      <c r="AF3227">
        <v>32952</v>
      </c>
      <c r="AG3227">
        <v>16476</v>
      </c>
      <c r="AH3227">
        <v>16476</v>
      </c>
      <c r="AI3227">
        <v>24982.84</v>
      </c>
      <c r="AJ3227">
        <v>0</v>
      </c>
      <c r="AK3227">
        <v>24982.84</v>
      </c>
      <c r="AL3227">
        <v>21171.88</v>
      </c>
      <c r="AM3227">
        <v>0</v>
      </c>
      <c r="AN3227">
        <v>21171.88</v>
      </c>
      <c r="AO3227">
        <v>0</v>
      </c>
      <c r="AP3227">
        <v>0</v>
      </c>
      <c r="AS3227">
        <v>0</v>
      </c>
      <c r="AT3227">
        <v>0</v>
      </c>
      <c r="AU3227" t="s">
        <v>77</v>
      </c>
      <c r="AV3227" t="s">
        <v>110</v>
      </c>
      <c r="AW3227" t="s">
        <v>111</v>
      </c>
      <c r="AX3227" t="s">
        <v>112</v>
      </c>
      <c r="AY3227" t="s">
        <v>237</v>
      </c>
      <c r="AZ3227" t="s">
        <v>232</v>
      </c>
      <c r="BA3227" t="s">
        <v>80</v>
      </c>
      <c r="BB3227" t="s">
        <v>81</v>
      </c>
      <c r="BC3227" t="s">
        <v>87</v>
      </c>
      <c r="BD3227" t="s">
        <v>115</v>
      </c>
      <c r="BK3227" t="s">
        <v>83</v>
      </c>
      <c r="BM3227" t="s">
        <v>84</v>
      </c>
      <c r="BN3227" t="s">
        <v>1333</v>
      </c>
      <c r="BO3227" t="s">
        <v>1445</v>
      </c>
      <c r="BP3227" t="s">
        <v>1446</v>
      </c>
      <c r="BQ3227" t="s">
        <v>1447</v>
      </c>
      <c r="BR3227" t="s">
        <v>232</v>
      </c>
      <c r="BS3227" t="s">
        <v>1481</v>
      </c>
      <c r="BT3227" t="s">
        <v>1448</v>
      </c>
      <c r="BU3227" t="s">
        <v>1449</v>
      </c>
      <c r="BV3227" t="s">
        <v>83</v>
      </c>
      <c r="BW3227" t="s">
        <v>83</v>
      </c>
      <c r="BX3227" t="s">
        <v>1450</v>
      </c>
    </row>
    <row r="3228" spans="1:76" x14ac:dyDescent="0.25">
      <c r="A3228">
        <v>2025</v>
      </c>
      <c r="B3228" t="s">
        <v>1336</v>
      </c>
      <c r="C3228">
        <v>10</v>
      </c>
      <c r="D3228" t="s">
        <v>86</v>
      </c>
      <c r="E3228" t="s">
        <v>87</v>
      </c>
      <c r="F3228" t="s">
        <v>88</v>
      </c>
      <c r="G3228" t="s">
        <v>175</v>
      </c>
      <c r="H3228" t="s">
        <v>1336</v>
      </c>
      <c r="I3228" t="s">
        <v>63</v>
      </c>
      <c r="J3228" t="s">
        <v>103</v>
      </c>
      <c r="K3228" t="s">
        <v>104</v>
      </c>
      <c r="L3228" t="s">
        <v>105</v>
      </c>
      <c r="M3228" t="s">
        <v>236</v>
      </c>
      <c r="N3228" t="s">
        <v>230</v>
      </c>
      <c r="O3228" t="s">
        <v>66</v>
      </c>
      <c r="P3228" t="s">
        <v>66</v>
      </c>
      <c r="Q3228" t="s">
        <v>67</v>
      </c>
      <c r="R3228" t="s">
        <v>231</v>
      </c>
      <c r="S3228" t="s">
        <v>177</v>
      </c>
      <c r="T3228" t="s">
        <v>69</v>
      </c>
      <c r="U3228" t="s">
        <v>70</v>
      </c>
      <c r="V3228" t="s">
        <v>71</v>
      </c>
      <c r="W3228" t="s">
        <v>72</v>
      </c>
      <c r="X3228" t="s">
        <v>73</v>
      </c>
      <c r="Y3228" t="s">
        <v>73</v>
      </c>
      <c r="Z3228" t="s">
        <v>75</v>
      </c>
      <c r="AA3228" t="s">
        <v>76</v>
      </c>
      <c r="AB3228">
        <v>0</v>
      </c>
      <c r="AC3228">
        <v>0</v>
      </c>
      <c r="AD3228">
        <v>0</v>
      </c>
      <c r="AE3228">
        <v>0</v>
      </c>
      <c r="AF3228">
        <v>22655.02</v>
      </c>
      <c r="AG3228">
        <v>0</v>
      </c>
      <c r="AH3228">
        <v>22655.02</v>
      </c>
      <c r="AI3228">
        <v>8966.4500000000007</v>
      </c>
      <c r="AJ3228">
        <v>0</v>
      </c>
      <c r="AK3228">
        <v>8966.4500000000007</v>
      </c>
      <c r="AL3228">
        <v>5718.61</v>
      </c>
      <c r="AM3228">
        <v>0</v>
      </c>
      <c r="AN3228">
        <v>5718.61</v>
      </c>
      <c r="AO3228">
        <v>0</v>
      </c>
      <c r="AP3228">
        <v>0</v>
      </c>
      <c r="AS3228">
        <v>0</v>
      </c>
      <c r="AT3228">
        <v>0</v>
      </c>
      <c r="AU3228" t="s">
        <v>77</v>
      </c>
      <c r="AV3228" t="s">
        <v>110</v>
      </c>
      <c r="AW3228" t="s">
        <v>111</v>
      </c>
      <c r="AX3228" t="s">
        <v>112</v>
      </c>
      <c r="AY3228" t="s">
        <v>237</v>
      </c>
      <c r="AZ3228" t="s">
        <v>232</v>
      </c>
      <c r="BA3228" t="s">
        <v>80</v>
      </c>
      <c r="BB3228" t="s">
        <v>81</v>
      </c>
      <c r="BC3228" t="s">
        <v>87</v>
      </c>
      <c r="BD3228" t="s">
        <v>115</v>
      </c>
      <c r="BK3228" t="s">
        <v>83</v>
      </c>
      <c r="BM3228" t="s">
        <v>84</v>
      </c>
      <c r="BN3228" t="s">
        <v>1333</v>
      </c>
      <c r="BO3228" t="s">
        <v>1445</v>
      </c>
      <c r="BP3228" t="s">
        <v>1446</v>
      </c>
      <c r="BQ3228" t="s">
        <v>1447</v>
      </c>
      <c r="BR3228" t="s">
        <v>232</v>
      </c>
      <c r="BS3228" t="s">
        <v>1482</v>
      </c>
      <c r="BT3228" t="s">
        <v>1448</v>
      </c>
      <c r="BU3228" t="s">
        <v>1449</v>
      </c>
      <c r="BV3228" t="s">
        <v>83</v>
      </c>
      <c r="BW3228" t="s">
        <v>83</v>
      </c>
      <c r="BX3228" t="s">
        <v>1450</v>
      </c>
    </row>
    <row r="3229" spans="1:76" x14ac:dyDescent="0.25">
      <c r="A3229">
        <v>2025</v>
      </c>
      <c r="B3229" t="s">
        <v>331</v>
      </c>
      <c r="C3229">
        <v>10</v>
      </c>
      <c r="D3229" t="s">
        <v>86</v>
      </c>
      <c r="E3229" t="s">
        <v>87</v>
      </c>
      <c r="F3229" t="s">
        <v>88</v>
      </c>
      <c r="G3229" t="s">
        <v>62</v>
      </c>
      <c r="H3229" t="s">
        <v>331</v>
      </c>
      <c r="I3229" t="s">
        <v>63</v>
      </c>
      <c r="J3229" t="s">
        <v>103</v>
      </c>
      <c r="K3229" t="s">
        <v>104</v>
      </c>
      <c r="L3229" t="s">
        <v>105</v>
      </c>
      <c r="M3229" t="s">
        <v>136</v>
      </c>
      <c r="N3229" t="s">
        <v>107</v>
      </c>
      <c r="O3229" t="s">
        <v>66</v>
      </c>
      <c r="P3229" t="s">
        <v>66</v>
      </c>
      <c r="Q3229" t="s">
        <v>67</v>
      </c>
      <c r="R3229" t="s">
        <v>108</v>
      </c>
      <c r="S3229" t="s">
        <v>360</v>
      </c>
      <c r="T3229" t="s">
        <v>69</v>
      </c>
      <c r="U3229" t="s">
        <v>70</v>
      </c>
      <c r="V3229" t="s">
        <v>71</v>
      </c>
      <c r="W3229" t="s">
        <v>72</v>
      </c>
      <c r="X3229" t="s">
        <v>73</v>
      </c>
      <c r="Y3229" t="s">
        <v>73</v>
      </c>
      <c r="Z3229" t="s">
        <v>75</v>
      </c>
      <c r="AA3229" t="s">
        <v>76</v>
      </c>
      <c r="AB3229">
        <v>0</v>
      </c>
      <c r="AC3229">
        <v>0</v>
      </c>
      <c r="AD3229">
        <v>0</v>
      </c>
      <c r="AE3229">
        <v>0</v>
      </c>
      <c r="AF3229">
        <v>4000</v>
      </c>
      <c r="AG3229">
        <v>0</v>
      </c>
      <c r="AH3229">
        <v>4000</v>
      </c>
      <c r="AI3229">
        <v>1960.97</v>
      </c>
      <c r="AJ3229">
        <v>0</v>
      </c>
      <c r="AK3229">
        <v>1960.97</v>
      </c>
      <c r="AL3229">
        <v>1960.97</v>
      </c>
      <c r="AM3229">
        <v>0</v>
      </c>
      <c r="AN3229">
        <v>1960.97</v>
      </c>
      <c r="AO3229">
        <v>0</v>
      </c>
      <c r="AP3229">
        <v>0</v>
      </c>
      <c r="AS3229">
        <v>0</v>
      </c>
      <c r="AT3229">
        <v>0</v>
      </c>
      <c r="AU3229" t="s">
        <v>77</v>
      </c>
      <c r="AV3229" t="s">
        <v>110</v>
      </c>
      <c r="AW3229" t="s">
        <v>111</v>
      </c>
      <c r="AX3229" t="s">
        <v>112</v>
      </c>
      <c r="AY3229" t="s">
        <v>332</v>
      </c>
      <c r="AZ3229" t="s">
        <v>114</v>
      </c>
      <c r="BA3229" t="s">
        <v>80</v>
      </c>
      <c r="BB3229" t="s">
        <v>81</v>
      </c>
      <c r="BC3229" t="s">
        <v>87</v>
      </c>
      <c r="BD3229" t="s">
        <v>115</v>
      </c>
      <c r="BK3229" t="s">
        <v>83</v>
      </c>
      <c r="BM3229" t="s">
        <v>84</v>
      </c>
      <c r="BN3229" t="s">
        <v>1334</v>
      </c>
      <c r="BO3229" t="s">
        <v>1445</v>
      </c>
      <c r="BP3229" t="s">
        <v>1446</v>
      </c>
      <c r="BQ3229" t="s">
        <v>1447</v>
      </c>
      <c r="BR3229" t="s">
        <v>114</v>
      </c>
      <c r="BS3229" t="s">
        <v>1491</v>
      </c>
      <c r="BT3229" t="s">
        <v>1448</v>
      </c>
      <c r="BU3229" t="s">
        <v>1449</v>
      </c>
      <c r="BV3229" t="s">
        <v>83</v>
      </c>
      <c r="BW3229" t="s">
        <v>83</v>
      </c>
      <c r="BX3229" t="s">
        <v>1450</v>
      </c>
    </row>
    <row r="3230" spans="1:76" x14ac:dyDescent="0.25">
      <c r="A3230">
        <v>2025</v>
      </c>
      <c r="B3230" t="s">
        <v>331</v>
      </c>
      <c r="C3230">
        <v>10</v>
      </c>
      <c r="D3230" t="s">
        <v>86</v>
      </c>
      <c r="E3230" t="s">
        <v>87</v>
      </c>
      <c r="F3230" t="s">
        <v>88</v>
      </c>
      <c r="G3230" t="s">
        <v>62</v>
      </c>
      <c r="H3230" t="s">
        <v>331</v>
      </c>
      <c r="I3230" t="s">
        <v>63</v>
      </c>
      <c r="J3230" t="s">
        <v>103</v>
      </c>
      <c r="K3230" t="s">
        <v>104</v>
      </c>
      <c r="L3230" t="s">
        <v>105</v>
      </c>
      <c r="M3230" t="s">
        <v>136</v>
      </c>
      <c r="N3230" t="s">
        <v>107</v>
      </c>
      <c r="O3230" t="s">
        <v>66</v>
      </c>
      <c r="P3230" t="s">
        <v>66</v>
      </c>
      <c r="Q3230" t="s">
        <v>67</v>
      </c>
      <c r="R3230" t="s">
        <v>108</v>
      </c>
      <c r="S3230" t="s">
        <v>109</v>
      </c>
      <c r="T3230" t="s">
        <v>69</v>
      </c>
      <c r="U3230" t="s">
        <v>70</v>
      </c>
      <c r="V3230" t="s">
        <v>71</v>
      </c>
      <c r="W3230" t="s">
        <v>72</v>
      </c>
      <c r="X3230" t="s">
        <v>73</v>
      </c>
      <c r="Y3230" t="s">
        <v>73</v>
      </c>
      <c r="Z3230" t="s">
        <v>75</v>
      </c>
      <c r="AA3230" t="s">
        <v>76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86187.63</v>
      </c>
      <c r="AJ3230">
        <v>0</v>
      </c>
      <c r="AK3230">
        <v>86187.63</v>
      </c>
      <c r="AL3230">
        <v>86187.63</v>
      </c>
      <c r="AM3230">
        <v>0</v>
      </c>
      <c r="AN3230">
        <v>86187.63</v>
      </c>
      <c r="AO3230">
        <v>0</v>
      </c>
      <c r="AP3230">
        <v>0</v>
      </c>
      <c r="AS3230">
        <v>0</v>
      </c>
      <c r="AT3230">
        <v>0</v>
      </c>
      <c r="AU3230" t="s">
        <v>77</v>
      </c>
      <c r="AV3230" t="s">
        <v>110</v>
      </c>
      <c r="AW3230" t="s">
        <v>111</v>
      </c>
      <c r="AX3230" t="s">
        <v>112</v>
      </c>
      <c r="AY3230" t="s">
        <v>332</v>
      </c>
      <c r="AZ3230" t="s">
        <v>114</v>
      </c>
      <c r="BA3230" t="s">
        <v>80</v>
      </c>
      <c r="BB3230" t="s">
        <v>81</v>
      </c>
      <c r="BC3230" t="s">
        <v>87</v>
      </c>
      <c r="BD3230" t="s">
        <v>115</v>
      </c>
      <c r="BK3230" t="s">
        <v>83</v>
      </c>
      <c r="BM3230" t="s">
        <v>84</v>
      </c>
      <c r="BN3230" t="s">
        <v>1334</v>
      </c>
      <c r="BO3230" t="s">
        <v>1445</v>
      </c>
      <c r="BP3230" t="s">
        <v>1446</v>
      </c>
      <c r="BQ3230" t="s">
        <v>1447</v>
      </c>
      <c r="BR3230" t="s">
        <v>114</v>
      </c>
      <c r="BS3230" t="s">
        <v>1462</v>
      </c>
      <c r="BT3230" t="s">
        <v>1448</v>
      </c>
      <c r="BU3230" t="s">
        <v>1449</v>
      </c>
      <c r="BV3230" t="s">
        <v>83</v>
      </c>
      <c r="BW3230" t="s">
        <v>83</v>
      </c>
      <c r="BX3230" t="s">
        <v>1450</v>
      </c>
    </row>
    <row r="3231" spans="1:76" x14ac:dyDescent="0.25">
      <c r="A3231">
        <v>2025</v>
      </c>
      <c r="B3231" t="s">
        <v>653</v>
      </c>
      <c r="C3231">
        <v>10</v>
      </c>
      <c r="D3231" t="s">
        <v>86</v>
      </c>
      <c r="E3231" t="s">
        <v>87</v>
      </c>
      <c r="F3231" t="s">
        <v>88</v>
      </c>
      <c r="G3231" t="s">
        <v>133</v>
      </c>
      <c r="H3231" t="s">
        <v>653</v>
      </c>
      <c r="I3231" t="s">
        <v>63</v>
      </c>
      <c r="J3231" t="s">
        <v>103</v>
      </c>
      <c r="K3231" t="s">
        <v>104</v>
      </c>
      <c r="L3231" t="s">
        <v>105</v>
      </c>
      <c r="M3231" t="s">
        <v>293</v>
      </c>
      <c r="N3231" t="s">
        <v>107</v>
      </c>
      <c r="O3231" t="s">
        <v>66</v>
      </c>
      <c r="P3231" t="s">
        <v>66</v>
      </c>
      <c r="Q3231" t="s">
        <v>67</v>
      </c>
      <c r="R3231" t="s">
        <v>108</v>
      </c>
      <c r="S3231" t="s">
        <v>137</v>
      </c>
      <c r="T3231" t="s">
        <v>69</v>
      </c>
      <c r="U3231" t="s">
        <v>138</v>
      </c>
      <c r="V3231" t="s">
        <v>71</v>
      </c>
      <c r="W3231" t="s">
        <v>72</v>
      </c>
      <c r="X3231" t="s">
        <v>73</v>
      </c>
      <c r="Y3231" t="s">
        <v>73</v>
      </c>
      <c r="Z3231" t="s">
        <v>75</v>
      </c>
      <c r="AA3231" t="s">
        <v>76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2126.27</v>
      </c>
      <c r="AJ3231">
        <v>0</v>
      </c>
      <c r="AK3231">
        <v>2126.27</v>
      </c>
      <c r="AL3231">
        <v>2126.27</v>
      </c>
      <c r="AM3231">
        <v>0</v>
      </c>
      <c r="AN3231">
        <v>2126.27</v>
      </c>
      <c r="AO3231">
        <v>0</v>
      </c>
      <c r="AP3231">
        <v>0</v>
      </c>
      <c r="AS3231">
        <v>0</v>
      </c>
      <c r="AT3231">
        <v>0</v>
      </c>
      <c r="AU3231" t="s">
        <v>77</v>
      </c>
      <c r="AV3231" t="s">
        <v>110</v>
      </c>
      <c r="AW3231" t="s">
        <v>111</v>
      </c>
      <c r="AX3231" t="s">
        <v>112</v>
      </c>
      <c r="AY3231" t="s">
        <v>297</v>
      </c>
      <c r="AZ3231" t="s">
        <v>114</v>
      </c>
      <c r="BA3231" t="s">
        <v>80</v>
      </c>
      <c r="BB3231" t="s">
        <v>81</v>
      </c>
      <c r="BC3231" t="s">
        <v>87</v>
      </c>
      <c r="BD3231" t="s">
        <v>82</v>
      </c>
      <c r="BK3231" t="s">
        <v>83</v>
      </c>
      <c r="BM3231" t="s">
        <v>84</v>
      </c>
      <c r="BN3231" t="s">
        <v>1335</v>
      </c>
      <c r="BO3231" t="s">
        <v>1445</v>
      </c>
      <c r="BP3231" t="s">
        <v>1446</v>
      </c>
      <c r="BQ3231" t="s">
        <v>1447</v>
      </c>
      <c r="BR3231" t="s">
        <v>114</v>
      </c>
      <c r="BS3231" t="s">
        <v>1479</v>
      </c>
      <c r="BT3231" t="s">
        <v>1448</v>
      </c>
      <c r="BU3231" t="s">
        <v>1452</v>
      </c>
      <c r="BV3231" t="s">
        <v>83</v>
      </c>
      <c r="BW3231" t="s">
        <v>83</v>
      </c>
      <c r="BX3231" t="s">
        <v>1450</v>
      </c>
    </row>
    <row r="3232" spans="1:76" x14ac:dyDescent="0.25">
      <c r="A3232">
        <v>2025</v>
      </c>
      <c r="B3232" t="s">
        <v>999</v>
      </c>
      <c r="C3232">
        <v>10</v>
      </c>
      <c r="D3232" t="s">
        <v>86</v>
      </c>
      <c r="E3232" t="s">
        <v>87</v>
      </c>
      <c r="F3232" t="s">
        <v>88</v>
      </c>
      <c r="G3232" t="s">
        <v>62</v>
      </c>
      <c r="H3232" t="s">
        <v>999</v>
      </c>
      <c r="I3232" t="s">
        <v>63</v>
      </c>
      <c r="J3232" t="s">
        <v>103</v>
      </c>
      <c r="K3232" t="s">
        <v>104</v>
      </c>
      <c r="L3232" t="s">
        <v>105</v>
      </c>
      <c r="M3232" t="s">
        <v>136</v>
      </c>
      <c r="N3232" t="s">
        <v>212</v>
      </c>
      <c r="O3232" t="s">
        <v>66</v>
      </c>
      <c r="P3232" t="s">
        <v>66</v>
      </c>
      <c r="Q3232" t="s">
        <v>67</v>
      </c>
      <c r="R3232" t="s">
        <v>213</v>
      </c>
      <c r="S3232" t="s">
        <v>63</v>
      </c>
      <c r="T3232" t="s">
        <v>69</v>
      </c>
      <c r="U3232" t="s">
        <v>70</v>
      </c>
      <c r="V3232" t="s">
        <v>71</v>
      </c>
      <c r="W3232" t="s">
        <v>72</v>
      </c>
      <c r="X3232" t="s">
        <v>73</v>
      </c>
      <c r="Y3232" t="s">
        <v>73</v>
      </c>
      <c r="Z3232" t="s">
        <v>75</v>
      </c>
      <c r="AA3232" t="s">
        <v>76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540</v>
      </c>
      <c r="AH3232">
        <v>-540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S3232">
        <v>0</v>
      </c>
      <c r="AT3232">
        <v>0</v>
      </c>
      <c r="AU3232" t="s">
        <v>77</v>
      </c>
      <c r="AV3232" t="s">
        <v>110</v>
      </c>
      <c r="AW3232" t="s">
        <v>111</v>
      </c>
      <c r="AX3232" t="s">
        <v>112</v>
      </c>
      <c r="AY3232" t="s">
        <v>332</v>
      </c>
      <c r="AZ3232" t="s">
        <v>214</v>
      </c>
      <c r="BA3232" t="s">
        <v>80</v>
      </c>
      <c r="BB3232" t="s">
        <v>81</v>
      </c>
      <c r="BC3232" t="s">
        <v>87</v>
      </c>
      <c r="BD3232" t="s">
        <v>115</v>
      </c>
      <c r="BK3232" t="s">
        <v>83</v>
      </c>
      <c r="BM3232" t="s">
        <v>84</v>
      </c>
      <c r="BN3232" t="s">
        <v>1334</v>
      </c>
      <c r="BO3232" t="s">
        <v>1445</v>
      </c>
      <c r="BP3232" t="s">
        <v>1446</v>
      </c>
      <c r="BQ3232" t="s">
        <v>1447</v>
      </c>
      <c r="BR3232" t="s">
        <v>214</v>
      </c>
      <c r="BS3232" t="s">
        <v>1505</v>
      </c>
      <c r="BT3232" t="s">
        <v>1448</v>
      </c>
      <c r="BU3232" t="s">
        <v>1449</v>
      </c>
      <c r="BV3232" t="s">
        <v>83</v>
      </c>
      <c r="BW3232" t="s">
        <v>83</v>
      </c>
      <c r="BX3232" t="s">
        <v>1450</v>
      </c>
    </row>
    <row r="3233" spans="1:76" x14ac:dyDescent="0.25">
      <c r="A3233">
        <v>2025</v>
      </c>
      <c r="B3233" t="s">
        <v>1516</v>
      </c>
      <c r="C3233">
        <v>10</v>
      </c>
      <c r="D3233" t="s">
        <v>86</v>
      </c>
      <c r="E3233" t="s">
        <v>87</v>
      </c>
      <c r="F3233" t="s">
        <v>88</v>
      </c>
      <c r="G3233" t="s">
        <v>62</v>
      </c>
      <c r="H3233" t="s">
        <v>1516</v>
      </c>
      <c r="I3233" t="s">
        <v>63</v>
      </c>
      <c r="J3233" t="s">
        <v>103</v>
      </c>
      <c r="K3233" t="s">
        <v>134</v>
      </c>
      <c r="L3233" t="s">
        <v>135</v>
      </c>
      <c r="M3233" t="s">
        <v>790</v>
      </c>
      <c r="N3233" t="s">
        <v>107</v>
      </c>
      <c r="O3233" t="s">
        <v>66</v>
      </c>
      <c r="P3233" t="s">
        <v>66</v>
      </c>
      <c r="Q3233" t="s">
        <v>67</v>
      </c>
      <c r="R3233" t="s">
        <v>108</v>
      </c>
      <c r="S3233" t="s">
        <v>153</v>
      </c>
      <c r="T3233" t="s">
        <v>69</v>
      </c>
      <c r="U3233" t="s">
        <v>70</v>
      </c>
      <c r="V3233" t="s">
        <v>71</v>
      </c>
      <c r="W3233" t="s">
        <v>72</v>
      </c>
      <c r="X3233" t="s">
        <v>73</v>
      </c>
      <c r="Y3233" t="s">
        <v>73</v>
      </c>
      <c r="Z3233" t="s">
        <v>75</v>
      </c>
      <c r="AA3233" t="s">
        <v>76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100000</v>
      </c>
      <c r="AJ3233">
        <v>0</v>
      </c>
      <c r="AK3233">
        <v>100000</v>
      </c>
      <c r="AL3233">
        <v>100000</v>
      </c>
      <c r="AM3233">
        <v>0</v>
      </c>
      <c r="AN3233">
        <v>100000</v>
      </c>
      <c r="AO3233">
        <v>0</v>
      </c>
      <c r="AP3233">
        <v>0</v>
      </c>
      <c r="AS3233">
        <v>0</v>
      </c>
      <c r="AT3233">
        <v>0</v>
      </c>
      <c r="AU3233" t="s">
        <v>77</v>
      </c>
      <c r="AV3233" t="s">
        <v>110</v>
      </c>
      <c r="AW3233" t="s">
        <v>139</v>
      </c>
      <c r="AX3233" t="s">
        <v>140</v>
      </c>
      <c r="AY3233" t="s">
        <v>791</v>
      </c>
      <c r="AZ3233" t="s">
        <v>114</v>
      </c>
      <c r="BA3233" t="s">
        <v>80</v>
      </c>
      <c r="BB3233" t="s">
        <v>81</v>
      </c>
      <c r="BC3233" t="s">
        <v>87</v>
      </c>
      <c r="BD3233" t="s">
        <v>82</v>
      </c>
      <c r="BE3233">
        <v>1480</v>
      </c>
      <c r="BF3233">
        <v>2025</v>
      </c>
      <c r="BH3233">
        <v>0</v>
      </c>
      <c r="BI3233" t="s">
        <v>792</v>
      </c>
      <c r="BJ3233" t="s">
        <v>438</v>
      </c>
      <c r="BK3233" t="s">
        <v>173</v>
      </c>
      <c r="BL3233" t="s">
        <v>173</v>
      </c>
      <c r="BM3233" t="s">
        <v>84</v>
      </c>
      <c r="BN3233" t="s">
        <v>1334</v>
      </c>
      <c r="BO3233" t="s">
        <v>1445</v>
      </c>
      <c r="BP3233" t="s">
        <v>1446</v>
      </c>
      <c r="BQ3233" t="s">
        <v>1447</v>
      </c>
      <c r="BR3233" t="s">
        <v>114</v>
      </c>
      <c r="BS3233" t="s">
        <v>1495</v>
      </c>
      <c r="BT3233" t="s">
        <v>1448</v>
      </c>
      <c r="BU3233" t="s">
        <v>1449</v>
      </c>
      <c r="BV3233" t="s">
        <v>83</v>
      </c>
      <c r="BW3233" t="s">
        <v>83</v>
      </c>
      <c r="BX3233" t="s">
        <v>1450</v>
      </c>
    </row>
    <row r="3234" spans="1:76" x14ac:dyDescent="0.25">
      <c r="A3234">
        <v>2025</v>
      </c>
      <c r="B3234" t="s">
        <v>508</v>
      </c>
      <c r="C3234">
        <v>10</v>
      </c>
      <c r="D3234" t="s">
        <v>86</v>
      </c>
      <c r="E3234" t="s">
        <v>87</v>
      </c>
      <c r="F3234" t="s">
        <v>88</v>
      </c>
      <c r="G3234" t="s">
        <v>175</v>
      </c>
      <c r="H3234" t="s">
        <v>508</v>
      </c>
      <c r="I3234" t="s">
        <v>63</v>
      </c>
      <c r="J3234" t="s">
        <v>90</v>
      </c>
      <c r="K3234" t="s">
        <v>91</v>
      </c>
      <c r="L3234" t="s">
        <v>117</v>
      </c>
      <c r="M3234" t="s">
        <v>106</v>
      </c>
      <c r="N3234" t="s">
        <v>230</v>
      </c>
      <c r="O3234" t="s">
        <v>66</v>
      </c>
      <c r="P3234" t="s">
        <v>66</v>
      </c>
      <c r="Q3234" t="s">
        <v>67</v>
      </c>
      <c r="R3234" t="s">
        <v>231</v>
      </c>
      <c r="S3234" t="s">
        <v>147</v>
      </c>
      <c r="T3234" t="s">
        <v>69</v>
      </c>
      <c r="U3234" t="s">
        <v>70</v>
      </c>
      <c r="V3234" t="s">
        <v>71</v>
      </c>
      <c r="W3234" t="s">
        <v>72</v>
      </c>
      <c r="X3234" t="s">
        <v>73</v>
      </c>
      <c r="Y3234" t="s">
        <v>73</v>
      </c>
      <c r="Z3234" t="s">
        <v>75</v>
      </c>
      <c r="AA3234" t="s">
        <v>76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97675.6</v>
      </c>
      <c r="AJ3234">
        <v>0</v>
      </c>
      <c r="AK3234">
        <v>97675.6</v>
      </c>
      <c r="AL3234">
        <v>51662.65</v>
      </c>
      <c r="AM3234">
        <v>0</v>
      </c>
      <c r="AN3234">
        <v>51662.65</v>
      </c>
      <c r="AO3234">
        <v>0</v>
      </c>
      <c r="AP3234">
        <v>0</v>
      </c>
      <c r="AS3234">
        <v>0</v>
      </c>
      <c r="AT3234">
        <v>0</v>
      </c>
      <c r="AU3234" t="s">
        <v>77</v>
      </c>
      <c r="AV3234" t="s">
        <v>97</v>
      </c>
      <c r="AW3234" t="s">
        <v>98</v>
      </c>
      <c r="AX3234" t="s">
        <v>121</v>
      </c>
      <c r="AY3234" t="s">
        <v>125</v>
      </c>
      <c r="AZ3234" t="s">
        <v>232</v>
      </c>
      <c r="BA3234" t="s">
        <v>80</v>
      </c>
      <c r="BB3234" t="s">
        <v>81</v>
      </c>
      <c r="BC3234" t="s">
        <v>87</v>
      </c>
      <c r="BD3234" t="s">
        <v>115</v>
      </c>
      <c r="BK3234" t="s">
        <v>83</v>
      </c>
      <c r="BM3234" t="s">
        <v>84</v>
      </c>
      <c r="BN3234" t="s">
        <v>1333</v>
      </c>
      <c r="BO3234" t="s">
        <v>1445</v>
      </c>
      <c r="BP3234" t="s">
        <v>1446</v>
      </c>
      <c r="BQ3234" t="s">
        <v>1447</v>
      </c>
      <c r="BR3234" t="s">
        <v>232</v>
      </c>
      <c r="BS3234" t="s">
        <v>1481</v>
      </c>
      <c r="BT3234" t="s">
        <v>1448</v>
      </c>
      <c r="BU3234" t="s">
        <v>1449</v>
      </c>
      <c r="BV3234" t="s">
        <v>83</v>
      </c>
      <c r="BW3234" t="s">
        <v>83</v>
      </c>
      <c r="BX3234" t="s">
        <v>1450</v>
      </c>
    </row>
    <row r="3235" spans="1:76" x14ac:dyDescent="0.25">
      <c r="A3235">
        <v>2025</v>
      </c>
      <c r="B3235" t="s">
        <v>1135</v>
      </c>
      <c r="C3235">
        <v>10</v>
      </c>
      <c r="D3235" t="s">
        <v>86</v>
      </c>
      <c r="E3235" t="s">
        <v>87</v>
      </c>
      <c r="F3235" t="s">
        <v>88</v>
      </c>
      <c r="G3235" t="s">
        <v>62</v>
      </c>
      <c r="H3235" t="s">
        <v>1135</v>
      </c>
      <c r="I3235" t="s">
        <v>63</v>
      </c>
      <c r="J3235" t="s">
        <v>103</v>
      </c>
      <c r="K3235" t="s">
        <v>134</v>
      </c>
      <c r="L3235" t="s">
        <v>135</v>
      </c>
      <c r="M3235" t="s">
        <v>197</v>
      </c>
      <c r="N3235" t="s">
        <v>212</v>
      </c>
      <c r="O3235" t="s">
        <v>66</v>
      </c>
      <c r="P3235" t="s">
        <v>66</v>
      </c>
      <c r="Q3235" t="s">
        <v>67</v>
      </c>
      <c r="R3235" t="s">
        <v>213</v>
      </c>
      <c r="S3235" t="s">
        <v>63</v>
      </c>
      <c r="T3235" t="s">
        <v>69</v>
      </c>
      <c r="U3235" t="s">
        <v>70</v>
      </c>
      <c r="V3235" t="s">
        <v>71</v>
      </c>
      <c r="W3235" t="s">
        <v>72</v>
      </c>
      <c r="X3235" t="s">
        <v>73</v>
      </c>
      <c r="Y3235" t="s">
        <v>73</v>
      </c>
      <c r="Z3235" t="s">
        <v>75</v>
      </c>
      <c r="AA3235" t="s">
        <v>76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3623.85</v>
      </c>
      <c r="AH3235">
        <v>-3623.85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S3235">
        <v>0</v>
      </c>
      <c r="AT3235">
        <v>0</v>
      </c>
      <c r="AU3235" t="s">
        <v>77</v>
      </c>
      <c r="AV3235" t="s">
        <v>110</v>
      </c>
      <c r="AW3235" t="s">
        <v>139</v>
      </c>
      <c r="AX3235" t="s">
        <v>140</v>
      </c>
      <c r="AY3235" t="s">
        <v>226</v>
      </c>
      <c r="AZ3235" t="s">
        <v>214</v>
      </c>
      <c r="BA3235" t="s">
        <v>80</v>
      </c>
      <c r="BB3235" t="s">
        <v>81</v>
      </c>
      <c r="BC3235" t="s">
        <v>87</v>
      </c>
      <c r="BD3235" t="s">
        <v>115</v>
      </c>
      <c r="BK3235" t="s">
        <v>83</v>
      </c>
      <c r="BM3235" t="s">
        <v>84</v>
      </c>
      <c r="BN3235" t="s">
        <v>1334</v>
      </c>
      <c r="BO3235" t="s">
        <v>1445</v>
      </c>
      <c r="BP3235" t="s">
        <v>1446</v>
      </c>
      <c r="BQ3235" t="s">
        <v>1447</v>
      </c>
      <c r="BR3235" t="s">
        <v>214</v>
      </c>
      <c r="BS3235" t="s">
        <v>1505</v>
      </c>
      <c r="BT3235" t="s">
        <v>1448</v>
      </c>
      <c r="BU3235" t="s">
        <v>1449</v>
      </c>
      <c r="BV3235" t="s">
        <v>83</v>
      </c>
      <c r="BW3235" t="s">
        <v>83</v>
      </c>
      <c r="BX3235" t="s">
        <v>1450</v>
      </c>
    </row>
    <row r="3236" spans="1:76" x14ac:dyDescent="0.25">
      <c r="A3236">
        <v>2025</v>
      </c>
      <c r="B3236" t="s">
        <v>416</v>
      </c>
      <c r="C3236">
        <v>10</v>
      </c>
      <c r="D3236" t="s">
        <v>86</v>
      </c>
      <c r="E3236" t="s">
        <v>87</v>
      </c>
      <c r="F3236" t="s">
        <v>88</v>
      </c>
      <c r="G3236" t="s">
        <v>62</v>
      </c>
      <c r="H3236" t="s">
        <v>416</v>
      </c>
      <c r="I3236" t="s">
        <v>63</v>
      </c>
      <c r="J3236" t="s">
        <v>90</v>
      </c>
      <c r="K3236" t="s">
        <v>91</v>
      </c>
      <c r="L3236" t="s">
        <v>92</v>
      </c>
      <c r="M3236" t="s">
        <v>93</v>
      </c>
      <c r="N3236" t="s">
        <v>107</v>
      </c>
      <c r="O3236" t="s">
        <v>66</v>
      </c>
      <c r="P3236" t="s">
        <v>66</v>
      </c>
      <c r="Q3236" t="s">
        <v>67</v>
      </c>
      <c r="R3236" t="s">
        <v>108</v>
      </c>
      <c r="S3236" t="s">
        <v>130</v>
      </c>
      <c r="T3236" t="s">
        <v>69</v>
      </c>
      <c r="U3236" t="s">
        <v>138</v>
      </c>
      <c r="V3236" t="s">
        <v>71</v>
      </c>
      <c r="W3236" t="s">
        <v>72</v>
      </c>
      <c r="X3236" t="s">
        <v>73</v>
      </c>
      <c r="Y3236" t="s">
        <v>73</v>
      </c>
      <c r="Z3236" t="s">
        <v>75</v>
      </c>
      <c r="AA3236" t="s">
        <v>76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107929.48</v>
      </c>
      <c r="AJ3236">
        <v>48014.7</v>
      </c>
      <c r="AK3236">
        <v>59914.78</v>
      </c>
      <c r="AL3236">
        <v>19891.34</v>
      </c>
      <c r="AM3236">
        <v>0</v>
      </c>
      <c r="AN3236">
        <v>19891.34</v>
      </c>
      <c r="AO3236">
        <v>0</v>
      </c>
      <c r="AP3236">
        <v>0</v>
      </c>
      <c r="AS3236">
        <v>0</v>
      </c>
      <c r="AT3236">
        <v>0</v>
      </c>
      <c r="AU3236" t="s">
        <v>77</v>
      </c>
      <c r="AV3236" t="s">
        <v>97</v>
      </c>
      <c r="AW3236" t="s">
        <v>98</v>
      </c>
      <c r="AX3236" t="s">
        <v>99</v>
      </c>
      <c r="AY3236" t="s">
        <v>100</v>
      </c>
      <c r="AZ3236" t="s">
        <v>114</v>
      </c>
      <c r="BA3236" t="s">
        <v>80</v>
      </c>
      <c r="BB3236" t="s">
        <v>81</v>
      </c>
      <c r="BC3236" t="s">
        <v>87</v>
      </c>
      <c r="BD3236" t="s">
        <v>82</v>
      </c>
      <c r="BK3236" t="s">
        <v>83</v>
      </c>
      <c r="BM3236" t="s">
        <v>84</v>
      </c>
      <c r="BN3236" t="s">
        <v>1334</v>
      </c>
      <c r="BO3236" t="s">
        <v>1445</v>
      </c>
      <c r="BP3236" t="s">
        <v>1446</v>
      </c>
      <c r="BQ3236" t="s">
        <v>1447</v>
      </c>
      <c r="BR3236" t="s">
        <v>114</v>
      </c>
      <c r="BS3236" t="s">
        <v>1477</v>
      </c>
      <c r="BT3236" t="s">
        <v>1448</v>
      </c>
      <c r="BU3236" t="s">
        <v>1452</v>
      </c>
      <c r="BV3236" t="s">
        <v>83</v>
      </c>
      <c r="BW3236" t="s">
        <v>83</v>
      </c>
      <c r="BX3236" t="s">
        <v>1450</v>
      </c>
    </row>
    <row r="3237" spans="1:76" x14ac:dyDescent="0.25">
      <c r="A3237">
        <v>2025</v>
      </c>
      <c r="B3237" t="s">
        <v>1122</v>
      </c>
      <c r="C3237">
        <v>10</v>
      </c>
      <c r="D3237" t="s">
        <v>86</v>
      </c>
      <c r="E3237" t="s">
        <v>87</v>
      </c>
      <c r="F3237" t="s">
        <v>88</v>
      </c>
      <c r="G3237" t="s">
        <v>62</v>
      </c>
      <c r="H3237" t="s">
        <v>1122</v>
      </c>
      <c r="I3237" t="s">
        <v>63</v>
      </c>
      <c r="J3237" t="s">
        <v>103</v>
      </c>
      <c r="K3237" t="s">
        <v>104</v>
      </c>
      <c r="L3237" t="s">
        <v>143</v>
      </c>
      <c r="M3237" t="s">
        <v>180</v>
      </c>
      <c r="N3237" t="s">
        <v>212</v>
      </c>
      <c r="O3237" t="s">
        <v>66</v>
      </c>
      <c r="P3237" t="s">
        <v>66</v>
      </c>
      <c r="Q3237" t="s">
        <v>67</v>
      </c>
      <c r="R3237" t="s">
        <v>213</v>
      </c>
      <c r="S3237" t="s">
        <v>63</v>
      </c>
      <c r="T3237" t="s">
        <v>69</v>
      </c>
      <c r="U3237" t="s">
        <v>70</v>
      </c>
      <c r="V3237" t="s">
        <v>71</v>
      </c>
      <c r="W3237" t="s">
        <v>72</v>
      </c>
      <c r="X3237" t="s">
        <v>73</v>
      </c>
      <c r="Y3237" t="s">
        <v>73</v>
      </c>
      <c r="Z3237" t="s">
        <v>75</v>
      </c>
      <c r="AA3237" t="s">
        <v>76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12100.99</v>
      </c>
      <c r="AH3237">
        <v>-12100.99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S3237">
        <v>0</v>
      </c>
      <c r="AT3237">
        <v>0</v>
      </c>
      <c r="AU3237" t="s">
        <v>77</v>
      </c>
      <c r="AV3237" t="s">
        <v>110</v>
      </c>
      <c r="AW3237" t="s">
        <v>111</v>
      </c>
      <c r="AX3237" t="s">
        <v>148</v>
      </c>
      <c r="AY3237" t="s">
        <v>181</v>
      </c>
      <c r="AZ3237" t="s">
        <v>214</v>
      </c>
      <c r="BA3237" t="s">
        <v>80</v>
      </c>
      <c r="BB3237" t="s">
        <v>81</v>
      </c>
      <c r="BC3237" t="s">
        <v>87</v>
      </c>
      <c r="BD3237" t="s">
        <v>115</v>
      </c>
      <c r="BK3237" t="s">
        <v>83</v>
      </c>
      <c r="BM3237" t="s">
        <v>84</v>
      </c>
      <c r="BN3237" t="s">
        <v>1334</v>
      </c>
      <c r="BO3237" t="s">
        <v>1445</v>
      </c>
      <c r="BP3237" t="s">
        <v>1446</v>
      </c>
      <c r="BQ3237" t="s">
        <v>1447</v>
      </c>
      <c r="BR3237" t="s">
        <v>214</v>
      </c>
      <c r="BS3237" t="s">
        <v>1505</v>
      </c>
      <c r="BT3237" t="s">
        <v>1448</v>
      </c>
      <c r="BU3237" t="s">
        <v>1449</v>
      </c>
      <c r="BV3237" t="s">
        <v>83</v>
      </c>
      <c r="BW3237" t="s">
        <v>83</v>
      </c>
      <c r="BX3237" t="s">
        <v>1450</v>
      </c>
    </row>
    <row r="3238" spans="1:76" x14ac:dyDescent="0.25">
      <c r="A3238">
        <v>2025</v>
      </c>
      <c r="B3238" t="s">
        <v>652</v>
      </c>
      <c r="C3238">
        <v>10</v>
      </c>
      <c r="D3238" t="s">
        <v>86</v>
      </c>
      <c r="E3238" t="s">
        <v>87</v>
      </c>
      <c r="F3238" t="s">
        <v>88</v>
      </c>
      <c r="G3238" t="s">
        <v>62</v>
      </c>
      <c r="H3238" t="s">
        <v>652</v>
      </c>
      <c r="I3238" t="s">
        <v>63</v>
      </c>
      <c r="J3238" t="s">
        <v>90</v>
      </c>
      <c r="K3238" t="s">
        <v>91</v>
      </c>
      <c r="L3238" t="s">
        <v>117</v>
      </c>
      <c r="M3238" t="s">
        <v>106</v>
      </c>
      <c r="N3238" t="s">
        <v>107</v>
      </c>
      <c r="O3238" t="s">
        <v>66</v>
      </c>
      <c r="P3238" t="s">
        <v>66</v>
      </c>
      <c r="Q3238" t="s">
        <v>67</v>
      </c>
      <c r="R3238" t="s">
        <v>108</v>
      </c>
      <c r="S3238" t="s">
        <v>159</v>
      </c>
      <c r="T3238" t="s">
        <v>69</v>
      </c>
      <c r="U3238" t="s">
        <v>70</v>
      </c>
      <c r="V3238" t="s">
        <v>71</v>
      </c>
      <c r="W3238" t="s">
        <v>72</v>
      </c>
      <c r="X3238" t="s">
        <v>73</v>
      </c>
      <c r="Y3238" t="s">
        <v>73</v>
      </c>
      <c r="Z3238" t="s">
        <v>75</v>
      </c>
      <c r="AA3238" t="s">
        <v>76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80723.45</v>
      </c>
      <c r="AJ3238">
        <v>0</v>
      </c>
      <c r="AK3238">
        <v>80723.45</v>
      </c>
      <c r="AL3238">
        <v>77295.679999999993</v>
      </c>
      <c r="AM3238">
        <v>0</v>
      </c>
      <c r="AN3238">
        <v>77295.679999999993</v>
      </c>
      <c r="AO3238">
        <v>0</v>
      </c>
      <c r="AP3238">
        <v>0</v>
      </c>
      <c r="AS3238">
        <v>0</v>
      </c>
      <c r="AT3238">
        <v>0</v>
      </c>
      <c r="AU3238" t="s">
        <v>77</v>
      </c>
      <c r="AV3238" t="s">
        <v>97</v>
      </c>
      <c r="AW3238" t="s">
        <v>98</v>
      </c>
      <c r="AX3238" t="s">
        <v>121</v>
      </c>
      <c r="AY3238" t="s">
        <v>125</v>
      </c>
      <c r="AZ3238" t="s">
        <v>114</v>
      </c>
      <c r="BA3238" t="s">
        <v>80</v>
      </c>
      <c r="BB3238" t="s">
        <v>81</v>
      </c>
      <c r="BC3238" t="s">
        <v>87</v>
      </c>
      <c r="BD3238" t="s">
        <v>115</v>
      </c>
      <c r="BK3238" t="s">
        <v>83</v>
      </c>
      <c r="BM3238" t="s">
        <v>84</v>
      </c>
      <c r="BN3238" t="s">
        <v>1334</v>
      </c>
      <c r="BO3238" t="s">
        <v>1445</v>
      </c>
      <c r="BP3238" t="s">
        <v>1446</v>
      </c>
      <c r="BQ3238" t="s">
        <v>1447</v>
      </c>
      <c r="BR3238" t="s">
        <v>114</v>
      </c>
      <c r="BS3238" t="s">
        <v>1469</v>
      </c>
      <c r="BT3238" t="s">
        <v>1448</v>
      </c>
      <c r="BU3238" t="s">
        <v>1449</v>
      </c>
      <c r="BV3238" t="s">
        <v>83</v>
      </c>
      <c r="BW3238" t="s">
        <v>83</v>
      </c>
      <c r="BX3238" t="s">
        <v>1450</v>
      </c>
    </row>
    <row r="3239" spans="1:76" x14ac:dyDescent="0.25">
      <c r="A3239">
        <v>2025</v>
      </c>
      <c r="B3239" t="s">
        <v>652</v>
      </c>
      <c r="C3239">
        <v>10</v>
      </c>
      <c r="D3239" t="s">
        <v>86</v>
      </c>
      <c r="E3239" t="s">
        <v>87</v>
      </c>
      <c r="F3239" t="s">
        <v>88</v>
      </c>
      <c r="G3239" t="s">
        <v>62</v>
      </c>
      <c r="H3239" t="s">
        <v>652</v>
      </c>
      <c r="I3239" t="s">
        <v>63</v>
      </c>
      <c r="J3239" t="s">
        <v>90</v>
      </c>
      <c r="K3239" t="s">
        <v>91</v>
      </c>
      <c r="L3239" t="s">
        <v>117</v>
      </c>
      <c r="M3239" t="s">
        <v>106</v>
      </c>
      <c r="N3239" t="s">
        <v>107</v>
      </c>
      <c r="O3239" t="s">
        <v>66</v>
      </c>
      <c r="P3239" t="s">
        <v>66</v>
      </c>
      <c r="Q3239" t="s">
        <v>67</v>
      </c>
      <c r="R3239" t="s">
        <v>108</v>
      </c>
      <c r="S3239" t="s">
        <v>360</v>
      </c>
      <c r="T3239" t="s">
        <v>69</v>
      </c>
      <c r="U3239" t="s">
        <v>70</v>
      </c>
      <c r="V3239" t="s">
        <v>71</v>
      </c>
      <c r="W3239" t="s">
        <v>72</v>
      </c>
      <c r="X3239" t="s">
        <v>73</v>
      </c>
      <c r="Y3239" t="s">
        <v>73</v>
      </c>
      <c r="Z3239" t="s">
        <v>75</v>
      </c>
      <c r="AA3239" t="s">
        <v>76</v>
      </c>
      <c r="AB3239">
        <v>0</v>
      </c>
      <c r="AC3239">
        <v>0</v>
      </c>
      <c r="AD3239">
        <v>0</v>
      </c>
      <c r="AE3239">
        <v>0</v>
      </c>
      <c r="AF3239">
        <v>12000</v>
      </c>
      <c r="AG3239">
        <v>0</v>
      </c>
      <c r="AH3239">
        <v>12000</v>
      </c>
      <c r="AI3239">
        <v>6762.82</v>
      </c>
      <c r="AJ3239">
        <v>0</v>
      </c>
      <c r="AK3239">
        <v>6762.82</v>
      </c>
      <c r="AL3239">
        <v>6762.82</v>
      </c>
      <c r="AM3239">
        <v>0</v>
      </c>
      <c r="AN3239">
        <v>6762.82</v>
      </c>
      <c r="AO3239">
        <v>0</v>
      </c>
      <c r="AP3239">
        <v>0</v>
      </c>
      <c r="AS3239">
        <v>0</v>
      </c>
      <c r="AT3239">
        <v>0</v>
      </c>
      <c r="AU3239" t="s">
        <v>77</v>
      </c>
      <c r="AV3239" t="s">
        <v>97</v>
      </c>
      <c r="AW3239" t="s">
        <v>98</v>
      </c>
      <c r="AX3239" t="s">
        <v>121</v>
      </c>
      <c r="AY3239" t="s">
        <v>125</v>
      </c>
      <c r="AZ3239" t="s">
        <v>114</v>
      </c>
      <c r="BA3239" t="s">
        <v>80</v>
      </c>
      <c r="BB3239" t="s">
        <v>81</v>
      </c>
      <c r="BC3239" t="s">
        <v>87</v>
      </c>
      <c r="BD3239" t="s">
        <v>115</v>
      </c>
      <c r="BK3239" t="s">
        <v>83</v>
      </c>
      <c r="BM3239" t="s">
        <v>84</v>
      </c>
      <c r="BN3239" t="s">
        <v>1334</v>
      </c>
      <c r="BO3239" t="s">
        <v>1445</v>
      </c>
      <c r="BP3239" t="s">
        <v>1446</v>
      </c>
      <c r="BQ3239" t="s">
        <v>1447</v>
      </c>
      <c r="BR3239" t="s">
        <v>114</v>
      </c>
      <c r="BS3239" t="s">
        <v>1491</v>
      </c>
      <c r="BT3239" t="s">
        <v>1448</v>
      </c>
      <c r="BU3239" t="s">
        <v>1449</v>
      </c>
      <c r="BV3239" t="s">
        <v>83</v>
      </c>
      <c r="BW3239" t="s">
        <v>83</v>
      </c>
      <c r="BX3239" t="s">
        <v>1450</v>
      </c>
    </row>
    <row r="3240" spans="1:76" x14ac:dyDescent="0.25">
      <c r="A3240">
        <v>2025</v>
      </c>
      <c r="B3240" t="s">
        <v>583</v>
      </c>
      <c r="C3240">
        <v>10</v>
      </c>
      <c r="D3240" t="s">
        <v>86</v>
      </c>
      <c r="E3240" t="s">
        <v>87</v>
      </c>
      <c r="F3240" t="s">
        <v>88</v>
      </c>
      <c r="G3240" t="s">
        <v>175</v>
      </c>
      <c r="H3240" t="s">
        <v>583</v>
      </c>
      <c r="I3240" t="s">
        <v>63</v>
      </c>
      <c r="J3240" t="s">
        <v>90</v>
      </c>
      <c r="K3240" t="s">
        <v>91</v>
      </c>
      <c r="L3240" t="s">
        <v>92</v>
      </c>
      <c r="M3240" t="s">
        <v>93</v>
      </c>
      <c r="N3240" t="s">
        <v>107</v>
      </c>
      <c r="O3240" t="s">
        <v>66</v>
      </c>
      <c r="P3240" t="s">
        <v>66</v>
      </c>
      <c r="Q3240" t="s">
        <v>67</v>
      </c>
      <c r="R3240" t="s">
        <v>108</v>
      </c>
      <c r="S3240" t="s">
        <v>262</v>
      </c>
      <c r="T3240" t="s">
        <v>69</v>
      </c>
      <c r="U3240" t="s">
        <v>138</v>
      </c>
      <c r="V3240" t="s">
        <v>71</v>
      </c>
      <c r="W3240" t="s">
        <v>72</v>
      </c>
      <c r="X3240" t="s">
        <v>73</v>
      </c>
      <c r="Y3240" t="s">
        <v>73</v>
      </c>
      <c r="Z3240" t="s">
        <v>75</v>
      </c>
      <c r="AA3240" t="s">
        <v>76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3320.75</v>
      </c>
      <c r="AM3240">
        <v>0</v>
      </c>
      <c r="AN3240">
        <v>3320.75</v>
      </c>
      <c r="AO3240">
        <v>0</v>
      </c>
      <c r="AP3240">
        <v>0</v>
      </c>
      <c r="AS3240">
        <v>0</v>
      </c>
      <c r="AT3240">
        <v>0</v>
      </c>
      <c r="AU3240" t="s">
        <v>77</v>
      </c>
      <c r="AV3240" t="s">
        <v>97</v>
      </c>
      <c r="AW3240" t="s">
        <v>98</v>
      </c>
      <c r="AX3240" t="s">
        <v>99</v>
      </c>
      <c r="AY3240" t="s">
        <v>100</v>
      </c>
      <c r="AZ3240" t="s">
        <v>114</v>
      </c>
      <c r="BA3240" t="s">
        <v>80</v>
      </c>
      <c r="BB3240" t="s">
        <v>81</v>
      </c>
      <c r="BC3240" t="s">
        <v>87</v>
      </c>
      <c r="BD3240" t="s">
        <v>82</v>
      </c>
      <c r="BK3240" t="s">
        <v>83</v>
      </c>
      <c r="BM3240" t="s">
        <v>84</v>
      </c>
      <c r="BN3240" t="s">
        <v>1333</v>
      </c>
      <c r="BO3240" t="s">
        <v>1445</v>
      </c>
      <c r="BP3240" t="s">
        <v>1446</v>
      </c>
      <c r="BQ3240" t="s">
        <v>1447</v>
      </c>
      <c r="BR3240" t="s">
        <v>114</v>
      </c>
      <c r="BS3240" t="s">
        <v>1494</v>
      </c>
      <c r="BT3240" t="s">
        <v>1448</v>
      </c>
      <c r="BU3240" t="s">
        <v>1452</v>
      </c>
      <c r="BV3240" t="s">
        <v>83</v>
      </c>
      <c r="BW3240" t="s">
        <v>83</v>
      </c>
      <c r="BX3240" t="s">
        <v>1450</v>
      </c>
    </row>
    <row r="3241" spans="1:76" x14ac:dyDescent="0.25">
      <c r="A3241">
        <v>2025</v>
      </c>
      <c r="B3241" t="s">
        <v>614</v>
      </c>
      <c r="C3241">
        <v>10</v>
      </c>
      <c r="D3241" t="s">
        <v>86</v>
      </c>
      <c r="E3241" t="s">
        <v>87</v>
      </c>
      <c r="F3241" t="s">
        <v>88</v>
      </c>
      <c r="G3241" t="s">
        <v>62</v>
      </c>
      <c r="H3241" t="s">
        <v>614</v>
      </c>
      <c r="I3241" t="s">
        <v>63</v>
      </c>
      <c r="J3241" t="s">
        <v>103</v>
      </c>
      <c r="K3241" t="s">
        <v>134</v>
      </c>
      <c r="L3241" t="s">
        <v>135</v>
      </c>
      <c r="M3241" t="s">
        <v>176</v>
      </c>
      <c r="N3241" t="s">
        <v>107</v>
      </c>
      <c r="O3241" t="s">
        <v>66</v>
      </c>
      <c r="P3241" t="s">
        <v>66</v>
      </c>
      <c r="Q3241" t="s">
        <v>67</v>
      </c>
      <c r="R3241" t="s">
        <v>108</v>
      </c>
      <c r="S3241" t="s">
        <v>109</v>
      </c>
      <c r="T3241" t="s">
        <v>69</v>
      </c>
      <c r="U3241" t="s">
        <v>70</v>
      </c>
      <c r="V3241" t="s">
        <v>71</v>
      </c>
      <c r="W3241" t="s">
        <v>72</v>
      </c>
      <c r="X3241" t="s">
        <v>73</v>
      </c>
      <c r="Y3241" t="s">
        <v>73</v>
      </c>
      <c r="Z3241" t="s">
        <v>75</v>
      </c>
      <c r="AA3241" t="s">
        <v>76</v>
      </c>
      <c r="AB3241">
        <v>0</v>
      </c>
      <c r="AC3241">
        <v>0</v>
      </c>
      <c r="AD3241">
        <v>0</v>
      </c>
      <c r="AE3241">
        <v>0</v>
      </c>
      <c r="AF3241">
        <v>824685.43</v>
      </c>
      <c r="AG3241">
        <v>0</v>
      </c>
      <c r="AH3241">
        <v>824685.43</v>
      </c>
      <c r="AI3241">
        <v>824685.43</v>
      </c>
      <c r="AJ3241">
        <v>0</v>
      </c>
      <c r="AK3241">
        <v>824685.43</v>
      </c>
      <c r="AL3241">
        <v>955821.61</v>
      </c>
      <c r="AM3241">
        <v>0</v>
      </c>
      <c r="AN3241">
        <v>955821.61</v>
      </c>
      <c r="AO3241">
        <v>0</v>
      </c>
      <c r="AP3241">
        <v>0</v>
      </c>
      <c r="AS3241">
        <v>0</v>
      </c>
      <c r="AT3241">
        <v>0</v>
      </c>
      <c r="AU3241" t="s">
        <v>77</v>
      </c>
      <c r="AV3241" t="s">
        <v>110</v>
      </c>
      <c r="AW3241" t="s">
        <v>139</v>
      </c>
      <c r="AX3241" t="s">
        <v>140</v>
      </c>
      <c r="AY3241" t="s">
        <v>615</v>
      </c>
      <c r="AZ3241" t="s">
        <v>114</v>
      </c>
      <c r="BA3241" t="s">
        <v>80</v>
      </c>
      <c r="BB3241" t="s">
        <v>81</v>
      </c>
      <c r="BC3241" t="s">
        <v>87</v>
      </c>
      <c r="BD3241" t="s">
        <v>115</v>
      </c>
      <c r="BK3241" t="s">
        <v>83</v>
      </c>
      <c r="BM3241" t="s">
        <v>84</v>
      </c>
      <c r="BN3241" t="s">
        <v>1334</v>
      </c>
      <c r="BO3241" t="s">
        <v>1445</v>
      </c>
      <c r="BP3241" t="s">
        <v>1446</v>
      </c>
      <c r="BQ3241" t="s">
        <v>1447</v>
      </c>
      <c r="BR3241" t="s">
        <v>114</v>
      </c>
      <c r="BS3241" t="s">
        <v>1462</v>
      </c>
      <c r="BT3241" t="s">
        <v>1448</v>
      </c>
      <c r="BU3241" t="s">
        <v>1449</v>
      </c>
      <c r="BV3241" t="s">
        <v>83</v>
      </c>
      <c r="BW3241" t="s">
        <v>83</v>
      </c>
      <c r="BX3241" t="s">
        <v>1450</v>
      </c>
    </row>
    <row r="3242" spans="1:76" x14ac:dyDescent="0.25">
      <c r="A3242">
        <v>2025</v>
      </c>
      <c r="B3242" t="s">
        <v>426</v>
      </c>
      <c r="C3242">
        <v>10</v>
      </c>
      <c r="D3242" t="s">
        <v>86</v>
      </c>
      <c r="E3242" t="s">
        <v>87</v>
      </c>
      <c r="F3242" t="s">
        <v>88</v>
      </c>
      <c r="G3242" t="s">
        <v>62</v>
      </c>
      <c r="H3242" t="s">
        <v>426</v>
      </c>
      <c r="I3242" t="s">
        <v>63</v>
      </c>
      <c r="J3242" t="s">
        <v>103</v>
      </c>
      <c r="K3242" t="s">
        <v>104</v>
      </c>
      <c r="L3242" t="s">
        <v>143</v>
      </c>
      <c r="M3242" t="s">
        <v>427</v>
      </c>
      <c r="N3242" t="s">
        <v>107</v>
      </c>
      <c r="O3242" t="s">
        <v>66</v>
      </c>
      <c r="P3242" t="s">
        <v>66</v>
      </c>
      <c r="Q3242" t="s">
        <v>67</v>
      </c>
      <c r="R3242" t="s">
        <v>108</v>
      </c>
      <c r="S3242" t="s">
        <v>109</v>
      </c>
      <c r="T3242" t="s">
        <v>69</v>
      </c>
      <c r="U3242" t="s">
        <v>70</v>
      </c>
      <c r="V3242" t="s">
        <v>71</v>
      </c>
      <c r="W3242" t="s">
        <v>72</v>
      </c>
      <c r="X3242" t="s">
        <v>73</v>
      </c>
      <c r="Y3242" t="s">
        <v>73</v>
      </c>
      <c r="Z3242" t="s">
        <v>75</v>
      </c>
      <c r="AA3242" t="s">
        <v>76</v>
      </c>
      <c r="AB3242">
        <v>0</v>
      </c>
      <c r="AC3242">
        <v>0</v>
      </c>
      <c r="AD3242">
        <v>0</v>
      </c>
      <c r="AE3242">
        <v>0</v>
      </c>
      <c r="AF3242">
        <v>1193666.47</v>
      </c>
      <c r="AG3242">
        <v>668186.69999999995</v>
      </c>
      <c r="AH3242">
        <v>525479.77</v>
      </c>
      <c r="AI3242">
        <v>859573.12</v>
      </c>
      <c r="AJ3242">
        <v>0</v>
      </c>
      <c r="AK3242">
        <v>859573.12</v>
      </c>
      <c r="AL3242">
        <v>234160.61</v>
      </c>
      <c r="AM3242">
        <v>0</v>
      </c>
      <c r="AN3242">
        <v>234160.61</v>
      </c>
      <c r="AO3242">
        <v>0</v>
      </c>
      <c r="AP3242">
        <v>0</v>
      </c>
      <c r="AS3242">
        <v>0</v>
      </c>
      <c r="AT3242">
        <v>0</v>
      </c>
      <c r="AU3242" t="s">
        <v>77</v>
      </c>
      <c r="AV3242" t="s">
        <v>110</v>
      </c>
      <c r="AW3242" t="s">
        <v>111</v>
      </c>
      <c r="AX3242" t="s">
        <v>148</v>
      </c>
      <c r="AY3242" t="s">
        <v>428</v>
      </c>
      <c r="AZ3242" t="s">
        <v>114</v>
      </c>
      <c r="BA3242" t="s">
        <v>80</v>
      </c>
      <c r="BB3242" t="s">
        <v>81</v>
      </c>
      <c r="BC3242" t="s">
        <v>87</v>
      </c>
      <c r="BD3242" t="s">
        <v>115</v>
      </c>
      <c r="BK3242" t="s">
        <v>83</v>
      </c>
      <c r="BM3242" t="s">
        <v>84</v>
      </c>
      <c r="BN3242" t="s">
        <v>1334</v>
      </c>
      <c r="BO3242" t="s">
        <v>1445</v>
      </c>
      <c r="BP3242" t="s">
        <v>1446</v>
      </c>
      <c r="BQ3242" t="s">
        <v>1447</v>
      </c>
      <c r="BR3242" t="s">
        <v>114</v>
      </c>
      <c r="BS3242" t="s">
        <v>1462</v>
      </c>
      <c r="BT3242" t="s">
        <v>1448</v>
      </c>
      <c r="BU3242" t="s">
        <v>1449</v>
      </c>
      <c r="BV3242" t="s">
        <v>83</v>
      </c>
      <c r="BW3242" t="s">
        <v>83</v>
      </c>
      <c r="BX3242" t="s">
        <v>1450</v>
      </c>
    </row>
    <row r="3243" spans="1:76" x14ac:dyDescent="0.25">
      <c r="A3243">
        <v>2025</v>
      </c>
      <c r="B3243" t="s">
        <v>440</v>
      </c>
      <c r="C3243">
        <v>10</v>
      </c>
      <c r="D3243" t="s">
        <v>86</v>
      </c>
      <c r="E3243" t="s">
        <v>87</v>
      </c>
      <c r="F3243" t="s">
        <v>88</v>
      </c>
      <c r="G3243" t="s">
        <v>89</v>
      </c>
      <c r="H3243" t="s">
        <v>440</v>
      </c>
      <c r="I3243" t="s">
        <v>63</v>
      </c>
      <c r="J3243" t="s">
        <v>90</v>
      </c>
      <c r="K3243" t="s">
        <v>91</v>
      </c>
      <c r="L3243" t="s">
        <v>92</v>
      </c>
      <c r="M3243" t="s">
        <v>93</v>
      </c>
      <c r="N3243" t="s">
        <v>221</v>
      </c>
      <c r="O3243" t="s">
        <v>66</v>
      </c>
      <c r="P3243" t="s">
        <v>66</v>
      </c>
      <c r="Q3243" t="s">
        <v>67</v>
      </c>
      <c r="R3243" t="s">
        <v>222</v>
      </c>
      <c r="S3243" t="s">
        <v>81</v>
      </c>
      <c r="T3243" t="s">
        <v>69</v>
      </c>
      <c r="U3243" t="s">
        <v>70</v>
      </c>
      <c r="V3243" t="s">
        <v>71</v>
      </c>
      <c r="W3243" t="s">
        <v>72</v>
      </c>
      <c r="X3243" t="s">
        <v>73</v>
      </c>
      <c r="Y3243" t="s">
        <v>74</v>
      </c>
      <c r="Z3243" t="s">
        <v>75</v>
      </c>
      <c r="AA3243" t="s">
        <v>76</v>
      </c>
      <c r="AB3243">
        <v>0</v>
      </c>
      <c r="AC3243">
        <v>0</v>
      </c>
      <c r="AD3243">
        <v>0</v>
      </c>
      <c r="AE3243">
        <v>0</v>
      </c>
      <c r="AF3243">
        <v>7980</v>
      </c>
      <c r="AG3243">
        <v>0</v>
      </c>
      <c r="AH3243">
        <v>7980</v>
      </c>
      <c r="AI3243">
        <v>7980</v>
      </c>
      <c r="AJ3243">
        <v>0</v>
      </c>
      <c r="AK3243">
        <v>7980</v>
      </c>
      <c r="AL3243">
        <v>10081.41</v>
      </c>
      <c r="AM3243">
        <v>0</v>
      </c>
      <c r="AN3243">
        <v>10081.41</v>
      </c>
      <c r="AO3243">
        <v>0</v>
      </c>
      <c r="AP3243">
        <v>0</v>
      </c>
      <c r="AS3243">
        <v>0</v>
      </c>
      <c r="AT3243">
        <v>0</v>
      </c>
      <c r="AU3243" t="s">
        <v>77</v>
      </c>
      <c r="AV3243" t="s">
        <v>97</v>
      </c>
      <c r="AW3243" t="s">
        <v>98</v>
      </c>
      <c r="AX3243" t="s">
        <v>99</v>
      </c>
      <c r="AY3243" t="s">
        <v>100</v>
      </c>
      <c r="AZ3243" t="s">
        <v>223</v>
      </c>
      <c r="BA3243" t="s">
        <v>80</v>
      </c>
      <c r="BB3243" t="s">
        <v>81</v>
      </c>
      <c r="BC3243" t="s">
        <v>87</v>
      </c>
      <c r="BD3243" t="s">
        <v>82</v>
      </c>
      <c r="BK3243" t="s">
        <v>83</v>
      </c>
      <c r="BM3243" t="s">
        <v>84</v>
      </c>
      <c r="BN3243" t="s">
        <v>1332</v>
      </c>
      <c r="BO3243" t="s">
        <v>1445</v>
      </c>
      <c r="BP3243" t="s">
        <v>1446</v>
      </c>
      <c r="BQ3243" t="s">
        <v>1447</v>
      </c>
      <c r="BR3243" t="s">
        <v>223</v>
      </c>
      <c r="BS3243" t="s">
        <v>1466</v>
      </c>
      <c r="BT3243" t="s">
        <v>1448</v>
      </c>
      <c r="BU3243" t="s">
        <v>1449</v>
      </c>
      <c r="BV3243" t="s">
        <v>83</v>
      </c>
      <c r="BW3243" t="s">
        <v>83</v>
      </c>
      <c r="BX3243" t="s">
        <v>1450</v>
      </c>
    </row>
    <row r="3244" spans="1:76" x14ac:dyDescent="0.25">
      <c r="A3244">
        <v>2025</v>
      </c>
      <c r="B3244" t="s">
        <v>620</v>
      </c>
      <c r="C3244">
        <v>10</v>
      </c>
      <c r="D3244" t="s">
        <v>86</v>
      </c>
      <c r="E3244" t="s">
        <v>87</v>
      </c>
      <c r="F3244" t="s">
        <v>88</v>
      </c>
      <c r="G3244" t="s">
        <v>175</v>
      </c>
      <c r="H3244" t="s">
        <v>620</v>
      </c>
      <c r="I3244" t="s">
        <v>63</v>
      </c>
      <c r="J3244" t="s">
        <v>103</v>
      </c>
      <c r="K3244" t="s">
        <v>104</v>
      </c>
      <c r="L3244" t="s">
        <v>143</v>
      </c>
      <c r="M3244" t="s">
        <v>190</v>
      </c>
      <c r="N3244" t="s">
        <v>107</v>
      </c>
      <c r="O3244" t="s">
        <v>66</v>
      </c>
      <c r="P3244" t="s">
        <v>66</v>
      </c>
      <c r="Q3244" t="s">
        <v>67</v>
      </c>
      <c r="R3244" t="s">
        <v>108</v>
      </c>
      <c r="S3244" t="s">
        <v>177</v>
      </c>
      <c r="T3244" t="s">
        <v>69</v>
      </c>
      <c r="U3244" t="s">
        <v>70</v>
      </c>
      <c r="V3244" t="s">
        <v>71</v>
      </c>
      <c r="W3244" t="s">
        <v>72</v>
      </c>
      <c r="X3244" t="s">
        <v>73</v>
      </c>
      <c r="Y3244" t="s">
        <v>73</v>
      </c>
      <c r="Z3244" t="s">
        <v>75</v>
      </c>
      <c r="AA3244" t="s">
        <v>76</v>
      </c>
      <c r="AB3244">
        <v>0</v>
      </c>
      <c r="AC3244">
        <v>0</v>
      </c>
      <c r="AD3244">
        <v>0</v>
      </c>
      <c r="AE3244">
        <v>0</v>
      </c>
      <c r="AF3244">
        <v>15408.72</v>
      </c>
      <c r="AG3244">
        <v>0</v>
      </c>
      <c r="AH3244">
        <v>15408.72</v>
      </c>
      <c r="AI3244">
        <v>15408.72</v>
      </c>
      <c r="AJ3244">
        <v>0</v>
      </c>
      <c r="AK3244">
        <v>15408.72</v>
      </c>
      <c r="AL3244">
        <v>15408.72</v>
      </c>
      <c r="AM3244">
        <v>0</v>
      </c>
      <c r="AN3244">
        <v>15408.72</v>
      </c>
      <c r="AO3244">
        <v>0</v>
      </c>
      <c r="AP3244">
        <v>0</v>
      </c>
      <c r="AS3244">
        <v>0</v>
      </c>
      <c r="AT3244">
        <v>0</v>
      </c>
      <c r="AU3244" t="s">
        <v>77</v>
      </c>
      <c r="AV3244" t="s">
        <v>110</v>
      </c>
      <c r="AW3244" t="s">
        <v>111</v>
      </c>
      <c r="AX3244" t="s">
        <v>148</v>
      </c>
      <c r="AY3244" t="s">
        <v>193</v>
      </c>
      <c r="AZ3244" t="s">
        <v>114</v>
      </c>
      <c r="BA3244" t="s">
        <v>80</v>
      </c>
      <c r="BB3244" t="s">
        <v>81</v>
      </c>
      <c r="BC3244" t="s">
        <v>87</v>
      </c>
      <c r="BD3244" t="s">
        <v>115</v>
      </c>
      <c r="BK3244" t="s">
        <v>83</v>
      </c>
      <c r="BM3244" t="s">
        <v>84</v>
      </c>
      <c r="BN3244" t="s">
        <v>1333</v>
      </c>
      <c r="BO3244" t="s">
        <v>1445</v>
      </c>
      <c r="BP3244" t="s">
        <v>1446</v>
      </c>
      <c r="BQ3244" t="s">
        <v>1447</v>
      </c>
      <c r="BR3244" t="s">
        <v>114</v>
      </c>
      <c r="BS3244" t="s">
        <v>1483</v>
      </c>
      <c r="BT3244" t="s">
        <v>1448</v>
      </c>
      <c r="BU3244" t="s">
        <v>1449</v>
      </c>
      <c r="BV3244" t="s">
        <v>83</v>
      </c>
      <c r="BW3244" t="s">
        <v>83</v>
      </c>
      <c r="BX3244" t="s">
        <v>1450</v>
      </c>
    </row>
    <row r="3245" spans="1:76" x14ac:dyDescent="0.25">
      <c r="A3245">
        <v>2025</v>
      </c>
      <c r="B3245" t="s">
        <v>620</v>
      </c>
      <c r="C3245">
        <v>10</v>
      </c>
      <c r="D3245" t="s">
        <v>86</v>
      </c>
      <c r="E3245" t="s">
        <v>87</v>
      </c>
      <c r="F3245" t="s">
        <v>88</v>
      </c>
      <c r="G3245" t="s">
        <v>175</v>
      </c>
      <c r="H3245" t="s">
        <v>620</v>
      </c>
      <c r="I3245" t="s">
        <v>63</v>
      </c>
      <c r="J3245" t="s">
        <v>103</v>
      </c>
      <c r="K3245" t="s">
        <v>104</v>
      </c>
      <c r="L3245" t="s">
        <v>143</v>
      </c>
      <c r="M3245" t="s">
        <v>190</v>
      </c>
      <c r="N3245" t="s">
        <v>107</v>
      </c>
      <c r="O3245" t="s">
        <v>66</v>
      </c>
      <c r="P3245" t="s">
        <v>66</v>
      </c>
      <c r="Q3245" t="s">
        <v>67</v>
      </c>
      <c r="R3245" t="s">
        <v>108</v>
      </c>
      <c r="S3245" t="s">
        <v>200</v>
      </c>
      <c r="T3245" t="s">
        <v>69</v>
      </c>
      <c r="U3245" t="s">
        <v>70</v>
      </c>
      <c r="V3245" t="s">
        <v>71</v>
      </c>
      <c r="W3245" t="s">
        <v>72</v>
      </c>
      <c r="X3245" t="s">
        <v>73</v>
      </c>
      <c r="Y3245" t="s">
        <v>73</v>
      </c>
      <c r="Z3245" t="s">
        <v>75</v>
      </c>
      <c r="AA3245" t="s">
        <v>76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14374.08</v>
      </c>
      <c r="AJ3245">
        <v>0</v>
      </c>
      <c r="AK3245">
        <v>14374.08</v>
      </c>
      <c r="AL3245">
        <v>14374.08</v>
      </c>
      <c r="AM3245">
        <v>0</v>
      </c>
      <c r="AN3245">
        <v>14374.08</v>
      </c>
      <c r="AO3245">
        <v>0</v>
      </c>
      <c r="AP3245">
        <v>0</v>
      </c>
      <c r="AS3245">
        <v>0</v>
      </c>
      <c r="AT3245">
        <v>0</v>
      </c>
      <c r="AU3245" t="s">
        <v>77</v>
      </c>
      <c r="AV3245" t="s">
        <v>110</v>
      </c>
      <c r="AW3245" t="s">
        <v>111</v>
      </c>
      <c r="AX3245" t="s">
        <v>148</v>
      </c>
      <c r="AY3245" t="s">
        <v>193</v>
      </c>
      <c r="AZ3245" t="s">
        <v>114</v>
      </c>
      <c r="BA3245" t="s">
        <v>80</v>
      </c>
      <c r="BB3245" t="s">
        <v>81</v>
      </c>
      <c r="BC3245" t="s">
        <v>87</v>
      </c>
      <c r="BD3245" t="s">
        <v>115</v>
      </c>
      <c r="BK3245" t="s">
        <v>83</v>
      </c>
      <c r="BM3245" t="s">
        <v>84</v>
      </c>
      <c r="BN3245" t="s">
        <v>1333</v>
      </c>
      <c r="BO3245" t="s">
        <v>1445</v>
      </c>
      <c r="BP3245" t="s">
        <v>1446</v>
      </c>
      <c r="BQ3245" t="s">
        <v>1447</v>
      </c>
      <c r="BR3245" t="s">
        <v>114</v>
      </c>
      <c r="BS3245" t="s">
        <v>1484</v>
      </c>
      <c r="BT3245" t="s">
        <v>1448</v>
      </c>
      <c r="BU3245" t="s">
        <v>1449</v>
      </c>
      <c r="BV3245" t="s">
        <v>83</v>
      </c>
      <c r="BW3245" t="s">
        <v>83</v>
      </c>
      <c r="BX3245" t="s">
        <v>1450</v>
      </c>
    </row>
    <row r="3246" spans="1:76" x14ac:dyDescent="0.25">
      <c r="A3246">
        <v>2025</v>
      </c>
      <c r="B3246" t="s">
        <v>432</v>
      </c>
      <c r="C3246">
        <v>10</v>
      </c>
      <c r="D3246" t="s">
        <v>86</v>
      </c>
      <c r="E3246" t="s">
        <v>87</v>
      </c>
      <c r="F3246" t="s">
        <v>88</v>
      </c>
      <c r="G3246" t="s">
        <v>175</v>
      </c>
      <c r="H3246" t="s">
        <v>432</v>
      </c>
      <c r="I3246" t="s">
        <v>63</v>
      </c>
      <c r="J3246" t="s">
        <v>90</v>
      </c>
      <c r="K3246" t="s">
        <v>91</v>
      </c>
      <c r="L3246" t="s">
        <v>117</v>
      </c>
      <c r="M3246" t="s">
        <v>106</v>
      </c>
      <c r="N3246" t="s">
        <v>409</v>
      </c>
      <c r="O3246" t="s">
        <v>66</v>
      </c>
      <c r="P3246" t="s">
        <v>66</v>
      </c>
      <c r="Q3246" t="s">
        <v>67</v>
      </c>
      <c r="R3246" t="s">
        <v>338</v>
      </c>
      <c r="S3246" t="s">
        <v>256</v>
      </c>
      <c r="T3246" t="s">
        <v>69</v>
      </c>
      <c r="U3246" t="s">
        <v>70</v>
      </c>
      <c r="V3246" t="s">
        <v>71</v>
      </c>
      <c r="W3246" t="s">
        <v>72</v>
      </c>
      <c r="X3246" t="s">
        <v>73</v>
      </c>
      <c r="Y3246" t="s">
        <v>73</v>
      </c>
      <c r="Z3246" t="s">
        <v>75</v>
      </c>
      <c r="AA3246" t="s">
        <v>76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13264.44</v>
      </c>
      <c r="AJ3246">
        <v>0</v>
      </c>
      <c r="AK3246">
        <v>13264.44</v>
      </c>
      <c r="AL3246">
        <v>13264.44</v>
      </c>
      <c r="AM3246">
        <v>0</v>
      </c>
      <c r="AN3246">
        <v>13264.44</v>
      </c>
      <c r="AO3246">
        <v>0</v>
      </c>
      <c r="AP3246">
        <v>0</v>
      </c>
      <c r="AS3246">
        <v>0</v>
      </c>
      <c r="AT3246">
        <v>0</v>
      </c>
      <c r="AU3246" t="s">
        <v>77</v>
      </c>
      <c r="AV3246" t="s">
        <v>97</v>
      </c>
      <c r="AW3246" t="s">
        <v>98</v>
      </c>
      <c r="AX3246" t="s">
        <v>121</v>
      </c>
      <c r="AY3246" t="s">
        <v>125</v>
      </c>
      <c r="AZ3246" t="s">
        <v>341</v>
      </c>
      <c r="BA3246" t="s">
        <v>80</v>
      </c>
      <c r="BB3246" t="s">
        <v>81</v>
      </c>
      <c r="BC3246" t="s">
        <v>87</v>
      </c>
      <c r="BD3246" t="s">
        <v>115</v>
      </c>
      <c r="BK3246" t="s">
        <v>83</v>
      </c>
      <c r="BM3246" t="s">
        <v>84</v>
      </c>
      <c r="BN3246" t="s">
        <v>1333</v>
      </c>
      <c r="BO3246" t="s">
        <v>1445</v>
      </c>
      <c r="BP3246" t="s">
        <v>1446</v>
      </c>
      <c r="BQ3246" t="s">
        <v>1447</v>
      </c>
      <c r="BR3246" t="s">
        <v>341</v>
      </c>
      <c r="BS3246" t="s">
        <v>1471</v>
      </c>
      <c r="BT3246" t="s">
        <v>1448</v>
      </c>
      <c r="BU3246" t="s">
        <v>1449</v>
      </c>
      <c r="BV3246" t="s">
        <v>83</v>
      </c>
      <c r="BW3246" t="s">
        <v>83</v>
      </c>
      <c r="BX3246" t="s">
        <v>1450</v>
      </c>
    </row>
    <row r="3247" spans="1:76" x14ac:dyDescent="0.25">
      <c r="A3247">
        <v>2025</v>
      </c>
      <c r="B3247" t="s">
        <v>940</v>
      </c>
      <c r="C3247">
        <v>10</v>
      </c>
      <c r="D3247" t="s">
        <v>86</v>
      </c>
      <c r="E3247" t="s">
        <v>87</v>
      </c>
      <c r="F3247" t="s">
        <v>88</v>
      </c>
      <c r="G3247" t="s">
        <v>62</v>
      </c>
      <c r="H3247" t="s">
        <v>940</v>
      </c>
      <c r="I3247" t="s">
        <v>63</v>
      </c>
      <c r="J3247" t="s">
        <v>103</v>
      </c>
      <c r="K3247" t="s">
        <v>104</v>
      </c>
      <c r="L3247" t="s">
        <v>143</v>
      </c>
      <c r="M3247" t="s">
        <v>197</v>
      </c>
      <c r="N3247" t="s">
        <v>212</v>
      </c>
      <c r="O3247" t="s">
        <v>66</v>
      </c>
      <c r="P3247" t="s">
        <v>66</v>
      </c>
      <c r="Q3247" t="s">
        <v>67</v>
      </c>
      <c r="R3247" t="s">
        <v>213</v>
      </c>
      <c r="S3247" t="s">
        <v>63</v>
      </c>
      <c r="T3247" t="s">
        <v>69</v>
      </c>
      <c r="U3247" t="s">
        <v>70</v>
      </c>
      <c r="V3247" t="s">
        <v>71</v>
      </c>
      <c r="W3247" t="s">
        <v>72</v>
      </c>
      <c r="X3247" t="s">
        <v>73</v>
      </c>
      <c r="Y3247" t="s">
        <v>73</v>
      </c>
      <c r="Z3247" t="s">
        <v>75</v>
      </c>
      <c r="AA3247" t="s">
        <v>76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581</v>
      </c>
      <c r="AH3247">
        <v>-581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S3247">
        <v>0</v>
      </c>
      <c r="AT3247">
        <v>0</v>
      </c>
      <c r="AU3247" t="s">
        <v>77</v>
      </c>
      <c r="AV3247" t="s">
        <v>110</v>
      </c>
      <c r="AW3247" t="s">
        <v>111</v>
      </c>
      <c r="AX3247" t="s">
        <v>148</v>
      </c>
      <c r="AY3247" t="s">
        <v>198</v>
      </c>
      <c r="AZ3247" t="s">
        <v>214</v>
      </c>
      <c r="BA3247" t="s">
        <v>80</v>
      </c>
      <c r="BB3247" t="s">
        <v>81</v>
      </c>
      <c r="BC3247" t="s">
        <v>87</v>
      </c>
      <c r="BD3247" t="s">
        <v>115</v>
      </c>
      <c r="BK3247" t="s">
        <v>83</v>
      </c>
      <c r="BM3247" t="s">
        <v>84</v>
      </c>
      <c r="BN3247" t="s">
        <v>1334</v>
      </c>
      <c r="BO3247" t="s">
        <v>1445</v>
      </c>
      <c r="BP3247" t="s">
        <v>1446</v>
      </c>
      <c r="BQ3247" t="s">
        <v>1447</v>
      </c>
      <c r="BR3247" t="s">
        <v>214</v>
      </c>
      <c r="BS3247" t="s">
        <v>1505</v>
      </c>
      <c r="BT3247" t="s">
        <v>1448</v>
      </c>
      <c r="BU3247" t="s">
        <v>1449</v>
      </c>
      <c r="BV3247" t="s">
        <v>83</v>
      </c>
      <c r="BW3247" t="s">
        <v>83</v>
      </c>
      <c r="BX3247" t="s">
        <v>1450</v>
      </c>
    </row>
    <row r="3248" spans="1:76" x14ac:dyDescent="0.25">
      <c r="A3248">
        <v>2025</v>
      </c>
      <c r="B3248" t="s">
        <v>179</v>
      </c>
      <c r="C3248">
        <v>10</v>
      </c>
      <c r="D3248" t="s">
        <v>86</v>
      </c>
      <c r="E3248" t="s">
        <v>87</v>
      </c>
      <c r="F3248" t="s">
        <v>88</v>
      </c>
      <c r="G3248" t="s">
        <v>62</v>
      </c>
      <c r="H3248" t="s">
        <v>179</v>
      </c>
      <c r="I3248" t="s">
        <v>63</v>
      </c>
      <c r="J3248" t="s">
        <v>103</v>
      </c>
      <c r="K3248" t="s">
        <v>104</v>
      </c>
      <c r="L3248" t="s">
        <v>143</v>
      </c>
      <c r="M3248" t="s">
        <v>180</v>
      </c>
      <c r="N3248" t="s">
        <v>107</v>
      </c>
      <c r="O3248" t="s">
        <v>66</v>
      </c>
      <c r="P3248" t="s">
        <v>66</v>
      </c>
      <c r="Q3248" t="s">
        <v>67</v>
      </c>
      <c r="R3248" t="s">
        <v>108</v>
      </c>
      <c r="S3248" t="s">
        <v>360</v>
      </c>
      <c r="T3248" t="s">
        <v>69</v>
      </c>
      <c r="U3248" t="s">
        <v>70</v>
      </c>
      <c r="V3248" t="s">
        <v>71</v>
      </c>
      <c r="W3248" t="s">
        <v>72</v>
      </c>
      <c r="X3248" t="s">
        <v>73</v>
      </c>
      <c r="Y3248" t="s">
        <v>73</v>
      </c>
      <c r="Z3248" t="s">
        <v>75</v>
      </c>
      <c r="AA3248" t="s">
        <v>76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9028.02</v>
      </c>
      <c r="AJ3248">
        <v>0</v>
      </c>
      <c r="AK3248">
        <v>9028.02</v>
      </c>
      <c r="AL3248">
        <v>5739.69</v>
      </c>
      <c r="AM3248">
        <v>0</v>
      </c>
      <c r="AN3248">
        <v>5739.69</v>
      </c>
      <c r="AO3248">
        <v>0</v>
      </c>
      <c r="AP3248">
        <v>0</v>
      </c>
      <c r="AS3248">
        <v>0</v>
      </c>
      <c r="AT3248">
        <v>0</v>
      </c>
      <c r="AU3248" t="s">
        <v>77</v>
      </c>
      <c r="AV3248" t="s">
        <v>110</v>
      </c>
      <c r="AW3248" t="s">
        <v>111</v>
      </c>
      <c r="AX3248" t="s">
        <v>148</v>
      </c>
      <c r="AY3248" t="s">
        <v>181</v>
      </c>
      <c r="AZ3248" t="s">
        <v>114</v>
      </c>
      <c r="BA3248" t="s">
        <v>80</v>
      </c>
      <c r="BB3248" t="s">
        <v>81</v>
      </c>
      <c r="BC3248" t="s">
        <v>87</v>
      </c>
      <c r="BD3248" t="s">
        <v>115</v>
      </c>
      <c r="BK3248" t="s">
        <v>83</v>
      </c>
      <c r="BM3248" t="s">
        <v>84</v>
      </c>
      <c r="BN3248" t="s">
        <v>1334</v>
      </c>
      <c r="BO3248" t="s">
        <v>1445</v>
      </c>
      <c r="BP3248" t="s">
        <v>1446</v>
      </c>
      <c r="BQ3248" t="s">
        <v>1447</v>
      </c>
      <c r="BR3248" t="s">
        <v>114</v>
      </c>
      <c r="BS3248" t="s">
        <v>1491</v>
      </c>
      <c r="BT3248" t="s">
        <v>1448</v>
      </c>
      <c r="BU3248" t="s">
        <v>1449</v>
      </c>
      <c r="BV3248" t="s">
        <v>83</v>
      </c>
      <c r="BW3248" t="s">
        <v>83</v>
      </c>
      <c r="BX3248" t="s">
        <v>1450</v>
      </c>
    </row>
    <row r="3249" spans="1:76" x14ac:dyDescent="0.25">
      <c r="A3249">
        <v>2025</v>
      </c>
      <c r="B3249" t="s">
        <v>179</v>
      </c>
      <c r="C3249">
        <v>10</v>
      </c>
      <c r="D3249" t="s">
        <v>86</v>
      </c>
      <c r="E3249" t="s">
        <v>87</v>
      </c>
      <c r="F3249" t="s">
        <v>88</v>
      </c>
      <c r="G3249" t="s">
        <v>62</v>
      </c>
      <c r="H3249" t="s">
        <v>179</v>
      </c>
      <c r="I3249" t="s">
        <v>63</v>
      </c>
      <c r="J3249" t="s">
        <v>103</v>
      </c>
      <c r="K3249" t="s">
        <v>104</v>
      </c>
      <c r="L3249" t="s">
        <v>143</v>
      </c>
      <c r="M3249" t="s">
        <v>180</v>
      </c>
      <c r="N3249" t="s">
        <v>107</v>
      </c>
      <c r="O3249" t="s">
        <v>66</v>
      </c>
      <c r="P3249" t="s">
        <v>66</v>
      </c>
      <c r="Q3249" t="s">
        <v>67</v>
      </c>
      <c r="R3249" t="s">
        <v>108</v>
      </c>
      <c r="S3249" t="s">
        <v>109</v>
      </c>
      <c r="T3249" t="s">
        <v>69</v>
      </c>
      <c r="U3249" t="s">
        <v>70</v>
      </c>
      <c r="V3249" t="s">
        <v>71</v>
      </c>
      <c r="W3249" t="s">
        <v>72</v>
      </c>
      <c r="X3249" t="s">
        <v>73</v>
      </c>
      <c r="Y3249" t="s">
        <v>73</v>
      </c>
      <c r="Z3249" t="s">
        <v>75</v>
      </c>
      <c r="AA3249" t="s">
        <v>76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536062.81999999995</v>
      </c>
      <c r="AJ3249">
        <v>0</v>
      </c>
      <c r="AK3249">
        <v>536062.81999999995</v>
      </c>
      <c r="AL3249">
        <v>536062.81999999995</v>
      </c>
      <c r="AM3249">
        <v>0</v>
      </c>
      <c r="AN3249">
        <v>536062.81999999995</v>
      </c>
      <c r="AO3249">
        <v>0</v>
      </c>
      <c r="AP3249">
        <v>0</v>
      </c>
      <c r="AS3249">
        <v>0</v>
      </c>
      <c r="AT3249">
        <v>0</v>
      </c>
      <c r="AU3249" t="s">
        <v>77</v>
      </c>
      <c r="AV3249" t="s">
        <v>110</v>
      </c>
      <c r="AW3249" t="s">
        <v>111</v>
      </c>
      <c r="AX3249" t="s">
        <v>148</v>
      </c>
      <c r="AY3249" t="s">
        <v>181</v>
      </c>
      <c r="AZ3249" t="s">
        <v>114</v>
      </c>
      <c r="BA3249" t="s">
        <v>80</v>
      </c>
      <c r="BB3249" t="s">
        <v>81</v>
      </c>
      <c r="BC3249" t="s">
        <v>87</v>
      </c>
      <c r="BD3249" t="s">
        <v>115</v>
      </c>
      <c r="BK3249" t="s">
        <v>83</v>
      </c>
      <c r="BM3249" t="s">
        <v>84</v>
      </c>
      <c r="BN3249" t="s">
        <v>1334</v>
      </c>
      <c r="BO3249" t="s">
        <v>1445</v>
      </c>
      <c r="BP3249" t="s">
        <v>1446</v>
      </c>
      <c r="BQ3249" t="s">
        <v>1447</v>
      </c>
      <c r="BR3249" t="s">
        <v>114</v>
      </c>
      <c r="BS3249" t="s">
        <v>1462</v>
      </c>
      <c r="BT3249" t="s">
        <v>1448</v>
      </c>
      <c r="BU3249" t="s">
        <v>1449</v>
      </c>
      <c r="BV3249" t="s">
        <v>83</v>
      </c>
      <c r="BW3249" t="s">
        <v>83</v>
      </c>
      <c r="BX3249" t="s">
        <v>1450</v>
      </c>
    </row>
    <row r="3250" spans="1:76" x14ac:dyDescent="0.25">
      <c r="A3250">
        <v>2025</v>
      </c>
      <c r="B3250" t="s">
        <v>652</v>
      </c>
      <c r="C3250">
        <v>10</v>
      </c>
      <c r="D3250" t="s">
        <v>86</v>
      </c>
      <c r="E3250" t="s">
        <v>87</v>
      </c>
      <c r="F3250" t="s">
        <v>88</v>
      </c>
      <c r="G3250" t="s">
        <v>62</v>
      </c>
      <c r="H3250" t="s">
        <v>652</v>
      </c>
      <c r="I3250" t="s">
        <v>63</v>
      </c>
      <c r="J3250" t="s">
        <v>90</v>
      </c>
      <c r="K3250" t="s">
        <v>91</v>
      </c>
      <c r="L3250" t="s">
        <v>117</v>
      </c>
      <c r="M3250" t="s">
        <v>106</v>
      </c>
      <c r="N3250" t="s">
        <v>107</v>
      </c>
      <c r="O3250" t="s">
        <v>66</v>
      </c>
      <c r="P3250" t="s">
        <v>66</v>
      </c>
      <c r="Q3250" t="s">
        <v>67</v>
      </c>
      <c r="R3250" t="s">
        <v>108</v>
      </c>
      <c r="S3250" t="s">
        <v>240</v>
      </c>
      <c r="T3250" t="s">
        <v>69</v>
      </c>
      <c r="U3250" t="s">
        <v>70</v>
      </c>
      <c r="V3250" t="s">
        <v>71</v>
      </c>
      <c r="W3250" t="s">
        <v>72</v>
      </c>
      <c r="X3250" t="s">
        <v>73</v>
      </c>
      <c r="Y3250" t="s">
        <v>73</v>
      </c>
      <c r="Z3250" t="s">
        <v>75</v>
      </c>
      <c r="AA3250" t="s">
        <v>76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9564.66</v>
      </c>
      <c r="AJ3250">
        <v>0</v>
      </c>
      <c r="AK3250">
        <v>9564.66</v>
      </c>
      <c r="AL3250">
        <v>9564.66</v>
      </c>
      <c r="AM3250">
        <v>0</v>
      </c>
      <c r="AN3250">
        <v>9564.66</v>
      </c>
      <c r="AO3250">
        <v>0</v>
      </c>
      <c r="AP3250">
        <v>0</v>
      </c>
      <c r="AS3250">
        <v>0</v>
      </c>
      <c r="AT3250">
        <v>0</v>
      </c>
      <c r="AU3250" t="s">
        <v>77</v>
      </c>
      <c r="AV3250" t="s">
        <v>97</v>
      </c>
      <c r="AW3250" t="s">
        <v>98</v>
      </c>
      <c r="AX3250" t="s">
        <v>121</v>
      </c>
      <c r="AY3250" t="s">
        <v>125</v>
      </c>
      <c r="AZ3250" t="s">
        <v>114</v>
      </c>
      <c r="BA3250" t="s">
        <v>80</v>
      </c>
      <c r="BB3250" t="s">
        <v>81</v>
      </c>
      <c r="BC3250" t="s">
        <v>87</v>
      </c>
      <c r="BD3250" t="s">
        <v>115</v>
      </c>
      <c r="BK3250" t="s">
        <v>83</v>
      </c>
      <c r="BM3250" t="s">
        <v>84</v>
      </c>
      <c r="BN3250" t="s">
        <v>1334</v>
      </c>
      <c r="BO3250" t="s">
        <v>1445</v>
      </c>
      <c r="BP3250" t="s">
        <v>1446</v>
      </c>
      <c r="BQ3250" t="s">
        <v>1447</v>
      </c>
      <c r="BR3250" t="s">
        <v>114</v>
      </c>
      <c r="BS3250" t="s">
        <v>1470</v>
      </c>
      <c r="BT3250" t="s">
        <v>1448</v>
      </c>
      <c r="BU3250" t="s">
        <v>1449</v>
      </c>
      <c r="BV3250" t="s">
        <v>83</v>
      </c>
      <c r="BW3250" t="s">
        <v>83</v>
      </c>
      <c r="BX3250" t="s">
        <v>1450</v>
      </c>
    </row>
    <row r="3251" spans="1:76" x14ac:dyDescent="0.25">
      <c r="A3251">
        <v>2025</v>
      </c>
      <c r="B3251" t="s">
        <v>652</v>
      </c>
      <c r="C3251">
        <v>10</v>
      </c>
      <c r="D3251" t="s">
        <v>86</v>
      </c>
      <c r="E3251" t="s">
        <v>87</v>
      </c>
      <c r="F3251" t="s">
        <v>88</v>
      </c>
      <c r="G3251" t="s">
        <v>62</v>
      </c>
      <c r="H3251" t="s">
        <v>652</v>
      </c>
      <c r="I3251" t="s">
        <v>63</v>
      </c>
      <c r="J3251" t="s">
        <v>90</v>
      </c>
      <c r="K3251" t="s">
        <v>91</v>
      </c>
      <c r="L3251" t="s">
        <v>117</v>
      </c>
      <c r="M3251" t="s">
        <v>106</v>
      </c>
      <c r="N3251" t="s">
        <v>107</v>
      </c>
      <c r="O3251" t="s">
        <v>66</v>
      </c>
      <c r="P3251" t="s">
        <v>66</v>
      </c>
      <c r="Q3251" t="s">
        <v>67</v>
      </c>
      <c r="R3251" t="s">
        <v>108</v>
      </c>
      <c r="S3251" t="s">
        <v>613</v>
      </c>
      <c r="T3251" t="s">
        <v>69</v>
      </c>
      <c r="U3251" t="s">
        <v>70</v>
      </c>
      <c r="V3251" t="s">
        <v>71</v>
      </c>
      <c r="W3251" t="s">
        <v>72</v>
      </c>
      <c r="X3251" t="s">
        <v>73</v>
      </c>
      <c r="Y3251" t="s">
        <v>73</v>
      </c>
      <c r="Z3251" t="s">
        <v>75</v>
      </c>
      <c r="AA3251" t="s">
        <v>76</v>
      </c>
      <c r="AB3251">
        <v>0</v>
      </c>
      <c r="AC3251">
        <v>0</v>
      </c>
      <c r="AD3251">
        <v>0</v>
      </c>
      <c r="AE3251">
        <v>0</v>
      </c>
      <c r="AF3251">
        <v>1440</v>
      </c>
      <c r="AG3251">
        <v>0</v>
      </c>
      <c r="AH3251">
        <v>1440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S3251">
        <v>0</v>
      </c>
      <c r="AT3251">
        <v>0</v>
      </c>
      <c r="AU3251" t="s">
        <v>77</v>
      </c>
      <c r="AV3251" t="s">
        <v>97</v>
      </c>
      <c r="AW3251" t="s">
        <v>98</v>
      </c>
      <c r="AX3251" t="s">
        <v>121</v>
      </c>
      <c r="AY3251" t="s">
        <v>125</v>
      </c>
      <c r="AZ3251" t="s">
        <v>114</v>
      </c>
      <c r="BA3251" t="s">
        <v>80</v>
      </c>
      <c r="BB3251" t="s">
        <v>81</v>
      </c>
      <c r="BC3251" t="s">
        <v>87</v>
      </c>
      <c r="BD3251" t="s">
        <v>115</v>
      </c>
      <c r="BK3251" t="s">
        <v>83</v>
      </c>
      <c r="BM3251" t="s">
        <v>84</v>
      </c>
      <c r="BN3251" t="s">
        <v>1334</v>
      </c>
      <c r="BO3251" t="s">
        <v>1445</v>
      </c>
      <c r="BP3251" t="s">
        <v>1446</v>
      </c>
      <c r="BQ3251" t="s">
        <v>1447</v>
      </c>
      <c r="BR3251" t="s">
        <v>114</v>
      </c>
      <c r="BS3251" t="s">
        <v>1488</v>
      </c>
      <c r="BT3251" t="s">
        <v>1448</v>
      </c>
      <c r="BU3251" t="s">
        <v>1449</v>
      </c>
      <c r="BV3251" t="s">
        <v>83</v>
      </c>
      <c r="BW3251" t="s">
        <v>83</v>
      </c>
      <c r="BX3251" t="s">
        <v>1450</v>
      </c>
    </row>
    <row r="3252" spans="1:76" x14ac:dyDescent="0.25">
      <c r="A3252">
        <v>2025</v>
      </c>
      <c r="B3252" t="s">
        <v>413</v>
      </c>
      <c r="C3252">
        <v>10</v>
      </c>
      <c r="D3252" t="s">
        <v>86</v>
      </c>
      <c r="E3252" t="s">
        <v>87</v>
      </c>
      <c r="F3252" t="s">
        <v>88</v>
      </c>
      <c r="G3252" t="s">
        <v>175</v>
      </c>
      <c r="H3252" t="s">
        <v>413</v>
      </c>
      <c r="I3252" t="s">
        <v>63</v>
      </c>
      <c r="J3252" t="s">
        <v>90</v>
      </c>
      <c r="K3252" t="s">
        <v>91</v>
      </c>
      <c r="L3252" t="s">
        <v>117</v>
      </c>
      <c r="M3252" t="s">
        <v>106</v>
      </c>
      <c r="N3252" t="s">
        <v>107</v>
      </c>
      <c r="O3252" t="s">
        <v>66</v>
      </c>
      <c r="P3252" t="s">
        <v>66</v>
      </c>
      <c r="Q3252" t="s">
        <v>67</v>
      </c>
      <c r="R3252" t="s">
        <v>108</v>
      </c>
      <c r="S3252" t="s">
        <v>177</v>
      </c>
      <c r="T3252" t="s">
        <v>69</v>
      </c>
      <c r="U3252" t="s">
        <v>70</v>
      </c>
      <c r="V3252" t="s">
        <v>71</v>
      </c>
      <c r="W3252" t="s">
        <v>72</v>
      </c>
      <c r="X3252" t="s">
        <v>73</v>
      </c>
      <c r="Y3252" t="s">
        <v>73</v>
      </c>
      <c r="Z3252" t="s">
        <v>75</v>
      </c>
      <c r="AA3252" t="s">
        <v>76</v>
      </c>
      <c r="AB3252">
        <v>0</v>
      </c>
      <c r="AC3252">
        <v>0</v>
      </c>
      <c r="AD3252">
        <v>0</v>
      </c>
      <c r="AE3252">
        <v>0</v>
      </c>
      <c r="AF3252">
        <v>1438.21</v>
      </c>
      <c r="AG3252">
        <v>0</v>
      </c>
      <c r="AH3252">
        <v>1438.21</v>
      </c>
      <c r="AI3252">
        <v>1438.21</v>
      </c>
      <c r="AJ3252">
        <v>0</v>
      </c>
      <c r="AK3252">
        <v>1438.21</v>
      </c>
      <c r="AL3252">
        <v>1438.21</v>
      </c>
      <c r="AM3252">
        <v>0</v>
      </c>
      <c r="AN3252">
        <v>1438.21</v>
      </c>
      <c r="AO3252">
        <v>0</v>
      </c>
      <c r="AP3252">
        <v>0</v>
      </c>
      <c r="AS3252">
        <v>0</v>
      </c>
      <c r="AT3252">
        <v>0</v>
      </c>
      <c r="AU3252" t="s">
        <v>77</v>
      </c>
      <c r="AV3252" t="s">
        <v>97</v>
      </c>
      <c r="AW3252" t="s">
        <v>98</v>
      </c>
      <c r="AX3252" t="s">
        <v>121</v>
      </c>
      <c r="AY3252" t="s">
        <v>125</v>
      </c>
      <c r="AZ3252" t="s">
        <v>114</v>
      </c>
      <c r="BA3252" t="s">
        <v>80</v>
      </c>
      <c r="BB3252" t="s">
        <v>81</v>
      </c>
      <c r="BC3252" t="s">
        <v>87</v>
      </c>
      <c r="BD3252" t="s">
        <v>115</v>
      </c>
      <c r="BK3252" t="s">
        <v>83</v>
      </c>
      <c r="BM3252" t="s">
        <v>84</v>
      </c>
      <c r="BN3252" t="s">
        <v>1333</v>
      </c>
      <c r="BO3252" t="s">
        <v>1445</v>
      </c>
      <c r="BP3252" t="s">
        <v>1446</v>
      </c>
      <c r="BQ3252" t="s">
        <v>1447</v>
      </c>
      <c r="BR3252" t="s">
        <v>114</v>
      </c>
      <c r="BS3252" t="s">
        <v>1483</v>
      </c>
      <c r="BT3252" t="s">
        <v>1448</v>
      </c>
      <c r="BU3252" t="s">
        <v>1449</v>
      </c>
      <c r="BV3252" t="s">
        <v>83</v>
      </c>
      <c r="BW3252" t="s">
        <v>83</v>
      </c>
      <c r="BX3252" t="s">
        <v>1450</v>
      </c>
    </row>
    <row r="3253" spans="1:76" x14ac:dyDescent="0.25">
      <c r="A3253">
        <v>2025</v>
      </c>
      <c r="B3253" t="s">
        <v>583</v>
      </c>
      <c r="C3253">
        <v>10</v>
      </c>
      <c r="D3253" t="s">
        <v>86</v>
      </c>
      <c r="E3253" t="s">
        <v>87</v>
      </c>
      <c r="F3253" t="s">
        <v>88</v>
      </c>
      <c r="G3253" t="s">
        <v>175</v>
      </c>
      <c r="H3253" t="s">
        <v>583</v>
      </c>
      <c r="I3253" t="s">
        <v>63</v>
      </c>
      <c r="J3253" t="s">
        <v>90</v>
      </c>
      <c r="K3253" t="s">
        <v>91</v>
      </c>
      <c r="L3253" t="s">
        <v>92</v>
      </c>
      <c r="M3253" t="s">
        <v>93</v>
      </c>
      <c r="N3253" t="s">
        <v>107</v>
      </c>
      <c r="O3253" t="s">
        <v>66</v>
      </c>
      <c r="P3253" t="s">
        <v>66</v>
      </c>
      <c r="Q3253" t="s">
        <v>67</v>
      </c>
      <c r="R3253" t="s">
        <v>108</v>
      </c>
      <c r="S3253" t="s">
        <v>200</v>
      </c>
      <c r="T3253" t="s">
        <v>69</v>
      </c>
      <c r="U3253" t="s">
        <v>138</v>
      </c>
      <c r="V3253" t="s">
        <v>71</v>
      </c>
      <c r="W3253" t="s">
        <v>72</v>
      </c>
      <c r="X3253" t="s">
        <v>73</v>
      </c>
      <c r="Y3253" t="s">
        <v>73</v>
      </c>
      <c r="Z3253" t="s">
        <v>75</v>
      </c>
      <c r="AA3253" t="s">
        <v>76</v>
      </c>
      <c r="AB3253">
        <v>0</v>
      </c>
      <c r="AC3253">
        <v>0</v>
      </c>
      <c r="AD3253">
        <v>0</v>
      </c>
      <c r="AE3253">
        <v>0</v>
      </c>
      <c r="AF3253">
        <v>3833.08</v>
      </c>
      <c r="AG3253">
        <v>0</v>
      </c>
      <c r="AH3253">
        <v>3833.08</v>
      </c>
      <c r="AI3253">
        <v>14374.08</v>
      </c>
      <c r="AJ3253">
        <v>0</v>
      </c>
      <c r="AK3253">
        <v>14374.08</v>
      </c>
      <c r="AL3253">
        <v>14374.08</v>
      </c>
      <c r="AM3253">
        <v>0</v>
      </c>
      <c r="AN3253">
        <v>14374.08</v>
      </c>
      <c r="AO3253">
        <v>0</v>
      </c>
      <c r="AP3253">
        <v>0</v>
      </c>
      <c r="AS3253">
        <v>0</v>
      </c>
      <c r="AT3253">
        <v>0</v>
      </c>
      <c r="AU3253" t="s">
        <v>77</v>
      </c>
      <c r="AV3253" t="s">
        <v>97</v>
      </c>
      <c r="AW3253" t="s">
        <v>98</v>
      </c>
      <c r="AX3253" t="s">
        <v>99</v>
      </c>
      <c r="AY3253" t="s">
        <v>100</v>
      </c>
      <c r="AZ3253" t="s">
        <v>114</v>
      </c>
      <c r="BA3253" t="s">
        <v>80</v>
      </c>
      <c r="BB3253" t="s">
        <v>81</v>
      </c>
      <c r="BC3253" t="s">
        <v>87</v>
      </c>
      <c r="BD3253" t="s">
        <v>82</v>
      </c>
      <c r="BK3253" t="s">
        <v>83</v>
      </c>
      <c r="BM3253" t="s">
        <v>84</v>
      </c>
      <c r="BN3253" t="s">
        <v>1333</v>
      </c>
      <c r="BO3253" t="s">
        <v>1445</v>
      </c>
      <c r="BP3253" t="s">
        <v>1446</v>
      </c>
      <c r="BQ3253" t="s">
        <v>1447</v>
      </c>
      <c r="BR3253" t="s">
        <v>114</v>
      </c>
      <c r="BS3253" t="s">
        <v>1484</v>
      </c>
      <c r="BT3253" t="s">
        <v>1448</v>
      </c>
      <c r="BU3253" t="s">
        <v>1452</v>
      </c>
      <c r="BV3253" t="s">
        <v>83</v>
      </c>
      <c r="BW3253" t="s">
        <v>83</v>
      </c>
      <c r="BX3253" t="s">
        <v>1450</v>
      </c>
    </row>
    <row r="3254" spans="1:76" x14ac:dyDescent="0.25">
      <c r="A3254">
        <v>2025</v>
      </c>
      <c r="B3254" t="s">
        <v>687</v>
      </c>
      <c r="C3254">
        <v>10</v>
      </c>
      <c r="D3254" t="s">
        <v>86</v>
      </c>
      <c r="E3254" t="s">
        <v>87</v>
      </c>
      <c r="F3254" t="s">
        <v>88</v>
      </c>
      <c r="G3254" t="s">
        <v>62</v>
      </c>
      <c r="H3254" t="s">
        <v>687</v>
      </c>
      <c r="I3254" t="s">
        <v>63</v>
      </c>
      <c r="J3254" t="s">
        <v>90</v>
      </c>
      <c r="K3254" t="s">
        <v>91</v>
      </c>
      <c r="L3254" t="s">
        <v>92</v>
      </c>
      <c r="M3254" t="s">
        <v>93</v>
      </c>
      <c r="N3254" t="s">
        <v>107</v>
      </c>
      <c r="O3254" t="s">
        <v>66</v>
      </c>
      <c r="P3254" t="s">
        <v>66</v>
      </c>
      <c r="Q3254" t="s">
        <v>67</v>
      </c>
      <c r="R3254" t="s">
        <v>108</v>
      </c>
      <c r="S3254" t="s">
        <v>360</v>
      </c>
      <c r="T3254" t="s">
        <v>69</v>
      </c>
      <c r="U3254" t="s">
        <v>70</v>
      </c>
      <c r="V3254" t="s">
        <v>71</v>
      </c>
      <c r="W3254" t="s">
        <v>72</v>
      </c>
      <c r="X3254" t="s">
        <v>73</v>
      </c>
      <c r="Y3254" t="s">
        <v>73</v>
      </c>
      <c r="Z3254" t="s">
        <v>75</v>
      </c>
      <c r="AA3254" t="s">
        <v>76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1607.55</v>
      </c>
      <c r="AJ3254">
        <v>0</v>
      </c>
      <c r="AK3254">
        <v>1607.55</v>
      </c>
      <c r="AL3254">
        <v>1690.58</v>
      </c>
      <c r="AM3254">
        <v>0</v>
      </c>
      <c r="AN3254">
        <v>1690.58</v>
      </c>
      <c r="AO3254">
        <v>0</v>
      </c>
      <c r="AP3254">
        <v>0</v>
      </c>
      <c r="AS3254">
        <v>0</v>
      </c>
      <c r="AT3254">
        <v>0</v>
      </c>
      <c r="AU3254" t="s">
        <v>77</v>
      </c>
      <c r="AV3254" t="s">
        <v>97</v>
      </c>
      <c r="AW3254" t="s">
        <v>98</v>
      </c>
      <c r="AX3254" t="s">
        <v>99</v>
      </c>
      <c r="AY3254" t="s">
        <v>100</v>
      </c>
      <c r="AZ3254" t="s">
        <v>114</v>
      </c>
      <c r="BA3254" t="s">
        <v>80</v>
      </c>
      <c r="BB3254" t="s">
        <v>81</v>
      </c>
      <c r="BC3254" t="s">
        <v>87</v>
      </c>
      <c r="BD3254" t="s">
        <v>82</v>
      </c>
      <c r="BK3254" t="s">
        <v>83</v>
      </c>
      <c r="BM3254" t="s">
        <v>84</v>
      </c>
      <c r="BN3254" t="s">
        <v>1334</v>
      </c>
      <c r="BO3254" t="s">
        <v>1445</v>
      </c>
      <c r="BP3254" t="s">
        <v>1446</v>
      </c>
      <c r="BQ3254" t="s">
        <v>1447</v>
      </c>
      <c r="BR3254" t="s">
        <v>114</v>
      </c>
      <c r="BS3254" t="s">
        <v>1491</v>
      </c>
      <c r="BT3254" t="s">
        <v>1448</v>
      </c>
      <c r="BU3254" t="s">
        <v>1449</v>
      </c>
      <c r="BV3254" t="s">
        <v>83</v>
      </c>
      <c r="BW3254" t="s">
        <v>83</v>
      </c>
      <c r="BX3254" t="s">
        <v>1450</v>
      </c>
    </row>
    <row r="3255" spans="1:76" x14ac:dyDescent="0.25">
      <c r="A3255">
        <v>2025</v>
      </c>
      <c r="B3255" t="s">
        <v>1388</v>
      </c>
      <c r="C3255">
        <v>10</v>
      </c>
      <c r="D3255" t="s">
        <v>86</v>
      </c>
      <c r="E3255" t="s">
        <v>87</v>
      </c>
      <c r="F3255" t="s">
        <v>88</v>
      </c>
      <c r="G3255" t="s">
        <v>62</v>
      </c>
      <c r="H3255" t="s">
        <v>1388</v>
      </c>
      <c r="I3255" t="s">
        <v>63</v>
      </c>
      <c r="J3255" t="s">
        <v>90</v>
      </c>
      <c r="K3255" t="s">
        <v>91</v>
      </c>
      <c r="L3255" t="s">
        <v>92</v>
      </c>
      <c r="M3255" t="s">
        <v>197</v>
      </c>
      <c r="N3255" t="s">
        <v>107</v>
      </c>
      <c r="O3255" t="s">
        <v>66</v>
      </c>
      <c r="P3255" t="s">
        <v>66</v>
      </c>
      <c r="Q3255" t="s">
        <v>67</v>
      </c>
      <c r="R3255" t="s">
        <v>108</v>
      </c>
      <c r="S3255" t="s">
        <v>1385</v>
      </c>
      <c r="T3255" t="s">
        <v>154</v>
      </c>
      <c r="U3255" t="s">
        <v>138</v>
      </c>
      <c r="V3255" t="s">
        <v>71</v>
      </c>
      <c r="W3255" t="s">
        <v>72</v>
      </c>
      <c r="X3255" t="s">
        <v>73</v>
      </c>
      <c r="Y3255" t="s">
        <v>73</v>
      </c>
      <c r="Z3255" t="s">
        <v>75</v>
      </c>
      <c r="AA3255" t="s">
        <v>76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708637.39</v>
      </c>
      <c r="AJ3255">
        <v>708637.39</v>
      </c>
      <c r="AK3255">
        <v>0</v>
      </c>
      <c r="AL3255">
        <v>708637.39</v>
      </c>
      <c r="AM3255">
        <v>0</v>
      </c>
      <c r="AN3255">
        <v>708637.39</v>
      </c>
      <c r="AO3255">
        <v>0</v>
      </c>
      <c r="AP3255">
        <v>0</v>
      </c>
      <c r="AS3255">
        <v>0</v>
      </c>
      <c r="AT3255">
        <v>0</v>
      </c>
      <c r="AU3255" t="s">
        <v>77</v>
      </c>
      <c r="AV3255" t="s">
        <v>97</v>
      </c>
      <c r="AW3255" t="s">
        <v>98</v>
      </c>
      <c r="AX3255" t="s">
        <v>99</v>
      </c>
      <c r="AY3255" t="s">
        <v>641</v>
      </c>
      <c r="AZ3255" t="s">
        <v>114</v>
      </c>
      <c r="BA3255" t="s">
        <v>80</v>
      </c>
      <c r="BB3255" t="s">
        <v>81</v>
      </c>
      <c r="BC3255" t="s">
        <v>87</v>
      </c>
      <c r="BD3255" t="s">
        <v>82</v>
      </c>
      <c r="BK3255" t="s">
        <v>83</v>
      </c>
      <c r="BM3255" t="s">
        <v>84</v>
      </c>
      <c r="BN3255" t="s">
        <v>1334</v>
      </c>
      <c r="BO3255" t="s">
        <v>1445</v>
      </c>
      <c r="BP3255" t="s">
        <v>1446</v>
      </c>
      <c r="BQ3255" t="s">
        <v>1447</v>
      </c>
      <c r="BR3255" t="s">
        <v>114</v>
      </c>
      <c r="BS3255" t="s">
        <v>1512</v>
      </c>
      <c r="BT3255" t="s">
        <v>1489</v>
      </c>
      <c r="BU3255" t="s">
        <v>1452</v>
      </c>
      <c r="BV3255" t="s">
        <v>83</v>
      </c>
      <c r="BW3255" t="s">
        <v>83</v>
      </c>
      <c r="BX3255" t="s">
        <v>1450</v>
      </c>
    </row>
    <row r="3256" spans="1:76" x14ac:dyDescent="0.25">
      <c r="A3256">
        <v>2025</v>
      </c>
      <c r="B3256" t="s">
        <v>520</v>
      </c>
      <c r="C3256">
        <v>10</v>
      </c>
      <c r="D3256" t="s">
        <v>86</v>
      </c>
      <c r="E3256" t="s">
        <v>87</v>
      </c>
      <c r="F3256" t="s">
        <v>88</v>
      </c>
      <c r="G3256" t="s">
        <v>175</v>
      </c>
      <c r="H3256" t="s">
        <v>520</v>
      </c>
      <c r="I3256" t="s">
        <v>63</v>
      </c>
      <c r="J3256" t="s">
        <v>90</v>
      </c>
      <c r="K3256" t="s">
        <v>91</v>
      </c>
      <c r="L3256" t="s">
        <v>92</v>
      </c>
      <c r="M3256" t="s">
        <v>176</v>
      </c>
      <c r="N3256" t="s">
        <v>230</v>
      </c>
      <c r="O3256" t="s">
        <v>66</v>
      </c>
      <c r="P3256" t="s">
        <v>66</v>
      </c>
      <c r="Q3256" t="s">
        <v>67</v>
      </c>
      <c r="R3256" t="s">
        <v>231</v>
      </c>
      <c r="S3256" t="s">
        <v>177</v>
      </c>
      <c r="T3256" t="s">
        <v>69</v>
      </c>
      <c r="U3256" t="s">
        <v>70</v>
      </c>
      <c r="V3256" t="s">
        <v>71</v>
      </c>
      <c r="W3256" t="s">
        <v>72</v>
      </c>
      <c r="X3256" t="s">
        <v>73</v>
      </c>
      <c r="Y3256" t="s">
        <v>73</v>
      </c>
      <c r="Z3256" t="s">
        <v>75</v>
      </c>
      <c r="AA3256" t="s">
        <v>76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233549.91</v>
      </c>
      <c r="AJ3256">
        <v>0</v>
      </c>
      <c r="AK3256">
        <v>233549.91</v>
      </c>
      <c r="AL3256">
        <v>164356.59</v>
      </c>
      <c r="AM3256">
        <v>0</v>
      </c>
      <c r="AN3256">
        <v>164356.59</v>
      </c>
      <c r="AO3256">
        <v>0</v>
      </c>
      <c r="AP3256">
        <v>0</v>
      </c>
      <c r="AS3256">
        <v>0</v>
      </c>
      <c r="AT3256">
        <v>0</v>
      </c>
      <c r="AU3256" t="s">
        <v>77</v>
      </c>
      <c r="AV3256" t="s">
        <v>97</v>
      </c>
      <c r="AW3256" t="s">
        <v>98</v>
      </c>
      <c r="AX3256" t="s">
        <v>99</v>
      </c>
      <c r="AY3256" t="s">
        <v>521</v>
      </c>
      <c r="AZ3256" t="s">
        <v>232</v>
      </c>
      <c r="BA3256" t="s">
        <v>80</v>
      </c>
      <c r="BB3256" t="s">
        <v>81</v>
      </c>
      <c r="BC3256" t="s">
        <v>87</v>
      </c>
      <c r="BD3256" t="s">
        <v>82</v>
      </c>
      <c r="BK3256" t="s">
        <v>83</v>
      </c>
      <c r="BM3256" t="s">
        <v>84</v>
      </c>
      <c r="BN3256" t="s">
        <v>1333</v>
      </c>
      <c r="BO3256" t="s">
        <v>1445</v>
      </c>
      <c r="BP3256" t="s">
        <v>1446</v>
      </c>
      <c r="BQ3256" t="s">
        <v>1447</v>
      </c>
      <c r="BR3256" t="s">
        <v>232</v>
      </c>
      <c r="BS3256" t="s">
        <v>1482</v>
      </c>
      <c r="BT3256" t="s">
        <v>1448</v>
      </c>
      <c r="BU3256" t="s">
        <v>1449</v>
      </c>
      <c r="BV3256" t="s">
        <v>83</v>
      </c>
      <c r="BW3256" t="s">
        <v>83</v>
      </c>
      <c r="BX3256" t="s">
        <v>1450</v>
      </c>
    </row>
    <row r="3257" spans="1:76" x14ac:dyDescent="0.25">
      <c r="A3257">
        <v>2025</v>
      </c>
      <c r="B3257" t="s">
        <v>330</v>
      </c>
      <c r="C3257">
        <v>10</v>
      </c>
      <c r="D3257" t="s">
        <v>86</v>
      </c>
      <c r="E3257" t="s">
        <v>87</v>
      </c>
      <c r="F3257" t="s">
        <v>88</v>
      </c>
      <c r="G3257" t="s">
        <v>62</v>
      </c>
      <c r="H3257" t="s">
        <v>330</v>
      </c>
      <c r="I3257" t="s">
        <v>63</v>
      </c>
      <c r="J3257" t="s">
        <v>103</v>
      </c>
      <c r="K3257" t="s">
        <v>104</v>
      </c>
      <c r="L3257" t="s">
        <v>143</v>
      </c>
      <c r="M3257" t="s">
        <v>190</v>
      </c>
      <c r="N3257" t="s">
        <v>212</v>
      </c>
      <c r="O3257" t="s">
        <v>66</v>
      </c>
      <c r="P3257" t="s">
        <v>66</v>
      </c>
      <c r="Q3257" t="s">
        <v>67</v>
      </c>
      <c r="R3257" t="s">
        <v>213</v>
      </c>
      <c r="S3257" t="s">
        <v>63</v>
      </c>
      <c r="T3257" t="s">
        <v>69</v>
      </c>
      <c r="U3257" t="s">
        <v>70</v>
      </c>
      <c r="V3257" t="s">
        <v>71</v>
      </c>
      <c r="W3257" t="s">
        <v>72</v>
      </c>
      <c r="X3257" t="s">
        <v>73</v>
      </c>
      <c r="Y3257" t="s">
        <v>73</v>
      </c>
      <c r="Z3257" t="s">
        <v>75</v>
      </c>
      <c r="AA3257" t="s">
        <v>76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15365.13</v>
      </c>
      <c r="AH3257">
        <v>-15365.13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S3257">
        <v>0</v>
      </c>
      <c r="AT3257">
        <v>0</v>
      </c>
      <c r="AU3257" t="s">
        <v>77</v>
      </c>
      <c r="AV3257" t="s">
        <v>110</v>
      </c>
      <c r="AW3257" t="s">
        <v>111</v>
      </c>
      <c r="AX3257" t="s">
        <v>148</v>
      </c>
      <c r="AY3257" t="s">
        <v>193</v>
      </c>
      <c r="AZ3257" t="s">
        <v>214</v>
      </c>
      <c r="BA3257" t="s">
        <v>80</v>
      </c>
      <c r="BB3257" t="s">
        <v>81</v>
      </c>
      <c r="BC3257" t="s">
        <v>87</v>
      </c>
      <c r="BD3257" t="s">
        <v>115</v>
      </c>
      <c r="BK3257" t="s">
        <v>83</v>
      </c>
      <c r="BM3257" t="s">
        <v>84</v>
      </c>
      <c r="BN3257" t="s">
        <v>1334</v>
      </c>
      <c r="BO3257" t="s">
        <v>1445</v>
      </c>
      <c r="BP3257" t="s">
        <v>1446</v>
      </c>
      <c r="BQ3257" t="s">
        <v>1447</v>
      </c>
      <c r="BR3257" t="s">
        <v>214</v>
      </c>
      <c r="BS3257" t="s">
        <v>1505</v>
      </c>
      <c r="BT3257" t="s">
        <v>1448</v>
      </c>
      <c r="BU3257" t="s">
        <v>1449</v>
      </c>
      <c r="BV3257" t="s">
        <v>83</v>
      </c>
      <c r="BW3257" t="s">
        <v>83</v>
      </c>
      <c r="BX3257" t="s">
        <v>1450</v>
      </c>
    </row>
    <row r="3258" spans="1:76" x14ac:dyDescent="0.25">
      <c r="A3258">
        <v>2025</v>
      </c>
      <c r="B3258" t="s">
        <v>500</v>
      </c>
      <c r="C3258">
        <v>10</v>
      </c>
      <c r="D3258" t="s">
        <v>86</v>
      </c>
      <c r="E3258" t="s">
        <v>87</v>
      </c>
      <c r="F3258" t="s">
        <v>88</v>
      </c>
      <c r="G3258" t="s">
        <v>62</v>
      </c>
      <c r="H3258" t="s">
        <v>500</v>
      </c>
      <c r="I3258" t="s">
        <v>63</v>
      </c>
      <c r="J3258" t="s">
        <v>103</v>
      </c>
      <c r="K3258" t="s">
        <v>104</v>
      </c>
      <c r="L3258" t="s">
        <v>143</v>
      </c>
      <c r="M3258" t="s">
        <v>352</v>
      </c>
      <c r="N3258" t="s">
        <v>107</v>
      </c>
      <c r="O3258" t="s">
        <v>66</v>
      </c>
      <c r="P3258" t="s">
        <v>66</v>
      </c>
      <c r="Q3258" t="s">
        <v>67</v>
      </c>
      <c r="R3258" t="s">
        <v>108</v>
      </c>
      <c r="S3258" t="s">
        <v>109</v>
      </c>
      <c r="T3258" t="s">
        <v>69</v>
      </c>
      <c r="U3258" t="s">
        <v>70</v>
      </c>
      <c r="V3258" t="s">
        <v>71</v>
      </c>
      <c r="W3258" t="s">
        <v>72</v>
      </c>
      <c r="X3258" t="s">
        <v>73</v>
      </c>
      <c r="Y3258" t="s">
        <v>73</v>
      </c>
      <c r="Z3258" t="s">
        <v>75</v>
      </c>
      <c r="AA3258" t="s">
        <v>76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159329.57999999999</v>
      </c>
      <c r="AJ3258">
        <v>0</v>
      </c>
      <c r="AK3258">
        <v>159329.57999999999</v>
      </c>
      <c r="AL3258">
        <v>53109.86</v>
      </c>
      <c r="AM3258">
        <v>0</v>
      </c>
      <c r="AN3258">
        <v>53109.86</v>
      </c>
      <c r="AO3258">
        <v>0</v>
      </c>
      <c r="AP3258">
        <v>0</v>
      </c>
      <c r="AS3258">
        <v>0</v>
      </c>
      <c r="AT3258">
        <v>0</v>
      </c>
      <c r="AU3258" t="s">
        <v>77</v>
      </c>
      <c r="AV3258" t="s">
        <v>110</v>
      </c>
      <c r="AW3258" t="s">
        <v>111</v>
      </c>
      <c r="AX3258" t="s">
        <v>148</v>
      </c>
      <c r="AY3258" t="s">
        <v>442</v>
      </c>
      <c r="AZ3258" t="s">
        <v>114</v>
      </c>
      <c r="BA3258" t="s">
        <v>80</v>
      </c>
      <c r="BB3258" t="s">
        <v>81</v>
      </c>
      <c r="BC3258" t="s">
        <v>87</v>
      </c>
      <c r="BD3258" t="s">
        <v>115</v>
      </c>
      <c r="BK3258" t="s">
        <v>83</v>
      </c>
      <c r="BM3258" t="s">
        <v>84</v>
      </c>
      <c r="BN3258" t="s">
        <v>1334</v>
      </c>
      <c r="BO3258" t="s">
        <v>1445</v>
      </c>
      <c r="BP3258" t="s">
        <v>1446</v>
      </c>
      <c r="BQ3258" t="s">
        <v>1447</v>
      </c>
      <c r="BR3258" t="s">
        <v>114</v>
      </c>
      <c r="BS3258" t="s">
        <v>1462</v>
      </c>
      <c r="BT3258" t="s">
        <v>1448</v>
      </c>
      <c r="BU3258" t="s">
        <v>1449</v>
      </c>
      <c r="BV3258" t="s">
        <v>83</v>
      </c>
      <c r="BW3258" t="s">
        <v>83</v>
      </c>
      <c r="BX3258" t="s">
        <v>1450</v>
      </c>
    </row>
    <row r="3259" spans="1:76" x14ac:dyDescent="0.25">
      <c r="A3259">
        <v>2025</v>
      </c>
      <c r="B3259" t="s">
        <v>220</v>
      </c>
      <c r="C3259">
        <v>10</v>
      </c>
      <c r="D3259" t="s">
        <v>86</v>
      </c>
      <c r="E3259" t="s">
        <v>87</v>
      </c>
      <c r="F3259" t="s">
        <v>88</v>
      </c>
      <c r="G3259" t="s">
        <v>89</v>
      </c>
      <c r="H3259" t="s">
        <v>220</v>
      </c>
      <c r="I3259" t="s">
        <v>63</v>
      </c>
      <c r="J3259" t="s">
        <v>90</v>
      </c>
      <c r="K3259" t="s">
        <v>91</v>
      </c>
      <c r="L3259" t="s">
        <v>117</v>
      </c>
      <c r="M3259" t="s">
        <v>106</v>
      </c>
      <c r="N3259" t="s">
        <v>221</v>
      </c>
      <c r="O3259" t="s">
        <v>66</v>
      </c>
      <c r="P3259" t="s">
        <v>66</v>
      </c>
      <c r="Q3259" t="s">
        <v>67</v>
      </c>
      <c r="R3259" t="s">
        <v>222</v>
      </c>
      <c r="S3259" t="s">
        <v>81</v>
      </c>
      <c r="T3259" t="s">
        <v>69</v>
      </c>
      <c r="U3259" t="s">
        <v>70</v>
      </c>
      <c r="V3259" t="s">
        <v>71</v>
      </c>
      <c r="W3259" t="s">
        <v>72</v>
      </c>
      <c r="X3259" t="s">
        <v>73</v>
      </c>
      <c r="Y3259" t="s">
        <v>74</v>
      </c>
      <c r="Z3259" t="s">
        <v>75</v>
      </c>
      <c r="AA3259" t="s">
        <v>76</v>
      </c>
      <c r="AB3259">
        <v>0</v>
      </c>
      <c r="AC3259">
        <v>0</v>
      </c>
      <c r="AD3259">
        <v>0</v>
      </c>
      <c r="AE3259">
        <v>0</v>
      </c>
      <c r="AF3259">
        <v>50609.97</v>
      </c>
      <c r="AG3259">
        <v>0</v>
      </c>
      <c r="AH3259">
        <v>50609.97</v>
      </c>
      <c r="AI3259">
        <v>50609.97</v>
      </c>
      <c r="AJ3259">
        <v>0</v>
      </c>
      <c r="AK3259">
        <v>50609.97</v>
      </c>
      <c r="AL3259">
        <v>57509.33</v>
      </c>
      <c r="AM3259">
        <v>0</v>
      </c>
      <c r="AN3259">
        <v>57509.33</v>
      </c>
      <c r="AO3259">
        <v>0</v>
      </c>
      <c r="AP3259">
        <v>0</v>
      </c>
      <c r="AS3259">
        <v>0</v>
      </c>
      <c r="AT3259">
        <v>0</v>
      </c>
      <c r="AU3259" t="s">
        <v>77</v>
      </c>
      <c r="AV3259" t="s">
        <v>97</v>
      </c>
      <c r="AW3259" t="s">
        <v>98</v>
      </c>
      <c r="AX3259" t="s">
        <v>121</v>
      </c>
      <c r="AY3259" t="s">
        <v>125</v>
      </c>
      <c r="AZ3259" t="s">
        <v>223</v>
      </c>
      <c r="BA3259" t="s">
        <v>80</v>
      </c>
      <c r="BB3259" t="s">
        <v>81</v>
      </c>
      <c r="BC3259" t="s">
        <v>87</v>
      </c>
      <c r="BD3259" t="s">
        <v>115</v>
      </c>
      <c r="BK3259" t="s">
        <v>83</v>
      </c>
      <c r="BM3259" t="s">
        <v>84</v>
      </c>
      <c r="BN3259" t="s">
        <v>1332</v>
      </c>
      <c r="BO3259" t="s">
        <v>1445</v>
      </c>
      <c r="BP3259" t="s">
        <v>1446</v>
      </c>
      <c r="BQ3259" t="s">
        <v>1447</v>
      </c>
      <c r="BR3259" t="s">
        <v>223</v>
      </c>
      <c r="BS3259" t="s">
        <v>1466</v>
      </c>
      <c r="BT3259" t="s">
        <v>1448</v>
      </c>
      <c r="BU3259" t="s">
        <v>1449</v>
      </c>
      <c r="BV3259" t="s">
        <v>83</v>
      </c>
      <c r="BW3259" t="s">
        <v>83</v>
      </c>
      <c r="BX3259" t="s">
        <v>1450</v>
      </c>
    </row>
    <row r="3260" spans="1:76" x14ac:dyDescent="0.25">
      <c r="A3260">
        <v>2025</v>
      </c>
      <c r="B3260" t="s">
        <v>421</v>
      </c>
      <c r="C3260">
        <v>10</v>
      </c>
      <c r="D3260" t="s">
        <v>86</v>
      </c>
      <c r="E3260" t="s">
        <v>87</v>
      </c>
      <c r="F3260" t="s">
        <v>88</v>
      </c>
      <c r="G3260" t="s">
        <v>62</v>
      </c>
      <c r="H3260" t="s">
        <v>421</v>
      </c>
      <c r="I3260" t="s">
        <v>63</v>
      </c>
      <c r="J3260" t="s">
        <v>90</v>
      </c>
      <c r="K3260" t="s">
        <v>91</v>
      </c>
      <c r="L3260" t="s">
        <v>117</v>
      </c>
      <c r="M3260" t="s">
        <v>106</v>
      </c>
      <c r="N3260" t="s">
        <v>212</v>
      </c>
      <c r="O3260" t="s">
        <v>66</v>
      </c>
      <c r="P3260" t="s">
        <v>66</v>
      </c>
      <c r="Q3260" t="s">
        <v>67</v>
      </c>
      <c r="R3260" t="s">
        <v>213</v>
      </c>
      <c r="S3260" t="s">
        <v>63</v>
      </c>
      <c r="T3260" t="s">
        <v>69</v>
      </c>
      <c r="U3260" t="s">
        <v>70</v>
      </c>
      <c r="V3260" t="s">
        <v>71</v>
      </c>
      <c r="W3260" t="s">
        <v>72</v>
      </c>
      <c r="X3260" t="s">
        <v>73</v>
      </c>
      <c r="Y3260" t="s">
        <v>73</v>
      </c>
      <c r="Z3260" t="s">
        <v>75</v>
      </c>
      <c r="AA3260" t="s">
        <v>76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16266.89</v>
      </c>
      <c r="AH3260">
        <v>-16266.89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S3260">
        <v>0</v>
      </c>
      <c r="AT3260">
        <v>0</v>
      </c>
      <c r="AU3260" t="s">
        <v>77</v>
      </c>
      <c r="AV3260" t="s">
        <v>97</v>
      </c>
      <c r="AW3260" t="s">
        <v>98</v>
      </c>
      <c r="AX3260" t="s">
        <v>121</v>
      </c>
      <c r="AY3260" t="s">
        <v>125</v>
      </c>
      <c r="AZ3260" t="s">
        <v>214</v>
      </c>
      <c r="BA3260" t="s">
        <v>80</v>
      </c>
      <c r="BB3260" t="s">
        <v>81</v>
      </c>
      <c r="BC3260" t="s">
        <v>87</v>
      </c>
      <c r="BD3260" t="s">
        <v>115</v>
      </c>
      <c r="BK3260" t="s">
        <v>83</v>
      </c>
      <c r="BM3260" t="s">
        <v>84</v>
      </c>
      <c r="BN3260" t="s">
        <v>1334</v>
      </c>
      <c r="BO3260" t="s">
        <v>1445</v>
      </c>
      <c r="BP3260" t="s">
        <v>1446</v>
      </c>
      <c r="BQ3260" t="s">
        <v>1447</v>
      </c>
      <c r="BR3260" t="s">
        <v>214</v>
      </c>
      <c r="BS3260" t="s">
        <v>1505</v>
      </c>
      <c r="BT3260" t="s">
        <v>1448</v>
      </c>
      <c r="BU3260" t="s">
        <v>1449</v>
      </c>
      <c r="BV3260" t="s">
        <v>83</v>
      </c>
      <c r="BW3260" t="s">
        <v>83</v>
      </c>
      <c r="BX3260" t="s">
        <v>1450</v>
      </c>
    </row>
    <row r="3261" spans="1:76" x14ac:dyDescent="0.25">
      <c r="A3261">
        <v>2025</v>
      </c>
      <c r="B3261" t="s">
        <v>1379</v>
      </c>
      <c r="C3261">
        <v>10</v>
      </c>
      <c r="D3261" t="s">
        <v>86</v>
      </c>
      <c r="E3261" t="s">
        <v>87</v>
      </c>
      <c r="F3261" t="s">
        <v>88</v>
      </c>
      <c r="G3261" t="s">
        <v>62</v>
      </c>
      <c r="H3261" t="s">
        <v>1379</v>
      </c>
      <c r="I3261" t="s">
        <v>63</v>
      </c>
      <c r="J3261" t="s">
        <v>90</v>
      </c>
      <c r="K3261" t="s">
        <v>91</v>
      </c>
      <c r="L3261" t="s">
        <v>117</v>
      </c>
      <c r="M3261" t="s">
        <v>106</v>
      </c>
      <c r="N3261" t="s">
        <v>337</v>
      </c>
      <c r="O3261" t="s">
        <v>295</v>
      </c>
      <c r="P3261" t="s">
        <v>295</v>
      </c>
      <c r="Q3261" t="s">
        <v>67</v>
      </c>
      <c r="R3261" t="s">
        <v>338</v>
      </c>
      <c r="S3261" t="s">
        <v>177</v>
      </c>
      <c r="T3261" t="s">
        <v>69</v>
      </c>
      <c r="U3261" t="s">
        <v>70</v>
      </c>
      <c r="V3261" t="s">
        <v>71</v>
      </c>
      <c r="W3261" t="s">
        <v>72</v>
      </c>
      <c r="X3261" t="s">
        <v>73</v>
      </c>
      <c r="Y3261" t="s">
        <v>73</v>
      </c>
      <c r="Z3261" t="s">
        <v>75</v>
      </c>
      <c r="AA3261" t="s">
        <v>76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5875.25</v>
      </c>
      <c r="AJ3261">
        <v>0</v>
      </c>
      <c r="AK3261">
        <v>5875.25</v>
      </c>
      <c r="AL3261">
        <v>0</v>
      </c>
      <c r="AM3261">
        <v>0</v>
      </c>
      <c r="AN3261">
        <v>0</v>
      </c>
      <c r="AO3261">
        <v>0</v>
      </c>
      <c r="AP3261">
        <v>0</v>
      </c>
      <c r="AS3261">
        <v>0</v>
      </c>
      <c r="AT3261">
        <v>0</v>
      </c>
      <c r="AU3261" t="s">
        <v>77</v>
      </c>
      <c r="AV3261" t="s">
        <v>97</v>
      </c>
      <c r="AW3261" t="s">
        <v>98</v>
      </c>
      <c r="AX3261" t="s">
        <v>121</v>
      </c>
      <c r="AY3261" t="s">
        <v>125</v>
      </c>
      <c r="AZ3261" t="s">
        <v>341</v>
      </c>
      <c r="BA3261" t="s">
        <v>80</v>
      </c>
      <c r="BB3261" t="s">
        <v>81</v>
      </c>
      <c r="BC3261" t="s">
        <v>87</v>
      </c>
      <c r="BD3261" t="s">
        <v>115</v>
      </c>
      <c r="BK3261" t="s">
        <v>83</v>
      </c>
      <c r="BM3261" t="s">
        <v>84</v>
      </c>
      <c r="BN3261" t="s">
        <v>1334</v>
      </c>
      <c r="BO3261" t="s">
        <v>1454</v>
      </c>
      <c r="BP3261" t="s">
        <v>1455</v>
      </c>
      <c r="BQ3261" t="s">
        <v>1447</v>
      </c>
      <c r="BR3261" t="s">
        <v>341</v>
      </c>
      <c r="BS3261" t="s">
        <v>1490</v>
      </c>
      <c r="BT3261" t="s">
        <v>1448</v>
      </c>
      <c r="BU3261" t="s">
        <v>1449</v>
      </c>
      <c r="BV3261" t="s">
        <v>83</v>
      </c>
      <c r="BW3261" t="s">
        <v>83</v>
      </c>
      <c r="BX3261" t="s">
        <v>1450</v>
      </c>
    </row>
    <row r="3262" spans="1:76" x14ac:dyDescent="0.25">
      <c r="A3262">
        <v>2025</v>
      </c>
      <c r="B3262" t="s">
        <v>422</v>
      </c>
      <c r="C3262">
        <v>10</v>
      </c>
      <c r="D3262" t="s">
        <v>86</v>
      </c>
      <c r="E3262" t="s">
        <v>87</v>
      </c>
      <c r="F3262" t="s">
        <v>88</v>
      </c>
      <c r="G3262" t="s">
        <v>62</v>
      </c>
      <c r="H3262" t="s">
        <v>422</v>
      </c>
      <c r="I3262" t="s">
        <v>63</v>
      </c>
      <c r="J3262" t="s">
        <v>103</v>
      </c>
      <c r="K3262" t="s">
        <v>104</v>
      </c>
      <c r="L3262" t="s">
        <v>143</v>
      </c>
      <c r="M3262" t="s">
        <v>423</v>
      </c>
      <c r="N3262" t="s">
        <v>107</v>
      </c>
      <c r="O3262" t="s">
        <v>66</v>
      </c>
      <c r="P3262" t="s">
        <v>66</v>
      </c>
      <c r="Q3262" t="s">
        <v>67</v>
      </c>
      <c r="R3262" t="s">
        <v>108</v>
      </c>
      <c r="S3262" t="s">
        <v>109</v>
      </c>
      <c r="T3262" t="s">
        <v>69</v>
      </c>
      <c r="U3262" t="s">
        <v>70</v>
      </c>
      <c r="V3262" t="s">
        <v>71</v>
      </c>
      <c r="W3262" t="s">
        <v>72</v>
      </c>
      <c r="X3262" t="s">
        <v>73</v>
      </c>
      <c r="Y3262" t="s">
        <v>73</v>
      </c>
      <c r="Z3262" t="s">
        <v>75</v>
      </c>
      <c r="AA3262" t="s">
        <v>76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92793.26</v>
      </c>
      <c r="AJ3262">
        <v>0</v>
      </c>
      <c r="AK3262">
        <v>92793.26</v>
      </c>
      <c r="AL3262">
        <v>92793.26</v>
      </c>
      <c r="AM3262">
        <v>0</v>
      </c>
      <c r="AN3262">
        <v>92793.26</v>
      </c>
      <c r="AO3262">
        <v>0</v>
      </c>
      <c r="AP3262">
        <v>0</v>
      </c>
      <c r="AS3262">
        <v>0</v>
      </c>
      <c r="AT3262">
        <v>0</v>
      </c>
      <c r="AU3262" t="s">
        <v>77</v>
      </c>
      <c r="AV3262" t="s">
        <v>110</v>
      </c>
      <c r="AW3262" t="s">
        <v>111</v>
      </c>
      <c r="AX3262" t="s">
        <v>148</v>
      </c>
      <c r="AY3262" t="s">
        <v>424</v>
      </c>
      <c r="AZ3262" t="s">
        <v>114</v>
      </c>
      <c r="BA3262" t="s">
        <v>80</v>
      </c>
      <c r="BB3262" t="s">
        <v>81</v>
      </c>
      <c r="BC3262" t="s">
        <v>87</v>
      </c>
      <c r="BD3262" t="s">
        <v>115</v>
      </c>
      <c r="BK3262" t="s">
        <v>83</v>
      </c>
      <c r="BM3262" t="s">
        <v>84</v>
      </c>
      <c r="BN3262" t="s">
        <v>1334</v>
      </c>
      <c r="BO3262" t="s">
        <v>1445</v>
      </c>
      <c r="BP3262" t="s">
        <v>1446</v>
      </c>
      <c r="BQ3262" t="s">
        <v>1447</v>
      </c>
      <c r="BR3262" t="s">
        <v>114</v>
      </c>
      <c r="BS3262" t="s">
        <v>1462</v>
      </c>
      <c r="BT3262" t="s">
        <v>1448</v>
      </c>
      <c r="BU3262" t="s">
        <v>1449</v>
      </c>
      <c r="BV3262" t="s">
        <v>83</v>
      </c>
      <c r="BW3262" t="s">
        <v>83</v>
      </c>
      <c r="BX3262" t="s">
        <v>1450</v>
      </c>
    </row>
    <row r="3263" spans="1:76" x14ac:dyDescent="0.25">
      <c r="A3263">
        <v>2025</v>
      </c>
      <c r="B3263" t="s">
        <v>194</v>
      </c>
      <c r="C3263">
        <v>10</v>
      </c>
      <c r="D3263" t="s">
        <v>86</v>
      </c>
      <c r="E3263" t="s">
        <v>87</v>
      </c>
      <c r="F3263" t="s">
        <v>88</v>
      </c>
      <c r="G3263" t="s">
        <v>62</v>
      </c>
      <c r="H3263" t="s">
        <v>194</v>
      </c>
      <c r="I3263" t="s">
        <v>63</v>
      </c>
      <c r="J3263" t="s">
        <v>103</v>
      </c>
      <c r="K3263" t="s">
        <v>104</v>
      </c>
      <c r="L3263" t="s">
        <v>143</v>
      </c>
      <c r="M3263" t="s">
        <v>64</v>
      </c>
      <c r="N3263" t="s">
        <v>107</v>
      </c>
      <c r="O3263" t="s">
        <v>66</v>
      </c>
      <c r="P3263" t="s">
        <v>66</v>
      </c>
      <c r="Q3263" t="s">
        <v>67</v>
      </c>
      <c r="R3263" t="s">
        <v>108</v>
      </c>
      <c r="S3263" t="s">
        <v>109</v>
      </c>
      <c r="T3263" t="s">
        <v>69</v>
      </c>
      <c r="U3263" t="s">
        <v>70</v>
      </c>
      <c r="V3263" t="s">
        <v>71</v>
      </c>
      <c r="W3263" t="s">
        <v>72</v>
      </c>
      <c r="X3263" t="s">
        <v>73</v>
      </c>
      <c r="Y3263" t="s">
        <v>73</v>
      </c>
      <c r="Z3263" t="s">
        <v>75</v>
      </c>
      <c r="AA3263" t="s">
        <v>76</v>
      </c>
      <c r="AB3263">
        <v>0</v>
      </c>
      <c r="AC3263">
        <v>0</v>
      </c>
      <c r="AD3263">
        <v>0</v>
      </c>
      <c r="AE3263">
        <v>0</v>
      </c>
      <c r="AF3263">
        <v>589491.48</v>
      </c>
      <c r="AG3263">
        <v>0</v>
      </c>
      <c r="AH3263">
        <v>589491.48</v>
      </c>
      <c r="AI3263">
        <v>589491.48</v>
      </c>
      <c r="AJ3263">
        <v>0</v>
      </c>
      <c r="AK3263">
        <v>589491.48</v>
      </c>
      <c r="AL3263">
        <v>147372.87</v>
      </c>
      <c r="AM3263">
        <v>0</v>
      </c>
      <c r="AN3263">
        <v>147372.87</v>
      </c>
      <c r="AO3263">
        <v>0</v>
      </c>
      <c r="AP3263">
        <v>0</v>
      </c>
      <c r="AS3263">
        <v>0</v>
      </c>
      <c r="AT3263">
        <v>0</v>
      </c>
      <c r="AU3263" t="s">
        <v>77</v>
      </c>
      <c r="AV3263" t="s">
        <v>110</v>
      </c>
      <c r="AW3263" t="s">
        <v>111</v>
      </c>
      <c r="AX3263" t="s">
        <v>148</v>
      </c>
      <c r="AY3263" t="s">
        <v>195</v>
      </c>
      <c r="AZ3263" t="s">
        <v>114</v>
      </c>
      <c r="BA3263" t="s">
        <v>80</v>
      </c>
      <c r="BB3263" t="s">
        <v>81</v>
      </c>
      <c r="BC3263" t="s">
        <v>87</v>
      </c>
      <c r="BD3263" t="s">
        <v>115</v>
      </c>
      <c r="BK3263" t="s">
        <v>83</v>
      </c>
      <c r="BM3263" t="s">
        <v>84</v>
      </c>
      <c r="BN3263" t="s">
        <v>1334</v>
      </c>
      <c r="BO3263" t="s">
        <v>1445</v>
      </c>
      <c r="BP3263" t="s">
        <v>1446</v>
      </c>
      <c r="BQ3263" t="s">
        <v>1447</v>
      </c>
      <c r="BR3263" t="s">
        <v>114</v>
      </c>
      <c r="BS3263" t="s">
        <v>1462</v>
      </c>
      <c r="BT3263" t="s">
        <v>1448</v>
      </c>
      <c r="BU3263" t="s">
        <v>1449</v>
      </c>
      <c r="BV3263" t="s">
        <v>83</v>
      </c>
      <c r="BW3263" t="s">
        <v>83</v>
      </c>
      <c r="BX3263" t="s">
        <v>1450</v>
      </c>
    </row>
    <row r="3264" spans="1:76" x14ac:dyDescent="0.25">
      <c r="A3264">
        <v>2025</v>
      </c>
      <c r="B3264" t="s">
        <v>350</v>
      </c>
      <c r="C3264">
        <v>10</v>
      </c>
      <c r="D3264" t="s">
        <v>86</v>
      </c>
      <c r="E3264" t="s">
        <v>87</v>
      </c>
      <c r="F3264" t="s">
        <v>88</v>
      </c>
      <c r="G3264" t="s">
        <v>62</v>
      </c>
      <c r="H3264" t="s">
        <v>350</v>
      </c>
      <c r="I3264" t="s">
        <v>63</v>
      </c>
      <c r="J3264" t="s">
        <v>103</v>
      </c>
      <c r="K3264" t="s">
        <v>104</v>
      </c>
      <c r="L3264" t="s">
        <v>143</v>
      </c>
      <c r="M3264" t="s">
        <v>152</v>
      </c>
      <c r="N3264" t="s">
        <v>107</v>
      </c>
      <c r="O3264" t="s">
        <v>66</v>
      </c>
      <c r="P3264" t="s">
        <v>66</v>
      </c>
      <c r="Q3264" t="s">
        <v>67</v>
      </c>
      <c r="R3264" t="s">
        <v>108</v>
      </c>
      <c r="S3264" t="s">
        <v>109</v>
      </c>
      <c r="T3264" t="s">
        <v>69</v>
      </c>
      <c r="U3264" t="s">
        <v>70</v>
      </c>
      <c r="V3264" t="s">
        <v>71</v>
      </c>
      <c r="W3264" t="s">
        <v>72</v>
      </c>
      <c r="X3264" t="s">
        <v>73</v>
      </c>
      <c r="Y3264" t="s">
        <v>73</v>
      </c>
      <c r="Z3264" t="s">
        <v>75</v>
      </c>
      <c r="AA3264" t="s">
        <v>76</v>
      </c>
      <c r="AB3264">
        <v>0</v>
      </c>
      <c r="AC3264">
        <v>0</v>
      </c>
      <c r="AD3264">
        <v>0</v>
      </c>
      <c r="AE3264">
        <v>0</v>
      </c>
      <c r="AF3264">
        <v>1034733.28</v>
      </c>
      <c r="AG3264">
        <v>0</v>
      </c>
      <c r="AH3264">
        <v>1034733.28</v>
      </c>
      <c r="AI3264">
        <v>3295431.34</v>
      </c>
      <c r="AJ3264">
        <v>0</v>
      </c>
      <c r="AK3264">
        <v>3295431.34</v>
      </c>
      <c r="AL3264">
        <v>2968774.2</v>
      </c>
      <c r="AM3264">
        <v>0</v>
      </c>
      <c r="AN3264">
        <v>2968774.2</v>
      </c>
      <c r="AO3264">
        <v>0</v>
      </c>
      <c r="AP3264">
        <v>0</v>
      </c>
      <c r="AS3264">
        <v>0</v>
      </c>
      <c r="AT3264">
        <v>0</v>
      </c>
      <c r="AU3264" t="s">
        <v>77</v>
      </c>
      <c r="AV3264" t="s">
        <v>110</v>
      </c>
      <c r="AW3264" t="s">
        <v>111</v>
      </c>
      <c r="AX3264" t="s">
        <v>148</v>
      </c>
      <c r="AY3264" t="s">
        <v>157</v>
      </c>
      <c r="AZ3264" t="s">
        <v>114</v>
      </c>
      <c r="BA3264" t="s">
        <v>80</v>
      </c>
      <c r="BB3264" t="s">
        <v>81</v>
      </c>
      <c r="BC3264" t="s">
        <v>87</v>
      </c>
      <c r="BD3264" t="s">
        <v>115</v>
      </c>
      <c r="BK3264" t="s">
        <v>83</v>
      </c>
      <c r="BM3264" t="s">
        <v>84</v>
      </c>
      <c r="BN3264" t="s">
        <v>1334</v>
      </c>
      <c r="BO3264" t="s">
        <v>1445</v>
      </c>
      <c r="BP3264" t="s">
        <v>1446</v>
      </c>
      <c r="BQ3264" t="s">
        <v>1447</v>
      </c>
      <c r="BR3264" t="s">
        <v>114</v>
      </c>
      <c r="BS3264" t="s">
        <v>1462</v>
      </c>
      <c r="BT3264" t="s">
        <v>1448</v>
      </c>
      <c r="BU3264" t="s">
        <v>1449</v>
      </c>
      <c r="BV3264" t="s">
        <v>83</v>
      </c>
      <c r="BW3264" t="s">
        <v>83</v>
      </c>
      <c r="BX3264" t="s">
        <v>1450</v>
      </c>
    </row>
    <row r="3265" spans="1:76" x14ac:dyDescent="0.25">
      <c r="A3265">
        <v>2025</v>
      </c>
      <c r="B3265" t="s">
        <v>639</v>
      </c>
      <c r="C3265">
        <v>10</v>
      </c>
      <c r="D3265" t="s">
        <v>86</v>
      </c>
      <c r="E3265" t="s">
        <v>87</v>
      </c>
      <c r="F3265" t="s">
        <v>88</v>
      </c>
      <c r="G3265" t="s">
        <v>62</v>
      </c>
      <c r="H3265" t="s">
        <v>639</v>
      </c>
      <c r="I3265" t="s">
        <v>63</v>
      </c>
      <c r="J3265" t="s">
        <v>103</v>
      </c>
      <c r="K3265" t="s">
        <v>104</v>
      </c>
      <c r="L3265" t="s">
        <v>143</v>
      </c>
      <c r="M3265" t="s">
        <v>190</v>
      </c>
      <c r="N3265" t="s">
        <v>107</v>
      </c>
      <c r="O3265" t="s">
        <v>66</v>
      </c>
      <c r="P3265" t="s">
        <v>66</v>
      </c>
      <c r="Q3265" t="s">
        <v>67</v>
      </c>
      <c r="R3265" t="s">
        <v>108</v>
      </c>
      <c r="S3265" t="s">
        <v>360</v>
      </c>
      <c r="T3265" t="s">
        <v>69</v>
      </c>
      <c r="U3265" t="s">
        <v>70</v>
      </c>
      <c r="V3265" t="s">
        <v>71</v>
      </c>
      <c r="W3265" t="s">
        <v>72</v>
      </c>
      <c r="X3265" t="s">
        <v>73</v>
      </c>
      <c r="Y3265" t="s">
        <v>73</v>
      </c>
      <c r="Z3265" t="s">
        <v>75</v>
      </c>
      <c r="AA3265" t="s">
        <v>76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9338.86</v>
      </c>
      <c r="AJ3265">
        <v>0</v>
      </c>
      <c r="AK3265">
        <v>9338.86</v>
      </c>
      <c r="AL3265">
        <v>9338.86</v>
      </c>
      <c r="AM3265">
        <v>0</v>
      </c>
      <c r="AN3265">
        <v>9338.86</v>
      </c>
      <c r="AO3265">
        <v>0</v>
      </c>
      <c r="AP3265">
        <v>0</v>
      </c>
      <c r="AS3265">
        <v>0</v>
      </c>
      <c r="AT3265">
        <v>0</v>
      </c>
      <c r="AU3265" t="s">
        <v>77</v>
      </c>
      <c r="AV3265" t="s">
        <v>110</v>
      </c>
      <c r="AW3265" t="s">
        <v>111</v>
      </c>
      <c r="AX3265" t="s">
        <v>148</v>
      </c>
      <c r="AY3265" t="s">
        <v>193</v>
      </c>
      <c r="AZ3265" t="s">
        <v>114</v>
      </c>
      <c r="BA3265" t="s">
        <v>80</v>
      </c>
      <c r="BB3265" t="s">
        <v>81</v>
      </c>
      <c r="BC3265" t="s">
        <v>87</v>
      </c>
      <c r="BD3265" t="s">
        <v>115</v>
      </c>
      <c r="BK3265" t="s">
        <v>83</v>
      </c>
      <c r="BM3265" t="s">
        <v>84</v>
      </c>
      <c r="BN3265" t="s">
        <v>1334</v>
      </c>
      <c r="BO3265" t="s">
        <v>1445</v>
      </c>
      <c r="BP3265" t="s">
        <v>1446</v>
      </c>
      <c r="BQ3265" t="s">
        <v>1447</v>
      </c>
      <c r="BR3265" t="s">
        <v>114</v>
      </c>
      <c r="BS3265" t="s">
        <v>1491</v>
      </c>
      <c r="BT3265" t="s">
        <v>1448</v>
      </c>
      <c r="BU3265" t="s">
        <v>1449</v>
      </c>
      <c r="BV3265" t="s">
        <v>83</v>
      </c>
      <c r="BW3265" t="s">
        <v>83</v>
      </c>
      <c r="BX3265" t="s">
        <v>1450</v>
      </c>
    </row>
    <row r="3266" spans="1:76" x14ac:dyDescent="0.25">
      <c r="A3266">
        <v>2025</v>
      </c>
      <c r="B3266" t="s">
        <v>639</v>
      </c>
      <c r="C3266">
        <v>10</v>
      </c>
      <c r="D3266" t="s">
        <v>86</v>
      </c>
      <c r="E3266" t="s">
        <v>87</v>
      </c>
      <c r="F3266" t="s">
        <v>88</v>
      </c>
      <c r="G3266" t="s">
        <v>62</v>
      </c>
      <c r="H3266" t="s">
        <v>639</v>
      </c>
      <c r="I3266" t="s">
        <v>63</v>
      </c>
      <c r="J3266" t="s">
        <v>103</v>
      </c>
      <c r="K3266" t="s">
        <v>104</v>
      </c>
      <c r="L3266" t="s">
        <v>143</v>
      </c>
      <c r="M3266" t="s">
        <v>190</v>
      </c>
      <c r="N3266" t="s">
        <v>107</v>
      </c>
      <c r="O3266" t="s">
        <v>66</v>
      </c>
      <c r="P3266" t="s">
        <v>66</v>
      </c>
      <c r="Q3266" t="s">
        <v>67</v>
      </c>
      <c r="R3266" t="s">
        <v>108</v>
      </c>
      <c r="S3266" t="s">
        <v>109</v>
      </c>
      <c r="T3266" t="s">
        <v>69</v>
      </c>
      <c r="U3266" t="s">
        <v>70</v>
      </c>
      <c r="V3266" t="s">
        <v>71</v>
      </c>
      <c r="W3266" t="s">
        <v>72</v>
      </c>
      <c r="X3266" t="s">
        <v>73</v>
      </c>
      <c r="Y3266" t="s">
        <v>73</v>
      </c>
      <c r="Z3266" t="s">
        <v>75</v>
      </c>
      <c r="AA3266" t="s">
        <v>76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1088966.94</v>
      </c>
      <c r="AJ3266">
        <v>0</v>
      </c>
      <c r="AK3266">
        <v>1088966.94</v>
      </c>
      <c r="AL3266">
        <v>796893.6</v>
      </c>
      <c r="AM3266">
        <v>0</v>
      </c>
      <c r="AN3266">
        <v>796893.6</v>
      </c>
      <c r="AO3266">
        <v>0</v>
      </c>
      <c r="AP3266">
        <v>0</v>
      </c>
      <c r="AS3266">
        <v>0</v>
      </c>
      <c r="AT3266">
        <v>0</v>
      </c>
      <c r="AU3266" t="s">
        <v>77</v>
      </c>
      <c r="AV3266" t="s">
        <v>110</v>
      </c>
      <c r="AW3266" t="s">
        <v>111</v>
      </c>
      <c r="AX3266" t="s">
        <v>148</v>
      </c>
      <c r="AY3266" t="s">
        <v>193</v>
      </c>
      <c r="AZ3266" t="s">
        <v>114</v>
      </c>
      <c r="BA3266" t="s">
        <v>80</v>
      </c>
      <c r="BB3266" t="s">
        <v>81</v>
      </c>
      <c r="BC3266" t="s">
        <v>87</v>
      </c>
      <c r="BD3266" t="s">
        <v>115</v>
      </c>
      <c r="BK3266" t="s">
        <v>83</v>
      </c>
      <c r="BM3266" t="s">
        <v>84</v>
      </c>
      <c r="BN3266" t="s">
        <v>1334</v>
      </c>
      <c r="BO3266" t="s">
        <v>1445</v>
      </c>
      <c r="BP3266" t="s">
        <v>1446</v>
      </c>
      <c r="BQ3266" t="s">
        <v>1447</v>
      </c>
      <c r="BR3266" t="s">
        <v>114</v>
      </c>
      <c r="BS3266" t="s">
        <v>1462</v>
      </c>
      <c r="BT3266" t="s">
        <v>1448</v>
      </c>
      <c r="BU3266" t="s">
        <v>1449</v>
      </c>
      <c r="BV3266" t="s">
        <v>83</v>
      </c>
      <c r="BW3266" t="s">
        <v>83</v>
      </c>
      <c r="BX3266" t="s">
        <v>1450</v>
      </c>
    </row>
    <row r="3267" spans="1:76" x14ac:dyDescent="0.25">
      <c r="A3267">
        <v>2025</v>
      </c>
      <c r="B3267" t="s">
        <v>689</v>
      </c>
      <c r="C3267">
        <v>10</v>
      </c>
      <c r="D3267" t="s">
        <v>86</v>
      </c>
      <c r="E3267" t="s">
        <v>87</v>
      </c>
      <c r="F3267" t="s">
        <v>88</v>
      </c>
      <c r="G3267" t="s">
        <v>62</v>
      </c>
      <c r="H3267" t="s">
        <v>689</v>
      </c>
      <c r="I3267" t="s">
        <v>63</v>
      </c>
      <c r="J3267" t="s">
        <v>103</v>
      </c>
      <c r="K3267" t="s">
        <v>104</v>
      </c>
      <c r="L3267" t="s">
        <v>143</v>
      </c>
      <c r="M3267" t="s">
        <v>293</v>
      </c>
      <c r="N3267" t="s">
        <v>107</v>
      </c>
      <c r="O3267" t="s">
        <v>66</v>
      </c>
      <c r="P3267" t="s">
        <v>66</v>
      </c>
      <c r="Q3267" t="s">
        <v>67</v>
      </c>
      <c r="R3267" t="s">
        <v>108</v>
      </c>
      <c r="S3267" t="s">
        <v>109</v>
      </c>
      <c r="T3267" t="s">
        <v>69</v>
      </c>
      <c r="U3267" t="s">
        <v>70</v>
      </c>
      <c r="V3267" t="s">
        <v>71</v>
      </c>
      <c r="W3267" t="s">
        <v>72</v>
      </c>
      <c r="X3267" t="s">
        <v>73</v>
      </c>
      <c r="Y3267" t="s">
        <v>73</v>
      </c>
      <c r="Z3267" t="s">
        <v>75</v>
      </c>
      <c r="AA3267" t="s">
        <v>76</v>
      </c>
      <c r="AB3267">
        <v>0</v>
      </c>
      <c r="AC3267">
        <v>0</v>
      </c>
      <c r="AD3267">
        <v>0</v>
      </c>
      <c r="AE3267">
        <v>0</v>
      </c>
      <c r="AF3267">
        <v>3235359.42</v>
      </c>
      <c r="AG3267">
        <v>1672897.54</v>
      </c>
      <c r="AH3267">
        <v>1562461.88</v>
      </c>
      <c r="AI3267">
        <v>1655400.62</v>
      </c>
      <c r="AJ3267">
        <v>371755</v>
      </c>
      <c r="AK3267">
        <v>1283645.6200000001</v>
      </c>
      <c r="AL3267">
        <v>861596.05</v>
      </c>
      <c r="AM3267">
        <v>0</v>
      </c>
      <c r="AN3267">
        <v>861596.05</v>
      </c>
      <c r="AO3267">
        <v>0</v>
      </c>
      <c r="AP3267">
        <v>0</v>
      </c>
      <c r="AS3267">
        <v>0</v>
      </c>
      <c r="AT3267">
        <v>0</v>
      </c>
      <c r="AU3267" t="s">
        <v>77</v>
      </c>
      <c r="AV3267" t="s">
        <v>110</v>
      </c>
      <c r="AW3267" t="s">
        <v>111</v>
      </c>
      <c r="AX3267" t="s">
        <v>148</v>
      </c>
      <c r="AY3267" t="s">
        <v>392</v>
      </c>
      <c r="AZ3267" t="s">
        <v>114</v>
      </c>
      <c r="BA3267" t="s">
        <v>80</v>
      </c>
      <c r="BB3267" t="s">
        <v>81</v>
      </c>
      <c r="BC3267" t="s">
        <v>87</v>
      </c>
      <c r="BD3267" t="s">
        <v>115</v>
      </c>
      <c r="BK3267" t="s">
        <v>83</v>
      </c>
      <c r="BM3267" t="s">
        <v>84</v>
      </c>
      <c r="BN3267" t="s">
        <v>1334</v>
      </c>
      <c r="BO3267" t="s">
        <v>1445</v>
      </c>
      <c r="BP3267" t="s">
        <v>1446</v>
      </c>
      <c r="BQ3267" t="s">
        <v>1447</v>
      </c>
      <c r="BR3267" t="s">
        <v>114</v>
      </c>
      <c r="BS3267" t="s">
        <v>1462</v>
      </c>
      <c r="BT3267" t="s">
        <v>1448</v>
      </c>
      <c r="BU3267" t="s">
        <v>1449</v>
      </c>
      <c r="BV3267" t="s">
        <v>83</v>
      </c>
      <c r="BW3267" t="s">
        <v>83</v>
      </c>
      <c r="BX3267" t="s">
        <v>1450</v>
      </c>
    </row>
    <row r="3268" spans="1:76" x14ac:dyDescent="0.25">
      <c r="A3268">
        <v>2025</v>
      </c>
      <c r="B3268" t="s">
        <v>941</v>
      </c>
      <c r="C3268">
        <v>10</v>
      </c>
      <c r="D3268" t="s">
        <v>86</v>
      </c>
      <c r="E3268" t="s">
        <v>87</v>
      </c>
      <c r="F3268" t="s">
        <v>88</v>
      </c>
      <c r="G3268" t="s">
        <v>175</v>
      </c>
      <c r="H3268" t="s">
        <v>941</v>
      </c>
      <c r="I3268" t="s">
        <v>63</v>
      </c>
      <c r="J3268" t="s">
        <v>103</v>
      </c>
      <c r="K3268" t="s">
        <v>104</v>
      </c>
      <c r="L3268" t="s">
        <v>143</v>
      </c>
      <c r="M3268" t="s">
        <v>197</v>
      </c>
      <c r="N3268" t="s">
        <v>230</v>
      </c>
      <c r="O3268" t="s">
        <v>66</v>
      </c>
      <c r="P3268" t="s">
        <v>66</v>
      </c>
      <c r="Q3268" t="s">
        <v>67</v>
      </c>
      <c r="R3268" t="s">
        <v>231</v>
      </c>
      <c r="S3268" t="s">
        <v>147</v>
      </c>
      <c r="T3268" t="s">
        <v>69</v>
      </c>
      <c r="U3268" t="s">
        <v>138</v>
      </c>
      <c r="V3268" t="s">
        <v>71</v>
      </c>
      <c r="W3268" t="s">
        <v>72</v>
      </c>
      <c r="X3268" t="s">
        <v>73</v>
      </c>
      <c r="Y3268" t="s">
        <v>73</v>
      </c>
      <c r="Z3268" t="s">
        <v>75</v>
      </c>
      <c r="AA3268" t="s">
        <v>76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23233.03</v>
      </c>
      <c r="AJ3268">
        <v>0</v>
      </c>
      <c r="AK3268">
        <v>23233.03</v>
      </c>
      <c r="AL3268">
        <v>12974.14</v>
      </c>
      <c r="AM3268">
        <v>0</v>
      </c>
      <c r="AN3268">
        <v>12974.14</v>
      </c>
      <c r="AO3268">
        <v>0</v>
      </c>
      <c r="AP3268">
        <v>0</v>
      </c>
      <c r="AS3268">
        <v>0</v>
      </c>
      <c r="AT3268">
        <v>0</v>
      </c>
      <c r="AU3268" t="s">
        <v>77</v>
      </c>
      <c r="AV3268" t="s">
        <v>110</v>
      </c>
      <c r="AW3268" t="s">
        <v>111</v>
      </c>
      <c r="AX3268" t="s">
        <v>148</v>
      </c>
      <c r="AY3268" t="s">
        <v>198</v>
      </c>
      <c r="AZ3268" t="s">
        <v>232</v>
      </c>
      <c r="BA3268" t="s">
        <v>80</v>
      </c>
      <c r="BB3268" t="s">
        <v>81</v>
      </c>
      <c r="BC3268" t="s">
        <v>87</v>
      </c>
      <c r="BD3268" t="s">
        <v>115</v>
      </c>
      <c r="BK3268" t="s">
        <v>83</v>
      </c>
      <c r="BM3268" t="s">
        <v>84</v>
      </c>
      <c r="BN3268" t="s">
        <v>1333</v>
      </c>
      <c r="BO3268" t="s">
        <v>1445</v>
      </c>
      <c r="BP3268" t="s">
        <v>1446</v>
      </c>
      <c r="BQ3268" t="s">
        <v>1447</v>
      </c>
      <c r="BR3268" t="s">
        <v>232</v>
      </c>
      <c r="BS3268" t="s">
        <v>1481</v>
      </c>
      <c r="BT3268" t="s">
        <v>1448</v>
      </c>
      <c r="BU3268" t="s">
        <v>1452</v>
      </c>
      <c r="BV3268" t="s">
        <v>83</v>
      </c>
      <c r="BW3268" t="s">
        <v>83</v>
      </c>
      <c r="BX3268" t="s">
        <v>1450</v>
      </c>
    </row>
    <row r="3269" spans="1:76" x14ac:dyDescent="0.25">
      <c r="A3269">
        <v>2025</v>
      </c>
      <c r="B3269" t="s">
        <v>941</v>
      </c>
      <c r="C3269">
        <v>10</v>
      </c>
      <c r="D3269" t="s">
        <v>86</v>
      </c>
      <c r="E3269" t="s">
        <v>87</v>
      </c>
      <c r="F3269" t="s">
        <v>88</v>
      </c>
      <c r="G3269" t="s">
        <v>175</v>
      </c>
      <c r="H3269" t="s">
        <v>941</v>
      </c>
      <c r="I3269" t="s">
        <v>63</v>
      </c>
      <c r="J3269" t="s">
        <v>103</v>
      </c>
      <c r="K3269" t="s">
        <v>104</v>
      </c>
      <c r="L3269" t="s">
        <v>143</v>
      </c>
      <c r="M3269" t="s">
        <v>197</v>
      </c>
      <c r="N3269" t="s">
        <v>230</v>
      </c>
      <c r="O3269" t="s">
        <v>66</v>
      </c>
      <c r="P3269" t="s">
        <v>66</v>
      </c>
      <c r="Q3269" t="s">
        <v>67</v>
      </c>
      <c r="R3269" t="s">
        <v>231</v>
      </c>
      <c r="S3269" t="s">
        <v>177</v>
      </c>
      <c r="T3269" t="s">
        <v>69</v>
      </c>
      <c r="U3269" t="s">
        <v>138</v>
      </c>
      <c r="V3269" t="s">
        <v>71</v>
      </c>
      <c r="W3269" t="s">
        <v>72</v>
      </c>
      <c r="X3269" t="s">
        <v>73</v>
      </c>
      <c r="Y3269" t="s">
        <v>73</v>
      </c>
      <c r="Z3269" t="s">
        <v>75</v>
      </c>
      <c r="AA3269" t="s">
        <v>76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32469.71</v>
      </c>
      <c r="AJ3269">
        <v>0</v>
      </c>
      <c r="AK3269">
        <v>32469.71</v>
      </c>
      <c r="AL3269">
        <v>23914.43</v>
      </c>
      <c r="AM3269">
        <v>0</v>
      </c>
      <c r="AN3269">
        <v>23914.43</v>
      </c>
      <c r="AO3269">
        <v>0</v>
      </c>
      <c r="AP3269">
        <v>0</v>
      </c>
      <c r="AS3269">
        <v>0</v>
      </c>
      <c r="AT3269">
        <v>0</v>
      </c>
      <c r="AU3269" t="s">
        <v>77</v>
      </c>
      <c r="AV3269" t="s">
        <v>110</v>
      </c>
      <c r="AW3269" t="s">
        <v>111</v>
      </c>
      <c r="AX3269" t="s">
        <v>148</v>
      </c>
      <c r="AY3269" t="s">
        <v>198</v>
      </c>
      <c r="AZ3269" t="s">
        <v>232</v>
      </c>
      <c r="BA3269" t="s">
        <v>80</v>
      </c>
      <c r="BB3269" t="s">
        <v>81</v>
      </c>
      <c r="BC3269" t="s">
        <v>87</v>
      </c>
      <c r="BD3269" t="s">
        <v>115</v>
      </c>
      <c r="BK3269" t="s">
        <v>83</v>
      </c>
      <c r="BM3269" t="s">
        <v>84</v>
      </c>
      <c r="BN3269" t="s">
        <v>1333</v>
      </c>
      <c r="BO3269" t="s">
        <v>1445</v>
      </c>
      <c r="BP3269" t="s">
        <v>1446</v>
      </c>
      <c r="BQ3269" t="s">
        <v>1447</v>
      </c>
      <c r="BR3269" t="s">
        <v>232</v>
      </c>
      <c r="BS3269" t="s">
        <v>1482</v>
      </c>
      <c r="BT3269" t="s">
        <v>1448</v>
      </c>
      <c r="BU3269" t="s">
        <v>1452</v>
      </c>
      <c r="BV3269" t="s">
        <v>83</v>
      </c>
      <c r="BW3269" t="s">
        <v>83</v>
      </c>
      <c r="BX3269" t="s">
        <v>1450</v>
      </c>
    </row>
    <row r="3270" spans="1:76" x14ac:dyDescent="0.25">
      <c r="A3270">
        <v>2025</v>
      </c>
      <c r="B3270" t="s">
        <v>174</v>
      </c>
      <c r="C3270">
        <v>10</v>
      </c>
      <c r="D3270" t="s">
        <v>86</v>
      </c>
      <c r="E3270" t="s">
        <v>87</v>
      </c>
      <c r="F3270" t="s">
        <v>88</v>
      </c>
      <c r="G3270" t="s">
        <v>175</v>
      </c>
      <c r="H3270" t="s">
        <v>174</v>
      </c>
      <c r="I3270" t="s">
        <v>63</v>
      </c>
      <c r="J3270" t="s">
        <v>103</v>
      </c>
      <c r="K3270" t="s">
        <v>104</v>
      </c>
      <c r="L3270" t="s">
        <v>143</v>
      </c>
      <c r="M3270" t="s">
        <v>176</v>
      </c>
      <c r="N3270" t="s">
        <v>107</v>
      </c>
      <c r="O3270" t="s">
        <v>66</v>
      </c>
      <c r="P3270" t="s">
        <v>66</v>
      </c>
      <c r="Q3270" t="s">
        <v>67</v>
      </c>
      <c r="R3270" t="s">
        <v>108</v>
      </c>
      <c r="S3270" t="s">
        <v>177</v>
      </c>
      <c r="T3270" t="s">
        <v>69</v>
      </c>
      <c r="U3270" t="s">
        <v>70</v>
      </c>
      <c r="V3270" t="s">
        <v>71</v>
      </c>
      <c r="W3270" t="s">
        <v>72</v>
      </c>
      <c r="X3270" t="s">
        <v>73</v>
      </c>
      <c r="Y3270" t="s">
        <v>73</v>
      </c>
      <c r="Z3270" t="s">
        <v>75</v>
      </c>
      <c r="AA3270" t="s">
        <v>76</v>
      </c>
      <c r="AB3270">
        <v>0</v>
      </c>
      <c r="AC3270">
        <v>0</v>
      </c>
      <c r="AD3270">
        <v>0</v>
      </c>
      <c r="AE3270">
        <v>0</v>
      </c>
      <c r="AF3270">
        <v>63837.17</v>
      </c>
      <c r="AG3270">
        <v>0</v>
      </c>
      <c r="AH3270">
        <v>63837.17</v>
      </c>
      <c r="AI3270">
        <v>63837.17</v>
      </c>
      <c r="AJ3270">
        <v>0</v>
      </c>
      <c r="AK3270">
        <v>63837.17</v>
      </c>
      <c r="AL3270">
        <v>63837.17</v>
      </c>
      <c r="AM3270">
        <v>0</v>
      </c>
      <c r="AN3270">
        <v>63837.17</v>
      </c>
      <c r="AO3270">
        <v>0</v>
      </c>
      <c r="AP3270">
        <v>0</v>
      </c>
      <c r="AS3270">
        <v>0</v>
      </c>
      <c r="AT3270">
        <v>0</v>
      </c>
      <c r="AU3270" t="s">
        <v>77</v>
      </c>
      <c r="AV3270" t="s">
        <v>110</v>
      </c>
      <c r="AW3270" t="s">
        <v>111</v>
      </c>
      <c r="AX3270" t="s">
        <v>148</v>
      </c>
      <c r="AY3270" t="s">
        <v>178</v>
      </c>
      <c r="AZ3270" t="s">
        <v>114</v>
      </c>
      <c r="BA3270" t="s">
        <v>80</v>
      </c>
      <c r="BB3270" t="s">
        <v>81</v>
      </c>
      <c r="BC3270" t="s">
        <v>87</v>
      </c>
      <c r="BD3270" t="s">
        <v>115</v>
      </c>
      <c r="BK3270" t="s">
        <v>83</v>
      </c>
      <c r="BM3270" t="s">
        <v>84</v>
      </c>
      <c r="BN3270" t="s">
        <v>1333</v>
      </c>
      <c r="BO3270" t="s">
        <v>1445</v>
      </c>
      <c r="BP3270" t="s">
        <v>1446</v>
      </c>
      <c r="BQ3270" t="s">
        <v>1447</v>
      </c>
      <c r="BR3270" t="s">
        <v>114</v>
      </c>
      <c r="BS3270" t="s">
        <v>1483</v>
      </c>
      <c r="BT3270" t="s">
        <v>1448</v>
      </c>
      <c r="BU3270" t="s">
        <v>1449</v>
      </c>
      <c r="BV3270" t="s">
        <v>83</v>
      </c>
      <c r="BW3270" t="s">
        <v>83</v>
      </c>
      <c r="BX3270" t="s">
        <v>1450</v>
      </c>
    </row>
    <row r="3271" spans="1:76" x14ac:dyDescent="0.25">
      <c r="A3271">
        <v>2025</v>
      </c>
      <c r="B3271" t="s">
        <v>174</v>
      </c>
      <c r="C3271">
        <v>10</v>
      </c>
      <c r="D3271" t="s">
        <v>86</v>
      </c>
      <c r="E3271" t="s">
        <v>87</v>
      </c>
      <c r="F3271" t="s">
        <v>88</v>
      </c>
      <c r="G3271" t="s">
        <v>175</v>
      </c>
      <c r="H3271" t="s">
        <v>174</v>
      </c>
      <c r="I3271" t="s">
        <v>63</v>
      </c>
      <c r="J3271" t="s">
        <v>103</v>
      </c>
      <c r="K3271" t="s">
        <v>104</v>
      </c>
      <c r="L3271" t="s">
        <v>143</v>
      </c>
      <c r="M3271" t="s">
        <v>176</v>
      </c>
      <c r="N3271" t="s">
        <v>107</v>
      </c>
      <c r="O3271" t="s">
        <v>66</v>
      </c>
      <c r="P3271" t="s">
        <v>66</v>
      </c>
      <c r="Q3271" t="s">
        <v>67</v>
      </c>
      <c r="R3271" t="s">
        <v>108</v>
      </c>
      <c r="S3271" t="s">
        <v>200</v>
      </c>
      <c r="T3271" t="s">
        <v>69</v>
      </c>
      <c r="U3271" t="s">
        <v>70</v>
      </c>
      <c r="V3271" t="s">
        <v>71</v>
      </c>
      <c r="W3271" t="s">
        <v>72</v>
      </c>
      <c r="X3271" t="s">
        <v>73</v>
      </c>
      <c r="Y3271" t="s">
        <v>73</v>
      </c>
      <c r="Z3271" t="s">
        <v>75</v>
      </c>
      <c r="AA3271" t="s">
        <v>76</v>
      </c>
      <c r="AB3271">
        <v>0</v>
      </c>
      <c r="AC3271">
        <v>0</v>
      </c>
      <c r="AD3271">
        <v>0</v>
      </c>
      <c r="AE3271">
        <v>0</v>
      </c>
      <c r="AF3271">
        <v>3703.49</v>
      </c>
      <c r="AG3271">
        <v>0</v>
      </c>
      <c r="AH3271">
        <v>3703.49</v>
      </c>
      <c r="AI3271">
        <v>22036.86</v>
      </c>
      <c r="AJ3271">
        <v>0</v>
      </c>
      <c r="AK3271">
        <v>22036.86</v>
      </c>
      <c r="AL3271">
        <v>22036.86</v>
      </c>
      <c r="AM3271">
        <v>0</v>
      </c>
      <c r="AN3271">
        <v>22036.86</v>
      </c>
      <c r="AO3271">
        <v>0</v>
      </c>
      <c r="AP3271">
        <v>0</v>
      </c>
      <c r="AS3271">
        <v>0</v>
      </c>
      <c r="AT3271">
        <v>0</v>
      </c>
      <c r="AU3271" t="s">
        <v>77</v>
      </c>
      <c r="AV3271" t="s">
        <v>110</v>
      </c>
      <c r="AW3271" t="s">
        <v>111</v>
      </c>
      <c r="AX3271" t="s">
        <v>148</v>
      </c>
      <c r="AY3271" t="s">
        <v>178</v>
      </c>
      <c r="AZ3271" t="s">
        <v>114</v>
      </c>
      <c r="BA3271" t="s">
        <v>80</v>
      </c>
      <c r="BB3271" t="s">
        <v>81</v>
      </c>
      <c r="BC3271" t="s">
        <v>87</v>
      </c>
      <c r="BD3271" t="s">
        <v>115</v>
      </c>
      <c r="BK3271" t="s">
        <v>83</v>
      </c>
      <c r="BM3271" t="s">
        <v>84</v>
      </c>
      <c r="BN3271" t="s">
        <v>1333</v>
      </c>
      <c r="BO3271" t="s">
        <v>1445</v>
      </c>
      <c r="BP3271" t="s">
        <v>1446</v>
      </c>
      <c r="BQ3271" t="s">
        <v>1447</v>
      </c>
      <c r="BR3271" t="s">
        <v>114</v>
      </c>
      <c r="BS3271" t="s">
        <v>1484</v>
      </c>
      <c r="BT3271" t="s">
        <v>1448</v>
      </c>
      <c r="BU3271" t="s">
        <v>1449</v>
      </c>
      <c r="BV3271" t="s">
        <v>83</v>
      </c>
      <c r="BW3271" t="s">
        <v>83</v>
      </c>
      <c r="BX3271" t="s">
        <v>1450</v>
      </c>
    </row>
    <row r="3272" spans="1:76" x14ac:dyDescent="0.25">
      <c r="A3272">
        <v>2025</v>
      </c>
      <c r="B3272" t="s">
        <v>370</v>
      </c>
      <c r="C3272">
        <v>10</v>
      </c>
      <c r="D3272" t="s">
        <v>86</v>
      </c>
      <c r="E3272" t="s">
        <v>87</v>
      </c>
      <c r="F3272" t="s">
        <v>88</v>
      </c>
      <c r="G3272" t="s">
        <v>62</v>
      </c>
      <c r="H3272" t="s">
        <v>370</v>
      </c>
      <c r="I3272" t="s">
        <v>63</v>
      </c>
      <c r="J3272" t="s">
        <v>103</v>
      </c>
      <c r="K3272" t="s">
        <v>104</v>
      </c>
      <c r="L3272" t="s">
        <v>143</v>
      </c>
      <c r="M3272" t="s">
        <v>176</v>
      </c>
      <c r="N3272" t="s">
        <v>107</v>
      </c>
      <c r="O3272" t="s">
        <v>66</v>
      </c>
      <c r="P3272" t="s">
        <v>66</v>
      </c>
      <c r="Q3272" t="s">
        <v>67</v>
      </c>
      <c r="R3272" t="s">
        <v>108</v>
      </c>
      <c r="S3272" t="s">
        <v>360</v>
      </c>
      <c r="T3272" t="s">
        <v>69</v>
      </c>
      <c r="U3272" t="s">
        <v>70</v>
      </c>
      <c r="V3272" t="s">
        <v>71</v>
      </c>
      <c r="W3272" t="s">
        <v>72</v>
      </c>
      <c r="X3272" t="s">
        <v>73</v>
      </c>
      <c r="Y3272" t="s">
        <v>73</v>
      </c>
      <c r="Z3272" t="s">
        <v>75</v>
      </c>
      <c r="AA3272" t="s">
        <v>76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10368.56</v>
      </c>
      <c r="AJ3272">
        <v>0</v>
      </c>
      <c r="AK3272">
        <v>10368.56</v>
      </c>
      <c r="AL3272">
        <v>10368.56</v>
      </c>
      <c r="AM3272">
        <v>0</v>
      </c>
      <c r="AN3272">
        <v>10368.56</v>
      </c>
      <c r="AO3272">
        <v>0</v>
      </c>
      <c r="AP3272">
        <v>0</v>
      </c>
      <c r="AS3272">
        <v>0</v>
      </c>
      <c r="AT3272">
        <v>0</v>
      </c>
      <c r="AU3272" t="s">
        <v>77</v>
      </c>
      <c r="AV3272" t="s">
        <v>110</v>
      </c>
      <c r="AW3272" t="s">
        <v>111</v>
      </c>
      <c r="AX3272" t="s">
        <v>148</v>
      </c>
      <c r="AY3272" t="s">
        <v>178</v>
      </c>
      <c r="AZ3272" t="s">
        <v>114</v>
      </c>
      <c r="BA3272" t="s">
        <v>80</v>
      </c>
      <c r="BB3272" t="s">
        <v>81</v>
      </c>
      <c r="BC3272" t="s">
        <v>87</v>
      </c>
      <c r="BD3272" t="s">
        <v>115</v>
      </c>
      <c r="BK3272" t="s">
        <v>83</v>
      </c>
      <c r="BM3272" t="s">
        <v>84</v>
      </c>
      <c r="BN3272" t="s">
        <v>1334</v>
      </c>
      <c r="BO3272" t="s">
        <v>1445</v>
      </c>
      <c r="BP3272" t="s">
        <v>1446</v>
      </c>
      <c r="BQ3272" t="s">
        <v>1447</v>
      </c>
      <c r="BR3272" t="s">
        <v>114</v>
      </c>
      <c r="BS3272" t="s">
        <v>1491</v>
      </c>
      <c r="BT3272" t="s">
        <v>1448</v>
      </c>
      <c r="BU3272" t="s">
        <v>1449</v>
      </c>
      <c r="BV3272" t="s">
        <v>83</v>
      </c>
      <c r="BW3272" t="s">
        <v>83</v>
      </c>
      <c r="BX3272" t="s">
        <v>1450</v>
      </c>
    </row>
    <row r="3273" spans="1:76" x14ac:dyDescent="0.25">
      <c r="A3273">
        <v>2025</v>
      </c>
      <c r="B3273" t="s">
        <v>767</v>
      </c>
      <c r="C3273">
        <v>10</v>
      </c>
      <c r="D3273" t="s">
        <v>86</v>
      </c>
      <c r="E3273" t="s">
        <v>87</v>
      </c>
      <c r="F3273" t="s">
        <v>88</v>
      </c>
      <c r="G3273" t="s">
        <v>62</v>
      </c>
      <c r="H3273" t="s">
        <v>767</v>
      </c>
      <c r="I3273" t="s">
        <v>63</v>
      </c>
      <c r="J3273" t="s">
        <v>103</v>
      </c>
      <c r="K3273" t="s">
        <v>104</v>
      </c>
      <c r="L3273" t="s">
        <v>143</v>
      </c>
      <c r="M3273" t="s">
        <v>311</v>
      </c>
      <c r="N3273" t="s">
        <v>107</v>
      </c>
      <c r="O3273" t="s">
        <v>66</v>
      </c>
      <c r="P3273" t="s">
        <v>66</v>
      </c>
      <c r="Q3273" t="s">
        <v>67</v>
      </c>
      <c r="R3273" t="s">
        <v>108</v>
      </c>
      <c r="S3273" t="s">
        <v>109</v>
      </c>
      <c r="T3273" t="s">
        <v>69</v>
      </c>
      <c r="U3273" t="s">
        <v>70</v>
      </c>
      <c r="V3273" t="s">
        <v>71</v>
      </c>
      <c r="W3273" t="s">
        <v>72</v>
      </c>
      <c r="X3273" t="s">
        <v>73</v>
      </c>
      <c r="Y3273" t="s">
        <v>73</v>
      </c>
      <c r="Z3273" t="s">
        <v>75</v>
      </c>
      <c r="AA3273" t="s">
        <v>76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57274</v>
      </c>
      <c r="AJ3273">
        <v>0</v>
      </c>
      <c r="AK3273">
        <v>57274</v>
      </c>
      <c r="AL3273">
        <v>57274</v>
      </c>
      <c r="AM3273">
        <v>0</v>
      </c>
      <c r="AN3273">
        <v>57274</v>
      </c>
      <c r="AO3273">
        <v>0</v>
      </c>
      <c r="AP3273">
        <v>0</v>
      </c>
      <c r="AS3273">
        <v>0</v>
      </c>
      <c r="AT3273">
        <v>0</v>
      </c>
      <c r="AU3273" t="s">
        <v>77</v>
      </c>
      <c r="AV3273" t="s">
        <v>110</v>
      </c>
      <c r="AW3273" t="s">
        <v>111</v>
      </c>
      <c r="AX3273" t="s">
        <v>148</v>
      </c>
      <c r="AY3273" t="s">
        <v>768</v>
      </c>
      <c r="AZ3273" t="s">
        <v>114</v>
      </c>
      <c r="BA3273" t="s">
        <v>80</v>
      </c>
      <c r="BB3273" t="s">
        <v>81</v>
      </c>
      <c r="BC3273" t="s">
        <v>87</v>
      </c>
      <c r="BD3273" t="s">
        <v>115</v>
      </c>
      <c r="BK3273" t="s">
        <v>83</v>
      </c>
      <c r="BM3273" t="s">
        <v>84</v>
      </c>
      <c r="BN3273" t="s">
        <v>1334</v>
      </c>
      <c r="BO3273" t="s">
        <v>1445</v>
      </c>
      <c r="BP3273" t="s">
        <v>1446</v>
      </c>
      <c r="BQ3273" t="s">
        <v>1447</v>
      </c>
      <c r="BR3273" t="s">
        <v>114</v>
      </c>
      <c r="BS3273" t="s">
        <v>1462</v>
      </c>
      <c r="BT3273" t="s">
        <v>1448</v>
      </c>
      <c r="BU3273" t="s">
        <v>1449</v>
      </c>
      <c r="BV3273" t="s">
        <v>83</v>
      </c>
      <c r="BW3273" t="s">
        <v>83</v>
      </c>
      <c r="BX3273" t="s">
        <v>1450</v>
      </c>
    </row>
    <row r="3274" spans="1:76" x14ac:dyDescent="0.25">
      <c r="A3274">
        <v>2025</v>
      </c>
      <c r="B3274" t="s">
        <v>1236</v>
      </c>
      <c r="C3274">
        <v>10</v>
      </c>
      <c r="D3274" t="s">
        <v>86</v>
      </c>
      <c r="E3274" t="s">
        <v>87</v>
      </c>
      <c r="F3274" t="s">
        <v>88</v>
      </c>
      <c r="G3274" t="s">
        <v>62</v>
      </c>
      <c r="H3274" t="s">
        <v>1236</v>
      </c>
      <c r="I3274" t="s">
        <v>63</v>
      </c>
      <c r="J3274" t="s">
        <v>90</v>
      </c>
      <c r="K3274" t="s">
        <v>91</v>
      </c>
      <c r="L3274" t="s">
        <v>117</v>
      </c>
      <c r="M3274" t="s">
        <v>106</v>
      </c>
      <c r="N3274" t="s">
        <v>300</v>
      </c>
      <c r="O3274" t="s">
        <v>295</v>
      </c>
      <c r="P3274" t="s">
        <v>295</v>
      </c>
      <c r="Q3274" t="s">
        <v>67</v>
      </c>
      <c r="R3274" t="s">
        <v>301</v>
      </c>
      <c r="S3274" t="s">
        <v>240</v>
      </c>
      <c r="T3274" t="s">
        <v>69</v>
      </c>
      <c r="U3274" t="s">
        <v>70</v>
      </c>
      <c r="V3274" t="s">
        <v>71</v>
      </c>
      <c r="W3274" t="s">
        <v>72</v>
      </c>
      <c r="X3274" t="s">
        <v>73</v>
      </c>
      <c r="Y3274" t="s">
        <v>73</v>
      </c>
      <c r="Z3274" t="s">
        <v>75</v>
      </c>
      <c r="AA3274" t="s">
        <v>76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379.9</v>
      </c>
      <c r="AM3274">
        <v>0</v>
      </c>
      <c r="AN3274">
        <v>379.9</v>
      </c>
      <c r="AO3274">
        <v>0</v>
      </c>
      <c r="AP3274">
        <v>0</v>
      </c>
      <c r="AS3274">
        <v>0</v>
      </c>
      <c r="AT3274">
        <v>0</v>
      </c>
      <c r="AU3274" t="s">
        <v>77</v>
      </c>
      <c r="AV3274" t="s">
        <v>97</v>
      </c>
      <c r="AW3274" t="s">
        <v>98</v>
      </c>
      <c r="AX3274" t="s">
        <v>121</v>
      </c>
      <c r="AY3274" t="s">
        <v>125</v>
      </c>
      <c r="AZ3274" t="s">
        <v>302</v>
      </c>
      <c r="BA3274" t="s">
        <v>80</v>
      </c>
      <c r="BB3274" t="s">
        <v>81</v>
      </c>
      <c r="BC3274" t="s">
        <v>87</v>
      </c>
      <c r="BD3274" t="s">
        <v>115</v>
      </c>
      <c r="BK3274" t="s">
        <v>83</v>
      </c>
      <c r="BM3274" t="s">
        <v>84</v>
      </c>
      <c r="BN3274" t="s">
        <v>1334</v>
      </c>
      <c r="BO3274" t="s">
        <v>1454</v>
      </c>
      <c r="BP3274" t="s">
        <v>1455</v>
      </c>
      <c r="BQ3274" t="s">
        <v>1447</v>
      </c>
      <c r="BR3274" t="s">
        <v>302</v>
      </c>
      <c r="BS3274" t="s">
        <v>1515</v>
      </c>
      <c r="BT3274" t="s">
        <v>1448</v>
      </c>
      <c r="BU3274" t="s">
        <v>1449</v>
      </c>
      <c r="BV3274" t="s">
        <v>83</v>
      </c>
      <c r="BW3274" t="s">
        <v>83</v>
      </c>
      <c r="BX3274" t="s">
        <v>1450</v>
      </c>
    </row>
    <row r="3275" spans="1:76" x14ac:dyDescent="0.25">
      <c r="A3275">
        <v>2025</v>
      </c>
      <c r="B3275" t="s">
        <v>487</v>
      </c>
      <c r="C3275">
        <v>10</v>
      </c>
      <c r="D3275" t="s">
        <v>86</v>
      </c>
      <c r="E3275" t="s">
        <v>87</v>
      </c>
      <c r="F3275" t="s">
        <v>88</v>
      </c>
      <c r="G3275" t="s">
        <v>89</v>
      </c>
      <c r="H3275" t="s">
        <v>487</v>
      </c>
      <c r="I3275" t="s">
        <v>63</v>
      </c>
      <c r="J3275" t="s">
        <v>90</v>
      </c>
      <c r="K3275" t="s">
        <v>91</v>
      </c>
      <c r="L3275" t="s">
        <v>92</v>
      </c>
      <c r="M3275" t="s">
        <v>93</v>
      </c>
      <c r="N3275" t="s">
        <v>118</v>
      </c>
      <c r="O3275" t="s">
        <v>66</v>
      </c>
      <c r="P3275" t="s">
        <v>69</v>
      </c>
      <c r="Q3275" t="s">
        <v>67</v>
      </c>
      <c r="R3275" t="s">
        <v>119</v>
      </c>
      <c r="S3275" t="s">
        <v>256</v>
      </c>
      <c r="T3275" t="s">
        <v>69</v>
      </c>
      <c r="U3275" t="s">
        <v>70</v>
      </c>
      <c r="V3275" t="s">
        <v>71</v>
      </c>
      <c r="W3275" t="s">
        <v>72</v>
      </c>
      <c r="X3275" t="s">
        <v>73</v>
      </c>
      <c r="Y3275" t="s">
        <v>74</v>
      </c>
      <c r="Z3275" t="s">
        <v>75</v>
      </c>
      <c r="AA3275" t="s">
        <v>76</v>
      </c>
      <c r="AB3275">
        <v>0</v>
      </c>
      <c r="AC3275">
        <v>0</v>
      </c>
      <c r="AD3275">
        <v>0</v>
      </c>
      <c r="AE3275">
        <v>0</v>
      </c>
      <c r="AF3275">
        <v>67792.66</v>
      </c>
      <c r="AG3275">
        <v>0</v>
      </c>
      <c r="AH3275">
        <v>67792.66</v>
      </c>
      <c r="AI3275">
        <v>67792.66</v>
      </c>
      <c r="AJ3275">
        <v>0</v>
      </c>
      <c r="AK3275">
        <v>67792.66</v>
      </c>
      <c r="AL3275">
        <v>71753.86</v>
      </c>
      <c r="AM3275">
        <v>0</v>
      </c>
      <c r="AN3275">
        <v>71753.86</v>
      </c>
      <c r="AO3275">
        <v>0</v>
      </c>
      <c r="AP3275">
        <v>0</v>
      </c>
      <c r="AS3275">
        <v>0</v>
      </c>
      <c r="AT3275">
        <v>0</v>
      </c>
      <c r="AU3275" t="s">
        <v>77</v>
      </c>
      <c r="AV3275" t="s">
        <v>97</v>
      </c>
      <c r="AW3275" t="s">
        <v>98</v>
      </c>
      <c r="AX3275" t="s">
        <v>99</v>
      </c>
      <c r="AY3275" t="s">
        <v>100</v>
      </c>
      <c r="AZ3275" t="s">
        <v>123</v>
      </c>
      <c r="BA3275" t="s">
        <v>80</v>
      </c>
      <c r="BB3275" t="s">
        <v>81</v>
      </c>
      <c r="BC3275" t="s">
        <v>87</v>
      </c>
      <c r="BD3275" t="s">
        <v>82</v>
      </c>
      <c r="BK3275" t="s">
        <v>83</v>
      </c>
      <c r="BM3275" t="s">
        <v>84</v>
      </c>
      <c r="BN3275" t="s">
        <v>1332</v>
      </c>
      <c r="BO3275" t="s">
        <v>1445</v>
      </c>
      <c r="BP3275" t="s">
        <v>1451</v>
      </c>
      <c r="BQ3275" t="s">
        <v>1447</v>
      </c>
      <c r="BR3275" t="s">
        <v>123</v>
      </c>
      <c r="BS3275" t="s">
        <v>1474</v>
      </c>
      <c r="BT3275" t="s">
        <v>1448</v>
      </c>
      <c r="BU3275" t="s">
        <v>1449</v>
      </c>
      <c r="BV3275" t="s">
        <v>83</v>
      </c>
      <c r="BW3275" t="s">
        <v>83</v>
      </c>
      <c r="BX3275" t="s">
        <v>1450</v>
      </c>
    </row>
    <row r="3276" spans="1:76" x14ac:dyDescent="0.25">
      <c r="A3276">
        <v>2025</v>
      </c>
      <c r="B3276" t="s">
        <v>487</v>
      </c>
      <c r="C3276">
        <v>10</v>
      </c>
      <c r="D3276" t="s">
        <v>86</v>
      </c>
      <c r="E3276" t="s">
        <v>87</v>
      </c>
      <c r="F3276" t="s">
        <v>88</v>
      </c>
      <c r="G3276" t="s">
        <v>89</v>
      </c>
      <c r="H3276" t="s">
        <v>487</v>
      </c>
      <c r="I3276" t="s">
        <v>63</v>
      </c>
      <c r="J3276" t="s">
        <v>90</v>
      </c>
      <c r="K3276" t="s">
        <v>91</v>
      </c>
      <c r="L3276" t="s">
        <v>92</v>
      </c>
      <c r="M3276" t="s">
        <v>93</v>
      </c>
      <c r="N3276" t="s">
        <v>118</v>
      </c>
      <c r="O3276" t="s">
        <v>66</v>
      </c>
      <c r="P3276" t="s">
        <v>69</v>
      </c>
      <c r="Q3276" t="s">
        <v>67</v>
      </c>
      <c r="R3276" t="s">
        <v>119</v>
      </c>
      <c r="S3276" t="s">
        <v>120</v>
      </c>
      <c r="T3276" t="s">
        <v>69</v>
      </c>
      <c r="U3276" t="s">
        <v>70</v>
      </c>
      <c r="V3276" t="s">
        <v>71</v>
      </c>
      <c r="W3276" t="s">
        <v>72</v>
      </c>
      <c r="X3276" t="s">
        <v>73</v>
      </c>
      <c r="Y3276" t="s">
        <v>74</v>
      </c>
      <c r="Z3276" t="s">
        <v>75</v>
      </c>
      <c r="AA3276" t="s">
        <v>76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132.63</v>
      </c>
      <c r="AM3276">
        <v>0</v>
      </c>
      <c r="AN3276">
        <v>132.63</v>
      </c>
      <c r="AO3276">
        <v>0</v>
      </c>
      <c r="AP3276">
        <v>0</v>
      </c>
      <c r="AS3276">
        <v>0</v>
      </c>
      <c r="AT3276">
        <v>0</v>
      </c>
      <c r="AU3276" t="s">
        <v>77</v>
      </c>
      <c r="AV3276" t="s">
        <v>97</v>
      </c>
      <c r="AW3276" t="s">
        <v>98</v>
      </c>
      <c r="AX3276" t="s">
        <v>99</v>
      </c>
      <c r="AY3276" t="s">
        <v>100</v>
      </c>
      <c r="AZ3276" t="s">
        <v>123</v>
      </c>
      <c r="BA3276" t="s">
        <v>80</v>
      </c>
      <c r="BB3276" t="s">
        <v>81</v>
      </c>
      <c r="BC3276" t="s">
        <v>87</v>
      </c>
      <c r="BD3276" t="s">
        <v>82</v>
      </c>
      <c r="BK3276" t="s">
        <v>83</v>
      </c>
      <c r="BM3276" t="s">
        <v>84</v>
      </c>
      <c r="BN3276" t="s">
        <v>1332</v>
      </c>
      <c r="BO3276" t="s">
        <v>1445</v>
      </c>
      <c r="BP3276" t="s">
        <v>1451</v>
      </c>
      <c r="BQ3276" t="s">
        <v>1447</v>
      </c>
      <c r="BR3276" t="s">
        <v>123</v>
      </c>
      <c r="BS3276" t="s">
        <v>1458</v>
      </c>
      <c r="BT3276" t="s">
        <v>1448</v>
      </c>
      <c r="BU3276" t="s">
        <v>1449</v>
      </c>
      <c r="BV3276" t="s">
        <v>83</v>
      </c>
      <c r="BW3276" t="s">
        <v>83</v>
      </c>
      <c r="BX3276" t="s">
        <v>1450</v>
      </c>
    </row>
    <row r="3277" spans="1:76" x14ac:dyDescent="0.25">
      <c r="A3277">
        <v>2025</v>
      </c>
      <c r="B3277" t="s">
        <v>697</v>
      </c>
      <c r="C3277">
        <v>10</v>
      </c>
      <c r="D3277" t="s">
        <v>86</v>
      </c>
      <c r="E3277" t="s">
        <v>87</v>
      </c>
      <c r="F3277" t="s">
        <v>88</v>
      </c>
      <c r="G3277" t="s">
        <v>175</v>
      </c>
      <c r="H3277" t="s">
        <v>697</v>
      </c>
      <c r="I3277" t="s">
        <v>63</v>
      </c>
      <c r="J3277" t="s">
        <v>103</v>
      </c>
      <c r="K3277" t="s">
        <v>104</v>
      </c>
      <c r="L3277" t="s">
        <v>143</v>
      </c>
      <c r="M3277" t="s">
        <v>197</v>
      </c>
      <c r="N3277" t="s">
        <v>107</v>
      </c>
      <c r="O3277" t="s">
        <v>66</v>
      </c>
      <c r="P3277" t="s">
        <v>66</v>
      </c>
      <c r="Q3277" t="s">
        <v>67</v>
      </c>
      <c r="R3277" t="s">
        <v>108</v>
      </c>
      <c r="S3277" t="s">
        <v>177</v>
      </c>
      <c r="T3277" t="s">
        <v>69</v>
      </c>
      <c r="U3277" t="s">
        <v>70</v>
      </c>
      <c r="V3277" t="s">
        <v>71</v>
      </c>
      <c r="W3277" t="s">
        <v>72</v>
      </c>
      <c r="X3277" t="s">
        <v>73</v>
      </c>
      <c r="Y3277" t="s">
        <v>73</v>
      </c>
      <c r="Z3277" t="s">
        <v>75</v>
      </c>
      <c r="AA3277" t="s">
        <v>76</v>
      </c>
      <c r="AB3277">
        <v>0</v>
      </c>
      <c r="AC3277">
        <v>0</v>
      </c>
      <c r="AD3277">
        <v>0</v>
      </c>
      <c r="AE3277">
        <v>0</v>
      </c>
      <c r="AF3277">
        <v>4951.55</v>
      </c>
      <c r="AG3277">
        <v>0</v>
      </c>
      <c r="AH3277">
        <v>4951.55</v>
      </c>
      <c r="AI3277">
        <v>4951.55</v>
      </c>
      <c r="AJ3277">
        <v>0</v>
      </c>
      <c r="AK3277">
        <v>4951.55</v>
      </c>
      <c r="AL3277">
        <v>4951.55</v>
      </c>
      <c r="AM3277">
        <v>0</v>
      </c>
      <c r="AN3277">
        <v>4951.55</v>
      </c>
      <c r="AO3277">
        <v>0</v>
      </c>
      <c r="AP3277">
        <v>0</v>
      </c>
      <c r="AS3277">
        <v>0</v>
      </c>
      <c r="AT3277">
        <v>0</v>
      </c>
      <c r="AU3277" t="s">
        <v>77</v>
      </c>
      <c r="AV3277" t="s">
        <v>110</v>
      </c>
      <c r="AW3277" t="s">
        <v>111</v>
      </c>
      <c r="AX3277" t="s">
        <v>148</v>
      </c>
      <c r="AY3277" t="s">
        <v>198</v>
      </c>
      <c r="AZ3277" t="s">
        <v>114</v>
      </c>
      <c r="BA3277" t="s">
        <v>80</v>
      </c>
      <c r="BB3277" t="s">
        <v>81</v>
      </c>
      <c r="BC3277" t="s">
        <v>87</v>
      </c>
      <c r="BD3277" t="s">
        <v>115</v>
      </c>
      <c r="BK3277" t="s">
        <v>83</v>
      </c>
      <c r="BM3277" t="s">
        <v>84</v>
      </c>
      <c r="BN3277" t="s">
        <v>1333</v>
      </c>
      <c r="BO3277" t="s">
        <v>1445</v>
      </c>
      <c r="BP3277" t="s">
        <v>1446</v>
      </c>
      <c r="BQ3277" t="s">
        <v>1447</v>
      </c>
      <c r="BR3277" t="s">
        <v>114</v>
      </c>
      <c r="BS3277" t="s">
        <v>1483</v>
      </c>
      <c r="BT3277" t="s">
        <v>1448</v>
      </c>
      <c r="BU3277" t="s">
        <v>1449</v>
      </c>
      <c r="BV3277" t="s">
        <v>83</v>
      </c>
      <c r="BW3277" t="s">
        <v>83</v>
      </c>
      <c r="BX3277" t="s">
        <v>1450</v>
      </c>
    </row>
    <row r="3278" spans="1:76" x14ac:dyDescent="0.25">
      <c r="A3278">
        <v>2025</v>
      </c>
      <c r="B3278" t="s">
        <v>354</v>
      </c>
      <c r="C3278">
        <v>10</v>
      </c>
      <c r="D3278" t="s">
        <v>86</v>
      </c>
      <c r="E3278" t="s">
        <v>87</v>
      </c>
      <c r="F3278" t="s">
        <v>88</v>
      </c>
      <c r="G3278" t="s">
        <v>175</v>
      </c>
      <c r="H3278" t="s">
        <v>354</v>
      </c>
      <c r="I3278" t="s">
        <v>63</v>
      </c>
      <c r="J3278" t="s">
        <v>90</v>
      </c>
      <c r="K3278" t="s">
        <v>91</v>
      </c>
      <c r="L3278" t="s">
        <v>92</v>
      </c>
      <c r="M3278" t="s">
        <v>93</v>
      </c>
      <c r="N3278" t="s">
        <v>230</v>
      </c>
      <c r="O3278" t="s">
        <v>66</v>
      </c>
      <c r="P3278" t="s">
        <v>66</v>
      </c>
      <c r="Q3278" t="s">
        <v>67</v>
      </c>
      <c r="R3278" t="s">
        <v>231</v>
      </c>
      <c r="S3278" t="s">
        <v>177</v>
      </c>
      <c r="T3278" t="s">
        <v>69</v>
      </c>
      <c r="U3278" t="s">
        <v>138</v>
      </c>
      <c r="V3278" t="s">
        <v>71</v>
      </c>
      <c r="W3278" t="s">
        <v>72</v>
      </c>
      <c r="X3278" t="s">
        <v>73</v>
      </c>
      <c r="Y3278" t="s">
        <v>73</v>
      </c>
      <c r="Z3278" t="s">
        <v>75</v>
      </c>
      <c r="AA3278" t="s">
        <v>76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29534.23</v>
      </c>
      <c r="AJ3278">
        <v>0</v>
      </c>
      <c r="AK3278">
        <v>29534.23</v>
      </c>
      <c r="AL3278">
        <v>19134.650000000001</v>
      </c>
      <c r="AM3278">
        <v>0</v>
      </c>
      <c r="AN3278">
        <v>19134.650000000001</v>
      </c>
      <c r="AO3278">
        <v>0</v>
      </c>
      <c r="AP3278">
        <v>0</v>
      </c>
      <c r="AS3278">
        <v>0</v>
      </c>
      <c r="AT3278">
        <v>0</v>
      </c>
      <c r="AU3278" t="s">
        <v>77</v>
      </c>
      <c r="AV3278" t="s">
        <v>97</v>
      </c>
      <c r="AW3278" t="s">
        <v>98</v>
      </c>
      <c r="AX3278" t="s">
        <v>99</v>
      </c>
      <c r="AY3278" t="s">
        <v>100</v>
      </c>
      <c r="AZ3278" t="s">
        <v>232</v>
      </c>
      <c r="BA3278" t="s">
        <v>80</v>
      </c>
      <c r="BB3278" t="s">
        <v>81</v>
      </c>
      <c r="BC3278" t="s">
        <v>87</v>
      </c>
      <c r="BD3278" t="s">
        <v>82</v>
      </c>
      <c r="BK3278" t="s">
        <v>83</v>
      </c>
      <c r="BM3278" t="s">
        <v>84</v>
      </c>
      <c r="BN3278" t="s">
        <v>1333</v>
      </c>
      <c r="BO3278" t="s">
        <v>1445</v>
      </c>
      <c r="BP3278" t="s">
        <v>1446</v>
      </c>
      <c r="BQ3278" t="s">
        <v>1447</v>
      </c>
      <c r="BR3278" t="s">
        <v>232</v>
      </c>
      <c r="BS3278" t="s">
        <v>1482</v>
      </c>
      <c r="BT3278" t="s">
        <v>1448</v>
      </c>
      <c r="BU3278" t="s">
        <v>1452</v>
      </c>
      <c r="BV3278" t="s">
        <v>83</v>
      </c>
      <c r="BW3278" t="s">
        <v>83</v>
      </c>
      <c r="BX3278" t="s">
        <v>1450</v>
      </c>
    </row>
    <row r="3279" spans="1:76" x14ac:dyDescent="0.25">
      <c r="A3279">
        <v>2025</v>
      </c>
      <c r="B3279" t="s">
        <v>417</v>
      </c>
      <c r="C3279">
        <v>10</v>
      </c>
      <c r="D3279" t="s">
        <v>86</v>
      </c>
      <c r="E3279" t="s">
        <v>87</v>
      </c>
      <c r="F3279" t="s">
        <v>88</v>
      </c>
      <c r="G3279" t="s">
        <v>89</v>
      </c>
      <c r="H3279" t="s">
        <v>417</v>
      </c>
      <c r="I3279" t="s">
        <v>63</v>
      </c>
      <c r="J3279" t="s">
        <v>90</v>
      </c>
      <c r="K3279" t="s">
        <v>91</v>
      </c>
      <c r="L3279" t="s">
        <v>92</v>
      </c>
      <c r="M3279" t="s">
        <v>93</v>
      </c>
      <c r="N3279" t="s">
        <v>334</v>
      </c>
      <c r="O3279" t="s">
        <v>66</v>
      </c>
      <c r="P3279" t="s">
        <v>69</v>
      </c>
      <c r="Q3279" t="s">
        <v>67</v>
      </c>
      <c r="R3279" t="s">
        <v>96</v>
      </c>
      <c r="S3279" t="s">
        <v>147</v>
      </c>
      <c r="T3279" t="s">
        <v>69</v>
      </c>
      <c r="U3279" t="s">
        <v>70</v>
      </c>
      <c r="V3279" t="s">
        <v>71</v>
      </c>
      <c r="W3279" t="s">
        <v>72</v>
      </c>
      <c r="X3279" t="s">
        <v>73</v>
      </c>
      <c r="Y3279" t="s">
        <v>74</v>
      </c>
      <c r="Z3279" t="s">
        <v>75</v>
      </c>
      <c r="AA3279" t="s">
        <v>76</v>
      </c>
      <c r="AB3279">
        <v>0</v>
      </c>
      <c r="AC3279">
        <v>0</v>
      </c>
      <c r="AD3279">
        <v>0</v>
      </c>
      <c r="AE3279">
        <v>0</v>
      </c>
      <c r="AF3279">
        <v>1268.74</v>
      </c>
      <c r="AG3279">
        <v>0</v>
      </c>
      <c r="AH3279">
        <v>1268.74</v>
      </c>
      <c r="AI3279">
        <v>1268.74</v>
      </c>
      <c r="AJ3279">
        <v>0</v>
      </c>
      <c r="AK3279">
        <v>1268.74</v>
      </c>
      <c r="AL3279">
        <v>1361.17</v>
      </c>
      <c r="AM3279">
        <v>0</v>
      </c>
      <c r="AN3279">
        <v>1361.17</v>
      </c>
      <c r="AO3279">
        <v>0</v>
      </c>
      <c r="AP3279">
        <v>0</v>
      </c>
      <c r="AS3279">
        <v>0</v>
      </c>
      <c r="AT3279">
        <v>0</v>
      </c>
      <c r="AU3279" t="s">
        <v>77</v>
      </c>
      <c r="AV3279" t="s">
        <v>97</v>
      </c>
      <c r="AW3279" t="s">
        <v>98</v>
      </c>
      <c r="AX3279" t="s">
        <v>99</v>
      </c>
      <c r="AY3279" t="s">
        <v>100</v>
      </c>
      <c r="AZ3279" t="s">
        <v>101</v>
      </c>
      <c r="BA3279" t="s">
        <v>80</v>
      </c>
      <c r="BB3279" t="s">
        <v>81</v>
      </c>
      <c r="BC3279" t="s">
        <v>87</v>
      </c>
      <c r="BD3279" t="s">
        <v>82</v>
      </c>
      <c r="BK3279" t="s">
        <v>83</v>
      </c>
      <c r="BM3279" t="s">
        <v>84</v>
      </c>
      <c r="BN3279" t="s">
        <v>1332</v>
      </c>
      <c r="BO3279" t="s">
        <v>1445</v>
      </c>
      <c r="BP3279" t="s">
        <v>1451</v>
      </c>
      <c r="BQ3279" t="s">
        <v>1447</v>
      </c>
      <c r="BR3279" t="s">
        <v>101</v>
      </c>
      <c r="BS3279" t="s">
        <v>1463</v>
      </c>
      <c r="BT3279" t="s">
        <v>1448</v>
      </c>
      <c r="BU3279" t="s">
        <v>1449</v>
      </c>
      <c r="BV3279" t="s">
        <v>83</v>
      </c>
      <c r="BW3279" t="s">
        <v>83</v>
      </c>
      <c r="BX3279" t="s">
        <v>1450</v>
      </c>
    </row>
    <row r="3280" spans="1:76" x14ac:dyDescent="0.25">
      <c r="A3280">
        <v>2025</v>
      </c>
      <c r="B3280" t="s">
        <v>370</v>
      </c>
      <c r="C3280">
        <v>10</v>
      </c>
      <c r="D3280" t="s">
        <v>86</v>
      </c>
      <c r="E3280" t="s">
        <v>87</v>
      </c>
      <c r="F3280" t="s">
        <v>88</v>
      </c>
      <c r="G3280" t="s">
        <v>62</v>
      </c>
      <c r="H3280" t="s">
        <v>370</v>
      </c>
      <c r="I3280" t="s">
        <v>63</v>
      </c>
      <c r="J3280" t="s">
        <v>103</v>
      </c>
      <c r="K3280" t="s">
        <v>104</v>
      </c>
      <c r="L3280" t="s">
        <v>143</v>
      </c>
      <c r="M3280" t="s">
        <v>176</v>
      </c>
      <c r="N3280" t="s">
        <v>107</v>
      </c>
      <c r="O3280" t="s">
        <v>66</v>
      </c>
      <c r="P3280" t="s">
        <v>66</v>
      </c>
      <c r="Q3280" t="s">
        <v>67</v>
      </c>
      <c r="R3280" t="s">
        <v>108</v>
      </c>
      <c r="S3280" t="s">
        <v>109</v>
      </c>
      <c r="T3280" t="s">
        <v>69</v>
      </c>
      <c r="U3280" t="s">
        <v>70</v>
      </c>
      <c r="V3280" t="s">
        <v>71</v>
      </c>
      <c r="W3280" t="s">
        <v>72</v>
      </c>
      <c r="X3280" t="s">
        <v>73</v>
      </c>
      <c r="Y3280" t="s">
        <v>73</v>
      </c>
      <c r="Z3280" t="s">
        <v>75</v>
      </c>
      <c r="AA3280" t="s">
        <v>76</v>
      </c>
      <c r="AB3280">
        <v>0</v>
      </c>
      <c r="AC3280">
        <v>0</v>
      </c>
      <c r="AD3280">
        <v>0</v>
      </c>
      <c r="AE3280">
        <v>0</v>
      </c>
      <c r="AF3280">
        <v>1968298.16</v>
      </c>
      <c r="AG3280">
        <v>984149.08</v>
      </c>
      <c r="AH3280">
        <v>984149.08</v>
      </c>
      <c r="AI3280">
        <v>1220054.47</v>
      </c>
      <c r="AJ3280">
        <v>0</v>
      </c>
      <c r="AK3280">
        <v>1220054.47</v>
      </c>
      <c r="AL3280">
        <v>1062784.21</v>
      </c>
      <c r="AM3280">
        <v>0</v>
      </c>
      <c r="AN3280">
        <v>1062784.21</v>
      </c>
      <c r="AO3280">
        <v>0</v>
      </c>
      <c r="AP3280">
        <v>0</v>
      </c>
      <c r="AS3280">
        <v>0</v>
      </c>
      <c r="AT3280">
        <v>0</v>
      </c>
      <c r="AU3280" t="s">
        <v>77</v>
      </c>
      <c r="AV3280" t="s">
        <v>110</v>
      </c>
      <c r="AW3280" t="s">
        <v>111</v>
      </c>
      <c r="AX3280" t="s">
        <v>148</v>
      </c>
      <c r="AY3280" t="s">
        <v>178</v>
      </c>
      <c r="AZ3280" t="s">
        <v>114</v>
      </c>
      <c r="BA3280" t="s">
        <v>80</v>
      </c>
      <c r="BB3280" t="s">
        <v>81</v>
      </c>
      <c r="BC3280" t="s">
        <v>87</v>
      </c>
      <c r="BD3280" t="s">
        <v>115</v>
      </c>
      <c r="BK3280" t="s">
        <v>83</v>
      </c>
      <c r="BM3280" t="s">
        <v>84</v>
      </c>
      <c r="BN3280" t="s">
        <v>1334</v>
      </c>
      <c r="BO3280" t="s">
        <v>1445</v>
      </c>
      <c r="BP3280" t="s">
        <v>1446</v>
      </c>
      <c r="BQ3280" t="s">
        <v>1447</v>
      </c>
      <c r="BR3280" t="s">
        <v>114</v>
      </c>
      <c r="BS3280" t="s">
        <v>1462</v>
      </c>
      <c r="BT3280" t="s">
        <v>1448</v>
      </c>
      <c r="BU3280" t="s">
        <v>1449</v>
      </c>
      <c r="BV3280" t="s">
        <v>83</v>
      </c>
      <c r="BW3280" t="s">
        <v>83</v>
      </c>
      <c r="BX3280" t="s">
        <v>1450</v>
      </c>
    </row>
    <row r="3281" spans="1:76" x14ac:dyDescent="0.25">
      <c r="A3281">
        <v>2025</v>
      </c>
      <c r="B3281" t="s">
        <v>242</v>
      </c>
      <c r="C3281">
        <v>10</v>
      </c>
      <c r="D3281" t="s">
        <v>86</v>
      </c>
      <c r="E3281" t="s">
        <v>87</v>
      </c>
      <c r="F3281" t="s">
        <v>88</v>
      </c>
      <c r="G3281" t="s">
        <v>62</v>
      </c>
      <c r="H3281" t="s">
        <v>242</v>
      </c>
      <c r="I3281" t="s">
        <v>63</v>
      </c>
      <c r="J3281" t="s">
        <v>103</v>
      </c>
      <c r="K3281" t="s">
        <v>104</v>
      </c>
      <c r="L3281" t="s">
        <v>143</v>
      </c>
      <c r="M3281" t="s">
        <v>176</v>
      </c>
      <c r="N3281" t="s">
        <v>107</v>
      </c>
      <c r="O3281" t="s">
        <v>66</v>
      </c>
      <c r="P3281" t="s">
        <v>66</v>
      </c>
      <c r="Q3281" t="s">
        <v>67</v>
      </c>
      <c r="R3281" t="s">
        <v>108</v>
      </c>
      <c r="S3281" t="s">
        <v>109</v>
      </c>
      <c r="T3281" t="s">
        <v>69</v>
      </c>
      <c r="U3281" t="s">
        <v>138</v>
      </c>
      <c r="V3281" t="s">
        <v>71</v>
      </c>
      <c r="W3281" t="s">
        <v>72</v>
      </c>
      <c r="X3281" t="s">
        <v>73</v>
      </c>
      <c r="Y3281" t="s">
        <v>73</v>
      </c>
      <c r="Z3281" t="s">
        <v>75</v>
      </c>
      <c r="AA3281" t="s">
        <v>76</v>
      </c>
      <c r="AB3281">
        <v>0</v>
      </c>
      <c r="AC3281">
        <v>0</v>
      </c>
      <c r="AD3281">
        <v>0</v>
      </c>
      <c r="AE3281">
        <v>0</v>
      </c>
      <c r="AF3281">
        <v>1968298.16</v>
      </c>
      <c r="AG3281">
        <v>984149.08</v>
      </c>
      <c r="AH3281">
        <v>984149.08</v>
      </c>
      <c r="AI3281">
        <v>984149.08</v>
      </c>
      <c r="AJ3281">
        <v>0</v>
      </c>
      <c r="AK3281">
        <v>984149.08</v>
      </c>
      <c r="AL3281">
        <v>0</v>
      </c>
      <c r="AM3281">
        <v>0</v>
      </c>
      <c r="AN3281">
        <v>0</v>
      </c>
      <c r="AO3281">
        <v>0</v>
      </c>
      <c r="AP3281">
        <v>0</v>
      </c>
      <c r="AS3281">
        <v>0</v>
      </c>
      <c r="AT3281">
        <v>0</v>
      </c>
      <c r="AU3281" t="s">
        <v>77</v>
      </c>
      <c r="AV3281" t="s">
        <v>110</v>
      </c>
      <c r="AW3281" t="s">
        <v>111</v>
      </c>
      <c r="AX3281" t="s">
        <v>148</v>
      </c>
      <c r="AY3281" t="s">
        <v>178</v>
      </c>
      <c r="AZ3281" t="s">
        <v>114</v>
      </c>
      <c r="BA3281" t="s">
        <v>80</v>
      </c>
      <c r="BB3281" t="s">
        <v>81</v>
      </c>
      <c r="BC3281" t="s">
        <v>87</v>
      </c>
      <c r="BD3281" t="s">
        <v>115</v>
      </c>
      <c r="BK3281" t="s">
        <v>83</v>
      </c>
      <c r="BM3281" t="s">
        <v>84</v>
      </c>
      <c r="BN3281" t="s">
        <v>1334</v>
      </c>
      <c r="BO3281" t="s">
        <v>1445</v>
      </c>
      <c r="BP3281" t="s">
        <v>1446</v>
      </c>
      <c r="BQ3281" t="s">
        <v>1447</v>
      </c>
      <c r="BR3281" t="s">
        <v>114</v>
      </c>
      <c r="BS3281" t="s">
        <v>1462</v>
      </c>
      <c r="BT3281" t="s">
        <v>1448</v>
      </c>
      <c r="BU3281" t="s">
        <v>1452</v>
      </c>
      <c r="BV3281" t="s">
        <v>83</v>
      </c>
      <c r="BW3281" t="s">
        <v>83</v>
      </c>
      <c r="BX3281" t="s">
        <v>1450</v>
      </c>
    </row>
    <row r="3282" spans="1:76" x14ac:dyDescent="0.25">
      <c r="A3282">
        <v>2025</v>
      </c>
      <c r="B3282" t="s">
        <v>598</v>
      </c>
      <c r="C3282">
        <v>10</v>
      </c>
      <c r="D3282" t="s">
        <v>86</v>
      </c>
      <c r="E3282" t="s">
        <v>87</v>
      </c>
      <c r="F3282" t="s">
        <v>88</v>
      </c>
      <c r="G3282" t="s">
        <v>62</v>
      </c>
      <c r="H3282" t="s">
        <v>598</v>
      </c>
      <c r="I3282" t="s">
        <v>63</v>
      </c>
      <c r="J3282" t="s">
        <v>103</v>
      </c>
      <c r="K3282" t="s">
        <v>104</v>
      </c>
      <c r="L3282" t="s">
        <v>143</v>
      </c>
      <c r="M3282" t="s">
        <v>134</v>
      </c>
      <c r="N3282" t="s">
        <v>107</v>
      </c>
      <c r="O3282" t="s">
        <v>66</v>
      </c>
      <c r="P3282" t="s">
        <v>66</v>
      </c>
      <c r="Q3282" t="s">
        <v>67</v>
      </c>
      <c r="R3282" t="s">
        <v>108</v>
      </c>
      <c r="S3282" t="s">
        <v>109</v>
      </c>
      <c r="T3282" t="s">
        <v>69</v>
      </c>
      <c r="U3282" t="s">
        <v>70</v>
      </c>
      <c r="V3282" t="s">
        <v>71</v>
      </c>
      <c r="W3282" t="s">
        <v>72</v>
      </c>
      <c r="X3282" t="s">
        <v>73</v>
      </c>
      <c r="Y3282" t="s">
        <v>73</v>
      </c>
      <c r="Z3282" t="s">
        <v>75</v>
      </c>
      <c r="AA3282" t="s">
        <v>76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24608.78</v>
      </c>
      <c r="AM3282">
        <v>0</v>
      </c>
      <c r="AN3282">
        <v>24608.78</v>
      </c>
      <c r="AO3282">
        <v>0</v>
      </c>
      <c r="AP3282">
        <v>0</v>
      </c>
      <c r="AS3282">
        <v>0</v>
      </c>
      <c r="AT3282">
        <v>0</v>
      </c>
      <c r="AU3282" t="s">
        <v>77</v>
      </c>
      <c r="AV3282" t="s">
        <v>110</v>
      </c>
      <c r="AW3282" t="s">
        <v>111</v>
      </c>
      <c r="AX3282" t="s">
        <v>148</v>
      </c>
      <c r="AY3282" t="s">
        <v>228</v>
      </c>
      <c r="AZ3282" t="s">
        <v>114</v>
      </c>
      <c r="BA3282" t="s">
        <v>80</v>
      </c>
      <c r="BB3282" t="s">
        <v>81</v>
      </c>
      <c r="BC3282" t="s">
        <v>87</v>
      </c>
      <c r="BD3282" t="s">
        <v>115</v>
      </c>
      <c r="BK3282" t="s">
        <v>83</v>
      </c>
      <c r="BM3282" t="s">
        <v>84</v>
      </c>
      <c r="BN3282" t="s">
        <v>1334</v>
      </c>
      <c r="BO3282" t="s">
        <v>1445</v>
      </c>
      <c r="BP3282" t="s">
        <v>1446</v>
      </c>
      <c r="BQ3282" t="s">
        <v>1447</v>
      </c>
      <c r="BR3282" t="s">
        <v>114</v>
      </c>
      <c r="BS3282" t="s">
        <v>1462</v>
      </c>
      <c r="BT3282" t="s">
        <v>1448</v>
      </c>
      <c r="BU3282" t="s">
        <v>1449</v>
      </c>
      <c r="BV3282" t="s">
        <v>83</v>
      </c>
      <c r="BW3282" t="s">
        <v>83</v>
      </c>
      <c r="BX3282" t="s">
        <v>1450</v>
      </c>
    </row>
    <row r="3283" spans="1:76" x14ac:dyDescent="0.25">
      <c r="A3283">
        <v>2025</v>
      </c>
      <c r="B3283" t="s">
        <v>1540</v>
      </c>
      <c r="C3283">
        <v>10</v>
      </c>
      <c r="D3283" t="s">
        <v>86</v>
      </c>
      <c r="E3283" t="s">
        <v>87</v>
      </c>
      <c r="F3283" t="s">
        <v>88</v>
      </c>
      <c r="G3283" t="s">
        <v>62</v>
      </c>
      <c r="H3283" t="s">
        <v>1540</v>
      </c>
      <c r="I3283" t="s">
        <v>63</v>
      </c>
      <c r="J3283" t="s">
        <v>103</v>
      </c>
      <c r="K3283" t="s">
        <v>104</v>
      </c>
      <c r="L3283" t="s">
        <v>105</v>
      </c>
      <c r="M3283" t="s">
        <v>176</v>
      </c>
      <c r="N3283" t="s">
        <v>107</v>
      </c>
      <c r="O3283" t="s">
        <v>66</v>
      </c>
      <c r="P3283" t="s">
        <v>66</v>
      </c>
      <c r="Q3283" t="s">
        <v>67</v>
      </c>
      <c r="R3283" t="s">
        <v>108</v>
      </c>
      <c r="S3283" t="s">
        <v>109</v>
      </c>
      <c r="T3283" t="s">
        <v>154</v>
      </c>
      <c r="U3283" t="s">
        <v>225</v>
      </c>
      <c r="V3283" t="s">
        <v>71</v>
      </c>
      <c r="W3283" t="s">
        <v>72</v>
      </c>
      <c r="X3283" t="s">
        <v>73</v>
      </c>
      <c r="Y3283" t="s">
        <v>73</v>
      </c>
      <c r="Z3283" t="s">
        <v>75</v>
      </c>
      <c r="AA3283" t="s">
        <v>76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2800000</v>
      </c>
      <c r="AJ3283">
        <v>0</v>
      </c>
      <c r="AK3283">
        <v>2800000</v>
      </c>
      <c r="AL3283">
        <v>2800000</v>
      </c>
      <c r="AM3283">
        <v>0</v>
      </c>
      <c r="AN3283">
        <v>2800000</v>
      </c>
      <c r="AO3283">
        <v>0</v>
      </c>
      <c r="AP3283">
        <v>0</v>
      </c>
      <c r="AS3283">
        <v>0</v>
      </c>
      <c r="AT3283">
        <v>0</v>
      </c>
      <c r="AU3283" t="s">
        <v>77</v>
      </c>
      <c r="AV3283" t="s">
        <v>110</v>
      </c>
      <c r="AW3283" t="s">
        <v>111</v>
      </c>
      <c r="AX3283" t="s">
        <v>112</v>
      </c>
      <c r="AY3283" t="s">
        <v>493</v>
      </c>
      <c r="AZ3283" t="s">
        <v>114</v>
      </c>
      <c r="BA3283" t="s">
        <v>80</v>
      </c>
      <c r="BB3283" t="s">
        <v>81</v>
      </c>
      <c r="BC3283" t="s">
        <v>87</v>
      </c>
      <c r="BD3283" t="s">
        <v>115</v>
      </c>
      <c r="BK3283" t="s">
        <v>83</v>
      </c>
      <c r="BM3283" t="s">
        <v>84</v>
      </c>
      <c r="BN3283" t="s">
        <v>1334</v>
      </c>
      <c r="BO3283" t="s">
        <v>1445</v>
      </c>
      <c r="BP3283" t="s">
        <v>1446</v>
      </c>
      <c r="BQ3283" t="s">
        <v>1447</v>
      </c>
      <c r="BR3283" t="s">
        <v>114</v>
      </c>
      <c r="BS3283" t="s">
        <v>1462</v>
      </c>
      <c r="BT3283" t="s">
        <v>1489</v>
      </c>
      <c r="BU3283" t="s">
        <v>1457</v>
      </c>
      <c r="BV3283" t="s">
        <v>83</v>
      </c>
      <c r="BW3283" t="s">
        <v>83</v>
      </c>
      <c r="BX3283" t="s">
        <v>1450</v>
      </c>
    </row>
    <row r="3284" spans="1:76" x14ac:dyDescent="0.25">
      <c r="A3284">
        <v>2025</v>
      </c>
      <c r="B3284" t="s">
        <v>408</v>
      </c>
      <c r="C3284">
        <v>10</v>
      </c>
      <c r="D3284" t="s">
        <v>86</v>
      </c>
      <c r="E3284" t="s">
        <v>87</v>
      </c>
      <c r="F3284" t="s">
        <v>88</v>
      </c>
      <c r="G3284" t="s">
        <v>175</v>
      </c>
      <c r="H3284" t="s">
        <v>408</v>
      </c>
      <c r="I3284" t="s">
        <v>63</v>
      </c>
      <c r="J3284" t="s">
        <v>164</v>
      </c>
      <c r="K3284" t="s">
        <v>104</v>
      </c>
      <c r="L3284" t="s">
        <v>244</v>
      </c>
      <c r="M3284" t="s">
        <v>197</v>
      </c>
      <c r="N3284" t="s">
        <v>409</v>
      </c>
      <c r="O3284" t="s">
        <v>66</v>
      </c>
      <c r="P3284" t="s">
        <v>66</v>
      </c>
      <c r="Q3284" t="s">
        <v>67</v>
      </c>
      <c r="R3284" t="s">
        <v>338</v>
      </c>
      <c r="S3284" t="s">
        <v>256</v>
      </c>
      <c r="T3284" t="s">
        <v>69</v>
      </c>
      <c r="U3284" t="s">
        <v>70</v>
      </c>
      <c r="V3284" t="s">
        <v>71</v>
      </c>
      <c r="W3284" t="s">
        <v>72</v>
      </c>
      <c r="X3284" t="s">
        <v>73</v>
      </c>
      <c r="Y3284" t="s">
        <v>73</v>
      </c>
      <c r="Z3284" t="s">
        <v>75</v>
      </c>
      <c r="AA3284" t="s">
        <v>76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1276.1099999999999</v>
      </c>
      <c r="AJ3284">
        <v>0</v>
      </c>
      <c r="AK3284">
        <v>1276.1099999999999</v>
      </c>
      <c r="AL3284">
        <v>1276.1099999999999</v>
      </c>
      <c r="AM3284">
        <v>0</v>
      </c>
      <c r="AN3284">
        <v>1276.1099999999999</v>
      </c>
      <c r="AO3284">
        <v>0</v>
      </c>
      <c r="AP3284">
        <v>0</v>
      </c>
      <c r="AS3284">
        <v>0</v>
      </c>
      <c r="AT3284">
        <v>0</v>
      </c>
      <c r="AU3284" t="s">
        <v>77</v>
      </c>
      <c r="AV3284" t="s">
        <v>168</v>
      </c>
      <c r="AW3284" t="s">
        <v>111</v>
      </c>
      <c r="AX3284" t="s">
        <v>245</v>
      </c>
      <c r="AY3284" t="s">
        <v>246</v>
      </c>
      <c r="AZ3284" t="s">
        <v>341</v>
      </c>
      <c r="BA3284" t="s">
        <v>80</v>
      </c>
      <c r="BB3284" t="s">
        <v>81</v>
      </c>
      <c r="BC3284" t="s">
        <v>87</v>
      </c>
      <c r="BD3284" t="s">
        <v>82</v>
      </c>
      <c r="BK3284" t="s">
        <v>83</v>
      </c>
      <c r="BM3284" t="s">
        <v>84</v>
      </c>
      <c r="BN3284" t="s">
        <v>1333</v>
      </c>
      <c r="BO3284" t="s">
        <v>1445</v>
      </c>
      <c r="BP3284" t="s">
        <v>1446</v>
      </c>
      <c r="BQ3284" t="s">
        <v>1447</v>
      </c>
      <c r="BR3284" t="s">
        <v>341</v>
      </c>
      <c r="BS3284" t="s">
        <v>1471</v>
      </c>
      <c r="BT3284" t="s">
        <v>1448</v>
      </c>
      <c r="BU3284" t="s">
        <v>1449</v>
      </c>
      <c r="BV3284" t="s">
        <v>83</v>
      </c>
      <c r="BW3284" t="s">
        <v>83</v>
      </c>
      <c r="BX3284" t="s">
        <v>1450</v>
      </c>
    </row>
    <row r="3285" spans="1:76" x14ac:dyDescent="0.25">
      <c r="A3285">
        <v>2025</v>
      </c>
      <c r="B3285" t="s">
        <v>522</v>
      </c>
      <c r="C3285">
        <v>10</v>
      </c>
      <c r="D3285" t="s">
        <v>86</v>
      </c>
      <c r="E3285" t="s">
        <v>87</v>
      </c>
      <c r="F3285" t="s">
        <v>88</v>
      </c>
      <c r="G3285" t="s">
        <v>133</v>
      </c>
      <c r="H3285" t="s">
        <v>522</v>
      </c>
      <c r="I3285" t="s">
        <v>63</v>
      </c>
      <c r="J3285" t="s">
        <v>103</v>
      </c>
      <c r="K3285" t="s">
        <v>104</v>
      </c>
      <c r="L3285" t="s">
        <v>143</v>
      </c>
      <c r="M3285" t="s">
        <v>144</v>
      </c>
      <c r="N3285" t="s">
        <v>107</v>
      </c>
      <c r="O3285" t="s">
        <v>66</v>
      </c>
      <c r="P3285" t="s">
        <v>66</v>
      </c>
      <c r="Q3285" t="s">
        <v>67</v>
      </c>
      <c r="R3285" t="s">
        <v>108</v>
      </c>
      <c r="S3285" t="s">
        <v>137</v>
      </c>
      <c r="T3285" t="s">
        <v>69</v>
      </c>
      <c r="U3285" t="s">
        <v>138</v>
      </c>
      <c r="V3285" t="s">
        <v>71</v>
      </c>
      <c r="W3285" t="s">
        <v>72</v>
      </c>
      <c r="X3285" t="s">
        <v>73</v>
      </c>
      <c r="Y3285" t="s">
        <v>73</v>
      </c>
      <c r="Z3285" t="s">
        <v>75</v>
      </c>
      <c r="AA3285" t="s">
        <v>76</v>
      </c>
      <c r="AB3285">
        <v>0</v>
      </c>
      <c r="AC3285">
        <v>0</v>
      </c>
      <c r="AD3285">
        <v>0</v>
      </c>
      <c r="AE3285">
        <v>0</v>
      </c>
      <c r="AF3285">
        <v>20000</v>
      </c>
      <c r="AG3285">
        <v>20000</v>
      </c>
      <c r="AH3285">
        <v>0</v>
      </c>
      <c r="AI3285">
        <v>30969.53</v>
      </c>
      <c r="AJ3285">
        <v>0</v>
      </c>
      <c r="AK3285">
        <v>30969.53</v>
      </c>
      <c r="AL3285">
        <v>18670.38</v>
      </c>
      <c r="AM3285">
        <v>0</v>
      </c>
      <c r="AN3285">
        <v>18670.38</v>
      </c>
      <c r="AO3285">
        <v>0</v>
      </c>
      <c r="AP3285">
        <v>0</v>
      </c>
      <c r="AS3285">
        <v>0</v>
      </c>
      <c r="AT3285">
        <v>0</v>
      </c>
      <c r="AU3285" t="s">
        <v>77</v>
      </c>
      <c r="AV3285" t="s">
        <v>110</v>
      </c>
      <c r="AW3285" t="s">
        <v>111</v>
      </c>
      <c r="AX3285" t="s">
        <v>148</v>
      </c>
      <c r="AY3285" t="s">
        <v>149</v>
      </c>
      <c r="AZ3285" t="s">
        <v>114</v>
      </c>
      <c r="BA3285" t="s">
        <v>80</v>
      </c>
      <c r="BB3285" t="s">
        <v>81</v>
      </c>
      <c r="BC3285" t="s">
        <v>87</v>
      </c>
      <c r="BD3285" t="s">
        <v>82</v>
      </c>
      <c r="BK3285" t="s">
        <v>83</v>
      </c>
      <c r="BM3285" t="s">
        <v>84</v>
      </c>
      <c r="BN3285" t="s">
        <v>1335</v>
      </c>
      <c r="BO3285" t="s">
        <v>1445</v>
      </c>
      <c r="BP3285" t="s">
        <v>1446</v>
      </c>
      <c r="BQ3285" t="s">
        <v>1447</v>
      </c>
      <c r="BR3285" t="s">
        <v>114</v>
      </c>
      <c r="BS3285" t="s">
        <v>1479</v>
      </c>
      <c r="BT3285" t="s">
        <v>1448</v>
      </c>
      <c r="BU3285" t="s">
        <v>1452</v>
      </c>
      <c r="BV3285" t="s">
        <v>83</v>
      </c>
      <c r="BW3285" t="s">
        <v>83</v>
      </c>
      <c r="BX3285" t="s">
        <v>1450</v>
      </c>
    </row>
    <row r="3286" spans="1:76" x14ac:dyDescent="0.25">
      <c r="A3286">
        <v>2025</v>
      </c>
      <c r="B3286" t="s">
        <v>142</v>
      </c>
      <c r="C3286">
        <v>10</v>
      </c>
      <c r="D3286" t="s">
        <v>86</v>
      </c>
      <c r="E3286" t="s">
        <v>87</v>
      </c>
      <c r="F3286" t="s">
        <v>88</v>
      </c>
      <c r="G3286" t="s">
        <v>133</v>
      </c>
      <c r="H3286" t="s">
        <v>142</v>
      </c>
      <c r="I3286" t="s">
        <v>63</v>
      </c>
      <c r="J3286" t="s">
        <v>103</v>
      </c>
      <c r="K3286" t="s">
        <v>104</v>
      </c>
      <c r="L3286" t="s">
        <v>143</v>
      </c>
      <c r="M3286" t="s">
        <v>144</v>
      </c>
      <c r="N3286" t="s">
        <v>145</v>
      </c>
      <c r="O3286" t="s">
        <v>66</v>
      </c>
      <c r="P3286" t="s">
        <v>66</v>
      </c>
      <c r="Q3286" t="s">
        <v>67</v>
      </c>
      <c r="R3286" t="s">
        <v>146</v>
      </c>
      <c r="S3286" t="s">
        <v>147</v>
      </c>
      <c r="T3286" t="s">
        <v>69</v>
      </c>
      <c r="U3286" t="s">
        <v>138</v>
      </c>
      <c r="V3286" t="s">
        <v>71</v>
      </c>
      <c r="W3286" t="s">
        <v>72</v>
      </c>
      <c r="X3286" t="s">
        <v>73</v>
      </c>
      <c r="Y3286" t="s">
        <v>73</v>
      </c>
      <c r="Z3286" t="s">
        <v>75</v>
      </c>
      <c r="AA3286" t="s">
        <v>76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175.37</v>
      </c>
      <c r="AH3286">
        <v>-175.37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S3286">
        <v>0</v>
      </c>
      <c r="AT3286">
        <v>0</v>
      </c>
      <c r="AU3286" t="s">
        <v>77</v>
      </c>
      <c r="AV3286" t="s">
        <v>110</v>
      </c>
      <c r="AW3286" t="s">
        <v>111</v>
      </c>
      <c r="AX3286" t="s">
        <v>148</v>
      </c>
      <c r="AY3286" t="s">
        <v>149</v>
      </c>
      <c r="AZ3286" t="s">
        <v>150</v>
      </c>
      <c r="BA3286" t="s">
        <v>80</v>
      </c>
      <c r="BB3286" t="s">
        <v>81</v>
      </c>
      <c r="BC3286" t="s">
        <v>87</v>
      </c>
      <c r="BD3286" t="s">
        <v>82</v>
      </c>
      <c r="BK3286" t="s">
        <v>83</v>
      </c>
      <c r="BM3286" t="s">
        <v>84</v>
      </c>
      <c r="BN3286" t="s">
        <v>1335</v>
      </c>
      <c r="BO3286" t="s">
        <v>1445</v>
      </c>
      <c r="BP3286" t="s">
        <v>1446</v>
      </c>
      <c r="BQ3286" t="s">
        <v>1447</v>
      </c>
      <c r="BR3286" t="s">
        <v>150</v>
      </c>
      <c r="BS3286" t="s">
        <v>1461</v>
      </c>
      <c r="BT3286" t="s">
        <v>1448</v>
      </c>
      <c r="BU3286" t="s">
        <v>1452</v>
      </c>
      <c r="BV3286" t="s">
        <v>83</v>
      </c>
      <c r="BW3286" t="s">
        <v>83</v>
      </c>
      <c r="BX3286" t="s">
        <v>1450</v>
      </c>
    </row>
    <row r="3287" spans="1:76" x14ac:dyDescent="0.25">
      <c r="A3287">
        <v>2025</v>
      </c>
      <c r="B3287" t="s">
        <v>85</v>
      </c>
      <c r="C3287">
        <v>10</v>
      </c>
      <c r="D3287" t="s">
        <v>86</v>
      </c>
      <c r="E3287" t="s">
        <v>87</v>
      </c>
      <c r="F3287" t="s">
        <v>88</v>
      </c>
      <c r="G3287" t="s">
        <v>89</v>
      </c>
      <c r="H3287" t="s">
        <v>85</v>
      </c>
      <c r="I3287" t="s">
        <v>63</v>
      </c>
      <c r="J3287" t="s">
        <v>90</v>
      </c>
      <c r="K3287" t="s">
        <v>91</v>
      </c>
      <c r="L3287" t="s">
        <v>92</v>
      </c>
      <c r="M3287" t="s">
        <v>93</v>
      </c>
      <c r="N3287" t="s">
        <v>94</v>
      </c>
      <c r="O3287" t="s">
        <v>66</v>
      </c>
      <c r="P3287" t="s">
        <v>69</v>
      </c>
      <c r="Q3287" t="s">
        <v>95</v>
      </c>
      <c r="R3287" t="s">
        <v>96</v>
      </c>
      <c r="S3287" t="s">
        <v>81</v>
      </c>
      <c r="T3287" t="s">
        <v>69</v>
      </c>
      <c r="U3287" t="s">
        <v>70</v>
      </c>
      <c r="V3287" t="s">
        <v>71</v>
      </c>
      <c r="W3287" t="s">
        <v>72</v>
      </c>
      <c r="X3287" t="s">
        <v>73</v>
      </c>
      <c r="Y3287" t="s">
        <v>74</v>
      </c>
      <c r="Z3287" t="s">
        <v>75</v>
      </c>
      <c r="AA3287" t="s">
        <v>76</v>
      </c>
      <c r="AB3287">
        <v>0</v>
      </c>
      <c r="AC3287">
        <v>0</v>
      </c>
      <c r="AD3287">
        <v>0</v>
      </c>
      <c r="AE3287">
        <v>0</v>
      </c>
      <c r="AF3287">
        <v>8559</v>
      </c>
      <c r="AG3287">
        <v>0</v>
      </c>
      <c r="AH3287">
        <v>8559</v>
      </c>
      <c r="AI3287">
        <v>8559</v>
      </c>
      <c r="AJ3287">
        <v>0</v>
      </c>
      <c r="AK3287">
        <v>8559</v>
      </c>
      <c r="AL3287">
        <v>9026.3700000000008</v>
      </c>
      <c r="AM3287">
        <v>0</v>
      </c>
      <c r="AN3287">
        <v>9026.3700000000008</v>
      </c>
      <c r="AO3287">
        <v>0</v>
      </c>
      <c r="AP3287">
        <v>0</v>
      </c>
      <c r="AS3287">
        <v>0</v>
      </c>
      <c r="AT3287">
        <v>0</v>
      </c>
      <c r="AU3287" t="s">
        <v>77</v>
      </c>
      <c r="AV3287" t="s">
        <v>97</v>
      </c>
      <c r="AW3287" t="s">
        <v>98</v>
      </c>
      <c r="AX3287" t="s">
        <v>99</v>
      </c>
      <c r="AY3287" t="s">
        <v>100</v>
      </c>
      <c r="AZ3287" t="s">
        <v>101</v>
      </c>
      <c r="BA3287" t="s">
        <v>80</v>
      </c>
      <c r="BB3287" t="s">
        <v>81</v>
      </c>
      <c r="BC3287" t="s">
        <v>87</v>
      </c>
      <c r="BD3287" t="s">
        <v>82</v>
      </c>
      <c r="BK3287" t="s">
        <v>83</v>
      </c>
      <c r="BM3287" t="s">
        <v>84</v>
      </c>
      <c r="BN3287" t="s">
        <v>1332</v>
      </c>
      <c r="BO3287" t="s">
        <v>1445</v>
      </c>
      <c r="BP3287" t="s">
        <v>1451</v>
      </c>
      <c r="BQ3287" t="s">
        <v>1453</v>
      </c>
      <c r="BR3287" t="s">
        <v>101</v>
      </c>
      <c r="BS3287" t="s">
        <v>1467</v>
      </c>
      <c r="BT3287" t="s">
        <v>1448</v>
      </c>
      <c r="BU3287" t="s">
        <v>1449</v>
      </c>
      <c r="BV3287" t="s">
        <v>83</v>
      </c>
      <c r="BW3287" t="s">
        <v>83</v>
      </c>
      <c r="BX3287" t="s">
        <v>1450</v>
      </c>
    </row>
    <row r="3288" spans="1:76" x14ac:dyDescent="0.25">
      <c r="A3288">
        <v>2025</v>
      </c>
      <c r="B3288" t="s">
        <v>85</v>
      </c>
      <c r="C3288">
        <v>10</v>
      </c>
      <c r="D3288" t="s">
        <v>86</v>
      </c>
      <c r="E3288" t="s">
        <v>87</v>
      </c>
      <c r="F3288" t="s">
        <v>88</v>
      </c>
      <c r="G3288" t="s">
        <v>89</v>
      </c>
      <c r="H3288" t="s">
        <v>85</v>
      </c>
      <c r="I3288" t="s">
        <v>63</v>
      </c>
      <c r="J3288" t="s">
        <v>90</v>
      </c>
      <c r="K3288" t="s">
        <v>91</v>
      </c>
      <c r="L3288" t="s">
        <v>92</v>
      </c>
      <c r="M3288" t="s">
        <v>93</v>
      </c>
      <c r="N3288" t="s">
        <v>94</v>
      </c>
      <c r="O3288" t="s">
        <v>66</v>
      </c>
      <c r="P3288" t="s">
        <v>69</v>
      </c>
      <c r="Q3288" t="s">
        <v>95</v>
      </c>
      <c r="R3288" t="s">
        <v>96</v>
      </c>
      <c r="S3288" t="s">
        <v>147</v>
      </c>
      <c r="T3288" t="s">
        <v>69</v>
      </c>
      <c r="U3288" t="s">
        <v>70</v>
      </c>
      <c r="V3288" t="s">
        <v>71</v>
      </c>
      <c r="W3288" t="s">
        <v>72</v>
      </c>
      <c r="X3288" t="s">
        <v>73</v>
      </c>
      <c r="Y3288" t="s">
        <v>74</v>
      </c>
      <c r="Z3288" t="s">
        <v>75</v>
      </c>
      <c r="AA3288" t="s">
        <v>76</v>
      </c>
      <c r="AB3288">
        <v>0</v>
      </c>
      <c r="AC3288">
        <v>0</v>
      </c>
      <c r="AD3288">
        <v>0</v>
      </c>
      <c r="AE3288">
        <v>0</v>
      </c>
      <c r="AF3288">
        <v>5155.67</v>
      </c>
      <c r="AG3288">
        <v>0</v>
      </c>
      <c r="AH3288">
        <v>5155.67</v>
      </c>
      <c r="AI3288">
        <v>5155.67</v>
      </c>
      <c r="AJ3288">
        <v>0</v>
      </c>
      <c r="AK3288">
        <v>5155.67</v>
      </c>
      <c r="AL3288">
        <v>5513.46</v>
      </c>
      <c r="AM3288">
        <v>0</v>
      </c>
      <c r="AN3288">
        <v>5513.46</v>
      </c>
      <c r="AO3288">
        <v>0</v>
      </c>
      <c r="AP3288">
        <v>0</v>
      </c>
      <c r="AS3288">
        <v>0</v>
      </c>
      <c r="AT3288">
        <v>0</v>
      </c>
      <c r="AU3288" t="s">
        <v>77</v>
      </c>
      <c r="AV3288" t="s">
        <v>97</v>
      </c>
      <c r="AW3288" t="s">
        <v>98</v>
      </c>
      <c r="AX3288" t="s">
        <v>99</v>
      </c>
      <c r="AY3288" t="s">
        <v>100</v>
      </c>
      <c r="AZ3288" t="s">
        <v>101</v>
      </c>
      <c r="BA3288" t="s">
        <v>80</v>
      </c>
      <c r="BB3288" t="s">
        <v>81</v>
      </c>
      <c r="BC3288" t="s">
        <v>87</v>
      </c>
      <c r="BD3288" t="s">
        <v>82</v>
      </c>
      <c r="BK3288" t="s">
        <v>83</v>
      </c>
      <c r="BM3288" t="s">
        <v>84</v>
      </c>
      <c r="BN3288" t="s">
        <v>1332</v>
      </c>
      <c r="BO3288" t="s">
        <v>1445</v>
      </c>
      <c r="BP3288" t="s">
        <v>1451</v>
      </c>
      <c r="BQ3288" t="s">
        <v>1453</v>
      </c>
      <c r="BR3288" t="s">
        <v>101</v>
      </c>
      <c r="BS3288" t="s">
        <v>1465</v>
      </c>
      <c r="BT3288" t="s">
        <v>1448</v>
      </c>
      <c r="BU3288" t="s">
        <v>1449</v>
      </c>
      <c r="BV3288" t="s">
        <v>83</v>
      </c>
      <c r="BW3288" t="s">
        <v>83</v>
      </c>
      <c r="BX3288" t="s">
        <v>1450</v>
      </c>
    </row>
    <row r="3289" spans="1:76" x14ac:dyDescent="0.25">
      <c r="A3289">
        <v>2025</v>
      </c>
      <c r="B3289" t="s">
        <v>759</v>
      </c>
      <c r="C3289">
        <v>10</v>
      </c>
      <c r="D3289" t="s">
        <v>86</v>
      </c>
      <c r="E3289" t="s">
        <v>87</v>
      </c>
      <c r="F3289" t="s">
        <v>88</v>
      </c>
      <c r="G3289" t="s">
        <v>62</v>
      </c>
      <c r="H3289" t="s">
        <v>759</v>
      </c>
      <c r="I3289" t="s">
        <v>63</v>
      </c>
      <c r="J3289" t="s">
        <v>103</v>
      </c>
      <c r="K3289" t="s">
        <v>104</v>
      </c>
      <c r="L3289" t="s">
        <v>244</v>
      </c>
      <c r="M3289" t="s">
        <v>106</v>
      </c>
      <c r="N3289" t="s">
        <v>254</v>
      </c>
      <c r="O3289" t="s">
        <v>66</v>
      </c>
      <c r="P3289" t="s">
        <v>66</v>
      </c>
      <c r="Q3289" t="s">
        <v>67</v>
      </c>
      <c r="R3289" t="s">
        <v>255</v>
      </c>
      <c r="S3289" t="s">
        <v>256</v>
      </c>
      <c r="T3289" t="s">
        <v>69</v>
      </c>
      <c r="U3289" t="s">
        <v>70</v>
      </c>
      <c r="V3289" t="s">
        <v>71</v>
      </c>
      <c r="W3289" t="s">
        <v>72</v>
      </c>
      <c r="X3289" t="s">
        <v>73</v>
      </c>
      <c r="Y3289" t="s">
        <v>73</v>
      </c>
      <c r="Z3289" t="s">
        <v>75</v>
      </c>
      <c r="AA3289" t="s">
        <v>76</v>
      </c>
      <c r="AB3289">
        <v>0</v>
      </c>
      <c r="AC3289">
        <v>0</v>
      </c>
      <c r="AD3289">
        <v>0</v>
      </c>
      <c r="AE3289">
        <v>0</v>
      </c>
      <c r="AF3289">
        <v>139656</v>
      </c>
      <c r="AG3289">
        <v>0</v>
      </c>
      <c r="AH3289">
        <v>139656</v>
      </c>
      <c r="AI3289">
        <v>71346</v>
      </c>
      <c r="AJ3289">
        <v>1518</v>
      </c>
      <c r="AK3289">
        <v>69828</v>
      </c>
      <c r="AL3289">
        <v>66792</v>
      </c>
      <c r="AM3289">
        <v>0</v>
      </c>
      <c r="AN3289">
        <v>66792</v>
      </c>
      <c r="AO3289">
        <v>0</v>
      </c>
      <c r="AP3289">
        <v>0</v>
      </c>
      <c r="AS3289">
        <v>0</v>
      </c>
      <c r="AT3289">
        <v>0</v>
      </c>
      <c r="AU3289" t="s">
        <v>77</v>
      </c>
      <c r="AV3289" t="s">
        <v>110</v>
      </c>
      <c r="AW3289" t="s">
        <v>111</v>
      </c>
      <c r="AX3289" t="s">
        <v>245</v>
      </c>
      <c r="AY3289" t="s">
        <v>510</v>
      </c>
      <c r="AZ3289" t="s">
        <v>258</v>
      </c>
      <c r="BA3289" t="s">
        <v>80</v>
      </c>
      <c r="BB3289" t="s">
        <v>81</v>
      </c>
      <c r="BC3289" t="s">
        <v>87</v>
      </c>
      <c r="BD3289" t="s">
        <v>115</v>
      </c>
      <c r="BK3289" t="s">
        <v>83</v>
      </c>
      <c r="BM3289" t="s">
        <v>84</v>
      </c>
      <c r="BN3289" t="s">
        <v>1334</v>
      </c>
      <c r="BO3289" t="s">
        <v>1445</v>
      </c>
      <c r="BP3289" t="s">
        <v>1446</v>
      </c>
      <c r="BQ3289" t="s">
        <v>1447</v>
      </c>
      <c r="BR3289" t="s">
        <v>258</v>
      </c>
      <c r="BS3289" t="s">
        <v>1460</v>
      </c>
      <c r="BT3289" t="s">
        <v>1448</v>
      </c>
      <c r="BU3289" t="s">
        <v>1449</v>
      </c>
      <c r="BV3289" t="s">
        <v>83</v>
      </c>
      <c r="BW3289" t="s">
        <v>83</v>
      </c>
      <c r="BX3289" t="s">
        <v>1450</v>
      </c>
    </row>
    <row r="3290" spans="1:76" x14ac:dyDescent="0.25">
      <c r="A3290">
        <v>2025</v>
      </c>
      <c r="B3290" t="s">
        <v>183</v>
      </c>
      <c r="C3290">
        <v>10</v>
      </c>
      <c r="D3290" t="s">
        <v>86</v>
      </c>
      <c r="E3290" t="s">
        <v>87</v>
      </c>
      <c r="F3290" t="s">
        <v>88</v>
      </c>
      <c r="G3290" t="s">
        <v>89</v>
      </c>
      <c r="H3290" t="s">
        <v>183</v>
      </c>
      <c r="I3290" t="s">
        <v>63</v>
      </c>
      <c r="J3290" t="s">
        <v>103</v>
      </c>
      <c r="K3290" t="s">
        <v>104</v>
      </c>
      <c r="L3290" t="s">
        <v>105</v>
      </c>
      <c r="M3290" t="s">
        <v>64</v>
      </c>
      <c r="N3290" t="s">
        <v>118</v>
      </c>
      <c r="O3290" t="s">
        <v>66</v>
      </c>
      <c r="P3290" t="s">
        <v>69</v>
      </c>
      <c r="Q3290" t="s">
        <v>67</v>
      </c>
      <c r="R3290" t="s">
        <v>119</v>
      </c>
      <c r="S3290" t="s">
        <v>96</v>
      </c>
      <c r="T3290" t="s">
        <v>69</v>
      </c>
      <c r="U3290" t="s">
        <v>70</v>
      </c>
      <c r="V3290" t="s">
        <v>71</v>
      </c>
      <c r="W3290" t="s">
        <v>72</v>
      </c>
      <c r="X3290" t="s">
        <v>73</v>
      </c>
      <c r="Y3290" t="s">
        <v>74</v>
      </c>
      <c r="Z3290" t="s">
        <v>75</v>
      </c>
      <c r="AA3290" t="s">
        <v>76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1827.49</v>
      </c>
      <c r="AM3290">
        <v>0</v>
      </c>
      <c r="AN3290">
        <v>1827.49</v>
      </c>
      <c r="AO3290">
        <v>0</v>
      </c>
      <c r="AP3290">
        <v>0</v>
      </c>
      <c r="AS3290">
        <v>0</v>
      </c>
      <c r="AT3290">
        <v>0</v>
      </c>
      <c r="AU3290" t="s">
        <v>77</v>
      </c>
      <c r="AV3290" t="s">
        <v>110</v>
      </c>
      <c r="AW3290" t="s">
        <v>111</v>
      </c>
      <c r="AX3290" t="s">
        <v>112</v>
      </c>
      <c r="AY3290" t="s">
        <v>160</v>
      </c>
      <c r="AZ3290" t="s">
        <v>123</v>
      </c>
      <c r="BA3290" t="s">
        <v>80</v>
      </c>
      <c r="BB3290" t="s">
        <v>81</v>
      </c>
      <c r="BC3290" t="s">
        <v>87</v>
      </c>
      <c r="BD3290" t="s">
        <v>115</v>
      </c>
      <c r="BK3290" t="s">
        <v>83</v>
      </c>
      <c r="BM3290" t="s">
        <v>84</v>
      </c>
      <c r="BN3290" t="s">
        <v>1332</v>
      </c>
      <c r="BO3290" t="s">
        <v>1445</v>
      </c>
      <c r="BP3290" t="s">
        <v>1451</v>
      </c>
      <c r="BQ3290" t="s">
        <v>1447</v>
      </c>
      <c r="BR3290" t="s">
        <v>123</v>
      </c>
      <c r="BS3290" t="s">
        <v>1459</v>
      </c>
      <c r="BT3290" t="s">
        <v>1448</v>
      </c>
      <c r="BU3290" t="s">
        <v>1449</v>
      </c>
      <c r="BV3290" t="s">
        <v>83</v>
      </c>
      <c r="BW3290" t="s">
        <v>83</v>
      </c>
      <c r="BX3290" t="s">
        <v>1450</v>
      </c>
    </row>
    <row r="3291" spans="1:76" x14ac:dyDescent="0.25">
      <c r="A3291">
        <v>2025</v>
      </c>
      <c r="B3291" t="s">
        <v>260</v>
      </c>
      <c r="C3291">
        <v>10</v>
      </c>
      <c r="D3291" t="s">
        <v>86</v>
      </c>
      <c r="E3291" t="s">
        <v>87</v>
      </c>
      <c r="F3291" t="s">
        <v>88</v>
      </c>
      <c r="G3291" t="s">
        <v>89</v>
      </c>
      <c r="H3291" t="s">
        <v>260</v>
      </c>
      <c r="I3291" t="s">
        <v>63</v>
      </c>
      <c r="J3291" t="s">
        <v>90</v>
      </c>
      <c r="K3291" t="s">
        <v>134</v>
      </c>
      <c r="L3291" t="s">
        <v>217</v>
      </c>
      <c r="M3291" t="s">
        <v>64</v>
      </c>
      <c r="N3291" t="s">
        <v>261</v>
      </c>
      <c r="O3291" t="s">
        <v>66</v>
      </c>
      <c r="P3291" t="s">
        <v>66</v>
      </c>
      <c r="Q3291" t="s">
        <v>67</v>
      </c>
      <c r="R3291" t="s">
        <v>262</v>
      </c>
      <c r="S3291" t="s">
        <v>147</v>
      </c>
      <c r="T3291" t="s">
        <v>69</v>
      </c>
      <c r="U3291" t="s">
        <v>138</v>
      </c>
      <c r="V3291" t="s">
        <v>71</v>
      </c>
      <c r="W3291" t="s">
        <v>72</v>
      </c>
      <c r="X3291" t="s">
        <v>73</v>
      </c>
      <c r="Y3291" t="s">
        <v>73</v>
      </c>
      <c r="Z3291" t="s">
        <v>75</v>
      </c>
      <c r="AA3291" t="s">
        <v>76</v>
      </c>
      <c r="AB3291">
        <v>0</v>
      </c>
      <c r="AC3291">
        <v>0</v>
      </c>
      <c r="AD3291">
        <v>0</v>
      </c>
      <c r="AE3291">
        <v>0</v>
      </c>
      <c r="AF3291">
        <v>16557.5</v>
      </c>
      <c r="AG3291">
        <v>0</v>
      </c>
      <c r="AH3291">
        <v>16557.5</v>
      </c>
      <c r="AI3291">
        <v>16557.5</v>
      </c>
      <c r="AJ3291">
        <v>0</v>
      </c>
      <c r="AK3291">
        <v>16557.5</v>
      </c>
      <c r="AL3291">
        <v>19443.79</v>
      </c>
      <c r="AM3291">
        <v>0</v>
      </c>
      <c r="AN3291">
        <v>19443.79</v>
      </c>
      <c r="AO3291">
        <v>0</v>
      </c>
      <c r="AP3291">
        <v>0</v>
      </c>
      <c r="AS3291">
        <v>0</v>
      </c>
      <c r="AT3291">
        <v>0</v>
      </c>
      <c r="AU3291" t="s">
        <v>77</v>
      </c>
      <c r="AV3291" t="s">
        <v>97</v>
      </c>
      <c r="AW3291" t="s">
        <v>139</v>
      </c>
      <c r="AX3291" t="s">
        <v>218</v>
      </c>
      <c r="AY3291" t="s">
        <v>263</v>
      </c>
      <c r="AZ3291" t="s">
        <v>264</v>
      </c>
      <c r="BA3291" t="s">
        <v>80</v>
      </c>
      <c r="BB3291" t="s">
        <v>81</v>
      </c>
      <c r="BC3291" t="s">
        <v>87</v>
      </c>
      <c r="BD3291" t="s">
        <v>82</v>
      </c>
      <c r="BK3291" t="s">
        <v>83</v>
      </c>
      <c r="BM3291" t="s">
        <v>84</v>
      </c>
      <c r="BN3291" t="s">
        <v>1332</v>
      </c>
      <c r="BO3291" t="s">
        <v>1445</v>
      </c>
      <c r="BP3291" t="s">
        <v>1446</v>
      </c>
      <c r="BQ3291" t="s">
        <v>1447</v>
      </c>
      <c r="BR3291" t="s">
        <v>264</v>
      </c>
      <c r="BS3291" t="s">
        <v>1468</v>
      </c>
      <c r="BT3291" t="s">
        <v>1448</v>
      </c>
      <c r="BU3291" t="s">
        <v>1452</v>
      </c>
      <c r="BV3291" t="s">
        <v>83</v>
      </c>
      <c r="BW3291" t="s">
        <v>83</v>
      </c>
      <c r="BX3291" t="s">
        <v>1450</v>
      </c>
    </row>
    <row r="3292" spans="1:76" x14ac:dyDescent="0.25">
      <c r="A3292">
        <v>2025</v>
      </c>
      <c r="B3292" t="s">
        <v>196</v>
      </c>
      <c r="C3292">
        <v>10</v>
      </c>
      <c r="D3292" t="s">
        <v>86</v>
      </c>
      <c r="E3292" t="s">
        <v>87</v>
      </c>
      <c r="F3292" t="s">
        <v>88</v>
      </c>
      <c r="G3292" t="s">
        <v>62</v>
      </c>
      <c r="H3292" t="s">
        <v>196</v>
      </c>
      <c r="I3292" t="s">
        <v>63</v>
      </c>
      <c r="J3292" t="s">
        <v>103</v>
      </c>
      <c r="K3292" t="s">
        <v>104</v>
      </c>
      <c r="L3292" t="s">
        <v>143</v>
      </c>
      <c r="M3292" t="s">
        <v>197</v>
      </c>
      <c r="N3292" t="s">
        <v>107</v>
      </c>
      <c r="O3292" t="s">
        <v>66</v>
      </c>
      <c r="P3292" t="s">
        <v>66</v>
      </c>
      <c r="Q3292" t="s">
        <v>67</v>
      </c>
      <c r="R3292" t="s">
        <v>108</v>
      </c>
      <c r="S3292" t="s">
        <v>109</v>
      </c>
      <c r="T3292" t="s">
        <v>69</v>
      </c>
      <c r="U3292" t="s">
        <v>70</v>
      </c>
      <c r="V3292" t="s">
        <v>71</v>
      </c>
      <c r="W3292" t="s">
        <v>72</v>
      </c>
      <c r="X3292" t="s">
        <v>73</v>
      </c>
      <c r="Y3292" t="s">
        <v>73</v>
      </c>
      <c r="Z3292" t="s">
        <v>75</v>
      </c>
      <c r="AA3292" t="s">
        <v>76</v>
      </c>
      <c r="AB3292">
        <v>0</v>
      </c>
      <c r="AC3292">
        <v>0</v>
      </c>
      <c r="AD3292">
        <v>0</v>
      </c>
      <c r="AE3292">
        <v>0</v>
      </c>
      <c r="AF3292">
        <v>456527.05</v>
      </c>
      <c r="AG3292">
        <v>0</v>
      </c>
      <c r="AH3292">
        <v>456527.05</v>
      </c>
      <c r="AI3292">
        <v>2191329.84</v>
      </c>
      <c r="AJ3292">
        <v>0</v>
      </c>
      <c r="AK3292">
        <v>2191329.84</v>
      </c>
      <c r="AL3292">
        <v>4049770.67</v>
      </c>
      <c r="AM3292">
        <v>0</v>
      </c>
      <c r="AN3292">
        <v>4049770.67</v>
      </c>
      <c r="AO3292">
        <v>0</v>
      </c>
      <c r="AP3292">
        <v>0</v>
      </c>
      <c r="AS3292">
        <v>0</v>
      </c>
      <c r="AT3292">
        <v>0</v>
      </c>
      <c r="AU3292" t="s">
        <v>77</v>
      </c>
      <c r="AV3292" t="s">
        <v>110</v>
      </c>
      <c r="AW3292" t="s">
        <v>111</v>
      </c>
      <c r="AX3292" t="s">
        <v>148</v>
      </c>
      <c r="AY3292" t="s">
        <v>198</v>
      </c>
      <c r="AZ3292" t="s">
        <v>114</v>
      </c>
      <c r="BA3292" t="s">
        <v>80</v>
      </c>
      <c r="BB3292" t="s">
        <v>81</v>
      </c>
      <c r="BC3292" t="s">
        <v>87</v>
      </c>
      <c r="BD3292" t="s">
        <v>115</v>
      </c>
      <c r="BK3292" t="s">
        <v>83</v>
      </c>
      <c r="BM3292" t="s">
        <v>84</v>
      </c>
      <c r="BN3292" t="s">
        <v>1334</v>
      </c>
      <c r="BO3292" t="s">
        <v>1445</v>
      </c>
      <c r="BP3292" t="s">
        <v>1446</v>
      </c>
      <c r="BQ3292" t="s">
        <v>1447</v>
      </c>
      <c r="BR3292" t="s">
        <v>114</v>
      </c>
      <c r="BS3292" t="s">
        <v>1462</v>
      </c>
      <c r="BT3292" t="s">
        <v>1448</v>
      </c>
      <c r="BU3292" t="s">
        <v>1449</v>
      </c>
      <c r="BV3292" t="s">
        <v>83</v>
      </c>
      <c r="BW3292" t="s">
        <v>83</v>
      </c>
      <c r="BX3292" t="s">
        <v>1450</v>
      </c>
    </row>
    <row r="3293" spans="1:76" x14ac:dyDescent="0.25">
      <c r="A3293">
        <v>2025</v>
      </c>
      <c r="B3293" t="s">
        <v>1376</v>
      </c>
      <c r="C3293">
        <v>10</v>
      </c>
      <c r="D3293" t="s">
        <v>86</v>
      </c>
      <c r="E3293" t="s">
        <v>87</v>
      </c>
      <c r="F3293" t="s">
        <v>88</v>
      </c>
      <c r="G3293" t="s">
        <v>62</v>
      </c>
      <c r="H3293" t="s">
        <v>1376</v>
      </c>
      <c r="I3293" t="s">
        <v>63</v>
      </c>
      <c r="J3293" t="s">
        <v>103</v>
      </c>
      <c r="K3293" t="s">
        <v>104</v>
      </c>
      <c r="L3293" t="s">
        <v>143</v>
      </c>
      <c r="M3293" t="s">
        <v>197</v>
      </c>
      <c r="N3293" t="s">
        <v>107</v>
      </c>
      <c r="O3293" t="s">
        <v>66</v>
      </c>
      <c r="P3293" t="s">
        <v>66</v>
      </c>
      <c r="Q3293" t="s">
        <v>67</v>
      </c>
      <c r="R3293" t="s">
        <v>108</v>
      </c>
      <c r="S3293" t="s">
        <v>109</v>
      </c>
      <c r="T3293" t="s">
        <v>69</v>
      </c>
      <c r="U3293" t="s">
        <v>225</v>
      </c>
      <c r="V3293" t="s">
        <v>71</v>
      </c>
      <c r="W3293" t="s">
        <v>72</v>
      </c>
      <c r="X3293" t="s">
        <v>73</v>
      </c>
      <c r="Y3293" t="s">
        <v>73</v>
      </c>
      <c r="Z3293" t="s">
        <v>75</v>
      </c>
      <c r="AA3293" t="s">
        <v>76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3000</v>
      </c>
      <c r="AM3293">
        <v>0</v>
      </c>
      <c r="AN3293">
        <v>3000</v>
      </c>
      <c r="AO3293">
        <v>0</v>
      </c>
      <c r="AP3293">
        <v>0</v>
      </c>
      <c r="AS3293">
        <v>0</v>
      </c>
      <c r="AT3293">
        <v>0</v>
      </c>
      <c r="AU3293" t="s">
        <v>77</v>
      </c>
      <c r="AV3293" t="s">
        <v>110</v>
      </c>
      <c r="AW3293" t="s">
        <v>111</v>
      </c>
      <c r="AX3293" t="s">
        <v>148</v>
      </c>
      <c r="AY3293" t="s">
        <v>198</v>
      </c>
      <c r="AZ3293" t="s">
        <v>114</v>
      </c>
      <c r="BA3293" t="s">
        <v>80</v>
      </c>
      <c r="BB3293" t="s">
        <v>81</v>
      </c>
      <c r="BC3293" t="s">
        <v>87</v>
      </c>
      <c r="BD3293" t="s">
        <v>115</v>
      </c>
      <c r="BK3293" t="s">
        <v>83</v>
      </c>
      <c r="BM3293" t="s">
        <v>84</v>
      </c>
      <c r="BN3293" t="s">
        <v>1334</v>
      </c>
      <c r="BO3293" t="s">
        <v>1445</v>
      </c>
      <c r="BP3293" t="s">
        <v>1446</v>
      </c>
      <c r="BQ3293" t="s">
        <v>1447</v>
      </c>
      <c r="BR3293" t="s">
        <v>114</v>
      </c>
      <c r="BS3293" t="s">
        <v>1462</v>
      </c>
      <c r="BT3293" t="s">
        <v>1448</v>
      </c>
      <c r="BU3293" t="s">
        <v>1457</v>
      </c>
      <c r="BV3293" t="s">
        <v>83</v>
      </c>
      <c r="BW3293" t="s">
        <v>83</v>
      </c>
      <c r="BX3293" t="s">
        <v>1450</v>
      </c>
    </row>
    <row r="3294" spans="1:76" x14ac:dyDescent="0.25">
      <c r="A3294">
        <v>2025</v>
      </c>
      <c r="B3294" t="s">
        <v>196</v>
      </c>
      <c r="C3294">
        <v>10</v>
      </c>
      <c r="D3294" t="s">
        <v>86</v>
      </c>
      <c r="E3294" t="s">
        <v>87</v>
      </c>
      <c r="F3294" t="s">
        <v>88</v>
      </c>
      <c r="G3294" t="s">
        <v>62</v>
      </c>
      <c r="H3294" t="s">
        <v>196</v>
      </c>
      <c r="I3294" t="s">
        <v>63</v>
      </c>
      <c r="J3294" t="s">
        <v>103</v>
      </c>
      <c r="K3294" t="s">
        <v>104</v>
      </c>
      <c r="L3294" t="s">
        <v>143</v>
      </c>
      <c r="M3294" t="s">
        <v>197</v>
      </c>
      <c r="N3294" t="s">
        <v>107</v>
      </c>
      <c r="O3294" t="s">
        <v>66</v>
      </c>
      <c r="P3294" t="s">
        <v>66</v>
      </c>
      <c r="Q3294" t="s">
        <v>67</v>
      </c>
      <c r="R3294" t="s">
        <v>108</v>
      </c>
      <c r="S3294" t="s">
        <v>360</v>
      </c>
      <c r="T3294" t="s">
        <v>69</v>
      </c>
      <c r="U3294" t="s">
        <v>70</v>
      </c>
      <c r="V3294" t="s">
        <v>71</v>
      </c>
      <c r="W3294" t="s">
        <v>72</v>
      </c>
      <c r="X3294" t="s">
        <v>73</v>
      </c>
      <c r="Y3294" t="s">
        <v>73</v>
      </c>
      <c r="Z3294" t="s">
        <v>75</v>
      </c>
      <c r="AA3294" t="s">
        <v>76</v>
      </c>
      <c r="AB3294">
        <v>0</v>
      </c>
      <c r="AC3294">
        <v>0</v>
      </c>
      <c r="AD3294">
        <v>0</v>
      </c>
      <c r="AE3294">
        <v>0</v>
      </c>
      <c r="AF3294">
        <v>2890</v>
      </c>
      <c r="AG3294">
        <v>0</v>
      </c>
      <c r="AH3294">
        <v>2890</v>
      </c>
      <c r="AI3294">
        <v>1386.91</v>
      </c>
      <c r="AJ3294">
        <v>0</v>
      </c>
      <c r="AK3294">
        <v>1386.91</v>
      </c>
      <c r="AL3294">
        <v>1387.18</v>
      </c>
      <c r="AM3294">
        <v>0</v>
      </c>
      <c r="AN3294">
        <v>1387.18</v>
      </c>
      <c r="AO3294">
        <v>0</v>
      </c>
      <c r="AP3294">
        <v>0</v>
      </c>
      <c r="AS3294">
        <v>0</v>
      </c>
      <c r="AT3294">
        <v>0</v>
      </c>
      <c r="AU3294" t="s">
        <v>77</v>
      </c>
      <c r="AV3294" t="s">
        <v>110</v>
      </c>
      <c r="AW3294" t="s">
        <v>111</v>
      </c>
      <c r="AX3294" t="s">
        <v>148</v>
      </c>
      <c r="AY3294" t="s">
        <v>198</v>
      </c>
      <c r="AZ3294" t="s">
        <v>114</v>
      </c>
      <c r="BA3294" t="s">
        <v>80</v>
      </c>
      <c r="BB3294" t="s">
        <v>81</v>
      </c>
      <c r="BC3294" t="s">
        <v>87</v>
      </c>
      <c r="BD3294" t="s">
        <v>115</v>
      </c>
      <c r="BK3294" t="s">
        <v>83</v>
      </c>
      <c r="BM3294" t="s">
        <v>84</v>
      </c>
      <c r="BN3294" t="s">
        <v>1334</v>
      </c>
      <c r="BO3294" t="s">
        <v>1445</v>
      </c>
      <c r="BP3294" t="s">
        <v>1446</v>
      </c>
      <c r="BQ3294" t="s">
        <v>1447</v>
      </c>
      <c r="BR3294" t="s">
        <v>114</v>
      </c>
      <c r="BS3294" t="s">
        <v>1491</v>
      </c>
      <c r="BT3294" t="s">
        <v>1448</v>
      </c>
      <c r="BU3294" t="s">
        <v>1449</v>
      </c>
      <c r="BV3294" t="s">
        <v>83</v>
      </c>
      <c r="BW3294" t="s">
        <v>83</v>
      </c>
      <c r="BX3294" t="s">
        <v>1450</v>
      </c>
    </row>
    <row r="3295" spans="1:76" x14ac:dyDescent="0.25">
      <c r="A3295">
        <v>2025</v>
      </c>
      <c r="B3295" t="s">
        <v>665</v>
      </c>
      <c r="C3295">
        <v>10</v>
      </c>
      <c r="D3295" t="s">
        <v>86</v>
      </c>
      <c r="E3295" t="s">
        <v>87</v>
      </c>
      <c r="F3295" t="s">
        <v>88</v>
      </c>
      <c r="G3295" t="s">
        <v>62</v>
      </c>
      <c r="H3295" t="s">
        <v>665</v>
      </c>
      <c r="I3295" t="s">
        <v>63</v>
      </c>
      <c r="J3295" t="s">
        <v>103</v>
      </c>
      <c r="K3295" t="s">
        <v>104</v>
      </c>
      <c r="L3295" t="s">
        <v>105</v>
      </c>
      <c r="M3295" t="s">
        <v>176</v>
      </c>
      <c r="N3295" t="s">
        <v>107</v>
      </c>
      <c r="O3295" t="s">
        <v>66</v>
      </c>
      <c r="P3295" t="s">
        <v>66</v>
      </c>
      <c r="Q3295" t="s">
        <v>67</v>
      </c>
      <c r="R3295" t="s">
        <v>108</v>
      </c>
      <c r="S3295" t="s">
        <v>109</v>
      </c>
      <c r="T3295" t="s">
        <v>69</v>
      </c>
      <c r="U3295" t="s">
        <v>225</v>
      </c>
      <c r="V3295" t="s">
        <v>71</v>
      </c>
      <c r="W3295" t="s">
        <v>72</v>
      </c>
      <c r="X3295" t="s">
        <v>73</v>
      </c>
      <c r="Y3295" t="s">
        <v>73</v>
      </c>
      <c r="Z3295" t="s">
        <v>75</v>
      </c>
      <c r="AA3295" t="s">
        <v>76</v>
      </c>
      <c r="AB3295">
        <v>0</v>
      </c>
      <c r="AC3295">
        <v>0</v>
      </c>
      <c r="AD3295">
        <v>0</v>
      </c>
      <c r="AE3295">
        <v>0</v>
      </c>
      <c r="AF3295">
        <v>788224.34</v>
      </c>
      <c r="AG3295">
        <v>0</v>
      </c>
      <c r="AH3295">
        <v>788224.34</v>
      </c>
      <c r="AI3295">
        <v>763880.75</v>
      </c>
      <c r="AJ3295">
        <v>0</v>
      </c>
      <c r="AK3295">
        <v>763880.75</v>
      </c>
      <c r="AL3295">
        <v>190186.95</v>
      </c>
      <c r="AM3295">
        <v>0</v>
      </c>
      <c r="AN3295">
        <v>190186.95</v>
      </c>
      <c r="AO3295">
        <v>0</v>
      </c>
      <c r="AP3295">
        <v>0</v>
      </c>
      <c r="AS3295">
        <v>0</v>
      </c>
      <c r="AT3295">
        <v>0</v>
      </c>
      <c r="AU3295" t="s">
        <v>77</v>
      </c>
      <c r="AV3295" t="s">
        <v>110</v>
      </c>
      <c r="AW3295" t="s">
        <v>111</v>
      </c>
      <c r="AX3295" t="s">
        <v>112</v>
      </c>
      <c r="AY3295" t="s">
        <v>493</v>
      </c>
      <c r="AZ3295" t="s">
        <v>114</v>
      </c>
      <c r="BA3295" t="s">
        <v>80</v>
      </c>
      <c r="BB3295" t="s">
        <v>81</v>
      </c>
      <c r="BC3295" t="s">
        <v>87</v>
      </c>
      <c r="BD3295" t="s">
        <v>115</v>
      </c>
      <c r="BK3295" t="s">
        <v>83</v>
      </c>
      <c r="BM3295" t="s">
        <v>84</v>
      </c>
      <c r="BN3295" t="s">
        <v>1334</v>
      </c>
      <c r="BO3295" t="s">
        <v>1445</v>
      </c>
      <c r="BP3295" t="s">
        <v>1446</v>
      </c>
      <c r="BQ3295" t="s">
        <v>1447</v>
      </c>
      <c r="BR3295" t="s">
        <v>114</v>
      </c>
      <c r="BS3295" t="s">
        <v>1462</v>
      </c>
      <c r="BT3295" t="s">
        <v>1448</v>
      </c>
      <c r="BU3295" t="s">
        <v>1457</v>
      </c>
      <c r="BV3295" t="s">
        <v>83</v>
      </c>
      <c r="BW3295" t="s">
        <v>83</v>
      </c>
      <c r="BX3295" t="s">
        <v>1450</v>
      </c>
    </row>
    <row r="3296" spans="1:76" x14ac:dyDescent="0.25">
      <c r="A3296">
        <v>2025</v>
      </c>
      <c r="B3296" t="s">
        <v>492</v>
      </c>
      <c r="C3296">
        <v>10</v>
      </c>
      <c r="D3296" t="s">
        <v>86</v>
      </c>
      <c r="E3296" t="s">
        <v>87</v>
      </c>
      <c r="F3296" t="s">
        <v>88</v>
      </c>
      <c r="G3296" t="s">
        <v>62</v>
      </c>
      <c r="H3296" t="s">
        <v>492</v>
      </c>
      <c r="I3296" t="s">
        <v>63</v>
      </c>
      <c r="J3296" t="s">
        <v>103</v>
      </c>
      <c r="K3296" t="s">
        <v>104</v>
      </c>
      <c r="L3296" t="s">
        <v>105</v>
      </c>
      <c r="M3296" t="s">
        <v>176</v>
      </c>
      <c r="N3296" t="s">
        <v>107</v>
      </c>
      <c r="O3296" t="s">
        <v>66</v>
      </c>
      <c r="P3296" t="s">
        <v>66</v>
      </c>
      <c r="Q3296" t="s">
        <v>67</v>
      </c>
      <c r="R3296" t="s">
        <v>108</v>
      </c>
      <c r="S3296" t="s">
        <v>109</v>
      </c>
      <c r="T3296" t="s">
        <v>69</v>
      </c>
      <c r="U3296" t="s">
        <v>138</v>
      </c>
      <c r="V3296" t="s">
        <v>71</v>
      </c>
      <c r="W3296" t="s">
        <v>72</v>
      </c>
      <c r="X3296" t="s">
        <v>73</v>
      </c>
      <c r="Y3296" t="s">
        <v>73</v>
      </c>
      <c r="Z3296" t="s">
        <v>75</v>
      </c>
      <c r="AA3296" t="s">
        <v>76</v>
      </c>
      <c r="AB3296">
        <v>0</v>
      </c>
      <c r="AC3296">
        <v>0</v>
      </c>
      <c r="AD3296">
        <v>0</v>
      </c>
      <c r="AE3296">
        <v>0</v>
      </c>
      <c r="AF3296">
        <v>622380.98</v>
      </c>
      <c r="AG3296">
        <v>0</v>
      </c>
      <c r="AH3296">
        <v>622380.98</v>
      </c>
      <c r="AI3296">
        <v>48687.18</v>
      </c>
      <c r="AJ3296">
        <v>0</v>
      </c>
      <c r="AK3296">
        <v>48687.18</v>
      </c>
      <c r="AL3296">
        <v>24343.59</v>
      </c>
      <c r="AM3296">
        <v>0</v>
      </c>
      <c r="AN3296">
        <v>24343.59</v>
      </c>
      <c r="AO3296">
        <v>0</v>
      </c>
      <c r="AP3296">
        <v>0</v>
      </c>
      <c r="AS3296">
        <v>0</v>
      </c>
      <c r="AT3296">
        <v>0</v>
      </c>
      <c r="AU3296" t="s">
        <v>77</v>
      </c>
      <c r="AV3296" t="s">
        <v>110</v>
      </c>
      <c r="AW3296" t="s">
        <v>111</v>
      </c>
      <c r="AX3296" t="s">
        <v>112</v>
      </c>
      <c r="AY3296" t="s">
        <v>493</v>
      </c>
      <c r="AZ3296" t="s">
        <v>114</v>
      </c>
      <c r="BA3296" t="s">
        <v>80</v>
      </c>
      <c r="BB3296" t="s">
        <v>81</v>
      </c>
      <c r="BC3296" t="s">
        <v>87</v>
      </c>
      <c r="BD3296" t="s">
        <v>115</v>
      </c>
      <c r="BK3296" t="s">
        <v>83</v>
      </c>
      <c r="BM3296" t="s">
        <v>84</v>
      </c>
      <c r="BN3296" t="s">
        <v>1334</v>
      </c>
      <c r="BO3296" t="s">
        <v>1445</v>
      </c>
      <c r="BP3296" t="s">
        <v>1446</v>
      </c>
      <c r="BQ3296" t="s">
        <v>1447</v>
      </c>
      <c r="BR3296" t="s">
        <v>114</v>
      </c>
      <c r="BS3296" t="s">
        <v>1462</v>
      </c>
      <c r="BT3296" t="s">
        <v>1448</v>
      </c>
      <c r="BU3296" t="s">
        <v>1452</v>
      </c>
      <c r="BV3296" t="s">
        <v>83</v>
      </c>
      <c r="BW3296" t="s">
        <v>83</v>
      </c>
      <c r="BX3296" t="s">
        <v>1450</v>
      </c>
    </row>
    <row r="3297" spans="1:76" x14ac:dyDescent="0.25">
      <c r="A3297">
        <v>2025</v>
      </c>
      <c r="B3297" t="s">
        <v>793</v>
      </c>
      <c r="C3297">
        <v>10</v>
      </c>
      <c r="D3297" t="s">
        <v>86</v>
      </c>
      <c r="E3297" t="s">
        <v>87</v>
      </c>
      <c r="F3297" t="s">
        <v>88</v>
      </c>
      <c r="G3297" t="s">
        <v>62</v>
      </c>
      <c r="H3297" t="s">
        <v>793</v>
      </c>
      <c r="I3297" t="s">
        <v>63</v>
      </c>
      <c r="J3297" t="s">
        <v>103</v>
      </c>
      <c r="K3297" t="s">
        <v>104</v>
      </c>
      <c r="L3297" t="s">
        <v>105</v>
      </c>
      <c r="M3297" t="s">
        <v>176</v>
      </c>
      <c r="N3297" t="s">
        <v>107</v>
      </c>
      <c r="O3297" t="s">
        <v>66</v>
      </c>
      <c r="P3297" t="s">
        <v>66</v>
      </c>
      <c r="Q3297" t="s">
        <v>67</v>
      </c>
      <c r="R3297" t="s">
        <v>108</v>
      </c>
      <c r="S3297" t="s">
        <v>109</v>
      </c>
      <c r="T3297" t="s">
        <v>69</v>
      </c>
      <c r="U3297" t="s">
        <v>70</v>
      </c>
      <c r="V3297" t="s">
        <v>71</v>
      </c>
      <c r="W3297" t="s">
        <v>72</v>
      </c>
      <c r="X3297" t="s">
        <v>73</v>
      </c>
      <c r="Y3297" t="s">
        <v>73</v>
      </c>
      <c r="Z3297" t="s">
        <v>75</v>
      </c>
      <c r="AA3297" t="s">
        <v>76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573693.80000000005</v>
      </c>
      <c r="AJ3297">
        <v>0</v>
      </c>
      <c r="AK3297">
        <v>573693.80000000005</v>
      </c>
      <c r="AL3297">
        <v>573693.80000000005</v>
      </c>
      <c r="AM3297">
        <v>0</v>
      </c>
      <c r="AN3297">
        <v>573693.80000000005</v>
      </c>
      <c r="AO3297">
        <v>0</v>
      </c>
      <c r="AP3297">
        <v>0</v>
      </c>
      <c r="AS3297">
        <v>0</v>
      </c>
      <c r="AT3297">
        <v>0</v>
      </c>
      <c r="AU3297" t="s">
        <v>77</v>
      </c>
      <c r="AV3297" t="s">
        <v>110</v>
      </c>
      <c r="AW3297" t="s">
        <v>111</v>
      </c>
      <c r="AX3297" t="s">
        <v>112</v>
      </c>
      <c r="AY3297" t="s">
        <v>493</v>
      </c>
      <c r="AZ3297" t="s">
        <v>114</v>
      </c>
      <c r="BA3297" t="s">
        <v>80</v>
      </c>
      <c r="BB3297" t="s">
        <v>81</v>
      </c>
      <c r="BC3297" t="s">
        <v>87</v>
      </c>
      <c r="BD3297" t="s">
        <v>115</v>
      </c>
      <c r="BK3297" t="s">
        <v>83</v>
      </c>
      <c r="BM3297" t="s">
        <v>84</v>
      </c>
      <c r="BN3297" t="s">
        <v>1334</v>
      </c>
      <c r="BO3297" t="s">
        <v>1445</v>
      </c>
      <c r="BP3297" t="s">
        <v>1446</v>
      </c>
      <c r="BQ3297" t="s">
        <v>1447</v>
      </c>
      <c r="BR3297" t="s">
        <v>114</v>
      </c>
      <c r="BS3297" t="s">
        <v>1462</v>
      </c>
      <c r="BT3297" t="s">
        <v>1448</v>
      </c>
      <c r="BU3297" t="s">
        <v>1449</v>
      </c>
      <c r="BV3297" t="s">
        <v>83</v>
      </c>
      <c r="BW3297" t="s">
        <v>83</v>
      </c>
      <c r="BX3297" t="s">
        <v>1450</v>
      </c>
    </row>
    <row r="3298" spans="1:76" x14ac:dyDescent="0.25">
      <c r="A3298">
        <v>2025</v>
      </c>
      <c r="B3298" t="s">
        <v>692</v>
      </c>
      <c r="C3298">
        <v>10</v>
      </c>
      <c r="D3298" t="s">
        <v>86</v>
      </c>
      <c r="E3298" t="s">
        <v>87</v>
      </c>
      <c r="F3298" t="s">
        <v>88</v>
      </c>
      <c r="G3298" t="s">
        <v>62</v>
      </c>
      <c r="H3298" t="s">
        <v>692</v>
      </c>
      <c r="I3298" t="s">
        <v>63</v>
      </c>
      <c r="J3298" t="s">
        <v>103</v>
      </c>
      <c r="K3298" t="s">
        <v>134</v>
      </c>
      <c r="L3298" t="s">
        <v>135</v>
      </c>
      <c r="M3298" t="s">
        <v>93</v>
      </c>
      <c r="N3298" t="s">
        <v>261</v>
      </c>
      <c r="O3298" t="s">
        <v>66</v>
      </c>
      <c r="P3298" t="s">
        <v>66</v>
      </c>
      <c r="Q3298" t="s">
        <v>67</v>
      </c>
      <c r="R3298" t="s">
        <v>262</v>
      </c>
      <c r="S3298" t="s">
        <v>360</v>
      </c>
      <c r="T3298" t="s">
        <v>69</v>
      </c>
      <c r="U3298" t="s">
        <v>70</v>
      </c>
      <c r="V3298" t="s">
        <v>71</v>
      </c>
      <c r="W3298" t="s">
        <v>72</v>
      </c>
      <c r="X3298" t="s">
        <v>73</v>
      </c>
      <c r="Y3298" t="s">
        <v>73</v>
      </c>
      <c r="Z3298" t="s">
        <v>75</v>
      </c>
      <c r="AA3298" t="s">
        <v>76</v>
      </c>
      <c r="AB3298">
        <v>0</v>
      </c>
      <c r="AC3298">
        <v>0</v>
      </c>
      <c r="AD3298">
        <v>0</v>
      </c>
      <c r="AE3298">
        <v>0</v>
      </c>
      <c r="AF3298">
        <v>49623.61</v>
      </c>
      <c r="AG3298">
        <v>6202.95</v>
      </c>
      <c r="AH3298">
        <v>43420.66</v>
      </c>
      <c r="AI3298">
        <v>63636.19</v>
      </c>
      <c r="AJ3298">
        <v>0</v>
      </c>
      <c r="AK3298">
        <v>63636.19</v>
      </c>
      <c r="AL3298">
        <v>66652.73</v>
      </c>
      <c r="AM3298">
        <v>0</v>
      </c>
      <c r="AN3298">
        <v>66652.73</v>
      </c>
      <c r="AO3298">
        <v>0</v>
      </c>
      <c r="AP3298">
        <v>0</v>
      </c>
      <c r="AS3298">
        <v>0</v>
      </c>
      <c r="AT3298">
        <v>0</v>
      </c>
      <c r="AU3298" t="s">
        <v>77</v>
      </c>
      <c r="AV3298" t="s">
        <v>110</v>
      </c>
      <c r="AW3298" t="s">
        <v>139</v>
      </c>
      <c r="AX3298" t="s">
        <v>140</v>
      </c>
      <c r="AY3298" t="s">
        <v>162</v>
      </c>
      <c r="AZ3298" t="s">
        <v>264</v>
      </c>
      <c r="BA3298" t="s">
        <v>80</v>
      </c>
      <c r="BB3298" t="s">
        <v>81</v>
      </c>
      <c r="BC3298" t="s">
        <v>87</v>
      </c>
      <c r="BD3298" t="s">
        <v>115</v>
      </c>
      <c r="BK3298" t="s">
        <v>83</v>
      </c>
      <c r="BM3298" t="s">
        <v>84</v>
      </c>
      <c r="BN3298" t="s">
        <v>1334</v>
      </c>
      <c r="BO3298" t="s">
        <v>1445</v>
      </c>
      <c r="BP3298" t="s">
        <v>1446</v>
      </c>
      <c r="BQ3298" t="s">
        <v>1447</v>
      </c>
      <c r="BR3298" t="s">
        <v>264</v>
      </c>
      <c r="BS3298" t="s">
        <v>1469</v>
      </c>
      <c r="BT3298" t="s">
        <v>1448</v>
      </c>
      <c r="BU3298" t="s">
        <v>1449</v>
      </c>
      <c r="BV3298" t="s">
        <v>83</v>
      </c>
      <c r="BW3298" t="s">
        <v>83</v>
      </c>
      <c r="BX3298" t="s">
        <v>1450</v>
      </c>
    </row>
    <row r="3299" spans="1:76" x14ac:dyDescent="0.25">
      <c r="A3299">
        <v>2025</v>
      </c>
      <c r="B3299" t="s">
        <v>589</v>
      </c>
      <c r="C3299">
        <v>10</v>
      </c>
      <c r="D3299" t="s">
        <v>86</v>
      </c>
      <c r="E3299" t="s">
        <v>87</v>
      </c>
      <c r="F3299" t="s">
        <v>88</v>
      </c>
      <c r="G3299" t="s">
        <v>89</v>
      </c>
      <c r="H3299" t="s">
        <v>589</v>
      </c>
      <c r="I3299" t="s">
        <v>63</v>
      </c>
      <c r="J3299" t="s">
        <v>103</v>
      </c>
      <c r="K3299" t="s">
        <v>134</v>
      </c>
      <c r="L3299" t="s">
        <v>135</v>
      </c>
      <c r="M3299" t="s">
        <v>93</v>
      </c>
      <c r="N3299" t="s">
        <v>221</v>
      </c>
      <c r="O3299" t="s">
        <v>66</v>
      </c>
      <c r="P3299" t="s">
        <v>66</v>
      </c>
      <c r="Q3299" t="s">
        <v>67</v>
      </c>
      <c r="R3299" t="s">
        <v>222</v>
      </c>
      <c r="S3299" t="s">
        <v>81</v>
      </c>
      <c r="T3299" t="s">
        <v>69</v>
      </c>
      <c r="U3299" t="s">
        <v>70</v>
      </c>
      <c r="V3299" t="s">
        <v>71</v>
      </c>
      <c r="W3299" t="s">
        <v>72</v>
      </c>
      <c r="X3299" t="s">
        <v>73</v>
      </c>
      <c r="Y3299" t="s">
        <v>74</v>
      </c>
      <c r="Z3299" t="s">
        <v>75</v>
      </c>
      <c r="AA3299" t="s">
        <v>76</v>
      </c>
      <c r="AB3299">
        <v>0</v>
      </c>
      <c r="AC3299">
        <v>0</v>
      </c>
      <c r="AD3299">
        <v>0</v>
      </c>
      <c r="AE3299">
        <v>0</v>
      </c>
      <c r="AF3299">
        <v>47093.73</v>
      </c>
      <c r="AG3299">
        <v>0</v>
      </c>
      <c r="AH3299">
        <v>47093.73</v>
      </c>
      <c r="AI3299">
        <v>47093.73</v>
      </c>
      <c r="AJ3299">
        <v>0</v>
      </c>
      <c r="AK3299">
        <v>47093.73</v>
      </c>
      <c r="AL3299">
        <v>63666.67</v>
      </c>
      <c r="AM3299">
        <v>0</v>
      </c>
      <c r="AN3299">
        <v>63666.67</v>
      </c>
      <c r="AO3299">
        <v>0</v>
      </c>
      <c r="AP3299">
        <v>0</v>
      </c>
      <c r="AS3299">
        <v>0</v>
      </c>
      <c r="AT3299">
        <v>0</v>
      </c>
      <c r="AU3299" t="s">
        <v>77</v>
      </c>
      <c r="AV3299" t="s">
        <v>110</v>
      </c>
      <c r="AW3299" t="s">
        <v>139</v>
      </c>
      <c r="AX3299" t="s">
        <v>140</v>
      </c>
      <c r="AY3299" t="s">
        <v>162</v>
      </c>
      <c r="AZ3299" t="s">
        <v>223</v>
      </c>
      <c r="BA3299" t="s">
        <v>80</v>
      </c>
      <c r="BB3299" t="s">
        <v>81</v>
      </c>
      <c r="BC3299" t="s">
        <v>87</v>
      </c>
      <c r="BD3299" t="s">
        <v>115</v>
      </c>
      <c r="BK3299" t="s">
        <v>83</v>
      </c>
      <c r="BM3299" t="s">
        <v>84</v>
      </c>
      <c r="BN3299" t="s">
        <v>1332</v>
      </c>
      <c r="BO3299" t="s">
        <v>1445</v>
      </c>
      <c r="BP3299" t="s">
        <v>1446</v>
      </c>
      <c r="BQ3299" t="s">
        <v>1447</v>
      </c>
      <c r="BR3299" t="s">
        <v>223</v>
      </c>
      <c r="BS3299" t="s">
        <v>1466</v>
      </c>
      <c r="BT3299" t="s">
        <v>1448</v>
      </c>
      <c r="BU3299" t="s">
        <v>1449</v>
      </c>
      <c r="BV3299" t="s">
        <v>83</v>
      </c>
      <c r="BW3299" t="s">
        <v>83</v>
      </c>
      <c r="BX3299" t="s">
        <v>1450</v>
      </c>
    </row>
    <row r="3300" spans="1:76" x14ac:dyDescent="0.25">
      <c r="A3300">
        <v>2025</v>
      </c>
      <c r="B3300" t="s">
        <v>455</v>
      </c>
      <c r="C3300">
        <v>10</v>
      </c>
      <c r="D3300" t="s">
        <v>86</v>
      </c>
      <c r="E3300" t="s">
        <v>87</v>
      </c>
      <c r="F3300" t="s">
        <v>88</v>
      </c>
      <c r="G3300" t="s">
        <v>62</v>
      </c>
      <c r="H3300" t="s">
        <v>455</v>
      </c>
      <c r="I3300" t="s">
        <v>63</v>
      </c>
      <c r="J3300" t="s">
        <v>103</v>
      </c>
      <c r="K3300" t="s">
        <v>134</v>
      </c>
      <c r="L3300" t="s">
        <v>135</v>
      </c>
      <c r="M3300" t="s">
        <v>93</v>
      </c>
      <c r="N3300" t="s">
        <v>128</v>
      </c>
      <c r="O3300" t="s">
        <v>66</v>
      </c>
      <c r="P3300" t="s">
        <v>66</v>
      </c>
      <c r="Q3300" t="s">
        <v>67</v>
      </c>
      <c r="R3300" t="s">
        <v>129</v>
      </c>
      <c r="S3300" t="s">
        <v>1386</v>
      </c>
      <c r="T3300" t="s">
        <v>69</v>
      </c>
      <c r="U3300" t="s">
        <v>138</v>
      </c>
      <c r="V3300" t="s">
        <v>71</v>
      </c>
      <c r="W3300" t="s">
        <v>72</v>
      </c>
      <c r="X3300" t="s">
        <v>73</v>
      </c>
      <c r="Y3300" t="s">
        <v>73</v>
      </c>
      <c r="Z3300" t="s">
        <v>75</v>
      </c>
      <c r="AA3300" t="s">
        <v>76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1008</v>
      </c>
      <c r="AJ3300">
        <v>1008</v>
      </c>
      <c r="AK3300">
        <v>0</v>
      </c>
      <c r="AL3300">
        <v>1008</v>
      </c>
      <c r="AM3300">
        <v>0</v>
      </c>
      <c r="AN3300">
        <v>1008</v>
      </c>
      <c r="AO3300">
        <v>0</v>
      </c>
      <c r="AP3300">
        <v>0</v>
      </c>
      <c r="AS3300">
        <v>0</v>
      </c>
      <c r="AT3300">
        <v>0</v>
      </c>
      <c r="AU3300" t="s">
        <v>77</v>
      </c>
      <c r="AV3300" t="s">
        <v>110</v>
      </c>
      <c r="AW3300" t="s">
        <v>139</v>
      </c>
      <c r="AX3300" t="s">
        <v>140</v>
      </c>
      <c r="AY3300" t="s">
        <v>162</v>
      </c>
      <c r="AZ3300" t="s">
        <v>131</v>
      </c>
      <c r="BA3300" t="s">
        <v>80</v>
      </c>
      <c r="BB3300" t="s">
        <v>81</v>
      </c>
      <c r="BC3300" t="s">
        <v>87</v>
      </c>
      <c r="BD3300" t="s">
        <v>115</v>
      </c>
      <c r="BK3300" t="s">
        <v>83</v>
      </c>
      <c r="BM3300" t="s">
        <v>84</v>
      </c>
      <c r="BN3300" t="s">
        <v>1334</v>
      </c>
      <c r="BO3300" t="s">
        <v>1445</v>
      </c>
      <c r="BP3300" t="s">
        <v>1446</v>
      </c>
      <c r="BQ3300" t="s">
        <v>1447</v>
      </c>
      <c r="BR3300" t="s">
        <v>131</v>
      </c>
      <c r="BS3300" t="s">
        <v>1513</v>
      </c>
      <c r="BT3300" t="s">
        <v>1448</v>
      </c>
      <c r="BU3300" t="s">
        <v>1452</v>
      </c>
      <c r="BV3300" t="s">
        <v>83</v>
      </c>
      <c r="BW3300" t="s">
        <v>83</v>
      </c>
      <c r="BX3300" t="s">
        <v>1450</v>
      </c>
    </row>
    <row r="3301" spans="1:76" x14ac:dyDescent="0.25">
      <c r="A3301">
        <v>2025</v>
      </c>
      <c r="B3301" t="s">
        <v>372</v>
      </c>
      <c r="C3301">
        <v>10</v>
      </c>
      <c r="D3301" t="s">
        <v>86</v>
      </c>
      <c r="E3301" t="s">
        <v>87</v>
      </c>
      <c r="F3301" t="s">
        <v>88</v>
      </c>
      <c r="G3301" t="s">
        <v>62</v>
      </c>
      <c r="H3301" t="s">
        <v>372</v>
      </c>
      <c r="I3301" t="s">
        <v>63</v>
      </c>
      <c r="J3301" t="s">
        <v>103</v>
      </c>
      <c r="K3301" t="s">
        <v>134</v>
      </c>
      <c r="L3301" t="s">
        <v>135</v>
      </c>
      <c r="M3301" t="s">
        <v>93</v>
      </c>
      <c r="N3301" t="s">
        <v>128</v>
      </c>
      <c r="O3301" t="s">
        <v>66</v>
      </c>
      <c r="P3301" t="s">
        <v>66</v>
      </c>
      <c r="Q3301" t="s">
        <v>67</v>
      </c>
      <c r="R3301" t="s">
        <v>129</v>
      </c>
      <c r="S3301" t="s">
        <v>130</v>
      </c>
      <c r="T3301" t="s">
        <v>69</v>
      </c>
      <c r="U3301" t="s">
        <v>70</v>
      </c>
      <c r="V3301" t="s">
        <v>71</v>
      </c>
      <c r="W3301" t="s">
        <v>72</v>
      </c>
      <c r="X3301" t="s">
        <v>73</v>
      </c>
      <c r="Y3301" t="s">
        <v>73</v>
      </c>
      <c r="Z3301" t="s">
        <v>75</v>
      </c>
      <c r="AA3301" t="s">
        <v>76</v>
      </c>
      <c r="AB3301">
        <v>0</v>
      </c>
      <c r="AC3301">
        <v>0</v>
      </c>
      <c r="AD3301">
        <v>0</v>
      </c>
      <c r="AE3301">
        <v>0</v>
      </c>
      <c r="AF3301">
        <v>4729.0600000000004</v>
      </c>
      <c r="AG3301">
        <v>0</v>
      </c>
      <c r="AH3301">
        <v>4729.0600000000004</v>
      </c>
      <c r="AI3301">
        <v>2850.6</v>
      </c>
      <c r="AJ3301">
        <v>0</v>
      </c>
      <c r="AK3301">
        <v>2850.6</v>
      </c>
      <c r="AL3301">
        <v>216</v>
      </c>
      <c r="AM3301">
        <v>0</v>
      </c>
      <c r="AN3301">
        <v>216</v>
      </c>
      <c r="AO3301">
        <v>0</v>
      </c>
      <c r="AP3301">
        <v>0</v>
      </c>
      <c r="AS3301">
        <v>0</v>
      </c>
      <c r="AT3301">
        <v>0</v>
      </c>
      <c r="AU3301" t="s">
        <v>77</v>
      </c>
      <c r="AV3301" t="s">
        <v>110</v>
      </c>
      <c r="AW3301" t="s">
        <v>139</v>
      </c>
      <c r="AX3301" t="s">
        <v>140</v>
      </c>
      <c r="AY3301" t="s">
        <v>162</v>
      </c>
      <c r="AZ3301" t="s">
        <v>131</v>
      </c>
      <c r="BA3301" t="s">
        <v>80</v>
      </c>
      <c r="BB3301" t="s">
        <v>81</v>
      </c>
      <c r="BC3301" t="s">
        <v>87</v>
      </c>
      <c r="BD3301" t="s">
        <v>115</v>
      </c>
      <c r="BK3301" t="s">
        <v>83</v>
      </c>
      <c r="BM3301" t="s">
        <v>84</v>
      </c>
      <c r="BN3301" t="s">
        <v>1334</v>
      </c>
      <c r="BO3301" t="s">
        <v>1445</v>
      </c>
      <c r="BP3301" t="s">
        <v>1446</v>
      </c>
      <c r="BQ3301" t="s">
        <v>1447</v>
      </c>
      <c r="BR3301" t="s">
        <v>131</v>
      </c>
      <c r="BS3301" t="s">
        <v>1473</v>
      </c>
      <c r="BT3301" t="s">
        <v>1448</v>
      </c>
      <c r="BU3301" t="s">
        <v>1449</v>
      </c>
      <c r="BV3301" t="s">
        <v>83</v>
      </c>
      <c r="BW3301" t="s">
        <v>83</v>
      </c>
      <c r="BX3301" t="s">
        <v>1450</v>
      </c>
    </row>
    <row r="3302" spans="1:76" x14ac:dyDescent="0.25">
      <c r="A3302">
        <v>2025</v>
      </c>
      <c r="B3302" t="s">
        <v>372</v>
      </c>
      <c r="C3302">
        <v>10</v>
      </c>
      <c r="D3302" t="s">
        <v>86</v>
      </c>
      <c r="E3302" t="s">
        <v>87</v>
      </c>
      <c r="F3302" t="s">
        <v>88</v>
      </c>
      <c r="G3302" t="s">
        <v>62</v>
      </c>
      <c r="H3302" t="s">
        <v>372</v>
      </c>
      <c r="I3302" t="s">
        <v>63</v>
      </c>
      <c r="J3302" t="s">
        <v>103</v>
      </c>
      <c r="K3302" t="s">
        <v>134</v>
      </c>
      <c r="L3302" t="s">
        <v>135</v>
      </c>
      <c r="M3302" t="s">
        <v>93</v>
      </c>
      <c r="N3302" t="s">
        <v>128</v>
      </c>
      <c r="O3302" t="s">
        <v>66</v>
      </c>
      <c r="P3302" t="s">
        <v>66</v>
      </c>
      <c r="Q3302" t="s">
        <v>67</v>
      </c>
      <c r="R3302" t="s">
        <v>129</v>
      </c>
      <c r="S3302" t="s">
        <v>499</v>
      </c>
      <c r="T3302" t="s">
        <v>69</v>
      </c>
      <c r="U3302" t="s">
        <v>70</v>
      </c>
      <c r="V3302" t="s">
        <v>71</v>
      </c>
      <c r="W3302" t="s">
        <v>72</v>
      </c>
      <c r="X3302" t="s">
        <v>73</v>
      </c>
      <c r="Y3302" t="s">
        <v>73</v>
      </c>
      <c r="Z3302" t="s">
        <v>75</v>
      </c>
      <c r="AA3302" t="s">
        <v>76</v>
      </c>
      <c r="AB3302">
        <v>0</v>
      </c>
      <c r="AC3302">
        <v>0</v>
      </c>
      <c r="AD3302">
        <v>0</v>
      </c>
      <c r="AE3302">
        <v>0</v>
      </c>
      <c r="AF3302">
        <v>9319.0400000000009</v>
      </c>
      <c r="AG3302">
        <v>0</v>
      </c>
      <c r="AH3302">
        <v>9319.0400000000009</v>
      </c>
      <c r="AI3302">
        <v>3487.04</v>
      </c>
      <c r="AJ3302">
        <v>0</v>
      </c>
      <c r="AK3302">
        <v>3487.04</v>
      </c>
      <c r="AL3302">
        <v>0</v>
      </c>
      <c r="AM3302">
        <v>0</v>
      </c>
      <c r="AN3302">
        <v>0</v>
      </c>
      <c r="AO3302">
        <v>0</v>
      </c>
      <c r="AP3302">
        <v>0</v>
      </c>
      <c r="AS3302">
        <v>0</v>
      </c>
      <c r="AT3302">
        <v>0</v>
      </c>
      <c r="AU3302" t="s">
        <v>77</v>
      </c>
      <c r="AV3302" t="s">
        <v>110</v>
      </c>
      <c r="AW3302" t="s">
        <v>139</v>
      </c>
      <c r="AX3302" t="s">
        <v>140</v>
      </c>
      <c r="AY3302" t="s">
        <v>162</v>
      </c>
      <c r="AZ3302" t="s">
        <v>131</v>
      </c>
      <c r="BA3302" t="s">
        <v>80</v>
      </c>
      <c r="BB3302" t="s">
        <v>81</v>
      </c>
      <c r="BC3302" t="s">
        <v>87</v>
      </c>
      <c r="BD3302" t="s">
        <v>115</v>
      </c>
      <c r="BK3302" t="s">
        <v>83</v>
      </c>
      <c r="BM3302" t="s">
        <v>84</v>
      </c>
      <c r="BN3302" t="s">
        <v>1334</v>
      </c>
      <c r="BO3302" t="s">
        <v>1445</v>
      </c>
      <c r="BP3302" t="s">
        <v>1446</v>
      </c>
      <c r="BQ3302" t="s">
        <v>1447</v>
      </c>
      <c r="BR3302" t="s">
        <v>131</v>
      </c>
      <c r="BS3302" t="s">
        <v>1502</v>
      </c>
      <c r="BT3302" t="s">
        <v>1448</v>
      </c>
      <c r="BU3302" t="s">
        <v>1449</v>
      </c>
      <c r="BV3302" t="s">
        <v>83</v>
      </c>
      <c r="BW3302" t="s">
        <v>83</v>
      </c>
      <c r="BX3302" t="s">
        <v>1450</v>
      </c>
    </row>
    <row r="3303" spans="1:76" x14ac:dyDescent="0.25">
      <c r="A3303">
        <v>2025</v>
      </c>
      <c r="B3303" t="s">
        <v>372</v>
      </c>
      <c r="C3303">
        <v>10</v>
      </c>
      <c r="D3303" t="s">
        <v>86</v>
      </c>
      <c r="E3303" t="s">
        <v>87</v>
      </c>
      <c r="F3303" t="s">
        <v>88</v>
      </c>
      <c r="G3303" t="s">
        <v>62</v>
      </c>
      <c r="H3303" t="s">
        <v>372</v>
      </c>
      <c r="I3303" t="s">
        <v>63</v>
      </c>
      <c r="J3303" t="s">
        <v>103</v>
      </c>
      <c r="K3303" t="s">
        <v>134</v>
      </c>
      <c r="L3303" t="s">
        <v>135</v>
      </c>
      <c r="M3303" t="s">
        <v>93</v>
      </c>
      <c r="N3303" t="s">
        <v>128</v>
      </c>
      <c r="O3303" t="s">
        <v>66</v>
      </c>
      <c r="P3303" t="s">
        <v>66</v>
      </c>
      <c r="Q3303" t="s">
        <v>67</v>
      </c>
      <c r="R3303" t="s">
        <v>129</v>
      </c>
      <c r="S3303" t="s">
        <v>419</v>
      </c>
      <c r="T3303" t="s">
        <v>69</v>
      </c>
      <c r="U3303" t="s">
        <v>70</v>
      </c>
      <c r="V3303" t="s">
        <v>71</v>
      </c>
      <c r="W3303" t="s">
        <v>72</v>
      </c>
      <c r="X3303" t="s">
        <v>73</v>
      </c>
      <c r="Y3303" t="s">
        <v>73</v>
      </c>
      <c r="Z3303" t="s">
        <v>75</v>
      </c>
      <c r="AA3303" t="s">
        <v>76</v>
      </c>
      <c r="AB3303">
        <v>0</v>
      </c>
      <c r="AC3303">
        <v>0</v>
      </c>
      <c r="AD3303">
        <v>0</v>
      </c>
      <c r="AE3303">
        <v>0</v>
      </c>
      <c r="AF3303">
        <v>419.77</v>
      </c>
      <c r="AG3303">
        <v>0</v>
      </c>
      <c r="AH3303">
        <v>419.77</v>
      </c>
      <c r="AI3303">
        <v>419.77</v>
      </c>
      <c r="AJ3303">
        <v>0</v>
      </c>
      <c r="AK3303">
        <v>419.77</v>
      </c>
      <c r="AL3303">
        <v>0</v>
      </c>
      <c r="AM3303">
        <v>0</v>
      </c>
      <c r="AN3303">
        <v>0</v>
      </c>
      <c r="AO3303">
        <v>0</v>
      </c>
      <c r="AP3303">
        <v>0</v>
      </c>
      <c r="AS3303">
        <v>0</v>
      </c>
      <c r="AT3303">
        <v>0</v>
      </c>
      <c r="AU3303" t="s">
        <v>77</v>
      </c>
      <c r="AV3303" t="s">
        <v>110</v>
      </c>
      <c r="AW3303" t="s">
        <v>139</v>
      </c>
      <c r="AX3303" t="s">
        <v>140</v>
      </c>
      <c r="AY3303" t="s">
        <v>162</v>
      </c>
      <c r="AZ3303" t="s">
        <v>131</v>
      </c>
      <c r="BA3303" t="s">
        <v>80</v>
      </c>
      <c r="BB3303" t="s">
        <v>81</v>
      </c>
      <c r="BC3303" t="s">
        <v>87</v>
      </c>
      <c r="BD3303" t="s">
        <v>115</v>
      </c>
      <c r="BK3303" t="s">
        <v>83</v>
      </c>
      <c r="BM3303" t="s">
        <v>84</v>
      </c>
      <c r="BN3303" t="s">
        <v>1334</v>
      </c>
      <c r="BO3303" t="s">
        <v>1445</v>
      </c>
      <c r="BP3303" t="s">
        <v>1446</v>
      </c>
      <c r="BQ3303" t="s">
        <v>1447</v>
      </c>
      <c r="BR3303" t="s">
        <v>131</v>
      </c>
      <c r="BS3303" t="s">
        <v>1487</v>
      </c>
      <c r="BT3303" t="s">
        <v>1448</v>
      </c>
      <c r="BU3303" t="s">
        <v>1449</v>
      </c>
      <c r="BV3303" t="s">
        <v>83</v>
      </c>
      <c r="BW3303" t="s">
        <v>83</v>
      </c>
      <c r="BX3303" t="s">
        <v>1450</v>
      </c>
    </row>
    <row r="3304" spans="1:76" x14ac:dyDescent="0.25">
      <c r="A3304">
        <v>2025</v>
      </c>
      <c r="B3304" t="s">
        <v>1560</v>
      </c>
      <c r="C3304">
        <v>10</v>
      </c>
      <c r="D3304" t="s">
        <v>86</v>
      </c>
      <c r="E3304" t="s">
        <v>87</v>
      </c>
      <c r="F3304" t="s">
        <v>88</v>
      </c>
      <c r="G3304" t="s">
        <v>62</v>
      </c>
      <c r="H3304" t="s">
        <v>1560</v>
      </c>
      <c r="I3304" t="s">
        <v>63</v>
      </c>
      <c r="J3304" t="s">
        <v>103</v>
      </c>
      <c r="K3304" t="s">
        <v>134</v>
      </c>
      <c r="L3304" t="s">
        <v>135</v>
      </c>
      <c r="M3304" t="s">
        <v>93</v>
      </c>
      <c r="N3304" t="s">
        <v>212</v>
      </c>
      <c r="O3304" t="s">
        <v>66</v>
      </c>
      <c r="P3304" t="s">
        <v>66</v>
      </c>
      <c r="Q3304" t="s">
        <v>67</v>
      </c>
      <c r="R3304" t="s">
        <v>213</v>
      </c>
      <c r="S3304" t="s">
        <v>63</v>
      </c>
      <c r="T3304" t="s">
        <v>69</v>
      </c>
      <c r="U3304" t="s">
        <v>225</v>
      </c>
      <c r="V3304" t="s">
        <v>71</v>
      </c>
      <c r="W3304" t="s">
        <v>72</v>
      </c>
      <c r="X3304" t="s">
        <v>73</v>
      </c>
      <c r="Y3304" t="s">
        <v>73</v>
      </c>
      <c r="Z3304" t="s">
        <v>75</v>
      </c>
      <c r="AA3304" t="s">
        <v>76</v>
      </c>
      <c r="AB3304">
        <v>0</v>
      </c>
      <c r="AC3304">
        <v>0</v>
      </c>
      <c r="AD3304">
        <v>0</v>
      </c>
      <c r="AE3304">
        <v>0</v>
      </c>
      <c r="AF3304">
        <v>8235.5</v>
      </c>
      <c r="AG3304">
        <v>0</v>
      </c>
      <c r="AH3304">
        <v>8235.5</v>
      </c>
      <c r="AI3304">
        <v>8235.5</v>
      </c>
      <c r="AJ3304">
        <v>0</v>
      </c>
      <c r="AK3304">
        <v>8235.5</v>
      </c>
      <c r="AL3304">
        <v>8235.5</v>
      </c>
      <c r="AM3304">
        <v>0</v>
      </c>
      <c r="AN3304">
        <v>8235.5</v>
      </c>
      <c r="AO3304">
        <v>0</v>
      </c>
      <c r="AP3304">
        <v>0</v>
      </c>
      <c r="AS3304">
        <v>0</v>
      </c>
      <c r="AT3304">
        <v>0</v>
      </c>
      <c r="AU3304" t="s">
        <v>77</v>
      </c>
      <c r="AV3304" t="s">
        <v>110</v>
      </c>
      <c r="AW3304" t="s">
        <v>139</v>
      </c>
      <c r="AX3304" t="s">
        <v>140</v>
      </c>
      <c r="AY3304" t="s">
        <v>162</v>
      </c>
      <c r="AZ3304" t="s">
        <v>214</v>
      </c>
      <c r="BA3304" t="s">
        <v>80</v>
      </c>
      <c r="BB3304" t="s">
        <v>81</v>
      </c>
      <c r="BC3304" t="s">
        <v>87</v>
      </c>
      <c r="BD3304" t="s">
        <v>115</v>
      </c>
      <c r="BK3304" t="s">
        <v>83</v>
      </c>
      <c r="BM3304" t="s">
        <v>84</v>
      </c>
      <c r="BN3304" t="s">
        <v>1334</v>
      </c>
      <c r="BO3304" t="s">
        <v>1445</v>
      </c>
      <c r="BP3304" t="s">
        <v>1446</v>
      </c>
      <c r="BQ3304" t="s">
        <v>1447</v>
      </c>
      <c r="BR3304" t="s">
        <v>214</v>
      </c>
      <c r="BS3304" t="s">
        <v>1505</v>
      </c>
      <c r="BT3304" t="s">
        <v>1448</v>
      </c>
      <c r="BU3304" t="s">
        <v>1457</v>
      </c>
      <c r="BV3304" t="s">
        <v>83</v>
      </c>
      <c r="BW3304" t="s">
        <v>83</v>
      </c>
      <c r="BX3304" t="s">
        <v>1450</v>
      </c>
    </row>
    <row r="3305" spans="1:76" x14ac:dyDescent="0.25">
      <c r="A3305">
        <v>2025</v>
      </c>
      <c r="B3305" t="s">
        <v>478</v>
      </c>
      <c r="C3305">
        <v>10</v>
      </c>
      <c r="D3305" t="s">
        <v>86</v>
      </c>
      <c r="E3305" t="s">
        <v>87</v>
      </c>
      <c r="F3305" t="s">
        <v>88</v>
      </c>
      <c r="G3305" t="s">
        <v>62</v>
      </c>
      <c r="H3305" t="s">
        <v>478</v>
      </c>
      <c r="I3305" t="s">
        <v>63</v>
      </c>
      <c r="J3305" t="s">
        <v>103</v>
      </c>
      <c r="K3305" t="s">
        <v>134</v>
      </c>
      <c r="L3305" t="s">
        <v>135</v>
      </c>
      <c r="M3305" t="s">
        <v>93</v>
      </c>
      <c r="N3305" t="s">
        <v>107</v>
      </c>
      <c r="O3305" t="s">
        <v>66</v>
      </c>
      <c r="P3305" t="s">
        <v>66</v>
      </c>
      <c r="Q3305" t="s">
        <v>67</v>
      </c>
      <c r="R3305" t="s">
        <v>108</v>
      </c>
      <c r="S3305" t="s">
        <v>613</v>
      </c>
      <c r="T3305" t="s">
        <v>69</v>
      </c>
      <c r="U3305" t="s">
        <v>70</v>
      </c>
      <c r="V3305" t="s">
        <v>71</v>
      </c>
      <c r="W3305" t="s">
        <v>72</v>
      </c>
      <c r="X3305" t="s">
        <v>73</v>
      </c>
      <c r="Y3305" t="s">
        <v>73</v>
      </c>
      <c r="Z3305" t="s">
        <v>75</v>
      </c>
      <c r="AA3305" t="s">
        <v>76</v>
      </c>
      <c r="AB3305">
        <v>0</v>
      </c>
      <c r="AC3305">
        <v>0</v>
      </c>
      <c r="AD3305">
        <v>0</v>
      </c>
      <c r="AE3305">
        <v>0</v>
      </c>
      <c r="AF3305">
        <v>17280</v>
      </c>
      <c r="AG3305">
        <v>0</v>
      </c>
      <c r="AH3305">
        <v>17280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S3305">
        <v>0</v>
      </c>
      <c r="AT3305">
        <v>0</v>
      </c>
      <c r="AU3305" t="s">
        <v>77</v>
      </c>
      <c r="AV3305" t="s">
        <v>110</v>
      </c>
      <c r="AW3305" t="s">
        <v>139</v>
      </c>
      <c r="AX3305" t="s">
        <v>140</v>
      </c>
      <c r="AY3305" t="s">
        <v>162</v>
      </c>
      <c r="AZ3305" t="s">
        <v>114</v>
      </c>
      <c r="BA3305" t="s">
        <v>80</v>
      </c>
      <c r="BB3305" t="s">
        <v>81</v>
      </c>
      <c r="BC3305" t="s">
        <v>87</v>
      </c>
      <c r="BD3305" t="s">
        <v>115</v>
      </c>
      <c r="BK3305" t="s">
        <v>83</v>
      </c>
      <c r="BM3305" t="s">
        <v>84</v>
      </c>
      <c r="BN3305" t="s">
        <v>1334</v>
      </c>
      <c r="BO3305" t="s">
        <v>1445</v>
      </c>
      <c r="BP3305" t="s">
        <v>1446</v>
      </c>
      <c r="BQ3305" t="s">
        <v>1447</v>
      </c>
      <c r="BR3305" t="s">
        <v>114</v>
      </c>
      <c r="BS3305" t="s">
        <v>1488</v>
      </c>
      <c r="BT3305" t="s">
        <v>1448</v>
      </c>
      <c r="BU3305" t="s">
        <v>1449</v>
      </c>
      <c r="BV3305" t="s">
        <v>83</v>
      </c>
      <c r="BW3305" t="s">
        <v>83</v>
      </c>
      <c r="BX3305" t="s">
        <v>1450</v>
      </c>
    </row>
    <row r="3306" spans="1:76" x14ac:dyDescent="0.25">
      <c r="A3306">
        <v>2025</v>
      </c>
      <c r="B3306" t="s">
        <v>411</v>
      </c>
      <c r="C3306">
        <v>10</v>
      </c>
      <c r="D3306" t="s">
        <v>86</v>
      </c>
      <c r="E3306" t="s">
        <v>87</v>
      </c>
      <c r="F3306" t="s">
        <v>88</v>
      </c>
      <c r="G3306" t="s">
        <v>175</v>
      </c>
      <c r="H3306" t="s">
        <v>411</v>
      </c>
      <c r="I3306" t="s">
        <v>63</v>
      </c>
      <c r="J3306" t="s">
        <v>103</v>
      </c>
      <c r="K3306" t="s">
        <v>134</v>
      </c>
      <c r="L3306" t="s">
        <v>135</v>
      </c>
      <c r="M3306" t="s">
        <v>93</v>
      </c>
      <c r="N3306" t="s">
        <v>107</v>
      </c>
      <c r="O3306" t="s">
        <v>66</v>
      </c>
      <c r="P3306" t="s">
        <v>66</v>
      </c>
      <c r="Q3306" t="s">
        <v>67</v>
      </c>
      <c r="R3306" t="s">
        <v>108</v>
      </c>
      <c r="S3306" t="s">
        <v>177</v>
      </c>
      <c r="T3306" t="s">
        <v>69</v>
      </c>
      <c r="U3306" t="s">
        <v>70</v>
      </c>
      <c r="V3306" t="s">
        <v>71</v>
      </c>
      <c r="W3306" t="s">
        <v>72</v>
      </c>
      <c r="X3306" t="s">
        <v>73</v>
      </c>
      <c r="Y3306" t="s">
        <v>73</v>
      </c>
      <c r="Z3306" t="s">
        <v>75</v>
      </c>
      <c r="AA3306" t="s">
        <v>76</v>
      </c>
      <c r="AB3306">
        <v>0</v>
      </c>
      <c r="AC3306">
        <v>0</v>
      </c>
      <c r="AD3306">
        <v>0</v>
      </c>
      <c r="AE3306">
        <v>0</v>
      </c>
      <c r="AF3306">
        <v>17246.84</v>
      </c>
      <c r="AG3306">
        <v>0</v>
      </c>
      <c r="AH3306">
        <v>17246.84</v>
      </c>
      <c r="AI3306">
        <v>17246.84</v>
      </c>
      <c r="AJ3306">
        <v>0</v>
      </c>
      <c r="AK3306">
        <v>17246.84</v>
      </c>
      <c r="AL3306">
        <v>17246.84</v>
      </c>
      <c r="AM3306">
        <v>0</v>
      </c>
      <c r="AN3306">
        <v>17246.84</v>
      </c>
      <c r="AO3306">
        <v>0</v>
      </c>
      <c r="AP3306">
        <v>0</v>
      </c>
      <c r="AS3306">
        <v>0</v>
      </c>
      <c r="AT3306">
        <v>0</v>
      </c>
      <c r="AU3306" t="s">
        <v>77</v>
      </c>
      <c r="AV3306" t="s">
        <v>110</v>
      </c>
      <c r="AW3306" t="s">
        <v>139</v>
      </c>
      <c r="AX3306" t="s">
        <v>140</v>
      </c>
      <c r="AY3306" t="s">
        <v>162</v>
      </c>
      <c r="AZ3306" t="s">
        <v>114</v>
      </c>
      <c r="BA3306" t="s">
        <v>80</v>
      </c>
      <c r="BB3306" t="s">
        <v>81</v>
      </c>
      <c r="BC3306" t="s">
        <v>87</v>
      </c>
      <c r="BD3306" t="s">
        <v>115</v>
      </c>
      <c r="BK3306" t="s">
        <v>83</v>
      </c>
      <c r="BM3306" t="s">
        <v>84</v>
      </c>
      <c r="BN3306" t="s">
        <v>1333</v>
      </c>
      <c r="BO3306" t="s">
        <v>1445</v>
      </c>
      <c r="BP3306" t="s">
        <v>1446</v>
      </c>
      <c r="BQ3306" t="s">
        <v>1447</v>
      </c>
      <c r="BR3306" t="s">
        <v>114</v>
      </c>
      <c r="BS3306" t="s">
        <v>1483</v>
      </c>
      <c r="BT3306" t="s">
        <v>1448</v>
      </c>
      <c r="BU3306" t="s">
        <v>1449</v>
      </c>
      <c r="BV3306" t="s">
        <v>83</v>
      </c>
      <c r="BW3306" t="s">
        <v>83</v>
      </c>
      <c r="BX3306" t="s">
        <v>1450</v>
      </c>
    </row>
    <row r="3307" spans="1:76" x14ac:dyDescent="0.25">
      <c r="A3307">
        <v>2025</v>
      </c>
      <c r="B3307" t="s">
        <v>411</v>
      </c>
      <c r="C3307">
        <v>10</v>
      </c>
      <c r="D3307" t="s">
        <v>86</v>
      </c>
      <c r="E3307" t="s">
        <v>87</v>
      </c>
      <c r="F3307" t="s">
        <v>88</v>
      </c>
      <c r="G3307" t="s">
        <v>175</v>
      </c>
      <c r="H3307" t="s">
        <v>411</v>
      </c>
      <c r="I3307" t="s">
        <v>63</v>
      </c>
      <c r="J3307" t="s">
        <v>103</v>
      </c>
      <c r="K3307" t="s">
        <v>134</v>
      </c>
      <c r="L3307" t="s">
        <v>135</v>
      </c>
      <c r="M3307" t="s">
        <v>93</v>
      </c>
      <c r="N3307" t="s">
        <v>107</v>
      </c>
      <c r="O3307" t="s">
        <v>66</v>
      </c>
      <c r="P3307" t="s">
        <v>66</v>
      </c>
      <c r="Q3307" t="s">
        <v>67</v>
      </c>
      <c r="R3307" t="s">
        <v>108</v>
      </c>
      <c r="S3307" t="s">
        <v>200</v>
      </c>
      <c r="T3307" t="s">
        <v>69</v>
      </c>
      <c r="U3307" t="s">
        <v>70</v>
      </c>
      <c r="V3307" t="s">
        <v>71</v>
      </c>
      <c r="W3307" t="s">
        <v>72</v>
      </c>
      <c r="X3307" t="s">
        <v>73</v>
      </c>
      <c r="Y3307" t="s">
        <v>73</v>
      </c>
      <c r="Z3307" t="s">
        <v>75</v>
      </c>
      <c r="AA3307" t="s">
        <v>76</v>
      </c>
      <c r="AB3307">
        <v>0</v>
      </c>
      <c r="AC3307">
        <v>0</v>
      </c>
      <c r="AD3307">
        <v>0</v>
      </c>
      <c r="AE3307">
        <v>0</v>
      </c>
      <c r="AF3307">
        <v>7500</v>
      </c>
      <c r="AG3307">
        <v>0</v>
      </c>
      <c r="AH3307">
        <v>7500</v>
      </c>
      <c r="AI3307">
        <v>26224.080000000002</v>
      </c>
      <c r="AJ3307">
        <v>0</v>
      </c>
      <c r="AK3307">
        <v>26224.080000000002</v>
      </c>
      <c r="AL3307">
        <v>26224.080000000002</v>
      </c>
      <c r="AM3307">
        <v>0</v>
      </c>
      <c r="AN3307">
        <v>26224.080000000002</v>
      </c>
      <c r="AO3307">
        <v>0</v>
      </c>
      <c r="AP3307">
        <v>0</v>
      </c>
      <c r="AS3307">
        <v>0</v>
      </c>
      <c r="AT3307">
        <v>0</v>
      </c>
      <c r="AU3307" t="s">
        <v>77</v>
      </c>
      <c r="AV3307" t="s">
        <v>110</v>
      </c>
      <c r="AW3307" t="s">
        <v>139</v>
      </c>
      <c r="AX3307" t="s">
        <v>140</v>
      </c>
      <c r="AY3307" t="s">
        <v>162</v>
      </c>
      <c r="AZ3307" t="s">
        <v>114</v>
      </c>
      <c r="BA3307" t="s">
        <v>80</v>
      </c>
      <c r="BB3307" t="s">
        <v>81</v>
      </c>
      <c r="BC3307" t="s">
        <v>87</v>
      </c>
      <c r="BD3307" t="s">
        <v>115</v>
      </c>
      <c r="BK3307" t="s">
        <v>83</v>
      </c>
      <c r="BM3307" t="s">
        <v>84</v>
      </c>
      <c r="BN3307" t="s">
        <v>1333</v>
      </c>
      <c r="BO3307" t="s">
        <v>1445</v>
      </c>
      <c r="BP3307" t="s">
        <v>1446</v>
      </c>
      <c r="BQ3307" t="s">
        <v>1447</v>
      </c>
      <c r="BR3307" t="s">
        <v>114</v>
      </c>
      <c r="BS3307" t="s">
        <v>1484</v>
      </c>
      <c r="BT3307" t="s">
        <v>1448</v>
      </c>
      <c r="BU3307" t="s">
        <v>1449</v>
      </c>
      <c r="BV3307" t="s">
        <v>83</v>
      </c>
      <c r="BW3307" t="s">
        <v>83</v>
      </c>
      <c r="BX3307" t="s">
        <v>1450</v>
      </c>
    </row>
    <row r="3308" spans="1:76" x14ac:dyDescent="0.25">
      <c r="A3308">
        <v>2025</v>
      </c>
      <c r="B3308" t="s">
        <v>410</v>
      </c>
      <c r="C3308">
        <v>10</v>
      </c>
      <c r="D3308" t="s">
        <v>86</v>
      </c>
      <c r="E3308" t="s">
        <v>87</v>
      </c>
      <c r="F3308" t="s">
        <v>88</v>
      </c>
      <c r="G3308" t="s">
        <v>175</v>
      </c>
      <c r="H3308" t="s">
        <v>410</v>
      </c>
      <c r="I3308" t="s">
        <v>63</v>
      </c>
      <c r="J3308" t="s">
        <v>103</v>
      </c>
      <c r="K3308" t="s">
        <v>134</v>
      </c>
      <c r="L3308" t="s">
        <v>135</v>
      </c>
      <c r="M3308" t="s">
        <v>93</v>
      </c>
      <c r="N3308" t="s">
        <v>230</v>
      </c>
      <c r="O3308" t="s">
        <v>66</v>
      </c>
      <c r="P3308" t="s">
        <v>66</v>
      </c>
      <c r="Q3308" t="s">
        <v>67</v>
      </c>
      <c r="R3308" t="s">
        <v>231</v>
      </c>
      <c r="S3308" t="s">
        <v>147</v>
      </c>
      <c r="T3308" t="s">
        <v>69</v>
      </c>
      <c r="U3308" t="s">
        <v>70</v>
      </c>
      <c r="V3308" t="s">
        <v>71</v>
      </c>
      <c r="W3308" t="s">
        <v>72</v>
      </c>
      <c r="X3308" t="s">
        <v>73</v>
      </c>
      <c r="Y3308" t="s">
        <v>73</v>
      </c>
      <c r="Z3308" t="s">
        <v>75</v>
      </c>
      <c r="AA3308" t="s">
        <v>76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1389485.46</v>
      </c>
      <c r="AJ3308">
        <v>0</v>
      </c>
      <c r="AK3308">
        <v>1389485.46</v>
      </c>
      <c r="AL3308">
        <v>758512.56</v>
      </c>
      <c r="AM3308">
        <v>0</v>
      </c>
      <c r="AN3308">
        <v>758512.56</v>
      </c>
      <c r="AO3308">
        <v>0</v>
      </c>
      <c r="AP3308">
        <v>0</v>
      </c>
      <c r="AS3308">
        <v>0</v>
      </c>
      <c r="AT3308">
        <v>0</v>
      </c>
      <c r="AU3308" t="s">
        <v>77</v>
      </c>
      <c r="AV3308" t="s">
        <v>110</v>
      </c>
      <c r="AW3308" t="s">
        <v>139</v>
      </c>
      <c r="AX3308" t="s">
        <v>140</v>
      </c>
      <c r="AY3308" t="s">
        <v>162</v>
      </c>
      <c r="AZ3308" t="s">
        <v>232</v>
      </c>
      <c r="BA3308" t="s">
        <v>80</v>
      </c>
      <c r="BB3308" t="s">
        <v>81</v>
      </c>
      <c r="BC3308" t="s">
        <v>87</v>
      </c>
      <c r="BD3308" t="s">
        <v>115</v>
      </c>
      <c r="BK3308" t="s">
        <v>83</v>
      </c>
      <c r="BM3308" t="s">
        <v>84</v>
      </c>
      <c r="BN3308" t="s">
        <v>1333</v>
      </c>
      <c r="BO3308" t="s">
        <v>1445</v>
      </c>
      <c r="BP3308" t="s">
        <v>1446</v>
      </c>
      <c r="BQ3308" t="s">
        <v>1447</v>
      </c>
      <c r="BR3308" t="s">
        <v>232</v>
      </c>
      <c r="BS3308" t="s">
        <v>1481</v>
      </c>
      <c r="BT3308" t="s">
        <v>1448</v>
      </c>
      <c r="BU3308" t="s">
        <v>1449</v>
      </c>
      <c r="BV3308" t="s">
        <v>83</v>
      </c>
      <c r="BW3308" t="s">
        <v>83</v>
      </c>
      <c r="BX3308" t="s">
        <v>1450</v>
      </c>
    </row>
    <row r="3309" spans="1:76" x14ac:dyDescent="0.25">
      <c r="A3309">
        <v>2025</v>
      </c>
      <c r="B3309" t="s">
        <v>410</v>
      </c>
      <c r="C3309">
        <v>10</v>
      </c>
      <c r="D3309" t="s">
        <v>86</v>
      </c>
      <c r="E3309" t="s">
        <v>87</v>
      </c>
      <c r="F3309" t="s">
        <v>88</v>
      </c>
      <c r="G3309" t="s">
        <v>175</v>
      </c>
      <c r="H3309" t="s">
        <v>410</v>
      </c>
      <c r="I3309" t="s">
        <v>63</v>
      </c>
      <c r="J3309" t="s">
        <v>103</v>
      </c>
      <c r="K3309" t="s">
        <v>134</v>
      </c>
      <c r="L3309" t="s">
        <v>135</v>
      </c>
      <c r="M3309" t="s">
        <v>93</v>
      </c>
      <c r="N3309" t="s">
        <v>230</v>
      </c>
      <c r="O3309" t="s">
        <v>66</v>
      </c>
      <c r="P3309" t="s">
        <v>66</v>
      </c>
      <c r="Q3309" t="s">
        <v>67</v>
      </c>
      <c r="R3309" t="s">
        <v>231</v>
      </c>
      <c r="S3309" t="s">
        <v>177</v>
      </c>
      <c r="T3309" t="s">
        <v>69</v>
      </c>
      <c r="U3309" t="s">
        <v>70</v>
      </c>
      <c r="V3309" t="s">
        <v>71</v>
      </c>
      <c r="W3309" t="s">
        <v>72</v>
      </c>
      <c r="X3309" t="s">
        <v>73</v>
      </c>
      <c r="Y3309" t="s">
        <v>73</v>
      </c>
      <c r="Z3309" t="s">
        <v>75</v>
      </c>
      <c r="AA3309" t="s">
        <v>76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864742.5</v>
      </c>
      <c r="AJ3309">
        <v>0</v>
      </c>
      <c r="AK3309">
        <v>864742.5</v>
      </c>
      <c r="AL3309">
        <v>622273.26</v>
      </c>
      <c r="AM3309">
        <v>0</v>
      </c>
      <c r="AN3309">
        <v>622273.26</v>
      </c>
      <c r="AO3309">
        <v>0</v>
      </c>
      <c r="AP3309">
        <v>0</v>
      </c>
      <c r="AS3309">
        <v>0</v>
      </c>
      <c r="AT3309">
        <v>0</v>
      </c>
      <c r="AU3309" t="s">
        <v>77</v>
      </c>
      <c r="AV3309" t="s">
        <v>110</v>
      </c>
      <c r="AW3309" t="s">
        <v>139</v>
      </c>
      <c r="AX3309" t="s">
        <v>140</v>
      </c>
      <c r="AY3309" t="s">
        <v>162</v>
      </c>
      <c r="AZ3309" t="s">
        <v>232</v>
      </c>
      <c r="BA3309" t="s">
        <v>80</v>
      </c>
      <c r="BB3309" t="s">
        <v>81</v>
      </c>
      <c r="BC3309" t="s">
        <v>87</v>
      </c>
      <c r="BD3309" t="s">
        <v>115</v>
      </c>
      <c r="BK3309" t="s">
        <v>83</v>
      </c>
      <c r="BM3309" t="s">
        <v>84</v>
      </c>
      <c r="BN3309" t="s">
        <v>1333</v>
      </c>
      <c r="BO3309" t="s">
        <v>1445</v>
      </c>
      <c r="BP3309" t="s">
        <v>1446</v>
      </c>
      <c r="BQ3309" t="s">
        <v>1447</v>
      </c>
      <c r="BR3309" t="s">
        <v>232</v>
      </c>
      <c r="BS3309" t="s">
        <v>1482</v>
      </c>
      <c r="BT3309" t="s">
        <v>1448</v>
      </c>
      <c r="BU3309" t="s">
        <v>1449</v>
      </c>
      <c r="BV3309" t="s">
        <v>83</v>
      </c>
      <c r="BW3309" t="s">
        <v>83</v>
      </c>
      <c r="BX3309" t="s">
        <v>1450</v>
      </c>
    </row>
    <row r="3310" spans="1:76" x14ac:dyDescent="0.25">
      <c r="A3310">
        <v>2025</v>
      </c>
      <c r="B3310" t="s">
        <v>410</v>
      </c>
      <c r="C3310">
        <v>10</v>
      </c>
      <c r="D3310" t="s">
        <v>86</v>
      </c>
      <c r="E3310" t="s">
        <v>87</v>
      </c>
      <c r="F3310" t="s">
        <v>88</v>
      </c>
      <c r="G3310" t="s">
        <v>175</v>
      </c>
      <c r="H3310" t="s">
        <v>410</v>
      </c>
      <c r="I3310" t="s">
        <v>63</v>
      </c>
      <c r="J3310" t="s">
        <v>103</v>
      </c>
      <c r="K3310" t="s">
        <v>134</v>
      </c>
      <c r="L3310" t="s">
        <v>135</v>
      </c>
      <c r="M3310" t="s">
        <v>93</v>
      </c>
      <c r="N3310" t="s">
        <v>230</v>
      </c>
      <c r="O3310" t="s">
        <v>66</v>
      </c>
      <c r="P3310" t="s">
        <v>66</v>
      </c>
      <c r="Q3310" t="s">
        <v>67</v>
      </c>
      <c r="R3310" t="s">
        <v>231</v>
      </c>
      <c r="S3310" t="s">
        <v>256</v>
      </c>
      <c r="T3310" t="s">
        <v>69</v>
      </c>
      <c r="U3310" t="s">
        <v>70</v>
      </c>
      <c r="V3310" t="s">
        <v>71</v>
      </c>
      <c r="W3310" t="s">
        <v>72</v>
      </c>
      <c r="X3310" t="s">
        <v>73</v>
      </c>
      <c r="Y3310" t="s">
        <v>73</v>
      </c>
      <c r="Z3310" t="s">
        <v>75</v>
      </c>
      <c r="AA3310" t="s">
        <v>76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984224.54</v>
      </c>
      <c r="AJ3310">
        <v>0</v>
      </c>
      <c r="AK3310">
        <v>984224.54</v>
      </c>
      <c r="AL3310">
        <v>984224.54</v>
      </c>
      <c r="AM3310">
        <v>0</v>
      </c>
      <c r="AN3310">
        <v>984224.54</v>
      </c>
      <c r="AO3310">
        <v>0</v>
      </c>
      <c r="AP3310">
        <v>0</v>
      </c>
      <c r="AS3310">
        <v>0</v>
      </c>
      <c r="AT3310">
        <v>0</v>
      </c>
      <c r="AU3310" t="s">
        <v>77</v>
      </c>
      <c r="AV3310" t="s">
        <v>110</v>
      </c>
      <c r="AW3310" t="s">
        <v>139</v>
      </c>
      <c r="AX3310" t="s">
        <v>140</v>
      </c>
      <c r="AY3310" t="s">
        <v>162</v>
      </c>
      <c r="AZ3310" t="s">
        <v>232</v>
      </c>
      <c r="BA3310" t="s">
        <v>80</v>
      </c>
      <c r="BB3310" t="s">
        <v>81</v>
      </c>
      <c r="BC3310" t="s">
        <v>87</v>
      </c>
      <c r="BD3310" t="s">
        <v>115</v>
      </c>
      <c r="BK3310" t="s">
        <v>83</v>
      </c>
      <c r="BM3310" t="s">
        <v>84</v>
      </c>
      <c r="BN3310" t="s">
        <v>1333</v>
      </c>
      <c r="BO3310" t="s">
        <v>1445</v>
      </c>
      <c r="BP3310" t="s">
        <v>1446</v>
      </c>
      <c r="BQ3310" t="s">
        <v>1447</v>
      </c>
      <c r="BR3310" t="s">
        <v>232</v>
      </c>
      <c r="BS3310" t="s">
        <v>1472</v>
      </c>
      <c r="BT3310" t="s">
        <v>1448</v>
      </c>
      <c r="BU3310" t="s">
        <v>1449</v>
      </c>
      <c r="BV3310" t="s">
        <v>83</v>
      </c>
      <c r="BW3310" t="s">
        <v>83</v>
      </c>
      <c r="BX3310" t="s">
        <v>1450</v>
      </c>
    </row>
    <row r="3311" spans="1:76" x14ac:dyDescent="0.25">
      <c r="A3311">
        <v>2025</v>
      </c>
      <c r="B3311" t="s">
        <v>335</v>
      </c>
      <c r="C3311">
        <v>10</v>
      </c>
      <c r="D3311" t="s">
        <v>86</v>
      </c>
      <c r="E3311" t="s">
        <v>87</v>
      </c>
      <c r="F3311" t="s">
        <v>88</v>
      </c>
      <c r="G3311" t="s">
        <v>62</v>
      </c>
      <c r="H3311" t="s">
        <v>335</v>
      </c>
      <c r="I3311" t="s">
        <v>63</v>
      </c>
      <c r="J3311" t="s">
        <v>90</v>
      </c>
      <c r="K3311" t="s">
        <v>91</v>
      </c>
      <c r="L3311" t="s">
        <v>336</v>
      </c>
      <c r="M3311" t="s">
        <v>136</v>
      </c>
      <c r="N3311" t="s">
        <v>337</v>
      </c>
      <c r="O3311" t="s">
        <v>295</v>
      </c>
      <c r="P3311" t="s">
        <v>295</v>
      </c>
      <c r="Q3311" t="s">
        <v>67</v>
      </c>
      <c r="R3311" t="s">
        <v>338</v>
      </c>
      <c r="S3311" t="s">
        <v>256</v>
      </c>
      <c r="T3311" t="s">
        <v>69</v>
      </c>
      <c r="U3311" t="s">
        <v>138</v>
      </c>
      <c r="V3311" t="s">
        <v>71</v>
      </c>
      <c r="W3311" t="s">
        <v>72</v>
      </c>
      <c r="X3311" t="s">
        <v>73</v>
      </c>
      <c r="Y3311" t="s">
        <v>73</v>
      </c>
      <c r="Z3311" t="s">
        <v>75</v>
      </c>
      <c r="AA3311" t="s">
        <v>76</v>
      </c>
      <c r="AB3311">
        <v>0</v>
      </c>
      <c r="AC3311">
        <v>0</v>
      </c>
      <c r="AD3311">
        <v>0</v>
      </c>
      <c r="AE3311">
        <v>0</v>
      </c>
      <c r="AF3311">
        <v>355634.58</v>
      </c>
      <c r="AG3311">
        <v>0</v>
      </c>
      <c r="AH3311">
        <v>355634.58</v>
      </c>
      <c r="AI3311">
        <v>146491.41</v>
      </c>
      <c r="AJ3311">
        <v>0</v>
      </c>
      <c r="AK3311">
        <v>146491.41</v>
      </c>
      <c r="AL3311">
        <v>75259.63</v>
      </c>
      <c r="AM3311">
        <v>0</v>
      </c>
      <c r="AN3311">
        <v>75259.63</v>
      </c>
      <c r="AO3311">
        <v>0</v>
      </c>
      <c r="AP3311">
        <v>0</v>
      </c>
      <c r="AS3311">
        <v>0</v>
      </c>
      <c r="AT3311">
        <v>0</v>
      </c>
      <c r="AU3311" t="s">
        <v>77</v>
      </c>
      <c r="AV3311" t="s">
        <v>97</v>
      </c>
      <c r="AW3311" t="s">
        <v>98</v>
      </c>
      <c r="AX3311" t="s">
        <v>339</v>
      </c>
      <c r="AY3311" t="s">
        <v>340</v>
      </c>
      <c r="AZ3311" t="s">
        <v>341</v>
      </c>
      <c r="BA3311" t="s">
        <v>80</v>
      </c>
      <c r="BB3311" t="s">
        <v>81</v>
      </c>
      <c r="BC3311" t="s">
        <v>87</v>
      </c>
      <c r="BD3311" t="s">
        <v>82</v>
      </c>
      <c r="BK3311" t="s">
        <v>83</v>
      </c>
      <c r="BM3311" t="s">
        <v>84</v>
      </c>
      <c r="BN3311" t="s">
        <v>1334</v>
      </c>
      <c r="BO3311" t="s">
        <v>1454</v>
      </c>
      <c r="BP3311" t="s">
        <v>1455</v>
      </c>
      <c r="BQ3311" t="s">
        <v>1447</v>
      </c>
      <c r="BR3311" t="s">
        <v>341</v>
      </c>
      <c r="BS3311" t="s">
        <v>1503</v>
      </c>
      <c r="BT3311" t="s">
        <v>1448</v>
      </c>
      <c r="BU3311" t="s">
        <v>1452</v>
      </c>
      <c r="BV3311" t="s">
        <v>83</v>
      </c>
      <c r="BW3311" t="s">
        <v>83</v>
      </c>
      <c r="BX3311" t="s">
        <v>1450</v>
      </c>
    </row>
    <row r="3312" spans="1:76" x14ac:dyDescent="0.25">
      <c r="A3312">
        <v>2025</v>
      </c>
      <c r="B3312" t="s">
        <v>161</v>
      </c>
      <c r="C3312">
        <v>10</v>
      </c>
      <c r="D3312" t="s">
        <v>86</v>
      </c>
      <c r="E3312" t="s">
        <v>87</v>
      </c>
      <c r="F3312" t="s">
        <v>88</v>
      </c>
      <c r="G3312" t="s">
        <v>89</v>
      </c>
      <c r="H3312" t="s">
        <v>161</v>
      </c>
      <c r="I3312" t="s">
        <v>63</v>
      </c>
      <c r="J3312" t="s">
        <v>103</v>
      </c>
      <c r="K3312" t="s">
        <v>134</v>
      </c>
      <c r="L3312" t="s">
        <v>135</v>
      </c>
      <c r="M3312" t="s">
        <v>93</v>
      </c>
      <c r="N3312" t="s">
        <v>118</v>
      </c>
      <c r="O3312" t="s">
        <v>66</v>
      </c>
      <c r="P3312" t="s">
        <v>69</v>
      </c>
      <c r="Q3312" t="s">
        <v>67</v>
      </c>
      <c r="R3312" t="s">
        <v>119</v>
      </c>
      <c r="S3312" t="s">
        <v>256</v>
      </c>
      <c r="T3312" t="s">
        <v>69</v>
      </c>
      <c r="U3312" t="s">
        <v>70</v>
      </c>
      <c r="V3312" t="s">
        <v>71</v>
      </c>
      <c r="W3312" t="s">
        <v>72</v>
      </c>
      <c r="X3312" t="s">
        <v>73</v>
      </c>
      <c r="Y3312" t="s">
        <v>74</v>
      </c>
      <c r="Z3312" t="s">
        <v>75</v>
      </c>
      <c r="AA3312" t="s">
        <v>76</v>
      </c>
      <c r="AB3312">
        <v>0</v>
      </c>
      <c r="AC3312">
        <v>0</v>
      </c>
      <c r="AD3312">
        <v>0</v>
      </c>
      <c r="AE3312">
        <v>0</v>
      </c>
      <c r="AF3312">
        <v>1773360.89</v>
      </c>
      <c r="AG3312">
        <v>0</v>
      </c>
      <c r="AH3312">
        <v>1773360.89</v>
      </c>
      <c r="AI3312">
        <v>1773360.89</v>
      </c>
      <c r="AJ3312">
        <v>0</v>
      </c>
      <c r="AK3312">
        <v>1773360.89</v>
      </c>
      <c r="AL3312">
        <v>1887946.45</v>
      </c>
      <c r="AM3312">
        <v>0</v>
      </c>
      <c r="AN3312">
        <v>1887946.45</v>
      </c>
      <c r="AO3312">
        <v>0</v>
      </c>
      <c r="AP3312">
        <v>0</v>
      </c>
      <c r="AS3312">
        <v>0</v>
      </c>
      <c r="AT3312">
        <v>0</v>
      </c>
      <c r="AU3312" t="s">
        <v>77</v>
      </c>
      <c r="AV3312" t="s">
        <v>110</v>
      </c>
      <c r="AW3312" t="s">
        <v>139</v>
      </c>
      <c r="AX3312" t="s">
        <v>140</v>
      </c>
      <c r="AY3312" t="s">
        <v>162</v>
      </c>
      <c r="AZ3312" t="s">
        <v>123</v>
      </c>
      <c r="BA3312" t="s">
        <v>80</v>
      </c>
      <c r="BB3312" t="s">
        <v>81</v>
      </c>
      <c r="BC3312" t="s">
        <v>87</v>
      </c>
      <c r="BD3312" t="s">
        <v>115</v>
      </c>
      <c r="BK3312" t="s">
        <v>83</v>
      </c>
      <c r="BM3312" t="s">
        <v>84</v>
      </c>
      <c r="BN3312" t="s">
        <v>1332</v>
      </c>
      <c r="BO3312" t="s">
        <v>1445</v>
      </c>
      <c r="BP3312" t="s">
        <v>1451</v>
      </c>
      <c r="BQ3312" t="s">
        <v>1447</v>
      </c>
      <c r="BR3312" t="s">
        <v>123</v>
      </c>
      <c r="BS3312" t="s">
        <v>1474</v>
      </c>
      <c r="BT3312" t="s">
        <v>1448</v>
      </c>
      <c r="BU3312" t="s">
        <v>1449</v>
      </c>
      <c r="BV3312" t="s">
        <v>83</v>
      </c>
      <c r="BW3312" t="s">
        <v>83</v>
      </c>
      <c r="BX3312" t="s">
        <v>1450</v>
      </c>
    </row>
    <row r="3313" spans="1:76" x14ac:dyDescent="0.25">
      <c r="A3313">
        <v>2025</v>
      </c>
      <c r="B3313" t="s">
        <v>161</v>
      </c>
      <c r="C3313">
        <v>10</v>
      </c>
      <c r="D3313" t="s">
        <v>86</v>
      </c>
      <c r="E3313" t="s">
        <v>87</v>
      </c>
      <c r="F3313" t="s">
        <v>88</v>
      </c>
      <c r="G3313" t="s">
        <v>89</v>
      </c>
      <c r="H3313" t="s">
        <v>161</v>
      </c>
      <c r="I3313" t="s">
        <v>63</v>
      </c>
      <c r="J3313" t="s">
        <v>103</v>
      </c>
      <c r="K3313" t="s">
        <v>134</v>
      </c>
      <c r="L3313" t="s">
        <v>135</v>
      </c>
      <c r="M3313" t="s">
        <v>93</v>
      </c>
      <c r="N3313" t="s">
        <v>118</v>
      </c>
      <c r="O3313" t="s">
        <v>66</v>
      </c>
      <c r="P3313" t="s">
        <v>69</v>
      </c>
      <c r="Q3313" t="s">
        <v>67</v>
      </c>
      <c r="R3313" t="s">
        <v>119</v>
      </c>
      <c r="S3313" t="s">
        <v>120</v>
      </c>
      <c r="T3313" t="s">
        <v>69</v>
      </c>
      <c r="U3313" t="s">
        <v>70</v>
      </c>
      <c r="V3313" t="s">
        <v>71</v>
      </c>
      <c r="W3313" t="s">
        <v>72</v>
      </c>
      <c r="X3313" t="s">
        <v>73</v>
      </c>
      <c r="Y3313" t="s">
        <v>74</v>
      </c>
      <c r="Z3313" t="s">
        <v>75</v>
      </c>
      <c r="AA3313" t="s">
        <v>76</v>
      </c>
      <c r="AB3313">
        <v>0</v>
      </c>
      <c r="AC3313">
        <v>0</v>
      </c>
      <c r="AD3313">
        <v>0</v>
      </c>
      <c r="AE3313">
        <v>0</v>
      </c>
      <c r="AF3313">
        <v>20616.580000000002</v>
      </c>
      <c r="AG3313">
        <v>0</v>
      </c>
      <c r="AH3313">
        <v>20616.580000000002</v>
      </c>
      <c r="AI3313">
        <v>20616.580000000002</v>
      </c>
      <c r="AJ3313">
        <v>0</v>
      </c>
      <c r="AK3313">
        <v>20616.580000000002</v>
      </c>
      <c r="AL3313">
        <v>19128.48</v>
      </c>
      <c r="AM3313">
        <v>0</v>
      </c>
      <c r="AN3313">
        <v>19128.48</v>
      </c>
      <c r="AO3313">
        <v>0</v>
      </c>
      <c r="AP3313">
        <v>0</v>
      </c>
      <c r="AS3313">
        <v>0</v>
      </c>
      <c r="AT3313">
        <v>0</v>
      </c>
      <c r="AU3313" t="s">
        <v>77</v>
      </c>
      <c r="AV3313" t="s">
        <v>110</v>
      </c>
      <c r="AW3313" t="s">
        <v>139</v>
      </c>
      <c r="AX3313" t="s">
        <v>140</v>
      </c>
      <c r="AY3313" t="s">
        <v>162</v>
      </c>
      <c r="AZ3313" t="s">
        <v>123</v>
      </c>
      <c r="BA3313" t="s">
        <v>80</v>
      </c>
      <c r="BB3313" t="s">
        <v>81</v>
      </c>
      <c r="BC3313" t="s">
        <v>87</v>
      </c>
      <c r="BD3313" t="s">
        <v>115</v>
      </c>
      <c r="BK3313" t="s">
        <v>83</v>
      </c>
      <c r="BM3313" t="s">
        <v>84</v>
      </c>
      <c r="BN3313" t="s">
        <v>1332</v>
      </c>
      <c r="BO3313" t="s">
        <v>1445</v>
      </c>
      <c r="BP3313" t="s">
        <v>1451</v>
      </c>
      <c r="BQ3313" t="s">
        <v>1447</v>
      </c>
      <c r="BR3313" t="s">
        <v>123</v>
      </c>
      <c r="BS3313" t="s">
        <v>1458</v>
      </c>
      <c r="BT3313" t="s">
        <v>1448</v>
      </c>
      <c r="BU3313" t="s">
        <v>1449</v>
      </c>
      <c r="BV3313" t="s">
        <v>83</v>
      </c>
      <c r="BW3313" t="s">
        <v>83</v>
      </c>
      <c r="BX3313" t="s">
        <v>1450</v>
      </c>
    </row>
    <row r="3314" spans="1:76" x14ac:dyDescent="0.25">
      <c r="A3314">
        <v>2025</v>
      </c>
      <c r="B3314" t="s">
        <v>161</v>
      </c>
      <c r="C3314">
        <v>10</v>
      </c>
      <c r="D3314" t="s">
        <v>86</v>
      </c>
      <c r="E3314" t="s">
        <v>87</v>
      </c>
      <c r="F3314" t="s">
        <v>88</v>
      </c>
      <c r="G3314" t="s">
        <v>89</v>
      </c>
      <c r="H3314" t="s">
        <v>161</v>
      </c>
      <c r="I3314" t="s">
        <v>63</v>
      </c>
      <c r="J3314" t="s">
        <v>103</v>
      </c>
      <c r="K3314" t="s">
        <v>134</v>
      </c>
      <c r="L3314" t="s">
        <v>135</v>
      </c>
      <c r="M3314" t="s">
        <v>93</v>
      </c>
      <c r="N3314" t="s">
        <v>118</v>
      </c>
      <c r="O3314" t="s">
        <v>66</v>
      </c>
      <c r="P3314" t="s">
        <v>69</v>
      </c>
      <c r="Q3314" t="s">
        <v>67</v>
      </c>
      <c r="R3314" t="s">
        <v>119</v>
      </c>
      <c r="S3314" t="s">
        <v>127</v>
      </c>
      <c r="T3314" t="s">
        <v>69</v>
      </c>
      <c r="U3314" t="s">
        <v>70</v>
      </c>
      <c r="V3314" t="s">
        <v>71</v>
      </c>
      <c r="W3314" t="s">
        <v>72</v>
      </c>
      <c r="X3314" t="s">
        <v>73</v>
      </c>
      <c r="Y3314" t="s">
        <v>74</v>
      </c>
      <c r="Z3314" t="s">
        <v>75</v>
      </c>
      <c r="AA3314" t="s">
        <v>76</v>
      </c>
      <c r="AB3314">
        <v>0</v>
      </c>
      <c r="AC3314">
        <v>0</v>
      </c>
      <c r="AD3314">
        <v>0</v>
      </c>
      <c r="AE3314">
        <v>0</v>
      </c>
      <c r="AF3314">
        <v>6710</v>
      </c>
      <c r="AG3314">
        <v>0</v>
      </c>
      <c r="AH3314">
        <v>6710</v>
      </c>
      <c r="AI3314">
        <v>6710</v>
      </c>
      <c r="AJ3314">
        <v>0</v>
      </c>
      <c r="AK3314">
        <v>6710</v>
      </c>
      <c r="AL3314">
        <v>6572.18</v>
      </c>
      <c r="AM3314">
        <v>0</v>
      </c>
      <c r="AN3314">
        <v>6572.18</v>
      </c>
      <c r="AO3314">
        <v>0</v>
      </c>
      <c r="AP3314">
        <v>0</v>
      </c>
      <c r="AS3314">
        <v>0</v>
      </c>
      <c r="AT3314">
        <v>0</v>
      </c>
      <c r="AU3314" t="s">
        <v>77</v>
      </c>
      <c r="AV3314" t="s">
        <v>110</v>
      </c>
      <c r="AW3314" t="s">
        <v>139</v>
      </c>
      <c r="AX3314" t="s">
        <v>140</v>
      </c>
      <c r="AY3314" t="s">
        <v>162</v>
      </c>
      <c r="AZ3314" t="s">
        <v>123</v>
      </c>
      <c r="BA3314" t="s">
        <v>80</v>
      </c>
      <c r="BB3314" t="s">
        <v>81</v>
      </c>
      <c r="BC3314" t="s">
        <v>87</v>
      </c>
      <c r="BD3314" t="s">
        <v>115</v>
      </c>
      <c r="BK3314" t="s">
        <v>83</v>
      </c>
      <c r="BM3314" t="s">
        <v>84</v>
      </c>
      <c r="BN3314" t="s">
        <v>1332</v>
      </c>
      <c r="BO3314" t="s">
        <v>1445</v>
      </c>
      <c r="BP3314" t="s">
        <v>1451</v>
      </c>
      <c r="BQ3314" t="s">
        <v>1447</v>
      </c>
      <c r="BR3314" t="s">
        <v>123</v>
      </c>
      <c r="BS3314" t="s">
        <v>1475</v>
      </c>
      <c r="BT3314" t="s">
        <v>1448</v>
      </c>
      <c r="BU3314" t="s">
        <v>1449</v>
      </c>
      <c r="BV3314" t="s">
        <v>83</v>
      </c>
      <c r="BW3314" t="s">
        <v>83</v>
      </c>
      <c r="BX3314" t="s">
        <v>1450</v>
      </c>
    </row>
    <row r="3315" spans="1:76" x14ac:dyDescent="0.25">
      <c r="A3315">
        <v>2025</v>
      </c>
      <c r="B3315" t="s">
        <v>161</v>
      </c>
      <c r="C3315">
        <v>10</v>
      </c>
      <c r="D3315" t="s">
        <v>86</v>
      </c>
      <c r="E3315" t="s">
        <v>87</v>
      </c>
      <c r="F3315" t="s">
        <v>88</v>
      </c>
      <c r="G3315" t="s">
        <v>89</v>
      </c>
      <c r="H3315" t="s">
        <v>161</v>
      </c>
      <c r="I3315" t="s">
        <v>63</v>
      </c>
      <c r="J3315" t="s">
        <v>103</v>
      </c>
      <c r="K3315" t="s">
        <v>134</v>
      </c>
      <c r="L3315" t="s">
        <v>135</v>
      </c>
      <c r="M3315" t="s">
        <v>93</v>
      </c>
      <c r="N3315" t="s">
        <v>118</v>
      </c>
      <c r="O3315" t="s">
        <v>66</v>
      </c>
      <c r="P3315" t="s">
        <v>69</v>
      </c>
      <c r="Q3315" t="s">
        <v>67</v>
      </c>
      <c r="R3315" t="s">
        <v>119</v>
      </c>
      <c r="S3315" t="s">
        <v>96</v>
      </c>
      <c r="T3315" t="s">
        <v>69</v>
      </c>
      <c r="U3315" t="s">
        <v>70</v>
      </c>
      <c r="V3315" t="s">
        <v>71</v>
      </c>
      <c r="W3315" t="s">
        <v>72</v>
      </c>
      <c r="X3315" t="s">
        <v>73</v>
      </c>
      <c r="Y3315" t="s">
        <v>74</v>
      </c>
      <c r="Z3315" t="s">
        <v>75</v>
      </c>
      <c r="AA3315" t="s">
        <v>76</v>
      </c>
      <c r="AB3315">
        <v>0</v>
      </c>
      <c r="AC3315">
        <v>0</v>
      </c>
      <c r="AD3315">
        <v>0</v>
      </c>
      <c r="AE3315">
        <v>0</v>
      </c>
      <c r="AF3315">
        <v>3428.61</v>
      </c>
      <c r="AG3315">
        <v>0</v>
      </c>
      <c r="AH3315">
        <v>3428.61</v>
      </c>
      <c r="AI3315">
        <v>3428.61</v>
      </c>
      <c r="AJ3315">
        <v>0</v>
      </c>
      <c r="AK3315">
        <v>3428.61</v>
      </c>
      <c r="AL3315">
        <v>0</v>
      </c>
      <c r="AM3315">
        <v>0</v>
      </c>
      <c r="AN3315">
        <v>0</v>
      </c>
      <c r="AO3315">
        <v>0</v>
      </c>
      <c r="AP3315">
        <v>0</v>
      </c>
      <c r="AS3315">
        <v>0</v>
      </c>
      <c r="AT3315">
        <v>0</v>
      </c>
      <c r="AU3315" t="s">
        <v>77</v>
      </c>
      <c r="AV3315" t="s">
        <v>110</v>
      </c>
      <c r="AW3315" t="s">
        <v>139</v>
      </c>
      <c r="AX3315" t="s">
        <v>140</v>
      </c>
      <c r="AY3315" t="s">
        <v>162</v>
      </c>
      <c r="AZ3315" t="s">
        <v>123</v>
      </c>
      <c r="BA3315" t="s">
        <v>80</v>
      </c>
      <c r="BB3315" t="s">
        <v>81</v>
      </c>
      <c r="BC3315" t="s">
        <v>87</v>
      </c>
      <c r="BD3315" t="s">
        <v>115</v>
      </c>
      <c r="BK3315" t="s">
        <v>83</v>
      </c>
      <c r="BM3315" t="s">
        <v>84</v>
      </c>
      <c r="BN3315" t="s">
        <v>1332</v>
      </c>
      <c r="BO3315" t="s">
        <v>1445</v>
      </c>
      <c r="BP3315" t="s">
        <v>1451</v>
      </c>
      <c r="BQ3315" t="s">
        <v>1447</v>
      </c>
      <c r="BR3315" t="s">
        <v>123</v>
      </c>
      <c r="BS3315" t="s">
        <v>1459</v>
      </c>
      <c r="BT3315" t="s">
        <v>1448</v>
      </c>
      <c r="BU3315" t="s">
        <v>1449</v>
      </c>
      <c r="BV3315" t="s">
        <v>83</v>
      </c>
      <c r="BW3315" t="s">
        <v>83</v>
      </c>
      <c r="BX3315" t="s">
        <v>1450</v>
      </c>
    </row>
    <row r="3316" spans="1:76" x14ac:dyDescent="0.25">
      <c r="A3316">
        <v>2025</v>
      </c>
      <c r="B3316" t="s">
        <v>808</v>
      </c>
      <c r="C3316">
        <v>10</v>
      </c>
      <c r="D3316" t="s">
        <v>86</v>
      </c>
      <c r="E3316" t="s">
        <v>87</v>
      </c>
      <c r="F3316" t="s">
        <v>88</v>
      </c>
      <c r="G3316" t="s">
        <v>62</v>
      </c>
      <c r="H3316" t="s">
        <v>808</v>
      </c>
      <c r="I3316" t="s">
        <v>63</v>
      </c>
      <c r="J3316" t="s">
        <v>103</v>
      </c>
      <c r="K3316" t="s">
        <v>134</v>
      </c>
      <c r="L3316" t="s">
        <v>135</v>
      </c>
      <c r="M3316" t="s">
        <v>93</v>
      </c>
      <c r="N3316" t="s">
        <v>212</v>
      </c>
      <c r="O3316" t="s">
        <v>66</v>
      </c>
      <c r="P3316" t="s">
        <v>66</v>
      </c>
      <c r="Q3316" t="s">
        <v>67</v>
      </c>
      <c r="R3316" t="s">
        <v>213</v>
      </c>
      <c r="S3316" t="s">
        <v>63</v>
      </c>
      <c r="T3316" t="s">
        <v>69</v>
      </c>
      <c r="U3316" t="s">
        <v>70</v>
      </c>
      <c r="V3316" t="s">
        <v>71</v>
      </c>
      <c r="W3316" t="s">
        <v>72</v>
      </c>
      <c r="X3316" t="s">
        <v>73</v>
      </c>
      <c r="Y3316" t="s">
        <v>73</v>
      </c>
      <c r="Z3316" t="s">
        <v>75</v>
      </c>
      <c r="AA3316" t="s">
        <v>76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68336.460000000006</v>
      </c>
      <c r="AH3316">
        <v>-68336.460000000006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S3316">
        <v>0</v>
      </c>
      <c r="AT3316">
        <v>0</v>
      </c>
      <c r="AU3316" t="s">
        <v>77</v>
      </c>
      <c r="AV3316" t="s">
        <v>110</v>
      </c>
      <c r="AW3316" t="s">
        <v>139</v>
      </c>
      <c r="AX3316" t="s">
        <v>140</v>
      </c>
      <c r="AY3316" t="s">
        <v>162</v>
      </c>
      <c r="AZ3316" t="s">
        <v>214</v>
      </c>
      <c r="BA3316" t="s">
        <v>80</v>
      </c>
      <c r="BB3316" t="s">
        <v>81</v>
      </c>
      <c r="BC3316" t="s">
        <v>87</v>
      </c>
      <c r="BD3316" t="s">
        <v>115</v>
      </c>
      <c r="BK3316" t="s">
        <v>83</v>
      </c>
      <c r="BM3316" t="s">
        <v>84</v>
      </c>
      <c r="BN3316" t="s">
        <v>1334</v>
      </c>
      <c r="BO3316" t="s">
        <v>1445</v>
      </c>
      <c r="BP3316" t="s">
        <v>1446</v>
      </c>
      <c r="BQ3316" t="s">
        <v>1447</v>
      </c>
      <c r="BR3316" t="s">
        <v>214</v>
      </c>
      <c r="BS3316" t="s">
        <v>1505</v>
      </c>
      <c r="BT3316" t="s">
        <v>1448</v>
      </c>
      <c r="BU3316" t="s">
        <v>1449</v>
      </c>
      <c r="BV3316" t="s">
        <v>83</v>
      </c>
      <c r="BW3316" t="s">
        <v>83</v>
      </c>
      <c r="BX3316" t="s">
        <v>1450</v>
      </c>
    </row>
    <row r="3317" spans="1:76" x14ac:dyDescent="0.25">
      <c r="A3317">
        <v>2025</v>
      </c>
      <c r="B3317" t="s">
        <v>849</v>
      </c>
      <c r="C3317">
        <v>10</v>
      </c>
      <c r="D3317" t="s">
        <v>86</v>
      </c>
      <c r="E3317" t="s">
        <v>87</v>
      </c>
      <c r="F3317" t="s">
        <v>88</v>
      </c>
      <c r="G3317" t="s">
        <v>62</v>
      </c>
      <c r="H3317" t="s">
        <v>849</v>
      </c>
      <c r="I3317" t="s">
        <v>63</v>
      </c>
      <c r="J3317" t="s">
        <v>103</v>
      </c>
      <c r="K3317" t="s">
        <v>134</v>
      </c>
      <c r="L3317" t="s">
        <v>135</v>
      </c>
      <c r="M3317" t="s">
        <v>93</v>
      </c>
      <c r="N3317" t="s">
        <v>337</v>
      </c>
      <c r="O3317" t="s">
        <v>295</v>
      </c>
      <c r="P3317" t="s">
        <v>295</v>
      </c>
      <c r="Q3317" t="s">
        <v>67</v>
      </c>
      <c r="R3317" t="s">
        <v>338</v>
      </c>
      <c r="S3317" t="s">
        <v>177</v>
      </c>
      <c r="T3317" t="s">
        <v>69</v>
      </c>
      <c r="U3317" t="s">
        <v>70</v>
      </c>
      <c r="V3317" t="s">
        <v>71</v>
      </c>
      <c r="W3317" t="s">
        <v>72</v>
      </c>
      <c r="X3317" t="s">
        <v>73</v>
      </c>
      <c r="Y3317" t="s">
        <v>73</v>
      </c>
      <c r="Z3317" t="s">
        <v>75</v>
      </c>
      <c r="AA3317" t="s">
        <v>76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8225.35</v>
      </c>
      <c r="AJ3317">
        <v>0</v>
      </c>
      <c r="AK3317">
        <v>8225.35</v>
      </c>
      <c r="AL3317">
        <v>0</v>
      </c>
      <c r="AM3317">
        <v>0</v>
      </c>
      <c r="AN3317">
        <v>0</v>
      </c>
      <c r="AO3317">
        <v>0</v>
      </c>
      <c r="AP3317">
        <v>0</v>
      </c>
      <c r="AS3317">
        <v>0</v>
      </c>
      <c r="AT3317">
        <v>0</v>
      </c>
      <c r="AU3317" t="s">
        <v>77</v>
      </c>
      <c r="AV3317" t="s">
        <v>110</v>
      </c>
      <c r="AW3317" t="s">
        <v>139</v>
      </c>
      <c r="AX3317" t="s">
        <v>140</v>
      </c>
      <c r="AY3317" t="s">
        <v>162</v>
      </c>
      <c r="AZ3317" t="s">
        <v>341</v>
      </c>
      <c r="BA3317" t="s">
        <v>80</v>
      </c>
      <c r="BB3317" t="s">
        <v>81</v>
      </c>
      <c r="BC3317" t="s">
        <v>87</v>
      </c>
      <c r="BD3317" t="s">
        <v>115</v>
      </c>
      <c r="BK3317" t="s">
        <v>83</v>
      </c>
      <c r="BM3317" t="s">
        <v>84</v>
      </c>
      <c r="BN3317" t="s">
        <v>1334</v>
      </c>
      <c r="BO3317" t="s">
        <v>1454</v>
      </c>
      <c r="BP3317" t="s">
        <v>1455</v>
      </c>
      <c r="BQ3317" t="s">
        <v>1447</v>
      </c>
      <c r="BR3317" t="s">
        <v>341</v>
      </c>
      <c r="BS3317" t="s">
        <v>1490</v>
      </c>
      <c r="BT3317" t="s">
        <v>1448</v>
      </c>
      <c r="BU3317" t="s">
        <v>1449</v>
      </c>
      <c r="BV3317" t="s">
        <v>83</v>
      </c>
      <c r="BW3317" t="s">
        <v>83</v>
      </c>
      <c r="BX3317" t="s">
        <v>1450</v>
      </c>
    </row>
    <row r="3318" spans="1:76" x14ac:dyDescent="0.25">
      <c r="A3318">
        <v>2025</v>
      </c>
      <c r="B3318" t="s">
        <v>1252</v>
      </c>
      <c r="C3318">
        <v>10</v>
      </c>
      <c r="D3318" t="s">
        <v>86</v>
      </c>
      <c r="E3318" t="s">
        <v>87</v>
      </c>
      <c r="F3318" t="s">
        <v>88</v>
      </c>
      <c r="G3318" t="s">
        <v>62</v>
      </c>
      <c r="H3318" t="s">
        <v>1252</v>
      </c>
      <c r="I3318" t="s">
        <v>63</v>
      </c>
      <c r="J3318" t="s">
        <v>103</v>
      </c>
      <c r="K3318" t="s">
        <v>134</v>
      </c>
      <c r="L3318" t="s">
        <v>135</v>
      </c>
      <c r="M3318" t="s">
        <v>136</v>
      </c>
      <c r="N3318" t="s">
        <v>300</v>
      </c>
      <c r="O3318" t="s">
        <v>295</v>
      </c>
      <c r="P3318" t="s">
        <v>295</v>
      </c>
      <c r="Q3318" t="s">
        <v>67</v>
      </c>
      <c r="R3318" t="s">
        <v>301</v>
      </c>
      <c r="S3318" t="s">
        <v>240</v>
      </c>
      <c r="T3318" t="s">
        <v>69</v>
      </c>
      <c r="U3318" t="s">
        <v>138</v>
      </c>
      <c r="V3318" t="s">
        <v>71</v>
      </c>
      <c r="W3318" t="s">
        <v>72</v>
      </c>
      <c r="X3318" t="s">
        <v>73</v>
      </c>
      <c r="Y3318" t="s">
        <v>73</v>
      </c>
      <c r="Z3318" t="s">
        <v>75</v>
      </c>
      <c r="AA3318" t="s">
        <v>76</v>
      </c>
      <c r="AB3318">
        <v>0</v>
      </c>
      <c r="AC3318">
        <v>0</v>
      </c>
      <c r="AD3318">
        <v>0</v>
      </c>
      <c r="AE3318">
        <v>0</v>
      </c>
      <c r="AF3318">
        <v>17712.240000000002</v>
      </c>
      <c r="AG3318">
        <v>0</v>
      </c>
      <c r="AH3318">
        <v>17712.240000000002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S3318">
        <v>0</v>
      </c>
      <c r="AT3318">
        <v>0</v>
      </c>
      <c r="AU3318" t="s">
        <v>77</v>
      </c>
      <c r="AV3318" t="s">
        <v>110</v>
      </c>
      <c r="AW3318" t="s">
        <v>139</v>
      </c>
      <c r="AX3318" t="s">
        <v>140</v>
      </c>
      <c r="AY3318" t="s">
        <v>141</v>
      </c>
      <c r="AZ3318" t="s">
        <v>302</v>
      </c>
      <c r="BA3318" t="s">
        <v>80</v>
      </c>
      <c r="BB3318" t="s">
        <v>81</v>
      </c>
      <c r="BC3318" t="s">
        <v>87</v>
      </c>
      <c r="BD3318" t="s">
        <v>82</v>
      </c>
      <c r="BK3318" t="s">
        <v>83</v>
      </c>
      <c r="BM3318" t="s">
        <v>84</v>
      </c>
      <c r="BN3318" t="s">
        <v>1334</v>
      </c>
      <c r="BO3318" t="s">
        <v>1454</v>
      </c>
      <c r="BP3318" t="s">
        <v>1455</v>
      </c>
      <c r="BQ3318" t="s">
        <v>1447</v>
      </c>
      <c r="BR3318" t="s">
        <v>302</v>
      </c>
      <c r="BS3318" t="s">
        <v>1515</v>
      </c>
      <c r="BT3318" t="s">
        <v>1448</v>
      </c>
      <c r="BU3318" t="s">
        <v>1452</v>
      </c>
      <c r="BV3318" t="s">
        <v>83</v>
      </c>
      <c r="BW3318" t="s">
        <v>83</v>
      </c>
      <c r="BX3318" t="s">
        <v>1450</v>
      </c>
    </row>
    <row r="3319" spans="1:76" x14ac:dyDescent="0.25">
      <c r="A3319">
        <v>2025</v>
      </c>
      <c r="B3319" t="s">
        <v>371</v>
      </c>
      <c r="C3319">
        <v>10</v>
      </c>
      <c r="D3319" t="s">
        <v>86</v>
      </c>
      <c r="E3319" t="s">
        <v>87</v>
      </c>
      <c r="F3319" t="s">
        <v>88</v>
      </c>
      <c r="G3319" t="s">
        <v>89</v>
      </c>
      <c r="H3319" t="s">
        <v>371</v>
      </c>
      <c r="I3319" t="s">
        <v>63</v>
      </c>
      <c r="J3319" t="s">
        <v>103</v>
      </c>
      <c r="K3319" t="s">
        <v>134</v>
      </c>
      <c r="L3319" t="s">
        <v>135</v>
      </c>
      <c r="M3319" t="s">
        <v>93</v>
      </c>
      <c r="N3319" t="s">
        <v>94</v>
      </c>
      <c r="O3319" t="s">
        <v>66</v>
      </c>
      <c r="P3319" t="s">
        <v>69</v>
      </c>
      <c r="Q3319" t="s">
        <v>95</v>
      </c>
      <c r="R3319" t="s">
        <v>96</v>
      </c>
      <c r="S3319" t="s">
        <v>81</v>
      </c>
      <c r="T3319" t="s">
        <v>69</v>
      </c>
      <c r="U3319" t="s">
        <v>70</v>
      </c>
      <c r="V3319" t="s">
        <v>71</v>
      </c>
      <c r="W3319" t="s">
        <v>72</v>
      </c>
      <c r="X3319" t="s">
        <v>73</v>
      </c>
      <c r="Y3319" t="s">
        <v>74</v>
      </c>
      <c r="Z3319" t="s">
        <v>75</v>
      </c>
      <c r="AA3319" t="s">
        <v>76</v>
      </c>
      <c r="AB3319">
        <v>0</v>
      </c>
      <c r="AC3319">
        <v>0</v>
      </c>
      <c r="AD3319">
        <v>0</v>
      </c>
      <c r="AE3319">
        <v>0</v>
      </c>
      <c r="AF3319">
        <v>341643.6</v>
      </c>
      <c r="AG3319">
        <v>0</v>
      </c>
      <c r="AH3319">
        <v>341643.6</v>
      </c>
      <c r="AI3319">
        <v>341643.6</v>
      </c>
      <c r="AJ3319">
        <v>0</v>
      </c>
      <c r="AK3319">
        <v>341643.6</v>
      </c>
      <c r="AL3319">
        <v>361836.6</v>
      </c>
      <c r="AM3319">
        <v>0</v>
      </c>
      <c r="AN3319">
        <v>361836.6</v>
      </c>
      <c r="AO3319">
        <v>0</v>
      </c>
      <c r="AP3319">
        <v>0</v>
      </c>
      <c r="AS3319">
        <v>0</v>
      </c>
      <c r="AT3319">
        <v>0</v>
      </c>
      <c r="AU3319" t="s">
        <v>77</v>
      </c>
      <c r="AV3319" t="s">
        <v>110</v>
      </c>
      <c r="AW3319" t="s">
        <v>139</v>
      </c>
      <c r="AX3319" t="s">
        <v>140</v>
      </c>
      <c r="AY3319" t="s">
        <v>162</v>
      </c>
      <c r="AZ3319" t="s">
        <v>101</v>
      </c>
      <c r="BA3319" t="s">
        <v>80</v>
      </c>
      <c r="BB3319" t="s">
        <v>81</v>
      </c>
      <c r="BC3319" t="s">
        <v>87</v>
      </c>
      <c r="BD3319" t="s">
        <v>115</v>
      </c>
      <c r="BK3319" t="s">
        <v>83</v>
      </c>
      <c r="BM3319" t="s">
        <v>84</v>
      </c>
      <c r="BN3319" t="s">
        <v>1332</v>
      </c>
      <c r="BO3319" t="s">
        <v>1445</v>
      </c>
      <c r="BP3319" t="s">
        <v>1451</v>
      </c>
      <c r="BQ3319" t="s">
        <v>1453</v>
      </c>
      <c r="BR3319" t="s">
        <v>101</v>
      </c>
      <c r="BS3319" t="s">
        <v>1467</v>
      </c>
      <c r="BT3319" t="s">
        <v>1448</v>
      </c>
      <c r="BU3319" t="s">
        <v>1449</v>
      </c>
      <c r="BV3319" t="s">
        <v>83</v>
      </c>
      <c r="BW3319" t="s">
        <v>83</v>
      </c>
      <c r="BX3319" t="s">
        <v>1450</v>
      </c>
    </row>
    <row r="3320" spans="1:76" x14ac:dyDescent="0.25">
      <c r="A3320">
        <v>2025</v>
      </c>
      <c r="B3320" t="s">
        <v>314</v>
      </c>
      <c r="C3320">
        <v>10</v>
      </c>
      <c r="D3320" t="s">
        <v>86</v>
      </c>
      <c r="E3320" t="s">
        <v>87</v>
      </c>
      <c r="F3320" t="s">
        <v>88</v>
      </c>
      <c r="G3320" t="s">
        <v>175</v>
      </c>
      <c r="H3320" t="s">
        <v>314</v>
      </c>
      <c r="I3320" t="s">
        <v>63</v>
      </c>
      <c r="J3320" t="s">
        <v>103</v>
      </c>
      <c r="K3320" t="s">
        <v>134</v>
      </c>
      <c r="L3320" t="s">
        <v>135</v>
      </c>
      <c r="M3320" t="s">
        <v>93</v>
      </c>
      <c r="N3320" t="s">
        <v>107</v>
      </c>
      <c r="O3320" t="s">
        <v>66</v>
      </c>
      <c r="P3320" t="s">
        <v>66</v>
      </c>
      <c r="Q3320" t="s">
        <v>67</v>
      </c>
      <c r="R3320" t="s">
        <v>108</v>
      </c>
      <c r="S3320" t="s">
        <v>200</v>
      </c>
      <c r="T3320" t="s">
        <v>69</v>
      </c>
      <c r="U3320" t="s">
        <v>138</v>
      </c>
      <c r="V3320" t="s">
        <v>71</v>
      </c>
      <c r="W3320" t="s">
        <v>72</v>
      </c>
      <c r="X3320" t="s">
        <v>73</v>
      </c>
      <c r="Y3320" t="s">
        <v>73</v>
      </c>
      <c r="Z3320" t="s">
        <v>75</v>
      </c>
      <c r="AA3320" t="s">
        <v>76</v>
      </c>
      <c r="AB3320">
        <v>0</v>
      </c>
      <c r="AC3320">
        <v>0</v>
      </c>
      <c r="AD3320">
        <v>0</v>
      </c>
      <c r="AE3320">
        <v>0</v>
      </c>
      <c r="AF3320">
        <v>73949.399999999994</v>
      </c>
      <c r="AG3320">
        <v>67350</v>
      </c>
      <c r="AH3320">
        <v>6599.4</v>
      </c>
      <c r="AI3320">
        <v>24650</v>
      </c>
      <c r="AJ3320">
        <v>0</v>
      </c>
      <c r="AK3320">
        <v>24650</v>
      </c>
      <c r="AL3320">
        <v>24650</v>
      </c>
      <c r="AM3320">
        <v>0</v>
      </c>
      <c r="AN3320">
        <v>24650</v>
      </c>
      <c r="AO3320">
        <v>0</v>
      </c>
      <c r="AP3320">
        <v>0</v>
      </c>
      <c r="AS3320">
        <v>0</v>
      </c>
      <c r="AT3320">
        <v>0</v>
      </c>
      <c r="AU3320" t="s">
        <v>77</v>
      </c>
      <c r="AV3320" t="s">
        <v>110</v>
      </c>
      <c r="AW3320" t="s">
        <v>139</v>
      </c>
      <c r="AX3320" t="s">
        <v>140</v>
      </c>
      <c r="AY3320" t="s">
        <v>162</v>
      </c>
      <c r="AZ3320" t="s">
        <v>114</v>
      </c>
      <c r="BA3320" t="s">
        <v>80</v>
      </c>
      <c r="BB3320" t="s">
        <v>81</v>
      </c>
      <c r="BC3320" t="s">
        <v>87</v>
      </c>
      <c r="BD3320" t="s">
        <v>115</v>
      </c>
      <c r="BK3320" t="s">
        <v>83</v>
      </c>
      <c r="BM3320" t="s">
        <v>84</v>
      </c>
      <c r="BN3320" t="s">
        <v>1333</v>
      </c>
      <c r="BO3320" t="s">
        <v>1445</v>
      </c>
      <c r="BP3320" t="s">
        <v>1446</v>
      </c>
      <c r="BQ3320" t="s">
        <v>1447</v>
      </c>
      <c r="BR3320" t="s">
        <v>114</v>
      </c>
      <c r="BS3320" t="s">
        <v>1484</v>
      </c>
      <c r="BT3320" t="s">
        <v>1448</v>
      </c>
      <c r="BU3320" t="s">
        <v>1452</v>
      </c>
      <c r="BV3320" t="s">
        <v>83</v>
      </c>
      <c r="BW3320" t="s">
        <v>83</v>
      </c>
      <c r="BX3320" t="s">
        <v>1450</v>
      </c>
    </row>
    <row r="3321" spans="1:76" x14ac:dyDescent="0.25">
      <c r="A3321">
        <v>2025</v>
      </c>
      <c r="B3321" t="s">
        <v>478</v>
      </c>
      <c r="C3321">
        <v>10</v>
      </c>
      <c r="D3321" t="s">
        <v>86</v>
      </c>
      <c r="E3321" t="s">
        <v>87</v>
      </c>
      <c r="F3321" t="s">
        <v>88</v>
      </c>
      <c r="G3321" t="s">
        <v>62</v>
      </c>
      <c r="H3321" t="s">
        <v>478</v>
      </c>
      <c r="I3321" t="s">
        <v>63</v>
      </c>
      <c r="J3321" t="s">
        <v>103</v>
      </c>
      <c r="K3321" t="s">
        <v>134</v>
      </c>
      <c r="L3321" t="s">
        <v>135</v>
      </c>
      <c r="M3321" t="s">
        <v>93</v>
      </c>
      <c r="N3321" t="s">
        <v>107</v>
      </c>
      <c r="O3321" t="s">
        <v>66</v>
      </c>
      <c r="P3321" t="s">
        <v>66</v>
      </c>
      <c r="Q3321" t="s">
        <v>67</v>
      </c>
      <c r="R3321" t="s">
        <v>108</v>
      </c>
      <c r="S3321" t="s">
        <v>360</v>
      </c>
      <c r="T3321" t="s">
        <v>69</v>
      </c>
      <c r="U3321" t="s">
        <v>70</v>
      </c>
      <c r="V3321" t="s">
        <v>71</v>
      </c>
      <c r="W3321" t="s">
        <v>72</v>
      </c>
      <c r="X3321" t="s">
        <v>73</v>
      </c>
      <c r="Y3321" t="s">
        <v>73</v>
      </c>
      <c r="Z3321" t="s">
        <v>75</v>
      </c>
      <c r="AA3321" t="s">
        <v>76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34189.89</v>
      </c>
      <c r="AJ3321">
        <v>0</v>
      </c>
      <c r="AK3321">
        <v>34189.89</v>
      </c>
      <c r="AL3321">
        <v>62316.21</v>
      </c>
      <c r="AM3321">
        <v>0</v>
      </c>
      <c r="AN3321">
        <v>62316.21</v>
      </c>
      <c r="AO3321">
        <v>0</v>
      </c>
      <c r="AP3321">
        <v>0</v>
      </c>
      <c r="AS3321">
        <v>0</v>
      </c>
      <c r="AT3321">
        <v>0</v>
      </c>
      <c r="AU3321" t="s">
        <v>77</v>
      </c>
      <c r="AV3321" t="s">
        <v>110</v>
      </c>
      <c r="AW3321" t="s">
        <v>139</v>
      </c>
      <c r="AX3321" t="s">
        <v>140</v>
      </c>
      <c r="AY3321" t="s">
        <v>162</v>
      </c>
      <c r="AZ3321" t="s">
        <v>114</v>
      </c>
      <c r="BA3321" t="s">
        <v>80</v>
      </c>
      <c r="BB3321" t="s">
        <v>81</v>
      </c>
      <c r="BC3321" t="s">
        <v>87</v>
      </c>
      <c r="BD3321" t="s">
        <v>115</v>
      </c>
      <c r="BK3321" t="s">
        <v>83</v>
      </c>
      <c r="BM3321" t="s">
        <v>84</v>
      </c>
      <c r="BN3321" t="s">
        <v>1334</v>
      </c>
      <c r="BO3321" t="s">
        <v>1445</v>
      </c>
      <c r="BP3321" t="s">
        <v>1446</v>
      </c>
      <c r="BQ3321" t="s">
        <v>1447</v>
      </c>
      <c r="BR3321" t="s">
        <v>114</v>
      </c>
      <c r="BS3321" t="s">
        <v>1491</v>
      </c>
      <c r="BT3321" t="s">
        <v>1448</v>
      </c>
      <c r="BU3321" t="s">
        <v>1449</v>
      </c>
      <c r="BV3321" t="s">
        <v>83</v>
      </c>
      <c r="BW3321" t="s">
        <v>83</v>
      </c>
      <c r="BX3321" t="s">
        <v>1450</v>
      </c>
    </row>
    <row r="3322" spans="1:76" x14ac:dyDescent="0.25">
      <c r="A3322">
        <v>2025</v>
      </c>
      <c r="B3322" t="s">
        <v>478</v>
      </c>
      <c r="C3322">
        <v>10</v>
      </c>
      <c r="D3322" t="s">
        <v>86</v>
      </c>
      <c r="E3322" t="s">
        <v>87</v>
      </c>
      <c r="F3322" t="s">
        <v>88</v>
      </c>
      <c r="G3322" t="s">
        <v>62</v>
      </c>
      <c r="H3322" t="s">
        <v>478</v>
      </c>
      <c r="I3322" t="s">
        <v>63</v>
      </c>
      <c r="J3322" t="s">
        <v>103</v>
      </c>
      <c r="K3322" t="s">
        <v>134</v>
      </c>
      <c r="L3322" t="s">
        <v>135</v>
      </c>
      <c r="M3322" t="s">
        <v>93</v>
      </c>
      <c r="N3322" t="s">
        <v>107</v>
      </c>
      <c r="O3322" t="s">
        <v>66</v>
      </c>
      <c r="P3322" t="s">
        <v>66</v>
      </c>
      <c r="Q3322" t="s">
        <v>67</v>
      </c>
      <c r="R3322" t="s">
        <v>108</v>
      </c>
      <c r="S3322" t="s">
        <v>109</v>
      </c>
      <c r="T3322" t="s">
        <v>69</v>
      </c>
      <c r="U3322" t="s">
        <v>70</v>
      </c>
      <c r="V3322" t="s">
        <v>71</v>
      </c>
      <c r="W3322" t="s">
        <v>72</v>
      </c>
      <c r="X3322" t="s">
        <v>73</v>
      </c>
      <c r="Y3322" t="s">
        <v>73</v>
      </c>
      <c r="Z3322" t="s">
        <v>75</v>
      </c>
      <c r="AA3322" t="s">
        <v>76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209791.39</v>
      </c>
      <c r="AJ3322">
        <v>0</v>
      </c>
      <c r="AK3322">
        <v>209791.39</v>
      </c>
      <c r="AL3322">
        <v>209791.39</v>
      </c>
      <c r="AM3322">
        <v>0</v>
      </c>
      <c r="AN3322">
        <v>209791.39</v>
      </c>
      <c r="AO3322">
        <v>0</v>
      </c>
      <c r="AP3322">
        <v>0</v>
      </c>
      <c r="AS3322">
        <v>0</v>
      </c>
      <c r="AT3322">
        <v>0</v>
      </c>
      <c r="AU3322" t="s">
        <v>77</v>
      </c>
      <c r="AV3322" t="s">
        <v>110</v>
      </c>
      <c r="AW3322" t="s">
        <v>139</v>
      </c>
      <c r="AX3322" t="s">
        <v>140</v>
      </c>
      <c r="AY3322" t="s">
        <v>162</v>
      </c>
      <c r="AZ3322" t="s">
        <v>114</v>
      </c>
      <c r="BA3322" t="s">
        <v>80</v>
      </c>
      <c r="BB3322" t="s">
        <v>81</v>
      </c>
      <c r="BC3322" t="s">
        <v>87</v>
      </c>
      <c r="BD3322" t="s">
        <v>115</v>
      </c>
      <c r="BK3322" t="s">
        <v>83</v>
      </c>
      <c r="BM3322" t="s">
        <v>84</v>
      </c>
      <c r="BN3322" t="s">
        <v>1334</v>
      </c>
      <c r="BO3322" t="s">
        <v>1445</v>
      </c>
      <c r="BP3322" t="s">
        <v>1446</v>
      </c>
      <c r="BQ3322" t="s">
        <v>1447</v>
      </c>
      <c r="BR3322" t="s">
        <v>114</v>
      </c>
      <c r="BS3322" t="s">
        <v>1462</v>
      </c>
      <c r="BT3322" t="s">
        <v>1448</v>
      </c>
      <c r="BU3322" t="s">
        <v>1449</v>
      </c>
      <c r="BV3322" t="s">
        <v>83</v>
      </c>
      <c r="BW3322" t="s">
        <v>83</v>
      </c>
      <c r="BX3322" t="s">
        <v>1450</v>
      </c>
    </row>
    <row r="3323" spans="1:76" x14ac:dyDescent="0.25">
      <c r="A3323">
        <v>2025</v>
      </c>
      <c r="B3323" t="s">
        <v>371</v>
      </c>
      <c r="C3323">
        <v>10</v>
      </c>
      <c r="D3323" t="s">
        <v>86</v>
      </c>
      <c r="E3323" t="s">
        <v>87</v>
      </c>
      <c r="F3323" t="s">
        <v>88</v>
      </c>
      <c r="G3323" t="s">
        <v>89</v>
      </c>
      <c r="H3323" t="s">
        <v>371</v>
      </c>
      <c r="I3323" t="s">
        <v>63</v>
      </c>
      <c r="J3323" t="s">
        <v>103</v>
      </c>
      <c r="K3323" t="s">
        <v>134</v>
      </c>
      <c r="L3323" t="s">
        <v>135</v>
      </c>
      <c r="M3323" t="s">
        <v>93</v>
      </c>
      <c r="N3323" t="s">
        <v>94</v>
      </c>
      <c r="O3323" t="s">
        <v>66</v>
      </c>
      <c r="P3323" t="s">
        <v>69</v>
      </c>
      <c r="Q3323" t="s">
        <v>95</v>
      </c>
      <c r="R3323" t="s">
        <v>96</v>
      </c>
      <c r="S3323" t="s">
        <v>147</v>
      </c>
      <c r="T3323" t="s">
        <v>69</v>
      </c>
      <c r="U3323" t="s">
        <v>70</v>
      </c>
      <c r="V3323" t="s">
        <v>71</v>
      </c>
      <c r="W3323" t="s">
        <v>72</v>
      </c>
      <c r="X3323" t="s">
        <v>73</v>
      </c>
      <c r="Y3323" t="s">
        <v>74</v>
      </c>
      <c r="Z3323" t="s">
        <v>75</v>
      </c>
      <c r="AA3323" t="s">
        <v>76</v>
      </c>
      <c r="AB3323">
        <v>0</v>
      </c>
      <c r="AC3323">
        <v>0</v>
      </c>
      <c r="AD3323">
        <v>0</v>
      </c>
      <c r="AE3323">
        <v>0</v>
      </c>
      <c r="AF3323">
        <v>31051.87</v>
      </c>
      <c r="AG3323">
        <v>0</v>
      </c>
      <c r="AH3323">
        <v>31051.87</v>
      </c>
      <c r="AI3323">
        <v>31051.87</v>
      </c>
      <c r="AJ3323">
        <v>0</v>
      </c>
      <c r="AK3323">
        <v>31051.87</v>
      </c>
      <c r="AL3323">
        <v>32346.66</v>
      </c>
      <c r="AM3323">
        <v>0</v>
      </c>
      <c r="AN3323">
        <v>32346.66</v>
      </c>
      <c r="AO3323">
        <v>0</v>
      </c>
      <c r="AP3323">
        <v>0</v>
      </c>
      <c r="AS3323">
        <v>0</v>
      </c>
      <c r="AT3323">
        <v>0</v>
      </c>
      <c r="AU3323" t="s">
        <v>77</v>
      </c>
      <c r="AV3323" t="s">
        <v>110</v>
      </c>
      <c r="AW3323" t="s">
        <v>139</v>
      </c>
      <c r="AX3323" t="s">
        <v>140</v>
      </c>
      <c r="AY3323" t="s">
        <v>162</v>
      </c>
      <c r="AZ3323" t="s">
        <v>101</v>
      </c>
      <c r="BA3323" t="s">
        <v>80</v>
      </c>
      <c r="BB3323" t="s">
        <v>81</v>
      </c>
      <c r="BC3323" t="s">
        <v>87</v>
      </c>
      <c r="BD3323" t="s">
        <v>115</v>
      </c>
      <c r="BK3323" t="s">
        <v>83</v>
      </c>
      <c r="BM3323" t="s">
        <v>84</v>
      </c>
      <c r="BN3323" t="s">
        <v>1332</v>
      </c>
      <c r="BO3323" t="s">
        <v>1445</v>
      </c>
      <c r="BP3323" t="s">
        <v>1451</v>
      </c>
      <c r="BQ3323" t="s">
        <v>1453</v>
      </c>
      <c r="BR3323" t="s">
        <v>101</v>
      </c>
      <c r="BS3323" t="s">
        <v>1465</v>
      </c>
      <c r="BT3323" t="s">
        <v>1448</v>
      </c>
      <c r="BU3323" t="s">
        <v>1449</v>
      </c>
      <c r="BV3323" t="s">
        <v>83</v>
      </c>
      <c r="BW3323" t="s">
        <v>83</v>
      </c>
      <c r="BX3323" t="s">
        <v>1450</v>
      </c>
    </row>
    <row r="3324" spans="1:76" x14ac:dyDescent="0.25">
      <c r="A3324">
        <v>2025</v>
      </c>
      <c r="B3324" t="s">
        <v>124</v>
      </c>
      <c r="C3324">
        <v>10</v>
      </c>
      <c r="D3324" t="s">
        <v>86</v>
      </c>
      <c r="E3324" t="s">
        <v>87</v>
      </c>
      <c r="F3324" t="s">
        <v>88</v>
      </c>
      <c r="G3324" t="s">
        <v>89</v>
      </c>
      <c r="H3324" t="s">
        <v>124</v>
      </c>
      <c r="I3324" t="s">
        <v>63</v>
      </c>
      <c r="J3324" t="s">
        <v>90</v>
      </c>
      <c r="K3324" t="s">
        <v>91</v>
      </c>
      <c r="L3324" t="s">
        <v>117</v>
      </c>
      <c r="M3324" t="s">
        <v>106</v>
      </c>
      <c r="N3324" t="s">
        <v>118</v>
      </c>
      <c r="O3324" t="s">
        <v>66</v>
      </c>
      <c r="P3324" t="s">
        <v>69</v>
      </c>
      <c r="Q3324" t="s">
        <v>67</v>
      </c>
      <c r="R3324" t="s">
        <v>119</v>
      </c>
      <c r="S3324" t="s">
        <v>256</v>
      </c>
      <c r="T3324" t="s">
        <v>69</v>
      </c>
      <c r="U3324" t="s">
        <v>70</v>
      </c>
      <c r="V3324" t="s">
        <v>71</v>
      </c>
      <c r="W3324" t="s">
        <v>72</v>
      </c>
      <c r="X3324" t="s">
        <v>73</v>
      </c>
      <c r="Y3324" t="s">
        <v>74</v>
      </c>
      <c r="Z3324" t="s">
        <v>75</v>
      </c>
      <c r="AA3324" t="s">
        <v>76</v>
      </c>
      <c r="AB3324">
        <v>0</v>
      </c>
      <c r="AC3324">
        <v>0</v>
      </c>
      <c r="AD3324">
        <v>0</v>
      </c>
      <c r="AE3324">
        <v>0</v>
      </c>
      <c r="AF3324">
        <v>1979681.61</v>
      </c>
      <c r="AG3324">
        <v>0</v>
      </c>
      <c r="AH3324">
        <v>1979681.61</v>
      </c>
      <c r="AI3324">
        <v>1979681.61</v>
      </c>
      <c r="AJ3324">
        <v>0</v>
      </c>
      <c r="AK3324">
        <v>1979681.61</v>
      </c>
      <c r="AL3324">
        <v>2100886.42</v>
      </c>
      <c r="AM3324">
        <v>0</v>
      </c>
      <c r="AN3324">
        <v>2100886.42</v>
      </c>
      <c r="AO3324">
        <v>0</v>
      </c>
      <c r="AP3324">
        <v>0</v>
      </c>
      <c r="AS3324">
        <v>0</v>
      </c>
      <c r="AT3324">
        <v>0</v>
      </c>
      <c r="AU3324" t="s">
        <v>77</v>
      </c>
      <c r="AV3324" t="s">
        <v>97</v>
      </c>
      <c r="AW3324" t="s">
        <v>98</v>
      </c>
      <c r="AX3324" t="s">
        <v>121</v>
      </c>
      <c r="AY3324" t="s">
        <v>125</v>
      </c>
      <c r="AZ3324" t="s">
        <v>123</v>
      </c>
      <c r="BA3324" t="s">
        <v>80</v>
      </c>
      <c r="BB3324" t="s">
        <v>81</v>
      </c>
      <c r="BC3324" t="s">
        <v>87</v>
      </c>
      <c r="BD3324" t="s">
        <v>115</v>
      </c>
      <c r="BK3324" t="s">
        <v>83</v>
      </c>
      <c r="BM3324" t="s">
        <v>84</v>
      </c>
      <c r="BN3324" t="s">
        <v>1332</v>
      </c>
      <c r="BO3324" t="s">
        <v>1445</v>
      </c>
      <c r="BP3324" t="s">
        <v>1451</v>
      </c>
      <c r="BQ3324" t="s">
        <v>1447</v>
      </c>
      <c r="BR3324" t="s">
        <v>123</v>
      </c>
      <c r="BS3324" t="s">
        <v>1474</v>
      </c>
      <c r="BT3324" t="s">
        <v>1448</v>
      </c>
      <c r="BU3324" t="s">
        <v>1449</v>
      </c>
      <c r="BV3324" t="s">
        <v>83</v>
      </c>
      <c r="BW3324" t="s">
        <v>83</v>
      </c>
      <c r="BX3324" t="s">
        <v>1450</v>
      </c>
    </row>
    <row r="3325" spans="1:76" x14ac:dyDescent="0.25">
      <c r="A3325">
        <v>2025</v>
      </c>
      <c r="B3325" t="s">
        <v>124</v>
      </c>
      <c r="C3325">
        <v>10</v>
      </c>
      <c r="D3325" t="s">
        <v>86</v>
      </c>
      <c r="E3325" t="s">
        <v>87</v>
      </c>
      <c r="F3325" t="s">
        <v>88</v>
      </c>
      <c r="G3325" t="s">
        <v>89</v>
      </c>
      <c r="H3325" t="s">
        <v>124</v>
      </c>
      <c r="I3325" t="s">
        <v>63</v>
      </c>
      <c r="J3325" t="s">
        <v>90</v>
      </c>
      <c r="K3325" t="s">
        <v>91</v>
      </c>
      <c r="L3325" t="s">
        <v>117</v>
      </c>
      <c r="M3325" t="s">
        <v>106</v>
      </c>
      <c r="N3325" t="s">
        <v>118</v>
      </c>
      <c r="O3325" t="s">
        <v>66</v>
      </c>
      <c r="P3325" t="s">
        <v>69</v>
      </c>
      <c r="Q3325" t="s">
        <v>67</v>
      </c>
      <c r="R3325" t="s">
        <v>119</v>
      </c>
      <c r="S3325" t="s">
        <v>127</v>
      </c>
      <c r="T3325" t="s">
        <v>69</v>
      </c>
      <c r="U3325" t="s">
        <v>70</v>
      </c>
      <c r="V3325" t="s">
        <v>71</v>
      </c>
      <c r="W3325" t="s">
        <v>72</v>
      </c>
      <c r="X3325" t="s">
        <v>73</v>
      </c>
      <c r="Y3325" t="s">
        <v>74</v>
      </c>
      <c r="Z3325" t="s">
        <v>75</v>
      </c>
      <c r="AA3325" t="s">
        <v>76</v>
      </c>
      <c r="AB3325">
        <v>0</v>
      </c>
      <c r="AC3325">
        <v>0</v>
      </c>
      <c r="AD3325">
        <v>0</v>
      </c>
      <c r="AE3325">
        <v>0</v>
      </c>
      <c r="AF3325">
        <v>46039.92</v>
      </c>
      <c r="AG3325">
        <v>0</v>
      </c>
      <c r="AH3325">
        <v>46039.92</v>
      </c>
      <c r="AI3325">
        <v>46039.92</v>
      </c>
      <c r="AJ3325">
        <v>0</v>
      </c>
      <c r="AK3325">
        <v>46039.92</v>
      </c>
      <c r="AL3325">
        <v>51216.25</v>
      </c>
      <c r="AM3325">
        <v>0</v>
      </c>
      <c r="AN3325">
        <v>51216.25</v>
      </c>
      <c r="AO3325">
        <v>0</v>
      </c>
      <c r="AP3325">
        <v>0</v>
      </c>
      <c r="AS3325">
        <v>0</v>
      </c>
      <c r="AT3325">
        <v>0</v>
      </c>
      <c r="AU3325" t="s">
        <v>77</v>
      </c>
      <c r="AV3325" t="s">
        <v>97</v>
      </c>
      <c r="AW3325" t="s">
        <v>98</v>
      </c>
      <c r="AX3325" t="s">
        <v>121</v>
      </c>
      <c r="AY3325" t="s">
        <v>125</v>
      </c>
      <c r="AZ3325" t="s">
        <v>123</v>
      </c>
      <c r="BA3325" t="s">
        <v>80</v>
      </c>
      <c r="BB3325" t="s">
        <v>81</v>
      </c>
      <c r="BC3325" t="s">
        <v>87</v>
      </c>
      <c r="BD3325" t="s">
        <v>115</v>
      </c>
      <c r="BK3325" t="s">
        <v>83</v>
      </c>
      <c r="BM3325" t="s">
        <v>84</v>
      </c>
      <c r="BN3325" t="s">
        <v>1332</v>
      </c>
      <c r="BO3325" t="s">
        <v>1445</v>
      </c>
      <c r="BP3325" t="s">
        <v>1451</v>
      </c>
      <c r="BQ3325" t="s">
        <v>1447</v>
      </c>
      <c r="BR3325" t="s">
        <v>123</v>
      </c>
      <c r="BS3325" t="s">
        <v>1475</v>
      </c>
      <c r="BT3325" t="s">
        <v>1448</v>
      </c>
      <c r="BU3325" t="s">
        <v>1449</v>
      </c>
      <c r="BV3325" t="s">
        <v>83</v>
      </c>
      <c r="BW3325" t="s">
        <v>83</v>
      </c>
      <c r="BX3325" t="s">
        <v>1450</v>
      </c>
    </row>
    <row r="3326" spans="1:76" x14ac:dyDescent="0.25">
      <c r="A3326">
        <v>2025</v>
      </c>
      <c r="B3326" t="s">
        <v>124</v>
      </c>
      <c r="C3326">
        <v>10</v>
      </c>
      <c r="D3326" t="s">
        <v>86</v>
      </c>
      <c r="E3326" t="s">
        <v>87</v>
      </c>
      <c r="F3326" t="s">
        <v>88</v>
      </c>
      <c r="G3326" t="s">
        <v>89</v>
      </c>
      <c r="H3326" t="s">
        <v>124</v>
      </c>
      <c r="I3326" t="s">
        <v>63</v>
      </c>
      <c r="J3326" t="s">
        <v>90</v>
      </c>
      <c r="K3326" t="s">
        <v>91</v>
      </c>
      <c r="L3326" t="s">
        <v>117</v>
      </c>
      <c r="M3326" t="s">
        <v>106</v>
      </c>
      <c r="N3326" t="s">
        <v>118</v>
      </c>
      <c r="O3326" t="s">
        <v>66</v>
      </c>
      <c r="P3326" t="s">
        <v>69</v>
      </c>
      <c r="Q3326" t="s">
        <v>67</v>
      </c>
      <c r="R3326" t="s">
        <v>119</v>
      </c>
      <c r="S3326" t="s">
        <v>120</v>
      </c>
      <c r="T3326" t="s">
        <v>69</v>
      </c>
      <c r="U3326" t="s">
        <v>70</v>
      </c>
      <c r="V3326" t="s">
        <v>71</v>
      </c>
      <c r="W3326" t="s">
        <v>72</v>
      </c>
      <c r="X3326" t="s">
        <v>73</v>
      </c>
      <c r="Y3326" t="s">
        <v>74</v>
      </c>
      <c r="Z3326" t="s">
        <v>75</v>
      </c>
      <c r="AA3326" t="s">
        <v>76</v>
      </c>
      <c r="AB3326">
        <v>0</v>
      </c>
      <c r="AC3326">
        <v>0</v>
      </c>
      <c r="AD3326">
        <v>0</v>
      </c>
      <c r="AE3326">
        <v>0</v>
      </c>
      <c r="AF3326">
        <v>10650.13</v>
      </c>
      <c r="AG3326">
        <v>0</v>
      </c>
      <c r="AH3326">
        <v>10650.13</v>
      </c>
      <c r="AI3326">
        <v>10650.13</v>
      </c>
      <c r="AJ3326">
        <v>0</v>
      </c>
      <c r="AK3326">
        <v>10650.13</v>
      </c>
      <c r="AL3326">
        <v>12569.62</v>
      </c>
      <c r="AM3326">
        <v>0</v>
      </c>
      <c r="AN3326">
        <v>12569.62</v>
      </c>
      <c r="AO3326">
        <v>0</v>
      </c>
      <c r="AP3326">
        <v>0</v>
      </c>
      <c r="AS3326">
        <v>0</v>
      </c>
      <c r="AT3326">
        <v>0</v>
      </c>
      <c r="AU3326" t="s">
        <v>77</v>
      </c>
      <c r="AV3326" t="s">
        <v>97</v>
      </c>
      <c r="AW3326" t="s">
        <v>98</v>
      </c>
      <c r="AX3326" t="s">
        <v>121</v>
      </c>
      <c r="AY3326" t="s">
        <v>125</v>
      </c>
      <c r="AZ3326" t="s">
        <v>123</v>
      </c>
      <c r="BA3326" t="s">
        <v>80</v>
      </c>
      <c r="BB3326" t="s">
        <v>81</v>
      </c>
      <c r="BC3326" t="s">
        <v>87</v>
      </c>
      <c r="BD3326" t="s">
        <v>115</v>
      </c>
      <c r="BK3326" t="s">
        <v>83</v>
      </c>
      <c r="BM3326" t="s">
        <v>84</v>
      </c>
      <c r="BN3326" t="s">
        <v>1332</v>
      </c>
      <c r="BO3326" t="s">
        <v>1445</v>
      </c>
      <c r="BP3326" t="s">
        <v>1451</v>
      </c>
      <c r="BQ3326" t="s">
        <v>1447</v>
      </c>
      <c r="BR3326" t="s">
        <v>123</v>
      </c>
      <c r="BS3326" t="s">
        <v>1458</v>
      </c>
      <c r="BT3326" t="s">
        <v>1448</v>
      </c>
      <c r="BU3326" t="s">
        <v>1449</v>
      </c>
      <c r="BV3326" t="s">
        <v>83</v>
      </c>
      <c r="BW3326" t="s">
        <v>83</v>
      </c>
      <c r="BX3326" t="s">
        <v>1450</v>
      </c>
    </row>
    <row r="3327" spans="1:76" x14ac:dyDescent="0.25">
      <c r="A3327">
        <v>2025</v>
      </c>
      <c r="B3327" t="s">
        <v>299</v>
      </c>
      <c r="C3327">
        <v>10</v>
      </c>
      <c r="D3327" t="s">
        <v>86</v>
      </c>
      <c r="E3327" t="s">
        <v>87</v>
      </c>
      <c r="F3327" t="s">
        <v>88</v>
      </c>
      <c r="G3327" t="s">
        <v>62</v>
      </c>
      <c r="H3327" t="s">
        <v>299</v>
      </c>
      <c r="I3327" t="s">
        <v>63</v>
      </c>
      <c r="J3327" t="s">
        <v>103</v>
      </c>
      <c r="K3327" t="s">
        <v>134</v>
      </c>
      <c r="L3327" t="s">
        <v>135</v>
      </c>
      <c r="M3327" t="s">
        <v>93</v>
      </c>
      <c r="N3327" t="s">
        <v>300</v>
      </c>
      <c r="O3327" t="s">
        <v>295</v>
      </c>
      <c r="P3327" t="s">
        <v>295</v>
      </c>
      <c r="Q3327" t="s">
        <v>67</v>
      </c>
      <c r="R3327" t="s">
        <v>301</v>
      </c>
      <c r="S3327" t="s">
        <v>376</v>
      </c>
      <c r="T3327" t="s">
        <v>69</v>
      </c>
      <c r="U3327" t="s">
        <v>225</v>
      </c>
      <c r="V3327" t="s">
        <v>71</v>
      </c>
      <c r="W3327" t="s">
        <v>72</v>
      </c>
      <c r="X3327" t="s">
        <v>73</v>
      </c>
      <c r="Y3327" t="s">
        <v>73</v>
      </c>
      <c r="Z3327" t="s">
        <v>75</v>
      </c>
      <c r="AA3327" t="s">
        <v>76</v>
      </c>
      <c r="AB3327">
        <v>0</v>
      </c>
      <c r="AC3327">
        <v>0</v>
      </c>
      <c r="AD3327">
        <v>0</v>
      </c>
      <c r="AE3327">
        <v>0</v>
      </c>
      <c r="AF3327">
        <v>10900</v>
      </c>
      <c r="AG3327">
        <v>0</v>
      </c>
      <c r="AH3327">
        <v>10900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S3327">
        <v>0</v>
      </c>
      <c r="AT3327">
        <v>0</v>
      </c>
      <c r="AU3327" t="s">
        <v>77</v>
      </c>
      <c r="AV3327" t="s">
        <v>110</v>
      </c>
      <c r="AW3327" t="s">
        <v>139</v>
      </c>
      <c r="AX3327" t="s">
        <v>140</v>
      </c>
      <c r="AY3327" t="s">
        <v>162</v>
      </c>
      <c r="AZ3327" t="s">
        <v>302</v>
      </c>
      <c r="BA3327" t="s">
        <v>80</v>
      </c>
      <c r="BB3327" t="s">
        <v>81</v>
      </c>
      <c r="BC3327" t="s">
        <v>87</v>
      </c>
      <c r="BD3327" t="s">
        <v>115</v>
      </c>
      <c r="BK3327" t="s">
        <v>83</v>
      </c>
      <c r="BM3327" t="s">
        <v>84</v>
      </c>
      <c r="BN3327" t="s">
        <v>1334</v>
      </c>
      <c r="BO3327" t="s">
        <v>1454</v>
      </c>
      <c r="BP3327" t="s">
        <v>1455</v>
      </c>
      <c r="BQ3327" t="s">
        <v>1447</v>
      </c>
      <c r="BR3327" t="s">
        <v>302</v>
      </c>
      <c r="BS3327" t="s">
        <v>1506</v>
      </c>
      <c r="BT3327" t="s">
        <v>1448</v>
      </c>
      <c r="BU3327" t="s">
        <v>1457</v>
      </c>
      <c r="BV3327" t="s">
        <v>83</v>
      </c>
      <c r="BW3327" t="s">
        <v>83</v>
      </c>
      <c r="BX3327" t="s">
        <v>1450</v>
      </c>
    </row>
    <row r="3328" spans="1:76" x14ac:dyDescent="0.25">
      <c r="A3328">
        <v>2025</v>
      </c>
      <c r="B3328" t="s">
        <v>124</v>
      </c>
      <c r="C3328">
        <v>10</v>
      </c>
      <c r="D3328" t="s">
        <v>86</v>
      </c>
      <c r="E3328" t="s">
        <v>87</v>
      </c>
      <c r="F3328" t="s">
        <v>88</v>
      </c>
      <c r="G3328" t="s">
        <v>89</v>
      </c>
      <c r="H3328" t="s">
        <v>124</v>
      </c>
      <c r="I3328" t="s">
        <v>63</v>
      </c>
      <c r="J3328" t="s">
        <v>90</v>
      </c>
      <c r="K3328" t="s">
        <v>91</v>
      </c>
      <c r="L3328" t="s">
        <v>117</v>
      </c>
      <c r="M3328" t="s">
        <v>106</v>
      </c>
      <c r="N3328" t="s">
        <v>118</v>
      </c>
      <c r="O3328" t="s">
        <v>66</v>
      </c>
      <c r="P3328" t="s">
        <v>69</v>
      </c>
      <c r="Q3328" t="s">
        <v>67</v>
      </c>
      <c r="R3328" t="s">
        <v>119</v>
      </c>
      <c r="S3328" t="s">
        <v>96</v>
      </c>
      <c r="T3328" t="s">
        <v>69</v>
      </c>
      <c r="U3328" t="s">
        <v>70</v>
      </c>
      <c r="V3328" t="s">
        <v>71</v>
      </c>
      <c r="W3328" t="s">
        <v>72</v>
      </c>
      <c r="X3328" t="s">
        <v>73</v>
      </c>
      <c r="Y3328" t="s">
        <v>74</v>
      </c>
      <c r="Z3328" t="s">
        <v>75</v>
      </c>
      <c r="AA3328" t="s">
        <v>76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2890.11</v>
      </c>
      <c r="AM3328">
        <v>0</v>
      </c>
      <c r="AN3328">
        <v>2890.11</v>
      </c>
      <c r="AO3328">
        <v>0</v>
      </c>
      <c r="AP3328">
        <v>0</v>
      </c>
      <c r="AS3328">
        <v>0</v>
      </c>
      <c r="AT3328">
        <v>0</v>
      </c>
      <c r="AU3328" t="s">
        <v>77</v>
      </c>
      <c r="AV3328" t="s">
        <v>97</v>
      </c>
      <c r="AW3328" t="s">
        <v>98</v>
      </c>
      <c r="AX3328" t="s">
        <v>121</v>
      </c>
      <c r="AY3328" t="s">
        <v>125</v>
      </c>
      <c r="AZ3328" t="s">
        <v>123</v>
      </c>
      <c r="BA3328" t="s">
        <v>80</v>
      </c>
      <c r="BB3328" t="s">
        <v>81</v>
      </c>
      <c r="BC3328" t="s">
        <v>87</v>
      </c>
      <c r="BD3328" t="s">
        <v>115</v>
      </c>
      <c r="BK3328" t="s">
        <v>83</v>
      </c>
      <c r="BM3328" t="s">
        <v>84</v>
      </c>
      <c r="BN3328" t="s">
        <v>1332</v>
      </c>
      <c r="BO3328" t="s">
        <v>1445</v>
      </c>
      <c r="BP3328" t="s">
        <v>1451</v>
      </c>
      <c r="BQ3328" t="s">
        <v>1447</v>
      </c>
      <c r="BR3328" t="s">
        <v>123</v>
      </c>
      <c r="BS3328" t="s">
        <v>1459</v>
      </c>
      <c r="BT3328" t="s">
        <v>1448</v>
      </c>
      <c r="BU3328" t="s">
        <v>1449</v>
      </c>
      <c r="BV3328" t="s">
        <v>83</v>
      </c>
      <c r="BW3328" t="s">
        <v>83</v>
      </c>
      <c r="BX3328" t="s">
        <v>1450</v>
      </c>
    </row>
    <row r="3329" spans="1:76" x14ac:dyDescent="0.25">
      <c r="A3329">
        <v>2025</v>
      </c>
      <c r="B3329" t="s">
        <v>124</v>
      </c>
      <c r="C3329">
        <v>10</v>
      </c>
      <c r="D3329" t="s">
        <v>86</v>
      </c>
      <c r="E3329" t="s">
        <v>87</v>
      </c>
      <c r="F3329" t="s">
        <v>88</v>
      </c>
      <c r="G3329" t="s">
        <v>89</v>
      </c>
      <c r="H3329" t="s">
        <v>124</v>
      </c>
      <c r="I3329" t="s">
        <v>63</v>
      </c>
      <c r="J3329" t="s">
        <v>90</v>
      </c>
      <c r="K3329" t="s">
        <v>91</v>
      </c>
      <c r="L3329" t="s">
        <v>117</v>
      </c>
      <c r="M3329" t="s">
        <v>106</v>
      </c>
      <c r="N3329" t="s">
        <v>118</v>
      </c>
      <c r="O3329" t="s">
        <v>66</v>
      </c>
      <c r="P3329" t="s">
        <v>69</v>
      </c>
      <c r="Q3329" t="s">
        <v>67</v>
      </c>
      <c r="R3329" t="s">
        <v>119</v>
      </c>
      <c r="S3329" t="s">
        <v>119</v>
      </c>
      <c r="T3329" t="s">
        <v>69</v>
      </c>
      <c r="U3329" t="s">
        <v>70</v>
      </c>
      <c r="V3329" t="s">
        <v>71</v>
      </c>
      <c r="W3329" t="s">
        <v>72</v>
      </c>
      <c r="X3329" t="s">
        <v>73</v>
      </c>
      <c r="Y3329" t="s">
        <v>74</v>
      </c>
      <c r="Z3329" t="s">
        <v>75</v>
      </c>
      <c r="AA3329" t="s">
        <v>76</v>
      </c>
      <c r="AB3329">
        <v>0</v>
      </c>
      <c r="AC3329">
        <v>0</v>
      </c>
      <c r="AD3329">
        <v>0</v>
      </c>
      <c r="AE3329">
        <v>0</v>
      </c>
      <c r="AF3329">
        <v>115749.42</v>
      </c>
      <c r="AG3329">
        <v>0</v>
      </c>
      <c r="AH3329">
        <v>115749.42</v>
      </c>
      <c r="AI3329">
        <v>115749.42</v>
      </c>
      <c r="AJ3329">
        <v>0</v>
      </c>
      <c r="AK3329">
        <v>115749.42</v>
      </c>
      <c r="AL3329">
        <v>0</v>
      </c>
      <c r="AM3329">
        <v>0</v>
      </c>
      <c r="AN3329">
        <v>0</v>
      </c>
      <c r="AO3329">
        <v>0</v>
      </c>
      <c r="AP3329">
        <v>0</v>
      </c>
      <c r="AS3329">
        <v>0</v>
      </c>
      <c r="AT3329">
        <v>0</v>
      </c>
      <c r="AU3329" t="s">
        <v>77</v>
      </c>
      <c r="AV3329" t="s">
        <v>97</v>
      </c>
      <c r="AW3329" t="s">
        <v>98</v>
      </c>
      <c r="AX3329" t="s">
        <v>121</v>
      </c>
      <c r="AY3329" t="s">
        <v>125</v>
      </c>
      <c r="AZ3329" t="s">
        <v>123</v>
      </c>
      <c r="BA3329" t="s">
        <v>80</v>
      </c>
      <c r="BB3329" t="s">
        <v>81</v>
      </c>
      <c r="BC3329" t="s">
        <v>87</v>
      </c>
      <c r="BD3329" t="s">
        <v>115</v>
      </c>
      <c r="BK3329" t="s">
        <v>83</v>
      </c>
      <c r="BM3329" t="s">
        <v>84</v>
      </c>
      <c r="BN3329" t="s">
        <v>1332</v>
      </c>
      <c r="BO3329" t="s">
        <v>1445</v>
      </c>
      <c r="BP3329" t="s">
        <v>1451</v>
      </c>
      <c r="BQ3329" t="s">
        <v>1447</v>
      </c>
      <c r="BR3329" t="s">
        <v>123</v>
      </c>
      <c r="BS3329" t="s">
        <v>1480</v>
      </c>
      <c r="BT3329" t="s">
        <v>1448</v>
      </c>
      <c r="BU3329" t="s">
        <v>1449</v>
      </c>
      <c r="BV3329" t="s">
        <v>83</v>
      </c>
      <c r="BW3329" t="s">
        <v>83</v>
      </c>
      <c r="BX3329" t="s">
        <v>1450</v>
      </c>
    </row>
    <row r="3330" spans="1:76" x14ac:dyDescent="0.25">
      <c r="A3330">
        <v>2025</v>
      </c>
      <c r="B3330" t="s">
        <v>435</v>
      </c>
      <c r="C3330">
        <v>10</v>
      </c>
      <c r="D3330" t="s">
        <v>86</v>
      </c>
      <c r="E3330" t="s">
        <v>87</v>
      </c>
      <c r="F3330" t="s">
        <v>88</v>
      </c>
      <c r="G3330" t="s">
        <v>133</v>
      </c>
      <c r="H3330" t="s">
        <v>435</v>
      </c>
      <c r="I3330" t="s">
        <v>63</v>
      </c>
      <c r="J3330" t="s">
        <v>103</v>
      </c>
      <c r="K3330" t="s">
        <v>134</v>
      </c>
      <c r="L3330" t="s">
        <v>135</v>
      </c>
      <c r="M3330" t="s">
        <v>136</v>
      </c>
      <c r="N3330" t="s">
        <v>107</v>
      </c>
      <c r="O3330" t="s">
        <v>66</v>
      </c>
      <c r="P3330" t="s">
        <v>66</v>
      </c>
      <c r="Q3330" t="s">
        <v>67</v>
      </c>
      <c r="R3330" t="s">
        <v>108</v>
      </c>
      <c r="S3330" t="s">
        <v>137</v>
      </c>
      <c r="T3330" t="s">
        <v>69</v>
      </c>
      <c r="U3330" t="s">
        <v>138</v>
      </c>
      <c r="V3330" t="s">
        <v>71</v>
      </c>
      <c r="W3330" t="s">
        <v>72</v>
      </c>
      <c r="X3330" t="s">
        <v>73</v>
      </c>
      <c r="Y3330" t="s">
        <v>73</v>
      </c>
      <c r="Z3330" t="s">
        <v>75</v>
      </c>
      <c r="AA3330" t="s">
        <v>76</v>
      </c>
      <c r="AB3330">
        <v>0</v>
      </c>
      <c r="AC3330">
        <v>0</v>
      </c>
      <c r="AD3330">
        <v>0</v>
      </c>
      <c r="AE3330">
        <v>0</v>
      </c>
      <c r="AF3330">
        <v>671659</v>
      </c>
      <c r="AG3330">
        <v>45299.54</v>
      </c>
      <c r="AH3330">
        <v>626359.46</v>
      </c>
      <c r="AI3330">
        <v>513554.79</v>
      </c>
      <c r="AJ3330">
        <v>0</v>
      </c>
      <c r="AK3330">
        <v>513554.79</v>
      </c>
      <c r="AL3330">
        <v>389567.01</v>
      </c>
      <c r="AM3330">
        <v>0</v>
      </c>
      <c r="AN3330">
        <v>389567.01</v>
      </c>
      <c r="AO3330">
        <v>0</v>
      </c>
      <c r="AP3330">
        <v>0</v>
      </c>
      <c r="AS3330">
        <v>0</v>
      </c>
      <c r="AT3330">
        <v>0</v>
      </c>
      <c r="AU3330" t="s">
        <v>77</v>
      </c>
      <c r="AV3330" t="s">
        <v>110</v>
      </c>
      <c r="AW3330" t="s">
        <v>139</v>
      </c>
      <c r="AX3330" t="s">
        <v>140</v>
      </c>
      <c r="AY3330" t="s">
        <v>141</v>
      </c>
      <c r="AZ3330" t="s">
        <v>114</v>
      </c>
      <c r="BA3330" t="s">
        <v>80</v>
      </c>
      <c r="BB3330" t="s">
        <v>81</v>
      </c>
      <c r="BC3330" t="s">
        <v>87</v>
      </c>
      <c r="BD3330" t="s">
        <v>82</v>
      </c>
      <c r="BK3330" t="s">
        <v>83</v>
      </c>
      <c r="BM3330" t="s">
        <v>84</v>
      </c>
      <c r="BN3330" t="s">
        <v>1335</v>
      </c>
      <c r="BO3330" t="s">
        <v>1445</v>
      </c>
      <c r="BP3330" t="s">
        <v>1446</v>
      </c>
      <c r="BQ3330" t="s">
        <v>1447</v>
      </c>
      <c r="BR3330" t="s">
        <v>114</v>
      </c>
      <c r="BS3330" t="s">
        <v>1479</v>
      </c>
      <c r="BT3330" t="s">
        <v>1448</v>
      </c>
      <c r="BU3330" t="s">
        <v>1452</v>
      </c>
      <c r="BV3330" t="s">
        <v>83</v>
      </c>
      <c r="BW3330" t="s">
        <v>83</v>
      </c>
      <c r="BX3330" t="s">
        <v>1450</v>
      </c>
    </row>
    <row r="3331" spans="1:76" x14ac:dyDescent="0.25">
      <c r="A3331">
        <v>2025</v>
      </c>
      <c r="B3331" t="s">
        <v>825</v>
      </c>
      <c r="C3331">
        <v>10</v>
      </c>
      <c r="D3331" t="s">
        <v>86</v>
      </c>
      <c r="E3331" t="s">
        <v>87</v>
      </c>
      <c r="F3331" t="s">
        <v>88</v>
      </c>
      <c r="G3331" t="s">
        <v>133</v>
      </c>
      <c r="H3331" t="s">
        <v>825</v>
      </c>
      <c r="I3331" t="s">
        <v>63</v>
      </c>
      <c r="J3331" t="s">
        <v>103</v>
      </c>
      <c r="K3331" t="s">
        <v>134</v>
      </c>
      <c r="L3331" t="s">
        <v>135</v>
      </c>
      <c r="M3331" t="s">
        <v>136</v>
      </c>
      <c r="N3331" t="s">
        <v>145</v>
      </c>
      <c r="O3331" t="s">
        <v>66</v>
      </c>
      <c r="P3331" t="s">
        <v>66</v>
      </c>
      <c r="Q3331" t="s">
        <v>67</v>
      </c>
      <c r="R3331" t="s">
        <v>146</v>
      </c>
      <c r="S3331" t="s">
        <v>147</v>
      </c>
      <c r="T3331" t="s">
        <v>69</v>
      </c>
      <c r="U3331" t="s">
        <v>138</v>
      </c>
      <c r="V3331" t="s">
        <v>71</v>
      </c>
      <c r="W3331" t="s">
        <v>72</v>
      </c>
      <c r="X3331" t="s">
        <v>73</v>
      </c>
      <c r="Y3331" t="s">
        <v>73</v>
      </c>
      <c r="Z3331" t="s">
        <v>75</v>
      </c>
      <c r="AA3331" t="s">
        <v>76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971.83</v>
      </c>
      <c r="AH3331">
        <v>-971.83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S3331">
        <v>0</v>
      </c>
      <c r="AT3331">
        <v>0</v>
      </c>
      <c r="AU3331" t="s">
        <v>77</v>
      </c>
      <c r="AV3331" t="s">
        <v>110</v>
      </c>
      <c r="AW3331" t="s">
        <v>139</v>
      </c>
      <c r="AX3331" t="s">
        <v>140</v>
      </c>
      <c r="AY3331" t="s">
        <v>141</v>
      </c>
      <c r="AZ3331" t="s">
        <v>150</v>
      </c>
      <c r="BA3331" t="s">
        <v>80</v>
      </c>
      <c r="BB3331" t="s">
        <v>81</v>
      </c>
      <c r="BC3331" t="s">
        <v>87</v>
      </c>
      <c r="BD3331" t="s">
        <v>82</v>
      </c>
      <c r="BK3331" t="s">
        <v>83</v>
      </c>
      <c r="BM3331" t="s">
        <v>84</v>
      </c>
      <c r="BN3331" t="s">
        <v>1335</v>
      </c>
      <c r="BO3331" t="s">
        <v>1445</v>
      </c>
      <c r="BP3331" t="s">
        <v>1446</v>
      </c>
      <c r="BQ3331" t="s">
        <v>1447</v>
      </c>
      <c r="BR3331" t="s">
        <v>150</v>
      </c>
      <c r="BS3331" t="s">
        <v>1461</v>
      </c>
      <c r="BT3331" t="s">
        <v>1448</v>
      </c>
      <c r="BU3331" t="s">
        <v>1452</v>
      </c>
      <c r="BV3331" t="s">
        <v>83</v>
      </c>
      <c r="BW3331" t="s">
        <v>83</v>
      </c>
      <c r="BX3331" t="s">
        <v>1450</v>
      </c>
    </row>
    <row r="3332" spans="1:76" x14ac:dyDescent="0.25">
      <c r="A3332">
        <v>2025</v>
      </c>
      <c r="B3332" t="s">
        <v>1252</v>
      </c>
      <c r="C3332">
        <v>10</v>
      </c>
      <c r="D3332" t="s">
        <v>86</v>
      </c>
      <c r="E3332" t="s">
        <v>87</v>
      </c>
      <c r="F3332" t="s">
        <v>88</v>
      </c>
      <c r="G3332" t="s">
        <v>62</v>
      </c>
      <c r="H3332" t="s">
        <v>1252</v>
      </c>
      <c r="I3332" t="s">
        <v>63</v>
      </c>
      <c r="J3332" t="s">
        <v>103</v>
      </c>
      <c r="K3332" t="s">
        <v>134</v>
      </c>
      <c r="L3332" t="s">
        <v>135</v>
      </c>
      <c r="M3332" t="s">
        <v>136</v>
      </c>
      <c r="N3332" t="s">
        <v>300</v>
      </c>
      <c r="O3332" t="s">
        <v>295</v>
      </c>
      <c r="P3332" t="s">
        <v>295</v>
      </c>
      <c r="Q3332" t="s">
        <v>67</v>
      </c>
      <c r="R3332" t="s">
        <v>301</v>
      </c>
      <c r="S3332" t="s">
        <v>68</v>
      </c>
      <c r="T3332" t="s">
        <v>69</v>
      </c>
      <c r="U3332" t="s">
        <v>138</v>
      </c>
      <c r="V3332" t="s">
        <v>71</v>
      </c>
      <c r="W3332" t="s">
        <v>72</v>
      </c>
      <c r="X3332" t="s">
        <v>73</v>
      </c>
      <c r="Y3332" t="s">
        <v>73</v>
      </c>
      <c r="Z3332" t="s">
        <v>75</v>
      </c>
      <c r="AA3332" t="s">
        <v>76</v>
      </c>
      <c r="AB3332">
        <v>0</v>
      </c>
      <c r="AC3332">
        <v>0</v>
      </c>
      <c r="AD3332">
        <v>0</v>
      </c>
      <c r="AE3332">
        <v>0</v>
      </c>
      <c r="AF3332">
        <v>1488</v>
      </c>
      <c r="AG3332">
        <v>0</v>
      </c>
      <c r="AH3332">
        <v>1488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S3332">
        <v>0</v>
      </c>
      <c r="AT3332">
        <v>0</v>
      </c>
      <c r="AU3332" t="s">
        <v>77</v>
      </c>
      <c r="AV3332" t="s">
        <v>110</v>
      </c>
      <c r="AW3332" t="s">
        <v>139</v>
      </c>
      <c r="AX3332" t="s">
        <v>140</v>
      </c>
      <c r="AY3332" t="s">
        <v>141</v>
      </c>
      <c r="AZ3332" t="s">
        <v>302</v>
      </c>
      <c r="BA3332" t="s">
        <v>80</v>
      </c>
      <c r="BB3332" t="s">
        <v>81</v>
      </c>
      <c r="BC3332" t="s">
        <v>87</v>
      </c>
      <c r="BD3332" t="s">
        <v>82</v>
      </c>
      <c r="BK3332" t="s">
        <v>83</v>
      </c>
      <c r="BM3332" t="s">
        <v>84</v>
      </c>
      <c r="BN3332" t="s">
        <v>1334</v>
      </c>
      <c r="BO3332" t="s">
        <v>1454</v>
      </c>
      <c r="BP3332" t="s">
        <v>1455</v>
      </c>
      <c r="BQ3332" t="s">
        <v>1447</v>
      </c>
      <c r="BR3332" t="s">
        <v>302</v>
      </c>
      <c r="BS3332" t="s">
        <v>1496</v>
      </c>
      <c r="BT3332" t="s">
        <v>1448</v>
      </c>
      <c r="BU3332" t="s">
        <v>1452</v>
      </c>
      <c r="BV3332" t="s">
        <v>83</v>
      </c>
      <c r="BW3332" t="s">
        <v>83</v>
      </c>
      <c r="BX3332" t="s">
        <v>1450</v>
      </c>
    </row>
    <row r="3333" spans="1:76" x14ac:dyDescent="0.25">
      <c r="A3333">
        <v>2025</v>
      </c>
      <c r="B3333" t="s">
        <v>1623</v>
      </c>
      <c r="C3333">
        <v>10</v>
      </c>
      <c r="D3333" t="s">
        <v>86</v>
      </c>
      <c r="E3333" t="s">
        <v>87</v>
      </c>
      <c r="F3333" t="s">
        <v>88</v>
      </c>
      <c r="G3333" t="s">
        <v>62</v>
      </c>
      <c r="H3333" t="s">
        <v>1623</v>
      </c>
      <c r="I3333" t="s">
        <v>63</v>
      </c>
      <c r="J3333" t="s">
        <v>90</v>
      </c>
      <c r="K3333" t="s">
        <v>134</v>
      </c>
      <c r="L3333" t="s">
        <v>135</v>
      </c>
      <c r="M3333" t="s">
        <v>1624</v>
      </c>
      <c r="N3333" t="s">
        <v>107</v>
      </c>
      <c r="O3333" t="s">
        <v>66</v>
      </c>
      <c r="P3333" t="s">
        <v>66</v>
      </c>
      <c r="Q3333" t="s">
        <v>67</v>
      </c>
      <c r="R3333" t="s">
        <v>108</v>
      </c>
      <c r="S3333" t="s">
        <v>153</v>
      </c>
      <c r="T3333" t="s">
        <v>154</v>
      </c>
      <c r="U3333" t="s">
        <v>70</v>
      </c>
      <c r="V3333" t="s">
        <v>71</v>
      </c>
      <c r="W3333" t="s">
        <v>72</v>
      </c>
      <c r="X3333" t="s">
        <v>73</v>
      </c>
      <c r="Y3333" t="s">
        <v>73</v>
      </c>
      <c r="Z3333" t="s">
        <v>75</v>
      </c>
      <c r="AA3333" t="s">
        <v>76</v>
      </c>
      <c r="AB3333">
        <v>0</v>
      </c>
      <c r="AC3333">
        <v>0</v>
      </c>
      <c r="AD3333">
        <v>0</v>
      </c>
      <c r="AE3333">
        <v>0</v>
      </c>
      <c r="AF3333">
        <v>100000</v>
      </c>
      <c r="AG3333">
        <v>0</v>
      </c>
      <c r="AH3333">
        <v>100000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S3333">
        <v>0</v>
      </c>
      <c r="AT3333">
        <v>0</v>
      </c>
      <c r="AU3333" t="s">
        <v>77</v>
      </c>
      <c r="AV3333" t="s">
        <v>97</v>
      </c>
      <c r="AW3333" t="s">
        <v>139</v>
      </c>
      <c r="AX3333" t="s">
        <v>140</v>
      </c>
      <c r="AY3333" t="s">
        <v>1625</v>
      </c>
      <c r="AZ3333" t="s">
        <v>114</v>
      </c>
      <c r="BA3333" t="s">
        <v>80</v>
      </c>
      <c r="BB3333" t="s">
        <v>81</v>
      </c>
      <c r="BC3333" t="s">
        <v>87</v>
      </c>
      <c r="BD3333" t="s">
        <v>82</v>
      </c>
      <c r="BE3333">
        <v>514</v>
      </c>
      <c r="BF3333">
        <v>2024</v>
      </c>
      <c r="BH3333">
        <v>0</v>
      </c>
      <c r="BI3333" t="s">
        <v>1626</v>
      </c>
      <c r="BJ3333" t="s">
        <v>269</v>
      </c>
      <c r="BK3333" t="s">
        <v>173</v>
      </c>
      <c r="BL3333" t="s">
        <v>173</v>
      </c>
      <c r="BM3333" t="s">
        <v>84</v>
      </c>
      <c r="BN3333" t="s">
        <v>1334</v>
      </c>
      <c r="BO3333" t="s">
        <v>1445</v>
      </c>
      <c r="BP3333" t="s">
        <v>1446</v>
      </c>
      <c r="BQ3333" t="s">
        <v>1447</v>
      </c>
      <c r="BR3333" t="s">
        <v>114</v>
      </c>
      <c r="BS3333" t="s">
        <v>1495</v>
      </c>
      <c r="BT3333" t="s">
        <v>1489</v>
      </c>
      <c r="BU3333" t="s">
        <v>1449</v>
      </c>
      <c r="BV3333" t="s">
        <v>83</v>
      </c>
      <c r="BW3333" t="s">
        <v>83</v>
      </c>
      <c r="BX3333" t="s">
        <v>1450</v>
      </c>
    </row>
    <row r="3334" spans="1:76" x14ac:dyDescent="0.25">
      <c r="A3334">
        <v>2025</v>
      </c>
      <c r="B3334" t="s">
        <v>116</v>
      </c>
      <c r="C3334">
        <v>10</v>
      </c>
      <c r="D3334" t="s">
        <v>86</v>
      </c>
      <c r="E3334" t="s">
        <v>87</v>
      </c>
      <c r="F3334" t="s">
        <v>88</v>
      </c>
      <c r="G3334" t="s">
        <v>89</v>
      </c>
      <c r="H3334" t="s">
        <v>116</v>
      </c>
      <c r="I3334" t="s">
        <v>63</v>
      </c>
      <c r="J3334" t="s">
        <v>90</v>
      </c>
      <c r="K3334" t="s">
        <v>91</v>
      </c>
      <c r="L3334" t="s">
        <v>117</v>
      </c>
      <c r="M3334" t="s">
        <v>93</v>
      </c>
      <c r="N3334" t="s">
        <v>118</v>
      </c>
      <c r="O3334" t="s">
        <v>66</v>
      </c>
      <c r="P3334" t="s">
        <v>69</v>
      </c>
      <c r="Q3334" t="s">
        <v>67</v>
      </c>
      <c r="R3334" t="s">
        <v>119</v>
      </c>
      <c r="S3334" t="s">
        <v>256</v>
      </c>
      <c r="T3334" t="s">
        <v>69</v>
      </c>
      <c r="U3334" t="s">
        <v>70</v>
      </c>
      <c r="V3334" t="s">
        <v>71</v>
      </c>
      <c r="W3334" t="s">
        <v>72</v>
      </c>
      <c r="X3334" t="s">
        <v>73</v>
      </c>
      <c r="Y3334" t="s">
        <v>74</v>
      </c>
      <c r="Z3334" t="s">
        <v>75</v>
      </c>
      <c r="AA3334" t="s">
        <v>76</v>
      </c>
      <c r="AB3334">
        <v>0</v>
      </c>
      <c r="AC3334">
        <v>0</v>
      </c>
      <c r="AD3334">
        <v>0</v>
      </c>
      <c r="AE3334">
        <v>0</v>
      </c>
      <c r="AF3334">
        <v>549833.43000000005</v>
      </c>
      <c r="AG3334">
        <v>0</v>
      </c>
      <c r="AH3334">
        <v>549833.43000000005</v>
      </c>
      <c r="AI3334">
        <v>549833.43000000005</v>
      </c>
      <c r="AJ3334">
        <v>0</v>
      </c>
      <c r="AK3334">
        <v>549833.43000000005</v>
      </c>
      <c r="AL3334">
        <v>582244.69999999995</v>
      </c>
      <c r="AM3334">
        <v>0</v>
      </c>
      <c r="AN3334">
        <v>582244.69999999995</v>
      </c>
      <c r="AO3334">
        <v>0</v>
      </c>
      <c r="AP3334">
        <v>0</v>
      </c>
      <c r="AS3334">
        <v>0</v>
      </c>
      <c r="AT3334">
        <v>0</v>
      </c>
      <c r="AU3334" t="s">
        <v>77</v>
      </c>
      <c r="AV3334" t="s">
        <v>97</v>
      </c>
      <c r="AW3334" t="s">
        <v>98</v>
      </c>
      <c r="AX3334" t="s">
        <v>121</v>
      </c>
      <c r="AY3334" t="s">
        <v>122</v>
      </c>
      <c r="AZ3334" t="s">
        <v>123</v>
      </c>
      <c r="BA3334" t="s">
        <v>80</v>
      </c>
      <c r="BB3334" t="s">
        <v>81</v>
      </c>
      <c r="BC3334" t="s">
        <v>87</v>
      </c>
      <c r="BD3334" t="s">
        <v>82</v>
      </c>
      <c r="BK3334" t="s">
        <v>83</v>
      </c>
      <c r="BM3334" t="s">
        <v>84</v>
      </c>
      <c r="BN3334" t="s">
        <v>1332</v>
      </c>
      <c r="BO3334" t="s">
        <v>1445</v>
      </c>
      <c r="BP3334" t="s">
        <v>1451</v>
      </c>
      <c r="BQ3334" t="s">
        <v>1447</v>
      </c>
      <c r="BR3334" t="s">
        <v>123</v>
      </c>
      <c r="BS3334" t="s">
        <v>1474</v>
      </c>
      <c r="BT3334" t="s">
        <v>1448</v>
      </c>
      <c r="BU3334" t="s">
        <v>1449</v>
      </c>
      <c r="BV3334" t="s">
        <v>83</v>
      </c>
      <c r="BW3334" t="s">
        <v>83</v>
      </c>
      <c r="BX3334" t="s">
        <v>1450</v>
      </c>
    </row>
    <row r="3335" spans="1:76" x14ac:dyDescent="0.25">
      <c r="A3335">
        <v>2025</v>
      </c>
      <c r="B3335" t="s">
        <v>116</v>
      </c>
      <c r="C3335">
        <v>10</v>
      </c>
      <c r="D3335" t="s">
        <v>86</v>
      </c>
      <c r="E3335" t="s">
        <v>87</v>
      </c>
      <c r="F3335" t="s">
        <v>88</v>
      </c>
      <c r="G3335" t="s">
        <v>89</v>
      </c>
      <c r="H3335" t="s">
        <v>116</v>
      </c>
      <c r="I3335" t="s">
        <v>63</v>
      </c>
      <c r="J3335" t="s">
        <v>90</v>
      </c>
      <c r="K3335" t="s">
        <v>91</v>
      </c>
      <c r="L3335" t="s">
        <v>117</v>
      </c>
      <c r="M3335" t="s">
        <v>93</v>
      </c>
      <c r="N3335" t="s">
        <v>118</v>
      </c>
      <c r="O3335" t="s">
        <v>66</v>
      </c>
      <c r="P3335" t="s">
        <v>69</v>
      </c>
      <c r="Q3335" t="s">
        <v>67</v>
      </c>
      <c r="R3335" t="s">
        <v>119</v>
      </c>
      <c r="S3335" t="s">
        <v>127</v>
      </c>
      <c r="T3335" t="s">
        <v>69</v>
      </c>
      <c r="U3335" t="s">
        <v>70</v>
      </c>
      <c r="V3335" t="s">
        <v>71</v>
      </c>
      <c r="W3335" t="s">
        <v>72</v>
      </c>
      <c r="X3335" t="s">
        <v>73</v>
      </c>
      <c r="Y3335" t="s">
        <v>74</v>
      </c>
      <c r="Z3335" t="s">
        <v>75</v>
      </c>
      <c r="AA3335" t="s">
        <v>76</v>
      </c>
      <c r="AB3335">
        <v>0</v>
      </c>
      <c r="AC3335">
        <v>0</v>
      </c>
      <c r="AD3335">
        <v>0</v>
      </c>
      <c r="AE3335">
        <v>0</v>
      </c>
      <c r="AF3335">
        <v>10210.77</v>
      </c>
      <c r="AG3335">
        <v>0</v>
      </c>
      <c r="AH3335">
        <v>10210.77</v>
      </c>
      <c r="AI3335">
        <v>10210.77</v>
      </c>
      <c r="AJ3335">
        <v>0</v>
      </c>
      <c r="AK3335">
        <v>10210.77</v>
      </c>
      <c r="AL3335">
        <v>11543.26</v>
      </c>
      <c r="AM3335">
        <v>0</v>
      </c>
      <c r="AN3335">
        <v>11543.26</v>
      </c>
      <c r="AO3335">
        <v>0</v>
      </c>
      <c r="AP3335">
        <v>0</v>
      </c>
      <c r="AS3335">
        <v>0</v>
      </c>
      <c r="AT3335">
        <v>0</v>
      </c>
      <c r="AU3335" t="s">
        <v>77</v>
      </c>
      <c r="AV3335" t="s">
        <v>97</v>
      </c>
      <c r="AW3335" t="s">
        <v>98</v>
      </c>
      <c r="AX3335" t="s">
        <v>121</v>
      </c>
      <c r="AY3335" t="s">
        <v>122</v>
      </c>
      <c r="AZ3335" t="s">
        <v>123</v>
      </c>
      <c r="BA3335" t="s">
        <v>80</v>
      </c>
      <c r="BB3335" t="s">
        <v>81</v>
      </c>
      <c r="BC3335" t="s">
        <v>87</v>
      </c>
      <c r="BD3335" t="s">
        <v>82</v>
      </c>
      <c r="BK3335" t="s">
        <v>83</v>
      </c>
      <c r="BM3335" t="s">
        <v>84</v>
      </c>
      <c r="BN3335" t="s">
        <v>1332</v>
      </c>
      <c r="BO3335" t="s">
        <v>1445</v>
      </c>
      <c r="BP3335" t="s">
        <v>1451</v>
      </c>
      <c r="BQ3335" t="s">
        <v>1447</v>
      </c>
      <c r="BR3335" t="s">
        <v>123</v>
      </c>
      <c r="BS3335" t="s">
        <v>1475</v>
      </c>
      <c r="BT3335" t="s">
        <v>1448</v>
      </c>
      <c r="BU3335" t="s">
        <v>1449</v>
      </c>
      <c r="BV3335" t="s">
        <v>83</v>
      </c>
      <c r="BW3335" t="s">
        <v>83</v>
      </c>
      <c r="BX3335" t="s">
        <v>1450</v>
      </c>
    </row>
    <row r="3336" spans="1:76" x14ac:dyDescent="0.25">
      <c r="A3336">
        <v>2025</v>
      </c>
      <c r="B3336" t="s">
        <v>116</v>
      </c>
      <c r="C3336">
        <v>10</v>
      </c>
      <c r="D3336" t="s">
        <v>86</v>
      </c>
      <c r="E3336" t="s">
        <v>87</v>
      </c>
      <c r="F3336" t="s">
        <v>88</v>
      </c>
      <c r="G3336" t="s">
        <v>89</v>
      </c>
      <c r="H3336" t="s">
        <v>116</v>
      </c>
      <c r="I3336" t="s">
        <v>63</v>
      </c>
      <c r="J3336" t="s">
        <v>90</v>
      </c>
      <c r="K3336" t="s">
        <v>91</v>
      </c>
      <c r="L3336" t="s">
        <v>117</v>
      </c>
      <c r="M3336" t="s">
        <v>93</v>
      </c>
      <c r="N3336" t="s">
        <v>118</v>
      </c>
      <c r="O3336" t="s">
        <v>66</v>
      </c>
      <c r="P3336" t="s">
        <v>69</v>
      </c>
      <c r="Q3336" t="s">
        <v>67</v>
      </c>
      <c r="R3336" t="s">
        <v>119</v>
      </c>
      <c r="S3336" t="s">
        <v>120</v>
      </c>
      <c r="T3336" t="s">
        <v>69</v>
      </c>
      <c r="U3336" t="s">
        <v>70</v>
      </c>
      <c r="V3336" t="s">
        <v>71</v>
      </c>
      <c r="W3336" t="s">
        <v>72</v>
      </c>
      <c r="X3336" t="s">
        <v>73</v>
      </c>
      <c r="Y3336" t="s">
        <v>74</v>
      </c>
      <c r="Z3336" t="s">
        <v>75</v>
      </c>
      <c r="AA3336" t="s">
        <v>76</v>
      </c>
      <c r="AB3336">
        <v>0</v>
      </c>
      <c r="AC3336">
        <v>0</v>
      </c>
      <c r="AD3336">
        <v>0</v>
      </c>
      <c r="AE3336">
        <v>0</v>
      </c>
      <c r="AF3336">
        <v>3724.9</v>
      </c>
      <c r="AG3336">
        <v>0</v>
      </c>
      <c r="AH3336">
        <v>3724.9</v>
      </c>
      <c r="AI3336">
        <v>3724.9</v>
      </c>
      <c r="AJ3336">
        <v>0</v>
      </c>
      <c r="AK3336">
        <v>3724.9</v>
      </c>
      <c r="AL3336">
        <v>953.4</v>
      </c>
      <c r="AM3336">
        <v>0</v>
      </c>
      <c r="AN3336">
        <v>953.4</v>
      </c>
      <c r="AO3336">
        <v>0</v>
      </c>
      <c r="AP3336">
        <v>0</v>
      </c>
      <c r="AS3336">
        <v>0</v>
      </c>
      <c r="AT3336">
        <v>0</v>
      </c>
      <c r="AU3336" t="s">
        <v>77</v>
      </c>
      <c r="AV3336" t="s">
        <v>97</v>
      </c>
      <c r="AW3336" t="s">
        <v>98</v>
      </c>
      <c r="AX3336" t="s">
        <v>121</v>
      </c>
      <c r="AY3336" t="s">
        <v>122</v>
      </c>
      <c r="AZ3336" t="s">
        <v>123</v>
      </c>
      <c r="BA3336" t="s">
        <v>80</v>
      </c>
      <c r="BB3336" t="s">
        <v>81</v>
      </c>
      <c r="BC3336" t="s">
        <v>87</v>
      </c>
      <c r="BD3336" t="s">
        <v>82</v>
      </c>
      <c r="BK3336" t="s">
        <v>83</v>
      </c>
      <c r="BM3336" t="s">
        <v>84</v>
      </c>
      <c r="BN3336" t="s">
        <v>1332</v>
      </c>
      <c r="BO3336" t="s">
        <v>1445</v>
      </c>
      <c r="BP3336" t="s">
        <v>1451</v>
      </c>
      <c r="BQ3336" t="s">
        <v>1447</v>
      </c>
      <c r="BR3336" t="s">
        <v>123</v>
      </c>
      <c r="BS3336" t="s">
        <v>1458</v>
      </c>
      <c r="BT3336" t="s">
        <v>1448</v>
      </c>
      <c r="BU3336" t="s">
        <v>1449</v>
      </c>
      <c r="BV3336" t="s">
        <v>83</v>
      </c>
      <c r="BW3336" t="s">
        <v>83</v>
      </c>
      <c r="BX3336" t="s">
        <v>1450</v>
      </c>
    </row>
    <row r="3337" spans="1:76" x14ac:dyDescent="0.25">
      <c r="A3337">
        <v>2025</v>
      </c>
      <c r="B3337" t="s">
        <v>116</v>
      </c>
      <c r="C3337">
        <v>10</v>
      </c>
      <c r="D3337" t="s">
        <v>86</v>
      </c>
      <c r="E3337" t="s">
        <v>87</v>
      </c>
      <c r="F3337" t="s">
        <v>88</v>
      </c>
      <c r="G3337" t="s">
        <v>89</v>
      </c>
      <c r="H3337" t="s">
        <v>116</v>
      </c>
      <c r="I3337" t="s">
        <v>63</v>
      </c>
      <c r="J3337" t="s">
        <v>90</v>
      </c>
      <c r="K3337" t="s">
        <v>91</v>
      </c>
      <c r="L3337" t="s">
        <v>117</v>
      </c>
      <c r="M3337" t="s">
        <v>93</v>
      </c>
      <c r="N3337" t="s">
        <v>118</v>
      </c>
      <c r="O3337" t="s">
        <v>66</v>
      </c>
      <c r="P3337" t="s">
        <v>69</v>
      </c>
      <c r="Q3337" t="s">
        <v>67</v>
      </c>
      <c r="R3337" t="s">
        <v>119</v>
      </c>
      <c r="S3337" t="s">
        <v>96</v>
      </c>
      <c r="T3337" t="s">
        <v>69</v>
      </c>
      <c r="U3337" t="s">
        <v>70</v>
      </c>
      <c r="V3337" t="s">
        <v>71</v>
      </c>
      <c r="W3337" t="s">
        <v>72</v>
      </c>
      <c r="X3337" t="s">
        <v>73</v>
      </c>
      <c r="Y3337" t="s">
        <v>74</v>
      </c>
      <c r="Z3337" t="s">
        <v>75</v>
      </c>
      <c r="AA3337" t="s">
        <v>76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2098.46</v>
      </c>
      <c r="AM3337">
        <v>0</v>
      </c>
      <c r="AN3337">
        <v>2098.46</v>
      </c>
      <c r="AO3337">
        <v>0</v>
      </c>
      <c r="AP3337">
        <v>0</v>
      </c>
      <c r="AS3337">
        <v>0</v>
      </c>
      <c r="AT3337">
        <v>0</v>
      </c>
      <c r="AU3337" t="s">
        <v>77</v>
      </c>
      <c r="AV3337" t="s">
        <v>97</v>
      </c>
      <c r="AW3337" t="s">
        <v>98</v>
      </c>
      <c r="AX3337" t="s">
        <v>121</v>
      </c>
      <c r="AY3337" t="s">
        <v>122</v>
      </c>
      <c r="AZ3337" t="s">
        <v>123</v>
      </c>
      <c r="BA3337" t="s">
        <v>80</v>
      </c>
      <c r="BB3337" t="s">
        <v>81</v>
      </c>
      <c r="BC3337" t="s">
        <v>87</v>
      </c>
      <c r="BD3337" t="s">
        <v>82</v>
      </c>
      <c r="BK3337" t="s">
        <v>83</v>
      </c>
      <c r="BM3337" t="s">
        <v>84</v>
      </c>
      <c r="BN3337" t="s">
        <v>1332</v>
      </c>
      <c r="BO3337" t="s">
        <v>1445</v>
      </c>
      <c r="BP3337" t="s">
        <v>1451</v>
      </c>
      <c r="BQ3337" t="s">
        <v>1447</v>
      </c>
      <c r="BR3337" t="s">
        <v>123</v>
      </c>
      <c r="BS3337" t="s">
        <v>1459</v>
      </c>
      <c r="BT3337" t="s">
        <v>1448</v>
      </c>
      <c r="BU3337" t="s">
        <v>1449</v>
      </c>
      <c r="BV3337" t="s">
        <v>83</v>
      </c>
      <c r="BW3337" t="s">
        <v>83</v>
      </c>
      <c r="BX3337" t="s">
        <v>1450</v>
      </c>
    </row>
    <row r="3338" spans="1:76" x14ac:dyDescent="0.25">
      <c r="A3338">
        <v>2025</v>
      </c>
      <c r="B3338" t="s">
        <v>379</v>
      </c>
      <c r="C3338">
        <v>10</v>
      </c>
      <c r="D3338" t="s">
        <v>86</v>
      </c>
      <c r="E3338" t="s">
        <v>87</v>
      </c>
      <c r="F3338" t="s">
        <v>88</v>
      </c>
      <c r="G3338" t="s">
        <v>89</v>
      </c>
      <c r="H3338" t="s">
        <v>379</v>
      </c>
      <c r="I3338" t="s">
        <v>63</v>
      </c>
      <c r="J3338" t="s">
        <v>90</v>
      </c>
      <c r="K3338" t="s">
        <v>91</v>
      </c>
      <c r="L3338" t="s">
        <v>117</v>
      </c>
      <c r="M3338" t="s">
        <v>93</v>
      </c>
      <c r="N3338" t="s">
        <v>94</v>
      </c>
      <c r="O3338" t="s">
        <v>66</v>
      </c>
      <c r="P3338" t="s">
        <v>69</v>
      </c>
      <c r="Q3338" t="s">
        <v>95</v>
      </c>
      <c r="R3338" t="s">
        <v>96</v>
      </c>
      <c r="S3338" t="s">
        <v>81</v>
      </c>
      <c r="T3338" t="s">
        <v>69</v>
      </c>
      <c r="U3338" t="s">
        <v>70</v>
      </c>
      <c r="V3338" t="s">
        <v>71</v>
      </c>
      <c r="W3338" t="s">
        <v>72</v>
      </c>
      <c r="X3338" t="s">
        <v>73</v>
      </c>
      <c r="Y3338" t="s">
        <v>74</v>
      </c>
      <c r="Z3338" t="s">
        <v>75</v>
      </c>
      <c r="AA3338" t="s">
        <v>76</v>
      </c>
      <c r="AB3338">
        <v>0</v>
      </c>
      <c r="AC3338">
        <v>0</v>
      </c>
      <c r="AD3338">
        <v>0</v>
      </c>
      <c r="AE3338">
        <v>0</v>
      </c>
      <c r="AF3338">
        <v>73041.36</v>
      </c>
      <c r="AG3338">
        <v>0</v>
      </c>
      <c r="AH3338">
        <v>73041.36</v>
      </c>
      <c r="AI3338">
        <v>73041.36</v>
      </c>
      <c r="AJ3338">
        <v>0</v>
      </c>
      <c r="AK3338">
        <v>73041.36</v>
      </c>
      <c r="AL3338">
        <v>79121.119999999995</v>
      </c>
      <c r="AM3338">
        <v>0</v>
      </c>
      <c r="AN3338">
        <v>79121.119999999995</v>
      </c>
      <c r="AO3338">
        <v>0</v>
      </c>
      <c r="AP3338">
        <v>0</v>
      </c>
      <c r="AS3338">
        <v>0</v>
      </c>
      <c r="AT3338">
        <v>0</v>
      </c>
      <c r="AU3338" t="s">
        <v>77</v>
      </c>
      <c r="AV3338" t="s">
        <v>97</v>
      </c>
      <c r="AW3338" t="s">
        <v>98</v>
      </c>
      <c r="AX3338" t="s">
        <v>121</v>
      </c>
      <c r="AY3338" t="s">
        <v>122</v>
      </c>
      <c r="AZ3338" t="s">
        <v>101</v>
      </c>
      <c r="BA3338" t="s">
        <v>80</v>
      </c>
      <c r="BB3338" t="s">
        <v>81</v>
      </c>
      <c r="BC3338" t="s">
        <v>87</v>
      </c>
      <c r="BD3338" t="s">
        <v>82</v>
      </c>
      <c r="BK3338" t="s">
        <v>83</v>
      </c>
      <c r="BM3338" t="s">
        <v>84</v>
      </c>
      <c r="BN3338" t="s">
        <v>1332</v>
      </c>
      <c r="BO3338" t="s">
        <v>1445</v>
      </c>
      <c r="BP3338" t="s">
        <v>1451</v>
      </c>
      <c r="BQ3338" t="s">
        <v>1453</v>
      </c>
      <c r="BR3338" t="s">
        <v>101</v>
      </c>
      <c r="BS3338" t="s">
        <v>1467</v>
      </c>
      <c r="BT3338" t="s">
        <v>1448</v>
      </c>
      <c r="BU3338" t="s">
        <v>1449</v>
      </c>
      <c r="BV3338" t="s">
        <v>83</v>
      </c>
      <c r="BW3338" t="s">
        <v>83</v>
      </c>
      <c r="BX3338" t="s">
        <v>1450</v>
      </c>
    </row>
    <row r="3339" spans="1:76" x14ac:dyDescent="0.25">
      <c r="A3339">
        <v>2025</v>
      </c>
      <c r="B3339" t="s">
        <v>379</v>
      </c>
      <c r="C3339">
        <v>10</v>
      </c>
      <c r="D3339" t="s">
        <v>86</v>
      </c>
      <c r="E3339" t="s">
        <v>87</v>
      </c>
      <c r="F3339" t="s">
        <v>88</v>
      </c>
      <c r="G3339" t="s">
        <v>89</v>
      </c>
      <c r="H3339" t="s">
        <v>379</v>
      </c>
      <c r="I3339" t="s">
        <v>63</v>
      </c>
      <c r="J3339" t="s">
        <v>90</v>
      </c>
      <c r="K3339" t="s">
        <v>91</v>
      </c>
      <c r="L3339" t="s">
        <v>117</v>
      </c>
      <c r="M3339" t="s">
        <v>93</v>
      </c>
      <c r="N3339" t="s">
        <v>94</v>
      </c>
      <c r="O3339" t="s">
        <v>66</v>
      </c>
      <c r="P3339" t="s">
        <v>69</v>
      </c>
      <c r="Q3339" t="s">
        <v>95</v>
      </c>
      <c r="R3339" t="s">
        <v>96</v>
      </c>
      <c r="S3339" t="s">
        <v>147</v>
      </c>
      <c r="T3339" t="s">
        <v>69</v>
      </c>
      <c r="U3339" t="s">
        <v>70</v>
      </c>
      <c r="V3339" t="s">
        <v>71</v>
      </c>
      <c r="W3339" t="s">
        <v>72</v>
      </c>
      <c r="X3339" t="s">
        <v>73</v>
      </c>
      <c r="Y3339" t="s">
        <v>74</v>
      </c>
      <c r="Z3339" t="s">
        <v>75</v>
      </c>
      <c r="AA3339" t="s">
        <v>76</v>
      </c>
      <c r="AB3339">
        <v>0</v>
      </c>
      <c r="AC3339">
        <v>0</v>
      </c>
      <c r="AD3339">
        <v>0</v>
      </c>
      <c r="AE3339">
        <v>0</v>
      </c>
      <c r="AF3339">
        <v>31878.46</v>
      </c>
      <c r="AG3339">
        <v>0</v>
      </c>
      <c r="AH3339">
        <v>31878.46</v>
      </c>
      <c r="AI3339">
        <v>31878.46</v>
      </c>
      <c r="AJ3339">
        <v>0</v>
      </c>
      <c r="AK3339">
        <v>31878.46</v>
      </c>
      <c r="AL3339">
        <v>31509.49</v>
      </c>
      <c r="AM3339">
        <v>0</v>
      </c>
      <c r="AN3339">
        <v>31509.49</v>
      </c>
      <c r="AO3339">
        <v>0</v>
      </c>
      <c r="AP3339">
        <v>0</v>
      </c>
      <c r="AS3339">
        <v>0</v>
      </c>
      <c r="AT3339">
        <v>0</v>
      </c>
      <c r="AU3339" t="s">
        <v>77</v>
      </c>
      <c r="AV3339" t="s">
        <v>97</v>
      </c>
      <c r="AW3339" t="s">
        <v>98</v>
      </c>
      <c r="AX3339" t="s">
        <v>121</v>
      </c>
      <c r="AY3339" t="s">
        <v>122</v>
      </c>
      <c r="AZ3339" t="s">
        <v>101</v>
      </c>
      <c r="BA3339" t="s">
        <v>80</v>
      </c>
      <c r="BB3339" t="s">
        <v>81</v>
      </c>
      <c r="BC3339" t="s">
        <v>87</v>
      </c>
      <c r="BD3339" t="s">
        <v>82</v>
      </c>
      <c r="BK3339" t="s">
        <v>83</v>
      </c>
      <c r="BM3339" t="s">
        <v>84</v>
      </c>
      <c r="BN3339" t="s">
        <v>1332</v>
      </c>
      <c r="BO3339" t="s">
        <v>1445</v>
      </c>
      <c r="BP3339" t="s">
        <v>1451</v>
      </c>
      <c r="BQ3339" t="s">
        <v>1453</v>
      </c>
      <c r="BR3339" t="s">
        <v>101</v>
      </c>
      <c r="BS3339" t="s">
        <v>1465</v>
      </c>
      <c r="BT3339" t="s">
        <v>1448</v>
      </c>
      <c r="BU3339" t="s">
        <v>1449</v>
      </c>
      <c r="BV3339" t="s">
        <v>83</v>
      </c>
      <c r="BW3339" t="s">
        <v>83</v>
      </c>
      <c r="BX3339" t="s">
        <v>1450</v>
      </c>
    </row>
    <row r="3340" spans="1:76" x14ac:dyDescent="0.25">
      <c r="A3340">
        <v>2025</v>
      </c>
      <c r="B3340" t="s">
        <v>1600</v>
      </c>
      <c r="C3340">
        <v>10</v>
      </c>
      <c r="D3340" t="s">
        <v>86</v>
      </c>
      <c r="E3340" t="s">
        <v>87</v>
      </c>
      <c r="F3340" t="s">
        <v>88</v>
      </c>
      <c r="G3340" t="s">
        <v>62</v>
      </c>
      <c r="H3340" t="s">
        <v>1600</v>
      </c>
      <c r="I3340" t="s">
        <v>63</v>
      </c>
      <c r="J3340" t="s">
        <v>90</v>
      </c>
      <c r="K3340" t="s">
        <v>91</v>
      </c>
      <c r="L3340" t="s">
        <v>117</v>
      </c>
      <c r="M3340" t="s">
        <v>93</v>
      </c>
      <c r="N3340" t="s">
        <v>94</v>
      </c>
      <c r="O3340" t="s">
        <v>66</v>
      </c>
      <c r="P3340" t="s">
        <v>69</v>
      </c>
      <c r="Q3340" t="s">
        <v>95</v>
      </c>
      <c r="R3340" t="s">
        <v>96</v>
      </c>
      <c r="S3340" t="s">
        <v>419</v>
      </c>
      <c r="T3340" t="s">
        <v>69</v>
      </c>
      <c r="U3340" t="s">
        <v>70</v>
      </c>
      <c r="V3340" t="s">
        <v>71</v>
      </c>
      <c r="W3340" t="s">
        <v>72</v>
      </c>
      <c r="X3340" t="s">
        <v>73</v>
      </c>
      <c r="Y3340" t="s">
        <v>74</v>
      </c>
      <c r="Z3340" t="s">
        <v>75</v>
      </c>
      <c r="AA3340" t="s">
        <v>76</v>
      </c>
      <c r="AB3340">
        <v>0</v>
      </c>
      <c r="AC3340">
        <v>0</v>
      </c>
      <c r="AD3340">
        <v>0</v>
      </c>
      <c r="AE3340">
        <v>0</v>
      </c>
      <c r="AF3340">
        <v>11802.16</v>
      </c>
      <c r="AG3340">
        <v>0</v>
      </c>
      <c r="AH3340">
        <v>11802.16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S3340">
        <v>0</v>
      </c>
      <c r="AT3340">
        <v>0</v>
      </c>
      <c r="AU3340" t="s">
        <v>77</v>
      </c>
      <c r="AV3340" t="s">
        <v>97</v>
      </c>
      <c r="AW3340" t="s">
        <v>98</v>
      </c>
      <c r="AX3340" t="s">
        <v>121</v>
      </c>
      <c r="AY3340" t="s">
        <v>122</v>
      </c>
      <c r="AZ3340" t="s">
        <v>101</v>
      </c>
      <c r="BA3340" t="s">
        <v>80</v>
      </c>
      <c r="BB3340" t="s">
        <v>81</v>
      </c>
      <c r="BC3340" t="s">
        <v>87</v>
      </c>
      <c r="BD3340" t="s">
        <v>82</v>
      </c>
      <c r="BK3340" t="s">
        <v>83</v>
      </c>
      <c r="BM3340" t="s">
        <v>84</v>
      </c>
      <c r="BN3340" t="s">
        <v>1334</v>
      </c>
      <c r="BO3340" t="s">
        <v>1445</v>
      </c>
      <c r="BP3340" t="s">
        <v>1451</v>
      </c>
      <c r="BQ3340" t="s">
        <v>1453</v>
      </c>
      <c r="BR3340" t="s">
        <v>101</v>
      </c>
      <c r="BS3340" t="s">
        <v>1619</v>
      </c>
      <c r="BT3340" t="s">
        <v>1448</v>
      </c>
      <c r="BU3340" t="s">
        <v>1449</v>
      </c>
      <c r="BV3340" t="s">
        <v>83</v>
      </c>
      <c r="BW3340" t="s">
        <v>83</v>
      </c>
      <c r="BX3340" t="s">
        <v>1450</v>
      </c>
    </row>
    <row r="3341" spans="1:76" x14ac:dyDescent="0.25">
      <c r="A3341">
        <v>2025</v>
      </c>
      <c r="B3341" t="s">
        <v>1600</v>
      </c>
      <c r="C3341">
        <v>10</v>
      </c>
      <c r="D3341" t="s">
        <v>86</v>
      </c>
      <c r="E3341" t="s">
        <v>87</v>
      </c>
      <c r="F3341" t="s">
        <v>88</v>
      </c>
      <c r="G3341" t="s">
        <v>62</v>
      </c>
      <c r="H3341" t="s">
        <v>1600</v>
      </c>
      <c r="I3341" t="s">
        <v>63</v>
      </c>
      <c r="J3341" t="s">
        <v>90</v>
      </c>
      <c r="K3341" t="s">
        <v>91</v>
      </c>
      <c r="L3341" t="s">
        <v>117</v>
      </c>
      <c r="M3341" t="s">
        <v>93</v>
      </c>
      <c r="N3341" t="s">
        <v>94</v>
      </c>
      <c r="O3341" t="s">
        <v>66</v>
      </c>
      <c r="P3341" t="s">
        <v>69</v>
      </c>
      <c r="Q3341" t="s">
        <v>95</v>
      </c>
      <c r="R3341" t="s">
        <v>96</v>
      </c>
      <c r="S3341" t="s">
        <v>127</v>
      </c>
      <c r="T3341" t="s">
        <v>69</v>
      </c>
      <c r="U3341" t="s">
        <v>70</v>
      </c>
      <c r="V3341" t="s">
        <v>71</v>
      </c>
      <c r="W3341" t="s">
        <v>72</v>
      </c>
      <c r="X3341" t="s">
        <v>73</v>
      </c>
      <c r="Y3341" t="s">
        <v>74</v>
      </c>
      <c r="Z3341" t="s">
        <v>75</v>
      </c>
      <c r="AA3341" t="s">
        <v>76</v>
      </c>
      <c r="AB3341">
        <v>0</v>
      </c>
      <c r="AC3341">
        <v>0</v>
      </c>
      <c r="AD3341">
        <v>0</v>
      </c>
      <c r="AE3341">
        <v>0</v>
      </c>
      <c r="AF3341">
        <v>55142.239999999998</v>
      </c>
      <c r="AG3341">
        <v>0</v>
      </c>
      <c r="AH3341">
        <v>55142.239999999998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S3341">
        <v>0</v>
      </c>
      <c r="AT3341">
        <v>0</v>
      </c>
      <c r="AU3341" t="s">
        <v>77</v>
      </c>
      <c r="AV3341" t="s">
        <v>97</v>
      </c>
      <c r="AW3341" t="s">
        <v>98</v>
      </c>
      <c r="AX3341" t="s">
        <v>121</v>
      </c>
      <c r="AY3341" t="s">
        <v>122</v>
      </c>
      <c r="AZ3341" t="s">
        <v>101</v>
      </c>
      <c r="BA3341" t="s">
        <v>80</v>
      </c>
      <c r="BB3341" t="s">
        <v>81</v>
      </c>
      <c r="BC3341" t="s">
        <v>87</v>
      </c>
      <c r="BD3341" t="s">
        <v>82</v>
      </c>
      <c r="BK3341" t="s">
        <v>83</v>
      </c>
      <c r="BM3341" t="s">
        <v>84</v>
      </c>
      <c r="BN3341" t="s">
        <v>1334</v>
      </c>
      <c r="BO3341" t="s">
        <v>1445</v>
      </c>
      <c r="BP3341" t="s">
        <v>1451</v>
      </c>
      <c r="BQ3341" t="s">
        <v>1453</v>
      </c>
      <c r="BR3341" t="s">
        <v>101</v>
      </c>
      <c r="BS3341" t="s">
        <v>1618</v>
      </c>
      <c r="BT3341" t="s">
        <v>1448</v>
      </c>
      <c r="BU3341" t="s">
        <v>1449</v>
      </c>
      <c r="BV3341" t="s">
        <v>83</v>
      </c>
      <c r="BW3341" t="s">
        <v>83</v>
      </c>
      <c r="BX3341" t="s">
        <v>1450</v>
      </c>
    </row>
    <row r="3342" spans="1:76" x14ac:dyDescent="0.25">
      <c r="A3342">
        <v>2025</v>
      </c>
      <c r="B3342" t="s">
        <v>299</v>
      </c>
      <c r="C3342">
        <v>10</v>
      </c>
      <c r="D3342" t="s">
        <v>86</v>
      </c>
      <c r="E3342" t="s">
        <v>87</v>
      </c>
      <c r="F3342" t="s">
        <v>88</v>
      </c>
      <c r="G3342" t="s">
        <v>62</v>
      </c>
      <c r="H3342" t="s">
        <v>299</v>
      </c>
      <c r="I3342" t="s">
        <v>63</v>
      </c>
      <c r="J3342" t="s">
        <v>103</v>
      </c>
      <c r="K3342" t="s">
        <v>134</v>
      </c>
      <c r="L3342" t="s">
        <v>135</v>
      </c>
      <c r="M3342" t="s">
        <v>93</v>
      </c>
      <c r="N3342" t="s">
        <v>300</v>
      </c>
      <c r="O3342" t="s">
        <v>295</v>
      </c>
      <c r="P3342" t="s">
        <v>295</v>
      </c>
      <c r="Q3342" t="s">
        <v>67</v>
      </c>
      <c r="R3342" t="s">
        <v>301</v>
      </c>
      <c r="S3342" t="s">
        <v>68</v>
      </c>
      <c r="T3342" t="s">
        <v>69</v>
      </c>
      <c r="U3342" t="s">
        <v>225</v>
      </c>
      <c r="V3342" t="s">
        <v>71</v>
      </c>
      <c r="W3342" t="s">
        <v>72</v>
      </c>
      <c r="X3342" t="s">
        <v>73</v>
      </c>
      <c r="Y3342" t="s">
        <v>73</v>
      </c>
      <c r="Z3342" t="s">
        <v>75</v>
      </c>
      <c r="AA3342" t="s">
        <v>76</v>
      </c>
      <c r="AB3342">
        <v>0</v>
      </c>
      <c r="AC3342">
        <v>0</v>
      </c>
      <c r="AD3342">
        <v>0</v>
      </c>
      <c r="AE3342">
        <v>0</v>
      </c>
      <c r="AF3342">
        <v>2072</v>
      </c>
      <c r="AG3342">
        <v>0</v>
      </c>
      <c r="AH3342">
        <v>2072</v>
      </c>
      <c r="AI3342">
        <v>2072</v>
      </c>
      <c r="AJ3342">
        <v>0</v>
      </c>
      <c r="AK3342">
        <v>2072</v>
      </c>
      <c r="AL3342">
        <v>2072</v>
      </c>
      <c r="AM3342">
        <v>0</v>
      </c>
      <c r="AN3342">
        <v>2072</v>
      </c>
      <c r="AO3342">
        <v>0</v>
      </c>
      <c r="AP3342">
        <v>0</v>
      </c>
      <c r="AS3342">
        <v>0</v>
      </c>
      <c r="AT3342">
        <v>0</v>
      </c>
      <c r="AU3342" t="s">
        <v>77</v>
      </c>
      <c r="AV3342" t="s">
        <v>110</v>
      </c>
      <c r="AW3342" t="s">
        <v>139</v>
      </c>
      <c r="AX3342" t="s">
        <v>140</v>
      </c>
      <c r="AY3342" t="s">
        <v>162</v>
      </c>
      <c r="AZ3342" t="s">
        <v>302</v>
      </c>
      <c r="BA3342" t="s">
        <v>80</v>
      </c>
      <c r="BB3342" t="s">
        <v>81</v>
      </c>
      <c r="BC3342" t="s">
        <v>87</v>
      </c>
      <c r="BD3342" t="s">
        <v>115</v>
      </c>
      <c r="BK3342" t="s">
        <v>83</v>
      </c>
      <c r="BM3342" t="s">
        <v>84</v>
      </c>
      <c r="BN3342" t="s">
        <v>1334</v>
      </c>
      <c r="BO3342" t="s">
        <v>1454</v>
      </c>
      <c r="BP3342" t="s">
        <v>1455</v>
      </c>
      <c r="BQ3342" t="s">
        <v>1447</v>
      </c>
      <c r="BR3342" t="s">
        <v>302</v>
      </c>
      <c r="BS3342" t="s">
        <v>1496</v>
      </c>
      <c r="BT3342" t="s">
        <v>1448</v>
      </c>
      <c r="BU3342" t="s">
        <v>1457</v>
      </c>
      <c r="BV3342" t="s">
        <v>83</v>
      </c>
      <c r="BW3342" t="s">
        <v>83</v>
      </c>
      <c r="BX3342" t="s">
        <v>1450</v>
      </c>
    </row>
    <row r="3343" spans="1:76" x14ac:dyDescent="0.25">
      <c r="A3343">
        <v>2025</v>
      </c>
      <c r="B3343" t="s">
        <v>299</v>
      </c>
      <c r="C3343">
        <v>10</v>
      </c>
      <c r="D3343" t="s">
        <v>86</v>
      </c>
      <c r="E3343" t="s">
        <v>87</v>
      </c>
      <c r="F3343" t="s">
        <v>88</v>
      </c>
      <c r="G3343" t="s">
        <v>62</v>
      </c>
      <c r="H3343" t="s">
        <v>299</v>
      </c>
      <c r="I3343" t="s">
        <v>63</v>
      </c>
      <c r="J3343" t="s">
        <v>103</v>
      </c>
      <c r="K3343" t="s">
        <v>134</v>
      </c>
      <c r="L3343" t="s">
        <v>135</v>
      </c>
      <c r="M3343" t="s">
        <v>93</v>
      </c>
      <c r="N3343" t="s">
        <v>300</v>
      </c>
      <c r="O3343" t="s">
        <v>295</v>
      </c>
      <c r="P3343" t="s">
        <v>295</v>
      </c>
      <c r="Q3343" t="s">
        <v>67</v>
      </c>
      <c r="R3343" t="s">
        <v>301</v>
      </c>
      <c r="S3343" t="s">
        <v>1128</v>
      </c>
      <c r="T3343" t="s">
        <v>69</v>
      </c>
      <c r="U3343" t="s">
        <v>225</v>
      </c>
      <c r="V3343" t="s">
        <v>71</v>
      </c>
      <c r="W3343" t="s">
        <v>72</v>
      </c>
      <c r="X3343" t="s">
        <v>73</v>
      </c>
      <c r="Y3343" t="s">
        <v>73</v>
      </c>
      <c r="Z3343" t="s">
        <v>75</v>
      </c>
      <c r="AA3343" t="s">
        <v>76</v>
      </c>
      <c r="AB3343">
        <v>0</v>
      </c>
      <c r="AC3343">
        <v>0</v>
      </c>
      <c r="AD3343">
        <v>0</v>
      </c>
      <c r="AE3343">
        <v>0</v>
      </c>
      <c r="AF3343">
        <v>20972</v>
      </c>
      <c r="AG3343">
        <v>0</v>
      </c>
      <c r="AH3343">
        <v>20972</v>
      </c>
      <c r="AI3343">
        <v>20972</v>
      </c>
      <c r="AJ3343">
        <v>0</v>
      </c>
      <c r="AK3343">
        <v>20972</v>
      </c>
      <c r="AL3343">
        <v>0</v>
      </c>
      <c r="AM3343">
        <v>0</v>
      </c>
      <c r="AN3343">
        <v>0</v>
      </c>
      <c r="AO3343">
        <v>0</v>
      </c>
      <c r="AP3343">
        <v>0</v>
      </c>
      <c r="AS3343">
        <v>0</v>
      </c>
      <c r="AT3343">
        <v>0</v>
      </c>
      <c r="AU3343" t="s">
        <v>77</v>
      </c>
      <c r="AV3343" t="s">
        <v>110</v>
      </c>
      <c r="AW3343" t="s">
        <v>139</v>
      </c>
      <c r="AX3343" t="s">
        <v>140</v>
      </c>
      <c r="AY3343" t="s">
        <v>162</v>
      </c>
      <c r="AZ3343" t="s">
        <v>302</v>
      </c>
      <c r="BA3343" t="s">
        <v>80</v>
      </c>
      <c r="BB3343" t="s">
        <v>81</v>
      </c>
      <c r="BC3343" t="s">
        <v>87</v>
      </c>
      <c r="BD3343" t="s">
        <v>115</v>
      </c>
      <c r="BK3343" t="s">
        <v>83</v>
      </c>
      <c r="BM3343" t="s">
        <v>84</v>
      </c>
      <c r="BN3343" t="s">
        <v>1334</v>
      </c>
      <c r="BO3343" t="s">
        <v>1454</v>
      </c>
      <c r="BP3343" t="s">
        <v>1455</v>
      </c>
      <c r="BQ3343" t="s">
        <v>1447</v>
      </c>
      <c r="BR3343" t="s">
        <v>302</v>
      </c>
      <c r="BS3343" t="s">
        <v>1500</v>
      </c>
      <c r="BT3343" t="s">
        <v>1448</v>
      </c>
      <c r="BU3343" t="s">
        <v>1457</v>
      </c>
      <c r="BV3343" t="s">
        <v>83</v>
      </c>
      <c r="BW3343" t="s">
        <v>83</v>
      </c>
      <c r="BX3343" t="s">
        <v>1450</v>
      </c>
    </row>
    <row r="3344" spans="1:76" x14ac:dyDescent="0.25">
      <c r="A3344">
        <v>2025</v>
      </c>
      <c r="B3344" t="s">
        <v>299</v>
      </c>
      <c r="C3344">
        <v>10</v>
      </c>
      <c r="D3344" t="s">
        <v>86</v>
      </c>
      <c r="E3344" t="s">
        <v>87</v>
      </c>
      <c r="F3344" t="s">
        <v>88</v>
      </c>
      <c r="G3344" t="s">
        <v>62</v>
      </c>
      <c r="H3344" t="s">
        <v>299</v>
      </c>
      <c r="I3344" t="s">
        <v>63</v>
      </c>
      <c r="J3344" t="s">
        <v>103</v>
      </c>
      <c r="K3344" t="s">
        <v>134</v>
      </c>
      <c r="L3344" t="s">
        <v>135</v>
      </c>
      <c r="M3344" t="s">
        <v>93</v>
      </c>
      <c r="N3344" t="s">
        <v>300</v>
      </c>
      <c r="O3344" t="s">
        <v>295</v>
      </c>
      <c r="P3344" t="s">
        <v>295</v>
      </c>
      <c r="Q3344" t="s">
        <v>67</v>
      </c>
      <c r="R3344" t="s">
        <v>301</v>
      </c>
      <c r="S3344" t="s">
        <v>159</v>
      </c>
      <c r="T3344" t="s">
        <v>69</v>
      </c>
      <c r="U3344" t="s">
        <v>225</v>
      </c>
      <c r="V3344" t="s">
        <v>71</v>
      </c>
      <c r="W3344" t="s">
        <v>72</v>
      </c>
      <c r="X3344" t="s">
        <v>73</v>
      </c>
      <c r="Y3344" t="s">
        <v>73</v>
      </c>
      <c r="Z3344" t="s">
        <v>75</v>
      </c>
      <c r="AA3344" t="s">
        <v>76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3826</v>
      </c>
      <c r="AK3344">
        <v>-3826</v>
      </c>
      <c r="AL3344">
        <v>11796</v>
      </c>
      <c r="AM3344">
        <v>0</v>
      </c>
      <c r="AN3344">
        <v>11796</v>
      </c>
      <c r="AO3344">
        <v>0</v>
      </c>
      <c r="AP3344">
        <v>0</v>
      </c>
      <c r="AS3344">
        <v>0</v>
      </c>
      <c r="AT3344">
        <v>0</v>
      </c>
      <c r="AU3344" t="s">
        <v>77</v>
      </c>
      <c r="AV3344" t="s">
        <v>110</v>
      </c>
      <c r="AW3344" t="s">
        <v>139</v>
      </c>
      <c r="AX3344" t="s">
        <v>140</v>
      </c>
      <c r="AY3344" t="s">
        <v>162</v>
      </c>
      <c r="AZ3344" t="s">
        <v>302</v>
      </c>
      <c r="BA3344" t="s">
        <v>80</v>
      </c>
      <c r="BB3344" t="s">
        <v>81</v>
      </c>
      <c r="BC3344" t="s">
        <v>87</v>
      </c>
      <c r="BD3344" t="s">
        <v>115</v>
      </c>
      <c r="BK3344" t="s">
        <v>83</v>
      </c>
      <c r="BM3344" t="s">
        <v>84</v>
      </c>
      <c r="BN3344" t="s">
        <v>1334</v>
      </c>
      <c r="BO3344" t="s">
        <v>1454</v>
      </c>
      <c r="BP3344" t="s">
        <v>1455</v>
      </c>
      <c r="BQ3344" t="s">
        <v>1447</v>
      </c>
      <c r="BR3344" t="s">
        <v>302</v>
      </c>
      <c r="BS3344" t="s">
        <v>1501</v>
      </c>
      <c r="BT3344" t="s">
        <v>1448</v>
      </c>
      <c r="BU3344" t="s">
        <v>1457</v>
      </c>
      <c r="BV3344" t="s">
        <v>83</v>
      </c>
      <c r="BW3344" t="s">
        <v>83</v>
      </c>
      <c r="BX3344" t="s">
        <v>1450</v>
      </c>
    </row>
    <row r="3345" spans="1:76" x14ac:dyDescent="0.25">
      <c r="A3345">
        <v>2025</v>
      </c>
      <c r="B3345" t="s">
        <v>783</v>
      </c>
      <c r="C3345">
        <v>10</v>
      </c>
      <c r="D3345" t="s">
        <v>86</v>
      </c>
      <c r="E3345" t="s">
        <v>87</v>
      </c>
      <c r="F3345" t="s">
        <v>88</v>
      </c>
      <c r="G3345" t="s">
        <v>62</v>
      </c>
      <c r="H3345" t="s">
        <v>783</v>
      </c>
      <c r="I3345" t="s">
        <v>63</v>
      </c>
      <c r="J3345" t="s">
        <v>103</v>
      </c>
      <c r="K3345" t="s">
        <v>134</v>
      </c>
      <c r="L3345" t="s">
        <v>135</v>
      </c>
      <c r="M3345" t="s">
        <v>93</v>
      </c>
      <c r="N3345" t="s">
        <v>300</v>
      </c>
      <c r="O3345" t="s">
        <v>295</v>
      </c>
      <c r="P3345" t="s">
        <v>295</v>
      </c>
      <c r="Q3345" t="s">
        <v>67</v>
      </c>
      <c r="R3345" t="s">
        <v>301</v>
      </c>
      <c r="S3345" t="s">
        <v>1128</v>
      </c>
      <c r="T3345" t="s">
        <v>69</v>
      </c>
      <c r="U3345" t="s">
        <v>138</v>
      </c>
      <c r="V3345" t="s">
        <v>71</v>
      </c>
      <c r="W3345" t="s">
        <v>72</v>
      </c>
      <c r="X3345" t="s">
        <v>73</v>
      </c>
      <c r="Y3345" t="s">
        <v>73</v>
      </c>
      <c r="Z3345" t="s">
        <v>75</v>
      </c>
      <c r="AA3345" t="s">
        <v>76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12947.41</v>
      </c>
      <c r="AM3345">
        <v>0</v>
      </c>
      <c r="AN3345">
        <v>12947.41</v>
      </c>
      <c r="AO3345">
        <v>0</v>
      </c>
      <c r="AP3345">
        <v>0</v>
      </c>
      <c r="AS3345">
        <v>0</v>
      </c>
      <c r="AT3345">
        <v>0</v>
      </c>
      <c r="AU3345" t="s">
        <v>77</v>
      </c>
      <c r="AV3345" t="s">
        <v>110</v>
      </c>
      <c r="AW3345" t="s">
        <v>139</v>
      </c>
      <c r="AX3345" t="s">
        <v>140</v>
      </c>
      <c r="AY3345" t="s">
        <v>162</v>
      </c>
      <c r="AZ3345" t="s">
        <v>302</v>
      </c>
      <c r="BA3345" t="s">
        <v>80</v>
      </c>
      <c r="BB3345" t="s">
        <v>81</v>
      </c>
      <c r="BC3345" t="s">
        <v>87</v>
      </c>
      <c r="BD3345" t="s">
        <v>115</v>
      </c>
      <c r="BK3345" t="s">
        <v>83</v>
      </c>
      <c r="BM3345" t="s">
        <v>84</v>
      </c>
      <c r="BN3345" t="s">
        <v>1334</v>
      </c>
      <c r="BO3345" t="s">
        <v>1454</v>
      </c>
      <c r="BP3345" t="s">
        <v>1455</v>
      </c>
      <c r="BQ3345" t="s">
        <v>1447</v>
      </c>
      <c r="BR3345" t="s">
        <v>302</v>
      </c>
      <c r="BS3345" t="s">
        <v>1500</v>
      </c>
      <c r="BT3345" t="s">
        <v>1448</v>
      </c>
      <c r="BU3345" t="s">
        <v>1452</v>
      </c>
      <c r="BV3345" t="s">
        <v>83</v>
      </c>
      <c r="BW3345" t="s">
        <v>83</v>
      </c>
      <c r="BX3345" t="s">
        <v>1450</v>
      </c>
    </row>
    <row r="3346" spans="1:76" x14ac:dyDescent="0.25">
      <c r="A3346">
        <v>2025</v>
      </c>
      <c r="B3346" t="s">
        <v>378</v>
      </c>
      <c r="C3346">
        <v>10</v>
      </c>
      <c r="D3346" t="s">
        <v>86</v>
      </c>
      <c r="E3346" t="s">
        <v>87</v>
      </c>
      <c r="F3346" t="s">
        <v>88</v>
      </c>
      <c r="G3346" t="s">
        <v>89</v>
      </c>
      <c r="H3346" t="s">
        <v>378</v>
      </c>
      <c r="I3346" t="s">
        <v>63</v>
      </c>
      <c r="J3346" t="s">
        <v>90</v>
      </c>
      <c r="K3346" t="s">
        <v>91</v>
      </c>
      <c r="L3346" t="s">
        <v>117</v>
      </c>
      <c r="M3346" t="s">
        <v>93</v>
      </c>
      <c r="N3346" t="s">
        <v>334</v>
      </c>
      <c r="O3346" t="s">
        <v>66</v>
      </c>
      <c r="P3346" t="s">
        <v>69</v>
      </c>
      <c r="Q3346" t="s">
        <v>67</v>
      </c>
      <c r="R3346" t="s">
        <v>96</v>
      </c>
      <c r="S3346" t="s">
        <v>147</v>
      </c>
      <c r="T3346" t="s">
        <v>69</v>
      </c>
      <c r="U3346" t="s">
        <v>70</v>
      </c>
      <c r="V3346" t="s">
        <v>71</v>
      </c>
      <c r="W3346" t="s">
        <v>72</v>
      </c>
      <c r="X3346" t="s">
        <v>73</v>
      </c>
      <c r="Y3346" t="s">
        <v>74</v>
      </c>
      <c r="Z3346" t="s">
        <v>75</v>
      </c>
      <c r="AA3346" t="s">
        <v>76</v>
      </c>
      <c r="AB3346">
        <v>0</v>
      </c>
      <c r="AC3346">
        <v>0</v>
      </c>
      <c r="AD3346">
        <v>0</v>
      </c>
      <c r="AE3346">
        <v>0</v>
      </c>
      <c r="AF3346">
        <v>5226.55</v>
      </c>
      <c r="AG3346">
        <v>0</v>
      </c>
      <c r="AH3346">
        <v>5226.55</v>
      </c>
      <c r="AI3346">
        <v>5226.55</v>
      </c>
      <c r="AJ3346">
        <v>0</v>
      </c>
      <c r="AK3346">
        <v>5226.55</v>
      </c>
      <c r="AL3346">
        <v>5318.98</v>
      </c>
      <c r="AM3346">
        <v>0</v>
      </c>
      <c r="AN3346">
        <v>5318.98</v>
      </c>
      <c r="AO3346">
        <v>0</v>
      </c>
      <c r="AP3346">
        <v>0</v>
      </c>
      <c r="AS3346">
        <v>0</v>
      </c>
      <c r="AT3346">
        <v>0</v>
      </c>
      <c r="AU3346" t="s">
        <v>77</v>
      </c>
      <c r="AV3346" t="s">
        <v>97</v>
      </c>
      <c r="AW3346" t="s">
        <v>98</v>
      </c>
      <c r="AX3346" t="s">
        <v>121</v>
      </c>
      <c r="AY3346" t="s">
        <v>122</v>
      </c>
      <c r="AZ3346" t="s">
        <v>101</v>
      </c>
      <c r="BA3346" t="s">
        <v>80</v>
      </c>
      <c r="BB3346" t="s">
        <v>81</v>
      </c>
      <c r="BC3346" t="s">
        <v>87</v>
      </c>
      <c r="BD3346" t="s">
        <v>82</v>
      </c>
      <c r="BK3346" t="s">
        <v>83</v>
      </c>
      <c r="BM3346" t="s">
        <v>84</v>
      </c>
      <c r="BN3346" t="s">
        <v>1332</v>
      </c>
      <c r="BO3346" t="s">
        <v>1445</v>
      </c>
      <c r="BP3346" t="s">
        <v>1451</v>
      </c>
      <c r="BQ3346" t="s">
        <v>1447</v>
      </c>
      <c r="BR3346" t="s">
        <v>101</v>
      </c>
      <c r="BS3346" t="s">
        <v>1463</v>
      </c>
      <c r="BT3346" t="s">
        <v>1448</v>
      </c>
      <c r="BU3346" t="s">
        <v>1449</v>
      </c>
      <c r="BV3346" t="s">
        <v>83</v>
      </c>
      <c r="BW3346" t="s">
        <v>83</v>
      </c>
      <c r="BX3346" t="s">
        <v>1450</v>
      </c>
    </row>
    <row r="3347" spans="1:76" x14ac:dyDescent="0.25">
      <c r="A3347">
        <v>2025</v>
      </c>
      <c r="B3347" t="s">
        <v>412</v>
      </c>
      <c r="C3347">
        <v>10</v>
      </c>
      <c r="D3347" t="s">
        <v>86</v>
      </c>
      <c r="E3347" t="s">
        <v>87</v>
      </c>
      <c r="F3347" t="s">
        <v>88</v>
      </c>
      <c r="G3347" t="s">
        <v>89</v>
      </c>
      <c r="H3347" t="s">
        <v>412</v>
      </c>
      <c r="I3347" t="s">
        <v>63</v>
      </c>
      <c r="J3347" t="s">
        <v>90</v>
      </c>
      <c r="K3347" t="s">
        <v>91</v>
      </c>
      <c r="L3347" t="s">
        <v>117</v>
      </c>
      <c r="M3347" t="s">
        <v>106</v>
      </c>
      <c r="N3347" t="s">
        <v>94</v>
      </c>
      <c r="O3347" t="s">
        <v>66</v>
      </c>
      <c r="P3347" t="s">
        <v>69</v>
      </c>
      <c r="Q3347" t="s">
        <v>95</v>
      </c>
      <c r="R3347" t="s">
        <v>96</v>
      </c>
      <c r="S3347" t="s">
        <v>147</v>
      </c>
      <c r="T3347" t="s">
        <v>69</v>
      </c>
      <c r="U3347" t="s">
        <v>70</v>
      </c>
      <c r="V3347" t="s">
        <v>71</v>
      </c>
      <c r="W3347" t="s">
        <v>72</v>
      </c>
      <c r="X3347" t="s">
        <v>73</v>
      </c>
      <c r="Y3347" t="s">
        <v>74</v>
      </c>
      <c r="Z3347" t="s">
        <v>75</v>
      </c>
      <c r="AA3347" t="s">
        <v>76</v>
      </c>
      <c r="AB3347">
        <v>0</v>
      </c>
      <c r="AC3347">
        <v>0</v>
      </c>
      <c r="AD3347">
        <v>0</v>
      </c>
      <c r="AE3347">
        <v>0</v>
      </c>
      <c r="AF3347">
        <v>121744.58</v>
      </c>
      <c r="AG3347">
        <v>0</v>
      </c>
      <c r="AH3347">
        <v>121744.58</v>
      </c>
      <c r="AI3347">
        <v>121744.58</v>
      </c>
      <c r="AJ3347">
        <v>0</v>
      </c>
      <c r="AK3347">
        <v>121744.58</v>
      </c>
      <c r="AL3347">
        <v>130468.24</v>
      </c>
      <c r="AM3347">
        <v>0</v>
      </c>
      <c r="AN3347">
        <v>130468.24</v>
      </c>
      <c r="AO3347">
        <v>0</v>
      </c>
      <c r="AP3347">
        <v>0</v>
      </c>
      <c r="AS3347">
        <v>0</v>
      </c>
      <c r="AT3347">
        <v>0</v>
      </c>
      <c r="AU3347" t="s">
        <v>77</v>
      </c>
      <c r="AV3347" t="s">
        <v>97</v>
      </c>
      <c r="AW3347" t="s">
        <v>98</v>
      </c>
      <c r="AX3347" t="s">
        <v>121</v>
      </c>
      <c r="AY3347" t="s">
        <v>125</v>
      </c>
      <c r="AZ3347" t="s">
        <v>101</v>
      </c>
      <c r="BA3347" t="s">
        <v>80</v>
      </c>
      <c r="BB3347" t="s">
        <v>81</v>
      </c>
      <c r="BC3347" t="s">
        <v>87</v>
      </c>
      <c r="BD3347" t="s">
        <v>115</v>
      </c>
      <c r="BK3347" t="s">
        <v>83</v>
      </c>
      <c r="BM3347" t="s">
        <v>84</v>
      </c>
      <c r="BN3347" t="s">
        <v>1332</v>
      </c>
      <c r="BO3347" t="s">
        <v>1445</v>
      </c>
      <c r="BP3347" t="s">
        <v>1451</v>
      </c>
      <c r="BQ3347" t="s">
        <v>1453</v>
      </c>
      <c r="BR3347" t="s">
        <v>101</v>
      </c>
      <c r="BS3347" t="s">
        <v>1465</v>
      </c>
      <c r="BT3347" t="s">
        <v>1448</v>
      </c>
      <c r="BU3347" t="s">
        <v>1449</v>
      </c>
      <c r="BV3347" t="s">
        <v>83</v>
      </c>
      <c r="BW3347" t="s">
        <v>83</v>
      </c>
      <c r="BX3347" t="s">
        <v>1450</v>
      </c>
    </row>
    <row r="3348" spans="1:76" x14ac:dyDescent="0.25">
      <c r="A3348">
        <v>2025</v>
      </c>
      <c r="B3348" t="s">
        <v>412</v>
      </c>
      <c r="C3348">
        <v>10</v>
      </c>
      <c r="D3348" t="s">
        <v>86</v>
      </c>
      <c r="E3348" t="s">
        <v>87</v>
      </c>
      <c r="F3348" t="s">
        <v>88</v>
      </c>
      <c r="G3348" t="s">
        <v>89</v>
      </c>
      <c r="H3348" t="s">
        <v>412</v>
      </c>
      <c r="I3348" t="s">
        <v>63</v>
      </c>
      <c r="J3348" t="s">
        <v>90</v>
      </c>
      <c r="K3348" t="s">
        <v>91</v>
      </c>
      <c r="L3348" t="s">
        <v>117</v>
      </c>
      <c r="M3348" t="s">
        <v>106</v>
      </c>
      <c r="N3348" t="s">
        <v>94</v>
      </c>
      <c r="O3348" t="s">
        <v>66</v>
      </c>
      <c r="P3348" t="s">
        <v>69</v>
      </c>
      <c r="Q3348" t="s">
        <v>95</v>
      </c>
      <c r="R3348" t="s">
        <v>96</v>
      </c>
      <c r="S3348" t="s">
        <v>81</v>
      </c>
      <c r="T3348" t="s">
        <v>69</v>
      </c>
      <c r="U3348" t="s">
        <v>70</v>
      </c>
      <c r="V3348" t="s">
        <v>71</v>
      </c>
      <c r="W3348" t="s">
        <v>72</v>
      </c>
      <c r="X3348" t="s">
        <v>73</v>
      </c>
      <c r="Y3348" t="s">
        <v>74</v>
      </c>
      <c r="Z3348" t="s">
        <v>75</v>
      </c>
      <c r="AA3348" t="s">
        <v>76</v>
      </c>
      <c r="AB3348">
        <v>0</v>
      </c>
      <c r="AC3348">
        <v>0</v>
      </c>
      <c r="AD3348">
        <v>0</v>
      </c>
      <c r="AE3348">
        <v>0</v>
      </c>
      <c r="AF3348">
        <v>296516.62</v>
      </c>
      <c r="AG3348">
        <v>0</v>
      </c>
      <c r="AH3348">
        <v>296516.62</v>
      </c>
      <c r="AI3348">
        <v>296516.62</v>
      </c>
      <c r="AJ3348">
        <v>0</v>
      </c>
      <c r="AK3348">
        <v>296516.62</v>
      </c>
      <c r="AL3348">
        <v>314061.86</v>
      </c>
      <c r="AM3348">
        <v>0</v>
      </c>
      <c r="AN3348">
        <v>314061.86</v>
      </c>
      <c r="AO3348">
        <v>0</v>
      </c>
      <c r="AP3348">
        <v>0</v>
      </c>
      <c r="AS3348">
        <v>0</v>
      </c>
      <c r="AT3348">
        <v>0</v>
      </c>
      <c r="AU3348" t="s">
        <v>77</v>
      </c>
      <c r="AV3348" t="s">
        <v>97</v>
      </c>
      <c r="AW3348" t="s">
        <v>98</v>
      </c>
      <c r="AX3348" t="s">
        <v>121</v>
      </c>
      <c r="AY3348" t="s">
        <v>125</v>
      </c>
      <c r="AZ3348" t="s">
        <v>101</v>
      </c>
      <c r="BA3348" t="s">
        <v>80</v>
      </c>
      <c r="BB3348" t="s">
        <v>81</v>
      </c>
      <c r="BC3348" t="s">
        <v>87</v>
      </c>
      <c r="BD3348" t="s">
        <v>115</v>
      </c>
      <c r="BK3348" t="s">
        <v>83</v>
      </c>
      <c r="BM3348" t="s">
        <v>84</v>
      </c>
      <c r="BN3348" t="s">
        <v>1332</v>
      </c>
      <c r="BO3348" t="s">
        <v>1445</v>
      </c>
      <c r="BP3348" t="s">
        <v>1451</v>
      </c>
      <c r="BQ3348" t="s">
        <v>1453</v>
      </c>
      <c r="BR3348" t="s">
        <v>101</v>
      </c>
      <c r="BS3348" t="s">
        <v>1467</v>
      </c>
      <c r="BT3348" t="s">
        <v>1448</v>
      </c>
      <c r="BU3348" t="s">
        <v>1449</v>
      </c>
      <c r="BV3348" t="s">
        <v>83</v>
      </c>
      <c r="BW3348" t="s">
        <v>83</v>
      </c>
      <c r="BX3348" t="s">
        <v>1450</v>
      </c>
    </row>
    <row r="3349" spans="1:76" x14ac:dyDescent="0.25">
      <c r="A3349">
        <v>2025</v>
      </c>
      <c r="B3349" t="s">
        <v>616</v>
      </c>
      <c r="C3349">
        <v>10</v>
      </c>
      <c r="D3349" t="s">
        <v>86</v>
      </c>
      <c r="E3349" t="s">
        <v>87</v>
      </c>
      <c r="F3349" t="s">
        <v>88</v>
      </c>
      <c r="G3349" t="s">
        <v>62</v>
      </c>
      <c r="H3349" t="s">
        <v>616</v>
      </c>
      <c r="I3349" t="s">
        <v>63</v>
      </c>
      <c r="J3349" t="s">
        <v>103</v>
      </c>
      <c r="K3349" t="s">
        <v>134</v>
      </c>
      <c r="L3349" t="s">
        <v>135</v>
      </c>
      <c r="M3349" t="s">
        <v>197</v>
      </c>
      <c r="N3349" t="s">
        <v>107</v>
      </c>
      <c r="O3349" t="s">
        <v>66</v>
      </c>
      <c r="P3349" t="s">
        <v>66</v>
      </c>
      <c r="Q3349" t="s">
        <v>67</v>
      </c>
      <c r="R3349" t="s">
        <v>108</v>
      </c>
      <c r="S3349" t="s">
        <v>360</v>
      </c>
      <c r="T3349" t="s">
        <v>69</v>
      </c>
      <c r="U3349" t="s">
        <v>70</v>
      </c>
      <c r="V3349" t="s">
        <v>71</v>
      </c>
      <c r="W3349" t="s">
        <v>72</v>
      </c>
      <c r="X3349" t="s">
        <v>73</v>
      </c>
      <c r="Y3349" t="s">
        <v>73</v>
      </c>
      <c r="Z3349" t="s">
        <v>75</v>
      </c>
      <c r="AA3349" t="s">
        <v>76</v>
      </c>
      <c r="AB3349">
        <v>0</v>
      </c>
      <c r="AC3349">
        <v>0</v>
      </c>
      <c r="AD3349">
        <v>0</v>
      </c>
      <c r="AE3349">
        <v>0</v>
      </c>
      <c r="AF3349">
        <v>8668.5400000000009</v>
      </c>
      <c r="AG3349">
        <v>0</v>
      </c>
      <c r="AH3349">
        <v>8668.5400000000009</v>
      </c>
      <c r="AI3349">
        <v>8845.69</v>
      </c>
      <c r="AJ3349">
        <v>4687.7700000000004</v>
      </c>
      <c r="AK3349">
        <v>4157.92</v>
      </c>
      <c r="AL3349">
        <v>4157.92</v>
      </c>
      <c r="AM3349">
        <v>0</v>
      </c>
      <c r="AN3349">
        <v>4157.92</v>
      </c>
      <c r="AO3349">
        <v>0</v>
      </c>
      <c r="AP3349">
        <v>0</v>
      </c>
      <c r="AS3349">
        <v>0</v>
      </c>
      <c r="AT3349">
        <v>0</v>
      </c>
      <c r="AU3349" t="s">
        <v>77</v>
      </c>
      <c r="AV3349" t="s">
        <v>110</v>
      </c>
      <c r="AW3349" t="s">
        <v>139</v>
      </c>
      <c r="AX3349" t="s">
        <v>140</v>
      </c>
      <c r="AY3349" t="s">
        <v>226</v>
      </c>
      <c r="AZ3349" t="s">
        <v>114</v>
      </c>
      <c r="BA3349" t="s">
        <v>80</v>
      </c>
      <c r="BB3349" t="s">
        <v>81</v>
      </c>
      <c r="BC3349" t="s">
        <v>87</v>
      </c>
      <c r="BD3349" t="s">
        <v>115</v>
      </c>
      <c r="BK3349" t="s">
        <v>83</v>
      </c>
      <c r="BM3349" t="s">
        <v>84</v>
      </c>
      <c r="BN3349" t="s">
        <v>1334</v>
      </c>
      <c r="BO3349" t="s">
        <v>1445</v>
      </c>
      <c r="BP3349" t="s">
        <v>1446</v>
      </c>
      <c r="BQ3349" t="s">
        <v>1447</v>
      </c>
      <c r="BR3349" t="s">
        <v>114</v>
      </c>
      <c r="BS3349" t="s">
        <v>1491</v>
      </c>
      <c r="BT3349" t="s">
        <v>1448</v>
      </c>
      <c r="BU3349" t="s">
        <v>1449</v>
      </c>
      <c r="BV3349" t="s">
        <v>83</v>
      </c>
      <c r="BW3349" t="s">
        <v>83</v>
      </c>
      <c r="BX3349" t="s">
        <v>1450</v>
      </c>
    </row>
    <row r="3350" spans="1:76" x14ac:dyDescent="0.25">
      <c r="A3350">
        <v>2025</v>
      </c>
      <c r="B3350" t="s">
        <v>616</v>
      </c>
      <c r="C3350">
        <v>10</v>
      </c>
      <c r="D3350" t="s">
        <v>86</v>
      </c>
      <c r="E3350" t="s">
        <v>87</v>
      </c>
      <c r="F3350" t="s">
        <v>88</v>
      </c>
      <c r="G3350" t="s">
        <v>62</v>
      </c>
      <c r="H3350" t="s">
        <v>616</v>
      </c>
      <c r="I3350" t="s">
        <v>63</v>
      </c>
      <c r="J3350" t="s">
        <v>103</v>
      </c>
      <c r="K3350" t="s">
        <v>134</v>
      </c>
      <c r="L3350" t="s">
        <v>135</v>
      </c>
      <c r="M3350" t="s">
        <v>197</v>
      </c>
      <c r="N3350" t="s">
        <v>107</v>
      </c>
      <c r="O3350" t="s">
        <v>66</v>
      </c>
      <c r="P3350" t="s">
        <v>66</v>
      </c>
      <c r="Q3350" t="s">
        <v>67</v>
      </c>
      <c r="R3350" t="s">
        <v>108</v>
      </c>
      <c r="S3350" t="s">
        <v>109</v>
      </c>
      <c r="T3350" t="s">
        <v>69</v>
      </c>
      <c r="U3350" t="s">
        <v>70</v>
      </c>
      <c r="V3350" t="s">
        <v>71</v>
      </c>
      <c r="W3350" t="s">
        <v>72</v>
      </c>
      <c r="X3350" t="s">
        <v>73</v>
      </c>
      <c r="Y3350" t="s">
        <v>73</v>
      </c>
      <c r="Z3350" t="s">
        <v>75</v>
      </c>
      <c r="AA3350" t="s">
        <v>76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394674.85</v>
      </c>
      <c r="AJ3350">
        <v>0</v>
      </c>
      <c r="AK3350">
        <v>394674.85</v>
      </c>
      <c r="AL3350">
        <v>721786.11</v>
      </c>
      <c r="AM3350">
        <v>0</v>
      </c>
      <c r="AN3350">
        <v>721786.11</v>
      </c>
      <c r="AO3350">
        <v>0</v>
      </c>
      <c r="AP3350">
        <v>0</v>
      </c>
      <c r="AS3350">
        <v>0</v>
      </c>
      <c r="AT3350">
        <v>0</v>
      </c>
      <c r="AU3350" t="s">
        <v>77</v>
      </c>
      <c r="AV3350" t="s">
        <v>110</v>
      </c>
      <c r="AW3350" t="s">
        <v>139</v>
      </c>
      <c r="AX3350" t="s">
        <v>140</v>
      </c>
      <c r="AY3350" t="s">
        <v>226</v>
      </c>
      <c r="AZ3350" t="s">
        <v>114</v>
      </c>
      <c r="BA3350" t="s">
        <v>80</v>
      </c>
      <c r="BB3350" t="s">
        <v>81</v>
      </c>
      <c r="BC3350" t="s">
        <v>87</v>
      </c>
      <c r="BD3350" t="s">
        <v>115</v>
      </c>
      <c r="BK3350" t="s">
        <v>83</v>
      </c>
      <c r="BM3350" t="s">
        <v>84</v>
      </c>
      <c r="BN3350" t="s">
        <v>1334</v>
      </c>
      <c r="BO3350" t="s">
        <v>1445</v>
      </c>
      <c r="BP3350" t="s">
        <v>1446</v>
      </c>
      <c r="BQ3350" t="s">
        <v>1447</v>
      </c>
      <c r="BR3350" t="s">
        <v>114</v>
      </c>
      <c r="BS3350" t="s">
        <v>1462</v>
      </c>
      <c r="BT3350" t="s">
        <v>1448</v>
      </c>
      <c r="BU3350" t="s">
        <v>1449</v>
      </c>
      <c r="BV3350" t="s">
        <v>83</v>
      </c>
      <c r="BW3350" t="s">
        <v>83</v>
      </c>
      <c r="BX3350" t="s">
        <v>1450</v>
      </c>
    </row>
    <row r="3351" spans="1:76" x14ac:dyDescent="0.25">
      <c r="A3351">
        <v>2025</v>
      </c>
      <c r="B3351" t="s">
        <v>618</v>
      </c>
      <c r="C3351">
        <v>10</v>
      </c>
      <c r="D3351" t="s">
        <v>86</v>
      </c>
      <c r="E3351" t="s">
        <v>87</v>
      </c>
      <c r="F3351" t="s">
        <v>88</v>
      </c>
      <c r="G3351" t="s">
        <v>89</v>
      </c>
      <c r="H3351" t="s">
        <v>618</v>
      </c>
      <c r="I3351" t="s">
        <v>63</v>
      </c>
      <c r="J3351" t="s">
        <v>90</v>
      </c>
      <c r="K3351" t="s">
        <v>91</v>
      </c>
      <c r="L3351" t="s">
        <v>117</v>
      </c>
      <c r="M3351" t="s">
        <v>106</v>
      </c>
      <c r="N3351" t="s">
        <v>334</v>
      </c>
      <c r="O3351" t="s">
        <v>66</v>
      </c>
      <c r="P3351" t="s">
        <v>69</v>
      </c>
      <c r="Q3351" t="s">
        <v>67</v>
      </c>
      <c r="R3351" t="s">
        <v>96</v>
      </c>
      <c r="S3351" t="s">
        <v>147</v>
      </c>
      <c r="T3351" t="s">
        <v>69</v>
      </c>
      <c r="U3351" t="s">
        <v>70</v>
      </c>
      <c r="V3351" t="s">
        <v>71</v>
      </c>
      <c r="W3351" t="s">
        <v>72</v>
      </c>
      <c r="X3351" t="s">
        <v>73</v>
      </c>
      <c r="Y3351" t="s">
        <v>74</v>
      </c>
      <c r="Z3351" t="s">
        <v>75</v>
      </c>
      <c r="AA3351" t="s">
        <v>76</v>
      </c>
      <c r="AB3351">
        <v>0</v>
      </c>
      <c r="AC3351">
        <v>0</v>
      </c>
      <c r="AD3351">
        <v>0</v>
      </c>
      <c r="AE3351">
        <v>0</v>
      </c>
      <c r="AF3351">
        <v>381.54</v>
      </c>
      <c r="AG3351">
        <v>0</v>
      </c>
      <c r="AH3351">
        <v>381.54</v>
      </c>
      <c r="AI3351">
        <v>381.54</v>
      </c>
      <c r="AJ3351">
        <v>0</v>
      </c>
      <c r="AK3351">
        <v>381.54</v>
      </c>
      <c r="AL3351">
        <v>381.54</v>
      </c>
      <c r="AM3351">
        <v>0</v>
      </c>
      <c r="AN3351">
        <v>381.54</v>
      </c>
      <c r="AO3351">
        <v>0</v>
      </c>
      <c r="AP3351">
        <v>0</v>
      </c>
      <c r="AS3351">
        <v>0</v>
      </c>
      <c r="AT3351">
        <v>0</v>
      </c>
      <c r="AU3351" t="s">
        <v>77</v>
      </c>
      <c r="AV3351" t="s">
        <v>97</v>
      </c>
      <c r="AW3351" t="s">
        <v>98</v>
      </c>
      <c r="AX3351" t="s">
        <v>121</v>
      </c>
      <c r="AY3351" t="s">
        <v>125</v>
      </c>
      <c r="AZ3351" t="s">
        <v>101</v>
      </c>
      <c r="BA3351" t="s">
        <v>80</v>
      </c>
      <c r="BB3351" t="s">
        <v>81</v>
      </c>
      <c r="BC3351" t="s">
        <v>87</v>
      </c>
      <c r="BD3351" t="s">
        <v>115</v>
      </c>
      <c r="BK3351" t="s">
        <v>83</v>
      </c>
      <c r="BM3351" t="s">
        <v>84</v>
      </c>
      <c r="BN3351" t="s">
        <v>1332</v>
      </c>
      <c r="BO3351" t="s">
        <v>1445</v>
      </c>
      <c r="BP3351" t="s">
        <v>1451</v>
      </c>
      <c r="BQ3351" t="s">
        <v>1447</v>
      </c>
      <c r="BR3351" t="s">
        <v>101</v>
      </c>
      <c r="BS3351" t="s">
        <v>1463</v>
      </c>
      <c r="BT3351" t="s">
        <v>1448</v>
      </c>
      <c r="BU3351" t="s">
        <v>1449</v>
      </c>
      <c r="BV3351" t="s">
        <v>83</v>
      </c>
      <c r="BW3351" t="s">
        <v>83</v>
      </c>
      <c r="BX3351" t="s">
        <v>1450</v>
      </c>
    </row>
    <row r="3352" spans="1:76" x14ac:dyDescent="0.25">
      <c r="A3352">
        <v>2025</v>
      </c>
      <c r="B3352" t="s">
        <v>618</v>
      </c>
      <c r="C3352">
        <v>10</v>
      </c>
      <c r="D3352" t="s">
        <v>86</v>
      </c>
      <c r="E3352" t="s">
        <v>87</v>
      </c>
      <c r="F3352" t="s">
        <v>88</v>
      </c>
      <c r="G3352" t="s">
        <v>89</v>
      </c>
      <c r="H3352" t="s">
        <v>618</v>
      </c>
      <c r="I3352" t="s">
        <v>63</v>
      </c>
      <c r="J3352" t="s">
        <v>90</v>
      </c>
      <c r="K3352" t="s">
        <v>91</v>
      </c>
      <c r="L3352" t="s">
        <v>117</v>
      </c>
      <c r="M3352" t="s">
        <v>106</v>
      </c>
      <c r="N3352" t="s">
        <v>334</v>
      </c>
      <c r="O3352" t="s">
        <v>66</v>
      </c>
      <c r="P3352" t="s">
        <v>69</v>
      </c>
      <c r="Q3352" t="s">
        <v>67</v>
      </c>
      <c r="R3352" t="s">
        <v>96</v>
      </c>
      <c r="S3352" t="s">
        <v>81</v>
      </c>
      <c r="T3352" t="s">
        <v>69</v>
      </c>
      <c r="U3352" t="s">
        <v>70</v>
      </c>
      <c r="V3352" t="s">
        <v>71</v>
      </c>
      <c r="W3352" t="s">
        <v>72</v>
      </c>
      <c r="X3352" t="s">
        <v>73</v>
      </c>
      <c r="Y3352" t="s">
        <v>74</v>
      </c>
      <c r="Z3352" t="s">
        <v>75</v>
      </c>
      <c r="AA3352" t="s">
        <v>76</v>
      </c>
      <c r="AB3352">
        <v>0</v>
      </c>
      <c r="AC3352">
        <v>0</v>
      </c>
      <c r="AD3352">
        <v>0</v>
      </c>
      <c r="AE3352">
        <v>0</v>
      </c>
      <c r="AF3352">
        <v>133.16999999999999</v>
      </c>
      <c r="AG3352">
        <v>0</v>
      </c>
      <c r="AH3352">
        <v>133.16999999999999</v>
      </c>
      <c r="AI3352">
        <v>133.16999999999999</v>
      </c>
      <c r="AJ3352">
        <v>0</v>
      </c>
      <c r="AK3352">
        <v>133.16999999999999</v>
      </c>
      <c r="AL3352">
        <v>137.16999999999999</v>
      </c>
      <c r="AM3352">
        <v>0</v>
      </c>
      <c r="AN3352">
        <v>137.16999999999999</v>
      </c>
      <c r="AO3352">
        <v>0</v>
      </c>
      <c r="AP3352">
        <v>0</v>
      </c>
      <c r="AS3352">
        <v>0</v>
      </c>
      <c r="AT3352">
        <v>0</v>
      </c>
      <c r="AU3352" t="s">
        <v>77</v>
      </c>
      <c r="AV3352" t="s">
        <v>97</v>
      </c>
      <c r="AW3352" t="s">
        <v>98</v>
      </c>
      <c r="AX3352" t="s">
        <v>121</v>
      </c>
      <c r="AY3352" t="s">
        <v>125</v>
      </c>
      <c r="AZ3352" t="s">
        <v>101</v>
      </c>
      <c r="BA3352" t="s">
        <v>80</v>
      </c>
      <c r="BB3352" t="s">
        <v>81</v>
      </c>
      <c r="BC3352" t="s">
        <v>87</v>
      </c>
      <c r="BD3352" t="s">
        <v>115</v>
      </c>
      <c r="BK3352" t="s">
        <v>83</v>
      </c>
      <c r="BM3352" t="s">
        <v>84</v>
      </c>
      <c r="BN3352" t="s">
        <v>1332</v>
      </c>
      <c r="BO3352" t="s">
        <v>1445</v>
      </c>
      <c r="BP3352" t="s">
        <v>1451</v>
      </c>
      <c r="BQ3352" t="s">
        <v>1447</v>
      </c>
      <c r="BR3352" t="s">
        <v>101</v>
      </c>
      <c r="BS3352" t="s">
        <v>1464</v>
      </c>
      <c r="BT3352" t="s">
        <v>1448</v>
      </c>
      <c r="BU3352" t="s">
        <v>1449</v>
      </c>
      <c r="BV3352" t="s">
        <v>83</v>
      </c>
      <c r="BW3352" t="s">
        <v>83</v>
      </c>
      <c r="BX3352" t="s">
        <v>1450</v>
      </c>
    </row>
    <row r="3353" spans="1:76" x14ac:dyDescent="0.25">
      <c r="A3353">
        <v>2025</v>
      </c>
      <c r="B3353" t="s">
        <v>987</v>
      </c>
      <c r="C3353">
        <v>10</v>
      </c>
      <c r="D3353" t="s">
        <v>86</v>
      </c>
      <c r="E3353" t="s">
        <v>87</v>
      </c>
      <c r="F3353" t="s">
        <v>88</v>
      </c>
      <c r="G3353" t="s">
        <v>62</v>
      </c>
      <c r="H3353" t="s">
        <v>987</v>
      </c>
      <c r="I3353" t="s">
        <v>63</v>
      </c>
      <c r="J3353" t="s">
        <v>90</v>
      </c>
      <c r="K3353" t="s">
        <v>134</v>
      </c>
      <c r="L3353" t="s">
        <v>135</v>
      </c>
      <c r="M3353" t="s">
        <v>197</v>
      </c>
      <c r="N3353" t="s">
        <v>107</v>
      </c>
      <c r="O3353" t="s">
        <v>66</v>
      </c>
      <c r="P3353" t="s">
        <v>66</v>
      </c>
      <c r="Q3353" t="s">
        <v>67</v>
      </c>
      <c r="R3353" t="s">
        <v>108</v>
      </c>
      <c r="S3353" t="s">
        <v>153</v>
      </c>
      <c r="T3353" t="s">
        <v>154</v>
      </c>
      <c r="U3353" t="s">
        <v>138</v>
      </c>
      <c r="V3353" t="s">
        <v>191</v>
      </c>
      <c r="W3353" t="s">
        <v>192</v>
      </c>
      <c r="X3353" t="s">
        <v>73</v>
      </c>
      <c r="Y3353" t="s">
        <v>73</v>
      </c>
      <c r="Z3353" t="s">
        <v>75</v>
      </c>
      <c r="AA3353" t="s">
        <v>76</v>
      </c>
      <c r="AB3353">
        <v>0</v>
      </c>
      <c r="AC3353">
        <v>0</v>
      </c>
      <c r="AD3353">
        <v>0</v>
      </c>
      <c r="AE3353">
        <v>0</v>
      </c>
      <c r="AF3353">
        <v>200000</v>
      </c>
      <c r="AG3353">
        <v>500000</v>
      </c>
      <c r="AH3353">
        <v>-300000</v>
      </c>
      <c r="AI3353">
        <v>400000</v>
      </c>
      <c r="AJ3353">
        <v>750000</v>
      </c>
      <c r="AK3353">
        <v>-350000</v>
      </c>
      <c r="AL3353">
        <v>150000</v>
      </c>
      <c r="AM3353">
        <v>0</v>
      </c>
      <c r="AN3353">
        <v>150000</v>
      </c>
      <c r="AO3353">
        <v>0</v>
      </c>
      <c r="AP3353">
        <v>0</v>
      </c>
      <c r="AS3353">
        <v>0</v>
      </c>
      <c r="AT3353">
        <v>0</v>
      </c>
      <c r="AU3353" t="s">
        <v>77</v>
      </c>
      <c r="AV3353" t="s">
        <v>97</v>
      </c>
      <c r="AW3353" t="s">
        <v>139</v>
      </c>
      <c r="AX3353" t="s">
        <v>140</v>
      </c>
      <c r="AY3353" t="s">
        <v>226</v>
      </c>
      <c r="AZ3353" t="s">
        <v>114</v>
      </c>
      <c r="BA3353" t="s">
        <v>80</v>
      </c>
      <c r="BB3353" t="s">
        <v>81</v>
      </c>
      <c r="BC3353" t="s">
        <v>87</v>
      </c>
      <c r="BD3353" t="s">
        <v>115</v>
      </c>
      <c r="BK3353" t="s">
        <v>83</v>
      </c>
      <c r="BM3353" t="s">
        <v>84</v>
      </c>
      <c r="BN3353" t="s">
        <v>1334</v>
      </c>
      <c r="BO3353" t="s">
        <v>1445</v>
      </c>
      <c r="BP3353" t="s">
        <v>1446</v>
      </c>
      <c r="BQ3353" t="s">
        <v>1447</v>
      </c>
      <c r="BR3353" t="s">
        <v>114</v>
      </c>
      <c r="BS3353" t="s">
        <v>1495</v>
      </c>
      <c r="BT3353" t="s">
        <v>1489</v>
      </c>
      <c r="BU3353" t="s">
        <v>1452</v>
      </c>
      <c r="BV3353" t="s">
        <v>1456</v>
      </c>
      <c r="BW3353" t="s">
        <v>1456</v>
      </c>
      <c r="BX3353" t="s">
        <v>1450</v>
      </c>
    </row>
    <row r="3354" spans="1:76" x14ac:dyDescent="0.25">
      <c r="A3354">
        <v>2025</v>
      </c>
      <c r="B3354" t="s">
        <v>182</v>
      </c>
      <c r="C3354">
        <v>10</v>
      </c>
      <c r="D3354" t="s">
        <v>86</v>
      </c>
      <c r="E3354" t="s">
        <v>87</v>
      </c>
      <c r="F3354" t="s">
        <v>88</v>
      </c>
      <c r="G3354" t="s">
        <v>62</v>
      </c>
      <c r="H3354" t="s">
        <v>182</v>
      </c>
      <c r="I3354" t="s">
        <v>63</v>
      </c>
      <c r="J3354" t="s">
        <v>90</v>
      </c>
      <c r="K3354" t="s">
        <v>91</v>
      </c>
      <c r="L3354" t="s">
        <v>117</v>
      </c>
      <c r="M3354" t="s">
        <v>93</v>
      </c>
      <c r="N3354" t="s">
        <v>107</v>
      </c>
      <c r="O3354" t="s">
        <v>66</v>
      </c>
      <c r="P3354" t="s">
        <v>66</v>
      </c>
      <c r="Q3354" t="s">
        <v>67</v>
      </c>
      <c r="R3354" t="s">
        <v>108</v>
      </c>
      <c r="S3354" t="s">
        <v>109</v>
      </c>
      <c r="T3354" t="s">
        <v>69</v>
      </c>
      <c r="U3354" t="s">
        <v>70</v>
      </c>
      <c r="V3354" t="s">
        <v>71</v>
      </c>
      <c r="W3354" t="s">
        <v>72</v>
      </c>
      <c r="X3354" t="s">
        <v>73</v>
      </c>
      <c r="Y3354" t="s">
        <v>73</v>
      </c>
      <c r="Z3354" t="s">
        <v>75</v>
      </c>
      <c r="AA3354" t="s">
        <v>76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30735.05</v>
      </c>
      <c r="AJ3354">
        <v>0</v>
      </c>
      <c r="AK3354">
        <v>30735.05</v>
      </c>
      <c r="AL3354">
        <v>30735.05</v>
      </c>
      <c r="AM3354">
        <v>0</v>
      </c>
      <c r="AN3354">
        <v>30735.05</v>
      </c>
      <c r="AO3354">
        <v>0</v>
      </c>
      <c r="AP3354">
        <v>0</v>
      </c>
      <c r="AS3354">
        <v>0</v>
      </c>
      <c r="AT3354">
        <v>0</v>
      </c>
      <c r="AU3354" t="s">
        <v>77</v>
      </c>
      <c r="AV3354" t="s">
        <v>97</v>
      </c>
      <c r="AW3354" t="s">
        <v>98</v>
      </c>
      <c r="AX3354" t="s">
        <v>121</v>
      </c>
      <c r="AY3354" t="s">
        <v>122</v>
      </c>
      <c r="AZ3354" t="s">
        <v>114</v>
      </c>
      <c r="BA3354" t="s">
        <v>80</v>
      </c>
      <c r="BB3354" t="s">
        <v>81</v>
      </c>
      <c r="BC3354" t="s">
        <v>87</v>
      </c>
      <c r="BD3354" t="s">
        <v>82</v>
      </c>
      <c r="BK3354" t="s">
        <v>83</v>
      </c>
      <c r="BM3354" t="s">
        <v>84</v>
      </c>
      <c r="BN3354" t="s">
        <v>1334</v>
      </c>
      <c r="BO3354" t="s">
        <v>1445</v>
      </c>
      <c r="BP3354" t="s">
        <v>1446</v>
      </c>
      <c r="BQ3354" t="s">
        <v>1447</v>
      </c>
      <c r="BR3354" t="s">
        <v>114</v>
      </c>
      <c r="BS3354" t="s">
        <v>1462</v>
      </c>
      <c r="BT3354" t="s">
        <v>1448</v>
      </c>
      <c r="BU3354" t="s">
        <v>1449</v>
      </c>
      <c r="BV3354" t="s">
        <v>83</v>
      </c>
      <c r="BW3354" t="s">
        <v>83</v>
      </c>
      <c r="BX3354" t="s">
        <v>1450</v>
      </c>
    </row>
    <row r="3355" spans="1:76" x14ac:dyDescent="0.25">
      <c r="A3355">
        <v>2025</v>
      </c>
      <c r="B3355" t="s">
        <v>207</v>
      </c>
      <c r="C3355">
        <v>10</v>
      </c>
      <c r="D3355" t="s">
        <v>86</v>
      </c>
      <c r="E3355" t="s">
        <v>87</v>
      </c>
      <c r="F3355" t="s">
        <v>88</v>
      </c>
      <c r="G3355" t="s">
        <v>62</v>
      </c>
      <c r="H3355" t="s">
        <v>207</v>
      </c>
      <c r="I3355" t="s">
        <v>63</v>
      </c>
      <c r="J3355" t="s">
        <v>90</v>
      </c>
      <c r="K3355" t="s">
        <v>91</v>
      </c>
      <c r="L3355" t="s">
        <v>117</v>
      </c>
      <c r="M3355" t="s">
        <v>93</v>
      </c>
      <c r="N3355" t="s">
        <v>107</v>
      </c>
      <c r="O3355" t="s">
        <v>66</v>
      </c>
      <c r="P3355" t="s">
        <v>66</v>
      </c>
      <c r="Q3355" t="s">
        <v>67</v>
      </c>
      <c r="R3355" t="s">
        <v>108</v>
      </c>
      <c r="S3355" t="s">
        <v>130</v>
      </c>
      <c r="T3355" t="s">
        <v>69</v>
      </c>
      <c r="U3355" t="s">
        <v>138</v>
      </c>
      <c r="V3355" t="s">
        <v>71</v>
      </c>
      <c r="W3355" t="s">
        <v>72</v>
      </c>
      <c r="X3355" t="s">
        <v>73</v>
      </c>
      <c r="Y3355" t="s">
        <v>73</v>
      </c>
      <c r="Z3355" t="s">
        <v>75</v>
      </c>
      <c r="AA3355" t="s">
        <v>76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39356.28</v>
      </c>
      <c r="AJ3355">
        <v>5021.1000000000004</v>
      </c>
      <c r="AK3355">
        <v>34335.18</v>
      </c>
      <c r="AL3355">
        <v>47382.31</v>
      </c>
      <c r="AM3355">
        <v>0</v>
      </c>
      <c r="AN3355">
        <v>47382.31</v>
      </c>
      <c r="AO3355">
        <v>0</v>
      </c>
      <c r="AP3355">
        <v>0</v>
      </c>
      <c r="AS3355">
        <v>0</v>
      </c>
      <c r="AT3355">
        <v>0</v>
      </c>
      <c r="AU3355" t="s">
        <v>77</v>
      </c>
      <c r="AV3355" t="s">
        <v>97</v>
      </c>
      <c r="AW3355" t="s">
        <v>98</v>
      </c>
      <c r="AX3355" t="s">
        <v>121</v>
      </c>
      <c r="AY3355" t="s">
        <v>122</v>
      </c>
      <c r="AZ3355" t="s">
        <v>114</v>
      </c>
      <c r="BA3355" t="s">
        <v>80</v>
      </c>
      <c r="BB3355" t="s">
        <v>81</v>
      </c>
      <c r="BC3355" t="s">
        <v>87</v>
      </c>
      <c r="BD3355" t="s">
        <v>82</v>
      </c>
      <c r="BK3355" t="s">
        <v>83</v>
      </c>
      <c r="BM3355" t="s">
        <v>84</v>
      </c>
      <c r="BN3355" t="s">
        <v>1334</v>
      </c>
      <c r="BO3355" t="s">
        <v>1445</v>
      </c>
      <c r="BP3355" t="s">
        <v>1446</v>
      </c>
      <c r="BQ3355" t="s">
        <v>1447</v>
      </c>
      <c r="BR3355" t="s">
        <v>114</v>
      </c>
      <c r="BS3355" t="s">
        <v>1477</v>
      </c>
      <c r="BT3355" t="s">
        <v>1448</v>
      </c>
      <c r="BU3355" t="s">
        <v>1452</v>
      </c>
      <c r="BV3355" t="s">
        <v>83</v>
      </c>
      <c r="BW3355" t="s">
        <v>83</v>
      </c>
      <c r="BX3355" t="s">
        <v>1450</v>
      </c>
    </row>
    <row r="3356" spans="1:76" x14ac:dyDescent="0.25">
      <c r="A3356">
        <v>2025</v>
      </c>
      <c r="B3356" t="s">
        <v>760</v>
      </c>
      <c r="C3356">
        <v>10</v>
      </c>
      <c r="D3356" t="s">
        <v>86</v>
      </c>
      <c r="E3356" t="s">
        <v>87</v>
      </c>
      <c r="F3356" t="s">
        <v>88</v>
      </c>
      <c r="G3356" t="s">
        <v>175</v>
      </c>
      <c r="H3356" t="s">
        <v>760</v>
      </c>
      <c r="I3356" t="s">
        <v>63</v>
      </c>
      <c r="J3356" t="s">
        <v>103</v>
      </c>
      <c r="K3356" t="s">
        <v>134</v>
      </c>
      <c r="L3356" t="s">
        <v>135</v>
      </c>
      <c r="M3356" t="s">
        <v>197</v>
      </c>
      <c r="N3356" t="s">
        <v>107</v>
      </c>
      <c r="O3356" t="s">
        <v>66</v>
      </c>
      <c r="P3356" t="s">
        <v>66</v>
      </c>
      <c r="Q3356" t="s">
        <v>67</v>
      </c>
      <c r="R3356" t="s">
        <v>108</v>
      </c>
      <c r="S3356" t="s">
        <v>177</v>
      </c>
      <c r="T3356" t="s">
        <v>69</v>
      </c>
      <c r="U3356" t="s">
        <v>70</v>
      </c>
      <c r="V3356" t="s">
        <v>71</v>
      </c>
      <c r="W3356" t="s">
        <v>72</v>
      </c>
      <c r="X3356" t="s">
        <v>73</v>
      </c>
      <c r="Y3356" t="s">
        <v>73</v>
      </c>
      <c r="Z3356" t="s">
        <v>75</v>
      </c>
      <c r="AA3356" t="s">
        <v>76</v>
      </c>
      <c r="AB3356">
        <v>0</v>
      </c>
      <c r="AC3356">
        <v>0</v>
      </c>
      <c r="AD3356">
        <v>0</v>
      </c>
      <c r="AE3356">
        <v>0</v>
      </c>
      <c r="AF3356">
        <v>7045.66</v>
      </c>
      <c r="AG3356">
        <v>0</v>
      </c>
      <c r="AH3356">
        <v>7045.66</v>
      </c>
      <c r="AI3356">
        <v>7045.66</v>
      </c>
      <c r="AJ3356">
        <v>0</v>
      </c>
      <c r="AK3356">
        <v>7045.66</v>
      </c>
      <c r="AL3356">
        <v>7045.66</v>
      </c>
      <c r="AM3356">
        <v>0</v>
      </c>
      <c r="AN3356">
        <v>7045.66</v>
      </c>
      <c r="AO3356">
        <v>0</v>
      </c>
      <c r="AP3356">
        <v>0</v>
      </c>
      <c r="AS3356">
        <v>0</v>
      </c>
      <c r="AT3356">
        <v>0</v>
      </c>
      <c r="AU3356" t="s">
        <v>77</v>
      </c>
      <c r="AV3356" t="s">
        <v>110</v>
      </c>
      <c r="AW3356" t="s">
        <v>139</v>
      </c>
      <c r="AX3356" t="s">
        <v>140</v>
      </c>
      <c r="AY3356" t="s">
        <v>226</v>
      </c>
      <c r="AZ3356" t="s">
        <v>114</v>
      </c>
      <c r="BA3356" t="s">
        <v>80</v>
      </c>
      <c r="BB3356" t="s">
        <v>81</v>
      </c>
      <c r="BC3356" t="s">
        <v>87</v>
      </c>
      <c r="BD3356" t="s">
        <v>115</v>
      </c>
      <c r="BK3356" t="s">
        <v>83</v>
      </c>
      <c r="BM3356" t="s">
        <v>84</v>
      </c>
      <c r="BN3356" t="s">
        <v>1333</v>
      </c>
      <c r="BO3356" t="s">
        <v>1445</v>
      </c>
      <c r="BP3356" t="s">
        <v>1446</v>
      </c>
      <c r="BQ3356" t="s">
        <v>1447</v>
      </c>
      <c r="BR3356" t="s">
        <v>114</v>
      </c>
      <c r="BS3356" t="s">
        <v>1483</v>
      </c>
      <c r="BT3356" t="s">
        <v>1448</v>
      </c>
      <c r="BU3356" t="s">
        <v>1449</v>
      </c>
      <c r="BV3356" t="s">
        <v>83</v>
      </c>
      <c r="BW3356" t="s">
        <v>83</v>
      </c>
      <c r="BX3356" t="s">
        <v>1450</v>
      </c>
    </row>
    <row r="3357" spans="1:76" x14ac:dyDescent="0.25">
      <c r="A3357">
        <v>2025</v>
      </c>
      <c r="B3357" t="s">
        <v>444</v>
      </c>
      <c r="C3357">
        <v>10</v>
      </c>
      <c r="D3357" t="s">
        <v>86</v>
      </c>
      <c r="E3357" t="s">
        <v>87</v>
      </c>
      <c r="F3357" t="s">
        <v>88</v>
      </c>
      <c r="G3357" t="s">
        <v>89</v>
      </c>
      <c r="H3357" t="s">
        <v>444</v>
      </c>
      <c r="I3357" t="s">
        <v>63</v>
      </c>
      <c r="J3357" t="s">
        <v>90</v>
      </c>
      <c r="K3357" t="s">
        <v>91</v>
      </c>
      <c r="L3357" t="s">
        <v>117</v>
      </c>
      <c r="M3357" t="s">
        <v>93</v>
      </c>
      <c r="N3357" t="s">
        <v>221</v>
      </c>
      <c r="O3357" t="s">
        <v>66</v>
      </c>
      <c r="P3357" t="s">
        <v>66</v>
      </c>
      <c r="Q3357" t="s">
        <v>67</v>
      </c>
      <c r="R3357" t="s">
        <v>222</v>
      </c>
      <c r="S3357" t="s">
        <v>81</v>
      </c>
      <c r="T3357" t="s">
        <v>69</v>
      </c>
      <c r="U3357" t="s">
        <v>70</v>
      </c>
      <c r="V3357" t="s">
        <v>71</v>
      </c>
      <c r="W3357" t="s">
        <v>72</v>
      </c>
      <c r="X3357" t="s">
        <v>73</v>
      </c>
      <c r="Y3357" t="s">
        <v>74</v>
      </c>
      <c r="Z3357" t="s">
        <v>75</v>
      </c>
      <c r="AA3357" t="s">
        <v>76</v>
      </c>
      <c r="AB3357">
        <v>0</v>
      </c>
      <c r="AC3357">
        <v>0</v>
      </c>
      <c r="AD3357">
        <v>0</v>
      </c>
      <c r="AE3357">
        <v>0</v>
      </c>
      <c r="AF3357">
        <v>49694.99</v>
      </c>
      <c r="AG3357">
        <v>0</v>
      </c>
      <c r="AH3357">
        <v>49694.99</v>
      </c>
      <c r="AI3357">
        <v>49694.99</v>
      </c>
      <c r="AJ3357">
        <v>0</v>
      </c>
      <c r="AK3357">
        <v>49694.99</v>
      </c>
      <c r="AL3357">
        <v>57171.82</v>
      </c>
      <c r="AM3357">
        <v>0</v>
      </c>
      <c r="AN3357">
        <v>57171.82</v>
      </c>
      <c r="AO3357">
        <v>0</v>
      </c>
      <c r="AP3357">
        <v>0</v>
      </c>
      <c r="AS3357">
        <v>0</v>
      </c>
      <c r="AT3357">
        <v>0</v>
      </c>
      <c r="AU3357" t="s">
        <v>77</v>
      </c>
      <c r="AV3357" t="s">
        <v>97</v>
      </c>
      <c r="AW3357" t="s">
        <v>98</v>
      </c>
      <c r="AX3357" t="s">
        <v>121</v>
      </c>
      <c r="AY3357" t="s">
        <v>122</v>
      </c>
      <c r="AZ3357" t="s">
        <v>223</v>
      </c>
      <c r="BA3357" t="s">
        <v>80</v>
      </c>
      <c r="BB3357" t="s">
        <v>81</v>
      </c>
      <c r="BC3357" t="s">
        <v>87</v>
      </c>
      <c r="BD3357" t="s">
        <v>82</v>
      </c>
      <c r="BK3357" t="s">
        <v>83</v>
      </c>
      <c r="BM3357" t="s">
        <v>84</v>
      </c>
      <c r="BN3357" t="s">
        <v>1332</v>
      </c>
      <c r="BO3357" t="s">
        <v>1445</v>
      </c>
      <c r="BP3357" t="s">
        <v>1446</v>
      </c>
      <c r="BQ3357" t="s">
        <v>1447</v>
      </c>
      <c r="BR3357" t="s">
        <v>223</v>
      </c>
      <c r="BS3357" t="s">
        <v>1466</v>
      </c>
      <c r="BT3357" t="s">
        <v>1448</v>
      </c>
      <c r="BU3357" t="s">
        <v>1449</v>
      </c>
      <c r="BV3357" t="s">
        <v>83</v>
      </c>
      <c r="BW3357" t="s">
        <v>83</v>
      </c>
      <c r="BX3357" t="s">
        <v>1450</v>
      </c>
    </row>
    <row r="3358" spans="1:76" x14ac:dyDescent="0.25">
      <c r="A3358">
        <v>2025</v>
      </c>
      <c r="B3358" t="s">
        <v>1356</v>
      </c>
      <c r="C3358">
        <v>10</v>
      </c>
      <c r="D3358" t="s">
        <v>86</v>
      </c>
      <c r="E3358" t="s">
        <v>87</v>
      </c>
      <c r="F3358" t="s">
        <v>88</v>
      </c>
      <c r="G3358" t="s">
        <v>62</v>
      </c>
      <c r="H3358" t="s">
        <v>1356</v>
      </c>
      <c r="I3358" t="s">
        <v>63</v>
      </c>
      <c r="J3358" t="s">
        <v>90</v>
      </c>
      <c r="K3358" t="s">
        <v>91</v>
      </c>
      <c r="L3358" t="s">
        <v>117</v>
      </c>
      <c r="M3358" t="s">
        <v>93</v>
      </c>
      <c r="N3358" t="s">
        <v>300</v>
      </c>
      <c r="O3358" t="s">
        <v>295</v>
      </c>
      <c r="P3358" t="s">
        <v>295</v>
      </c>
      <c r="Q3358" t="s">
        <v>67</v>
      </c>
      <c r="R3358" t="s">
        <v>301</v>
      </c>
      <c r="S3358" t="s">
        <v>68</v>
      </c>
      <c r="T3358" t="s">
        <v>69</v>
      </c>
      <c r="U3358" t="s">
        <v>138</v>
      </c>
      <c r="V3358" t="s">
        <v>71</v>
      </c>
      <c r="W3358" t="s">
        <v>72</v>
      </c>
      <c r="X3358" t="s">
        <v>73</v>
      </c>
      <c r="Y3358" t="s">
        <v>73</v>
      </c>
      <c r="Z3358" t="s">
        <v>75</v>
      </c>
      <c r="AA3358" t="s">
        <v>76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26984.95</v>
      </c>
      <c r="AJ3358">
        <v>26984.95</v>
      </c>
      <c r="AK3358">
        <v>0</v>
      </c>
      <c r="AL3358">
        <v>26984.95</v>
      </c>
      <c r="AM3358">
        <v>0</v>
      </c>
      <c r="AN3358">
        <v>26984.95</v>
      </c>
      <c r="AO3358">
        <v>0</v>
      </c>
      <c r="AP3358">
        <v>0</v>
      </c>
      <c r="AS3358">
        <v>0</v>
      </c>
      <c r="AT3358">
        <v>0</v>
      </c>
      <c r="AU3358" t="s">
        <v>77</v>
      </c>
      <c r="AV3358" t="s">
        <v>97</v>
      </c>
      <c r="AW3358" t="s">
        <v>98</v>
      </c>
      <c r="AX3358" t="s">
        <v>121</v>
      </c>
      <c r="AY3358" t="s">
        <v>122</v>
      </c>
      <c r="AZ3358" t="s">
        <v>302</v>
      </c>
      <c r="BA3358" t="s">
        <v>80</v>
      </c>
      <c r="BB3358" t="s">
        <v>81</v>
      </c>
      <c r="BC3358" t="s">
        <v>87</v>
      </c>
      <c r="BD3358" t="s">
        <v>82</v>
      </c>
      <c r="BK3358" t="s">
        <v>83</v>
      </c>
      <c r="BM3358" t="s">
        <v>84</v>
      </c>
      <c r="BN3358" t="s">
        <v>1334</v>
      </c>
      <c r="BO3358" t="s">
        <v>1454</v>
      </c>
      <c r="BP3358" t="s">
        <v>1455</v>
      </c>
      <c r="BQ3358" t="s">
        <v>1447</v>
      </c>
      <c r="BR3358" t="s">
        <v>302</v>
      </c>
      <c r="BS3358" t="s">
        <v>1496</v>
      </c>
      <c r="BT3358" t="s">
        <v>1448</v>
      </c>
      <c r="BU3358" t="s">
        <v>1452</v>
      </c>
      <c r="BV3358" t="s">
        <v>83</v>
      </c>
      <c r="BW3358" t="s">
        <v>83</v>
      </c>
      <c r="BX3358" t="s">
        <v>1450</v>
      </c>
    </row>
    <row r="3359" spans="1:76" x14ac:dyDescent="0.25">
      <c r="A3359">
        <v>2025</v>
      </c>
      <c r="B3359" t="s">
        <v>508</v>
      </c>
      <c r="C3359">
        <v>10</v>
      </c>
      <c r="D3359" t="s">
        <v>86</v>
      </c>
      <c r="E3359" t="s">
        <v>87</v>
      </c>
      <c r="F3359" t="s">
        <v>88</v>
      </c>
      <c r="G3359" t="s">
        <v>175</v>
      </c>
      <c r="H3359" t="s">
        <v>508</v>
      </c>
      <c r="I3359" t="s">
        <v>63</v>
      </c>
      <c r="J3359" t="s">
        <v>90</v>
      </c>
      <c r="K3359" t="s">
        <v>91</v>
      </c>
      <c r="L3359" t="s">
        <v>117</v>
      </c>
      <c r="M3359" t="s">
        <v>106</v>
      </c>
      <c r="N3359" t="s">
        <v>230</v>
      </c>
      <c r="O3359" t="s">
        <v>66</v>
      </c>
      <c r="P3359" t="s">
        <v>66</v>
      </c>
      <c r="Q3359" t="s">
        <v>67</v>
      </c>
      <c r="R3359" t="s">
        <v>231</v>
      </c>
      <c r="S3359" t="s">
        <v>256</v>
      </c>
      <c r="T3359" t="s">
        <v>69</v>
      </c>
      <c r="U3359" t="s">
        <v>70</v>
      </c>
      <c r="V3359" t="s">
        <v>71</v>
      </c>
      <c r="W3359" t="s">
        <v>72</v>
      </c>
      <c r="X3359" t="s">
        <v>73</v>
      </c>
      <c r="Y3359" t="s">
        <v>73</v>
      </c>
      <c r="Z3359" t="s">
        <v>75</v>
      </c>
      <c r="AA3359" t="s">
        <v>76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42833.16</v>
      </c>
      <c r="AJ3359">
        <v>0</v>
      </c>
      <c r="AK3359">
        <v>42833.16</v>
      </c>
      <c r="AL3359">
        <v>42833.16</v>
      </c>
      <c r="AM3359">
        <v>0</v>
      </c>
      <c r="AN3359">
        <v>42833.16</v>
      </c>
      <c r="AO3359">
        <v>0</v>
      </c>
      <c r="AP3359">
        <v>0</v>
      </c>
      <c r="AS3359">
        <v>0</v>
      </c>
      <c r="AT3359">
        <v>0</v>
      </c>
      <c r="AU3359" t="s">
        <v>77</v>
      </c>
      <c r="AV3359" t="s">
        <v>97</v>
      </c>
      <c r="AW3359" t="s">
        <v>98</v>
      </c>
      <c r="AX3359" t="s">
        <v>121</v>
      </c>
      <c r="AY3359" t="s">
        <v>125</v>
      </c>
      <c r="AZ3359" t="s">
        <v>232</v>
      </c>
      <c r="BA3359" t="s">
        <v>80</v>
      </c>
      <c r="BB3359" t="s">
        <v>81</v>
      </c>
      <c r="BC3359" t="s">
        <v>87</v>
      </c>
      <c r="BD3359" t="s">
        <v>115</v>
      </c>
      <c r="BK3359" t="s">
        <v>83</v>
      </c>
      <c r="BM3359" t="s">
        <v>84</v>
      </c>
      <c r="BN3359" t="s">
        <v>1333</v>
      </c>
      <c r="BO3359" t="s">
        <v>1445</v>
      </c>
      <c r="BP3359" t="s">
        <v>1446</v>
      </c>
      <c r="BQ3359" t="s">
        <v>1447</v>
      </c>
      <c r="BR3359" t="s">
        <v>232</v>
      </c>
      <c r="BS3359" t="s">
        <v>1472</v>
      </c>
      <c r="BT3359" t="s">
        <v>1448</v>
      </c>
      <c r="BU3359" t="s">
        <v>1449</v>
      </c>
      <c r="BV3359" t="s">
        <v>83</v>
      </c>
      <c r="BW3359" t="s">
        <v>83</v>
      </c>
      <c r="BX3359" t="s">
        <v>1450</v>
      </c>
    </row>
    <row r="3360" spans="1:76" x14ac:dyDescent="0.25">
      <c r="A3360">
        <v>2025</v>
      </c>
      <c r="B3360" t="s">
        <v>501</v>
      </c>
      <c r="C3360">
        <v>10</v>
      </c>
      <c r="D3360" t="s">
        <v>86</v>
      </c>
      <c r="E3360" t="s">
        <v>87</v>
      </c>
      <c r="F3360" t="s">
        <v>88</v>
      </c>
      <c r="G3360" t="s">
        <v>175</v>
      </c>
      <c r="H3360" t="s">
        <v>501</v>
      </c>
      <c r="I3360" t="s">
        <v>63</v>
      </c>
      <c r="J3360" t="s">
        <v>103</v>
      </c>
      <c r="K3360" t="s">
        <v>104</v>
      </c>
      <c r="L3360" t="s">
        <v>143</v>
      </c>
      <c r="M3360" t="s">
        <v>180</v>
      </c>
      <c r="N3360" t="s">
        <v>107</v>
      </c>
      <c r="O3360" t="s">
        <v>66</v>
      </c>
      <c r="P3360" t="s">
        <v>66</v>
      </c>
      <c r="Q3360" t="s">
        <v>67</v>
      </c>
      <c r="R3360" t="s">
        <v>108</v>
      </c>
      <c r="S3360" t="s">
        <v>177</v>
      </c>
      <c r="T3360" t="s">
        <v>69</v>
      </c>
      <c r="U3360" t="s">
        <v>70</v>
      </c>
      <c r="V3360" t="s">
        <v>71</v>
      </c>
      <c r="W3360" t="s">
        <v>72</v>
      </c>
      <c r="X3360" t="s">
        <v>73</v>
      </c>
      <c r="Y3360" t="s">
        <v>73</v>
      </c>
      <c r="Z3360" t="s">
        <v>75</v>
      </c>
      <c r="AA3360" t="s">
        <v>76</v>
      </c>
      <c r="AB3360">
        <v>0</v>
      </c>
      <c r="AC3360">
        <v>0</v>
      </c>
      <c r="AD3360">
        <v>0</v>
      </c>
      <c r="AE3360">
        <v>0</v>
      </c>
      <c r="AF3360">
        <v>18730.72</v>
      </c>
      <c r="AG3360">
        <v>0</v>
      </c>
      <c r="AH3360">
        <v>18730.72</v>
      </c>
      <c r="AI3360">
        <v>18730.72</v>
      </c>
      <c r="AJ3360">
        <v>0</v>
      </c>
      <c r="AK3360">
        <v>18730.72</v>
      </c>
      <c r="AL3360">
        <v>18730.72</v>
      </c>
      <c r="AM3360">
        <v>0</v>
      </c>
      <c r="AN3360">
        <v>18730.72</v>
      </c>
      <c r="AO3360">
        <v>0</v>
      </c>
      <c r="AP3360">
        <v>0</v>
      </c>
      <c r="AS3360">
        <v>0</v>
      </c>
      <c r="AT3360">
        <v>0</v>
      </c>
      <c r="AU3360" t="s">
        <v>77</v>
      </c>
      <c r="AV3360" t="s">
        <v>110</v>
      </c>
      <c r="AW3360" t="s">
        <v>111</v>
      </c>
      <c r="AX3360" t="s">
        <v>148</v>
      </c>
      <c r="AY3360" t="s">
        <v>181</v>
      </c>
      <c r="AZ3360" t="s">
        <v>114</v>
      </c>
      <c r="BA3360" t="s">
        <v>80</v>
      </c>
      <c r="BB3360" t="s">
        <v>81</v>
      </c>
      <c r="BC3360" t="s">
        <v>87</v>
      </c>
      <c r="BD3360" t="s">
        <v>115</v>
      </c>
      <c r="BK3360" t="s">
        <v>83</v>
      </c>
      <c r="BM3360" t="s">
        <v>84</v>
      </c>
      <c r="BN3360" t="s">
        <v>1333</v>
      </c>
      <c r="BO3360" t="s">
        <v>1445</v>
      </c>
      <c r="BP3360" t="s">
        <v>1446</v>
      </c>
      <c r="BQ3360" t="s">
        <v>1447</v>
      </c>
      <c r="BR3360" t="s">
        <v>114</v>
      </c>
      <c r="BS3360" t="s">
        <v>1483</v>
      </c>
      <c r="BT3360" t="s">
        <v>1448</v>
      </c>
      <c r="BU3360" t="s">
        <v>1449</v>
      </c>
      <c r="BV3360" t="s">
        <v>83</v>
      </c>
      <c r="BW3360" t="s">
        <v>83</v>
      </c>
      <c r="BX3360" t="s">
        <v>1450</v>
      </c>
    </row>
    <row r="3361" spans="1:76" x14ac:dyDescent="0.25">
      <c r="A3361">
        <v>2025</v>
      </c>
      <c r="B3361" t="s">
        <v>501</v>
      </c>
      <c r="C3361">
        <v>10</v>
      </c>
      <c r="D3361" t="s">
        <v>86</v>
      </c>
      <c r="E3361" t="s">
        <v>87</v>
      </c>
      <c r="F3361" t="s">
        <v>88</v>
      </c>
      <c r="G3361" t="s">
        <v>175</v>
      </c>
      <c r="H3361" t="s">
        <v>501</v>
      </c>
      <c r="I3361" t="s">
        <v>63</v>
      </c>
      <c r="J3361" t="s">
        <v>103</v>
      </c>
      <c r="K3361" t="s">
        <v>104</v>
      </c>
      <c r="L3361" t="s">
        <v>143</v>
      </c>
      <c r="M3361" t="s">
        <v>180</v>
      </c>
      <c r="N3361" t="s">
        <v>107</v>
      </c>
      <c r="O3361" t="s">
        <v>66</v>
      </c>
      <c r="P3361" t="s">
        <v>66</v>
      </c>
      <c r="Q3361" t="s">
        <v>67</v>
      </c>
      <c r="R3361" t="s">
        <v>108</v>
      </c>
      <c r="S3361" t="s">
        <v>200</v>
      </c>
      <c r="T3361" t="s">
        <v>69</v>
      </c>
      <c r="U3361" t="s">
        <v>70</v>
      </c>
      <c r="V3361" t="s">
        <v>71</v>
      </c>
      <c r="W3361" t="s">
        <v>72</v>
      </c>
      <c r="X3361" t="s">
        <v>73</v>
      </c>
      <c r="Y3361" t="s">
        <v>73</v>
      </c>
      <c r="Z3361" t="s">
        <v>75</v>
      </c>
      <c r="AA3361" t="s">
        <v>76</v>
      </c>
      <c r="AB3361">
        <v>0</v>
      </c>
      <c r="AC3361">
        <v>0</v>
      </c>
      <c r="AD3361">
        <v>0</v>
      </c>
      <c r="AE3361">
        <v>0</v>
      </c>
      <c r="AF3361">
        <v>1916.24</v>
      </c>
      <c r="AG3361">
        <v>0</v>
      </c>
      <c r="AH3361">
        <v>1916.24</v>
      </c>
      <c r="AI3361">
        <v>28748.16</v>
      </c>
      <c r="AJ3361">
        <v>21561.119999999999</v>
      </c>
      <c r="AK3361">
        <v>7187.04</v>
      </c>
      <c r="AL3361">
        <v>7187.04</v>
      </c>
      <c r="AM3361">
        <v>0</v>
      </c>
      <c r="AN3361">
        <v>7187.04</v>
      </c>
      <c r="AO3361">
        <v>0</v>
      </c>
      <c r="AP3361">
        <v>0</v>
      </c>
      <c r="AS3361">
        <v>0</v>
      </c>
      <c r="AT3361">
        <v>0</v>
      </c>
      <c r="AU3361" t="s">
        <v>77</v>
      </c>
      <c r="AV3361" t="s">
        <v>110</v>
      </c>
      <c r="AW3361" t="s">
        <v>111</v>
      </c>
      <c r="AX3361" t="s">
        <v>148</v>
      </c>
      <c r="AY3361" t="s">
        <v>181</v>
      </c>
      <c r="AZ3361" t="s">
        <v>114</v>
      </c>
      <c r="BA3361" t="s">
        <v>80</v>
      </c>
      <c r="BB3361" t="s">
        <v>81</v>
      </c>
      <c r="BC3361" t="s">
        <v>87</v>
      </c>
      <c r="BD3361" t="s">
        <v>115</v>
      </c>
      <c r="BK3361" t="s">
        <v>83</v>
      </c>
      <c r="BM3361" t="s">
        <v>84</v>
      </c>
      <c r="BN3361" t="s">
        <v>1333</v>
      </c>
      <c r="BO3361" t="s">
        <v>1445</v>
      </c>
      <c r="BP3361" t="s">
        <v>1446</v>
      </c>
      <c r="BQ3361" t="s">
        <v>1447</v>
      </c>
      <c r="BR3361" t="s">
        <v>114</v>
      </c>
      <c r="BS3361" t="s">
        <v>1484</v>
      </c>
      <c r="BT3361" t="s">
        <v>1448</v>
      </c>
      <c r="BU3361" t="s">
        <v>1449</v>
      </c>
      <c r="BV3361" t="s">
        <v>83</v>
      </c>
      <c r="BW3361" t="s">
        <v>83</v>
      </c>
      <c r="BX3361" t="s">
        <v>1450</v>
      </c>
    </row>
    <row r="3362" spans="1:76" x14ac:dyDescent="0.25">
      <c r="A3362">
        <v>2025</v>
      </c>
      <c r="B3362" t="s">
        <v>759</v>
      </c>
      <c r="C3362">
        <v>11</v>
      </c>
      <c r="D3362" t="s">
        <v>86</v>
      </c>
      <c r="E3362" t="s">
        <v>87</v>
      </c>
      <c r="F3362" t="s">
        <v>88</v>
      </c>
      <c r="G3362" t="s">
        <v>62</v>
      </c>
      <c r="H3362" t="s">
        <v>759</v>
      </c>
      <c r="I3362" t="s">
        <v>63</v>
      </c>
      <c r="J3362" t="s">
        <v>103</v>
      </c>
      <c r="K3362" t="s">
        <v>104</v>
      </c>
      <c r="L3362" t="s">
        <v>244</v>
      </c>
      <c r="M3362" t="s">
        <v>106</v>
      </c>
      <c r="N3362" t="s">
        <v>254</v>
      </c>
      <c r="O3362" t="s">
        <v>66</v>
      </c>
      <c r="P3362" t="s">
        <v>66</v>
      </c>
      <c r="Q3362" t="s">
        <v>67</v>
      </c>
      <c r="R3362" t="s">
        <v>255</v>
      </c>
      <c r="S3362" t="s">
        <v>167</v>
      </c>
      <c r="T3362" t="s">
        <v>69</v>
      </c>
      <c r="U3362" t="s">
        <v>70</v>
      </c>
      <c r="V3362" t="s">
        <v>71</v>
      </c>
      <c r="W3362" t="s">
        <v>72</v>
      </c>
      <c r="X3362" t="s">
        <v>73</v>
      </c>
      <c r="Y3362" t="s">
        <v>73</v>
      </c>
      <c r="Z3362" t="s">
        <v>75</v>
      </c>
      <c r="AA3362" t="s">
        <v>76</v>
      </c>
      <c r="AB3362">
        <v>0</v>
      </c>
      <c r="AC3362">
        <v>0</v>
      </c>
      <c r="AD3362">
        <v>53604</v>
      </c>
      <c r="AE3362">
        <v>-53604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-53604</v>
      </c>
      <c r="AQ3362" t="s">
        <v>86</v>
      </c>
      <c r="AR3362" t="s">
        <v>87</v>
      </c>
      <c r="AS3362">
        <v>0</v>
      </c>
      <c r="AT3362">
        <v>0</v>
      </c>
      <c r="AU3362" t="s">
        <v>77</v>
      </c>
      <c r="AV3362" t="s">
        <v>110</v>
      </c>
      <c r="AW3362" t="s">
        <v>111</v>
      </c>
      <c r="AX3362" t="s">
        <v>245</v>
      </c>
      <c r="AY3362" t="s">
        <v>510</v>
      </c>
      <c r="AZ3362" t="s">
        <v>258</v>
      </c>
      <c r="BA3362" t="s">
        <v>80</v>
      </c>
      <c r="BB3362" t="s">
        <v>81</v>
      </c>
      <c r="BC3362" t="s">
        <v>87</v>
      </c>
      <c r="BD3362" t="s">
        <v>115</v>
      </c>
      <c r="BK3362" t="s">
        <v>83</v>
      </c>
      <c r="BM3362" t="s">
        <v>84</v>
      </c>
      <c r="BN3362" t="s">
        <v>1334</v>
      </c>
      <c r="BO3362" t="s">
        <v>1445</v>
      </c>
      <c r="BP3362" t="s">
        <v>1446</v>
      </c>
      <c r="BQ3362" t="s">
        <v>1447</v>
      </c>
      <c r="BR3362" t="s">
        <v>258</v>
      </c>
      <c r="BT3362" t="s">
        <v>1448</v>
      </c>
      <c r="BU3362" t="s">
        <v>1449</v>
      </c>
      <c r="BV3362" t="s">
        <v>83</v>
      </c>
      <c r="BW3362" t="s">
        <v>83</v>
      </c>
      <c r="BX3362" t="s">
        <v>1450</v>
      </c>
    </row>
    <row r="3363" spans="1:76" x14ac:dyDescent="0.25">
      <c r="A3363">
        <v>2025</v>
      </c>
      <c r="B3363" t="s">
        <v>402</v>
      </c>
      <c r="C3363">
        <v>11</v>
      </c>
      <c r="D3363" t="s">
        <v>86</v>
      </c>
      <c r="E3363" t="s">
        <v>87</v>
      </c>
      <c r="F3363" t="s">
        <v>88</v>
      </c>
      <c r="G3363" t="s">
        <v>62</v>
      </c>
      <c r="H3363" t="s">
        <v>402</v>
      </c>
      <c r="I3363" t="s">
        <v>63</v>
      </c>
      <c r="J3363" t="s">
        <v>103</v>
      </c>
      <c r="K3363" t="s">
        <v>134</v>
      </c>
      <c r="L3363" t="s">
        <v>135</v>
      </c>
      <c r="M3363" t="s">
        <v>93</v>
      </c>
      <c r="N3363" t="s">
        <v>107</v>
      </c>
      <c r="O3363" t="s">
        <v>66</v>
      </c>
      <c r="P3363" t="s">
        <v>66</v>
      </c>
      <c r="Q3363" t="s">
        <v>67</v>
      </c>
      <c r="R3363" t="s">
        <v>108</v>
      </c>
      <c r="S3363" t="s">
        <v>167</v>
      </c>
      <c r="T3363" t="s">
        <v>69</v>
      </c>
      <c r="U3363" t="s">
        <v>225</v>
      </c>
      <c r="V3363" t="s">
        <v>71</v>
      </c>
      <c r="W3363" t="s">
        <v>72</v>
      </c>
      <c r="X3363" t="s">
        <v>73</v>
      </c>
      <c r="Y3363" t="s">
        <v>73</v>
      </c>
      <c r="Z3363" t="s">
        <v>75</v>
      </c>
      <c r="AA3363" t="s">
        <v>76</v>
      </c>
      <c r="AB3363">
        <v>0</v>
      </c>
      <c r="AC3363">
        <v>0</v>
      </c>
      <c r="AD3363">
        <v>34500</v>
      </c>
      <c r="AE3363">
        <v>-34500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-34500</v>
      </c>
      <c r="AQ3363" t="s">
        <v>86</v>
      </c>
      <c r="AR3363" t="s">
        <v>87</v>
      </c>
      <c r="AS3363">
        <v>0</v>
      </c>
      <c r="AT3363">
        <v>0</v>
      </c>
      <c r="AU3363" t="s">
        <v>77</v>
      </c>
      <c r="AV3363" t="s">
        <v>110</v>
      </c>
      <c r="AW3363" t="s">
        <v>139</v>
      </c>
      <c r="AX3363" t="s">
        <v>140</v>
      </c>
      <c r="AY3363" t="s">
        <v>162</v>
      </c>
      <c r="AZ3363" t="s">
        <v>114</v>
      </c>
      <c r="BA3363" t="s">
        <v>80</v>
      </c>
      <c r="BB3363" t="s">
        <v>81</v>
      </c>
      <c r="BC3363" t="s">
        <v>87</v>
      </c>
      <c r="BD3363" t="s">
        <v>115</v>
      </c>
      <c r="BK3363" t="s">
        <v>83</v>
      </c>
      <c r="BM3363" t="s">
        <v>84</v>
      </c>
      <c r="BN3363" t="s">
        <v>1334</v>
      </c>
      <c r="BO3363" t="s">
        <v>1445</v>
      </c>
      <c r="BP3363" t="s">
        <v>1446</v>
      </c>
      <c r="BQ3363" t="s">
        <v>1447</v>
      </c>
      <c r="BR3363" t="s">
        <v>114</v>
      </c>
      <c r="BT3363" t="s">
        <v>1448</v>
      </c>
      <c r="BU3363" t="s">
        <v>1457</v>
      </c>
      <c r="BV3363" t="s">
        <v>83</v>
      </c>
      <c r="BW3363" t="s">
        <v>83</v>
      </c>
      <c r="BX3363" t="s">
        <v>1450</v>
      </c>
    </row>
    <row r="3364" spans="1:76" x14ac:dyDescent="0.25">
      <c r="A3364">
        <v>2025</v>
      </c>
      <c r="B3364" t="s">
        <v>220</v>
      </c>
      <c r="C3364">
        <v>11</v>
      </c>
      <c r="D3364" t="s">
        <v>86</v>
      </c>
      <c r="E3364" t="s">
        <v>87</v>
      </c>
      <c r="F3364" t="s">
        <v>88</v>
      </c>
      <c r="G3364" t="s">
        <v>89</v>
      </c>
      <c r="H3364" t="s">
        <v>220</v>
      </c>
      <c r="I3364" t="s">
        <v>63</v>
      </c>
      <c r="J3364" t="s">
        <v>90</v>
      </c>
      <c r="K3364" t="s">
        <v>91</v>
      </c>
      <c r="L3364" t="s">
        <v>117</v>
      </c>
      <c r="M3364" t="s">
        <v>106</v>
      </c>
      <c r="N3364" t="s">
        <v>221</v>
      </c>
      <c r="O3364" t="s">
        <v>66</v>
      </c>
      <c r="P3364" t="s">
        <v>66</v>
      </c>
      <c r="Q3364" t="s">
        <v>67</v>
      </c>
      <c r="R3364" t="s">
        <v>222</v>
      </c>
      <c r="S3364" t="s">
        <v>167</v>
      </c>
      <c r="T3364" t="s">
        <v>69</v>
      </c>
      <c r="U3364" t="s">
        <v>70</v>
      </c>
      <c r="V3364" t="s">
        <v>71</v>
      </c>
      <c r="W3364" t="s">
        <v>72</v>
      </c>
      <c r="X3364" t="s">
        <v>73</v>
      </c>
      <c r="Y3364" t="s">
        <v>74</v>
      </c>
      <c r="Z3364" t="s">
        <v>75</v>
      </c>
      <c r="AA3364" t="s">
        <v>76</v>
      </c>
      <c r="AB3364">
        <v>0</v>
      </c>
      <c r="AC3364">
        <v>152100</v>
      </c>
      <c r="AD3364">
        <v>0</v>
      </c>
      <c r="AE3364">
        <v>152100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152100</v>
      </c>
      <c r="AQ3364" t="s">
        <v>86</v>
      </c>
      <c r="AR3364" t="s">
        <v>87</v>
      </c>
      <c r="AS3364">
        <v>0</v>
      </c>
      <c r="AT3364">
        <v>0</v>
      </c>
      <c r="AU3364" t="s">
        <v>77</v>
      </c>
      <c r="AV3364" t="s">
        <v>97</v>
      </c>
      <c r="AW3364" t="s">
        <v>98</v>
      </c>
      <c r="AX3364" t="s">
        <v>121</v>
      </c>
      <c r="AY3364" t="s">
        <v>125</v>
      </c>
      <c r="AZ3364" t="s">
        <v>223</v>
      </c>
      <c r="BA3364" t="s">
        <v>80</v>
      </c>
      <c r="BB3364" t="s">
        <v>81</v>
      </c>
      <c r="BC3364" t="s">
        <v>87</v>
      </c>
      <c r="BD3364" t="s">
        <v>115</v>
      </c>
      <c r="BK3364" t="s">
        <v>83</v>
      </c>
      <c r="BM3364" t="s">
        <v>84</v>
      </c>
      <c r="BN3364" t="s">
        <v>1332</v>
      </c>
      <c r="BO3364" t="s">
        <v>1445</v>
      </c>
      <c r="BP3364" t="s">
        <v>1446</v>
      </c>
      <c r="BQ3364" t="s">
        <v>1447</v>
      </c>
      <c r="BR3364" t="s">
        <v>223</v>
      </c>
      <c r="BT3364" t="s">
        <v>1448</v>
      </c>
      <c r="BU3364" t="s">
        <v>1449</v>
      </c>
      <c r="BV3364" t="s">
        <v>83</v>
      </c>
      <c r="BW3364" t="s">
        <v>83</v>
      </c>
      <c r="BX3364" t="s">
        <v>1450</v>
      </c>
    </row>
    <row r="3365" spans="1:76" x14ac:dyDescent="0.25">
      <c r="A3365">
        <v>2025</v>
      </c>
      <c r="B3365" t="s">
        <v>206</v>
      </c>
      <c r="C3365">
        <v>11</v>
      </c>
      <c r="D3365" t="s">
        <v>86</v>
      </c>
      <c r="E3365" t="s">
        <v>87</v>
      </c>
      <c r="F3365" t="s">
        <v>88</v>
      </c>
      <c r="G3365" t="s">
        <v>89</v>
      </c>
      <c r="H3365" t="s">
        <v>206</v>
      </c>
      <c r="I3365" t="s">
        <v>63</v>
      </c>
      <c r="J3365" t="s">
        <v>103</v>
      </c>
      <c r="K3365" t="s">
        <v>104</v>
      </c>
      <c r="L3365" t="s">
        <v>105</v>
      </c>
      <c r="M3365" t="s">
        <v>64</v>
      </c>
      <c r="N3365" t="s">
        <v>94</v>
      </c>
      <c r="O3365" t="s">
        <v>66</v>
      </c>
      <c r="P3365" t="s">
        <v>69</v>
      </c>
      <c r="Q3365" t="s">
        <v>95</v>
      </c>
      <c r="R3365" t="s">
        <v>96</v>
      </c>
      <c r="S3365" t="s">
        <v>167</v>
      </c>
      <c r="T3365" t="s">
        <v>69</v>
      </c>
      <c r="U3365" t="s">
        <v>70</v>
      </c>
      <c r="V3365" t="s">
        <v>71</v>
      </c>
      <c r="W3365" t="s">
        <v>72</v>
      </c>
      <c r="X3365" t="s">
        <v>73</v>
      </c>
      <c r="Y3365" t="s">
        <v>74</v>
      </c>
      <c r="Z3365" t="s">
        <v>75</v>
      </c>
      <c r="AA3365" t="s">
        <v>76</v>
      </c>
      <c r="AB3365">
        <v>0</v>
      </c>
      <c r="AC3365">
        <v>364500</v>
      </c>
      <c r="AD3365">
        <v>0</v>
      </c>
      <c r="AE3365">
        <v>364500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364500</v>
      </c>
      <c r="AQ3365" t="s">
        <v>86</v>
      </c>
      <c r="AR3365" t="s">
        <v>87</v>
      </c>
      <c r="AS3365">
        <v>0</v>
      </c>
      <c r="AT3365">
        <v>0</v>
      </c>
      <c r="AU3365" t="s">
        <v>77</v>
      </c>
      <c r="AV3365" t="s">
        <v>110</v>
      </c>
      <c r="AW3365" t="s">
        <v>111</v>
      </c>
      <c r="AX3365" t="s">
        <v>112</v>
      </c>
      <c r="AY3365" t="s">
        <v>160</v>
      </c>
      <c r="AZ3365" t="s">
        <v>101</v>
      </c>
      <c r="BA3365" t="s">
        <v>80</v>
      </c>
      <c r="BB3365" t="s">
        <v>81</v>
      </c>
      <c r="BC3365" t="s">
        <v>87</v>
      </c>
      <c r="BD3365" t="s">
        <v>115</v>
      </c>
      <c r="BK3365" t="s">
        <v>83</v>
      </c>
      <c r="BM3365" t="s">
        <v>84</v>
      </c>
      <c r="BN3365" t="s">
        <v>1332</v>
      </c>
      <c r="BO3365" t="s">
        <v>1445</v>
      </c>
      <c r="BP3365" t="s">
        <v>1451</v>
      </c>
      <c r="BQ3365" t="s">
        <v>1453</v>
      </c>
      <c r="BR3365" t="s">
        <v>101</v>
      </c>
      <c r="BT3365" t="s">
        <v>1448</v>
      </c>
      <c r="BU3365" t="s">
        <v>1449</v>
      </c>
      <c r="BV3365" t="s">
        <v>83</v>
      </c>
      <c r="BW3365" t="s">
        <v>83</v>
      </c>
      <c r="BX3365" t="s">
        <v>1450</v>
      </c>
    </row>
    <row r="3366" spans="1:76" x14ac:dyDescent="0.25">
      <c r="A3366">
        <v>2025</v>
      </c>
      <c r="B3366" t="s">
        <v>589</v>
      </c>
      <c r="C3366">
        <v>11</v>
      </c>
      <c r="D3366" t="s">
        <v>86</v>
      </c>
      <c r="E3366" t="s">
        <v>87</v>
      </c>
      <c r="F3366" t="s">
        <v>88</v>
      </c>
      <c r="G3366" t="s">
        <v>89</v>
      </c>
      <c r="H3366" t="s">
        <v>589</v>
      </c>
      <c r="I3366" t="s">
        <v>63</v>
      </c>
      <c r="J3366" t="s">
        <v>103</v>
      </c>
      <c r="K3366" t="s">
        <v>134</v>
      </c>
      <c r="L3366" t="s">
        <v>135</v>
      </c>
      <c r="M3366" t="s">
        <v>93</v>
      </c>
      <c r="N3366" t="s">
        <v>221</v>
      </c>
      <c r="O3366" t="s">
        <v>66</v>
      </c>
      <c r="P3366" t="s">
        <v>66</v>
      </c>
      <c r="Q3366" t="s">
        <v>67</v>
      </c>
      <c r="R3366" t="s">
        <v>222</v>
      </c>
      <c r="S3366" t="s">
        <v>167</v>
      </c>
      <c r="T3366" t="s">
        <v>69</v>
      </c>
      <c r="U3366" t="s">
        <v>70</v>
      </c>
      <c r="V3366" t="s">
        <v>71</v>
      </c>
      <c r="W3366" t="s">
        <v>72</v>
      </c>
      <c r="X3366" t="s">
        <v>73</v>
      </c>
      <c r="Y3366" t="s">
        <v>74</v>
      </c>
      <c r="Z3366" t="s">
        <v>75</v>
      </c>
      <c r="AA3366" t="s">
        <v>76</v>
      </c>
      <c r="AB3366">
        <v>0</v>
      </c>
      <c r="AC3366">
        <v>154600</v>
      </c>
      <c r="AD3366">
        <v>0</v>
      </c>
      <c r="AE3366">
        <v>154600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154600</v>
      </c>
      <c r="AQ3366" t="s">
        <v>86</v>
      </c>
      <c r="AR3366" t="s">
        <v>87</v>
      </c>
      <c r="AS3366">
        <v>0</v>
      </c>
      <c r="AT3366">
        <v>0</v>
      </c>
      <c r="AU3366" t="s">
        <v>77</v>
      </c>
      <c r="AV3366" t="s">
        <v>110</v>
      </c>
      <c r="AW3366" t="s">
        <v>139</v>
      </c>
      <c r="AX3366" t="s">
        <v>140</v>
      </c>
      <c r="AY3366" t="s">
        <v>162</v>
      </c>
      <c r="AZ3366" t="s">
        <v>223</v>
      </c>
      <c r="BA3366" t="s">
        <v>80</v>
      </c>
      <c r="BB3366" t="s">
        <v>81</v>
      </c>
      <c r="BC3366" t="s">
        <v>87</v>
      </c>
      <c r="BD3366" t="s">
        <v>115</v>
      </c>
      <c r="BK3366" t="s">
        <v>83</v>
      </c>
      <c r="BM3366" t="s">
        <v>84</v>
      </c>
      <c r="BN3366" t="s">
        <v>1332</v>
      </c>
      <c r="BO3366" t="s">
        <v>1445</v>
      </c>
      <c r="BP3366" t="s">
        <v>1446</v>
      </c>
      <c r="BQ3366" t="s">
        <v>1447</v>
      </c>
      <c r="BR3366" t="s">
        <v>223</v>
      </c>
      <c r="BT3366" t="s">
        <v>1448</v>
      </c>
      <c r="BU3366" t="s">
        <v>1449</v>
      </c>
      <c r="BV3366" t="s">
        <v>83</v>
      </c>
      <c r="BW3366" t="s">
        <v>83</v>
      </c>
      <c r="BX3366" t="s">
        <v>1450</v>
      </c>
    </row>
    <row r="3367" spans="1:76" x14ac:dyDescent="0.25">
      <c r="A3367">
        <v>2025</v>
      </c>
      <c r="B3367" t="s">
        <v>523</v>
      </c>
      <c r="C3367">
        <v>11</v>
      </c>
      <c r="D3367" t="s">
        <v>86</v>
      </c>
      <c r="E3367" t="s">
        <v>87</v>
      </c>
      <c r="F3367" t="s">
        <v>88</v>
      </c>
      <c r="G3367" t="s">
        <v>175</v>
      </c>
      <c r="H3367" t="s">
        <v>523</v>
      </c>
      <c r="I3367" t="s">
        <v>63</v>
      </c>
      <c r="J3367" t="s">
        <v>90</v>
      </c>
      <c r="K3367" t="s">
        <v>134</v>
      </c>
      <c r="L3367" t="s">
        <v>217</v>
      </c>
      <c r="M3367" t="s">
        <v>64</v>
      </c>
      <c r="N3367" t="s">
        <v>409</v>
      </c>
      <c r="O3367" t="s">
        <v>66</v>
      </c>
      <c r="P3367" t="s">
        <v>66</v>
      </c>
      <c r="Q3367" t="s">
        <v>67</v>
      </c>
      <c r="R3367" t="s">
        <v>338</v>
      </c>
      <c r="S3367" t="s">
        <v>167</v>
      </c>
      <c r="T3367" t="s">
        <v>69</v>
      </c>
      <c r="U3367" t="s">
        <v>138</v>
      </c>
      <c r="V3367" t="s">
        <v>71</v>
      </c>
      <c r="W3367" t="s">
        <v>72</v>
      </c>
      <c r="X3367" t="s">
        <v>73</v>
      </c>
      <c r="Y3367" t="s">
        <v>73</v>
      </c>
      <c r="Z3367" t="s">
        <v>75</v>
      </c>
      <c r="AA3367" t="s">
        <v>76</v>
      </c>
      <c r="AB3367">
        <v>0</v>
      </c>
      <c r="AC3367">
        <v>14000</v>
      </c>
      <c r="AD3367">
        <v>0</v>
      </c>
      <c r="AE3367">
        <v>14000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14000</v>
      </c>
      <c r="AQ3367" t="s">
        <v>86</v>
      </c>
      <c r="AR3367" t="s">
        <v>87</v>
      </c>
      <c r="AS3367">
        <v>0</v>
      </c>
      <c r="AT3367">
        <v>0</v>
      </c>
      <c r="AU3367" t="s">
        <v>77</v>
      </c>
      <c r="AV3367" t="s">
        <v>97</v>
      </c>
      <c r="AW3367" t="s">
        <v>139</v>
      </c>
      <c r="AX3367" t="s">
        <v>218</v>
      </c>
      <c r="AY3367" t="s">
        <v>263</v>
      </c>
      <c r="AZ3367" t="s">
        <v>341</v>
      </c>
      <c r="BA3367" t="s">
        <v>80</v>
      </c>
      <c r="BB3367" t="s">
        <v>81</v>
      </c>
      <c r="BC3367" t="s">
        <v>87</v>
      </c>
      <c r="BD3367" t="s">
        <v>82</v>
      </c>
      <c r="BK3367" t="s">
        <v>83</v>
      </c>
      <c r="BM3367" t="s">
        <v>84</v>
      </c>
      <c r="BN3367" t="s">
        <v>1333</v>
      </c>
      <c r="BO3367" t="s">
        <v>1445</v>
      </c>
      <c r="BP3367" t="s">
        <v>1446</v>
      </c>
      <c r="BQ3367" t="s">
        <v>1447</v>
      </c>
      <c r="BR3367" t="s">
        <v>341</v>
      </c>
      <c r="BT3367" t="s">
        <v>1448</v>
      </c>
      <c r="BU3367" t="s">
        <v>1452</v>
      </c>
      <c r="BV3367" t="s">
        <v>83</v>
      </c>
      <c r="BW3367" t="s">
        <v>83</v>
      </c>
      <c r="BX3367" t="s">
        <v>1450</v>
      </c>
    </row>
    <row r="3368" spans="1:76" x14ac:dyDescent="0.25">
      <c r="A3368">
        <v>2025</v>
      </c>
      <c r="B3368" t="s">
        <v>487</v>
      </c>
      <c r="C3368">
        <v>11</v>
      </c>
      <c r="D3368" t="s">
        <v>86</v>
      </c>
      <c r="E3368" t="s">
        <v>87</v>
      </c>
      <c r="F3368" t="s">
        <v>88</v>
      </c>
      <c r="G3368" t="s">
        <v>89</v>
      </c>
      <c r="H3368" t="s">
        <v>487</v>
      </c>
      <c r="I3368" t="s">
        <v>63</v>
      </c>
      <c r="J3368" t="s">
        <v>90</v>
      </c>
      <c r="K3368" t="s">
        <v>91</v>
      </c>
      <c r="L3368" t="s">
        <v>92</v>
      </c>
      <c r="M3368" t="s">
        <v>93</v>
      </c>
      <c r="N3368" t="s">
        <v>118</v>
      </c>
      <c r="O3368" t="s">
        <v>66</v>
      </c>
      <c r="P3368" t="s">
        <v>69</v>
      </c>
      <c r="Q3368" t="s">
        <v>67</v>
      </c>
      <c r="R3368" t="s">
        <v>119</v>
      </c>
      <c r="S3368" t="s">
        <v>167</v>
      </c>
      <c r="T3368" t="s">
        <v>69</v>
      </c>
      <c r="U3368" t="s">
        <v>70</v>
      </c>
      <c r="V3368" t="s">
        <v>71</v>
      </c>
      <c r="W3368" t="s">
        <v>72</v>
      </c>
      <c r="X3368" t="s">
        <v>73</v>
      </c>
      <c r="Y3368" t="s">
        <v>74</v>
      </c>
      <c r="Z3368" t="s">
        <v>75</v>
      </c>
      <c r="AA3368" t="s">
        <v>76</v>
      </c>
      <c r="AB3368">
        <v>0</v>
      </c>
      <c r="AC3368">
        <v>73800</v>
      </c>
      <c r="AD3368">
        <v>0</v>
      </c>
      <c r="AE3368">
        <v>73800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73800</v>
      </c>
      <c r="AQ3368" t="s">
        <v>86</v>
      </c>
      <c r="AR3368" t="s">
        <v>87</v>
      </c>
      <c r="AS3368">
        <v>0</v>
      </c>
      <c r="AT3368">
        <v>0</v>
      </c>
      <c r="AU3368" t="s">
        <v>77</v>
      </c>
      <c r="AV3368" t="s">
        <v>97</v>
      </c>
      <c r="AW3368" t="s">
        <v>98</v>
      </c>
      <c r="AX3368" t="s">
        <v>99</v>
      </c>
      <c r="AY3368" t="s">
        <v>100</v>
      </c>
      <c r="AZ3368" t="s">
        <v>123</v>
      </c>
      <c r="BA3368" t="s">
        <v>80</v>
      </c>
      <c r="BB3368" t="s">
        <v>81</v>
      </c>
      <c r="BC3368" t="s">
        <v>87</v>
      </c>
      <c r="BD3368" t="s">
        <v>82</v>
      </c>
      <c r="BK3368" t="s">
        <v>83</v>
      </c>
      <c r="BM3368" t="s">
        <v>84</v>
      </c>
      <c r="BN3368" t="s">
        <v>1332</v>
      </c>
      <c r="BO3368" t="s">
        <v>1445</v>
      </c>
      <c r="BP3368" t="s">
        <v>1451</v>
      </c>
      <c r="BQ3368" t="s">
        <v>1447</v>
      </c>
      <c r="BR3368" t="s">
        <v>123</v>
      </c>
      <c r="BT3368" t="s">
        <v>1448</v>
      </c>
      <c r="BU3368" t="s">
        <v>1449</v>
      </c>
      <c r="BV3368" t="s">
        <v>83</v>
      </c>
      <c r="BW3368" t="s">
        <v>83</v>
      </c>
      <c r="BX3368" t="s">
        <v>1450</v>
      </c>
    </row>
    <row r="3369" spans="1:76" x14ac:dyDescent="0.25">
      <c r="A3369">
        <v>2025</v>
      </c>
      <c r="B3369" t="s">
        <v>1135</v>
      </c>
      <c r="C3369">
        <v>11</v>
      </c>
      <c r="D3369" t="s">
        <v>86</v>
      </c>
      <c r="E3369" t="s">
        <v>87</v>
      </c>
      <c r="F3369" t="s">
        <v>88</v>
      </c>
      <c r="G3369" t="s">
        <v>62</v>
      </c>
      <c r="H3369" t="s">
        <v>1135</v>
      </c>
      <c r="I3369" t="s">
        <v>63</v>
      </c>
      <c r="J3369" t="s">
        <v>103</v>
      </c>
      <c r="K3369" t="s">
        <v>134</v>
      </c>
      <c r="L3369" t="s">
        <v>135</v>
      </c>
      <c r="M3369" t="s">
        <v>197</v>
      </c>
      <c r="N3369" t="s">
        <v>212</v>
      </c>
      <c r="O3369" t="s">
        <v>66</v>
      </c>
      <c r="P3369" t="s">
        <v>66</v>
      </c>
      <c r="Q3369" t="s">
        <v>67</v>
      </c>
      <c r="R3369" t="s">
        <v>213</v>
      </c>
      <c r="S3369" t="s">
        <v>167</v>
      </c>
      <c r="T3369" t="s">
        <v>69</v>
      </c>
      <c r="U3369" t="s">
        <v>70</v>
      </c>
      <c r="V3369" t="s">
        <v>71</v>
      </c>
      <c r="W3369" t="s">
        <v>72</v>
      </c>
      <c r="X3369" t="s">
        <v>73</v>
      </c>
      <c r="Y3369" t="s">
        <v>73</v>
      </c>
      <c r="Z3369" t="s">
        <v>75</v>
      </c>
      <c r="AA3369" t="s">
        <v>76</v>
      </c>
      <c r="AB3369">
        <v>0</v>
      </c>
      <c r="AC3369">
        <v>0</v>
      </c>
      <c r="AD3369">
        <v>8000</v>
      </c>
      <c r="AE3369">
        <v>-8000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-8000</v>
      </c>
      <c r="AQ3369" t="s">
        <v>86</v>
      </c>
      <c r="AR3369" t="s">
        <v>87</v>
      </c>
      <c r="AS3369">
        <v>0</v>
      </c>
      <c r="AT3369">
        <v>0</v>
      </c>
      <c r="AU3369" t="s">
        <v>77</v>
      </c>
      <c r="AV3369" t="s">
        <v>110</v>
      </c>
      <c r="AW3369" t="s">
        <v>139</v>
      </c>
      <c r="AX3369" t="s">
        <v>140</v>
      </c>
      <c r="AY3369" t="s">
        <v>226</v>
      </c>
      <c r="AZ3369" t="s">
        <v>214</v>
      </c>
      <c r="BA3369" t="s">
        <v>80</v>
      </c>
      <c r="BB3369" t="s">
        <v>81</v>
      </c>
      <c r="BC3369" t="s">
        <v>87</v>
      </c>
      <c r="BD3369" t="s">
        <v>115</v>
      </c>
      <c r="BK3369" t="s">
        <v>83</v>
      </c>
      <c r="BM3369" t="s">
        <v>84</v>
      </c>
      <c r="BN3369" t="s">
        <v>1334</v>
      </c>
      <c r="BO3369" t="s">
        <v>1445</v>
      </c>
      <c r="BP3369" t="s">
        <v>1446</v>
      </c>
      <c r="BQ3369" t="s">
        <v>1447</v>
      </c>
      <c r="BR3369" t="s">
        <v>214</v>
      </c>
      <c r="BT3369" t="s">
        <v>1448</v>
      </c>
      <c r="BU3369" t="s">
        <v>1449</v>
      </c>
      <c r="BV3369" t="s">
        <v>83</v>
      </c>
      <c r="BW3369" t="s">
        <v>83</v>
      </c>
      <c r="BX3369" t="s">
        <v>1450</v>
      </c>
    </row>
    <row r="3370" spans="1:76" x14ac:dyDescent="0.25">
      <c r="A3370">
        <v>2025</v>
      </c>
      <c r="B3370" t="s">
        <v>1636</v>
      </c>
      <c r="C3370">
        <v>11</v>
      </c>
      <c r="D3370" t="s">
        <v>86</v>
      </c>
      <c r="E3370" t="s">
        <v>87</v>
      </c>
      <c r="F3370" t="s">
        <v>88</v>
      </c>
      <c r="G3370" t="s">
        <v>62</v>
      </c>
      <c r="H3370" t="s">
        <v>1636</v>
      </c>
      <c r="I3370" t="s">
        <v>63</v>
      </c>
      <c r="J3370" t="s">
        <v>103</v>
      </c>
      <c r="K3370" t="s">
        <v>134</v>
      </c>
      <c r="L3370" t="s">
        <v>135</v>
      </c>
      <c r="M3370" t="s">
        <v>197</v>
      </c>
      <c r="N3370" t="s">
        <v>300</v>
      </c>
      <c r="O3370" t="s">
        <v>295</v>
      </c>
      <c r="P3370" t="s">
        <v>295</v>
      </c>
      <c r="Q3370" t="s">
        <v>67</v>
      </c>
      <c r="R3370" t="s">
        <v>301</v>
      </c>
      <c r="S3370" t="s">
        <v>167</v>
      </c>
      <c r="T3370" t="s">
        <v>69</v>
      </c>
      <c r="U3370" t="s">
        <v>138</v>
      </c>
      <c r="V3370" t="s">
        <v>71</v>
      </c>
      <c r="W3370" t="s">
        <v>72</v>
      </c>
      <c r="X3370" t="s">
        <v>73</v>
      </c>
      <c r="Y3370" t="s">
        <v>73</v>
      </c>
      <c r="Z3370" t="s">
        <v>75</v>
      </c>
      <c r="AA3370" t="s">
        <v>76</v>
      </c>
      <c r="AB3370">
        <v>0</v>
      </c>
      <c r="AC3370">
        <v>162000</v>
      </c>
      <c r="AD3370">
        <v>0</v>
      </c>
      <c r="AE3370">
        <v>162000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162000</v>
      </c>
      <c r="AQ3370" t="s">
        <v>86</v>
      </c>
      <c r="AR3370" t="s">
        <v>87</v>
      </c>
      <c r="AS3370">
        <v>0</v>
      </c>
      <c r="AT3370">
        <v>0</v>
      </c>
      <c r="AU3370" t="s">
        <v>77</v>
      </c>
      <c r="AV3370" t="s">
        <v>110</v>
      </c>
      <c r="AW3370" t="s">
        <v>139</v>
      </c>
      <c r="AX3370" t="s">
        <v>140</v>
      </c>
      <c r="AY3370" t="s">
        <v>226</v>
      </c>
      <c r="AZ3370" t="s">
        <v>302</v>
      </c>
      <c r="BA3370" t="s">
        <v>80</v>
      </c>
      <c r="BB3370" t="s">
        <v>81</v>
      </c>
      <c r="BC3370" t="s">
        <v>87</v>
      </c>
      <c r="BD3370" t="s">
        <v>115</v>
      </c>
      <c r="BK3370" t="s">
        <v>83</v>
      </c>
      <c r="BM3370" t="s">
        <v>84</v>
      </c>
      <c r="BN3370" t="s">
        <v>1334</v>
      </c>
      <c r="BO3370" t="s">
        <v>1454</v>
      </c>
      <c r="BP3370" t="s">
        <v>1455</v>
      </c>
      <c r="BQ3370" t="s">
        <v>1447</v>
      </c>
      <c r="BR3370" t="s">
        <v>302</v>
      </c>
      <c r="BT3370" t="s">
        <v>1448</v>
      </c>
      <c r="BU3370" t="s">
        <v>1452</v>
      </c>
      <c r="BV3370" t="s">
        <v>83</v>
      </c>
      <c r="BW3370" t="s">
        <v>83</v>
      </c>
      <c r="BX3370" t="s">
        <v>1450</v>
      </c>
    </row>
    <row r="3371" spans="1:76" x14ac:dyDescent="0.25">
      <c r="A3371">
        <v>2025</v>
      </c>
      <c r="B3371" t="s">
        <v>260</v>
      </c>
      <c r="C3371">
        <v>11</v>
      </c>
      <c r="D3371" t="s">
        <v>86</v>
      </c>
      <c r="E3371" t="s">
        <v>87</v>
      </c>
      <c r="F3371" t="s">
        <v>88</v>
      </c>
      <c r="G3371" t="s">
        <v>89</v>
      </c>
      <c r="H3371" t="s">
        <v>260</v>
      </c>
      <c r="I3371" t="s">
        <v>63</v>
      </c>
      <c r="J3371" t="s">
        <v>90</v>
      </c>
      <c r="K3371" t="s">
        <v>134</v>
      </c>
      <c r="L3371" t="s">
        <v>217</v>
      </c>
      <c r="M3371" t="s">
        <v>64</v>
      </c>
      <c r="N3371" t="s">
        <v>261</v>
      </c>
      <c r="O3371" t="s">
        <v>66</v>
      </c>
      <c r="P3371" t="s">
        <v>66</v>
      </c>
      <c r="Q3371" t="s">
        <v>67</v>
      </c>
      <c r="R3371" t="s">
        <v>262</v>
      </c>
      <c r="S3371" t="s">
        <v>167</v>
      </c>
      <c r="T3371" t="s">
        <v>69</v>
      </c>
      <c r="U3371" t="s">
        <v>138</v>
      </c>
      <c r="V3371" t="s">
        <v>71</v>
      </c>
      <c r="W3371" t="s">
        <v>72</v>
      </c>
      <c r="X3371" t="s">
        <v>73</v>
      </c>
      <c r="Y3371" t="s">
        <v>73</v>
      </c>
      <c r="Z3371" t="s">
        <v>75</v>
      </c>
      <c r="AA3371" t="s">
        <v>76</v>
      </c>
      <c r="AB3371">
        <v>0</v>
      </c>
      <c r="AC3371">
        <v>29000</v>
      </c>
      <c r="AD3371">
        <v>0</v>
      </c>
      <c r="AE3371">
        <v>29000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29000</v>
      </c>
      <c r="AQ3371" t="s">
        <v>86</v>
      </c>
      <c r="AR3371" t="s">
        <v>87</v>
      </c>
      <c r="AS3371">
        <v>0</v>
      </c>
      <c r="AT3371">
        <v>0</v>
      </c>
      <c r="AU3371" t="s">
        <v>77</v>
      </c>
      <c r="AV3371" t="s">
        <v>97</v>
      </c>
      <c r="AW3371" t="s">
        <v>139</v>
      </c>
      <c r="AX3371" t="s">
        <v>218</v>
      </c>
      <c r="AY3371" t="s">
        <v>263</v>
      </c>
      <c r="AZ3371" t="s">
        <v>264</v>
      </c>
      <c r="BA3371" t="s">
        <v>80</v>
      </c>
      <c r="BB3371" t="s">
        <v>81</v>
      </c>
      <c r="BC3371" t="s">
        <v>87</v>
      </c>
      <c r="BD3371" t="s">
        <v>82</v>
      </c>
      <c r="BK3371" t="s">
        <v>83</v>
      </c>
      <c r="BM3371" t="s">
        <v>84</v>
      </c>
      <c r="BN3371" t="s">
        <v>1332</v>
      </c>
      <c r="BO3371" t="s">
        <v>1445</v>
      </c>
      <c r="BP3371" t="s">
        <v>1446</v>
      </c>
      <c r="BQ3371" t="s">
        <v>1447</v>
      </c>
      <c r="BR3371" t="s">
        <v>264</v>
      </c>
      <c r="BT3371" t="s">
        <v>1448</v>
      </c>
      <c r="BU3371" t="s">
        <v>1452</v>
      </c>
      <c r="BV3371" t="s">
        <v>83</v>
      </c>
      <c r="BW3371" t="s">
        <v>83</v>
      </c>
      <c r="BX3371" t="s">
        <v>1450</v>
      </c>
    </row>
    <row r="3372" spans="1:76" x14ac:dyDescent="0.25">
      <c r="A3372">
        <v>2025</v>
      </c>
      <c r="B3372" t="s">
        <v>426</v>
      </c>
      <c r="C3372">
        <v>11</v>
      </c>
      <c r="D3372" t="s">
        <v>86</v>
      </c>
      <c r="E3372" t="s">
        <v>87</v>
      </c>
      <c r="F3372" t="s">
        <v>88</v>
      </c>
      <c r="G3372" t="s">
        <v>62</v>
      </c>
      <c r="H3372" t="s">
        <v>426</v>
      </c>
      <c r="I3372" t="s">
        <v>63</v>
      </c>
      <c r="J3372" t="s">
        <v>103</v>
      </c>
      <c r="K3372" t="s">
        <v>104</v>
      </c>
      <c r="L3372" t="s">
        <v>143</v>
      </c>
      <c r="M3372" t="s">
        <v>427</v>
      </c>
      <c r="N3372" t="s">
        <v>107</v>
      </c>
      <c r="O3372" t="s">
        <v>66</v>
      </c>
      <c r="P3372" t="s">
        <v>66</v>
      </c>
      <c r="Q3372" t="s">
        <v>67</v>
      </c>
      <c r="R3372" t="s">
        <v>108</v>
      </c>
      <c r="S3372" t="s">
        <v>167</v>
      </c>
      <c r="T3372" t="s">
        <v>69</v>
      </c>
      <c r="U3372" t="s">
        <v>70</v>
      </c>
      <c r="V3372" t="s">
        <v>71</v>
      </c>
      <c r="W3372" t="s">
        <v>72</v>
      </c>
      <c r="X3372" t="s">
        <v>73</v>
      </c>
      <c r="Y3372" t="s">
        <v>73</v>
      </c>
      <c r="Z3372" t="s">
        <v>75</v>
      </c>
      <c r="AA3372" t="s">
        <v>76</v>
      </c>
      <c r="AB3372">
        <v>0</v>
      </c>
      <c r="AC3372">
        <v>11719</v>
      </c>
      <c r="AD3372">
        <v>0</v>
      </c>
      <c r="AE3372">
        <v>11719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11719</v>
      </c>
      <c r="AQ3372" t="s">
        <v>86</v>
      </c>
      <c r="AR3372" t="s">
        <v>87</v>
      </c>
      <c r="AS3372">
        <v>0</v>
      </c>
      <c r="AT3372">
        <v>0</v>
      </c>
      <c r="AU3372" t="s">
        <v>77</v>
      </c>
      <c r="AV3372" t="s">
        <v>110</v>
      </c>
      <c r="AW3372" t="s">
        <v>111</v>
      </c>
      <c r="AX3372" t="s">
        <v>148</v>
      </c>
      <c r="AY3372" t="s">
        <v>428</v>
      </c>
      <c r="AZ3372" t="s">
        <v>114</v>
      </c>
      <c r="BA3372" t="s">
        <v>80</v>
      </c>
      <c r="BB3372" t="s">
        <v>81</v>
      </c>
      <c r="BC3372" t="s">
        <v>87</v>
      </c>
      <c r="BD3372" t="s">
        <v>115</v>
      </c>
      <c r="BK3372" t="s">
        <v>83</v>
      </c>
      <c r="BM3372" t="s">
        <v>84</v>
      </c>
      <c r="BN3372" t="s">
        <v>1334</v>
      </c>
      <c r="BO3372" t="s">
        <v>1445</v>
      </c>
      <c r="BP3372" t="s">
        <v>1446</v>
      </c>
      <c r="BQ3372" t="s">
        <v>1447</v>
      </c>
      <c r="BR3372" t="s">
        <v>114</v>
      </c>
      <c r="BT3372" t="s">
        <v>1448</v>
      </c>
      <c r="BU3372" t="s">
        <v>1449</v>
      </c>
      <c r="BV3372" t="s">
        <v>83</v>
      </c>
      <c r="BW3372" t="s">
        <v>83</v>
      </c>
      <c r="BX3372" t="s">
        <v>1450</v>
      </c>
    </row>
    <row r="3373" spans="1:76" x14ac:dyDescent="0.25">
      <c r="A3373">
        <v>2025</v>
      </c>
      <c r="B3373" t="s">
        <v>1177</v>
      </c>
      <c r="C3373">
        <v>11</v>
      </c>
      <c r="D3373" t="s">
        <v>86</v>
      </c>
      <c r="E3373" t="s">
        <v>87</v>
      </c>
      <c r="F3373" t="s">
        <v>88</v>
      </c>
      <c r="G3373" t="s">
        <v>175</v>
      </c>
      <c r="H3373" t="s">
        <v>1177</v>
      </c>
      <c r="I3373" t="s">
        <v>63</v>
      </c>
      <c r="J3373" t="s">
        <v>90</v>
      </c>
      <c r="K3373" t="s">
        <v>91</v>
      </c>
      <c r="L3373" t="s">
        <v>92</v>
      </c>
      <c r="M3373" t="s">
        <v>93</v>
      </c>
      <c r="N3373" t="s">
        <v>230</v>
      </c>
      <c r="O3373" t="s">
        <v>66</v>
      </c>
      <c r="P3373" t="s">
        <v>66</v>
      </c>
      <c r="Q3373" t="s">
        <v>67</v>
      </c>
      <c r="R3373" t="s">
        <v>231</v>
      </c>
      <c r="S3373" t="s">
        <v>167</v>
      </c>
      <c r="T3373" t="s">
        <v>69</v>
      </c>
      <c r="U3373" t="s">
        <v>70</v>
      </c>
      <c r="V3373" t="s">
        <v>71</v>
      </c>
      <c r="W3373" t="s">
        <v>72</v>
      </c>
      <c r="X3373" t="s">
        <v>73</v>
      </c>
      <c r="Y3373" t="s">
        <v>73</v>
      </c>
      <c r="Z3373" t="s">
        <v>75</v>
      </c>
      <c r="AA3373" t="s">
        <v>76</v>
      </c>
      <c r="AB3373">
        <v>0</v>
      </c>
      <c r="AC3373">
        <v>0</v>
      </c>
      <c r="AD3373">
        <v>57093</v>
      </c>
      <c r="AE3373">
        <v>-57093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-57093</v>
      </c>
      <c r="AQ3373" t="s">
        <v>86</v>
      </c>
      <c r="AR3373" t="s">
        <v>87</v>
      </c>
      <c r="AS3373">
        <v>0</v>
      </c>
      <c r="AT3373">
        <v>0</v>
      </c>
      <c r="AU3373" t="s">
        <v>77</v>
      </c>
      <c r="AV3373" t="s">
        <v>97</v>
      </c>
      <c r="AW3373" t="s">
        <v>98</v>
      </c>
      <c r="AX3373" t="s">
        <v>99</v>
      </c>
      <c r="AY3373" t="s">
        <v>100</v>
      </c>
      <c r="AZ3373" t="s">
        <v>232</v>
      </c>
      <c r="BA3373" t="s">
        <v>80</v>
      </c>
      <c r="BB3373" t="s">
        <v>81</v>
      </c>
      <c r="BC3373" t="s">
        <v>87</v>
      </c>
      <c r="BD3373" t="s">
        <v>82</v>
      </c>
      <c r="BK3373" t="s">
        <v>83</v>
      </c>
      <c r="BM3373" t="s">
        <v>84</v>
      </c>
      <c r="BN3373" t="s">
        <v>1333</v>
      </c>
      <c r="BO3373" t="s">
        <v>1445</v>
      </c>
      <c r="BP3373" t="s">
        <v>1446</v>
      </c>
      <c r="BQ3373" t="s">
        <v>1447</v>
      </c>
      <c r="BR3373" t="s">
        <v>232</v>
      </c>
      <c r="BT3373" t="s">
        <v>1448</v>
      </c>
      <c r="BU3373" t="s">
        <v>1449</v>
      </c>
      <c r="BV3373" t="s">
        <v>83</v>
      </c>
      <c r="BW3373" t="s">
        <v>83</v>
      </c>
      <c r="BX3373" t="s">
        <v>1450</v>
      </c>
    </row>
    <row r="3374" spans="1:76" x14ac:dyDescent="0.25">
      <c r="A3374">
        <v>2025</v>
      </c>
      <c r="B3374" t="s">
        <v>354</v>
      </c>
      <c r="C3374">
        <v>11</v>
      </c>
      <c r="D3374" t="s">
        <v>86</v>
      </c>
      <c r="E3374" t="s">
        <v>87</v>
      </c>
      <c r="F3374" t="s">
        <v>88</v>
      </c>
      <c r="G3374" t="s">
        <v>175</v>
      </c>
      <c r="H3374" t="s">
        <v>354</v>
      </c>
      <c r="I3374" t="s">
        <v>63</v>
      </c>
      <c r="J3374" t="s">
        <v>90</v>
      </c>
      <c r="K3374" t="s">
        <v>91</v>
      </c>
      <c r="L3374" t="s">
        <v>92</v>
      </c>
      <c r="M3374" t="s">
        <v>93</v>
      </c>
      <c r="N3374" t="s">
        <v>230</v>
      </c>
      <c r="O3374" t="s">
        <v>66</v>
      </c>
      <c r="P3374" t="s">
        <v>66</v>
      </c>
      <c r="Q3374" t="s">
        <v>67</v>
      </c>
      <c r="R3374" t="s">
        <v>231</v>
      </c>
      <c r="S3374" t="s">
        <v>167</v>
      </c>
      <c r="T3374" t="s">
        <v>69</v>
      </c>
      <c r="U3374" t="s">
        <v>138</v>
      </c>
      <c r="V3374" t="s">
        <v>71</v>
      </c>
      <c r="W3374" t="s">
        <v>72</v>
      </c>
      <c r="X3374" t="s">
        <v>73</v>
      </c>
      <c r="Y3374" t="s">
        <v>73</v>
      </c>
      <c r="Z3374" t="s">
        <v>75</v>
      </c>
      <c r="AA3374" t="s">
        <v>76</v>
      </c>
      <c r="AB3374">
        <v>0</v>
      </c>
      <c r="AC3374">
        <v>8500</v>
      </c>
      <c r="AD3374">
        <v>6000</v>
      </c>
      <c r="AE3374">
        <v>2500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2500</v>
      </c>
      <c r="AQ3374" t="s">
        <v>86</v>
      </c>
      <c r="AR3374" t="s">
        <v>87</v>
      </c>
      <c r="AS3374">
        <v>0</v>
      </c>
      <c r="AT3374">
        <v>0</v>
      </c>
      <c r="AU3374" t="s">
        <v>77</v>
      </c>
      <c r="AV3374" t="s">
        <v>97</v>
      </c>
      <c r="AW3374" t="s">
        <v>98</v>
      </c>
      <c r="AX3374" t="s">
        <v>99</v>
      </c>
      <c r="AY3374" t="s">
        <v>100</v>
      </c>
      <c r="AZ3374" t="s">
        <v>232</v>
      </c>
      <c r="BA3374" t="s">
        <v>80</v>
      </c>
      <c r="BB3374" t="s">
        <v>81</v>
      </c>
      <c r="BC3374" t="s">
        <v>87</v>
      </c>
      <c r="BD3374" t="s">
        <v>82</v>
      </c>
      <c r="BK3374" t="s">
        <v>83</v>
      </c>
      <c r="BM3374" t="s">
        <v>84</v>
      </c>
      <c r="BN3374" t="s">
        <v>1333</v>
      </c>
      <c r="BO3374" t="s">
        <v>1445</v>
      </c>
      <c r="BP3374" t="s">
        <v>1446</v>
      </c>
      <c r="BQ3374" t="s">
        <v>1447</v>
      </c>
      <c r="BR3374" t="s">
        <v>232</v>
      </c>
      <c r="BT3374" t="s">
        <v>1448</v>
      </c>
      <c r="BU3374" t="s">
        <v>1452</v>
      </c>
      <c r="BV3374" t="s">
        <v>83</v>
      </c>
      <c r="BW3374" t="s">
        <v>83</v>
      </c>
      <c r="BX3374" t="s">
        <v>1450</v>
      </c>
    </row>
    <row r="3375" spans="1:76" x14ac:dyDescent="0.25">
      <c r="A3375">
        <v>2025</v>
      </c>
      <c r="B3375" t="s">
        <v>583</v>
      </c>
      <c r="C3375">
        <v>11</v>
      </c>
      <c r="D3375" t="s">
        <v>86</v>
      </c>
      <c r="E3375" t="s">
        <v>87</v>
      </c>
      <c r="F3375" t="s">
        <v>88</v>
      </c>
      <c r="G3375" t="s">
        <v>175</v>
      </c>
      <c r="H3375" t="s">
        <v>583</v>
      </c>
      <c r="I3375" t="s">
        <v>63</v>
      </c>
      <c r="J3375" t="s">
        <v>90</v>
      </c>
      <c r="K3375" t="s">
        <v>91</v>
      </c>
      <c r="L3375" t="s">
        <v>92</v>
      </c>
      <c r="M3375" t="s">
        <v>93</v>
      </c>
      <c r="N3375" t="s">
        <v>107</v>
      </c>
      <c r="O3375" t="s">
        <v>66</v>
      </c>
      <c r="P3375" t="s">
        <v>66</v>
      </c>
      <c r="Q3375" t="s">
        <v>67</v>
      </c>
      <c r="R3375" t="s">
        <v>108</v>
      </c>
      <c r="S3375" t="s">
        <v>167</v>
      </c>
      <c r="T3375" t="s">
        <v>69</v>
      </c>
      <c r="U3375" t="s">
        <v>138</v>
      </c>
      <c r="V3375" t="s">
        <v>71</v>
      </c>
      <c r="W3375" t="s">
        <v>72</v>
      </c>
      <c r="X3375" t="s">
        <v>73</v>
      </c>
      <c r="Y3375" t="s">
        <v>73</v>
      </c>
      <c r="Z3375" t="s">
        <v>75</v>
      </c>
      <c r="AA3375" t="s">
        <v>76</v>
      </c>
      <c r="AB3375">
        <v>0</v>
      </c>
      <c r="AC3375">
        <v>0</v>
      </c>
      <c r="AD3375">
        <v>7000</v>
      </c>
      <c r="AE3375">
        <v>-7000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-7000</v>
      </c>
      <c r="AQ3375" t="s">
        <v>86</v>
      </c>
      <c r="AR3375" t="s">
        <v>87</v>
      </c>
      <c r="AS3375">
        <v>0</v>
      </c>
      <c r="AT3375">
        <v>0</v>
      </c>
      <c r="AU3375" t="s">
        <v>77</v>
      </c>
      <c r="AV3375" t="s">
        <v>97</v>
      </c>
      <c r="AW3375" t="s">
        <v>98</v>
      </c>
      <c r="AX3375" t="s">
        <v>99</v>
      </c>
      <c r="AY3375" t="s">
        <v>100</v>
      </c>
      <c r="AZ3375" t="s">
        <v>114</v>
      </c>
      <c r="BA3375" t="s">
        <v>80</v>
      </c>
      <c r="BB3375" t="s">
        <v>81</v>
      </c>
      <c r="BC3375" t="s">
        <v>87</v>
      </c>
      <c r="BD3375" t="s">
        <v>82</v>
      </c>
      <c r="BK3375" t="s">
        <v>83</v>
      </c>
      <c r="BM3375" t="s">
        <v>84</v>
      </c>
      <c r="BN3375" t="s">
        <v>1333</v>
      </c>
      <c r="BO3375" t="s">
        <v>1445</v>
      </c>
      <c r="BP3375" t="s">
        <v>1446</v>
      </c>
      <c r="BQ3375" t="s">
        <v>1447</v>
      </c>
      <c r="BR3375" t="s">
        <v>114</v>
      </c>
      <c r="BT3375" t="s">
        <v>1448</v>
      </c>
      <c r="BU3375" t="s">
        <v>1452</v>
      </c>
      <c r="BV3375" t="s">
        <v>83</v>
      </c>
      <c r="BW3375" t="s">
        <v>83</v>
      </c>
      <c r="BX3375" t="s">
        <v>1450</v>
      </c>
    </row>
    <row r="3376" spans="1:76" x14ac:dyDescent="0.25">
      <c r="A3376">
        <v>2025</v>
      </c>
      <c r="B3376" t="s">
        <v>486</v>
      </c>
      <c r="C3376">
        <v>11</v>
      </c>
      <c r="D3376" t="s">
        <v>86</v>
      </c>
      <c r="E3376" t="s">
        <v>87</v>
      </c>
      <c r="F3376" t="s">
        <v>88</v>
      </c>
      <c r="G3376" t="s">
        <v>62</v>
      </c>
      <c r="H3376" t="s">
        <v>486</v>
      </c>
      <c r="I3376" t="s">
        <v>63</v>
      </c>
      <c r="J3376" t="s">
        <v>90</v>
      </c>
      <c r="K3376" t="s">
        <v>134</v>
      </c>
      <c r="L3376" t="s">
        <v>217</v>
      </c>
      <c r="M3376" t="s">
        <v>64</v>
      </c>
      <c r="N3376" t="s">
        <v>230</v>
      </c>
      <c r="O3376" t="s">
        <v>66</v>
      </c>
      <c r="P3376" t="s">
        <v>66</v>
      </c>
      <c r="Q3376" t="s">
        <v>67</v>
      </c>
      <c r="R3376" t="s">
        <v>231</v>
      </c>
      <c r="S3376" t="s">
        <v>167</v>
      </c>
      <c r="T3376" t="s">
        <v>69</v>
      </c>
      <c r="U3376" t="s">
        <v>138</v>
      </c>
      <c r="V3376" t="s">
        <v>71</v>
      </c>
      <c r="W3376" t="s">
        <v>72</v>
      </c>
      <c r="X3376" t="s">
        <v>73</v>
      </c>
      <c r="Y3376" t="s">
        <v>73</v>
      </c>
      <c r="Z3376" t="s">
        <v>75</v>
      </c>
      <c r="AA3376" t="s">
        <v>76</v>
      </c>
      <c r="AB3376">
        <v>0</v>
      </c>
      <c r="AC3376">
        <v>0</v>
      </c>
      <c r="AD3376">
        <v>2721</v>
      </c>
      <c r="AE3376">
        <v>-2721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-2721</v>
      </c>
      <c r="AQ3376" t="s">
        <v>86</v>
      </c>
      <c r="AR3376" t="s">
        <v>87</v>
      </c>
      <c r="AS3376">
        <v>0</v>
      </c>
      <c r="AT3376">
        <v>0</v>
      </c>
      <c r="AU3376" t="s">
        <v>77</v>
      </c>
      <c r="AV3376" t="s">
        <v>97</v>
      </c>
      <c r="AW3376" t="s">
        <v>139</v>
      </c>
      <c r="AX3376" t="s">
        <v>218</v>
      </c>
      <c r="AY3376" t="s">
        <v>263</v>
      </c>
      <c r="AZ3376" t="s">
        <v>232</v>
      </c>
      <c r="BA3376" t="s">
        <v>80</v>
      </c>
      <c r="BB3376" t="s">
        <v>81</v>
      </c>
      <c r="BC3376" t="s">
        <v>87</v>
      </c>
      <c r="BD3376" t="s">
        <v>82</v>
      </c>
      <c r="BK3376" t="s">
        <v>83</v>
      </c>
      <c r="BM3376" t="s">
        <v>84</v>
      </c>
      <c r="BN3376" t="s">
        <v>1334</v>
      </c>
      <c r="BO3376" t="s">
        <v>1445</v>
      </c>
      <c r="BP3376" t="s">
        <v>1446</v>
      </c>
      <c r="BQ3376" t="s">
        <v>1447</v>
      </c>
      <c r="BR3376" t="s">
        <v>232</v>
      </c>
      <c r="BT3376" t="s">
        <v>1448</v>
      </c>
      <c r="BU3376" t="s">
        <v>1452</v>
      </c>
      <c r="BV3376" t="s">
        <v>83</v>
      </c>
      <c r="BW3376" t="s">
        <v>83</v>
      </c>
      <c r="BX3376" t="s">
        <v>1450</v>
      </c>
    </row>
    <row r="3377" spans="1:76" x14ac:dyDescent="0.25">
      <c r="A3377">
        <v>2025</v>
      </c>
      <c r="B3377" t="s">
        <v>1637</v>
      </c>
      <c r="C3377">
        <v>11</v>
      </c>
      <c r="D3377" t="s">
        <v>86</v>
      </c>
      <c r="E3377" t="s">
        <v>87</v>
      </c>
      <c r="F3377" t="s">
        <v>88</v>
      </c>
      <c r="G3377" t="s">
        <v>62</v>
      </c>
      <c r="H3377" t="s">
        <v>1637</v>
      </c>
      <c r="I3377" t="s">
        <v>63</v>
      </c>
      <c r="J3377" t="s">
        <v>164</v>
      </c>
      <c r="K3377" t="s">
        <v>104</v>
      </c>
      <c r="L3377" t="s">
        <v>105</v>
      </c>
      <c r="M3377" t="s">
        <v>762</v>
      </c>
      <c r="N3377" t="s">
        <v>107</v>
      </c>
      <c r="O3377" t="s">
        <v>66</v>
      </c>
      <c r="P3377" t="s">
        <v>66</v>
      </c>
      <c r="Q3377" t="s">
        <v>67</v>
      </c>
      <c r="R3377" t="s">
        <v>108</v>
      </c>
      <c r="S3377" t="s">
        <v>167</v>
      </c>
      <c r="T3377" t="s">
        <v>154</v>
      </c>
      <c r="U3377" t="s">
        <v>70</v>
      </c>
      <c r="V3377" t="s">
        <v>71</v>
      </c>
      <c r="W3377" t="s">
        <v>72</v>
      </c>
      <c r="X3377" t="s">
        <v>73</v>
      </c>
      <c r="Y3377" t="s">
        <v>73</v>
      </c>
      <c r="Z3377" t="s">
        <v>75</v>
      </c>
      <c r="AA3377" t="s">
        <v>76</v>
      </c>
      <c r="AB3377">
        <v>0</v>
      </c>
      <c r="AC3377">
        <v>50000</v>
      </c>
      <c r="AD3377">
        <v>0</v>
      </c>
      <c r="AE3377">
        <v>50000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50000</v>
      </c>
      <c r="AQ3377" t="s">
        <v>86</v>
      </c>
      <c r="AR3377" t="s">
        <v>87</v>
      </c>
      <c r="AS3377">
        <v>0</v>
      </c>
      <c r="AT3377">
        <v>0</v>
      </c>
      <c r="AU3377" t="s">
        <v>77</v>
      </c>
      <c r="AV3377" t="s">
        <v>168</v>
      </c>
      <c r="AW3377" t="s">
        <v>111</v>
      </c>
      <c r="AX3377" t="s">
        <v>112</v>
      </c>
      <c r="AY3377" t="s">
        <v>1638</v>
      </c>
      <c r="AZ3377" t="s">
        <v>114</v>
      </c>
      <c r="BA3377" t="s">
        <v>80</v>
      </c>
      <c r="BB3377" t="s">
        <v>81</v>
      </c>
      <c r="BC3377" t="s">
        <v>87</v>
      </c>
      <c r="BD3377" t="s">
        <v>82</v>
      </c>
      <c r="BE3377">
        <v>908251</v>
      </c>
      <c r="BF3377">
        <v>2024</v>
      </c>
      <c r="BH3377">
        <v>0</v>
      </c>
      <c r="BI3377" t="s">
        <v>1639</v>
      </c>
      <c r="BJ3377" t="s">
        <v>205</v>
      </c>
      <c r="BK3377" t="s">
        <v>252</v>
      </c>
      <c r="BL3377" t="s">
        <v>252</v>
      </c>
      <c r="BM3377" t="s">
        <v>84</v>
      </c>
      <c r="BN3377" t="s">
        <v>1334</v>
      </c>
      <c r="BO3377" t="s">
        <v>1445</v>
      </c>
      <c r="BP3377" t="s">
        <v>1446</v>
      </c>
      <c r="BQ3377" t="s">
        <v>1447</v>
      </c>
      <c r="BR3377" t="s">
        <v>114</v>
      </c>
      <c r="BT3377" t="s">
        <v>1489</v>
      </c>
      <c r="BU3377" t="s">
        <v>1449</v>
      </c>
      <c r="BV3377" t="s">
        <v>83</v>
      </c>
      <c r="BW3377" t="s">
        <v>83</v>
      </c>
      <c r="BX3377" t="s">
        <v>1450</v>
      </c>
    </row>
    <row r="3378" spans="1:76" x14ac:dyDescent="0.25">
      <c r="A3378">
        <v>2025</v>
      </c>
      <c r="B3378" t="s">
        <v>1540</v>
      </c>
      <c r="C3378">
        <v>11</v>
      </c>
      <c r="D3378" t="s">
        <v>86</v>
      </c>
      <c r="E3378" t="s">
        <v>87</v>
      </c>
      <c r="F3378" t="s">
        <v>88</v>
      </c>
      <c r="G3378" t="s">
        <v>62</v>
      </c>
      <c r="H3378" t="s">
        <v>1540</v>
      </c>
      <c r="I3378" t="s">
        <v>63</v>
      </c>
      <c r="J3378" t="s">
        <v>103</v>
      </c>
      <c r="K3378" t="s">
        <v>104</v>
      </c>
      <c r="L3378" t="s">
        <v>105</v>
      </c>
      <c r="M3378" t="s">
        <v>176</v>
      </c>
      <c r="N3378" t="s">
        <v>107</v>
      </c>
      <c r="O3378" t="s">
        <v>66</v>
      </c>
      <c r="P3378" t="s">
        <v>66</v>
      </c>
      <c r="Q3378" t="s">
        <v>67</v>
      </c>
      <c r="R3378" t="s">
        <v>108</v>
      </c>
      <c r="S3378" t="s">
        <v>167</v>
      </c>
      <c r="T3378" t="s">
        <v>154</v>
      </c>
      <c r="U3378" t="s">
        <v>225</v>
      </c>
      <c r="V3378" t="s">
        <v>71</v>
      </c>
      <c r="W3378" t="s">
        <v>72</v>
      </c>
      <c r="X3378" t="s">
        <v>73</v>
      </c>
      <c r="Y3378" t="s">
        <v>73</v>
      </c>
      <c r="Z3378" t="s">
        <v>75</v>
      </c>
      <c r="AA3378" t="s">
        <v>76</v>
      </c>
      <c r="AB3378">
        <v>0</v>
      </c>
      <c r="AC3378">
        <v>480000</v>
      </c>
      <c r="AD3378">
        <v>0</v>
      </c>
      <c r="AE3378">
        <v>480000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480000</v>
      </c>
      <c r="AQ3378" t="s">
        <v>86</v>
      </c>
      <c r="AR3378" t="s">
        <v>87</v>
      </c>
      <c r="AS3378">
        <v>0</v>
      </c>
      <c r="AT3378">
        <v>0</v>
      </c>
      <c r="AU3378" t="s">
        <v>77</v>
      </c>
      <c r="AV3378" t="s">
        <v>110</v>
      </c>
      <c r="AW3378" t="s">
        <v>111</v>
      </c>
      <c r="AX3378" t="s">
        <v>112</v>
      </c>
      <c r="AY3378" t="s">
        <v>493</v>
      </c>
      <c r="AZ3378" t="s">
        <v>114</v>
      </c>
      <c r="BA3378" t="s">
        <v>80</v>
      </c>
      <c r="BB3378" t="s">
        <v>81</v>
      </c>
      <c r="BC3378" t="s">
        <v>87</v>
      </c>
      <c r="BD3378" t="s">
        <v>115</v>
      </c>
      <c r="BK3378" t="s">
        <v>83</v>
      </c>
      <c r="BM3378" t="s">
        <v>84</v>
      </c>
      <c r="BN3378" t="s">
        <v>1334</v>
      </c>
      <c r="BO3378" t="s">
        <v>1445</v>
      </c>
      <c r="BP3378" t="s">
        <v>1446</v>
      </c>
      <c r="BQ3378" t="s">
        <v>1447</v>
      </c>
      <c r="BR3378" t="s">
        <v>114</v>
      </c>
      <c r="BT3378" t="s">
        <v>1489</v>
      </c>
      <c r="BU3378" t="s">
        <v>1457</v>
      </c>
      <c r="BV3378" t="s">
        <v>83</v>
      </c>
      <c r="BW3378" t="s">
        <v>83</v>
      </c>
      <c r="BX3378" t="s">
        <v>1450</v>
      </c>
    </row>
    <row r="3379" spans="1:76" x14ac:dyDescent="0.25">
      <c r="A3379">
        <v>2025</v>
      </c>
      <c r="B3379" t="s">
        <v>1122</v>
      </c>
      <c r="C3379">
        <v>11</v>
      </c>
      <c r="D3379" t="s">
        <v>86</v>
      </c>
      <c r="E3379" t="s">
        <v>87</v>
      </c>
      <c r="F3379" t="s">
        <v>88</v>
      </c>
      <c r="G3379" t="s">
        <v>62</v>
      </c>
      <c r="H3379" t="s">
        <v>1122</v>
      </c>
      <c r="I3379" t="s">
        <v>63</v>
      </c>
      <c r="J3379" t="s">
        <v>103</v>
      </c>
      <c r="K3379" t="s">
        <v>104</v>
      </c>
      <c r="L3379" t="s">
        <v>143</v>
      </c>
      <c r="M3379" t="s">
        <v>180</v>
      </c>
      <c r="N3379" t="s">
        <v>212</v>
      </c>
      <c r="O3379" t="s">
        <v>66</v>
      </c>
      <c r="P3379" t="s">
        <v>66</v>
      </c>
      <c r="Q3379" t="s">
        <v>67</v>
      </c>
      <c r="R3379" t="s">
        <v>213</v>
      </c>
      <c r="S3379" t="s">
        <v>167</v>
      </c>
      <c r="T3379" t="s">
        <v>69</v>
      </c>
      <c r="U3379" t="s">
        <v>70</v>
      </c>
      <c r="V3379" t="s">
        <v>71</v>
      </c>
      <c r="W3379" t="s">
        <v>72</v>
      </c>
      <c r="X3379" t="s">
        <v>73</v>
      </c>
      <c r="Y3379" t="s">
        <v>73</v>
      </c>
      <c r="Z3379" t="s">
        <v>75</v>
      </c>
      <c r="AA3379" t="s">
        <v>76</v>
      </c>
      <c r="AB3379">
        <v>0</v>
      </c>
      <c r="AC3379">
        <v>0</v>
      </c>
      <c r="AD3379">
        <v>1800</v>
      </c>
      <c r="AE3379">
        <v>-1800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-1800</v>
      </c>
      <c r="AQ3379" t="s">
        <v>86</v>
      </c>
      <c r="AR3379" t="s">
        <v>87</v>
      </c>
      <c r="AS3379">
        <v>0</v>
      </c>
      <c r="AT3379">
        <v>0</v>
      </c>
      <c r="AU3379" t="s">
        <v>77</v>
      </c>
      <c r="AV3379" t="s">
        <v>110</v>
      </c>
      <c r="AW3379" t="s">
        <v>111</v>
      </c>
      <c r="AX3379" t="s">
        <v>148</v>
      </c>
      <c r="AY3379" t="s">
        <v>181</v>
      </c>
      <c r="AZ3379" t="s">
        <v>214</v>
      </c>
      <c r="BA3379" t="s">
        <v>80</v>
      </c>
      <c r="BB3379" t="s">
        <v>81</v>
      </c>
      <c r="BC3379" t="s">
        <v>87</v>
      </c>
      <c r="BD3379" t="s">
        <v>115</v>
      </c>
      <c r="BK3379" t="s">
        <v>83</v>
      </c>
      <c r="BM3379" t="s">
        <v>84</v>
      </c>
      <c r="BN3379" t="s">
        <v>1334</v>
      </c>
      <c r="BO3379" t="s">
        <v>1445</v>
      </c>
      <c r="BP3379" t="s">
        <v>1446</v>
      </c>
      <c r="BQ3379" t="s">
        <v>1447</v>
      </c>
      <c r="BR3379" t="s">
        <v>214</v>
      </c>
      <c r="BT3379" t="s">
        <v>1448</v>
      </c>
      <c r="BU3379" t="s">
        <v>1449</v>
      </c>
      <c r="BV3379" t="s">
        <v>83</v>
      </c>
      <c r="BW3379" t="s">
        <v>83</v>
      </c>
      <c r="BX3379" t="s">
        <v>1450</v>
      </c>
    </row>
    <row r="3380" spans="1:76" x14ac:dyDescent="0.25">
      <c r="A3380">
        <v>2025</v>
      </c>
      <c r="B3380" t="s">
        <v>183</v>
      </c>
      <c r="C3380">
        <v>11</v>
      </c>
      <c r="D3380" t="s">
        <v>86</v>
      </c>
      <c r="E3380" t="s">
        <v>87</v>
      </c>
      <c r="F3380" t="s">
        <v>88</v>
      </c>
      <c r="G3380" t="s">
        <v>89</v>
      </c>
      <c r="H3380" t="s">
        <v>183</v>
      </c>
      <c r="I3380" t="s">
        <v>63</v>
      </c>
      <c r="J3380" t="s">
        <v>103</v>
      </c>
      <c r="K3380" t="s">
        <v>104</v>
      </c>
      <c r="L3380" t="s">
        <v>105</v>
      </c>
      <c r="M3380" t="s">
        <v>64</v>
      </c>
      <c r="N3380" t="s">
        <v>118</v>
      </c>
      <c r="O3380" t="s">
        <v>66</v>
      </c>
      <c r="P3380" t="s">
        <v>69</v>
      </c>
      <c r="Q3380" t="s">
        <v>67</v>
      </c>
      <c r="R3380" t="s">
        <v>119</v>
      </c>
      <c r="S3380" t="s">
        <v>167</v>
      </c>
      <c r="T3380" t="s">
        <v>69</v>
      </c>
      <c r="U3380" t="s">
        <v>70</v>
      </c>
      <c r="V3380" t="s">
        <v>71</v>
      </c>
      <c r="W3380" t="s">
        <v>72</v>
      </c>
      <c r="X3380" t="s">
        <v>73</v>
      </c>
      <c r="Y3380" t="s">
        <v>74</v>
      </c>
      <c r="Z3380" t="s">
        <v>75</v>
      </c>
      <c r="AA3380" t="s">
        <v>76</v>
      </c>
      <c r="AB3380">
        <v>0</v>
      </c>
      <c r="AC3380">
        <v>1707100</v>
      </c>
      <c r="AD3380">
        <v>0</v>
      </c>
      <c r="AE3380">
        <v>1707100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1707100</v>
      </c>
      <c r="AQ3380" t="s">
        <v>86</v>
      </c>
      <c r="AR3380" t="s">
        <v>87</v>
      </c>
      <c r="AS3380">
        <v>0</v>
      </c>
      <c r="AT3380">
        <v>0</v>
      </c>
      <c r="AU3380" t="s">
        <v>77</v>
      </c>
      <c r="AV3380" t="s">
        <v>110</v>
      </c>
      <c r="AW3380" t="s">
        <v>111</v>
      </c>
      <c r="AX3380" t="s">
        <v>112</v>
      </c>
      <c r="AY3380" t="s">
        <v>160</v>
      </c>
      <c r="AZ3380" t="s">
        <v>123</v>
      </c>
      <c r="BA3380" t="s">
        <v>80</v>
      </c>
      <c r="BB3380" t="s">
        <v>81</v>
      </c>
      <c r="BC3380" t="s">
        <v>87</v>
      </c>
      <c r="BD3380" t="s">
        <v>115</v>
      </c>
      <c r="BK3380" t="s">
        <v>83</v>
      </c>
      <c r="BM3380" t="s">
        <v>84</v>
      </c>
      <c r="BN3380" t="s">
        <v>1332</v>
      </c>
      <c r="BO3380" t="s">
        <v>1445</v>
      </c>
      <c r="BP3380" t="s">
        <v>1451</v>
      </c>
      <c r="BQ3380" t="s">
        <v>1447</v>
      </c>
      <c r="BR3380" t="s">
        <v>123</v>
      </c>
      <c r="BT3380" t="s">
        <v>1448</v>
      </c>
      <c r="BU3380" t="s">
        <v>1449</v>
      </c>
      <c r="BV3380" t="s">
        <v>83</v>
      </c>
      <c r="BW3380" t="s">
        <v>83</v>
      </c>
      <c r="BX3380" t="s">
        <v>1450</v>
      </c>
    </row>
    <row r="3381" spans="1:76" x14ac:dyDescent="0.25">
      <c r="A3381">
        <v>2025</v>
      </c>
      <c r="B3381" t="s">
        <v>116</v>
      </c>
      <c r="C3381">
        <v>11</v>
      </c>
      <c r="D3381" t="s">
        <v>86</v>
      </c>
      <c r="E3381" t="s">
        <v>87</v>
      </c>
      <c r="F3381" t="s">
        <v>88</v>
      </c>
      <c r="G3381" t="s">
        <v>89</v>
      </c>
      <c r="H3381" t="s">
        <v>116</v>
      </c>
      <c r="I3381" t="s">
        <v>63</v>
      </c>
      <c r="J3381" t="s">
        <v>90</v>
      </c>
      <c r="K3381" t="s">
        <v>91</v>
      </c>
      <c r="L3381" t="s">
        <v>117</v>
      </c>
      <c r="M3381" t="s">
        <v>93</v>
      </c>
      <c r="N3381" t="s">
        <v>118</v>
      </c>
      <c r="O3381" t="s">
        <v>66</v>
      </c>
      <c r="P3381" t="s">
        <v>69</v>
      </c>
      <c r="Q3381" t="s">
        <v>67</v>
      </c>
      <c r="R3381" t="s">
        <v>119</v>
      </c>
      <c r="S3381" t="s">
        <v>167</v>
      </c>
      <c r="T3381" t="s">
        <v>69</v>
      </c>
      <c r="U3381" t="s">
        <v>70</v>
      </c>
      <c r="V3381" t="s">
        <v>71</v>
      </c>
      <c r="W3381" t="s">
        <v>72</v>
      </c>
      <c r="X3381" t="s">
        <v>73</v>
      </c>
      <c r="Y3381" t="s">
        <v>74</v>
      </c>
      <c r="Z3381" t="s">
        <v>75</v>
      </c>
      <c r="AA3381" t="s">
        <v>76</v>
      </c>
      <c r="AB3381">
        <v>0</v>
      </c>
      <c r="AC3381">
        <v>545500</v>
      </c>
      <c r="AD3381">
        <v>0</v>
      </c>
      <c r="AE3381">
        <v>545500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545500</v>
      </c>
      <c r="AQ3381" t="s">
        <v>86</v>
      </c>
      <c r="AR3381" t="s">
        <v>87</v>
      </c>
      <c r="AS3381">
        <v>0</v>
      </c>
      <c r="AT3381">
        <v>0</v>
      </c>
      <c r="AU3381" t="s">
        <v>77</v>
      </c>
      <c r="AV3381" t="s">
        <v>97</v>
      </c>
      <c r="AW3381" t="s">
        <v>98</v>
      </c>
      <c r="AX3381" t="s">
        <v>121</v>
      </c>
      <c r="AY3381" t="s">
        <v>122</v>
      </c>
      <c r="AZ3381" t="s">
        <v>123</v>
      </c>
      <c r="BA3381" t="s">
        <v>80</v>
      </c>
      <c r="BB3381" t="s">
        <v>81</v>
      </c>
      <c r="BC3381" t="s">
        <v>87</v>
      </c>
      <c r="BD3381" t="s">
        <v>82</v>
      </c>
      <c r="BK3381" t="s">
        <v>83</v>
      </c>
      <c r="BM3381" t="s">
        <v>84</v>
      </c>
      <c r="BN3381" t="s">
        <v>1332</v>
      </c>
      <c r="BO3381" t="s">
        <v>1445</v>
      </c>
      <c r="BP3381" t="s">
        <v>1451</v>
      </c>
      <c r="BQ3381" t="s">
        <v>1447</v>
      </c>
      <c r="BR3381" t="s">
        <v>123</v>
      </c>
      <c r="BT3381" t="s">
        <v>1448</v>
      </c>
      <c r="BU3381" t="s">
        <v>1449</v>
      </c>
      <c r="BV3381" t="s">
        <v>83</v>
      </c>
      <c r="BW3381" t="s">
        <v>83</v>
      </c>
      <c r="BX3381" t="s">
        <v>1450</v>
      </c>
    </row>
    <row r="3382" spans="1:76" x14ac:dyDescent="0.25">
      <c r="A3382">
        <v>2025</v>
      </c>
      <c r="B3382" t="s">
        <v>379</v>
      </c>
      <c r="C3382">
        <v>11</v>
      </c>
      <c r="D3382" t="s">
        <v>86</v>
      </c>
      <c r="E3382" t="s">
        <v>87</v>
      </c>
      <c r="F3382" t="s">
        <v>88</v>
      </c>
      <c r="G3382" t="s">
        <v>89</v>
      </c>
      <c r="H3382" t="s">
        <v>379</v>
      </c>
      <c r="I3382" t="s">
        <v>63</v>
      </c>
      <c r="J3382" t="s">
        <v>90</v>
      </c>
      <c r="K3382" t="s">
        <v>91</v>
      </c>
      <c r="L3382" t="s">
        <v>117</v>
      </c>
      <c r="M3382" t="s">
        <v>93</v>
      </c>
      <c r="N3382" t="s">
        <v>94</v>
      </c>
      <c r="O3382" t="s">
        <v>66</v>
      </c>
      <c r="P3382" t="s">
        <v>69</v>
      </c>
      <c r="Q3382" t="s">
        <v>95</v>
      </c>
      <c r="R3382" t="s">
        <v>96</v>
      </c>
      <c r="S3382" t="s">
        <v>167</v>
      </c>
      <c r="T3382" t="s">
        <v>69</v>
      </c>
      <c r="U3382" t="s">
        <v>70</v>
      </c>
      <c r="V3382" t="s">
        <v>71</v>
      </c>
      <c r="W3382" t="s">
        <v>72</v>
      </c>
      <c r="X3382" t="s">
        <v>73</v>
      </c>
      <c r="Y3382" t="s">
        <v>74</v>
      </c>
      <c r="Z3382" t="s">
        <v>75</v>
      </c>
      <c r="AA3382" t="s">
        <v>76</v>
      </c>
      <c r="AB3382">
        <v>0</v>
      </c>
      <c r="AC3382">
        <v>101700</v>
      </c>
      <c r="AD3382">
        <v>0</v>
      </c>
      <c r="AE3382">
        <v>101700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101700</v>
      </c>
      <c r="AQ3382" t="s">
        <v>86</v>
      </c>
      <c r="AR3382" t="s">
        <v>87</v>
      </c>
      <c r="AS3382">
        <v>0</v>
      </c>
      <c r="AT3382">
        <v>0</v>
      </c>
      <c r="AU3382" t="s">
        <v>77</v>
      </c>
      <c r="AV3382" t="s">
        <v>97</v>
      </c>
      <c r="AW3382" t="s">
        <v>98</v>
      </c>
      <c r="AX3382" t="s">
        <v>121</v>
      </c>
      <c r="AY3382" t="s">
        <v>122</v>
      </c>
      <c r="AZ3382" t="s">
        <v>101</v>
      </c>
      <c r="BA3382" t="s">
        <v>80</v>
      </c>
      <c r="BB3382" t="s">
        <v>81</v>
      </c>
      <c r="BC3382" t="s">
        <v>87</v>
      </c>
      <c r="BD3382" t="s">
        <v>82</v>
      </c>
      <c r="BK3382" t="s">
        <v>83</v>
      </c>
      <c r="BM3382" t="s">
        <v>84</v>
      </c>
      <c r="BN3382" t="s">
        <v>1332</v>
      </c>
      <c r="BO3382" t="s">
        <v>1445</v>
      </c>
      <c r="BP3382" t="s">
        <v>1451</v>
      </c>
      <c r="BQ3382" t="s">
        <v>1453</v>
      </c>
      <c r="BR3382" t="s">
        <v>101</v>
      </c>
      <c r="BT3382" t="s">
        <v>1448</v>
      </c>
      <c r="BU3382" t="s">
        <v>1449</v>
      </c>
      <c r="BV3382" t="s">
        <v>83</v>
      </c>
      <c r="BW3382" t="s">
        <v>83</v>
      </c>
      <c r="BX3382" t="s">
        <v>1450</v>
      </c>
    </row>
    <row r="3383" spans="1:76" x14ac:dyDescent="0.25">
      <c r="A3383">
        <v>2025</v>
      </c>
      <c r="B3383" t="s">
        <v>520</v>
      </c>
      <c r="C3383">
        <v>11</v>
      </c>
      <c r="D3383" t="s">
        <v>86</v>
      </c>
      <c r="E3383" t="s">
        <v>87</v>
      </c>
      <c r="F3383" t="s">
        <v>88</v>
      </c>
      <c r="G3383" t="s">
        <v>175</v>
      </c>
      <c r="H3383" t="s">
        <v>520</v>
      </c>
      <c r="I3383" t="s">
        <v>63</v>
      </c>
      <c r="J3383" t="s">
        <v>90</v>
      </c>
      <c r="K3383" t="s">
        <v>91</v>
      </c>
      <c r="L3383" t="s">
        <v>92</v>
      </c>
      <c r="M3383" t="s">
        <v>176</v>
      </c>
      <c r="N3383" t="s">
        <v>230</v>
      </c>
      <c r="O3383" t="s">
        <v>66</v>
      </c>
      <c r="P3383" t="s">
        <v>66</v>
      </c>
      <c r="Q3383" t="s">
        <v>67</v>
      </c>
      <c r="R3383" t="s">
        <v>231</v>
      </c>
      <c r="S3383" t="s">
        <v>167</v>
      </c>
      <c r="T3383" t="s">
        <v>69</v>
      </c>
      <c r="U3383" t="s">
        <v>70</v>
      </c>
      <c r="V3383" t="s">
        <v>71</v>
      </c>
      <c r="W3383" t="s">
        <v>72</v>
      </c>
      <c r="X3383" t="s">
        <v>73</v>
      </c>
      <c r="Y3383" t="s">
        <v>73</v>
      </c>
      <c r="Z3383" t="s">
        <v>75</v>
      </c>
      <c r="AA3383" t="s">
        <v>76</v>
      </c>
      <c r="AB3383">
        <v>0</v>
      </c>
      <c r="AC3383">
        <v>112000</v>
      </c>
      <c r="AD3383">
        <v>0</v>
      </c>
      <c r="AE3383">
        <v>112000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112000</v>
      </c>
      <c r="AQ3383" t="s">
        <v>86</v>
      </c>
      <c r="AR3383" t="s">
        <v>87</v>
      </c>
      <c r="AS3383">
        <v>0</v>
      </c>
      <c r="AT3383">
        <v>0</v>
      </c>
      <c r="AU3383" t="s">
        <v>77</v>
      </c>
      <c r="AV3383" t="s">
        <v>97</v>
      </c>
      <c r="AW3383" t="s">
        <v>98</v>
      </c>
      <c r="AX3383" t="s">
        <v>99</v>
      </c>
      <c r="AY3383" t="s">
        <v>521</v>
      </c>
      <c r="AZ3383" t="s">
        <v>232</v>
      </c>
      <c r="BA3383" t="s">
        <v>80</v>
      </c>
      <c r="BB3383" t="s">
        <v>81</v>
      </c>
      <c r="BC3383" t="s">
        <v>87</v>
      </c>
      <c r="BD3383" t="s">
        <v>82</v>
      </c>
      <c r="BK3383" t="s">
        <v>83</v>
      </c>
      <c r="BM3383" t="s">
        <v>84</v>
      </c>
      <c r="BN3383" t="s">
        <v>1333</v>
      </c>
      <c r="BO3383" t="s">
        <v>1445</v>
      </c>
      <c r="BP3383" t="s">
        <v>1446</v>
      </c>
      <c r="BQ3383" t="s">
        <v>1447</v>
      </c>
      <c r="BR3383" t="s">
        <v>232</v>
      </c>
      <c r="BT3383" t="s">
        <v>1448</v>
      </c>
      <c r="BU3383" t="s">
        <v>1449</v>
      </c>
      <c r="BV3383" t="s">
        <v>83</v>
      </c>
      <c r="BW3383" t="s">
        <v>83</v>
      </c>
      <c r="BX3383" t="s">
        <v>1450</v>
      </c>
    </row>
    <row r="3384" spans="1:76" x14ac:dyDescent="0.25">
      <c r="A3384">
        <v>2025</v>
      </c>
      <c r="B3384" t="s">
        <v>652</v>
      </c>
      <c r="C3384">
        <v>11</v>
      </c>
      <c r="D3384" t="s">
        <v>86</v>
      </c>
      <c r="E3384" t="s">
        <v>87</v>
      </c>
      <c r="F3384" t="s">
        <v>88</v>
      </c>
      <c r="G3384" t="s">
        <v>62</v>
      </c>
      <c r="H3384" t="s">
        <v>652</v>
      </c>
      <c r="I3384" t="s">
        <v>63</v>
      </c>
      <c r="J3384" t="s">
        <v>90</v>
      </c>
      <c r="K3384" t="s">
        <v>91</v>
      </c>
      <c r="L3384" t="s">
        <v>117</v>
      </c>
      <c r="M3384" t="s">
        <v>106</v>
      </c>
      <c r="N3384" t="s">
        <v>107</v>
      </c>
      <c r="O3384" t="s">
        <v>66</v>
      </c>
      <c r="P3384" t="s">
        <v>66</v>
      </c>
      <c r="Q3384" t="s">
        <v>67</v>
      </c>
      <c r="R3384" t="s">
        <v>108</v>
      </c>
      <c r="S3384" t="s">
        <v>167</v>
      </c>
      <c r="T3384" t="s">
        <v>69</v>
      </c>
      <c r="U3384" t="s">
        <v>70</v>
      </c>
      <c r="V3384" t="s">
        <v>71</v>
      </c>
      <c r="W3384" t="s">
        <v>72</v>
      </c>
      <c r="X3384" t="s">
        <v>73</v>
      </c>
      <c r="Y3384" t="s">
        <v>73</v>
      </c>
      <c r="Z3384" t="s">
        <v>75</v>
      </c>
      <c r="AA3384" t="s">
        <v>76</v>
      </c>
      <c r="AB3384">
        <v>0</v>
      </c>
      <c r="AC3384">
        <v>8900</v>
      </c>
      <c r="AD3384">
        <v>0</v>
      </c>
      <c r="AE3384">
        <v>8900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8900</v>
      </c>
      <c r="AQ3384" t="s">
        <v>86</v>
      </c>
      <c r="AR3384" t="s">
        <v>87</v>
      </c>
      <c r="AS3384">
        <v>0</v>
      </c>
      <c r="AT3384">
        <v>0</v>
      </c>
      <c r="AU3384" t="s">
        <v>77</v>
      </c>
      <c r="AV3384" t="s">
        <v>97</v>
      </c>
      <c r="AW3384" t="s">
        <v>98</v>
      </c>
      <c r="AX3384" t="s">
        <v>121</v>
      </c>
      <c r="AY3384" t="s">
        <v>125</v>
      </c>
      <c r="AZ3384" t="s">
        <v>114</v>
      </c>
      <c r="BA3384" t="s">
        <v>80</v>
      </c>
      <c r="BB3384" t="s">
        <v>81</v>
      </c>
      <c r="BC3384" t="s">
        <v>87</v>
      </c>
      <c r="BD3384" t="s">
        <v>115</v>
      </c>
      <c r="BK3384" t="s">
        <v>83</v>
      </c>
      <c r="BM3384" t="s">
        <v>84</v>
      </c>
      <c r="BN3384" t="s">
        <v>1334</v>
      </c>
      <c r="BO3384" t="s">
        <v>1445</v>
      </c>
      <c r="BP3384" t="s">
        <v>1446</v>
      </c>
      <c r="BQ3384" t="s">
        <v>1447</v>
      </c>
      <c r="BR3384" t="s">
        <v>114</v>
      </c>
      <c r="BT3384" t="s">
        <v>1448</v>
      </c>
      <c r="BU3384" t="s">
        <v>1449</v>
      </c>
      <c r="BV3384" t="s">
        <v>83</v>
      </c>
      <c r="BW3384" t="s">
        <v>83</v>
      </c>
      <c r="BX3384" t="s">
        <v>1450</v>
      </c>
    </row>
    <row r="3385" spans="1:76" x14ac:dyDescent="0.25">
      <c r="A3385">
        <v>2025</v>
      </c>
      <c r="B3385" t="s">
        <v>1640</v>
      </c>
      <c r="C3385">
        <v>11</v>
      </c>
      <c r="D3385" t="s">
        <v>86</v>
      </c>
      <c r="E3385" t="s">
        <v>87</v>
      </c>
      <c r="F3385" t="s">
        <v>88</v>
      </c>
      <c r="G3385" t="s">
        <v>62</v>
      </c>
      <c r="H3385" t="s">
        <v>1640</v>
      </c>
      <c r="I3385" t="s">
        <v>63</v>
      </c>
      <c r="J3385" t="s">
        <v>103</v>
      </c>
      <c r="K3385" t="s">
        <v>134</v>
      </c>
      <c r="L3385" t="s">
        <v>135</v>
      </c>
      <c r="M3385" t="s">
        <v>197</v>
      </c>
      <c r="N3385" t="s">
        <v>300</v>
      </c>
      <c r="O3385" t="s">
        <v>295</v>
      </c>
      <c r="P3385" t="s">
        <v>295</v>
      </c>
      <c r="Q3385" t="s">
        <v>67</v>
      </c>
      <c r="R3385" t="s">
        <v>301</v>
      </c>
      <c r="S3385" t="s">
        <v>167</v>
      </c>
      <c r="T3385" t="s">
        <v>154</v>
      </c>
      <c r="U3385" t="s">
        <v>138</v>
      </c>
      <c r="V3385" t="s">
        <v>71</v>
      </c>
      <c r="W3385" t="s">
        <v>72</v>
      </c>
      <c r="X3385" t="s">
        <v>73</v>
      </c>
      <c r="Y3385" t="s">
        <v>73</v>
      </c>
      <c r="Z3385" t="s">
        <v>75</v>
      </c>
      <c r="AA3385" t="s">
        <v>76</v>
      </c>
      <c r="AB3385">
        <v>0</v>
      </c>
      <c r="AC3385">
        <v>1452057.84</v>
      </c>
      <c r="AD3385">
        <v>0</v>
      </c>
      <c r="AE3385">
        <v>1452057.84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1452057.84</v>
      </c>
      <c r="AQ3385" t="s">
        <v>86</v>
      </c>
      <c r="AR3385" t="s">
        <v>87</v>
      </c>
      <c r="AS3385">
        <v>0</v>
      </c>
      <c r="AT3385">
        <v>0</v>
      </c>
      <c r="AU3385" t="s">
        <v>77</v>
      </c>
      <c r="AV3385" t="s">
        <v>110</v>
      </c>
      <c r="AW3385" t="s">
        <v>139</v>
      </c>
      <c r="AX3385" t="s">
        <v>140</v>
      </c>
      <c r="AY3385" t="s">
        <v>226</v>
      </c>
      <c r="AZ3385" t="s">
        <v>302</v>
      </c>
      <c r="BA3385" t="s">
        <v>80</v>
      </c>
      <c r="BB3385" t="s">
        <v>81</v>
      </c>
      <c r="BC3385" t="s">
        <v>87</v>
      </c>
      <c r="BD3385" t="s">
        <v>115</v>
      </c>
      <c r="BK3385" t="s">
        <v>83</v>
      </c>
      <c r="BM3385" t="s">
        <v>84</v>
      </c>
      <c r="BN3385" t="s">
        <v>1334</v>
      </c>
      <c r="BO3385" t="s">
        <v>1454</v>
      </c>
      <c r="BP3385" t="s">
        <v>1455</v>
      </c>
      <c r="BQ3385" t="s">
        <v>1447</v>
      </c>
      <c r="BR3385" t="s">
        <v>302</v>
      </c>
      <c r="BT3385" t="s">
        <v>1489</v>
      </c>
      <c r="BU3385" t="s">
        <v>1452</v>
      </c>
      <c r="BV3385" t="s">
        <v>83</v>
      </c>
      <c r="BW3385" t="s">
        <v>83</v>
      </c>
      <c r="BX3385" t="s">
        <v>1450</v>
      </c>
    </row>
    <row r="3386" spans="1:76" x14ac:dyDescent="0.25">
      <c r="A3386">
        <v>2025</v>
      </c>
      <c r="B3386" t="s">
        <v>1641</v>
      </c>
      <c r="C3386">
        <v>11</v>
      </c>
      <c r="D3386" t="s">
        <v>86</v>
      </c>
      <c r="E3386" t="s">
        <v>87</v>
      </c>
      <c r="F3386" t="s">
        <v>88</v>
      </c>
      <c r="G3386" t="s">
        <v>62</v>
      </c>
      <c r="H3386" t="s">
        <v>1641</v>
      </c>
      <c r="I3386" t="s">
        <v>63</v>
      </c>
      <c r="J3386" t="s">
        <v>90</v>
      </c>
      <c r="K3386" t="s">
        <v>134</v>
      </c>
      <c r="L3386" t="s">
        <v>135</v>
      </c>
      <c r="M3386" t="s">
        <v>1642</v>
      </c>
      <c r="N3386" t="s">
        <v>107</v>
      </c>
      <c r="O3386" t="s">
        <v>66</v>
      </c>
      <c r="P3386" t="s">
        <v>66</v>
      </c>
      <c r="Q3386" t="s">
        <v>67</v>
      </c>
      <c r="R3386" t="s">
        <v>108</v>
      </c>
      <c r="S3386" t="s">
        <v>167</v>
      </c>
      <c r="T3386" t="s">
        <v>154</v>
      </c>
      <c r="U3386" t="s">
        <v>70</v>
      </c>
      <c r="V3386" t="s">
        <v>71</v>
      </c>
      <c r="W3386" t="s">
        <v>72</v>
      </c>
      <c r="X3386" t="s">
        <v>73</v>
      </c>
      <c r="Y3386" t="s">
        <v>73</v>
      </c>
      <c r="Z3386" t="s">
        <v>75</v>
      </c>
      <c r="AA3386" t="s">
        <v>76</v>
      </c>
      <c r="AB3386">
        <v>0</v>
      </c>
      <c r="AC3386">
        <v>339027</v>
      </c>
      <c r="AD3386">
        <v>0</v>
      </c>
      <c r="AE3386">
        <v>339027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339027</v>
      </c>
      <c r="AQ3386" t="s">
        <v>86</v>
      </c>
      <c r="AR3386" t="s">
        <v>87</v>
      </c>
      <c r="AS3386">
        <v>0</v>
      </c>
      <c r="AT3386">
        <v>0</v>
      </c>
      <c r="AU3386" t="s">
        <v>77</v>
      </c>
      <c r="AV3386" t="s">
        <v>97</v>
      </c>
      <c r="AW3386" t="s">
        <v>139</v>
      </c>
      <c r="AX3386" t="s">
        <v>140</v>
      </c>
      <c r="AY3386" t="s">
        <v>1643</v>
      </c>
      <c r="AZ3386" t="s">
        <v>114</v>
      </c>
      <c r="BA3386" t="s">
        <v>80</v>
      </c>
      <c r="BB3386" t="s">
        <v>81</v>
      </c>
      <c r="BC3386" t="s">
        <v>87</v>
      </c>
      <c r="BD3386" t="s">
        <v>82</v>
      </c>
      <c r="BE3386">
        <v>1045</v>
      </c>
      <c r="BF3386">
        <v>2024</v>
      </c>
      <c r="BH3386">
        <v>0</v>
      </c>
      <c r="BI3386" t="s">
        <v>1644</v>
      </c>
      <c r="BJ3386" t="s">
        <v>282</v>
      </c>
      <c r="BK3386" t="s">
        <v>173</v>
      </c>
      <c r="BL3386" t="s">
        <v>173</v>
      </c>
      <c r="BM3386" t="s">
        <v>84</v>
      </c>
      <c r="BN3386" t="s">
        <v>1334</v>
      </c>
      <c r="BO3386" t="s">
        <v>1445</v>
      </c>
      <c r="BP3386" t="s">
        <v>1446</v>
      </c>
      <c r="BQ3386" t="s">
        <v>1447</v>
      </c>
      <c r="BR3386" t="s">
        <v>114</v>
      </c>
      <c r="BT3386" t="s">
        <v>1489</v>
      </c>
      <c r="BU3386" t="s">
        <v>1449</v>
      </c>
      <c r="BV3386" t="s">
        <v>83</v>
      </c>
      <c r="BW3386" t="s">
        <v>83</v>
      </c>
      <c r="BX3386" t="s">
        <v>1450</v>
      </c>
    </row>
    <row r="3387" spans="1:76" x14ac:dyDescent="0.25">
      <c r="A3387">
        <v>2025</v>
      </c>
      <c r="B3387" t="s">
        <v>161</v>
      </c>
      <c r="C3387">
        <v>11</v>
      </c>
      <c r="D3387" t="s">
        <v>86</v>
      </c>
      <c r="E3387" t="s">
        <v>87</v>
      </c>
      <c r="F3387" t="s">
        <v>88</v>
      </c>
      <c r="G3387" t="s">
        <v>89</v>
      </c>
      <c r="H3387" t="s">
        <v>161</v>
      </c>
      <c r="I3387" t="s">
        <v>63</v>
      </c>
      <c r="J3387" t="s">
        <v>103</v>
      </c>
      <c r="K3387" t="s">
        <v>134</v>
      </c>
      <c r="L3387" t="s">
        <v>135</v>
      </c>
      <c r="M3387" t="s">
        <v>93</v>
      </c>
      <c r="N3387" t="s">
        <v>118</v>
      </c>
      <c r="O3387" t="s">
        <v>66</v>
      </c>
      <c r="P3387" t="s">
        <v>69</v>
      </c>
      <c r="Q3387" t="s">
        <v>67</v>
      </c>
      <c r="R3387" t="s">
        <v>119</v>
      </c>
      <c r="S3387" t="s">
        <v>167</v>
      </c>
      <c r="T3387" t="s">
        <v>69</v>
      </c>
      <c r="U3387" t="s">
        <v>70</v>
      </c>
      <c r="V3387" t="s">
        <v>71</v>
      </c>
      <c r="W3387" t="s">
        <v>72</v>
      </c>
      <c r="X3387" t="s">
        <v>73</v>
      </c>
      <c r="Y3387" t="s">
        <v>74</v>
      </c>
      <c r="Z3387" t="s">
        <v>75</v>
      </c>
      <c r="AA3387" t="s">
        <v>76</v>
      </c>
      <c r="AB3387">
        <v>0</v>
      </c>
      <c r="AC3387">
        <v>1806300</v>
      </c>
      <c r="AD3387">
        <v>0</v>
      </c>
      <c r="AE3387">
        <v>1806300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1806300</v>
      </c>
      <c r="AQ3387" t="s">
        <v>86</v>
      </c>
      <c r="AR3387" t="s">
        <v>87</v>
      </c>
      <c r="AS3387">
        <v>0</v>
      </c>
      <c r="AT3387">
        <v>0</v>
      </c>
      <c r="AU3387" t="s">
        <v>77</v>
      </c>
      <c r="AV3387" t="s">
        <v>110</v>
      </c>
      <c r="AW3387" t="s">
        <v>139</v>
      </c>
      <c r="AX3387" t="s">
        <v>140</v>
      </c>
      <c r="AY3387" t="s">
        <v>162</v>
      </c>
      <c r="AZ3387" t="s">
        <v>123</v>
      </c>
      <c r="BA3387" t="s">
        <v>80</v>
      </c>
      <c r="BB3387" t="s">
        <v>81</v>
      </c>
      <c r="BC3387" t="s">
        <v>87</v>
      </c>
      <c r="BD3387" t="s">
        <v>115</v>
      </c>
      <c r="BK3387" t="s">
        <v>83</v>
      </c>
      <c r="BM3387" t="s">
        <v>84</v>
      </c>
      <c r="BN3387" t="s">
        <v>1332</v>
      </c>
      <c r="BO3387" t="s">
        <v>1445</v>
      </c>
      <c r="BP3387" t="s">
        <v>1451</v>
      </c>
      <c r="BQ3387" t="s">
        <v>1447</v>
      </c>
      <c r="BR3387" t="s">
        <v>123</v>
      </c>
      <c r="BT3387" t="s">
        <v>1448</v>
      </c>
      <c r="BU3387" t="s">
        <v>1449</v>
      </c>
      <c r="BV3387" t="s">
        <v>83</v>
      </c>
      <c r="BW3387" t="s">
        <v>83</v>
      </c>
      <c r="BX3387" t="s">
        <v>1450</v>
      </c>
    </row>
    <row r="3388" spans="1:76" x14ac:dyDescent="0.25">
      <c r="A3388">
        <v>2025</v>
      </c>
      <c r="B3388" t="s">
        <v>417</v>
      </c>
      <c r="C3388">
        <v>11</v>
      </c>
      <c r="D3388" t="s">
        <v>86</v>
      </c>
      <c r="E3388" t="s">
        <v>87</v>
      </c>
      <c r="F3388" t="s">
        <v>88</v>
      </c>
      <c r="G3388" t="s">
        <v>89</v>
      </c>
      <c r="H3388" t="s">
        <v>417</v>
      </c>
      <c r="I3388" t="s">
        <v>63</v>
      </c>
      <c r="J3388" t="s">
        <v>90</v>
      </c>
      <c r="K3388" t="s">
        <v>91</v>
      </c>
      <c r="L3388" t="s">
        <v>92</v>
      </c>
      <c r="M3388" t="s">
        <v>93</v>
      </c>
      <c r="N3388" t="s">
        <v>334</v>
      </c>
      <c r="O3388" t="s">
        <v>66</v>
      </c>
      <c r="P3388" t="s">
        <v>69</v>
      </c>
      <c r="Q3388" t="s">
        <v>67</v>
      </c>
      <c r="R3388" t="s">
        <v>96</v>
      </c>
      <c r="S3388" t="s">
        <v>167</v>
      </c>
      <c r="T3388" t="s">
        <v>69</v>
      </c>
      <c r="U3388" t="s">
        <v>70</v>
      </c>
      <c r="V3388" t="s">
        <v>71</v>
      </c>
      <c r="W3388" t="s">
        <v>72</v>
      </c>
      <c r="X3388" t="s">
        <v>73</v>
      </c>
      <c r="Y3388" t="s">
        <v>74</v>
      </c>
      <c r="Z3388" t="s">
        <v>75</v>
      </c>
      <c r="AA3388" t="s">
        <v>76</v>
      </c>
      <c r="AB3388">
        <v>0</v>
      </c>
      <c r="AC3388">
        <v>1200</v>
      </c>
      <c r="AD3388">
        <v>0</v>
      </c>
      <c r="AE3388">
        <v>1200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1200</v>
      </c>
      <c r="AQ3388" t="s">
        <v>86</v>
      </c>
      <c r="AR3388" t="s">
        <v>87</v>
      </c>
      <c r="AS3388">
        <v>0</v>
      </c>
      <c r="AT3388">
        <v>0</v>
      </c>
      <c r="AU3388" t="s">
        <v>77</v>
      </c>
      <c r="AV3388" t="s">
        <v>97</v>
      </c>
      <c r="AW3388" t="s">
        <v>98</v>
      </c>
      <c r="AX3388" t="s">
        <v>99</v>
      </c>
      <c r="AY3388" t="s">
        <v>100</v>
      </c>
      <c r="AZ3388" t="s">
        <v>101</v>
      </c>
      <c r="BA3388" t="s">
        <v>80</v>
      </c>
      <c r="BB3388" t="s">
        <v>81</v>
      </c>
      <c r="BC3388" t="s">
        <v>87</v>
      </c>
      <c r="BD3388" t="s">
        <v>82</v>
      </c>
      <c r="BK3388" t="s">
        <v>83</v>
      </c>
      <c r="BM3388" t="s">
        <v>84</v>
      </c>
      <c r="BN3388" t="s">
        <v>1332</v>
      </c>
      <c r="BO3388" t="s">
        <v>1445</v>
      </c>
      <c r="BP3388" t="s">
        <v>1451</v>
      </c>
      <c r="BQ3388" t="s">
        <v>1447</v>
      </c>
      <c r="BR3388" t="s">
        <v>101</v>
      </c>
      <c r="BT3388" t="s">
        <v>1448</v>
      </c>
      <c r="BU3388" t="s">
        <v>1449</v>
      </c>
      <c r="BV3388" t="s">
        <v>83</v>
      </c>
      <c r="BW3388" t="s">
        <v>83</v>
      </c>
      <c r="BX3388" t="s">
        <v>1450</v>
      </c>
    </row>
    <row r="3389" spans="1:76" x14ac:dyDescent="0.25">
      <c r="A3389">
        <v>2025</v>
      </c>
      <c r="B3389" t="s">
        <v>102</v>
      </c>
      <c r="C3389">
        <v>11</v>
      </c>
      <c r="D3389" t="s">
        <v>86</v>
      </c>
      <c r="E3389" t="s">
        <v>87</v>
      </c>
      <c r="F3389" t="s">
        <v>88</v>
      </c>
      <c r="G3389" t="s">
        <v>62</v>
      </c>
      <c r="H3389" t="s">
        <v>102</v>
      </c>
      <c r="I3389" t="s">
        <v>63</v>
      </c>
      <c r="J3389" t="s">
        <v>103</v>
      </c>
      <c r="K3389" t="s">
        <v>104</v>
      </c>
      <c r="L3389" t="s">
        <v>105</v>
      </c>
      <c r="M3389" t="s">
        <v>106</v>
      </c>
      <c r="N3389" t="s">
        <v>107</v>
      </c>
      <c r="O3389" t="s">
        <v>66</v>
      </c>
      <c r="P3389" t="s">
        <v>66</v>
      </c>
      <c r="Q3389" t="s">
        <v>67</v>
      </c>
      <c r="R3389" t="s">
        <v>108</v>
      </c>
      <c r="S3389" t="s">
        <v>167</v>
      </c>
      <c r="T3389" t="s">
        <v>69</v>
      </c>
      <c r="U3389" t="s">
        <v>70</v>
      </c>
      <c r="V3389" t="s">
        <v>71</v>
      </c>
      <c r="W3389" t="s">
        <v>72</v>
      </c>
      <c r="X3389" t="s">
        <v>73</v>
      </c>
      <c r="Y3389" t="s">
        <v>73</v>
      </c>
      <c r="Z3389" t="s">
        <v>75</v>
      </c>
      <c r="AA3389" t="s">
        <v>76</v>
      </c>
      <c r="AB3389">
        <v>0</v>
      </c>
      <c r="AC3389">
        <v>6917</v>
      </c>
      <c r="AD3389">
        <v>0</v>
      </c>
      <c r="AE3389">
        <v>6917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6917</v>
      </c>
      <c r="AQ3389" t="s">
        <v>86</v>
      </c>
      <c r="AR3389" t="s">
        <v>87</v>
      </c>
      <c r="AS3389">
        <v>0</v>
      </c>
      <c r="AT3389">
        <v>0</v>
      </c>
      <c r="AU3389" t="s">
        <v>77</v>
      </c>
      <c r="AV3389" t="s">
        <v>110</v>
      </c>
      <c r="AW3389" t="s">
        <v>111</v>
      </c>
      <c r="AX3389" t="s">
        <v>112</v>
      </c>
      <c r="AY3389" t="s">
        <v>113</v>
      </c>
      <c r="AZ3389" t="s">
        <v>114</v>
      </c>
      <c r="BA3389" t="s">
        <v>80</v>
      </c>
      <c r="BB3389" t="s">
        <v>81</v>
      </c>
      <c r="BC3389" t="s">
        <v>87</v>
      </c>
      <c r="BD3389" t="s">
        <v>115</v>
      </c>
      <c r="BK3389" t="s">
        <v>83</v>
      </c>
      <c r="BM3389" t="s">
        <v>84</v>
      </c>
      <c r="BN3389" t="s">
        <v>1334</v>
      </c>
      <c r="BO3389" t="s">
        <v>1445</v>
      </c>
      <c r="BP3389" t="s">
        <v>1446</v>
      </c>
      <c r="BQ3389" t="s">
        <v>1447</v>
      </c>
      <c r="BR3389" t="s">
        <v>114</v>
      </c>
      <c r="BT3389" t="s">
        <v>1448</v>
      </c>
      <c r="BU3389" t="s">
        <v>1449</v>
      </c>
      <c r="BV3389" t="s">
        <v>83</v>
      </c>
      <c r="BW3389" t="s">
        <v>83</v>
      </c>
      <c r="BX3389" t="s">
        <v>1450</v>
      </c>
    </row>
    <row r="3390" spans="1:76" x14ac:dyDescent="0.25">
      <c r="A3390">
        <v>2025</v>
      </c>
      <c r="B3390" t="s">
        <v>769</v>
      </c>
      <c r="C3390">
        <v>11</v>
      </c>
      <c r="D3390" t="s">
        <v>86</v>
      </c>
      <c r="E3390" t="s">
        <v>87</v>
      </c>
      <c r="F3390" t="s">
        <v>88</v>
      </c>
      <c r="G3390" t="s">
        <v>62</v>
      </c>
      <c r="H3390" t="s">
        <v>769</v>
      </c>
      <c r="I3390" t="s">
        <v>63</v>
      </c>
      <c r="J3390" t="s">
        <v>90</v>
      </c>
      <c r="K3390" t="s">
        <v>91</v>
      </c>
      <c r="L3390" t="s">
        <v>92</v>
      </c>
      <c r="M3390" t="s">
        <v>176</v>
      </c>
      <c r="N3390" t="s">
        <v>107</v>
      </c>
      <c r="O3390" t="s">
        <v>66</v>
      </c>
      <c r="P3390" t="s">
        <v>66</v>
      </c>
      <c r="Q3390" t="s">
        <v>67</v>
      </c>
      <c r="R3390" t="s">
        <v>108</v>
      </c>
      <c r="S3390" t="s">
        <v>167</v>
      </c>
      <c r="T3390" t="s">
        <v>69</v>
      </c>
      <c r="U3390" t="s">
        <v>138</v>
      </c>
      <c r="V3390" t="s">
        <v>71</v>
      </c>
      <c r="W3390" t="s">
        <v>72</v>
      </c>
      <c r="X3390" t="s">
        <v>73</v>
      </c>
      <c r="Y3390" t="s">
        <v>73</v>
      </c>
      <c r="Z3390" t="s">
        <v>75</v>
      </c>
      <c r="AA3390" t="s">
        <v>76</v>
      </c>
      <c r="AB3390">
        <v>0</v>
      </c>
      <c r="AC3390">
        <v>0</v>
      </c>
      <c r="AD3390">
        <v>1500</v>
      </c>
      <c r="AE3390">
        <v>-1500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-1500</v>
      </c>
      <c r="AQ3390" t="s">
        <v>86</v>
      </c>
      <c r="AR3390" t="s">
        <v>87</v>
      </c>
      <c r="AS3390">
        <v>0</v>
      </c>
      <c r="AT3390">
        <v>0</v>
      </c>
      <c r="AU3390" t="s">
        <v>77</v>
      </c>
      <c r="AV3390" t="s">
        <v>97</v>
      </c>
      <c r="AW3390" t="s">
        <v>98</v>
      </c>
      <c r="AX3390" t="s">
        <v>99</v>
      </c>
      <c r="AY3390" t="s">
        <v>521</v>
      </c>
      <c r="AZ3390" t="s">
        <v>114</v>
      </c>
      <c r="BA3390" t="s">
        <v>80</v>
      </c>
      <c r="BB3390" t="s">
        <v>81</v>
      </c>
      <c r="BC3390" t="s">
        <v>87</v>
      </c>
      <c r="BD3390" t="s">
        <v>82</v>
      </c>
      <c r="BK3390" t="s">
        <v>83</v>
      </c>
      <c r="BM3390" t="s">
        <v>84</v>
      </c>
      <c r="BN3390" t="s">
        <v>1334</v>
      </c>
      <c r="BO3390" t="s">
        <v>1445</v>
      </c>
      <c r="BP3390" t="s">
        <v>1446</v>
      </c>
      <c r="BQ3390" t="s">
        <v>1447</v>
      </c>
      <c r="BR3390" t="s">
        <v>114</v>
      </c>
      <c r="BT3390" t="s">
        <v>1448</v>
      </c>
      <c r="BU3390" t="s">
        <v>1452</v>
      </c>
      <c r="BV3390" t="s">
        <v>83</v>
      </c>
      <c r="BW3390" t="s">
        <v>83</v>
      </c>
      <c r="BX3390" t="s">
        <v>1450</v>
      </c>
    </row>
    <row r="3391" spans="1:76" x14ac:dyDescent="0.25">
      <c r="A3391">
        <v>2025</v>
      </c>
      <c r="B3391" t="s">
        <v>1645</v>
      </c>
      <c r="C3391">
        <v>11</v>
      </c>
      <c r="D3391" t="s">
        <v>86</v>
      </c>
      <c r="E3391" t="s">
        <v>87</v>
      </c>
      <c r="F3391" t="s">
        <v>88</v>
      </c>
      <c r="G3391" t="s">
        <v>62</v>
      </c>
      <c r="H3391" t="s">
        <v>1645</v>
      </c>
      <c r="I3391" t="s">
        <v>63</v>
      </c>
      <c r="J3391" t="s">
        <v>103</v>
      </c>
      <c r="K3391" t="s">
        <v>104</v>
      </c>
      <c r="L3391" t="s">
        <v>117</v>
      </c>
      <c r="M3391" t="s">
        <v>106</v>
      </c>
      <c r="N3391" t="s">
        <v>300</v>
      </c>
      <c r="O3391" t="s">
        <v>295</v>
      </c>
      <c r="P3391" t="s">
        <v>295</v>
      </c>
      <c r="Q3391" t="s">
        <v>67</v>
      </c>
      <c r="R3391" t="s">
        <v>301</v>
      </c>
      <c r="S3391" t="s">
        <v>167</v>
      </c>
      <c r="T3391" t="s">
        <v>154</v>
      </c>
      <c r="U3391" t="s">
        <v>138</v>
      </c>
      <c r="V3391" t="s">
        <v>71</v>
      </c>
      <c r="W3391" t="s">
        <v>72</v>
      </c>
      <c r="X3391" t="s">
        <v>73</v>
      </c>
      <c r="Y3391" t="s">
        <v>73</v>
      </c>
      <c r="Z3391" t="s">
        <v>75</v>
      </c>
      <c r="AA3391" t="s">
        <v>76</v>
      </c>
      <c r="AB3391">
        <v>0</v>
      </c>
      <c r="AC3391">
        <v>1000000</v>
      </c>
      <c r="AD3391">
        <v>0</v>
      </c>
      <c r="AE3391">
        <v>1000000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1000000</v>
      </c>
      <c r="AQ3391" t="s">
        <v>86</v>
      </c>
      <c r="AR3391" t="s">
        <v>87</v>
      </c>
      <c r="AS3391">
        <v>0</v>
      </c>
      <c r="AT3391">
        <v>0</v>
      </c>
      <c r="AU3391" t="s">
        <v>77</v>
      </c>
      <c r="AV3391" t="s">
        <v>110</v>
      </c>
      <c r="AW3391" t="s">
        <v>111</v>
      </c>
      <c r="AX3391" t="s">
        <v>121</v>
      </c>
      <c r="AY3391" t="s">
        <v>125</v>
      </c>
      <c r="AZ3391" t="s">
        <v>302</v>
      </c>
      <c r="BA3391" t="s">
        <v>80</v>
      </c>
      <c r="BB3391" t="s">
        <v>81</v>
      </c>
      <c r="BC3391" t="s">
        <v>87</v>
      </c>
      <c r="BD3391" t="s">
        <v>115</v>
      </c>
      <c r="BK3391" t="s">
        <v>83</v>
      </c>
      <c r="BM3391" t="s">
        <v>84</v>
      </c>
      <c r="BN3391" t="s">
        <v>1334</v>
      </c>
      <c r="BO3391" t="s">
        <v>1454</v>
      </c>
      <c r="BP3391" t="s">
        <v>1455</v>
      </c>
      <c r="BQ3391" t="s">
        <v>1447</v>
      </c>
      <c r="BR3391" t="s">
        <v>302</v>
      </c>
      <c r="BT3391" t="s">
        <v>1489</v>
      </c>
      <c r="BU3391" t="s">
        <v>1452</v>
      </c>
      <c r="BV3391" t="s">
        <v>83</v>
      </c>
      <c r="BW3391" t="s">
        <v>83</v>
      </c>
      <c r="BX3391" t="s">
        <v>1450</v>
      </c>
    </row>
    <row r="3392" spans="1:76" x14ac:dyDescent="0.25">
      <c r="A3392">
        <v>2025</v>
      </c>
      <c r="B3392" t="s">
        <v>1426</v>
      </c>
      <c r="C3392">
        <v>11</v>
      </c>
      <c r="D3392" t="s">
        <v>86</v>
      </c>
      <c r="E3392" t="s">
        <v>87</v>
      </c>
      <c r="F3392" t="s">
        <v>88</v>
      </c>
      <c r="G3392" t="s">
        <v>62</v>
      </c>
      <c r="H3392" t="s">
        <v>1426</v>
      </c>
      <c r="I3392" t="s">
        <v>63</v>
      </c>
      <c r="J3392" t="s">
        <v>90</v>
      </c>
      <c r="K3392" t="s">
        <v>91</v>
      </c>
      <c r="L3392" t="s">
        <v>386</v>
      </c>
      <c r="M3392" t="s">
        <v>64</v>
      </c>
      <c r="N3392" t="s">
        <v>107</v>
      </c>
      <c r="O3392" t="s">
        <v>66</v>
      </c>
      <c r="P3392" t="s">
        <v>66</v>
      </c>
      <c r="Q3392" t="s">
        <v>67</v>
      </c>
      <c r="R3392" t="s">
        <v>108</v>
      </c>
      <c r="S3392" t="s">
        <v>167</v>
      </c>
      <c r="T3392" t="s">
        <v>69</v>
      </c>
      <c r="U3392" t="s">
        <v>138</v>
      </c>
      <c r="V3392" t="s">
        <v>71</v>
      </c>
      <c r="W3392" t="s">
        <v>72</v>
      </c>
      <c r="X3392" t="s">
        <v>73</v>
      </c>
      <c r="Y3392" t="s">
        <v>73</v>
      </c>
      <c r="Z3392" t="s">
        <v>75</v>
      </c>
      <c r="AA3392" t="s">
        <v>76</v>
      </c>
      <c r="AB3392">
        <v>0</v>
      </c>
      <c r="AC3392">
        <v>32900</v>
      </c>
      <c r="AD3392">
        <v>15000</v>
      </c>
      <c r="AE3392">
        <v>17900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17900</v>
      </c>
      <c r="AQ3392" t="s">
        <v>86</v>
      </c>
      <c r="AR3392" t="s">
        <v>87</v>
      </c>
      <c r="AS3392">
        <v>0</v>
      </c>
      <c r="AT3392">
        <v>0</v>
      </c>
      <c r="AU3392" t="s">
        <v>77</v>
      </c>
      <c r="AV3392" t="s">
        <v>97</v>
      </c>
      <c r="AW3392" t="s">
        <v>98</v>
      </c>
      <c r="AX3392" t="s">
        <v>387</v>
      </c>
      <c r="AY3392" t="s">
        <v>388</v>
      </c>
      <c r="AZ3392" t="s">
        <v>114</v>
      </c>
      <c r="BA3392" t="s">
        <v>80</v>
      </c>
      <c r="BB3392" t="s">
        <v>81</v>
      </c>
      <c r="BC3392" t="s">
        <v>87</v>
      </c>
      <c r="BD3392" t="s">
        <v>82</v>
      </c>
      <c r="BK3392" t="s">
        <v>83</v>
      </c>
      <c r="BM3392" t="s">
        <v>84</v>
      </c>
      <c r="BN3392" t="s">
        <v>1334</v>
      </c>
      <c r="BO3392" t="s">
        <v>1445</v>
      </c>
      <c r="BP3392" t="s">
        <v>1446</v>
      </c>
      <c r="BQ3392" t="s">
        <v>1447</v>
      </c>
      <c r="BR3392" t="s">
        <v>114</v>
      </c>
      <c r="BT3392" t="s">
        <v>1448</v>
      </c>
      <c r="BU3392" t="s">
        <v>1452</v>
      </c>
      <c r="BV3392" t="s">
        <v>83</v>
      </c>
      <c r="BW3392" t="s">
        <v>83</v>
      </c>
      <c r="BX3392" t="s">
        <v>1450</v>
      </c>
    </row>
    <row r="3393" spans="1:76" x14ac:dyDescent="0.25">
      <c r="A3393">
        <v>2025</v>
      </c>
      <c r="B3393" t="s">
        <v>981</v>
      </c>
      <c r="C3393">
        <v>11</v>
      </c>
      <c r="D3393" t="s">
        <v>86</v>
      </c>
      <c r="E3393" t="s">
        <v>87</v>
      </c>
      <c r="F3393" t="s">
        <v>88</v>
      </c>
      <c r="G3393" t="s">
        <v>62</v>
      </c>
      <c r="H3393" t="s">
        <v>981</v>
      </c>
      <c r="I3393" t="s">
        <v>63</v>
      </c>
      <c r="J3393" t="s">
        <v>103</v>
      </c>
      <c r="K3393" t="s">
        <v>104</v>
      </c>
      <c r="L3393" t="s">
        <v>143</v>
      </c>
      <c r="M3393" t="s">
        <v>190</v>
      </c>
      <c r="N3393" t="s">
        <v>895</v>
      </c>
      <c r="O3393" t="s">
        <v>66</v>
      </c>
      <c r="P3393" t="s">
        <v>66</v>
      </c>
      <c r="Q3393" t="s">
        <v>95</v>
      </c>
      <c r="R3393" t="s">
        <v>146</v>
      </c>
      <c r="S3393" t="s">
        <v>167</v>
      </c>
      <c r="T3393" t="s">
        <v>69</v>
      </c>
      <c r="U3393" t="s">
        <v>70</v>
      </c>
      <c r="V3393" t="s">
        <v>71</v>
      </c>
      <c r="W3393" t="s">
        <v>72</v>
      </c>
      <c r="X3393" t="s">
        <v>73</v>
      </c>
      <c r="Y3393" t="s">
        <v>73</v>
      </c>
      <c r="Z3393" t="s">
        <v>75</v>
      </c>
      <c r="AA3393" t="s">
        <v>76</v>
      </c>
      <c r="AB3393">
        <v>0</v>
      </c>
      <c r="AC3393">
        <v>0</v>
      </c>
      <c r="AD3393">
        <v>48228</v>
      </c>
      <c r="AE3393">
        <v>-48228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-48228</v>
      </c>
      <c r="AQ3393" t="s">
        <v>86</v>
      </c>
      <c r="AR3393" t="s">
        <v>87</v>
      </c>
      <c r="AS3393">
        <v>0</v>
      </c>
      <c r="AT3393">
        <v>0</v>
      </c>
      <c r="AU3393" t="s">
        <v>77</v>
      </c>
      <c r="AV3393" t="s">
        <v>110</v>
      </c>
      <c r="AW3393" t="s">
        <v>111</v>
      </c>
      <c r="AX3393" t="s">
        <v>148</v>
      </c>
      <c r="AY3393" t="s">
        <v>193</v>
      </c>
      <c r="AZ3393" t="s">
        <v>150</v>
      </c>
      <c r="BA3393" t="s">
        <v>80</v>
      </c>
      <c r="BB3393" t="s">
        <v>81</v>
      </c>
      <c r="BC3393" t="s">
        <v>87</v>
      </c>
      <c r="BD3393" t="s">
        <v>115</v>
      </c>
      <c r="BK3393" t="s">
        <v>83</v>
      </c>
      <c r="BM3393" t="s">
        <v>84</v>
      </c>
      <c r="BN3393" t="s">
        <v>1334</v>
      </c>
      <c r="BO3393" t="s">
        <v>1445</v>
      </c>
      <c r="BP3393" t="s">
        <v>1446</v>
      </c>
      <c r="BQ3393" t="s">
        <v>1453</v>
      </c>
      <c r="BR3393" t="s">
        <v>150</v>
      </c>
      <c r="BT3393" t="s">
        <v>1448</v>
      </c>
      <c r="BU3393" t="s">
        <v>1449</v>
      </c>
      <c r="BV3393" t="s">
        <v>83</v>
      </c>
      <c r="BW3393" t="s">
        <v>83</v>
      </c>
      <c r="BX3393" t="s">
        <v>1450</v>
      </c>
    </row>
    <row r="3394" spans="1:76" x14ac:dyDescent="0.25">
      <c r="A3394">
        <v>2025</v>
      </c>
      <c r="B3394" t="s">
        <v>1582</v>
      </c>
      <c r="C3394">
        <v>11</v>
      </c>
      <c r="D3394" t="s">
        <v>86</v>
      </c>
      <c r="E3394" t="s">
        <v>87</v>
      </c>
      <c r="F3394" t="s">
        <v>88</v>
      </c>
      <c r="G3394" t="s">
        <v>1518</v>
      </c>
      <c r="H3394" t="s">
        <v>1582</v>
      </c>
      <c r="I3394" t="s">
        <v>63</v>
      </c>
      <c r="J3394" t="s">
        <v>103</v>
      </c>
      <c r="K3394" t="s">
        <v>134</v>
      </c>
      <c r="L3394" t="s">
        <v>135</v>
      </c>
      <c r="M3394" t="s">
        <v>1249</v>
      </c>
      <c r="N3394" t="s">
        <v>107</v>
      </c>
      <c r="O3394" t="s">
        <v>66</v>
      </c>
      <c r="P3394" t="s">
        <v>66</v>
      </c>
      <c r="Q3394" t="s">
        <v>67</v>
      </c>
      <c r="R3394" t="s">
        <v>108</v>
      </c>
      <c r="S3394" t="s">
        <v>167</v>
      </c>
      <c r="T3394" t="s">
        <v>69</v>
      </c>
      <c r="U3394" t="s">
        <v>70</v>
      </c>
      <c r="V3394" t="s">
        <v>71</v>
      </c>
      <c r="W3394" t="s">
        <v>72</v>
      </c>
      <c r="X3394" t="s">
        <v>73</v>
      </c>
      <c r="Y3394" t="s">
        <v>73</v>
      </c>
      <c r="Z3394" t="s">
        <v>75</v>
      </c>
      <c r="AA3394" t="s">
        <v>76</v>
      </c>
      <c r="AB3394">
        <v>0</v>
      </c>
      <c r="AC3394">
        <v>250278</v>
      </c>
      <c r="AD3394">
        <v>0</v>
      </c>
      <c r="AE3394">
        <v>250278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250278</v>
      </c>
      <c r="AQ3394" t="s">
        <v>86</v>
      </c>
      <c r="AR3394" t="s">
        <v>87</v>
      </c>
      <c r="AS3394">
        <v>0</v>
      </c>
      <c r="AT3394">
        <v>0</v>
      </c>
      <c r="AU3394" t="s">
        <v>77</v>
      </c>
      <c r="AV3394" t="s">
        <v>110</v>
      </c>
      <c r="AW3394" t="s">
        <v>139</v>
      </c>
      <c r="AX3394" t="s">
        <v>140</v>
      </c>
      <c r="AY3394" t="s">
        <v>1250</v>
      </c>
      <c r="AZ3394" t="s">
        <v>114</v>
      </c>
      <c r="BA3394" t="s">
        <v>80</v>
      </c>
      <c r="BB3394" t="s">
        <v>81</v>
      </c>
      <c r="BC3394" t="s">
        <v>87</v>
      </c>
      <c r="BD3394" t="s">
        <v>82</v>
      </c>
      <c r="BE3394">
        <v>599</v>
      </c>
      <c r="BF3394">
        <v>2025</v>
      </c>
      <c r="BH3394">
        <v>0</v>
      </c>
      <c r="BI3394" t="s">
        <v>1251</v>
      </c>
      <c r="BJ3394" t="s">
        <v>282</v>
      </c>
      <c r="BK3394" t="s">
        <v>173</v>
      </c>
      <c r="BL3394" t="s">
        <v>173</v>
      </c>
      <c r="BM3394" t="s">
        <v>84</v>
      </c>
      <c r="BN3394" t="s">
        <v>1329</v>
      </c>
      <c r="BO3394" t="s">
        <v>1445</v>
      </c>
      <c r="BP3394" t="s">
        <v>1446</v>
      </c>
      <c r="BQ3394" t="s">
        <v>1447</v>
      </c>
      <c r="BR3394" t="s">
        <v>114</v>
      </c>
      <c r="BT3394" t="s">
        <v>1448</v>
      </c>
      <c r="BU3394" t="s">
        <v>1449</v>
      </c>
      <c r="BV3394" t="s">
        <v>83</v>
      </c>
      <c r="BW3394" t="s">
        <v>83</v>
      </c>
      <c r="BX3394" t="s">
        <v>1450</v>
      </c>
    </row>
    <row r="3395" spans="1:76" x14ac:dyDescent="0.25">
      <c r="A3395">
        <v>2025</v>
      </c>
      <c r="B3395" t="s">
        <v>478</v>
      </c>
      <c r="C3395">
        <v>11</v>
      </c>
      <c r="D3395" t="s">
        <v>86</v>
      </c>
      <c r="E3395" t="s">
        <v>87</v>
      </c>
      <c r="F3395" t="s">
        <v>88</v>
      </c>
      <c r="G3395" t="s">
        <v>62</v>
      </c>
      <c r="H3395" t="s">
        <v>478</v>
      </c>
      <c r="I3395" t="s">
        <v>63</v>
      </c>
      <c r="J3395" t="s">
        <v>103</v>
      </c>
      <c r="K3395" t="s">
        <v>134</v>
      </c>
      <c r="L3395" t="s">
        <v>135</v>
      </c>
      <c r="M3395" t="s">
        <v>93</v>
      </c>
      <c r="N3395" t="s">
        <v>107</v>
      </c>
      <c r="O3395" t="s">
        <v>66</v>
      </c>
      <c r="P3395" t="s">
        <v>66</v>
      </c>
      <c r="Q3395" t="s">
        <v>67</v>
      </c>
      <c r="R3395" t="s">
        <v>108</v>
      </c>
      <c r="S3395" t="s">
        <v>167</v>
      </c>
      <c r="T3395" t="s">
        <v>69</v>
      </c>
      <c r="U3395" t="s">
        <v>70</v>
      </c>
      <c r="V3395" t="s">
        <v>71</v>
      </c>
      <c r="W3395" t="s">
        <v>72</v>
      </c>
      <c r="X3395" t="s">
        <v>73</v>
      </c>
      <c r="Y3395" t="s">
        <v>73</v>
      </c>
      <c r="Z3395" t="s">
        <v>75</v>
      </c>
      <c r="AA3395" t="s">
        <v>76</v>
      </c>
      <c r="AB3395">
        <v>0</v>
      </c>
      <c r="AC3395">
        <v>356422</v>
      </c>
      <c r="AD3395">
        <v>0</v>
      </c>
      <c r="AE3395">
        <v>356422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356422</v>
      </c>
      <c r="AQ3395" t="s">
        <v>86</v>
      </c>
      <c r="AR3395" t="s">
        <v>87</v>
      </c>
      <c r="AS3395">
        <v>0</v>
      </c>
      <c r="AT3395">
        <v>0</v>
      </c>
      <c r="AU3395" t="s">
        <v>77</v>
      </c>
      <c r="AV3395" t="s">
        <v>110</v>
      </c>
      <c r="AW3395" t="s">
        <v>139</v>
      </c>
      <c r="AX3395" t="s">
        <v>140</v>
      </c>
      <c r="AY3395" t="s">
        <v>162</v>
      </c>
      <c r="AZ3395" t="s">
        <v>114</v>
      </c>
      <c r="BA3395" t="s">
        <v>80</v>
      </c>
      <c r="BB3395" t="s">
        <v>81</v>
      </c>
      <c r="BC3395" t="s">
        <v>87</v>
      </c>
      <c r="BD3395" t="s">
        <v>115</v>
      </c>
      <c r="BK3395" t="s">
        <v>83</v>
      </c>
      <c r="BM3395" t="s">
        <v>84</v>
      </c>
      <c r="BN3395" t="s">
        <v>1334</v>
      </c>
      <c r="BO3395" t="s">
        <v>1445</v>
      </c>
      <c r="BP3395" t="s">
        <v>1446</v>
      </c>
      <c r="BQ3395" t="s">
        <v>1447</v>
      </c>
      <c r="BR3395" t="s">
        <v>114</v>
      </c>
      <c r="BT3395" t="s">
        <v>1448</v>
      </c>
      <c r="BU3395" t="s">
        <v>1449</v>
      </c>
      <c r="BV3395" t="s">
        <v>83</v>
      </c>
      <c r="BW3395" t="s">
        <v>83</v>
      </c>
      <c r="BX3395" t="s">
        <v>1450</v>
      </c>
    </row>
    <row r="3396" spans="1:76" x14ac:dyDescent="0.25">
      <c r="A3396">
        <v>2025</v>
      </c>
      <c r="B3396" t="s">
        <v>783</v>
      </c>
      <c r="C3396">
        <v>11</v>
      </c>
      <c r="D3396" t="s">
        <v>86</v>
      </c>
      <c r="E3396" t="s">
        <v>87</v>
      </c>
      <c r="F3396" t="s">
        <v>88</v>
      </c>
      <c r="G3396" t="s">
        <v>62</v>
      </c>
      <c r="H3396" t="s">
        <v>783</v>
      </c>
      <c r="I3396" t="s">
        <v>63</v>
      </c>
      <c r="J3396" t="s">
        <v>103</v>
      </c>
      <c r="K3396" t="s">
        <v>134</v>
      </c>
      <c r="L3396" t="s">
        <v>135</v>
      </c>
      <c r="M3396" t="s">
        <v>93</v>
      </c>
      <c r="N3396" t="s">
        <v>300</v>
      </c>
      <c r="O3396" t="s">
        <v>295</v>
      </c>
      <c r="P3396" t="s">
        <v>295</v>
      </c>
      <c r="Q3396" t="s">
        <v>67</v>
      </c>
      <c r="R3396" t="s">
        <v>301</v>
      </c>
      <c r="S3396" t="s">
        <v>167</v>
      </c>
      <c r="T3396" t="s">
        <v>69</v>
      </c>
      <c r="U3396" t="s">
        <v>138</v>
      </c>
      <c r="V3396" t="s">
        <v>71</v>
      </c>
      <c r="W3396" t="s">
        <v>72</v>
      </c>
      <c r="X3396" t="s">
        <v>73</v>
      </c>
      <c r="Y3396" t="s">
        <v>73</v>
      </c>
      <c r="Z3396" t="s">
        <v>75</v>
      </c>
      <c r="AA3396" t="s">
        <v>76</v>
      </c>
      <c r="AB3396">
        <v>0</v>
      </c>
      <c r="AC3396">
        <v>0</v>
      </c>
      <c r="AD3396">
        <v>162000</v>
      </c>
      <c r="AE3396">
        <v>-162000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-162000</v>
      </c>
      <c r="AQ3396" t="s">
        <v>86</v>
      </c>
      <c r="AR3396" t="s">
        <v>87</v>
      </c>
      <c r="AS3396">
        <v>0</v>
      </c>
      <c r="AT3396">
        <v>0</v>
      </c>
      <c r="AU3396" t="s">
        <v>77</v>
      </c>
      <c r="AV3396" t="s">
        <v>110</v>
      </c>
      <c r="AW3396" t="s">
        <v>139</v>
      </c>
      <c r="AX3396" t="s">
        <v>140</v>
      </c>
      <c r="AY3396" t="s">
        <v>162</v>
      </c>
      <c r="AZ3396" t="s">
        <v>302</v>
      </c>
      <c r="BA3396" t="s">
        <v>80</v>
      </c>
      <c r="BB3396" t="s">
        <v>81</v>
      </c>
      <c r="BC3396" t="s">
        <v>87</v>
      </c>
      <c r="BD3396" t="s">
        <v>115</v>
      </c>
      <c r="BK3396" t="s">
        <v>83</v>
      </c>
      <c r="BM3396" t="s">
        <v>84</v>
      </c>
      <c r="BN3396" t="s">
        <v>1334</v>
      </c>
      <c r="BO3396" t="s">
        <v>1454</v>
      </c>
      <c r="BP3396" t="s">
        <v>1455</v>
      </c>
      <c r="BQ3396" t="s">
        <v>1447</v>
      </c>
      <c r="BR3396" t="s">
        <v>302</v>
      </c>
      <c r="BT3396" t="s">
        <v>1448</v>
      </c>
      <c r="BU3396" t="s">
        <v>1452</v>
      </c>
      <c r="BV3396" t="s">
        <v>83</v>
      </c>
      <c r="BW3396" t="s">
        <v>83</v>
      </c>
      <c r="BX3396" t="s">
        <v>1450</v>
      </c>
    </row>
    <row r="3397" spans="1:76" x14ac:dyDescent="0.25">
      <c r="A3397">
        <v>2025</v>
      </c>
      <c r="B3397" t="s">
        <v>412</v>
      </c>
      <c r="C3397">
        <v>11</v>
      </c>
      <c r="D3397" t="s">
        <v>86</v>
      </c>
      <c r="E3397" t="s">
        <v>87</v>
      </c>
      <c r="F3397" t="s">
        <v>88</v>
      </c>
      <c r="G3397" t="s">
        <v>89</v>
      </c>
      <c r="H3397" t="s">
        <v>412</v>
      </c>
      <c r="I3397" t="s">
        <v>63</v>
      </c>
      <c r="J3397" t="s">
        <v>90</v>
      </c>
      <c r="K3397" t="s">
        <v>91</v>
      </c>
      <c r="L3397" t="s">
        <v>117</v>
      </c>
      <c r="M3397" t="s">
        <v>106</v>
      </c>
      <c r="N3397" t="s">
        <v>94</v>
      </c>
      <c r="O3397" t="s">
        <v>66</v>
      </c>
      <c r="P3397" t="s">
        <v>69</v>
      </c>
      <c r="Q3397" t="s">
        <v>95</v>
      </c>
      <c r="R3397" t="s">
        <v>96</v>
      </c>
      <c r="S3397" t="s">
        <v>167</v>
      </c>
      <c r="T3397" t="s">
        <v>69</v>
      </c>
      <c r="U3397" t="s">
        <v>70</v>
      </c>
      <c r="V3397" t="s">
        <v>71</v>
      </c>
      <c r="W3397" t="s">
        <v>72</v>
      </c>
      <c r="X3397" t="s">
        <v>73</v>
      </c>
      <c r="Y3397" t="s">
        <v>74</v>
      </c>
      <c r="Z3397" t="s">
        <v>75</v>
      </c>
      <c r="AA3397" t="s">
        <v>76</v>
      </c>
      <c r="AB3397">
        <v>0</v>
      </c>
      <c r="AC3397">
        <v>420900</v>
      </c>
      <c r="AD3397">
        <v>0</v>
      </c>
      <c r="AE3397">
        <v>420900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420900</v>
      </c>
      <c r="AQ3397" t="s">
        <v>86</v>
      </c>
      <c r="AR3397" t="s">
        <v>87</v>
      </c>
      <c r="AS3397">
        <v>0</v>
      </c>
      <c r="AT3397">
        <v>0</v>
      </c>
      <c r="AU3397" t="s">
        <v>77</v>
      </c>
      <c r="AV3397" t="s">
        <v>97</v>
      </c>
      <c r="AW3397" t="s">
        <v>98</v>
      </c>
      <c r="AX3397" t="s">
        <v>121</v>
      </c>
      <c r="AY3397" t="s">
        <v>125</v>
      </c>
      <c r="AZ3397" t="s">
        <v>101</v>
      </c>
      <c r="BA3397" t="s">
        <v>80</v>
      </c>
      <c r="BB3397" t="s">
        <v>81</v>
      </c>
      <c r="BC3397" t="s">
        <v>87</v>
      </c>
      <c r="BD3397" t="s">
        <v>115</v>
      </c>
      <c r="BK3397" t="s">
        <v>83</v>
      </c>
      <c r="BM3397" t="s">
        <v>84</v>
      </c>
      <c r="BN3397" t="s">
        <v>1332</v>
      </c>
      <c r="BO3397" t="s">
        <v>1445</v>
      </c>
      <c r="BP3397" t="s">
        <v>1451</v>
      </c>
      <c r="BQ3397" t="s">
        <v>1453</v>
      </c>
      <c r="BR3397" t="s">
        <v>101</v>
      </c>
      <c r="BT3397" t="s">
        <v>1448</v>
      </c>
      <c r="BU3397" t="s">
        <v>1449</v>
      </c>
      <c r="BV3397" t="s">
        <v>83</v>
      </c>
      <c r="BW3397" t="s">
        <v>83</v>
      </c>
      <c r="BX3397" t="s">
        <v>1450</v>
      </c>
    </row>
    <row r="3398" spans="1:76" x14ac:dyDescent="0.25">
      <c r="A3398">
        <v>2025</v>
      </c>
      <c r="B3398" t="s">
        <v>207</v>
      </c>
      <c r="C3398">
        <v>11</v>
      </c>
      <c r="D3398" t="s">
        <v>86</v>
      </c>
      <c r="E3398" t="s">
        <v>87</v>
      </c>
      <c r="F3398" t="s">
        <v>88</v>
      </c>
      <c r="G3398" t="s">
        <v>62</v>
      </c>
      <c r="H3398" t="s">
        <v>207</v>
      </c>
      <c r="I3398" t="s">
        <v>63</v>
      </c>
      <c r="J3398" t="s">
        <v>90</v>
      </c>
      <c r="K3398" t="s">
        <v>91</v>
      </c>
      <c r="L3398" t="s">
        <v>117</v>
      </c>
      <c r="M3398" t="s">
        <v>93</v>
      </c>
      <c r="N3398" t="s">
        <v>107</v>
      </c>
      <c r="O3398" t="s">
        <v>66</v>
      </c>
      <c r="P3398" t="s">
        <v>66</v>
      </c>
      <c r="Q3398" t="s">
        <v>67</v>
      </c>
      <c r="R3398" t="s">
        <v>108</v>
      </c>
      <c r="S3398" t="s">
        <v>167</v>
      </c>
      <c r="T3398" t="s">
        <v>69</v>
      </c>
      <c r="U3398" t="s">
        <v>138</v>
      </c>
      <c r="V3398" t="s">
        <v>71</v>
      </c>
      <c r="W3398" t="s">
        <v>72</v>
      </c>
      <c r="X3398" t="s">
        <v>73</v>
      </c>
      <c r="Y3398" t="s">
        <v>73</v>
      </c>
      <c r="Z3398" t="s">
        <v>75</v>
      </c>
      <c r="AA3398" t="s">
        <v>76</v>
      </c>
      <c r="AB3398">
        <v>0</v>
      </c>
      <c r="AC3398">
        <v>32900</v>
      </c>
      <c r="AD3398">
        <v>0</v>
      </c>
      <c r="AE3398">
        <v>32900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32900</v>
      </c>
      <c r="AQ3398" t="s">
        <v>86</v>
      </c>
      <c r="AR3398" t="s">
        <v>87</v>
      </c>
      <c r="AS3398">
        <v>0</v>
      </c>
      <c r="AT3398">
        <v>0</v>
      </c>
      <c r="AU3398" t="s">
        <v>77</v>
      </c>
      <c r="AV3398" t="s">
        <v>97</v>
      </c>
      <c r="AW3398" t="s">
        <v>98</v>
      </c>
      <c r="AX3398" t="s">
        <v>121</v>
      </c>
      <c r="AY3398" t="s">
        <v>122</v>
      </c>
      <c r="AZ3398" t="s">
        <v>114</v>
      </c>
      <c r="BA3398" t="s">
        <v>80</v>
      </c>
      <c r="BB3398" t="s">
        <v>81</v>
      </c>
      <c r="BC3398" t="s">
        <v>87</v>
      </c>
      <c r="BD3398" t="s">
        <v>82</v>
      </c>
      <c r="BK3398" t="s">
        <v>83</v>
      </c>
      <c r="BM3398" t="s">
        <v>84</v>
      </c>
      <c r="BN3398" t="s">
        <v>1334</v>
      </c>
      <c r="BO3398" t="s">
        <v>1445</v>
      </c>
      <c r="BP3398" t="s">
        <v>1446</v>
      </c>
      <c r="BQ3398" t="s">
        <v>1447</v>
      </c>
      <c r="BR3398" t="s">
        <v>114</v>
      </c>
      <c r="BT3398" t="s">
        <v>1448</v>
      </c>
      <c r="BU3398" t="s">
        <v>1452</v>
      </c>
      <c r="BV3398" t="s">
        <v>83</v>
      </c>
      <c r="BW3398" t="s">
        <v>83</v>
      </c>
      <c r="BX3398" t="s">
        <v>1450</v>
      </c>
    </row>
    <row r="3399" spans="1:76" x14ac:dyDescent="0.25">
      <c r="A3399">
        <v>2025</v>
      </c>
      <c r="B3399" t="s">
        <v>508</v>
      </c>
      <c r="C3399">
        <v>11</v>
      </c>
      <c r="D3399" t="s">
        <v>86</v>
      </c>
      <c r="E3399" t="s">
        <v>87</v>
      </c>
      <c r="F3399" t="s">
        <v>88</v>
      </c>
      <c r="G3399" t="s">
        <v>175</v>
      </c>
      <c r="H3399" t="s">
        <v>508</v>
      </c>
      <c r="I3399" t="s">
        <v>63</v>
      </c>
      <c r="J3399" t="s">
        <v>90</v>
      </c>
      <c r="K3399" t="s">
        <v>91</v>
      </c>
      <c r="L3399" t="s">
        <v>117</v>
      </c>
      <c r="M3399" t="s">
        <v>106</v>
      </c>
      <c r="N3399" t="s">
        <v>230</v>
      </c>
      <c r="O3399" t="s">
        <v>66</v>
      </c>
      <c r="P3399" t="s">
        <v>66</v>
      </c>
      <c r="Q3399" t="s">
        <v>67</v>
      </c>
      <c r="R3399" t="s">
        <v>231</v>
      </c>
      <c r="S3399" t="s">
        <v>167</v>
      </c>
      <c r="T3399" t="s">
        <v>69</v>
      </c>
      <c r="U3399" t="s">
        <v>70</v>
      </c>
      <c r="V3399" t="s">
        <v>71</v>
      </c>
      <c r="W3399" t="s">
        <v>72</v>
      </c>
      <c r="X3399" t="s">
        <v>73</v>
      </c>
      <c r="Y3399" t="s">
        <v>73</v>
      </c>
      <c r="Z3399" t="s">
        <v>75</v>
      </c>
      <c r="AA3399" t="s">
        <v>76</v>
      </c>
      <c r="AB3399">
        <v>0</v>
      </c>
      <c r="AC3399">
        <v>61000</v>
      </c>
      <c r="AD3399">
        <v>0</v>
      </c>
      <c r="AE3399">
        <v>61000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61000</v>
      </c>
      <c r="AQ3399" t="s">
        <v>86</v>
      </c>
      <c r="AR3399" t="s">
        <v>87</v>
      </c>
      <c r="AS3399">
        <v>0</v>
      </c>
      <c r="AT3399">
        <v>0</v>
      </c>
      <c r="AU3399" t="s">
        <v>77</v>
      </c>
      <c r="AV3399" t="s">
        <v>97</v>
      </c>
      <c r="AW3399" t="s">
        <v>98</v>
      </c>
      <c r="AX3399" t="s">
        <v>121</v>
      </c>
      <c r="AY3399" t="s">
        <v>125</v>
      </c>
      <c r="AZ3399" t="s">
        <v>232</v>
      </c>
      <c r="BA3399" t="s">
        <v>80</v>
      </c>
      <c r="BB3399" t="s">
        <v>81</v>
      </c>
      <c r="BC3399" t="s">
        <v>87</v>
      </c>
      <c r="BD3399" t="s">
        <v>115</v>
      </c>
      <c r="BK3399" t="s">
        <v>83</v>
      </c>
      <c r="BM3399" t="s">
        <v>84</v>
      </c>
      <c r="BN3399" t="s">
        <v>1333</v>
      </c>
      <c r="BO3399" t="s">
        <v>1445</v>
      </c>
      <c r="BP3399" t="s">
        <v>1446</v>
      </c>
      <c r="BQ3399" t="s">
        <v>1447</v>
      </c>
      <c r="BR3399" t="s">
        <v>232</v>
      </c>
      <c r="BT3399" t="s">
        <v>1448</v>
      </c>
      <c r="BU3399" t="s">
        <v>1449</v>
      </c>
      <c r="BV3399" t="s">
        <v>83</v>
      </c>
      <c r="BW3399" t="s">
        <v>83</v>
      </c>
      <c r="BX3399" t="s">
        <v>1450</v>
      </c>
    </row>
    <row r="3400" spans="1:76" x14ac:dyDescent="0.25">
      <c r="A3400">
        <v>2025</v>
      </c>
      <c r="B3400" t="s">
        <v>444</v>
      </c>
      <c r="C3400">
        <v>11</v>
      </c>
      <c r="D3400" t="s">
        <v>86</v>
      </c>
      <c r="E3400" t="s">
        <v>87</v>
      </c>
      <c r="F3400" t="s">
        <v>88</v>
      </c>
      <c r="G3400" t="s">
        <v>89</v>
      </c>
      <c r="H3400" t="s">
        <v>444</v>
      </c>
      <c r="I3400" t="s">
        <v>63</v>
      </c>
      <c r="J3400" t="s">
        <v>90</v>
      </c>
      <c r="K3400" t="s">
        <v>91</v>
      </c>
      <c r="L3400" t="s">
        <v>117</v>
      </c>
      <c r="M3400" t="s">
        <v>93</v>
      </c>
      <c r="N3400" t="s">
        <v>221</v>
      </c>
      <c r="O3400" t="s">
        <v>66</v>
      </c>
      <c r="P3400" t="s">
        <v>66</v>
      </c>
      <c r="Q3400" t="s">
        <v>67</v>
      </c>
      <c r="R3400" t="s">
        <v>222</v>
      </c>
      <c r="S3400" t="s">
        <v>167</v>
      </c>
      <c r="T3400" t="s">
        <v>69</v>
      </c>
      <c r="U3400" t="s">
        <v>70</v>
      </c>
      <c r="V3400" t="s">
        <v>71</v>
      </c>
      <c r="W3400" t="s">
        <v>72</v>
      </c>
      <c r="X3400" t="s">
        <v>73</v>
      </c>
      <c r="Y3400" t="s">
        <v>74</v>
      </c>
      <c r="Z3400" t="s">
        <v>75</v>
      </c>
      <c r="AA3400" t="s">
        <v>76</v>
      </c>
      <c r="AB3400">
        <v>0</v>
      </c>
      <c r="AC3400">
        <v>52100</v>
      </c>
      <c r="AD3400">
        <v>0</v>
      </c>
      <c r="AE3400">
        <v>52100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52100</v>
      </c>
      <c r="AQ3400" t="s">
        <v>86</v>
      </c>
      <c r="AR3400" t="s">
        <v>87</v>
      </c>
      <c r="AS3400">
        <v>0</v>
      </c>
      <c r="AT3400">
        <v>0</v>
      </c>
      <c r="AU3400" t="s">
        <v>77</v>
      </c>
      <c r="AV3400" t="s">
        <v>97</v>
      </c>
      <c r="AW3400" t="s">
        <v>98</v>
      </c>
      <c r="AX3400" t="s">
        <v>121</v>
      </c>
      <c r="AY3400" t="s">
        <v>122</v>
      </c>
      <c r="AZ3400" t="s">
        <v>223</v>
      </c>
      <c r="BA3400" t="s">
        <v>80</v>
      </c>
      <c r="BB3400" t="s">
        <v>81</v>
      </c>
      <c r="BC3400" t="s">
        <v>87</v>
      </c>
      <c r="BD3400" t="s">
        <v>82</v>
      </c>
      <c r="BK3400" t="s">
        <v>83</v>
      </c>
      <c r="BM3400" t="s">
        <v>84</v>
      </c>
      <c r="BN3400" t="s">
        <v>1332</v>
      </c>
      <c r="BO3400" t="s">
        <v>1445</v>
      </c>
      <c r="BP3400" t="s">
        <v>1446</v>
      </c>
      <c r="BQ3400" t="s">
        <v>1447</v>
      </c>
      <c r="BR3400" t="s">
        <v>223</v>
      </c>
      <c r="BT3400" t="s">
        <v>1448</v>
      </c>
      <c r="BU3400" t="s">
        <v>1449</v>
      </c>
      <c r="BV3400" t="s">
        <v>83</v>
      </c>
      <c r="BW3400" t="s">
        <v>83</v>
      </c>
      <c r="BX3400" t="s">
        <v>1450</v>
      </c>
    </row>
    <row r="3401" spans="1:76" x14ac:dyDescent="0.25">
      <c r="A3401">
        <v>2025</v>
      </c>
      <c r="B3401" t="s">
        <v>512</v>
      </c>
      <c r="C3401">
        <v>11</v>
      </c>
      <c r="D3401" t="s">
        <v>86</v>
      </c>
      <c r="E3401" t="s">
        <v>87</v>
      </c>
      <c r="F3401" t="s">
        <v>88</v>
      </c>
      <c r="G3401" t="s">
        <v>62</v>
      </c>
      <c r="H3401" t="s">
        <v>512</v>
      </c>
      <c r="I3401" t="s">
        <v>63</v>
      </c>
      <c r="J3401" t="s">
        <v>164</v>
      </c>
      <c r="K3401" t="s">
        <v>134</v>
      </c>
      <c r="L3401" t="s">
        <v>165</v>
      </c>
      <c r="M3401" t="s">
        <v>93</v>
      </c>
      <c r="N3401" t="s">
        <v>107</v>
      </c>
      <c r="O3401" t="s">
        <v>66</v>
      </c>
      <c r="P3401" t="s">
        <v>66</v>
      </c>
      <c r="Q3401" t="s">
        <v>67</v>
      </c>
      <c r="R3401" t="s">
        <v>108</v>
      </c>
      <c r="S3401" t="s">
        <v>167</v>
      </c>
      <c r="T3401" t="s">
        <v>69</v>
      </c>
      <c r="U3401" t="s">
        <v>70</v>
      </c>
      <c r="V3401" t="s">
        <v>71</v>
      </c>
      <c r="W3401" t="s">
        <v>72</v>
      </c>
      <c r="X3401" t="s">
        <v>73</v>
      </c>
      <c r="Y3401" t="s">
        <v>73</v>
      </c>
      <c r="Z3401" t="s">
        <v>75</v>
      </c>
      <c r="AA3401" t="s">
        <v>76</v>
      </c>
      <c r="AB3401">
        <v>0</v>
      </c>
      <c r="AC3401">
        <v>22976</v>
      </c>
      <c r="AD3401">
        <v>0</v>
      </c>
      <c r="AE3401">
        <v>22976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22976</v>
      </c>
      <c r="AQ3401" t="s">
        <v>86</v>
      </c>
      <c r="AR3401" t="s">
        <v>87</v>
      </c>
      <c r="AS3401">
        <v>0</v>
      </c>
      <c r="AT3401">
        <v>0</v>
      </c>
      <c r="AU3401" t="s">
        <v>77</v>
      </c>
      <c r="AV3401" t="s">
        <v>168</v>
      </c>
      <c r="AW3401" t="s">
        <v>139</v>
      </c>
      <c r="AX3401" t="s">
        <v>169</v>
      </c>
      <c r="AY3401" t="s">
        <v>329</v>
      </c>
      <c r="AZ3401" t="s">
        <v>114</v>
      </c>
      <c r="BA3401" t="s">
        <v>80</v>
      </c>
      <c r="BB3401" t="s">
        <v>81</v>
      </c>
      <c r="BC3401" t="s">
        <v>87</v>
      </c>
      <c r="BD3401" t="s">
        <v>115</v>
      </c>
      <c r="BK3401" t="s">
        <v>83</v>
      </c>
      <c r="BM3401" t="s">
        <v>84</v>
      </c>
      <c r="BN3401" t="s">
        <v>1334</v>
      </c>
      <c r="BO3401" t="s">
        <v>1445</v>
      </c>
      <c r="BP3401" t="s">
        <v>1446</v>
      </c>
      <c r="BQ3401" t="s">
        <v>1447</v>
      </c>
      <c r="BR3401" t="s">
        <v>114</v>
      </c>
      <c r="BT3401" t="s">
        <v>1448</v>
      </c>
      <c r="BU3401" t="s">
        <v>1449</v>
      </c>
      <c r="BV3401" t="s">
        <v>83</v>
      </c>
      <c r="BW3401" t="s">
        <v>83</v>
      </c>
      <c r="BX3401" t="s">
        <v>1450</v>
      </c>
    </row>
    <row r="3402" spans="1:76" x14ac:dyDescent="0.25">
      <c r="A3402">
        <v>2025</v>
      </c>
      <c r="B3402" t="s">
        <v>618</v>
      </c>
      <c r="C3402">
        <v>11</v>
      </c>
      <c r="D3402" t="s">
        <v>86</v>
      </c>
      <c r="E3402" t="s">
        <v>87</v>
      </c>
      <c r="F3402" t="s">
        <v>88</v>
      </c>
      <c r="G3402" t="s">
        <v>89</v>
      </c>
      <c r="H3402" t="s">
        <v>618</v>
      </c>
      <c r="I3402" t="s">
        <v>63</v>
      </c>
      <c r="J3402" t="s">
        <v>90</v>
      </c>
      <c r="K3402" t="s">
        <v>91</v>
      </c>
      <c r="L3402" t="s">
        <v>117</v>
      </c>
      <c r="M3402" t="s">
        <v>106</v>
      </c>
      <c r="N3402" t="s">
        <v>334</v>
      </c>
      <c r="O3402" t="s">
        <v>66</v>
      </c>
      <c r="P3402" t="s">
        <v>69</v>
      </c>
      <c r="Q3402" t="s">
        <v>67</v>
      </c>
      <c r="R3402" t="s">
        <v>96</v>
      </c>
      <c r="S3402" t="s">
        <v>167</v>
      </c>
      <c r="T3402" t="s">
        <v>69</v>
      </c>
      <c r="U3402" t="s">
        <v>70</v>
      </c>
      <c r="V3402" t="s">
        <v>71</v>
      </c>
      <c r="W3402" t="s">
        <v>72</v>
      </c>
      <c r="X3402" t="s">
        <v>73</v>
      </c>
      <c r="Y3402" t="s">
        <v>74</v>
      </c>
      <c r="Z3402" t="s">
        <v>75</v>
      </c>
      <c r="AA3402" t="s">
        <v>76</v>
      </c>
      <c r="AB3402">
        <v>0</v>
      </c>
      <c r="AC3402">
        <v>500</v>
      </c>
      <c r="AD3402">
        <v>0</v>
      </c>
      <c r="AE3402">
        <v>500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500</v>
      </c>
      <c r="AQ3402" t="s">
        <v>86</v>
      </c>
      <c r="AR3402" t="s">
        <v>87</v>
      </c>
      <c r="AS3402">
        <v>0</v>
      </c>
      <c r="AT3402">
        <v>0</v>
      </c>
      <c r="AU3402" t="s">
        <v>77</v>
      </c>
      <c r="AV3402" t="s">
        <v>97</v>
      </c>
      <c r="AW3402" t="s">
        <v>98</v>
      </c>
      <c r="AX3402" t="s">
        <v>121</v>
      </c>
      <c r="AY3402" t="s">
        <v>125</v>
      </c>
      <c r="AZ3402" t="s">
        <v>101</v>
      </c>
      <c r="BA3402" t="s">
        <v>80</v>
      </c>
      <c r="BB3402" t="s">
        <v>81</v>
      </c>
      <c r="BC3402" t="s">
        <v>87</v>
      </c>
      <c r="BD3402" t="s">
        <v>115</v>
      </c>
      <c r="BK3402" t="s">
        <v>83</v>
      </c>
      <c r="BM3402" t="s">
        <v>84</v>
      </c>
      <c r="BN3402" t="s">
        <v>1332</v>
      </c>
      <c r="BO3402" t="s">
        <v>1445</v>
      </c>
      <c r="BP3402" t="s">
        <v>1451</v>
      </c>
      <c r="BQ3402" t="s">
        <v>1447</v>
      </c>
      <c r="BR3402" t="s">
        <v>101</v>
      </c>
      <c r="BT3402" t="s">
        <v>1448</v>
      </c>
      <c r="BU3402" t="s">
        <v>1449</v>
      </c>
      <c r="BV3402" t="s">
        <v>83</v>
      </c>
      <c r="BW3402" t="s">
        <v>83</v>
      </c>
      <c r="BX3402" t="s">
        <v>1450</v>
      </c>
    </row>
    <row r="3403" spans="1:76" x14ac:dyDescent="0.25">
      <c r="A3403">
        <v>2025</v>
      </c>
      <c r="B3403" t="s">
        <v>1526</v>
      </c>
      <c r="C3403">
        <v>11</v>
      </c>
      <c r="D3403" t="s">
        <v>86</v>
      </c>
      <c r="E3403" t="s">
        <v>87</v>
      </c>
      <c r="F3403" t="s">
        <v>88</v>
      </c>
      <c r="G3403" t="s">
        <v>1518</v>
      </c>
      <c r="H3403" t="s">
        <v>1526</v>
      </c>
      <c r="I3403" t="s">
        <v>63</v>
      </c>
      <c r="J3403" t="s">
        <v>103</v>
      </c>
      <c r="K3403" t="s">
        <v>134</v>
      </c>
      <c r="L3403" t="s">
        <v>135</v>
      </c>
      <c r="M3403" t="s">
        <v>700</v>
      </c>
      <c r="N3403" t="s">
        <v>107</v>
      </c>
      <c r="O3403" t="s">
        <v>66</v>
      </c>
      <c r="P3403" t="s">
        <v>66</v>
      </c>
      <c r="Q3403" t="s">
        <v>67</v>
      </c>
      <c r="R3403" t="s">
        <v>108</v>
      </c>
      <c r="S3403" t="s">
        <v>153</v>
      </c>
      <c r="T3403" t="s">
        <v>69</v>
      </c>
      <c r="U3403" t="s">
        <v>70</v>
      </c>
      <c r="V3403" t="s">
        <v>71</v>
      </c>
      <c r="W3403" t="s">
        <v>72</v>
      </c>
      <c r="X3403" t="s">
        <v>73</v>
      </c>
      <c r="Y3403" t="s">
        <v>73</v>
      </c>
      <c r="Z3403" t="s">
        <v>75</v>
      </c>
      <c r="AA3403" t="s">
        <v>76</v>
      </c>
      <c r="AB3403">
        <v>0</v>
      </c>
      <c r="AC3403">
        <v>0</v>
      </c>
      <c r="AD3403">
        <v>0</v>
      </c>
      <c r="AE3403">
        <v>0</v>
      </c>
      <c r="AF3403">
        <v>100000</v>
      </c>
      <c r="AG3403">
        <v>0</v>
      </c>
      <c r="AH3403">
        <v>100000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S3403">
        <v>0</v>
      </c>
      <c r="AT3403">
        <v>0</v>
      </c>
      <c r="AU3403" t="s">
        <v>77</v>
      </c>
      <c r="AV3403" t="s">
        <v>110</v>
      </c>
      <c r="AW3403" t="s">
        <v>139</v>
      </c>
      <c r="AX3403" t="s">
        <v>140</v>
      </c>
      <c r="AY3403" t="s">
        <v>701</v>
      </c>
      <c r="AZ3403" t="s">
        <v>114</v>
      </c>
      <c r="BA3403" t="s">
        <v>80</v>
      </c>
      <c r="BB3403" t="s">
        <v>81</v>
      </c>
      <c r="BC3403" t="s">
        <v>87</v>
      </c>
      <c r="BD3403" t="s">
        <v>82</v>
      </c>
      <c r="BE3403">
        <v>866</v>
      </c>
      <c r="BF3403">
        <v>2025</v>
      </c>
      <c r="BH3403">
        <v>0</v>
      </c>
      <c r="BI3403" t="s">
        <v>702</v>
      </c>
      <c r="BJ3403" t="s">
        <v>205</v>
      </c>
      <c r="BK3403" t="s">
        <v>173</v>
      </c>
      <c r="BL3403" t="s">
        <v>173</v>
      </c>
      <c r="BM3403" t="s">
        <v>84</v>
      </c>
      <c r="BN3403" t="s">
        <v>1329</v>
      </c>
      <c r="BO3403" t="s">
        <v>1445</v>
      </c>
      <c r="BP3403" t="s">
        <v>1446</v>
      </c>
      <c r="BQ3403" t="s">
        <v>1447</v>
      </c>
      <c r="BR3403" t="s">
        <v>114</v>
      </c>
      <c r="BS3403" t="s">
        <v>1495</v>
      </c>
      <c r="BT3403" t="s">
        <v>1448</v>
      </c>
      <c r="BU3403" t="s">
        <v>1449</v>
      </c>
      <c r="BV3403" t="s">
        <v>83</v>
      </c>
      <c r="BW3403" t="s">
        <v>83</v>
      </c>
      <c r="BX3403" t="s">
        <v>1450</v>
      </c>
    </row>
    <row r="3404" spans="1:76" x14ac:dyDescent="0.25">
      <c r="A3404">
        <v>2025</v>
      </c>
      <c r="B3404" t="s">
        <v>1646</v>
      </c>
      <c r="C3404">
        <v>11</v>
      </c>
      <c r="D3404" t="s">
        <v>86</v>
      </c>
      <c r="E3404" t="s">
        <v>87</v>
      </c>
      <c r="F3404" t="s">
        <v>88</v>
      </c>
      <c r="G3404" t="s">
        <v>62</v>
      </c>
      <c r="H3404" t="s">
        <v>1646</v>
      </c>
      <c r="I3404" t="s">
        <v>63</v>
      </c>
      <c r="J3404" t="s">
        <v>90</v>
      </c>
      <c r="K3404" t="s">
        <v>91</v>
      </c>
      <c r="L3404" t="s">
        <v>92</v>
      </c>
      <c r="M3404" t="s">
        <v>93</v>
      </c>
      <c r="N3404" t="s">
        <v>230</v>
      </c>
      <c r="O3404" t="s">
        <v>66</v>
      </c>
      <c r="P3404" t="s">
        <v>66</v>
      </c>
      <c r="Q3404" t="s">
        <v>67</v>
      </c>
      <c r="R3404" t="s">
        <v>231</v>
      </c>
      <c r="S3404" t="s">
        <v>167</v>
      </c>
      <c r="T3404" t="s">
        <v>69</v>
      </c>
      <c r="U3404" t="s">
        <v>138</v>
      </c>
      <c r="V3404" t="s">
        <v>71</v>
      </c>
      <c r="W3404" t="s">
        <v>72</v>
      </c>
      <c r="X3404" t="s">
        <v>73</v>
      </c>
      <c r="Y3404" t="s">
        <v>73</v>
      </c>
      <c r="Z3404" t="s">
        <v>75</v>
      </c>
      <c r="AA3404" t="s">
        <v>76</v>
      </c>
      <c r="AB3404">
        <v>0</v>
      </c>
      <c r="AC3404">
        <v>17743.650000000001</v>
      </c>
      <c r="AD3404">
        <v>1500</v>
      </c>
      <c r="AE3404">
        <v>16243.65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16243.65</v>
      </c>
      <c r="AQ3404" t="s">
        <v>86</v>
      </c>
      <c r="AR3404" t="s">
        <v>87</v>
      </c>
      <c r="AS3404">
        <v>0</v>
      </c>
      <c r="AT3404">
        <v>0</v>
      </c>
      <c r="AU3404" t="s">
        <v>77</v>
      </c>
      <c r="AV3404" t="s">
        <v>97</v>
      </c>
      <c r="AW3404" t="s">
        <v>98</v>
      </c>
      <c r="AX3404" t="s">
        <v>99</v>
      </c>
      <c r="AY3404" t="s">
        <v>100</v>
      </c>
      <c r="AZ3404" t="s">
        <v>232</v>
      </c>
      <c r="BA3404" t="s">
        <v>80</v>
      </c>
      <c r="BB3404" t="s">
        <v>81</v>
      </c>
      <c r="BC3404" t="s">
        <v>87</v>
      </c>
      <c r="BD3404" t="s">
        <v>82</v>
      </c>
      <c r="BK3404" t="s">
        <v>83</v>
      </c>
      <c r="BM3404" t="s">
        <v>84</v>
      </c>
      <c r="BN3404" t="s">
        <v>1334</v>
      </c>
      <c r="BO3404" t="s">
        <v>1445</v>
      </c>
      <c r="BP3404" t="s">
        <v>1446</v>
      </c>
      <c r="BQ3404" t="s">
        <v>1447</v>
      </c>
      <c r="BR3404" t="s">
        <v>232</v>
      </c>
      <c r="BT3404" t="s">
        <v>1448</v>
      </c>
      <c r="BU3404" t="s">
        <v>1452</v>
      </c>
      <c r="BV3404" t="s">
        <v>83</v>
      </c>
      <c r="BW3404" t="s">
        <v>83</v>
      </c>
      <c r="BX3404" t="s">
        <v>1450</v>
      </c>
    </row>
    <row r="3405" spans="1:76" x14ac:dyDescent="0.25">
      <c r="A3405">
        <v>2025</v>
      </c>
      <c r="B3405" t="s">
        <v>1647</v>
      </c>
      <c r="C3405">
        <v>11</v>
      </c>
      <c r="D3405" t="s">
        <v>86</v>
      </c>
      <c r="E3405" t="s">
        <v>87</v>
      </c>
      <c r="F3405" t="s">
        <v>88</v>
      </c>
      <c r="G3405" t="s">
        <v>62</v>
      </c>
      <c r="H3405" t="s">
        <v>1647</v>
      </c>
      <c r="I3405" t="s">
        <v>63</v>
      </c>
      <c r="J3405" t="s">
        <v>103</v>
      </c>
      <c r="K3405" t="s">
        <v>104</v>
      </c>
      <c r="L3405" t="s">
        <v>105</v>
      </c>
      <c r="M3405" t="s">
        <v>136</v>
      </c>
      <c r="N3405" t="s">
        <v>107</v>
      </c>
      <c r="O3405" t="s">
        <v>66</v>
      </c>
      <c r="P3405" t="s">
        <v>66</v>
      </c>
      <c r="Q3405" t="s">
        <v>67</v>
      </c>
      <c r="R3405" t="s">
        <v>108</v>
      </c>
      <c r="S3405" t="s">
        <v>167</v>
      </c>
      <c r="T3405" t="s">
        <v>154</v>
      </c>
      <c r="U3405" t="s">
        <v>225</v>
      </c>
      <c r="V3405" t="s">
        <v>71</v>
      </c>
      <c r="W3405" t="s">
        <v>72</v>
      </c>
      <c r="X3405" t="s">
        <v>73</v>
      </c>
      <c r="Y3405" t="s">
        <v>73</v>
      </c>
      <c r="Z3405" t="s">
        <v>75</v>
      </c>
      <c r="AA3405" t="s">
        <v>76</v>
      </c>
      <c r="AB3405">
        <v>0</v>
      </c>
      <c r="AC3405">
        <v>20125.36</v>
      </c>
      <c r="AD3405">
        <v>0</v>
      </c>
      <c r="AE3405">
        <v>20125.36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20125.36</v>
      </c>
      <c r="AQ3405" t="s">
        <v>86</v>
      </c>
      <c r="AR3405" t="s">
        <v>87</v>
      </c>
      <c r="AS3405">
        <v>0</v>
      </c>
      <c r="AT3405">
        <v>0</v>
      </c>
      <c r="AU3405" t="s">
        <v>77</v>
      </c>
      <c r="AV3405" t="s">
        <v>110</v>
      </c>
      <c r="AW3405" t="s">
        <v>111</v>
      </c>
      <c r="AX3405" t="s">
        <v>112</v>
      </c>
      <c r="AY3405" t="s">
        <v>332</v>
      </c>
      <c r="AZ3405" t="s">
        <v>114</v>
      </c>
      <c r="BA3405" t="s">
        <v>80</v>
      </c>
      <c r="BB3405" t="s">
        <v>81</v>
      </c>
      <c r="BC3405" t="s">
        <v>87</v>
      </c>
      <c r="BD3405" t="s">
        <v>115</v>
      </c>
      <c r="BK3405" t="s">
        <v>83</v>
      </c>
      <c r="BM3405" t="s">
        <v>84</v>
      </c>
      <c r="BN3405" t="s">
        <v>1334</v>
      </c>
      <c r="BO3405" t="s">
        <v>1445</v>
      </c>
      <c r="BP3405" t="s">
        <v>1446</v>
      </c>
      <c r="BQ3405" t="s">
        <v>1447</v>
      </c>
      <c r="BR3405" t="s">
        <v>114</v>
      </c>
      <c r="BT3405" t="s">
        <v>1489</v>
      </c>
      <c r="BU3405" t="s">
        <v>1457</v>
      </c>
      <c r="BV3405" t="s">
        <v>83</v>
      </c>
      <c r="BW3405" t="s">
        <v>83</v>
      </c>
      <c r="BX3405" t="s">
        <v>1450</v>
      </c>
    </row>
    <row r="3406" spans="1:76" x14ac:dyDescent="0.25">
      <c r="A3406">
        <v>2025</v>
      </c>
      <c r="B3406" t="s">
        <v>640</v>
      </c>
      <c r="C3406">
        <v>11</v>
      </c>
      <c r="D3406" t="s">
        <v>86</v>
      </c>
      <c r="E3406" t="s">
        <v>87</v>
      </c>
      <c r="F3406" t="s">
        <v>88</v>
      </c>
      <c r="G3406" t="s">
        <v>62</v>
      </c>
      <c r="H3406" t="s">
        <v>640</v>
      </c>
      <c r="I3406" t="s">
        <v>63</v>
      </c>
      <c r="J3406" t="s">
        <v>90</v>
      </c>
      <c r="K3406" t="s">
        <v>91</v>
      </c>
      <c r="L3406" t="s">
        <v>92</v>
      </c>
      <c r="M3406" t="s">
        <v>197</v>
      </c>
      <c r="N3406" t="s">
        <v>107</v>
      </c>
      <c r="O3406" t="s">
        <v>66</v>
      </c>
      <c r="P3406" t="s">
        <v>66</v>
      </c>
      <c r="Q3406" t="s">
        <v>67</v>
      </c>
      <c r="R3406" t="s">
        <v>108</v>
      </c>
      <c r="S3406" t="s">
        <v>167</v>
      </c>
      <c r="T3406" t="s">
        <v>69</v>
      </c>
      <c r="U3406" t="s">
        <v>70</v>
      </c>
      <c r="V3406" t="s">
        <v>71</v>
      </c>
      <c r="W3406" t="s">
        <v>72</v>
      </c>
      <c r="X3406" t="s">
        <v>73</v>
      </c>
      <c r="Y3406" t="s">
        <v>73</v>
      </c>
      <c r="Z3406" t="s">
        <v>75</v>
      </c>
      <c r="AA3406" t="s">
        <v>76</v>
      </c>
      <c r="AB3406">
        <v>0</v>
      </c>
      <c r="AC3406">
        <v>0</v>
      </c>
      <c r="AD3406">
        <v>574552</v>
      </c>
      <c r="AE3406">
        <v>-574552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-574552</v>
      </c>
      <c r="AQ3406" t="s">
        <v>86</v>
      </c>
      <c r="AR3406" t="s">
        <v>87</v>
      </c>
      <c r="AS3406">
        <v>0</v>
      </c>
      <c r="AT3406">
        <v>0</v>
      </c>
      <c r="AU3406" t="s">
        <v>77</v>
      </c>
      <c r="AV3406" t="s">
        <v>97</v>
      </c>
      <c r="AW3406" t="s">
        <v>98</v>
      </c>
      <c r="AX3406" t="s">
        <v>99</v>
      </c>
      <c r="AY3406" t="s">
        <v>641</v>
      </c>
      <c r="AZ3406" t="s">
        <v>114</v>
      </c>
      <c r="BA3406" t="s">
        <v>80</v>
      </c>
      <c r="BB3406" t="s">
        <v>81</v>
      </c>
      <c r="BC3406" t="s">
        <v>87</v>
      </c>
      <c r="BD3406" t="s">
        <v>82</v>
      </c>
      <c r="BK3406" t="s">
        <v>83</v>
      </c>
      <c r="BM3406" t="s">
        <v>84</v>
      </c>
      <c r="BN3406" t="s">
        <v>1334</v>
      </c>
      <c r="BO3406" t="s">
        <v>1445</v>
      </c>
      <c r="BP3406" t="s">
        <v>1446</v>
      </c>
      <c r="BQ3406" t="s">
        <v>1447</v>
      </c>
      <c r="BR3406" t="s">
        <v>114</v>
      </c>
      <c r="BT3406" t="s">
        <v>1448</v>
      </c>
      <c r="BU3406" t="s">
        <v>1449</v>
      </c>
      <c r="BV3406" t="s">
        <v>83</v>
      </c>
      <c r="BW3406" t="s">
        <v>83</v>
      </c>
      <c r="BX3406" t="s">
        <v>1450</v>
      </c>
    </row>
    <row r="3407" spans="1:76" x14ac:dyDescent="0.25">
      <c r="A3407">
        <v>2025</v>
      </c>
      <c r="B3407" t="s">
        <v>410</v>
      </c>
      <c r="C3407">
        <v>11</v>
      </c>
      <c r="D3407" t="s">
        <v>86</v>
      </c>
      <c r="E3407" t="s">
        <v>87</v>
      </c>
      <c r="F3407" t="s">
        <v>88</v>
      </c>
      <c r="G3407" t="s">
        <v>175</v>
      </c>
      <c r="H3407" t="s">
        <v>410</v>
      </c>
      <c r="I3407" t="s">
        <v>63</v>
      </c>
      <c r="J3407" t="s">
        <v>103</v>
      </c>
      <c r="K3407" t="s">
        <v>134</v>
      </c>
      <c r="L3407" t="s">
        <v>135</v>
      </c>
      <c r="M3407" t="s">
        <v>93</v>
      </c>
      <c r="N3407" t="s">
        <v>230</v>
      </c>
      <c r="O3407" t="s">
        <v>66</v>
      </c>
      <c r="P3407" t="s">
        <v>66</v>
      </c>
      <c r="Q3407" t="s">
        <v>67</v>
      </c>
      <c r="R3407" t="s">
        <v>231</v>
      </c>
      <c r="S3407" t="s">
        <v>167</v>
      </c>
      <c r="T3407" t="s">
        <v>69</v>
      </c>
      <c r="U3407" t="s">
        <v>70</v>
      </c>
      <c r="V3407" t="s">
        <v>71</v>
      </c>
      <c r="W3407" t="s">
        <v>72</v>
      </c>
      <c r="X3407" t="s">
        <v>73</v>
      </c>
      <c r="Y3407" t="s">
        <v>73</v>
      </c>
      <c r="Z3407" t="s">
        <v>75</v>
      </c>
      <c r="AA3407" t="s">
        <v>76</v>
      </c>
      <c r="AB3407">
        <v>0</v>
      </c>
      <c r="AC3407">
        <v>950000</v>
      </c>
      <c r="AD3407">
        <v>0</v>
      </c>
      <c r="AE3407">
        <v>950000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950000</v>
      </c>
      <c r="AQ3407" t="s">
        <v>86</v>
      </c>
      <c r="AR3407" t="s">
        <v>87</v>
      </c>
      <c r="AS3407">
        <v>0</v>
      </c>
      <c r="AT3407">
        <v>0</v>
      </c>
      <c r="AU3407" t="s">
        <v>77</v>
      </c>
      <c r="AV3407" t="s">
        <v>110</v>
      </c>
      <c r="AW3407" t="s">
        <v>139</v>
      </c>
      <c r="AX3407" t="s">
        <v>140</v>
      </c>
      <c r="AY3407" t="s">
        <v>162</v>
      </c>
      <c r="AZ3407" t="s">
        <v>232</v>
      </c>
      <c r="BA3407" t="s">
        <v>80</v>
      </c>
      <c r="BB3407" t="s">
        <v>81</v>
      </c>
      <c r="BC3407" t="s">
        <v>87</v>
      </c>
      <c r="BD3407" t="s">
        <v>115</v>
      </c>
      <c r="BK3407" t="s">
        <v>83</v>
      </c>
      <c r="BM3407" t="s">
        <v>84</v>
      </c>
      <c r="BN3407" t="s">
        <v>1333</v>
      </c>
      <c r="BO3407" t="s">
        <v>1445</v>
      </c>
      <c r="BP3407" t="s">
        <v>1446</v>
      </c>
      <c r="BQ3407" t="s">
        <v>1447</v>
      </c>
      <c r="BR3407" t="s">
        <v>232</v>
      </c>
      <c r="BT3407" t="s">
        <v>1448</v>
      </c>
      <c r="BU3407" t="s">
        <v>1449</v>
      </c>
      <c r="BV3407" t="s">
        <v>83</v>
      </c>
      <c r="BW3407" t="s">
        <v>83</v>
      </c>
      <c r="BX3407" t="s">
        <v>1450</v>
      </c>
    </row>
    <row r="3408" spans="1:76" x14ac:dyDescent="0.25">
      <c r="A3408">
        <v>2025</v>
      </c>
      <c r="B3408" t="s">
        <v>1234</v>
      </c>
      <c r="C3408">
        <v>11</v>
      </c>
      <c r="D3408" t="s">
        <v>86</v>
      </c>
      <c r="E3408" t="s">
        <v>87</v>
      </c>
      <c r="F3408" t="s">
        <v>88</v>
      </c>
      <c r="G3408" t="s">
        <v>62</v>
      </c>
      <c r="H3408" t="s">
        <v>1234</v>
      </c>
      <c r="I3408" t="s">
        <v>63</v>
      </c>
      <c r="J3408" t="s">
        <v>103</v>
      </c>
      <c r="K3408" t="s">
        <v>104</v>
      </c>
      <c r="L3408" t="s">
        <v>143</v>
      </c>
      <c r="M3408" t="s">
        <v>190</v>
      </c>
      <c r="N3408" t="s">
        <v>562</v>
      </c>
      <c r="O3408" t="s">
        <v>66</v>
      </c>
      <c r="P3408" t="s">
        <v>66</v>
      </c>
      <c r="Q3408" t="s">
        <v>95</v>
      </c>
      <c r="R3408" t="s">
        <v>108</v>
      </c>
      <c r="S3408" t="s">
        <v>167</v>
      </c>
      <c r="T3408" t="s">
        <v>69</v>
      </c>
      <c r="U3408" t="s">
        <v>70</v>
      </c>
      <c r="V3408" t="s">
        <v>71</v>
      </c>
      <c r="W3408" t="s">
        <v>72</v>
      </c>
      <c r="X3408" t="s">
        <v>73</v>
      </c>
      <c r="Y3408" t="s">
        <v>73</v>
      </c>
      <c r="Z3408" t="s">
        <v>75</v>
      </c>
      <c r="AA3408" t="s">
        <v>76</v>
      </c>
      <c r="AB3408">
        <v>0</v>
      </c>
      <c r="AC3408">
        <v>3134</v>
      </c>
      <c r="AD3408">
        <v>0</v>
      </c>
      <c r="AE3408">
        <v>3134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3134</v>
      </c>
      <c r="AQ3408" t="s">
        <v>86</v>
      </c>
      <c r="AR3408" t="s">
        <v>87</v>
      </c>
      <c r="AS3408">
        <v>0</v>
      </c>
      <c r="AT3408">
        <v>0</v>
      </c>
      <c r="AU3408" t="s">
        <v>77</v>
      </c>
      <c r="AV3408" t="s">
        <v>110</v>
      </c>
      <c r="AW3408" t="s">
        <v>111</v>
      </c>
      <c r="AX3408" t="s">
        <v>148</v>
      </c>
      <c r="AY3408" t="s">
        <v>193</v>
      </c>
      <c r="AZ3408" t="s">
        <v>114</v>
      </c>
      <c r="BA3408" t="s">
        <v>80</v>
      </c>
      <c r="BB3408" t="s">
        <v>81</v>
      </c>
      <c r="BC3408" t="s">
        <v>87</v>
      </c>
      <c r="BD3408" t="s">
        <v>115</v>
      </c>
      <c r="BK3408" t="s">
        <v>83</v>
      </c>
      <c r="BM3408" t="s">
        <v>84</v>
      </c>
      <c r="BN3408" t="s">
        <v>1334</v>
      </c>
      <c r="BO3408" t="s">
        <v>1445</v>
      </c>
      <c r="BP3408" t="s">
        <v>1446</v>
      </c>
      <c r="BQ3408" t="s">
        <v>1453</v>
      </c>
      <c r="BR3408" t="s">
        <v>114</v>
      </c>
      <c r="BT3408" t="s">
        <v>1448</v>
      </c>
      <c r="BU3408" t="s">
        <v>1449</v>
      </c>
      <c r="BV3408" t="s">
        <v>83</v>
      </c>
      <c r="BW3408" t="s">
        <v>83</v>
      </c>
      <c r="BX3408" t="s">
        <v>1450</v>
      </c>
    </row>
    <row r="3409" spans="1:76" x14ac:dyDescent="0.25">
      <c r="A3409">
        <v>2025</v>
      </c>
      <c r="B3409" t="s">
        <v>614</v>
      </c>
      <c r="C3409">
        <v>11</v>
      </c>
      <c r="D3409" t="s">
        <v>86</v>
      </c>
      <c r="E3409" t="s">
        <v>87</v>
      </c>
      <c r="F3409" t="s">
        <v>88</v>
      </c>
      <c r="G3409" t="s">
        <v>62</v>
      </c>
      <c r="H3409" t="s">
        <v>614</v>
      </c>
      <c r="I3409" t="s">
        <v>63</v>
      </c>
      <c r="J3409" t="s">
        <v>103</v>
      </c>
      <c r="K3409" t="s">
        <v>134</v>
      </c>
      <c r="L3409" t="s">
        <v>135</v>
      </c>
      <c r="M3409" t="s">
        <v>176</v>
      </c>
      <c r="N3409" t="s">
        <v>107</v>
      </c>
      <c r="O3409" t="s">
        <v>66</v>
      </c>
      <c r="P3409" t="s">
        <v>66</v>
      </c>
      <c r="Q3409" t="s">
        <v>67</v>
      </c>
      <c r="R3409" t="s">
        <v>108</v>
      </c>
      <c r="S3409" t="s">
        <v>167</v>
      </c>
      <c r="T3409" t="s">
        <v>69</v>
      </c>
      <c r="U3409" t="s">
        <v>70</v>
      </c>
      <c r="V3409" t="s">
        <v>71</v>
      </c>
      <c r="W3409" t="s">
        <v>72</v>
      </c>
      <c r="X3409" t="s">
        <v>73</v>
      </c>
      <c r="Y3409" t="s">
        <v>73</v>
      </c>
      <c r="Z3409" t="s">
        <v>75</v>
      </c>
      <c r="AA3409" t="s">
        <v>76</v>
      </c>
      <c r="AB3409">
        <v>0</v>
      </c>
      <c r="AC3409">
        <v>1649400</v>
      </c>
      <c r="AD3409">
        <v>0</v>
      </c>
      <c r="AE3409">
        <v>1649400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1649400</v>
      </c>
      <c r="AQ3409" t="s">
        <v>86</v>
      </c>
      <c r="AR3409" t="s">
        <v>87</v>
      </c>
      <c r="AS3409">
        <v>0</v>
      </c>
      <c r="AT3409">
        <v>0</v>
      </c>
      <c r="AU3409" t="s">
        <v>77</v>
      </c>
      <c r="AV3409" t="s">
        <v>110</v>
      </c>
      <c r="AW3409" t="s">
        <v>139</v>
      </c>
      <c r="AX3409" t="s">
        <v>140</v>
      </c>
      <c r="AY3409" t="s">
        <v>615</v>
      </c>
      <c r="AZ3409" t="s">
        <v>114</v>
      </c>
      <c r="BA3409" t="s">
        <v>80</v>
      </c>
      <c r="BB3409" t="s">
        <v>81</v>
      </c>
      <c r="BC3409" t="s">
        <v>87</v>
      </c>
      <c r="BD3409" t="s">
        <v>115</v>
      </c>
      <c r="BK3409" t="s">
        <v>83</v>
      </c>
      <c r="BM3409" t="s">
        <v>84</v>
      </c>
      <c r="BN3409" t="s">
        <v>1334</v>
      </c>
      <c r="BO3409" t="s">
        <v>1445</v>
      </c>
      <c r="BP3409" t="s">
        <v>1446</v>
      </c>
      <c r="BQ3409" t="s">
        <v>1447</v>
      </c>
      <c r="BR3409" t="s">
        <v>114</v>
      </c>
      <c r="BT3409" t="s">
        <v>1448</v>
      </c>
      <c r="BU3409" t="s">
        <v>1449</v>
      </c>
      <c r="BV3409" t="s">
        <v>83</v>
      </c>
      <c r="BW3409" t="s">
        <v>83</v>
      </c>
      <c r="BX3409" t="s">
        <v>1450</v>
      </c>
    </row>
    <row r="3410" spans="1:76" x14ac:dyDescent="0.25">
      <c r="A3410">
        <v>2025</v>
      </c>
      <c r="B3410" t="s">
        <v>1191</v>
      </c>
      <c r="C3410">
        <v>11</v>
      </c>
      <c r="D3410" t="s">
        <v>86</v>
      </c>
      <c r="E3410" t="s">
        <v>87</v>
      </c>
      <c r="F3410" t="s">
        <v>88</v>
      </c>
      <c r="G3410" t="s">
        <v>175</v>
      </c>
      <c r="H3410" t="s">
        <v>1191</v>
      </c>
      <c r="I3410" t="s">
        <v>63</v>
      </c>
      <c r="J3410" t="s">
        <v>90</v>
      </c>
      <c r="K3410" t="s">
        <v>91</v>
      </c>
      <c r="L3410" t="s">
        <v>386</v>
      </c>
      <c r="M3410" t="s">
        <v>64</v>
      </c>
      <c r="N3410" t="s">
        <v>107</v>
      </c>
      <c r="O3410" t="s">
        <v>66</v>
      </c>
      <c r="P3410" t="s">
        <v>66</v>
      </c>
      <c r="Q3410" t="s">
        <v>67</v>
      </c>
      <c r="R3410" t="s">
        <v>108</v>
      </c>
      <c r="S3410" t="s">
        <v>167</v>
      </c>
      <c r="T3410" t="s">
        <v>69</v>
      </c>
      <c r="U3410" t="s">
        <v>138</v>
      </c>
      <c r="V3410" t="s">
        <v>71</v>
      </c>
      <c r="W3410" t="s">
        <v>72</v>
      </c>
      <c r="X3410" t="s">
        <v>73</v>
      </c>
      <c r="Y3410" t="s">
        <v>73</v>
      </c>
      <c r="Z3410" t="s">
        <v>75</v>
      </c>
      <c r="AA3410" t="s">
        <v>76</v>
      </c>
      <c r="AB3410">
        <v>0</v>
      </c>
      <c r="AC3410">
        <v>10000</v>
      </c>
      <c r="AD3410">
        <v>0</v>
      </c>
      <c r="AE3410">
        <v>10000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10000</v>
      </c>
      <c r="AQ3410" t="s">
        <v>86</v>
      </c>
      <c r="AR3410" t="s">
        <v>87</v>
      </c>
      <c r="AS3410">
        <v>0</v>
      </c>
      <c r="AT3410">
        <v>0</v>
      </c>
      <c r="AU3410" t="s">
        <v>77</v>
      </c>
      <c r="AV3410" t="s">
        <v>97</v>
      </c>
      <c r="AW3410" t="s">
        <v>98</v>
      </c>
      <c r="AX3410" t="s">
        <v>387</v>
      </c>
      <c r="AY3410" t="s">
        <v>388</v>
      </c>
      <c r="AZ3410" t="s">
        <v>114</v>
      </c>
      <c r="BA3410" t="s">
        <v>80</v>
      </c>
      <c r="BB3410" t="s">
        <v>81</v>
      </c>
      <c r="BC3410" t="s">
        <v>87</v>
      </c>
      <c r="BD3410" t="s">
        <v>82</v>
      </c>
      <c r="BK3410" t="s">
        <v>83</v>
      </c>
      <c r="BM3410" t="s">
        <v>84</v>
      </c>
      <c r="BN3410" t="s">
        <v>1333</v>
      </c>
      <c r="BO3410" t="s">
        <v>1445</v>
      </c>
      <c r="BP3410" t="s">
        <v>1446</v>
      </c>
      <c r="BQ3410" t="s">
        <v>1447</v>
      </c>
      <c r="BR3410" t="s">
        <v>114</v>
      </c>
      <c r="BT3410" t="s">
        <v>1448</v>
      </c>
      <c r="BU3410" t="s">
        <v>1452</v>
      </c>
      <c r="BV3410" t="s">
        <v>83</v>
      </c>
      <c r="BW3410" t="s">
        <v>83</v>
      </c>
      <c r="BX3410" t="s">
        <v>1450</v>
      </c>
    </row>
    <row r="3411" spans="1:76" x14ac:dyDescent="0.25">
      <c r="A3411">
        <v>2025</v>
      </c>
      <c r="B3411" t="s">
        <v>440</v>
      </c>
      <c r="C3411">
        <v>11</v>
      </c>
      <c r="D3411" t="s">
        <v>86</v>
      </c>
      <c r="E3411" t="s">
        <v>87</v>
      </c>
      <c r="F3411" t="s">
        <v>88</v>
      </c>
      <c r="G3411" t="s">
        <v>89</v>
      </c>
      <c r="H3411" t="s">
        <v>440</v>
      </c>
      <c r="I3411" t="s">
        <v>63</v>
      </c>
      <c r="J3411" t="s">
        <v>90</v>
      </c>
      <c r="K3411" t="s">
        <v>91</v>
      </c>
      <c r="L3411" t="s">
        <v>92</v>
      </c>
      <c r="M3411" t="s">
        <v>93</v>
      </c>
      <c r="N3411" t="s">
        <v>221</v>
      </c>
      <c r="O3411" t="s">
        <v>66</v>
      </c>
      <c r="P3411" t="s">
        <v>66</v>
      </c>
      <c r="Q3411" t="s">
        <v>67</v>
      </c>
      <c r="R3411" t="s">
        <v>222</v>
      </c>
      <c r="S3411" t="s">
        <v>167</v>
      </c>
      <c r="T3411" t="s">
        <v>69</v>
      </c>
      <c r="U3411" t="s">
        <v>70</v>
      </c>
      <c r="V3411" t="s">
        <v>71</v>
      </c>
      <c r="W3411" t="s">
        <v>72</v>
      </c>
      <c r="X3411" t="s">
        <v>73</v>
      </c>
      <c r="Y3411" t="s">
        <v>74</v>
      </c>
      <c r="Z3411" t="s">
        <v>75</v>
      </c>
      <c r="AA3411" t="s">
        <v>76</v>
      </c>
      <c r="AB3411">
        <v>0</v>
      </c>
      <c r="AC3411">
        <v>8000</v>
      </c>
      <c r="AD3411">
        <v>0</v>
      </c>
      <c r="AE3411">
        <v>8000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8000</v>
      </c>
      <c r="AQ3411" t="s">
        <v>86</v>
      </c>
      <c r="AR3411" t="s">
        <v>87</v>
      </c>
      <c r="AS3411">
        <v>0</v>
      </c>
      <c r="AT3411">
        <v>0</v>
      </c>
      <c r="AU3411" t="s">
        <v>77</v>
      </c>
      <c r="AV3411" t="s">
        <v>97</v>
      </c>
      <c r="AW3411" t="s">
        <v>98</v>
      </c>
      <c r="AX3411" t="s">
        <v>99</v>
      </c>
      <c r="AY3411" t="s">
        <v>100</v>
      </c>
      <c r="AZ3411" t="s">
        <v>223</v>
      </c>
      <c r="BA3411" t="s">
        <v>80</v>
      </c>
      <c r="BB3411" t="s">
        <v>81</v>
      </c>
      <c r="BC3411" t="s">
        <v>87</v>
      </c>
      <c r="BD3411" t="s">
        <v>82</v>
      </c>
      <c r="BK3411" t="s">
        <v>83</v>
      </c>
      <c r="BM3411" t="s">
        <v>84</v>
      </c>
      <c r="BN3411" t="s">
        <v>1332</v>
      </c>
      <c r="BO3411" t="s">
        <v>1445</v>
      </c>
      <c r="BP3411" t="s">
        <v>1446</v>
      </c>
      <c r="BQ3411" t="s">
        <v>1447</v>
      </c>
      <c r="BR3411" t="s">
        <v>223</v>
      </c>
      <c r="BT3411" t="s">
        <v>1448</v>
      </c>
      <c r="BU3411" t="s">
        <v>1449</v>
      </c>
      <c r="BV3411" t="s">
        <v>83</v>
      </c>
      <c r="BW3411" t="s">
        <v>83</v>
      </c>
      <c r="BX3411" t="s">
        <v>1450</v>
      </c>
    </row>
    <row r="3412" spans="1:76" x14ac:dyDescent="0.25">
      <c r="A3412">
        <v>2025</v>
      </c>
      <c r="B3412" t="s">
        <v>1648</v>
      </c>
      <c r="C3412">
        <v>11</v>
      </c>
      <c r="D3412" t="s">
        <v>86</v>
      </c>
      <c r="E3412" t="s">
        <v>87</v>
      </c>
      <c r="F3412" t="s">
        <v>88</v>
      </c>
      <c r="G3412" t="s">
        <v>62</v>
      </c>
      <c r="H3412" t="s">
        <v>1648</v>
      </c>
      <c r="I3412" t="s">
        <v>63</v>
      </c>
      <c r="J3412" t="s">
        <v>164</v>
      </c>
      <c r="K3412" t="s">
        <v>104</v>
      </c>
      <c r="L3412" t="s">
        <v>143</v>
      </c>
      <c r="M3412" t="s">
        <v>1649</v>
      </c>
      <c r="N3412" t="s">
        <v>107</v>
      </c>
      <c r="O3412" t="s">
        <v>66</v>
      </c>
      <c r="P3412" t="s">
        <v>66</v>
      </c>
      <c r="Q3412" t="s">
        <v>67</v>
      </c>
      <c r="R3412" t="s">
        <v>108</v>
      </c>
      <c r="S3412" t="s">
        <v>167</v>
      </c>
      <c r="T3412" t="s">
        <v>154</v>
      </c>
      <c r="U3412" t="s">
        <v>70</v>
      </c>
      <c r="V3412" t="s">
        <v>71</v>
      </c>
      <c r="W3412" t="s">
        <v>72</v>
      </c>
      <c r="X3412" t="s">
        <v>73</v>
      </c>
      <c r="Y3412" t="s">
        <v>73</v>
      </c>
      <c r="Z3412" t="s">
        <v>75</v>
      </c>
      <c r="AA3412" t="s">
        <v>76</v>
      </c>
      <c r="AB3412">
        <v>0</v>
      </c>
      <c r="AC3412">
        <v>100000</v>
      </c>
      <c r="AD3412">
        <v>0</v>
      </c>
      <c r="AE3412">
        <v>100000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100000</v>
      </c>
      <c r="AQ3412" t="s">
        <v>86</v>
      </c>
      <c r="AR3412" t="s">
        <v>87</v>
      </c>
      <c r="AS3412">
        <v>0</v>
      </c>
      <c r="AT3412">
        <v>0</v>
      </c>
      <c r="AU3412" t="s">
        <v>77</v>
      </c>
      <c r="AV3412" t="s">
        <v>168</v>
      </c>
      <c r="AW3412" t="s">
        <v>111</v>
      </c>
      <c r="AX3412" t="s">
        <v>148</v>
      </c>
      <c r="AY3412" t="s">
        <v>1650</v>
      </c>
      <c r="AZ3412" t="s">
        <v>114</v>
      </c>
      <c r="BA3412" t="s">
        <v>80</v>
      </c>
      <c r="BB3412" t="s">
        <v>81</v>
      </c>
      <c r="BC3412" t="s">
        <v>87</v>
      </c>
      <c r="BD3412" t="s">
        <v>82</v>
      </c>
      <c r="BE3412">
        <v>914161</v>
      </c>
      <c r="BF3412">
        <v>2024</v>
      </c>
      <c r="BH3412">
        <v>0</v>
      </c>
      <c r="BI3412" t="s">
        <v>1651</v>
      </c>
      <c r="BJ3412" t="s">
        <v>1652</v>
      </c>
      <c r="BK3412" t="s">
        <v>252</v>
      </c>
      <c r="BL3412" t="s">
        <v>252</v>
      </c>
      <c r="BM3412" t="s">
        <v>84</v>
      </c>
      <c r="BN3412" t="s">
        <v>1334</v>
      </c>
      <c r="BO3412" t="s">
        <v>1445</v>
      </c>
      <c r="BP3412" t="s">
        <v>1446</v>
      </c>
      <c r="BQ3412" t="s">
        <v>1447</v>
      </c>
      <c r="BR3412" t="s">
        <v>114</v>
      </c>
      <c r="BT3412" t="s">
        <v>1489</v>
      </c>
      <c r="BU3412" t="s">
        <v>1449</v>
      </c>
      <c r="BV3412" t="s">
        <v>83</v>
      </c>
      <c r="BW3412" t="s">
        <v>83</v>
      </c>
      <c r="BX3412" t="s">
        <v>1450</v>
      </c>
    </row>
    <row r="3413" spans="1:76" x14ac:dyDescent="0.25">
      <c r="A3413">
        <v>2025</v>
      </c>
      <c r="B3413" t="s">
        <v>976</v>
      </c>
      <c r="C3413">
        <v>11</v>
      </c>
      <c r="D3413" t="s">
        <v>86</v>
      </c>
      <c r="E3413" t="s">
        <v>87</v>
      </c>
      <c r="F3413" t="s">
        <v>88</v>
      </c>
      <c r="G3413" t="s">
        <v>62</v>
      </c>
      <c r="H3413" t="s">
        <v>976</v>
      </c>
      <c r="I3413" t="s">
        <v>63</v>
      </c>
      <c r="J3413" t="s">
        <v>103</v>
      </c>
      <c r="K3413" t="s">
        <v>104</v>
      </c>
      <c r="L3413" t="s">
        <v>143</v>
      </c>
      <c r="M3413" t="s">
        <v>293</v>
      </c>
      <c r="N3413" t="s">
        <v>107</v>
      </c>
      <c r="O3413" t="s">
        <v>66</v>
      </c>
      <c r="P3413" t="s">
        <v>66</v>
      </c>
      <c r="Q3413" t="s">
        <v>67</v>
      </c>
      <c r="R3413" t="s">
        <v>108</v>
      </c>
      <c r="S3413" t="s">
        <v>167</v>
      </c>
      <c r="T3413" t="s">
        <v>69</v>
      </c>
      <c r="U3413" t="s">
        <v>225</v>
      </c>
      <c r="V3413" t="s">
        <v>71</v>
      </c>
      <c r="W3413" t="s">
        <v>72</v>
      </c>
      <c r="X3413" t="s">
        <v>73</v>
      </c>
      <c r="Y3413" t="s">
        <v>73</v>
      </c>
      <c r="Z3413" t="s">
        <v>75</v>
      </c>
      <c r="AA3413" t="s">
        <v>76</v>
      </c>
      <c r="AB3413">
        <v>0</v>
      </c>
      <c r="AC3413">
        <v>0</v>
      </c>
      <c r="AD3413">
        <v>2315</v>
      </c>
      <c r="AE3413">
        <v>-2315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-2315</v>
      </c>
      <c r="AQ3413" t="s">
        <v>86</v>
      </c>
      <c r="AR3413" t="s">
        <v>87</v>
      </c>
      <c r="AS3413">
        <v>0</v>
      </c>
      <c r="AT3413">
        <v>0</v>
      </c>
      <c r="AU3413" t="s">
        <v>77</v>
      </c>
      <c r="AV3413" t="s">
        <v>110</v>
      </c>
      <c r="AW3413" t="s">
        <v>111</v>
      </c>
      <c r="AX3413" t="s">
        <v>148</v>
      </c>
      <c r="AY3413" t="s">
        <v>392</v>
      </c>
      <c r="AZ3413" t="s">
        <v>114</v>
      </c>
      <c r="BA3413" t="s">
        <v>80</v>
      </c>
      <c r="BB3413" t="s">
        <v>81</v>
      </c>
      <c r="BC3413" t="s">
        <v>87</v>
      </c>
      <c r="BD3413" t="s">
        <v>115</v>
      </c>
      <c r="BK3413" t="s">
        <v>83</v>
      </c>
      <c r="BM3413" t="s">
        <v>84</v>
      </c>
      <c r="BN3413" t="s">
        <v>1334</v>
      </c>
      <c r="BO3413" t="s">
        <v>1445</v>
      </c>
      <c r="BP3413" t="s">
        <v>1446</v>
      </c>
      <c r="BQ3413" t="s">
        <v>1447</v>
      </c>
      <c r="BR3413" t="s">
        <v>114</v>
      </c>
      <c r="BT3413" t="s">
        <v>1448</v>
      </c>
      <c r="BU3413" t="s">
        <v>1457</v>
      </c>
      <c r="BV3413" t="s">
        <v>83</v>
      </c>
      <c r="BW3413" t="s">
        <v>83</v>
      </c>
      <c r="BX3413" t="s">
        <v>1450</v>
      </c>
    </row>
    <row r="3414" spans="1:76" x14ac:dyDescent="0.25">
      <c r="A3414">
        <v>2025</v>
      </c>
      <c r="B3414" t="s">
        <v>767</v>
      </c>
      <c r="C3414">
        <v>11</v>
      </c>
      <c r="D3414" t="s">
        <v>86</v>
      </c>
      <c r="E3414" t="s">
        <v>87</v>
      </c>
      <c r="F3414" t="s">
        <v>88</v>
      </c>
      <c r="G3414" t="s">
        <v>62</v>
      </c>
      <c r="H3414" t="s">
        <v>767</v>
      </c>
      <c r="I3414" t="s">
        <v>63</v>
      </c>
      <c r="J3414" t="s">
        <v>103</v>
      </c>
      <c r="K3414" t="s">
        <v>104</v>
      </c>
      <c r="L3414" t="s">
        <v>143</v>
      </c>
      <c r="M3414" t="s">
        <v>311</v>
      </c>
      <c r="N3414" t="s">
        <v>107</v>
      </c>
      <c r="O3414" t="s">
        <v>66</v>
      </c>
      <c r="P3414" t="s">
        <v>66</v>
      </c>
      <c r="Q3414" t="s">
        <v>67</v>
      </c>
      <c r="R3414" t="s">
        <v>108</v>
      </c>
      <c r="S3414" t="s">
        <v>167</v>
      </c>
      <c r="T3414" t="s">
        <v>69</v>
      </c>
      <c r="U3414" t="s">
        <v>70</v>
      </c>
      <c r="V3414" t="s">
        <v>71</v>
      </c>
      <c r="W3414" t="s">
        <v>72</v>
      </c>
      <c r="X3414" t="s">
        <v>73</v>
      </c>
      <c r="Y3414" t="s">
        <v>73</v>
      </c>
      <c r="Z3414" t="s">
        <v>75</v>
      </c>
      <c r="AA3414" t="s">
        <v>76</v>
      </c>
      <c r="AB3414">
        <v>0</v>
      </c>
      <c r="AC3414">
        <v>189015</v>
      </c>
      <c r="AD3414">
        <v>0</v>
      </c>
      <c r="AE3414">
        <v>189015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189015</v>
      </c>
      <c r="AQ3414" t="s">
        <v>86</v>
      </c>
      <c r="AR3414" t="s">
        <v>87</v>
      </c>
      <c r="AS3414">
        <v>0</v>
      </c>
      <c r="AT3414">
        <v>0</v>
      </c>
      <c r="AU3414" t="s">
        <v>77</v>
      </c>
      <c r="AV3414" t="s">
        <v>110</v>
      </c>
      <c r="AW3414" t="s">
        <v>111</v>
      </c>
      <c r="AX3414" t="s">
        <v>148</v>
      </c>
      <c r="AY3414" t="s">
        <v>768</v>
      </c>
      <c r="AZ3414" t="s">
        <v>114</v>
      </c>
      <c r="BA3414" t="s">
        <v>80</v>
      </c>
      <c r="BB3414" t="s">
        <v>81</v>
      </c>
      <c r="BC3414" t="s">
        <v>87</v>
      </c>
      <c r="BD3414" t="s">
        <v>115</v>
      </c>
      <c r="BK3414" t="s">
        <v>83</v>
      </c>
      <c r="BM3414" t="s">
        <v>84</v>
      </c>
      <c r="BN3414" t="s">
        <v>1334</v>
      </c>
      <c r="BO3414" t="s">
        <v>1445</v>
      </c>
      <c r="BP3414" t="s">
        <v>1446</v>
      </c>
      <c r="BQ3414" t="s">
        <v>1447</v>
      </c>
      <c r="BR3414" t="s">
        <v>114</v>
      </c>
      <c r="BT3414" t="s">
        <v>1448</v>
      </c>
      <c r="BU3414" t="s">
        <v>1449</v>
      </c>
      <c r="BV3414" t="s">
        <v>83</v>
      </c>
      <c r="BW3414" t="s">
        <v>83</v>
      </c>
      <c r="BX3414" t="s">
        <v>1450</v>
      </c>
    </row>
    <row r="3415" spans="1:76" x14ac:dyDescent="0.25">
      <c r="A3415">
        <v>2025</v>
      </c>
      <c r="B3415" t="s">
        <v>431</v>
      </c>
      <c r="C3415">
        <v>11</v>
      </c>
      <c r="D3415" t="s">
        <v>86</v>
      </c>
      <c r="E3415" t="s">
        <v>87</v>
      </c>
      <c r="F3415" t="s">
        <v>88</v>
      </c>
      <c r="G3415" t="s">
        <v>62</v>
      </c>
      <c r="H3415" t="s">
        <v>431</v>
      </c>
      <c r="I3415" t="s">
        <v>63</v>
      </c>
      <c r="J3415" t="s">
        <v>90</v>
      </c>
      <c r="K3415" t="s">
        <v>134</v>
      </c>
      <c r="L3415" t="s">
        <v>217</v>
      </c>
      <c r="M3415" t="s">
        <v>106</v>
      </c>
      <c r="N3415" t="s">
        <v>254</v>
      </c>
      <c r="O3415" t="s">
        <v>66</v>
      </c>
      <c r="P3415" t="s">
        <v>66</v>
      </c>
      <c r="Q3415" t="s">
        <v>67</v>
      </c>
      <c r="R3415" t="s">
        <v>255</v>
      </c>
      <c r="S3415" t="s">
        <v>167</v>
      </c>
      <c r="T3415" t="s">
        <v>69</v>
      </c>
      <c r="U3415" t="s">
        <v>70</v>
      </c>
      <c r="V3415" t="s">
        <v>71</v>
      </c>
      <c r="W3415" t="s">
        <v>72</v>
      </c>
      <c r="X3415" t="s">
        <v>73</v>
      </c>
      <c r="Y3415" t="s">
        <v>73</v>
      </c>
      <c r="Z3415" t="s">
        <v>75</v>
      </c>
      <c r="AA3415" t="s">
        <v>76</v>
      </c>
      <c r="AB3415">
        <v>0</v>
      </c>
      <c r="AC3415">
        <v>0</v>
      </c>
      <c r="AD3415">
        <v>73985</v>
      </c>
      <c r="AE3415">
        <v>-73985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-73985</v>
      </c>
      <c r="AQ3415" t="s">
        <v>86</v>
      </c>
      <c r="AR3415" t="s">
        <v>87</v>
      </c>
      <c r="AS3415">
        <v>0</v>
      </c>
      <c r="AT3415">
        <v>0</v>
      </c>
      <c r="AU3415" t="s">
        <v>77</v>
      </c>
      <c r="AV3415" t="s">
        <v>97</v>
      </c>
      <c r="AW3415" t="s">
        <v>139</v>
      </c>
      <c r="AX3415" t="s">
        <v>218</v>
      </c>
      <c r="AY3415" t="s">
        <v>219</v>
      </c>
      <c r="AZ3415" t="s">
        <v>258</v>
      </c>
      <c r="BA3415" t="s">
        <v>80</v>
      </c>
      <c r="BB3415" t="s">
        <v>81</v>
      </c>
      <c r="BC3415" t="s">
        <v>87</v>
      </c>
      <c r="BD3415" t="s">
        <v>82</v>
      </c>
      <c r="BK3415" t="s">
        <v>83</v>
      </c>
      <c r="BM3415" t="s">
        <v>84</v>
      </c>
      <c r="BN3415" t="s">
        <v>1334</v>
      </c>
      <c r="BO3415" t="s">
        <v>1445</v>
      </c>
      <c r="BP3415" t="s">
        <v>1446</v>
      </c>
      <c r="BQ3415" t="s">
        <v>1447</v>
      </c>
      <c r="BR3415" t="s">
        <v>258</v>
      </c>
      <c r="BT3415" t="s">
        <v>1448</v>
      </c>
      <c r="BU3415" t="s">
        <v>1449</v>
      </c>
      <c r="BV3415" t="s">
        <v>83</v>
      </c>
      <c r="BW3415" t="s">
        <v>83</v>
      </c>
      <c r="BX3415" t="s">
        <v>1450</v>
      </c>
    </row>
    <row r="3416" spans="1:76" x14ac:dyDescent="0.25">
      <c r="A3416">
        <v>2025</v>
      </c>
      <c r="B3416" t="s">
        <v>807</v>
      </c>
      <c r="C3416">
        <v>11</v>
      </c>
      <c r="D3416" t="s">
        <v>86</v>
      </c>
      <c r="E3416" t="s">
        <v>87</v>
      </c>
      <c r="F3416" t="s">
        <v>88</v>
      </c>
      <c r="G3416" t="s">
        <v>62</v>
      </c>
      <c r="H3416" t="s">
        <v>807</v>
      </c>
      <c r="I3416" t="s">
        <v>63</v>
      </c>
      <c r="J3416" t="s">
        <v>103</v>
      </c>
      <c r="K3416" t="s">
        <v>104</v>
      </c>
      <c r="L3416" t="s">
        <v>244</v>
      </c>
      <c r="M3416" t="s">
        <v>190</v>
      </c>
      <c r="N3416" t="s">
        <v>254</v>
      </c>
      <c r="O3416" t="s">
        <v>66</v>
      </c>
      <c r="P3416" t="s">
        <v>66</v>
      </c>
      <c r="Q3416" t="s">
        <v>67</v>
      </c>
      <c r="R3416" t="s">
        <v>255</v>
      </c>
      <c r="S3416" t="s">
        <v>167</v>
      </c>
      <c r="T3416" t="s">
        <v>69</v>
      </c>
      <c r="U3416" t="s">
        <v>70</v>
      </c>
      <c r="V3416" t="s">
        <v>71</v>
      </c>
      <c r="W3416" t="s">
        <v>72</v>
      </c>
      <c r="X3416" t="s">
        <v>73</v>
      </c>
      <c r="Y3416" t="s">
        <v>73</v>
      </c>
      <c r="Z3416" t="s">
        <v>75</v>
      </c>
      <c r="AA3416" t="s">
        <v>76</v>
      </c>
      <c r="AB3416">
        <v>0</v>
      </c>
      <c r="AC3416">
        <v>0</v>
      </c>
      <c r="AD3416">
        <v>65500</v>
      </c>
      <c r="AE3416">
        <v>-65500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-65500</v>
      </c>
      <c r="AQ3416" t="s">
        <v>86</v>
      </c>
      <c r="AR3416" t="s">
        <v>87</v>
      </c>
      <c r="AS3416">
        <v>0</v>
      </c>
      <c r="AT3416">
        <v>0</v>
      </c>
      <c r="AU3416" t="s">
        <v>77</v>
      </c>
      <c r="AV3416" t="s">
        <v>110</v>
      </c>
      <c r="AW3416" t="s">
        <v>111</v>
      </c>
      <c r="AX3416" t="s">
        <v>245</v>
      </c>
      <c r="AY3416" t="s">
        <v>257</v>
      </c>
      <c r="AZ3416" t="s">
        <v>258</v>
      </c>
      <c r="BA3416" t="s">
        <v>80</v>
      </c>
      <c r="BB3416" t="s">
        <v>81</v>
      </c>
      <c r="BC3416" t="s">
        <v>87</v>
      </c>
      <c r="BD3416" t="s">
        <v>115</v>
      </c>
      <c r="BK3416" t="s">
        <v>83</v>
      </c>
      <c r="BM3416" t="s">
        <v>84</v>
      </c>
      <c r="BN3416" t="s">
        <v>1334</v>
      </c>
      <c r="BO3416" t="s">
        <v>1445</v>
      </c>
      <c r="BP3416" t="s">
        <v>1446</v>
      </c>
      <c r="BQ3416" t="s">
        <v>1447</v>
      </c>
      <c r="BR3416" t="s">
        <v>258</v>
      </c>
      <c r="BT3416" t="s">
        <v>1448</v>
      </c>
      <c r="BU3416" t="s">
        <v>1449</v>
      </c>
      <c r="BV3416" t="s">
        <v>83</v>
      </c>
      <c r="BW3416" t="s">
        <v>83</v>
      </c>
      <c r="BX3416" t="s">
        <v>1450</v>
      </c>
    </row>
    <row r="3417" spans="1:76" x14ac:dyDescent="0.25">
      <c r="A3417">
        <v>2025</v>
      </c>
      <c r="B3417" t="s">
        <v>373</v>
      </c>
      <c r="C3417">
        <v>11</v>
      </c>
      <c r="D3417" t="s">
        <v>86</v>
      </c>
      <c r="E3417" t="s">
        <v>87</v>
      </c>
      <c r="F3417" t="s">
        <v>88</v>
      </c>
      <c r="G3417" t="s">
        <v>175</v>
      </c>
      <c r="H3417" t="s">
        <v>373</v>
      </c>
      <c r="I3417" t="s">
        <v>63</v>
      </c>
      <c r="J3417" t="s">
        <v>103</v>
      </c>
      <c r="K3417" t="s">
        <v>104</v>
      </c>
      <c r="L3417" t="s">
        <v>105</v>
      </c>
      <c r="M3417" t="s">
        <v>64</v>
      </c>
      <c r="N3417" t="s">
        <v>230</v>
      </c>
      <c r="O3417" t="s">
        <v>66</v>
      </c>
      <c r="P3417" t="s">
        <v>66</v>
      </c>
      <c r="Q3417" t="s">
        <v>67</v>
      </c>
      <c r="R3417" t="s">
        <v>231</v>
      </c>
      <c r="S3417" t="s">
        <v>167</v>
      </c>
      <c r="T3417" t="s">
        <v>69</v>
      </c>
      <c r="U3417" t="s">
        <v>138</v>
      </c>
      <c r="V3417" t="s">
        <v>71</v>
      </c>
      <c r="W3417" t="s">
        <v>72</v>
      </c>
      <c r="X3417" t="s">
        <v>73</v>
      </c>
      <c r="Y3417" t="s">
        <v>73</v>
      </c>
      <c r="Z3417" t="s">
        <v>75</v>
      </c>
      <c r="AA3417" t="s">
        <v>76</v>
      </c>
      <c r="AB3417">
        <v>0</v>
      </c>
      <c r="AC3417">
        <v>72000</v>
      </c>
      <c r="AD3417">
        <v>0</v>
      </c>
      <c r="AE3417">
        <v>72000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72000</v>
      </c>
      <c r="AQ3417" t="s">
        <v>86</v>
      </c>
      <c r="AR3417" t="s">
        <v>87</v>
      </c>
      <c r="AS3417">
        <v>0</v>
      </c>
      <c r="AT3417">
        <v>0</v>
      </c>
      <c r="AU3417" t="s">
        <v>77</v>
      </c>
      <c r="AV3417" t="s">
        <v>110</v>
      </c>
      <c r="AW3417" t="s">
        <v>111</v>
      </c>
      <c r="AX3417" t="s">
        <v>112</v>
      </c>
      <c r="AY3417" t="s">
        <v>160</v>
      </c>
      <c r="AZ3417" t="s">
        <v>232</v>
      </c>
      <c r="BA3417" t="s">
        <v>80</v>
      </c>
      <c r="BB3417" t="s">
        <v>81</v>
      </c>
      <c r="BC3417" t="s">
        <v>87</v>
      </c>
      <c r="BD3417" t="s">
        <v>115</v>
      </c>
      <c r="BK3417" t="s">
        <v>83</v>
      </c>
      <c r="BM3417" t="s">
        <v>84</v>
      </c>
      <c r="BN3417" t="s">
        <v>1333</v>
      </c>
      <c r="BO3417" t="s">
        <v>1445</v>
      </c>
      <c r="BP3417" t="s">
        <v>1446</v>
      </c>
      <c r="BQ3417" t="s">
        <v>1447</v>
      </c>
      <c r="BR3417" t="s">
        <v>232</v>
      </c>
      <c r="BT3417" t="s">
        <v>1448</v>
      </c>
      <c r="BU3417" t="s">
        <v>1452</v>
      </c>
      <c r="BV3417" t="s">
        <v>83</v>
      </c>
      <c r="BW3417" t="s">
        <v>83</v>
      </c>
      <c r="BX3417" t="s">
        <v>1450</v>
      </c>
    </row>
    <row r="3418" spans="1:76" x14ac:dyDescent="0.25">
      <c r="A3418">
        <v>2025</v>
      </c>
      <c r="B3418" t="s">
        <v>435</v>
      </c>
      <c r="C3418">
        <v>11</v>
      </c>
      <c r="D3418" t="s">
        <v>86</v>
      </c>
      <c r="E3418" t="s">
        <v>87</v>
      </c>
      <c r="F3418" t="s">
        <v>88</v>
      </c>
      <c r="G3418" t="s">
        <v>133</v>
      </c>
      <c r="H3418" t="s">
        <v>435</v>
      </c>
      <c r="I3418" t="s">
        <v>63</v>
      </c>
      <c r="J3418" t="s">
        <v>103</v>
      </c>
      <c r="K3418" t="s">
        <v>134</v>
      </c>
      <c r="L3418" t="s">
        <v>135</v>
      </c>
      <c r="M3418" t="s">
        <v>136</v>
      </c>
      <c r="N3418" t="s">
        <v>107</v>
      </c>
      <c r="O3418" t="s">
        <v>66</v>
      </c>
      <c r="P3418" t="s">
        <v>66</v>
      </c>
      <c r="Q3418" t="s">
        <v>67</v>
      </c>
      <c r="R3418" t="s">
        <v>108</v>
      </c>
      <c r="S3418" t="s">
        <v>167</v>
      </c>
      <c r="T3418" t="s">
        <v>69</v>
      </c>
      <c r="U3418" t="s">
        <v>138</v>
      </c>
      <c r="V3418" t="s">
        <v>71</v>
      </c>
      <c r="W3418" t="s">
        <v>72</v>
      </c>
      <c r="X3418" t="s">
        <v>73</v>
      </c>
      <c r="Y3418" t="s">
        <v>73</v>
      </c>
      <c r="Z3418" t="s">
        <v>75</v>
      </c>
      <c r="AA3418" t="s">
        <v>76</v>
      </c>
      <c r="AB3418">
        <v>0</v>
      </c>
      <c r="AC3418">
        <v>224300</v>
      </c>
      <c r="AD3418">
        <v>0</v>
      </c>
      <c r="AE3418">
        <v>224300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224300</v>
      </c>
      <c r="AQ3418" t="s">
        <v>86</v>
      </c>
      <c r="AR3418" t="s">
        <v>87</v>
      </c>
      <c r="AS3418">
        <v>0</v>
      </c>
      <c r="AT3418">
        <v>0</v>
      </c>
      <c r="AU3418" t="s">
        <v>77</v>
      </c>
      <c r="AV3418" t="s">
        <v>110</v>
      </c>
      <c r="AW3418" t="s">
        <v>139</v>
      </c>
      <c r="AX3418" t="s">
        <v>140</v>
      </c>
      <c r="AY3418" t="s">
        <v>141</v>
      </c>
      <c r="AZ3418" t="s">
        <v>114</v>
      </c>
      <c r="BA3418" t="s">
        <v>80</v>
      </c>
      <c r="BB3418" t="s">
        <v>81</v>
      </c>
      <c r="BC3418" t="s">
        <v>87</v>
      </c>
      <c r="BD3418" t="s">
        <v>82</v>
      </c>
      <c r="BK3418" t="s">
        <v>83</v>
      </c>
      <c r="BM3418" t="s">
        <v>84</v>
      </c>
      <c r="BN3418" t="s">
        <v>1335</v>
      </c>
      <c r="BO3418" t="s">
        <v>1445</v>
      </c>
      <c r="BP3418" t="s">
        <v>1446</v>
      </c>
      <c r="BQ3418" t="s">
        <v>1447</v>
      </c>
      <c r="BR3418" t="s">
        <v>114</v>
      </c>
      <c r="BT3418" t="s">
        <v>1448</v>
      </c>
      <c r="BU3418" t="s">
        <v>1452</v>
      </c>
      <c r="BV3418" t="s">
        <v>83</v>
      </c>
      <c r="BW3418" t="s">
        <v>83</v>
      </c>
      <c r="BX3418" t="s">
        <v>1450</v>
      </c>
    </row>
    <row r="3419" spans="1:76" x14ac:dyDescent="0.25">
      <c r="A3419">
        <v>2025</v>
      </c>
      <c r="B3419" t="s">
        <v>616</v>
      </c>
      <c r="C3419">
        <v>11</v>
      </c>
      <c r="D3419" t="s">
        <v>86</v>
      </c>
      <c r="E3419" t="s">
        <v>87</v>
      </c>
      <c r="F3419" t="s">
        <v>88</v>
      </c>
      <c r="G3419" t="s">
        <v>62</v>
      </c>
      <c r="H3419" t="s">
        <v>616</v>
      </c>
      <c r="I3419" t="s">
        <v>63</v>
      </c>
      <c r="J3419" t="s">
        <v>103</v>
      </c>
      <c r="K3419" t="s">
        <v>134</v>
      </c>
      <c r="L3419" t="s">
        <v>135</v>
      </c>
      <c r="M3419" t="s">
        <v>197</v>
      </c>
      <c r="N3419" t="s">
        <v>107</v>
      </c>
      <c r="O3419" t="s">
        <v>66</v>
      </c>
      <c r="P3419" t="s">
        <v>66</v>
      </c>
      <c r="Q3419" t="s">
        <v>67</v>
      </c>
      <c r="R3419" t="s">
        <v>108</v>
      </c>
      <c r="S3419" t="s">
        <v>167</v>
      </c>
      <c r="T3419" t="s">
        <v>69</v>
      </c>
      <c r="U3419" t="s">
        <v>70</v>
      </c>
      <c r="V3419" t="s">
        <v>71</v>
      </c>
      <c r="W3419" t="s">
        <v>72</v>
      </c>
      <c r="X3419" t="s">
        <v>73</v>
      </c>
      <c r="Y3419" t="s">
        <v>73</v>
      </c>
      <c r="Z3419" t="s">
        <v>75</v>
      </c>
      <c r="AA3419" t="s">
        <v>76</v>
      </c>
      <c r="AB3419">
        <v>0</v>
      </c>
      <c r="AC3419">
        <v>193086</v>
      </c>
      <c r="AD3419">
        <v>0</v>
      </c>
      <c r="AE3419">
        <v>193086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193086</v>
      </c>
      <c r="AQ3419" t="s">
        <v>86</v>
      </c>
      <c r="AR3419" t="s">
        <v>87</v>
      </c>
      <c r="AS3419">
        <v>0</v>
      </c>
      <c r="AT3419">
        <v>0</v>
      </c>
      <c r="AU3419" t="s">
        <v>77</v>
      </c>
      <c r="AV3419" t="s">
        <v>110</v>
      </c>
      <c r="AW3419" t="s">
        <v>139</v>
      </c>
      <c r="AX3419" t="s">
        <v>140</v>
      </c>
      <c r="AY3419" t="s">
        <v>226</v>
      </c>
      <c r="AZ3419" t="s">
        <v>114</v>
      </c>
      <c r="BA3419" t="s">
        <v>80</v>
      </c>
      <c r="BB3419" t="s">
        <v>81</v>
      </c>
      <c r="BC3419" t="s">
        <v>87</v>
      </c>
      <c r="BD3419" t="s">
        <v>115</v>
      </c>
      <c r="BK3419" t="s">
        <v>83</v>
      </c>
      <c r="BM3419" t="s">
        <v>84</v>
      </c>
      <c r="BN3419" t="s">
        <v>1334</v>
      </c>
      <c r="BO3419" t="s">
        <v>1445</v>
      </c>
      <c r="BP3419" t="s">
        <v>1446</v>
      </c>
      <c r="BQ3419" t="s">
        <v>1447</v>
      </c>
      <c r="BR3419" t="s">
        <v>114</v>
      </c>
      <c r="BT3419" t="s">
        <v>1448</v>
      </c>
      <c r="BU3419" t="s">
        <v>1449</v>
      </c>
      <c r="BV3419" t="s">
        <v>83</v>
      </c>
      <c r="BW3419" t="s">
        <v>83</v>
      </c>
      <c r="BX3419" t="s">
        <v>1450</v>
      </c>
    </row>
    <row r="3420" spans="1:76" x14ac:dyDescent="0.25">
      <c r="A3420">
        <v>2025</v>
      </c>
      <c r="B3420" t="s">
        <v>370</v>
      </c>
      <c r="C3420">
        <v>11</v>
      </c>
      <c r="D3420" t="s">
        <v>86</v>
      </c>
      <c r="E3420" t="s">
        <v>87</v>
      </c>
      <c r="F3420" t="s">
        <v>88</v>
      </c>
      <c r="G3420" t="s">
        <v>62</v>
      </c>
      <c r="H3420" t="s">
        <v>370</v>
      </c>
      <c r="I3420" t="s">
        <v>63</v>
      </c>
      <c r="J3420" t="s">
        <v>103</v>
      </c>
      <c r="K3420" t="s">
        <v>104</v>
      </c>
      <c r="L3420" t="s">
        <v>143</v>
      </c>
      <c r="M3420" t="s">
        <v>176</v>
      </c>
      <c r="N3420" t="s">
        <v>107</v>
      </c>
      <c r="O3420" t="s">
        <v>66</v>
      </c>
      <c r="P3420" t="s">
        <v>66</v>
      </c>
      <c r="Q3420" t="s">
        <v>67</v>
      </c>
      <c r="R3420" t="s">
        <v>108</v>
      </c>
      <c r="S3420" t="s">
        <v>167</v>
      </c>
      <c r="T3420" t="s">
        <v>69</v>
      </c>
      <c r="U3420" t="s">
        <v>70</v>
      </c>
      <c r="V3420" t="s">
        <v>71</v>
      </c>
      <c r="W3420" t="s">
        <v>72</v>
      </c>
      <c r="X3420" t="s">
        <v>73</v>
      </c>
      <c r="Y3420" t="s">
        <v>73</v>
      </c>
      <c r="Z3420" t="s">
        <v>75</v>
      </c>
      <c r="AA3420" t="s">
        <v>76</v>
      </c>
      <c r="AB3420">
        <v>0</v>
      </c>
      <c r="AC3420">
        <v>984160</v>
      </c>
      <c r="AD3420">
        <v>0</v>
      </c>
      <c r="AE3420">
        <v>984160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984160</v>
      </c>
      <c r="AQ3420" t="s">
        <v>86</v>
      </c>
      <c r="AR3420" t="s">
        <v>87</v>
      </c>
      <c r="AS3420">
        <v>0</v>
      </c>
      <c r="AT3420">
        <v>0</v>
      </c>
      <c r="AU3420" t="s">
        <v>77</v>
      </c>
      <c r="AV3420" t="s">
        <v>110</v>
      </c>
      <c r="AW3420" t="s">
        <v>111</v>
      </c>
      <c r="AX3420" t="s">
        <v>148</v>
      </c>
      <c r="AY3420" t="s">
        <v>178</v>
      </c>
      <c r="AZ3420" t="s">
        <v>114</v>
      </c>
      <c r="BA3420" t="s">
        <v>80</v>
      </c>
      <c r="BB3420" t="s">
        <v>81</v>
      </c>
      <c r="BC3420" t="s">
        <v>87</v>
      </c>
      <c r="BD3420" t="s">
        <v>115</v>
      </c>
      <c r="BK3420" t="s">
        <v>83</v>
      </c>
      <c r="BM3420" t="s">
        <v>84</v>
      </c>
      <c r="BN3420" t="s">
        <v>1334</v>
      </c>
      <c r="BO3420" t="s">
        <v>1445</v>
      </c>
      <c r="BP3420" t="s">
        <v>1446</v>
      </c>
      <c r="BQ3420" t="s">
        <v>1447</v>
      </c>
      <c r="BR3420" t="s">
        <v>114</v>
      </c>
      <c r="BT3420" t="s">
        <v>1448</v>
      </c>
      <c r="BU3420" t="s">
        <v>1449</v>
      </c>
      <c r="BV3420" t="s">
        <v>83</v>
      </c>
      <c r="BW3420" t="s">
        <v>83</v>
      </c>
      <c r="BX3420" t="s">
        <v>1450</v>
      </c>
    </row>
    <row r="3421" spans="1:76" x14ac:dyDescent="0.25">
      <c r="A3421">
        <v>2025</v>
      </c>
      <c r="B3421" t="s">
        <v>351</v>
      </c>
      <c r="C3421">
        <v>11</v>
      </c>
      <c r="D3421" t="s">
        <v>86</v>
      </c>
      <c r="E3421" t="s">
        <v>87</v>
      </c>
      <c r="F3421" t="s">
        <v>88</v>
      </c>
      <c r="G3421" t="s">
        <v>62</v>
      </c>
      <c r="H3421" t="s">
        <v>351</v>
      </c>
      <c r="I3421" t="s">
        <v>63</v>
      </c>
      <c r="J3421" t="s">
        <v>90</v>
      </c>
      <c r="K3421" t="s">
        <v>104</v>
      </c>
      <c r="L3421" t="s">
        <v>244</v>
      </c>
      <c r="M3421" t="s">
        <v>352</v>
      </c>
      <c r="N3421" t="s">
        <v>107</v>
      </c>
      <c r="O3421" t="s">
        <v>66</v>
      </c>
      <c r="P3421" t="s">
        <v>66</v>
      </c>
      <c r="Q3421" t="s">
        <v>67</v>
      </c>
      <c r="R3421" t="s">
        <v>108</v>
      </c>
      <c r="S3421" t="s">
        <v>167</v>
      </c>
      <c r="T3421" t="s">
        <v>69</v>
      </c>
      <c r="U3421" t="s">
        <v>70</v>
      </c>
      <c r="V3421" t="s">
        <v>71</v>
      </c>
      <c r="W3421" t="s">
        <v>72</v>
      </c>
      <c r="X3421" t="s">
        <v>73</v>
      </c>
      <c r="Y3421" t="s">
        <v>73</v>
      </c>
      <c r="Z3421" t="s">
        <v>75</v>
      </c>
      <c r="AA3421" t="s">
        <v>76</v>
      </c>
      <c r="AB3421">
        <v>0</v>
      </c>
      <c r="AC3421">
        <v>1823</v>
      </c>
      <c r="AD3421">
        <v>0</v>
      </c>
      <c r="AE3421">
        <v>1823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1823</v>
      </c>
      <c r="AQ3421" t="s">
        <v>86</v>
      </c>
      <c r="AR3421" t="s">
        <v>87</v>
      </c>
      <c r="AS3421">
        <v>0</v>
      </c>
      <c r="AT3421">
        <v>0</v>
      </c>
      <c r="AU3421" t="s">
        <v>77</v>
      </c>
      <c r="AV3421" t="s">
        <v>97</v>
      </c>
      <c r="AW3421" t="s">
        <v>111</v>
      </c>
      <c r="AX3421" t="s">
        <v>245</v>
      </c>
      <c r="AY3421" t="s">
        <v>353</v>
      </c>
      <c r="AZ3421" t="s">
        <v>114</v>
      </c>
      <c r="BA3421" t="s">
        <v>80</v>
      </c>
      <c r="BB3421" t="s">
        <v>81</v>
      </c>
      <c r="BC3421" t="s">
        <v>87</v>
      </c>
      <c r="BD3421" t="s">
        <v>82</v>
      </c>
      <c r="BK3421" t="s">
        <v>83</v>
      </c>
      <c r="BM3421" t="s">
        <v>84</v>
      </c>
      <c r="BN3421" t="s">
        <v>1334</v>
      </c>
      <c r="BO3421" t="s">
        <v>1445</v>
      </c>
      <c r="BP3421" t="s">
        <v>1446</v>
      </c>
      <c r="BQ3421" t="s">
        <v>1447</v>
      </c>
      <c r="BR3421" t="s">
        <v>114</v>
      </c>
      <c r="BT3421" t="s">
        <v>1448</v>
      </c>
      <c r="BU3421" t="s">
        <v>1449</v>
      </c>
      <c r="BV3421" t="s">
        <v>83</v>
      </c>
      <c r="BW3421" t="s">
        <v>83</v>
      </c>
      <c r="BX3421" t="s">
        <v>1450</v>
      </c>
    </row>
    <row r="3422" spans="1:76" x14ac:dyDescent="0.25">
      <c r="A3422">
        <v>2025</v>
      </c>
      <c r="B3422" t="s">
        <v>1653</v>
      </c>
      <c r="C3422">
        <v>11</v>
      </c>
      <c r="D3422" t="s">
        <v>86</v>
      </c>
      <c r="E3422" t="s">
        <v>87</v>
      </c>
      <c r="F3422" t="s">
        <v>88</v>
      </c>
      <c r="G3422" t="s">
        <v>62</v>
      </c>
      <c r="H3422" t="s">
        <v>1653</v>
      </c>
      <c r="I3422" t="s">
        <v>63</v>
      </c>
      <c r="J3422" t="s">
        <v>103</v>
      </c>
      <c r="K3422" t="s">
        <v>134</v>
      </c>
      <c r="L3422" t="s">
        <v>135</v>
      </c>
      <c r="M3422" t="s">
        <v>197</v>
      </c>
      <c r="N3422" t="s">
        <v>107</v>
      </c>
      <c r="O3422" t="s">
        <v>66</v>
      </c>
      <c r="P3422" t="s">
        <v>66</v>
      </c>
      <c r="Q3422" t="s">
        <v>67</v>
      </c>
      <c r="R3422" t="s">
        <v>108</v>
      </c>
      <c r="S3422" t="s">
        <v>167</v>
      </c>
      <c r="T3422" t="s">
        <v>154</v>
      </c>
      <c r="U3422" t="s">
        <v>138</v>
      </c>
      <c r="V3422" t="s">
        <v>71</v>
      </c>
      <c r="W3422" t="s">
        <v>72</v>
      </c>
      <c r="X3422" t="s">
        <v>73</v>
      </c>
      <c r="Y3422" t="s">
        <v>73</v>
      </c>
      <c r="Z3422" t="s">
        <v>75</v>
      </c>
      <c r="AA3422" t="s">
        <v>76</v>
      </c>
      <c r="AB3422">
        <v>0</v>
      </c>
      <c r="AC3422">
        <v>1000000</v>
      </c>
      <c r="AD3422">
        <v>0</v>
      </c>
      <c r="AE3422">
        <v>1000000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1000000</v>
      </c>
      <c r="AQ3422" t="s">
        <v>86</v>
      </c>
      <c r="AR3422" t="s">
        <v>87</v>
      </c>
      <c r="AS3422">
        <v>0</v>
      </c>
      <c r="AT3422">
        <v>0</v>
      </c>
      <c r="AU3422" t="s">
        <v>77</v>
      </c>
      <c r="AV3422" t="s">
        <v>110</v>
      </c>
      <c r="AW3422" t="s">
        <v>139</v>
      </c>
      <c r="AX3422" t="s">
        <v>140</v>
      </c>
      <c r="AY3422" t="s">
        <v>226</v>
      </c>
      <c r="AZ3422" t="s">
        <v>114</v>
      </c>
      <c r="BA3422" t="s">
        <v>80</v>
      </c>
      <c r="BB3422" t="s">
        <v>81</v>
      </c>
      <c r="BC3422" t="s">
        <v>87</v>
      </c>
      <c r="BD3422" t="s">
        <v>115</v>
      </c>
      <c r="BK3422" t="s">
        <v>83</v>
      </c>
      <c r="BM3422" t="s">
        <v>84</v>
      </c>
      <c r="BN3422" t="s">
        <v>1334</v>
      </c>
      <c r="BO3422" t="s">
        <v>1445</v>
      </c>
      <c r="BP3422" t="s">
        <v>1446</v>
      </c>
      <c r="BQ3422" t="s">
        <v>1447</v>
      </c>
      <c r="BR3422" t="s">
        <v>114</v>
      </c>
      <c r="BT3422" t="s">
        <v>1489</v>
      </c>
      <c r="BU3422" t="s">
        <v>1452</v>
      </c>
      <c r="BV3422" t="s">
        <v>83</v>
      </c>
      <c r="BW3422" t="s">
        <v>83</v>
      </c>
      <c r="BX3422" t="s">
        <v>1450</v>
      </c>
    </row>
    <row r="3423" spans="1:76" x14ac:dyDescent="0.25">
      <c r="A3423">
        <v>2025</v>
      </c>
      <c r="B3423" t="s">
        <v>1654</v>
      </c>
      <c r="C3423">
        <v>11</v>
      </c>
      <c r="D3423" t="s">
        <v>86</v>
      </c>
      <c r="E3423" t="s">
        <v>87</v>
      </c>
      <c r="F3423" t="s">
        <v>88</v>
      </c>
      <c r="G3423" t="s">
        <v>62</v>
      </c>
      <c r="H3423" t="s">
        <v>1654</v>
      </c>
      <c r="I3423" t="s">
        <v>63</v>
      </c>
      <c r="J3423" t="s">
        <v>103</v>
      </c>
      <c r="K3423" t="s">
        <v>104</v>
      </c>
      <c r="L3423" t="s">
        <v>105</v>
      </c>
      <c r="M3423" t="s">
        <v>176</v>
      </c>
      <c r="N3423" t="s">
        <v>107</v>
      </c>
      <c r="O3423" t="s">
        <v>66</v>
      </c>
      <c r="P3423" t="s">
        <v>66</v>
      </c>
      <c r="Q3423" t="s">
        <v>67</v>
      </c>
      <c r="R3423" t="s">
        <v>108</v>
      </c>
      <c r="S3423" t="s">
        <v>167</v>
      </c>
      <c r="T3423" t="s">
        <v>154</v>
      </c>
      <c r="U3423" t="s">
        <v>138</v>
      </c>
      <c r="V3423" t="s">
        <v>71</v>
      </c>
      <c r="W3423" t="s">
        <v>72</v>
      </c>
      <c r="X3423" t="s">
        <v>73</v>
      </c>
      <c r="Y3423" t="s">
        <v>73</v>
      </c>
      <c r="Z3423" t="s">
        <v>75</v>
      </c>
      <c r="AA3423" t="s">
        <v>76</v>
      </c>
      <c r="AB3423">
        <v>0</v>
      </c>
      <c r="AC3423">
        <v>2388307.38</v>
      </c>
      <c r="AD3423">
        <v>0</v>
      </c>
      <c r="AE3423">
        <v>2388307.38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2388307.38</v>
      </c>
      <c r="AQ3423" t="s">
        <v>86</v>
      </c>
      <c r="AR3423" t="s">
        <v>87</v>
      </c>
      <c r="AS3423">
        <v>0</v>
      </c>
      <c r="AT3423">
        <v>0</v>
      </c>
      <c r="AU3423" t="s">
        <v>77</v>
      </c>
      <c r="AV3423" t="s">
        <v>110</v>
      </c>
      <c r="AW3423" t="s">
        <v>111</v>
      </c>
      <c r="AX3423" t="s">
        <v>112</v>
      </c>
      <c r="AY3423" t="s">
        <v>493</v>
      </c>
      <c r="AZ3423" t="s">
        <v>114</v>
      </c>
      <c r="BA3423" t="s">
        <v>80</v>
      </c>
      <c r="BB3423" t="s">
        <v>81</v>
      </c>
      <c r="BC3423" t="s">
        <v>87</v>
      </c>
      <c r="BD3423" t="s">
        <v>115</v>
      </c>
      <c r="BK3423" t="s">
        <v>83</v>
      </c>
      <c r="BM3423" t="s">
        <v>84</v>
      </c>
      <c r="BN3423" t="s">
        <v>1334</v>
      </c>
      <c r="BO3423" t="s">
        <v>1445</v>
      </c>
      <c r="BP3423" t="s">
        <v>1446</v>
      </c>
      <c r="BQ3423" t="s">
        <v>1447</v>
      </c>
      <c r="BR3423" t="s">
        <v>114</v>
      </c>
      <c r="BT3423" t="s">
        <v>1489</v>
      </c>
      <c r="BU3423" t="s">
        <v>1452</v>
      </c>
      <c r="BV3423" t="s">
        <v>83</v>
      </c>
      <c r="BW3423" t="s">
        <v>83</v>
      </c>
      <c r="BX3423" t="s">
        <v>1450</v>
      </c>
    </row>
    <row r="3424" spans="1:76" x14ac:dyDescent="0.25">
      <c r="A3424">
        <v>2025</v>
      </c>
      <c r="B3424" t="s">
        <v>909</v>
      </c>
      <c r="C3424">
        <v>11</v>
      </c>
      <c r="D3424" t="s">
        <v>86</v>
      </c>
      <c r="E3424" t="s">
        <v>87</v>
      </c>
      <c r="F3424" t="s">
        <v>88</v>
      </c>
      <c r="G3424" t="s">
        <v>62</v>
      </c>
      <c r="H3424" t="s">
        <v>909</v>
      </c>
      <c r="I3424" t="s">
        <v>63</v>
      </c>
      <c r="J3424" t="s">
        <v>90</v>
      </c>
      <c r="K3424" t="s">
        <v>91</v>
      </c>
      <c r="L3424" t="s">
        <v>92</v>
      </c>
      <c r="M3424" t="s">
        <v>197</v>
      </c>
      <c r="N3424" t="s">
        <v>107</v>
      </c>
      <c r="O3424" t="s">
        <v>66</v>
      </c>
      <c r="P3424" t="s">
        <v>66</v>
      </c>
      <c r="Q3424" t="s">
        <v>67</v>
      </c>
      <c r="R3424" t="s">
        <v>108</v>
      </c>
      <c r="S3424" t="s">
        <v>167</v>
      </c>
      <c r="T3424" t="s">
        <v>69</v>
      </c>
      <c r="U3424" t="s">
        <v>138</v>
      </c>
      <c r="V3424" t="s">
        <v>71</v>
      </c>
      <c r="W3424" t="s">
        <v>72</v>
      </c>
      <c r="X3424" t="s">
        <v>73</v>
      </c>
      <c r="Y3424" t="s">
        <v>73</v>
      </c>
      <c r="Z3424" t="s">
        <v>75</v>
      </c>
      <c r="AA3424" t="s">
        <v>76</v>
      </c>
      <c r="AB3424">
        <v>0</v>
      </c>
      <c r="AC3424">
        <v>0</v>
      </c>
      <c r="AD3424">
        <v>126332</v>
      </c>
      <c r="AE3424">
        <v>-126332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-126332</v>
      </c>
      <c r="AQ3424" t="s">
        <v>86</v>
      </c>
      <c r="AR3424" t="s">
        <v>87</v>
      </c>
      <c r="AS3424">
        <v>0</v>
      </c>
      <c r="AT3424">
        <v>0</v>
      </c>
      <c r="AU3424" t="s">
        <v>77</v>
      </c>
      <c r="AV3424" t="s">
        <v>97</v>
      </c>
      <c r="AW3424" t="s">
        <v>98</v>
      </c>
      <c r="AX3424" t="s">
        <v>99</v>
      </c>
      <c r="AY3424" t="s">
        <v>641</v>
      </c>
      <c r="AZ3424" t="s">
        <v>114</v>
      </c>
      <c r="BA3424" t="s">
        <v>80</v>
      </c>
      <c r="BB3424" t="s">
        <v>81</v>
      </c>
      <c r="BC3424" t="s">
        <v>87</v>
      </c>
      <c r="BD3424" t="s">
        <v>82</v>
      </c>
      <c r="BK3424" t="s">
        <v>83</v>
      </c>
      <c r="BM3424" t="s">
        <v>84</v>
      </c>
      <c r="BN3424" t="s">
        <v>1334</v>
      </c>
      <c r="BO3424" t="s">
        <v>1445</v>
      </c>
      <c r="BP3424" t="s">
        <v>1446</v>
      </c>
      <c r="BQ3424" t="s">
        <v>1447</v>
      </c>
      <c r="BR3424" t="s">
        <v>114</v>
      </c>
      <c r="BT3424" t="s">
        <v>1448</v>
      </c>
      <c r="BU3424" t="s">
        <v>1452</v>
      </c>
      <c r="BV3424" t="s">
        <v>83</v>
      </c>
      <c r="BW3424" t="s">
        <v>83</v>
      </c>
      <c r="BX3424" t="s">
        <v>1450</v>
      </c>
    </row>
    <row r="3425" spans="1:76" x14ac:dyDescent="0.25">
      <c r="A3425">
        <v>2025</v>
      </c>
      <c r="B3425" t="s">
        <v>194</v>
      </c>
      <c r="C3425">
        <v>11</v>
      </c>
      <c r="D3425" t="s">
        <v>86</v>
      </c>
      <c r="E3425" t="s">
        <v>87</v>
      </c>
      <c r="F3425" t="s">
        <v>88</v>
      </c>
      <c r="G3425" t="s">
        <v>62</v>
      </c>
      <c r="H3425" t="s">
        <v>194</v>
      </c>
      <c r="I3425" t="s">
        <v>63</v>
      </c>
      <c r="J3425" t="s">
        <v>103</v>
      </c>
      <c r="K3425" t="s">
        <v>104</v>
      </c>
      <c r="L3425" t="s">
        <v>143</v>
      </c>
      <c r="M3425" t="s">
        <v>64</v>
      </c>
      <c r="N3425" t="s">
        <v>107</v>
      </c>
      <c r="O3425" t="s">
        <v>66</v>
      </c>
      <c r="P3425" t="s">
        <v>66</v>
      </c>
      <c r="Q3425" t="s">
        <v>67</v>
      </c>
      <c r="R3425" t="s">
        <v>108</v>
      </c>
      <c r="S3425" t="s">
        <v>167</v>
      </c>
      <c r="T3425" t="s">
        <v>69</v>
      </c>
      <c r="U3425" t="s">
        <v>70</v>
      </c>
      <c r="V3425" t="s">
        <v>71</v>
      </c>
      <c r="W3425" t="s">
        <v>72</v>
      </c>
      <c r="X3425" t="s">
        <v>73</v>
      </c>
      <c r="Y3425" t="s">
        <v>73</v>
      </c>
      <c r="Z3425" t="s">
        <v>75</v>
      </c>
      <c r="AA3425" t="s">
        <v>76</v>
      </c>
      <c r="AB3425">
        <v>0</v>
      </c>
      <c r="AC3425">
        <v>7379</v>
      </c>
      <c r="AD3425">
        <v>0</v>
      </c>
      <c r="AE3425">
        <v>7379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7379</v>
      </c>
      <c r="AQ3425" t="s">
        <v>86</v>
      </c>
      <c r="AR3425" t="s">
        <v>87</v>
      </c>
      <c r="AS3425">
        <v>0</v>
      </c>
      <c r="AT3425">
        <v>0</v>
      </c>
      <c r="AU3425" t="s">
        <v>77</v>
      </c>
      <c r="AV3425" t="s">
        <v>110</v>
      </c>
      <c r="AW3425" t="s">
        <v>111</v>
      </c>
      <c r="AX3425" t="s">
        <v>148</v>
      </c>
      <c r="AY3425" t="s">
        <v>195</v>
      </c>
      <c r="AZ3425" t="s">
        <v>114</v>
      </c>
      <c r="BA3425" t="s">
        <v>80</v>
      </c>
      <c r="BB3425" t="s">
        <v>81</v>
      </c>
      <c r="BC3425" t="s">
        <v>87</v>
      </c>
      <c r="BD3425" t="s">
        <v>115</v>
      </c>
      <c r="BK3425" t="s">
        <v>83</v>
      </c>
      <c r="BM3425" t="s">
        <v>84</v>
      </c>
      <c r="BN3425" t="s">
        <v>1334</v>
      </c>
      <c r="BO3425" t="s">
        <v>1445</v>
      </c>
      <c r="BP3425" t="s">
        <v>1446</v>
      </c>
      <c r="BQ3425" t="s">
        <v>1447</v>
      </c>
      <c r="BR3425" t="s">
        <v>114</v>
      </c>
      <c r="BT3425" t="s">
        <v>1448</v>
      </c>
      <c r="BU3425" t="s">
        <v>1449</v>
      </c>
      <c r="BV3425" t="s">
        <v>83</v>
      </c>
      <c r="BW3425" t="s">
        <v>83</v>
      </c>
      <c r="BX3425" t="s">
        <v>1450</v>
      </c>
    </row>
    <row r="3426" spans="1:76" x14ac:dyDescent="0.25">
      <c r="A3426">
        <v>2025</v>
      </c>
      <c r="B3426" t="s">
        <v>378</v>
      </c>
      <c r="C3426">
        <v>11</v>
      </c>
      <c r="D3426" t="s">
        <v>86</v>
      </c>
      <c r="E3426" t="s">
        <v>87</v>
      </c>
      <c r="F3426" t="s">
        <v>88</v>
      </c>
      <c r="G3426" t="s">
        <v>89</v>
      </c>
      <c r="H3426" t="s">
        <v>378</v>
      </c>
      <c r="I3426" t="s">
        <v>63</v>
      </c>
      <c r="J3426" t="s">
        <v>90</v>
      </c>
      <c r="K3426" t="s">
        <v>91</v>
      </c>
      <c r="L3426" t="s">
        <v>117</v>
      </c>
      <c r="M3426" t="s">
        <v>93</v>
      </c>
      <c r="N3426" t="s">
        <v>334</v>
      </c>
      <c r="O3426" t="s">
        <v>66</v>
      </c>
      <c r="P3426" t="s">
        <v>69</v>
      </c>
      <c r="Q3426" t="s">
        <v>67</v>
      </c>
      <c r="R3426" t="s">
        <v>96</v>
      </c>
      <c r="S3426" t="s">
        <v>167</v>
      </c>
      <c r="T3426" t="s">
        <v>69</v>
      </c>
      <c r="U3426" t="s">
        <v>70</v>
      </c>
      <c r="V3426" t="s">
        <v>71</v>
      </c>
      <c r="W3426" t="s">
        <v>72</v>
      </c>
      <c r="X3426" t="s">
        <v>73</v>
      </c>
      <c r="Y3426" t="s">
        <v>74</v>
      </c>
      <c r="Z3426" t="s">
        <v>75</v>
      </c>
      <c r="AA3426" t="s">
        <v>76</v>
      </c>
      <c r="AB3426">
        <v>0</v>
      </c>
      <c r="AC3426">
        <v>6000</v>
      </c>
      <c r="AD3426">
        <v>0</v>
      </c>
      <c r="AE3426">
        <v>6000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6000</v>
      </c>
      <c r="AQ3426" t="s">
        <v>86</v>
      </c>
      <c r="AR3426" t="s">
        <v>87</v>
      </c>
      <c r="AS3426">
        <v>0</v>
      </c>
      <c r="AT3426">
        <v>0</v>
      </c>
      <c r="AU3426" t="s">
        <v>77</v>
      </c>
      <c r="AV3426" t="s">
        <v>97</v>
      </c>
      <c r="AW3426" t="s">
        <v>98</v>
      </c>
      <c r="AX3426" t="s">
        <v>121</v>
      </c>
      <c r="AY3426" t="s">
        <v>122</v>
      </c>
      <c r="AZ3426" t="s">
        <v>101</v>
      </c>
      <c r="BA3426" t="s">
        <v>80</v>
      </c>
      <c r="BB3426" t="s">
        <v>81</v>
      </c>
      <c r="BC3426" t="s">
        <v>87</v>
      </c>
      <c r="BD3426" t="s">
        <v>82</v>
      </c>
      <c r="BK3426" t="s">
        <v>83</v>
      </c>
      <c r="BM3426" t="s">
        <v>84</v>
      </c>
      <c r="BN3426" t="s">
        <v>1332</v>
      </c>
      <c r="BO3426" t="s">
        <v>1445</v>
      </c>
      <c r="BP3426" t="s">
        <v>1451</v>
      </c>
      <c r="BQ3426" t="s">
        <v>1447</v>
      </c>
      <c r="BR3426" t="s">
        <v>101</v>
      </c>
      <c r="BT3426" t="s">
        <v>1448</v>
      </c>
      <c r="BU3426" t="s">
        <v>1449</v>
      </c>
      <c r="BV3426" t="s">
        <v>83</v>
      </c>
      <c r="BW3426" t="s">
        <v>83</v>
      </c>
      <c r="BX3426" t="s">
        <v>1450</v>
      </c>
    </row>
    <row r="3427" spans="1:76" x14ac:dyDescent="0.25">
      <c r="A3427">
        <v>2025</v>
      </c>
      <c r="B3427" t="s">
        <v>1069</v>
      </c>
      <c r="C3427">
        <v>11</v>
      </c>
      <c r="D3427" t="s">
        <v>86</v>
      </c>
      <c r="E3427" t="s">
        <v>87</v>
      </c>
      <c r="F3427" t="s">
        <v>88</v>
      </c>
      <c r="G3427" t="s">
        <v>62</v>
      </c>
      <c r="H3427" t="s">
        <v>1069</v>
      </c>
      <c r="I3427" t="s">
        <v>63</v>
      </c>
      <c r="J3427" t="s">
        <v>90</v>
      </c>
      <c r="K3427" t="s">
        <v>91</v>
      </c>
      <c r="L3427" t="s">
        <v>386</v>
      </c>
      <c r="M3427" t="s">
        <v>64</v>
      </c>
      <c r="N3427" t="s">
        <v>65</v>
      </c>
      <c r="O3427" t="s">
        <v>66</v>
      </c>
      <c r="P3427" t="s">
        <v>66</v>
      </c>
      <c r="Q3427" t="s">
        <v>67</v>
      </c>
      <c r="R3427" t="s">
        <v>68</v>
      </c>
      <c r="S3427" t="s">
        <v>167</v>
      </c>
      <c r="T3427" t="s">
        <v>69</v>
      </c>
      <c r="U3427" t="s">
        <v>138</v>
      </c>
      <c r="V3427" t="s">
        <v>71</v>
      </c>
      <c r="W3427" t="s">
        <v>72</v>
      </c>
      <c r="X3427" t="s">
        <v>73</v>
      </c>
      <c r="Y3427" t="s">
        <v>74</v>
      </c>
      <c r="Z3427" t="s">
        <v>75</v>
      </c>
      <c r="AA3427" t="s">
        <v>76</v>
      </c>
      <c r="AB3427">
        <v>0</v>
      </c>
      <c r="AC3427">
        <v>5000</v>
      </c>
      <c r="AD3427">
        <v>0</v>
      </c>
      <c r="AE3427">
        <v>5000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5000</v>
      </c>
      <c r="AQ3427" t="s">
        <v>86</v>
      </c>
      <c r="AR3427" t="s">
        <v>87</v>
      </c>
      <c r="AS3427">
        <v>0</v>
      </c>
      <c r="AT3427">
        <v>0</v>
      </c>
      <c r="AU3427" t="s">
        <v>77</v>
      </c>
      <c r="AV3427" t="s">
        <v>97</v>
      </c>
      <c r="AW3427" t="s">
        <v>98</v>
      </c>
      <c r="AX3427" t="s">
        <v>387</v>
      </c>
      <c r="AY3427" t="s">
        <v>388</v>
      </c>
      <c r="AZ3427" t="s">
        <v>79</v>
      </c>
      <c r="BA3427" t="s">
        <v>80</v>
      </c>
      <c r="BB3427" t="s">
        <v>81</v>
      </c>
      <c r="BC3427" t="s">
        <v>87</v>
      </c>
      <c r="BD3427" t="s">
        <v>82</v>
      </c>
      <c r="BK3427" t="s">
        <v>83</v>
      </c>
      <c r="BM3427" t="s">
        <v>84</v>
      </c>
      <c r="BN3427" t="s">
        <v>1334</v>
      </c>
      <c r="BO3427" t="s">
        <v>1445</v>
      </c>
      <c r="BP3427" t="s">
        <v>1446</v>
      </c>
      <c r="BQ3427" t="s">
        <v>1447</v>
      </c>
      <c r="BR3427" t="s">
        <v>79</v>
      </c>
      <c r="BT3427" t="s">
        <v>1448</v>
      </c>
      <c r="BU3427" t="s">
        <v>1452</v>
      </c>
      <c r="BV3427" t="s">
        <v>83</v>
      </c>
      <c r="BW3427" t="s">
        <v>83</v>
      </c>
      <c r="BX3427" t="s">
        <v>1450</v>
      </c>
    </row>
    <row r="3428" spans="1:76" x14ac:dyDescent="0.25">
      <c r="A3428">
        <v>2025</v>
      </c>
      <c r="B3428" t="s">
        <v>433</v>
      </c>
      <c r="C3428">
        <v>11</v>
      </c>
      <c r="D3428" t="s">
        <v>86</v>
      </c>
      <c r="E3428" t="s">
        <v>87</v>
      </c>
      <c r="F3428" t="s">
        <v>88</v>
      </c>
      <c r="G3428" t="s">
        <v>62</v>
      </c>
      <c r="H3428" t="s">
        <v>433</v>
      </c>
      <c r="I3428" t="s">
        <v>63</v>
      </c>
      <c r="J3428" t="s">
        <v>90</v>
      </c>
      <c r="K3428" t="s">
        <v>91</v>
      </c>
      <c r="L3428" t="s">
        <v>117</v>
      </c>
      <c r="M3428" t="s">
        <v>106</v>
      </c>
      <c r="N3428" t="s">
        <v>128</v>
      </c>
      <c r="O3428" t="s">
        <v>66</v>
      </c>
      <c r="P3428" t="s">
        <v>66</v>
      </c>
      <c r="Q3428" t="s">
        <v>67</v>
      </c>
      <c r="R3428" t="s">
        <v>129</v>
      </c>
      <c r="S3428" t="s">
        <v>167</v>
      </c>
      <c r="T3428" t="s">
        <v>69</v>
      </c>
      <c r="U3428" t="s">
        <v>70</v>
      </c>
      <c r="V3428" t="s">
        <v>71</v>
      </c>
      <c r="W3428" t="s">
        <v>72</v>
      </c>
      <c r="X3428" t="s">
        <v>73</v>
      </c>
      <c r="Y3428" t="s">
        <v>73</v>
      </c>
      <c r="Z3428" t="s">
        <v>75</v>
      </c>
      <c r="AA3428" t="s">
        <v>76</v>
      </c>
      <c r="AB3428">
        <v>0</v>
      </c>
      <c r="AC3428">
        <v>0</v>
      </c>
      <c r="AD3428">
        <v>88900</v>
      </c>
      <c r="AE3428">
        <v>-88900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-88900</v>
      </c>
      <c r="AQ3428" t="s">
        <v>86</v>
      </c>
      <c r="AR3428" t="s">
        <v>87</v>
      </c>
      <c r="AS3428">
        <v>0</v>
      </c>
      <c r="AT3428">
        <v>0</v>
      </c>
      <c r="AU3428" t="s">
        <v>77</v>
      </c>
      <c r="AV3428" t="s">
        <v>97</v>
      </c>
      <c r="AW3428" t="s">
        <v>98</v>
      </c>
      <c r="AX3428" t="s">
        <v>121</v>
      </c>
      <c r="AY3428" t="s">
        <v>125</v>
      </c>
      <c r="AZ3428" t="s">
        <v>131</v>
      </c>
      <c r="BA3428" t="s">
        <v>80</v>
      </c>
      <c r="BB3428" t="s">
        <v>81</v>
      </c>
      <c r="BC3428" t="s">
        <v>87</v>
      </c>
      <c r="BD3428" t="s">
        <v>115</v>
      </c>
      <c r="BK3428" t="s">
        <v>83</v>
      </c>
      <c r="BM3428" t="s">
        <v>84</v>
      </c>
      <c r="BN3428" t="s">
        <v>1334</v>
      </c>
      <c r="BO3428" t="s">
        <v>1445</v>
      </c>
      <c r="BP3428" t="s">
        <v>1446</v>
      </c>
      <c r="BQ3428" t="s">
        <v>1447</v>
      </c>
      <c r="BR3428" t="s">
        <v>131</v>
      </c>
      <c r="BT3428" t="s">
        <v>1448</v>
      </c>
      <c r="BU3428" t="s">
        <v>1449</v>
      </c>
      <c r="BV3428" t="s">
        <v>83</v>
      </c>
      <c r="BW3428" t="s">
        <v>83</v>
      </c>
      <c r="BX3428" t="s">
        <v>1450</v>
      </c>
    </row>
    <row r="3429" spans="1:76" x14ac:dyDescent="0.25">
      <c r="A3429">
        <v>2025</v>
      </c>
      <c r="B3429" t="s">
        <v>1655</v>
      </c>
      <c r="C3429">
        <v>11</v>
      </c>
      <c r="D3429" t="s">
        <v>86</v>
      </c>
      <c r="E3429" t="s">
        <v>87</v>
      </c>
      <c r="F3429" t="s">
        <v>88</v>
      </c>
      <c r="G3429" t="s">
        <v>62</v>
      </c>
      <c r="H3429" t="s">
        <v>1655</v>
      </c>
      <c r="I3429" t="s">
        <v>63</v>
      </c>
      <c r="J3429" t="s">
        <v>90</v>
      </c>
      <c r="K3429" t="s">
        <v>134</v>
      </c>
      <c r="L3429" t="s">
        <v>135</v>
      </c>
      <c r="M3429" t="s">
        <v>1656</v>
      </c>
      <c r="N3429" t="s">
        <v>107</v>
      </c>
      <c r="O3429" t="s">
        <v>66</v>
      </c>
      <c r="P3429" t="s">
        <v>66</v>
      </c>
      <c r="Q3429" t="s">
        <v>67</v>
      </c>
      <c r="R3429" t="s">
        <v>108</v>
      </c>
      <c r="S3429" t="s">
        <v>167</v>
      </c>
      <c r="T3429" t="s">
        <v>154</v>
      </c>
      <c r="U3429" t="s">
        <v>70</v>
      </c>
      <c r="V3429" t="s">
        <v>71</v>
      </c>
      <c r="W3429" t="s">
        <v>72</v>
      </c>
      <c r="X3429" t="s">
        <v>73</v>
      </c>
      <c r="Y3429" t="s">
        <v>73</v>
      </c>
      <c r="Z3429" t="s">
        <v>75</v>
      </c>
      <c r="AA3429" t="s">
        <v>76</v>
      </c>
      <c r="AB3429">
        <v>0</v>
      </c>
      <c r="AC3429">
        <v>100000</v>
      </c>
      <c r="AD3429">
        <v>0</v>
      </c>
      <c r="AE3429">
        <v>100000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100000</v>
      </c>
      <c r="AQ3429" t="s">
        <v>86</v>
      </c>
      <c r="AR3429" t="s">
        <v>87</v>
      </c>
      <c r="AS3429">
        <v>0</v>
      </c>
      <c r="AT3429">
        <v>0</v>
      </c>
      <c r="AU3429" t="s">
        <v>77</v>
      </c>
      <c r="AV3429" t="s">
        <v>97</v>
      </c>
      <c r="AW3429" t="s">
        <v>139</v>
      </c>
      <c r="AX3429" t="s">
        <v>140</v>
      </c>
      <c r="AY3429" t="s">
        <v>1657</v>
      </c>
      <c r="AZ3429" t="s">
        <v>114</v>
      </c>
      <c r="BA3429" t="s">
        <v>80</v>
      </c>
      <c r="BB3429" t="s">
        <v>81</v>
      </c>
      <c r="BC3429" t="s">
        <v>87</v>
      </c>
      <c r="BD3429" t="s">
        <v>82</v>
      </c>
      <c r="BE3429">
        <v>939</v>
      </c>
      <c r="BF3429">
        <v>2024</v>
      </c>
      <c r="BH3429">
        <v>0</v>
      </c>
      <c r="BI3429" t="s">
        <v>1658</v>
      </c>
      <c r="BJ3429" t="s">
        <v>282</v>
      </c>
      <c r="BK3429" t="s">
        <v>173</v>
      </c>
      <c r="BL3429" t="s">
        <v>173</v>
      </c>
      <c r="BM3429" t="s">
        <v>84</v>
      </c>
      <c r="BN3429" t="s">
        <v>1334</v>
      </c>
      <c r="BO3429" t="s">
        <v>1445</v>
      </c>
      <c r="BP3429" t="s">
        <v>1446</v>
      </c>
      <c r="BQ3429" t="s">
        <v>1447</v>
      </c>
      <c r="BR3429" t="s">
        <v>114</v>
      </c>
      <c r="BT3429" t="s">
        <v>1489</v>
      </c>
      <c r="BU3429" t="s">
        <v>1449</v>
      </c>
      <c r="BV3429" t="s">
        <v>83</v>
      </c>
      <c r="BW3429" t="s">
        <v>83</v>
      </c>
      <c r="BX3429" t="s">
        <v>1450</v>
      </c>
    </row>
    <row r="3430" spans="1:76" x14ac:dyDescent="0.25">
      <c r="A3430">
        <v>2025</v>
      </c>
      <c r="B3430" t="s">
        <v>1594</v>
      </c>
      <c r="C3430">
        <v>11</v>
      </c>
      <c r="D3430" t="s">
        <v>86</v>
      </c>
      <c r="E3430" t="s">
        <v>87</v>
      </c>
      <c r="F3430" t="s">
        <v>88</v>
      </c>
      <c r="G3430" t="s">
        <v>62</v>
      </c>
      <c r="H3430" t="s">
        <v>1594</v>
      </c>
      <c r="I3430" t="s">
        <v>63</v>
      </c>
      <c r="J3430" t="s">
        <v>103</v>
      </c>
      <c r="K3430" t="s">
        <v>104</v>
      </c>
      <c r="L3430" t="s">
        <v>143</v>
      </c>
      <c r="M3430" t="s">
        <v>427</v>
      </c>
      <c r="N3430" t="s">
        <v>107</v>
      </c>
      <c r="O3430" t="s">
        <v>66</v>
      </c>
      <c r="P3430" t="s">
        <v>66</v>
      </c>
      <c r="Q3430" t="s">
        <v>67</v>
      </c>
      <c r="R3430" t="s">
        <v>108</v>
      </c>
      <c r="S3430" t="s">
        <v>167</v>
      </c>
      <c r="T3430" t="s">
        <v>154</v>
      </c>
      <c r="U3430" t="s">
        <v>225</v>
      </c>
      <c r="V3430" t="s">
        <v>71</v>
      </c>
      <c r="W3430" t="s">
        <v>72</v>
      </c>
      <c r="X3430" t="s">
        <v>73</v>
      </c>
      <c r="Y3430" t="s">
        <v>73</v>
      </c>
      <c r="Z3430" t="s">
        <v>75</v>
      </c>
      <c r="AA3430" t="s">
        <v>76</v>
      </c>
      <c r="AB3430">
        <v>0</v>
      </c>
      <c r="AC3430">
        <v>0</v>
      </c>
      <c r="AD3430">
        <v>948000</v>
      </c>
      <c r="AE3430">
        <v>-948000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-948000</v>
      </c>
      <c r="AQ3430" t="s">
        <v>86</v>
      </c>
      <c r="AR3430" t="s">
        <v>87</v>
      </c>
      <c r="AS3430">
        <v>0</v>
      </c>
      <c r="AT3430">
        <v>0</v>
      </c>
      <c r="AU3430" t="s">
        <v>77</v>
      </c>
      <c r="AV3430" t="s">
        <v>110</v>
      </c>
      <c r="AW3430" t="s">
        <v>111</v>
      </c>
      <c r="AX3430" t="s">
        <v>148</v>
      </c>
      <c r="AY3430" t="s">
        <v>428</v>
      </c>
      <c r="AZ3430" t="s">
        <v>114</v>
      </c>
      <c r="BA3430" t="s">
        <v>80</v>
      </c>
      <c r="BB3430" t="s">
        <v>81</v>
      </c>
      <c r="BC3430" t="s">
        <v>87</v>
      </c>
      <c r="BD3430" t="s">
        <v>115</v>
      </c>
      <c r="BK3430" t="s">
        <v>83</v>
      </c>
      <c r="BM3430" t="s">
        <v>84</v>
      </c>
      <c r="BN3430" t="s">
        <v>1334</v>
      </c>
      <c r="BO3430" t="s">
        <v>1445</v>
      </c>
      <c r="BP3430" t="s">
        <v>1446</v>
      </c>
      <c r="BQ3430" t="s">
        <v>1447</v>
      </c>
      <c r="BR3430" t="s">
        <v>114</v>
      </c>
      <c r="BT3430" t="s">
        <v>1489</v>
      </c>
      <c r="BU3430" t="s">
        <v>1457</v>
      </c>
      <c r="BV3430" t="s">
        <v>83</v>
      </c>
      <c r="BW3430" t="s">
        <v>83</v>
      </c>
      <c r="BX3430" t="s">
        <v>1450</v>
      </c>
    </row>
    <row r="3431" spans="1:76" x14ac:dyDescent="0.25">
      <c r="A3431">
        <v>2025</v>
      </c>
      <c r="B3431" t="s">
        <v>224</v>
      </c>
      <c r="C3431">
        <v>11</v>
      </c>
      <c r="D3431" t="s">
        <v>86</v>
      </c>
      <c r="E3431" t="s">
        <v>87</v>
      </c>
      <c r="F3431" t="s">
        <v>88</v>
      </c>
      <c r="G3431" t="s">
        <v>62</v>
      </c>
      <c r="H3431" t="s">
        <v>224</v>
      </c>
      <c r="I3431" t="s">
        <v>63</v>
      </c>
      <c r="J3431" t="s">
        <v>103</v>
      </c>
      <c r="K3431" t="s">
        <v>134</v>
      </c>
      <c r="L3431" t="s">
        <v>135</v>
      </c>
      <c r="M3431" t="s">
        <v>197</v>
      </c>
      <c r="N3431" t="s">
        <v>107</v>
      </c>
      <c r="O3431" t="s">
        <v>66</v>
      </c>
      <c r="P3431" t="s">
        <v>66</v>
      </c>
      <c r="Q3431" t="s">
        <v>67</v>
      </c>
      <c r="R3431" t="s">
        <v>108</v>
      </c>
      <c r="S3431" t="s">
        <v>167</v>
      </c>
      <c r="T3431" t="s">
        <v>69</v>
      </c>
      <c r="U3431" t="s">
        <v>225</v>
      </c>
      <c r="V3431" t="s">
        <v>71</v>
      </c>
      <c r="W3431" t="s">
        <v>72</v>
      </c>
      <c r="X3431" t="s">
        <v>73</v>
      </c>
      <c r="Y3431" t="s">
        <v>73</v>
      </c>
      <c r="Z3431" t="s">
        <v>75</v>
      </c>
      <c r="AA3431" t="s">
        <v>76</v>
      </c>
      <c r="AB3431">
        <v>0</v>
      </c>
      <c r="AC3431">
        <v>28000</v>
      </c>
      <c r="AD3431">
        <v>0</v>
      </c>
      <c r="AE3431">
        <v>28000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28000</v>
      </c>
      <c r="AQ3431" t="s">
        <v>86</v>
      </c>
      <c r="AR3431" t="s">
        <v>87</v>
      </c>
      <c r="AS3431">
        <v>0</v>
      </c>
      <c r="AT3431">
        <v>0</v>
      </c>
      <c r="AU3431" t="s">
        <v>77</v>
      </c>
      <c r="AV3431" t="s">
        <v>110</v>
      </c>
      <c r="AW3431" t="s">
        <v>139</v>
      </c>
      <c r="AX3431" t="s">
        <v>140</v>
      </c>
      <c r="AY3431" t="s">
        <v>226</v>
      </c>
      <c r="AZ3431" t="s">
        <v>114</v>
      </c>
      <c r="BA3431" t="s">
        <v>80</v>
      </c>
      <c r="BB3431" t="s">
        <v>81</v>
      </c>
      <c r="BC3431" t="s">
        <v>87</v>
      </c>
      <c r="BD3431" t="s">
        <v>115</v>
      </c>
      <c r="BK3431" t="s">
        <v>83</v>
      </c>
      <c r="BM3431" t="s">
        <v>84</v>
      </c>
      <c r="BN3431" t="s">
        <v>1334</v>
      </c>
      <c r="BO3431" t="s">
        <v>1445</v>
      </c>
      <c r="BP3431" t="s">
        <v>1446</v>
      </c>
      <c r="BQ3431" t="s">
        <v>1447</v>
      </c>
      <c r="BR3431" t="s">
        <v>114</v>
      </c>
      <c r="BT3431" t="s">
        <v>1448</v>
      </c>
      <c r="BU3431" t="s">
        <v>1457</v>
      </c>
      <c r="BV3431" t="s">
        <v>83</v>
      </c>
      <c r="BW3431" t="s">
        <v>83</v>
      </c>
      <c r="BX3431" t="s">
        <v>1450</v>
      </c>
    </row>
    <row r="3432" spans="1:76" x14ac:dyDescent="0.25">
      <c r="A3432">
        <v>2025</v>
      </c>
      <c r="B3432" t="s">
        <v>666</v>
      </c>
      <c r="C3432">
        <v>11</v>
      </c>
      <c r="D3432" t="s">
        <v>86</v>
      </c>
      <c r="E3432" t="s">
        <v>87</v>
      </c>
      <c r="F3432" t="s">
        <v>88</v>
      </c>
      <c r="G3432" t="s">
        <v>62</v>
      </c>
      <c r="H3432" t="s">
        <v>666</v>
      </c>
      <c r="I3432" t="s">
        <v>63</v>
      </c>
      <c r="J3432" t="s">
        <v>103</v>
      </c>
      <c r="K3432" t="s">
        <v>104</v>
      </c>
      <c r="L3432" t="s">
        <v>105</v>
      </c>
      <c r="M3432" t="s">
        <v>236</v>
      </c>
      <c r="N3432" t="s">
        <v>107</v>
      </c>
      <c r="O3432" t="s">
        <v>66</v>
      </c>
      <c r="P3432" t="s">
        <v>66</v>
      </c>
      <c r="Q3432" t="s">
        <v>67</v>
      </c>
      <c r="R3432" t="s">
        <v>108</v>
      </c>
      <c r="S3432" t="s">
        <v>167</v>
      </c>
      <c r="T3432" t="s">
        <v>69</v>
      </c>
      <c r="U3432" t="s">
        <v>225</v>
      </c>
      <c r="V3432" t="s">
        <v>71</v>
      </c>
      <c r="W3432" t="s">
        <v>72</v>
      </c>
      <c r="X3432" t="s">
        <v>73</v>
      </c>
      <c r="Y3432" t="s">
        <v>73</v>
      </c>
      <c r="Z3432" t="s">
        <v>75</v>
      </c>
      <c r="AA3432" t="s">
        <v>76</v>
      </c>
      <c r="AB3432">
        <v>0</v>
      </c>
      <c r="AC3432">
        <v>10000</v>
      </c>
      <c r="AD3432">
        <v>0</v>
      </c>
      <c r="AE3432">
        <v>10000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10000</v>
      </c>
      <c r="AQ3432" t="s">
        <v>86</v>
      </c>
      <c r="AR3432" t="s">
        <v>87</v>
      </c>
      <c r="AS3432">
        <v>0</v>
      </c>
      <c r="AT3432">
        <v>0</v>
      </c>
      <c r="AU3432" t="s">
        <v>77</v>
      </c>
      <c r="AV3432" t="s">
        <v>110</v>
      </c>
      <c r="AW3432" t="s">
        <v>111</v>
      </c>
      <c r="AX3432" t="s">
        <v>112</v>
      </c>
      <c r="AY3432" t="s">
        <v>237</v>
      </c>
      <c r="AZ3432" t="s">
        <v>114</v>
      </c>
      <c r="BA3432" t="s">
        <v>80</v>
      </c>
      <c r="BB3432" t="s">
        <v>81</v>
      </c>
      <c r="BC3432" t="s">
        <v>87</v>
      </c>
      <c r="BD3432" t="s">
        <v>115</v>
      </c>
      <c r="BK3432" t="s">
        <v>83</v>
      </c>
      <c r="BM3432" t="s">
        <v>84</v>
      </c>
      <c r="BN3432" t="s">
        <v>1334</v>
      </c>
      <c r="BO3432" t="s">
        <v>1445</v>
      </c>
      <c r="BP3432" t="s">
        <v>1446</v>
      </c>
      <c r="BQ3432" t="s">
        <v>1447</v>
      </c>
      <c r="BR3432" t="s">
        <v>114</v>
      </c>
      <c r="BT3432" t="s">
        <v>1448</v>
      </c>
      <c r="BU3432" t="s">
        <v>1457</v>
      </c>
      <c r="BV3432" t="s">
        <v>83</v>
      </c>
      <c r="BW3432" t="s">
        <v>83</v>
      </c>
      <c r="BX3432" t="s">
        <v>1450</v>
      </c>
    </row>
    <row r="3433" spans="1:76" x14ac:dyDescent="0.25">
      <c r="A3433">
        <v>2025</v>
      </c>
      <c r="B3433" t="s">
        <v>793</v>
      </c>
      <c r="C3433">
        <v>11</v>
      </c>
      <c r="D3433" t="s">
        <v>86</v>
      </c>
      <c r="E3433" t="s">
        <v>87</v>
      </c>
      <c r="F3433" t="s">
        <v>88</v>
      </c>
      <c r="G3433" t="s">
        <v>62</v>
      </c>
      <c r="H3433" t="s">
        <v>793</v>
      </c>
      <c r="I3433" t="s">
        <v>63</v>
      </c>
      <c r="J3433" t="s">
        <v>103</v>
      </c>
      <c r="K3433" t="s">
        <v>104</v>
      </c>
      <c r="L3433" t="s">
        <v>105</v>
      </c>
      <c r="M3433" t="s">
        <v>176</v>
      </c>
      <c r="N3433" t="s">
        <v>107</v>
      </c>
      <c r="O3433" t="s">
        <v>66</v>
      </c>
      <c r="P3433" t="s">
        <v>66</v>
      </c>
      <c r="Q3433" t="s">
        <v>67</v>
      </c>
      <c r="R3433" t="s">
        <v>108</v>
      </c>
      <c r="S3433" t="s">
        <v>167</v>
      </c>
      <c r="T3433" t="s">
        <v>69</v>
      </c>
      <c r="U3433" t="s">
        <v>70</v>
      </c>
      <c r="V3433" t="s">
        <v>71</v>
      </c>
      <c r="W3433" t="s">
        <v>72</v>
      </c>
      <c r="X3433" t="s">
        <v>73</v>
      </c>
      <c r="Y3433" t="s">
        <v>73</v>
      </c>
      <c r="Z3433" t="s">
        <v>75</v>
      </c>
      <c r="AA3433" t="s">
        <v>76</v>
      </c>
      <c r="AB3433">
        <v>0</v>
      </c>
      <c r="AC3433">
        <v>603612</v>
      </c>
      <c r="AD3433">
        <v>0</v>
      </c>
      <c r="AE3433">
        <v>603612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603612</v>
      </c>
      <c r="AQ3433" t="s">
        <v>86</v>
      </c>
      <c r="AR3433" t="s">
        <v>87</v>
      </c>
      <c r="AS3433">
        <v>0</v>
      </c>
      <c r="AT3433">
        <v>0</v>
      </c>
      <c r="AU3433" t="s">
        <v>77</v>
      </c>
      <c r="AV3433" t="s">
        <v>110</v>
      </c>
      <c r="AW3433" t="s">
        <v>111</v>
      </c>
      <c r="AX3433" t="s">
        <v>112</v>
      </c>
      <c r="AY3433" t="s">
        <v>493</v>
      </c>
      <c r="AZ3433" t="s">
        <v>114</v>
      </c>
      <c r="BA3433" t="s">
        <v>80</v>
      </c>
      <c r="BB3433" t="s">
        <v>81</v>
      </c>
      <c r="BC3433" t="s">
        <v>87</v>
      </c>
      <c r="BD3433" t="s">
        <v>115</v>
      </c>
      <c r="BK3433" t="s">
        <v>83</v>
      </c>
      <c r="BM3433" t="s">
        <v>84</v>
      </c>
      <c r="BN3433" t="s">
        <v>1334</v>
      </c>
      <c r="BO3433" t="s">
        <v>1445</v>
      </c>
      <c r="BP3433" t="s">
        <v>1446</v>
      </c>
      <c r="BQ3433" t="s">
        <v>1447</v>
      </c>
      <c r="BR3433" t="s">
        <v>114</v>
      </c>
      <c r="BT3433" t="s">
        <v>1448</v>
      </c>
      <c r="BU3433" t="s">
        <v>1449</v>
      </c>
      <c r="BV3433" t="s">
        <v>83</v>
      </c>
      <c r="BW3433" t="s">
        <v>83</v>
      </c>
      <c r="BX3433" t="s">
        <v>1450</v>
      </c>
    </row>
    <row r="3434" spans="1:76" x14ac:dyDescent="0.25">
      <c r="A3434">
        <v>2025</v>
      </c>
      <c r="B3434" t="s">
        <v>1516</v>
      </c>
      <c r="C3434">
        <v>11</v>
      </c>
      <c r="D3434" t="s">
        <v>86</v>
      </c>
      <c r="E3434" t="s">
        <v>87</v>
      </c>
      <c r="F3434" t="s">
        <v>88</v>
      </c>
      <c r="G3434" t="s">
        <v>62</v>
      </c>
      <c r="H3434" t="s">
        <v>1516</v>
      </c>
      <c r="I3434" t="s">
        <v>63</v>
      </c>
      <c r="J3434" t="s">
        <v>103</v>
      </c>
      <c r="K3434" t="s">
        <v>134</v>
      </c>
      <c r="L3434" t="s">
        <v>135</v>
      </c>
      <c r="M3434" t="s">
        <v>790</v>
      </c>
      <c r="N3434" t="s">
        <v>107</v>
      </c>
      <c r="O3434" t="s">
        <v>66</v>
      </c>
      <c r="P3434" t="s">
        <v>66</v>
      </c>
      <c r="Q3434" t="s">
        <v>67</v>
      </c>
      <c r="R3434" t="s">
        <v>108</v>
      </c>
      <c r="S3434" t="s">
        <v>167</v>
      </c>
      <c r="T3434" t="s">
        <v>69</v>
      </c>
      <c r="U3434" t="s">
        <v>70</v>
      </c>
      <c r="V3434" t="s">
        <v>71</v>
      </c>
      <c r="W3434" t="s">
        <v>72</v>
      </c>
      <c r="X3434" t="s">
        <v>73</v>
      </c>
      <c r="Y3434" t="s">
        <v>73</v>
      </c>
      <c r="Z3434" t="s">
        <v>75</v>
      </c>
      <c r="AA3434" t="s">
        <v>76</v>
      </c>
      <c r="AB3434">
        <v>0</v>
      </c>
      <c r="AC3434">
        <v>21070</v>
      </c>
      <c r="AD3434">
        <v>0</v>
      </c>
      <c r="AE3434">
        <v>21070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21070</v>
      </c>
      <c r="AQ3434" t="s">
        <v>86</v>
      </c>
      <c r="AR3434" t="s">
        <v>87</v>
      </c>
      <c r="AS3434">
        <v>0</v>
      </c>
      <c r="AT3434">
        <v>0</v>
      </c>
      <c r="AU3434" t="s">
        <v>77</v>
      </c>
      <c r="AV3434" t="s">
        <v>110</v>
      </c>
      <c r="AW3434" t="s">
        <v>139</v>
      </c>
      <c r="AX3434" t="s">
        <v>140</v>
      </c>
      <c r="AY3434" t="s">
        <v>791</v>
      </c>
      <c r="AZ3434" t="s">
        <v>114</v>
      </c>
      <c r="BA3434" t="s">
        <v>80</v>
      </c>
      <c r="BB3434" t="s">
        <v>81</v>
      </c>
      <c r="BC3434" t="s">
        <v>87</v>
      </c>
      <c r="BD3434" t="s">
        <v>82</v>
      </c>
      <c r="BE3434">
        <v>1480</v>
      </c>
      <c r="BF3434">
        <v>2025</v>
      </c>
      <c r="BH3434">
        <v>0</v>
      </c>
      <c r="BI3434" t="s">
        <v>792</v>
      </c>
      <c r="BJ3434" t="s">
        <v>438</v>
      </c>
      <c r="BK3434" t="s">
        <v>173</v>
      </c>
      <c r="BL3434" t="s">
        <v>173</v>
      </c>
      <c r="BM3434" t="s">
        <v>84</v>
      </c>
      <c r="BN3434" t="s">
        <v>1334</v>
      </c>
      <c r="BO3434" t="s">
        <v>1445</v>
      </c>
      <c r="BP3434" t="s">
        <v>1446</v>
      </c>
      <c r="BQ3434" t="s">
        <v>1447</v>
      </c>
      <c r="BR3434" t="s">
        <v>114</v>
      </c>
      <c r="BT3434" t="s">
        <v>1448</v>
      </c>
      <c r="BU3434" t="s">
        <v>1449</v>
      </c>
      <c r="BV3434" t="s">
        <v>83</v>
      </c>
      <c r="BW3434" t="s">
        <v>83</v>
      </c>
      <c r="BX3434" t="s">
        <v>1450</v>
      </c>
    </row>
    <row r="3435" spans="1:76" x14ac:dyDescent="0.25">
      <c r="A3435">
        <v>2025</v>
      </c>
      <c r="B3435" t="s">
        <v>1659</v>
      </c>
      <c r="C3435">
        <v>11</v>
      </c>
      <c r="D3435" t="s">
        <v>86</v>
      </c>
      <c r="E3435" t="s">
        <v>87</v>
      </c>
      <c r="F3435" t="s">
        <v>88</v>
      </c>
      <c r="G3435" t="s">
        <v>175</v>
      </c>
      <c r="H3435" t="s">
        <v>1659</v>
      </c>
      <c r="I3435" t="s">
        <v>63</v>
      </c>
      <c r="J3435" t="s">
        <v>90</v>
      </c>
      <c r="K3435" t="s">
        <v>91</v>
      </c>
      <c r="L3435" t="s">
        <v>92</v>
      </c>
      <c r="M3435" t="s">
        <v>93</v>
      </c>
      <c r="N3435" t="s">
        <v>212</v>
      </c>
      <c r="O3435" t="s">
        <v>66</v>
      </c>
      <c r="P3435" t="s">
        <v>66</v>
      </c>
      <c r="Q3435" t="s">
        <v>67</v>
      </c>
      <c r="R3435" t="s">
        <v>213</v>
      </c>
      <c r="S3435" t="s">
        <v>167</v>
      </c>
      <c r="T3435" t="s">
        <v>69</v>
      </c>
      <c r="U3435" t="s">
        <v>138</v>
      </c>
      <c r="V3435" t="s">
        <v>71</v>
      </c>
      <c r="W3435" t="s">
        <v>72</v>
      </c>
      <c r="X3435" t="s">
        <v>73</v>
      </c>
      <c r="Y3435" t="s">
        <v>73</v>
      </c>
      <c r="Z3435" t="s">
        <v>75</v>
      </c>
      <c r="AA3435" t="s">
        <v>76</v>
      </c>
      <c r="AB3435">
        <v>0</v>
      </c>
      <c r="AC3435">
        <v>6000</v>
      </c>
      <c r="AD3435">
        <v>0</v>
      </c>
      <c r="AE3435">
        <v>6000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6000</v>
      </c>
      <c r="AQ3435" t="s">
        <v>86</v>
      </c>
      <c r="AR3435" t="s">
        <v>87</v>
      </c>
      <c r="AS3435">
        <v>0</v>
      </c>
      <c r="AT3435">
        <v>0</v>
      </c>
      <c r="AU3435" t="s">
        <v>77</v>
      </c>
      <c r="AV3435" t="s">
        <v>97</v>
      </c>
      <c r="AW3435" t="s">
        <v>98</v>
      </c>
      <c r="AX3435" t="s">
        <v>99</v>
      </c>
      <c r="AY3435" t="s">
        <v>100</v>
      </c>
      <c r="AZ3435" t="s">
        <v>214</v>
      </c>
      <c r="BA3435" t="s">
        <v>80</v>
      </c>
      <c r="BB3435" t="s">
        <v>81</v>
      </c>
      <c r="BC3435" t="s">
        <v>87</v>
      </c>
      <c r="BD3435" t="s">
        <v>82</v>
      </c>
      <c r="BK3435" t="s">
        <v>83</v>
      </c>
      <c r="BM3435" t="s">
        <v>84</v>
      </c>
      <c r="BN3435" t="s">
        <v>1333</v>
      </c>
      <c r="BO3435" t="s">
        <v>1445</v>
      </c>
      <c r="BP3435" t="s">
        <v>1446</v>
      </c>
      <c r="BQ3435" t="s">
        <v>1447</v>
      </c>
      <c r="BR3435" t="s">
        <v>214</v>
      </c>
      <c r="BT3435" t="s">
        <v>1448</v>
      </c>
      <c r="BU3435" t="s">
        <v>1452</v>
      </c>
      <c r="BV3435" t="s">
        <v>83</v>
      </c>
      <c r="BW3435" t="s">
        <v>83</v>
      </c>
      <c r="BX3435" t="s">
        <v>1450</v>
      </c>
    </row>
    <row r="3436" spans="1:76" x14ac:dyDescent="0.25">
      <c r="A3436">
        <v>2025</v>
      </c>
      <c r="B3436" t="s">
        <v>1660</v>
      </c>
      <c r="C3436">
        <v>11</v>
      </c>
      <c r="D3436" t="s">
        <v>86</v>
      </c>
      <c r="E3436" t="s">
        <v>87</v>
      </c>
      <c r="F3436" t="s">
        <v>88</v>
      </c>
      <c r="G3436" t="s">
        <v>62</v>
      </c>
      <c r="H3436" t="s">
        <v>1660</v>
      </c>
      <c r="I3436" t="s">
        <v>63</v>
      </c>
      <c r="J3436" t="s">
        <v>103</v>
      </c>
      <c r="K3436" t="s">
        <v>104</v>
      </c>
      <c r="L3436" t="s">
        <v>105</v>
      </c>
      <c r="M3436" t="s">
        <v>236</v>
      </c>
      <c r="N3436" t="s">
        <v>107</v>
      </c>
      <c r="O3436" t="s">
        <v>66</v>
      </c>
      <c r="P3436" t="s">
        <v>66</v>
      </c>
      <c r="Q3436" t="s">
        <v>67</v>
      </c>
      <c r="R3436" t="s">
        <v>108</v>
      </c>
      <c r="S3436" t="s">
        <v>167</v>
      </c>
      <c r="T3436" t="s">
        <v>154</v>
      </c>
      <c r="U3436" t="s">
        <v>225</v>
      </c>
      <c r="V3436" t="s">
        <v>71</v>
      </c>
      <c r="W3436" t="s">
        <v>72</v>
      </c>
      <c r="X3436" t="s">
        <v>73</v>
      </c>
      <c r="Y3436" t="s">
        <v>73</v>
      </c>
      <c r="Z3436" t="s">
        <v>75</v>
      </c>
      <c r="AA3436" t="s">
        <v>76</v>
      </c>
      <c r="AB3436">
        <v>0</v>
      </c>
      <c r="AC3436">
        <v>508771.04</v>
      </c>
      <c r="AD3436">
        <v>0</v>
      </c>
      <c r="AE3436">
        <v>508771.04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508771.04</v>
      </c>
      <c r="AQ3436" t="s">
        <v>86</v>
      </c>
      <c r="AR3436" t="s">
        <v>87</v>
      </c>
      <c r="AS3436">
        <v>0</v>
      </c>
      <c r="AT3436">
        <v>0</v>
      </c>
      <c r="AU3436" t="s">
        <v>77</v>
      </c>
      <c r="AV3436" t="s">
        <v>110</v>
      </c>
      <c r="AW3436" t="s">
        <v>111</v>
      </c>
      <c r="AX3436" t="s">
        <v>112</v>
      </c>
      <c r="AY3436" t="s">
        <v>237</v>
      </c>
      <c r="AZ3436" t="s">
        <v>114</v>
      </c>
      <c r="BA3436" t="s">
        <v>80</v>
      </c>
      <c r="BB3436" t="s">
        <v>81</v>
      </c>
      <c r="BC3436" t="s">
        <v>87</v>
      </c>
      <c r="BD3436" t="s">
        <v>115</v>
      </c>
      <c r="BK3436" t="s">
        <v>83</v>
      </c>
      <c r="BM3436" t="s">
        <v>84</v>
      </c>
      <c r="BN3436" t="s">
        <v>1334</v>
      </c>
      <c r="BO3436" t="s">
        <v>1445</v>
      </c>
      <c r="BP3436" t="s">
        <v>1446</v>
      </c>
      <c r="BQ3436" t="s">
        <v>1447</v>
      </c>
      <c r="BR3436" t="s">
        <v>114</v>
      </c>
      <c r="BT3436" t="s">
        <v>1489</v>
      </c>
      <c r="BU3436" t="s">
        <v>1457</v>
      </c>
      <c r="BV3436" t="s">
        <v>83</v>
      </c>
      <c r="BW3436" t="s">
        <v>83</v>
      </c>
      <c r="BX3436" t="s">
        <v>1450</v>
      </c>
    </row>
    <row r="3437" spans="1:76" x14ac:dyDescent="0.25">
      <c r="A3437">
        <v>2025</v>
      </c>
      <c r="B3437" t="s">
        <v>364</v>
      </c>
      <c r="C3437">
        <v>11</v>
      </c>
      <c r="D3437" t="s">
        <v>86</v>
      </c>
      <c r="E3437" t="s">
        <v>87</v>
      </c>
      <c r="F3437" t="s">
        <v>88</v>
      </c>
      <c r="G3437" t="s">
        <v>89</v>
      </c>
      <c r="H3437" t="s">
        <v>364</v>
      </c>
      <c r="I3437" t="s">
        <v>63</v>
      </c>
      <c r="J3437" t="s">
        <v>103</v>
      </c>
      <c r="K3437" t="s">
        <v>104</v>
      </c>
      <c r="L3437" t="s">
        <v>105</v>
      </c>
      <c r="M3437" t="s">
        <v>64</v>
      </c>
      <c r="N3437" t="s">
        <v>221</v>
      </c>
      <c r="O3437" t="s">
        <v>66</v>
      </c>
      <c r="P3437" t="s">
        <v>66</v>
      </c>
      <c r="Q3437" t="s">
        <v>67</v>
      </c>
      <c r="R3437" t="s">
        <v>222</v>
      </c>
      <c r="S3437" t="s">
        <v>167</v>
      </c>
      <c r="T3437" t="s">
        <v>69</v>
      </c>
      <c r="U3437" t="s">
        <v>70</v>
      </c>
      <c r="V3437" t="s">
        <v>71</v>
      </c>
      <c r="W3437" t="s">
        <v>72</v>
      </c>
      <c r="X3437" t="s">
        <v>73</v>
      </c>
      <c r="Y3437" t="s">
        <v>74</v>
      </c>
      <c r="Z3437" t="s">
        <v>75</v>
      </c>
      <c r="AA3437" t="s">
        <v>76</v>
      </c>
      <c r="AB3437">
        <v>0</v>
      </c>
      <c r="AC3437">
        <v>137000</v>
      </c>
      <c r="AD3437">
        <v>0</v>
      </c>
      <c r="AE3437">
        <v>137000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137000</v>
      </c>
      <c r="AQ3437" t="s">
        <v>86</v>
      </c>
      <c r="AR3437" t="s">
        <v>87</v>
      </c>
      <c r="AS3437">
        <v>0</v>
      </c>
      <c r="AT3437">
        <v>0</v>
      </c>
      <c r="AU3437" t="s">
        <v>77</v>
      </c>
      <c r="AV3437" t="s">
        <v>110</v>
      </c>
      <c r="AW3437" t="s">
        <v>111</v>
      </c>
      <c r="AX3437" t="s">
        <v>112</v>
      </c>
      <c r="AY3437" t="s">
        <v>160</v>
      </c>
      <c r="AZ3437" t="s">
        <v>223</v>
      </c>
      <c r="BA3437" t="s">
        <v>80</v>
      </c>
      <c r="BB3437" t="s">
        <v>81</v>
      </c>
      <c r="BC3437" t="s">
        <v>87</v>
      </c>
      <c r="BD3437" t="s">
        <v>115</v>
      </c>
      <c r="BK3437" t="s">
        <v>83</v>
      </c>
      <c r="BM3437" t="s">
        <v>84</v>
      </c>
      <c r="BN3437" t="s">
        <v>1332</v>
      </c>
      <c r="BO3437" t="s">
        <v>1445</v>
      </c>
      <c r="BP3437" t="s">
        <v>1446</v>
      </c>
      <c r="BQ3437" t="s">
        <v>1447</v>
      </c>
      <c r="BR3437" t="s">
        <v>223</v>
      </c>
      <c r="BT3437" t="s">
        <v>1448</v>
      </c>
      <c r="BU3437" t="s">
        <v>1449</v>
      </c>
      <c r="BV3437" t="s">
        <v>83</v>
      </c>
      <c r="BW3437" t="s">
        <v>83</v>
      </c>
      <c r="BX3437" t="s">
        <v>1450</v>
      </c>
    </row>
    <row r="3438" spans="1:76" x14ac:dyDescent="0.25">
      <c r="A3438">
        <v>2025</v>
      </c>
      <c r="B3438" t="s">
        <v>824</v>
      </c>
      <c r="C3438">
        <v>11</v>
      </c>
      <c r="D3438" t="s">
        <v>86</v>
      </c>
      <c r="E3438" t="s">
        <v>87</v>
      </c>
      <c r="F3438" t="s">
        <v>88</v>
      </c>
      <c r="G3438" t="s">
        <v>62</v>
      </c>
      <c r="H3438" t="s">
        <v>824</v>
      </c>
      <c r="I3438" t="s">
        <v>63</v>
      </c>
      <c r="J3438" t="s">
        <v>90</v>
      </c>
      <c r="K3438" t="s">
        <v>134</v>
      </c>
      <c r="L3438" t="s">
        <v>165</v>
      </c>
      <c r="M3438" t="s">
        <v>197</v>
      </c>
      <c r="N3438" t="s">
        <v>107</v>
      </c>
      <c r="O3438" t="s">
        <v>66</v>
      </c>
      <c r="P3438" t="s">
        <v>66</v>
      </c>
      <c r="Q3438" t="s">
        <v>67</v>
      </c>
      <c r="R3438" t="s">
        <v>108</v>
      </c>
      <c r="S3438" t="s">
        <v>167</v>
      </c>
      <c r="T3438" t="s">
        <v>69</v>
      </c>
      <c r="U3438" t="s">
        <v>70</v>
      </c>
      <c r="V3438" t="s">
        <v>71</v>
      </c>
      <c r="W3438" t="s">
        <v>72</v>
      </c>
      <c r="X3438" t="s">
        <v>73</v>
      </c>
      <c r="Y3438" t="s">
        <v>73</v>
      </c>
      <c r="Z3438" t="s">
        <v>75</v>
      </c>
      <c r="AA3438" t="s">
        <v>76</v>
      </c>
      <c r="AB3438">
        <v>0</v>
      </c>
      <c r="AC3438">
        <v>75025</v>
      </c>
      <c r="AD3438">
        <v>0</v>
      </c>
      <c r="AE3438">
        <v>75025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75025</v>
      </c>
      <c r="AQ3438" t="s">
        <v>86</v>
      </c>
      <c r="AR3438" t="s">
        <v>87</v>
      </c>
      <c r="AS3438">
        <v>0</v>
      </c>
      <c r="AT3438">
        <v>0</v>
      </c>
      <c r="AU3438" t="s">
        <v>77</v>
      </c>
      <c r="AV3438" t="s">
        <v>97</v>
      </c>
      <c r="AW3438" t="s">
        <v>139</v>
      </c>
      <c r="AX3438" t="s">
        <v>169</v>
      </c>
      <c r="AY3438" t="s">
        <v>320</v>
      </c>
      <c r="AZ3438" t="s">
        <v>114</v>
      </c>
      <c r="BA3438" t="s">
        <v>80</v>
      </c>
      <c r="BB3438" t="s">
        <v>81</v>
      </c>
      <c r="BC3438" t="s">
        <v>87</v>
      </c>
      <c r="BD3438" t="s">
        <v>82</v>
      </c>
      <c r="BK3438" t="s">
        <v>83</v>
      </c>
      <c r="BM3438" t="s">
        <v>84</v>
      </c>
      <c r="BN3438" t="s">
        <v>1334</v>
      </c>
      <c r="BO3438" t="s">
        <v>1445</v>
      </c>
      <c r="BP3438" t="s">
        <v>1446</v>
      </c>
      <c r="BQ3438" t="s">
        <v>1447</v>
      </c>
      <c r="BR3438" t="s">
        <v>114</v>
      </c>
      <c r="BT3438" t="s">
        <v>1448</v>
      </c>
      <c r="BU3438" t="s">
        <v>1449</v>
      </c>
      <c r="BV3438" t="s">
        <v>83</v>
      </c>
      <c r="BW3438" t="s">
        <v>83</v>
      </c>
      <c r="BX3438" t="s">
        <v>1450</v>
      </c>
    </row>
    <row r="3439" spans="1:76" x14ac:dyDescent="0.25">
      <c r="A3439">
        <v>2025</v>
      </c>
      <c r="B3439" t="s">
        <v>350</v>
      </c>
      <c r="C3439">
        <v>11</v>
      </c>
      <c r="D3439" t="s">
        <v>86</v>
      </c>
      <c r="E3439" t="s">
        <v>87</v>
      </c>
      <c r="F3439" t="s">
        <v>88</v>
      </c>
      <c r="G3439" t="s">
        <v>62</v>
      </c>
      <c r="H3439" t="s">
        <v>350</v>
      </c>
      <c r="I3439" t="s">
        <v>63</v>
      </c>
      <c r="J3439" t="s">
        <v>103</v>
      </c>
      <c r="K3439" t="s">
        <v>104</v>
      </c>
      <c r="L3439" t="s">
        <v>143</v>
      </c>
      <c r="M3439" t="s">
        <v>152</v>
      </c>
      <c r="N3439" t="s">
        <v>107</v>
      </c>
      <c r="O3439" t="s">
        <v>66</v>
      </c>
      <c r="P3439" t="s">
        <v>66</v>
      </c>
      <c r="Q3439" t="s">
        <v>67</v>
      </c>
      <c r="R3439" t="s">
        <v>108</v>
      </c>
      <c r="S3439" t="s">
        <v>167</v>
      </c>
      <c r="T3439" t="s">
        <v>69</v>
      </c>
      <c r="U3439" t="s">
        <v>70</v>
      </c>
      <c r="V3439" t="s">
        <v>71</v>
      </c>
      <c r="W3439" t="s">
        <v>72</v>
      </c>
      <c r="X3439" t="s">
        <v>73</v>
      </c>
      <c r="Y3439" t="s">
        <v>73</v>
      </c>
      <c r="Z3439" t="s">
        <v>75</v>
      </c>
      <c r="AA3439" t="s">
        <v>76</v>
      </c>
      <c r="AB3439">
        <v>0</v>
      </c>
      <c r="AC3439">
        <v>1781275</v>
      </c>
      <c r="AD3439">
        <v>0</v>
      </c>
      <c r="AE3439">
        <v>1781275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1781275</v>
      </c>
      <c r="AQ3439" t="s">
        <v>86</v>
      </c>
      <c r="AR3439" t="s">
        <v>87</v>
      </c>
      <c r="AS3439">
        <v>0</v>
      </c>
      <c r="AT3439">
        <v>0</v>
      </c>
      <c r="AU3439" t="s">
        <v>77</v>
      </c>
      <c r="AV3439" t="s">
        <v>110</v>
      </c>
      <c r="AW3439" t="s">
        <v>111</v>
      </c>
      <c r="AX3439" t="s">
        <v>148</v>
      </c>
      <c r="AY3439" t="s">
        <v>157</v>
      </c>
      <c r="AZ3439" t="s">
        <v>114</v>
      </c>
      <c r="BA3439" t="s">
        <v>80</v>
      </c>
      <c r="BB3439" t="s">
        <v>81</v>
      </c>
      <c r="BC3439" t="s">
        <v>87</v>
      </c>
      <c r="BD3439" t="s">
        <v>115</v>
      </c>
      <c r="BK3439" t="s">
        <v>83</v>
      </c>
      <c r="BM3439" t="s">
        <v>84</v>
      </c>
      <c r="BN3439" t="s">
        <v>1334</v>
      </c>
      <c r="BO3439" t="s">
        <v>1445</v>
      </c>
      <c r="BP3439" t="s">
        <v>1446</v>
      </c>
      <c r="BQ3439" t="s">
        <v>1447</v>
      </c>
      <c r="BR3439" t="s">
        <v>114</v>
      </c>
      <c r="BT3439" t="s">
        <v>1448</v>
      </c>
      <c r="BU3439" t="s">
        <v>1449</v>
      </c>
      <c r="BV3439" t="s">
        <v>83</v>
      </c>
      <c r="BW3439" t="s">
        <v>83</v>
      </c>
      <c r="BX3439" t="s">
        <v>1450</v>
      </c>
    </row>
    <row r="3440" spans="1:76" x14ac:dyDescent="0.25">
      <c r="A3440">
        <v>2025</v>
      </c>
      <c r="B3440" t="s">
        <v>1038</v>
      </c>
      <c r="C3440">
        <v>11</v>
      </c>
      <c r="D3440" t="s">
        <v>86</v>
      </c>
      <c r="E3440" t="s">
        <v>87</v>
      </c>
      <c r="F3440" t="s">
        <v>88</v>
      </c>
      <c r="G3440" t="s">
        <v>62</v>
      </c>
      <c r="H3440" t="s">
        <v>1038</v>
      </c>
      <c r="I3440" t="s">
        <v>63</v>
      </c>
      <c r="J3440" t="s">
        <v>103</v>
      </c>
      <c r="K3440" t="s">
        <v>134</v>
      </c>
      <c r="L3440" t="s">
        <v>135</v>
      </c>
      <c r="M3440" t="s">
        <v>197</v>
      </c>
      <c r="N3440" t="s">
        <v>107</v>
      </c>
      <c r="O3440" t="s">
        <v>66</v>
      </c>
      <c r="P3440" t="s">
        <v>66</v>
      </c>
      <c r="Q3440" t="s">
        <v>67</v>
      </c>
      <c r="R3440" t="s">
        <v>108</v>
      </c>
      <c r="S3440" t="s">
        <v>167</v>
      </c>
      <c r="T3440" t="s">
        <v>69</v>
      </c>
      <c r="U3440" t="s">
        <v>138</v>
      </c>
      <c r="V3440" t="s">
        <v>191</v>
      </c>
      <c r="W3440" t="s">
        <v>192</v>
      </c>
      <c r="X3440" t="s">
        <v>73</v>
      </c>
      <c r="Y3440" t="s">
        <v>73</v>
      </c>
      <c r="Z3440" t="s">
        <v>75</v>
      </c>
      <c r="AA3440" t="s">
        <v>76</v>
      </c>
      <c r="AB3440">
        <v>0</v>
      </c>
      <c r="AC3440">
        <v>0</v>
      </c>
      <c r="AD3440">
        <v>290100</v>
      </c>
      <c r="AE3440">
        <v>-290100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-290100</v>
      </c>
      <c r="AQ3440" t="s">
        <v>86</v>
      </c>
      <c r="AR3440" t="s">
        <v>87</v>
      </c>
      <c r="AS3440">
        <v>0</v>
      </c>
      <c r="AT3440">
        <v>0</v>
      </c>
      <c r="AU3440" t="s">
        <v>77</v>
      </c>
      <c r="AV3440" t="s">
        <v>110</v>
      </c>
      <c r="AW3440" t="s">
        <v>139</v>
      </c>
      <c r="AX3440" t="s">
        <v>140</v>
      </c>
      <c r="AY3440" t="s">
        <v>226</v>
      </c>
      <c r="AZ3440" t="s">
        <v>114</v>
      </c>
      <c r="BA3440" t="s">
        <v>80</v>
      </c>
      <c r="BB3440" t="s">
        <v>81</v>
      </c>
      <c r="BC3440" t="s">
        <v>87</v>
      </c>
      <c r="BD3440" t="s">
        <v>115</v>
      </c>
      <c r="BK3440" t="s">
        <v>83</v>
      </c>
      <c r="BM3440" t="s">
        <v>84</v>
      </c>
      <c r="BN3440" t="s">
        <v>1334</v>
      </c>
      <c r="BO3440" t="s">
        <v>1445</v>
      </c>
      <c r="BP3440" t="s">
        <v>1446</v>
      </c>
      <c r="BQ3440" t="s">
        <v>1447</v>
      </c>
      <c r="BR3440" t="s">
        <v>114</v>
      </c>
      <c r="BT3440" t="s">
        <v>1448</v>
      </c>
      <c r="BU3440" t="s">
        <v>1452</v>
      </c>
      <c r="BV3440" t="s">
        <v>1456</v>
      </c>
      <c r="BW3440" t="s">
        <v>1456</v>
      </c>
      <c r="BX3440" t="s">
        <v>1450</v>
      </c>
    </row>
    <row r="3441" spans="1:76" x14ac:dyDescent="0.25">
      <c r="A3441">
        <v>2025</v>
      </c>
      <c r="B3441" t="s">
        <v>357</v>
      </c>
      <c r="C3441">
        <v>11</v>
      </c>
      <c r="D3441" t="s">
        <v>86</v>
      </c>
      <c r="E3441" t="s">
        <v>87</v>
      </c>
      <c r="F3441" t="s">
        <v>88</v>
      </c>
      <c r="G3441" t="s">
        <v>62</v>
      </c>
      <c r="H3441" t="s">
        <v>357</v>
      </c>
      <c r="I3441" t="s">
        <v>63</v>
      </c>
      <c r="J3441" t="s">
        <v>90</v>
      </c>
      <c r="K3441" t="s">
        <v>134</v>
      </c>
      <c r="L3441" t="s">
        <v>217</v>
      </c>
      <c r="M3441" t="s">
        <v>64</v>
      </c>
      <c r="N3441" t="s">
        <v>107</v>
      </c>
      <c r="O3441" t="s">
        <v>66</v>
      </c>
      <c r="P3441" t="s">
        <v>66</v>
      </c>
      <c r="Q3441" t="s">
        <v>67</v>
      </c>
      <c r="R3441" t="s">
        <v>108</v>
      </c>
      <c r="S3441" t="s">
        <v>167</v>
      </c>
      <c r="T3441" t="s">
        <v>69</v>
      </c>
      <c r="U3441" t="s">
        <v>138</v>
      </c>
      <c r="V3441" t="s">
        <v>71</v>
      </c>
      <c r="W3441" t="s">
        <v>72</v>
      </c>
      <c r="X3441" t="s">
        <v>73</v>
      </c>
      <c r="Y3441" t="s">
        <v>73</v>
      </c>
      <c r="Z3441" t="s">
        <v>75</v>
      </c>
      <c r="AA3441" t="s">
        <v>76</v>
      </c>
      <c r="AB3441">
        <v>0</v>
      </c>
      <c r="AC3441">
        <v>2721</v>
      </c>
      <c r="AD3441">
        <v>14000</v>
      </c>
      <c r="AE3441">
        <v>-11279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-11279</v>
      </c>
      <c r="AQ3441" t="s">
        <v>86</v>
      </c>
      <c r="AR3441" t="s">
        <v>87</v>
      </c>
      <c r="AS3441">
        <v>0</v>
      </c>
      <c r="AT3441">
        <v>0</v>
      </c>
      <c r="AU3441" t="s">
        <v>77</v>
      </c>
      <c r="AV3441" t="s">
        <v>97</v>
      </c>
      <c r="AW3441" t="s">
        <v>139</v>
      </c>
      <c r="AX3441" t="s">
        <v>218</v>
      </c>
      <c r="AY3441" t="s">
        <v>263</v>
      </c>
      <c r="AZ3441" t="s">
        <v>114</v>
      </c>
      <c r="BA3441" t="s">
        <v>80</v>
      </c>
      <c r="BB3441" t="s">
        <v>81</v>
      </c>
      <c r="BC3441" t="s">
        <v>87</v>
      </c>
      <c r="BD3441" t="s">
        <v>82</v>
      </c>
      <c r="BK3441" t="s">
        <v>83</v>
      </c>
      <c r="BM3441" t="s">
        <v>84</v>
      </c>
      <c r="BN3441" t="s">
        <v>1334</v>
      </c>
      <c r="BO3441" t="s">
        <v>1445</v>
      </c>
      <c r="BP3441" t="s">
        <v>1446</v>
      </c>
      <c r="BQ3441" t="s">
        <v>1447</v>
      </c>
      <c r="BR3441" t="s">
        <v>114</v>
      </c>
      <c r="BT3441" t="s">
        <v>1448</v>
      </c>
      <c r="BU3441" t="s">
        <v>1452</v>
      </c>
      <c r="BV3441" t="s">
        <v>83</v>
      </c>
      <c r="BW3441" t="s">
        <v>83</v>
      </c>
      <c r="BX3441" t="s">
        <v>1450</v>
      </c>
    </row>
    <row r="3442" spans="1:76" x14ac:dyDescent="0.25">
      <c r="A3442">
        <v>2025</v>
      </c>
      <c r="B3442" t="s">
        <v>179</v>
      </c>
      <c r="C3442">
        <v>11</v>
      </c>
      <c r="D3442" t="s">
        <v>86</v>
      </c>
      <c r="E3442" t="s">
        <v>87</v>
      </c>
      <c r="F3442" t="s">
        <v>88</v>
      </c>
      <c r="G3442" t="s">
        <v>62</v>
      </c>
      <c r="H3442" t="s">
        <v>179</v>
      </c>
      <c r="I3442" t="s">
        <v>63</v>
      </c>
      <c r="J3442" t="s">
        <v>103</v>
      </c>
      <c r="K3442" t="s">
        <v>104</v>
      </c>
      <c r="L3442" t="s">
        <v>143</v>
      </c>
      <c r="M3442" t="s">
        <v>180</v>
      </c>
      <c r="N3442" t="s">
        <v>107</v>
      </c>
      <c r="O3442" t="s">
        <v>66</v>
      </c>
      <c r="P3442" t="s">
        <v>66</v>
      </c>
      <c r="Q3442" t="s">
        <v>67</v>
      </c>
      <c r="R3442" t="s">
        <v>108</v>
      </c>
      <c r="S3442" t="s">
        <v>167</v>
      </c>
      <c r="T3442" t="s">
        <v>69</v>
      </c>
      <c r="U3442" t="s">
        <v>70</v>
      </c>
      <c r="V3442" t="s">
        <v>71</v>
      </c>
      <c r="W3442" t="s">
        <v>72</v>
      </c>
      <c r="X3442" t="s">
        <v>73</v>
      </c>
      <c r="Y3442" t="s">
        <v>73</v>
      </c>
      <c r="Z3442" t="s">
        <v>75</v>
      </c>
      <c r="AA3442" t="s">
        <v>76</v>
      </c>
      <c r="AB3442">
        <v>0</v>
      </c>
      <c r="AC3442">
        <v>487421</v>
      </c>
      <c r="AD3442">
        <v>0</v>
      </c>
      <c r="AE3442">
        <v>487421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487421</v>
      </c>
      <c r="AQ3442" t="s">
        <v>86</v>
      </c>
      <c r="AR3442" t="s">
        <v>87</v>
      </c>
      <c r="AS3442">
        <v>0</v>
      </c>
      <c r="AT3442">
        <v>0</v>
      </c>
      <c r="AU3442" t="s">
        <v>77</v>
      </c>
      <c r="AV3442" t="s">
        <v>110</v>
      </c>
      <c r="AW3442" t="s">
        <v>111</v>
      </c>
      <c r="AX3442" t="s">
        <v>148</v>
      </c>
      <c r="AY3442" t="s">
        <v>181</v>
      </c>
      <c r="AZ3442" t="s">
        <v>114</v>
      </c>
      <c r="BA3442" t="s">
        <v>80</v>
      </c>
      <c r="BB3442" t="s">
        <v>81</v>
      </c>
      <c r="BC3442" t="s">
        <v>87</v>
      </c>
      <c r="BD3442" t="s">
        <v>115</v>
      </c>
      <c r="BK3442" t="s">
        <v>83</v>
      </c>
      <c r="BM3442" t="s">
        <v>84</v>
      </c>
      <c r="BN3442" t="s">
        <v>1334</v>
      </c>
      <c r="BO3442" t="s">
        <v>1445</v>
      </c>
      <c r="BP3442" t="s">
        <v>1446</v>
      </c>
      <c r="BQ3442" t="s">
        <v>1447</v>
      </c>
      <c r="BR3442" t="s">
        <v>114</v>
      </c>
      <c r="BT3442" t="s">
        <v>1448</v>
      </c>
      <c r="BU3442" t="s">
        <v>1449</v>
      </c>
      <c r="BV3442" t="s">
        <v>83</v>
      </c>
      <c r="BW3442" t="s">
        <v>83</v>
      </c>
      <c r="BX3442" t="s">
        <v>1450</v>
      </c>
    </row>
    <row r="3443" spans="1:76" x14ac:dyDescent="0.25">
      <c r="A3443">
        <v>2025</v>
      </c>
      <c r="B3443" t="s">
        <v>238</v>
      </c>
      <c r="C3443">
        <v>11</v>
      </c>
      <c r="D3443" t="s">
        <v>86</v>
      </c>
      <c r="E3443" t="s">
        <v>87</v>
      </c>
      <c r="F3443" t="s">
        <v>88</v>
      </c>
      <c r="G3443" t="s">
        <v>62</v>
      </c>
      <c r="H3443" t="s">
        <v>238</v>
      </c>
      <c r="I3443" t="s">
        <v>63</v>
      </c>
      <c r="J3443" t="s">
        <v>90</v>
      </c>
      <c r="K3443" t="s">
        <v>134</v>
      </c>
      <c r="L3443" t="s">
        <v>165</v>
      </c>
      <c r="M3443" t="s">
        <v>190</v>
      </c>
      <c r="N3443" t="s">
        <v>107</v>
      </c>
      <c r="O3443" t="s">
        <v>66</v>
      </c>
      <c r="P3443" t="s">
        <v>66</v>
      </c>
      <c r="Q3443" t="s">
        <v>67</v>
      </c>
      <c r="R3443" t="s">
        <v>108</v>
      </c>
      <c r="S3443" t="s">
        <v>167</v>
      </c>
      <c r="T3443" t="s">
        <v>69</v>
      </c>
      <c r="U3443" t="s">
        <v>225</v>
      </c>
      <c r="V3443" t="s">
        <v>71</v>
      </c>
      <c r="W3443" t="s">
        <v>72</v>
      </c>
      <c r="X3443" t="s">
        <v>73</v>
      </c>
      <c r="Y3443" t="s">
        <v>73</v>
      </c>
      <c r="Z3443" t="s">
        <v>75</v>
      </c>
      <c r="AA3443" t="s">
        <v>76</v>
      </c>
      <c r="AB3443">
        <v>0</v>
      </c>
      <c r="AC3443">
        <v>0</v>
      </c>
      <c r="AD3443">
        <v>10000</v>
      </c>
      <c r="AE3443">
        <v>-10000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-10000</v>
      </c>
      <c r="AQ3443" t="s">
        <v>86</v>
      </c>
      <c r="AR3443" t="s">
        <v>87</v>
      </c>
      <c r="AS3443">
        <v>0</v>
      </c>
      <c r="AT3443">
        <v>0</v>
      </c>
      <c r="AU3443" t="s">
        <v>77</v>
      </c>
      <c r="AV3443" t="s">
        <v>97</v>
      </c>
      <c r="AW3443" t="s">
        <v>139</v>
      </c>
      <c r="AX3443" t="s">
        <v>169</v>
      </c>
      <c r="AY3443" t="s">
        <v>239</v>
      </c>
      <c r="AZ3443" t="s">
        <v>114</v>
      </c>
      <c r="BA3443" t="s">
        <v>80</v>
      </c>
      <c r="BB3443" t="s">
        <v>81</v>
      </c>
      <c r="BC3443" t="s">
        <v>87</v>
      </c>
      <c r="BD3443" t="s">
        <v>82</v>
      </c>
      <c r="BK3443" t="s">
        <v>83</v>
      </c>
      <c r="BM3443" t="s">
        <v>84</v>
      </c>
      <c r="BN3443" t="s">
        <v>1334</v>
      </c>
      <c r="BO3443" t="s">
        <v>1445</v>
      </c>
      <c r="BP3443" t="s">
        <v>1446</v>
      </c>
      <c r="BQ3443" t="s">
        <v>1447</v>
      </c>
      <c r="BR3443" t="s">
        <v>114</v>
      </c>
      <c r="BT3443" t="s">
        <v>1448</v>
      </c>
      <c r="BU3443" t="s">
        <v>1457</v>
      </c>
      <c r="BV3443" t="s">
        <v>83</v>
      </c>
      <c r="BW3443" t="s">
        <v>83</v>
      </c>
      <c r="BX3443" t="s">
        <v>1450</v>
      </c>
    </row>
    <row r="3444" spans="1:76" x14ac:dyDescent="0.25">
      <c r="A3444">
        <v>2025</v>
      </c>
      <c r="B3444" t="s">
        <v>196</v>
      </c>
      <c r="C3444">
        <v>11</v>
      </c>
      <c r="D3444" t="s">
        <v>86</v>
      </c>
      <c r="E3444" t="s">
        <v>87</v>
      </c>
      <c r="F3444" t="s">
        <v>88</v>
      </c>
      <c r="G3444" t="s">
        <v>62</v>
      </c>
      <c r="H3444" t="s">
        <v>196</v>
      </c>
      <c r="I3444" t="s">
        <v>63</v>
      </c>
      <c r="J3444" t="s">
        <v>103</v>
      </c>
      <c r="K3444" t="s">
        <v>104</v>
      </c>
      <c r="L3444" t="s">
        <v>143</v>
      </c>
      <c r="M3444" t="s">
        <v>197</v>
      </c>
      <c r="N3444" t="s">
        <v>107</v>
      </c>
      <c r="O3444" t="s">
        <v>66</v>
      </c>
      <c r="P3444" t="s">
        <v>66</v>
      </c>
      <c r="Q3444" t="s">
        <v>67</v>
      </c>
      <c r="R3444" t="s">
        <v>108</v>
      </c>
      <c r="S3444" t="s">
        <v>167</v>
      </c>
      <c r="T3444" t="s">
        <v>69</v>
      </c>
      <c r="U3444" t="s">
        <v>70</v>
      </c>
      <c r="V3444" t="s">
        <v>71</v>
      </c>
      <c r="W3444" t="s">
        <v>72</v>
      </c>
      <c r="X3444" t="s">
        <v>73</v>
      </c>
      <c r="Y3444" t="s">
        <v>73</v>
      </c>
      <c r="Z3444" t="s">
        <v>75</v>
      </c>
      <c r="AA3444" t="s">
        <v>76</v>
      </c>
      <c r="AB3444">
        <v>0</v>
      </c>
      <c r="AC3444">
        <v>2422543</v>
      </c>
      <c r="AD3444">
        <v>726938</v>
      </c>
      <c r="AE3444">
        <v>1695605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1695605</v>
      </c>
      <c r="AQ3444" t="s">
        <v>86</v>
      </c>
      <c r="AR3444" t="s">
        <v>87</v>
      </c>
      <c r="AS3444">
        <v>0</v>
      </c>
      <c r="AT3444">
        <v>0</v>
      </c>
      <c r="AU3444" t="s">
        <v>77</v>
      </c>
      <c r="AV3444" t="s">
        <v>110</v>
      </c>
      <c r="AW3444" t="s">
        <v>111</v>
      </c>
      <c r="AX3444" t="s">
        <v>148</v>
      </c>
      <c r="AY3444" t="s">
        <v>198</v>
      </c>
      <c r="AZ3444" t="s">
        <v>114</v>
      </c>
      <c r="BA3444" t="s">
        <v>80</v>
      </c>
      <c r="BB3444" t="s">
        <v>81</v>
      </c>
      <c r="BC3444" t="s">
        <v>87</v>
      </c>
      <c r="BD3444" t="s">
        <v>115</v>
      </c>
      <c r="BK3444" t="s">
        <v>83</v>
      </c>
      <c r="BM3444" t="s">
        <v>84</v>
      </c>
      <c r="BN3444" t="s">
        <v>1334</v>
      </c>
      <c r="BO3444" t="s">
        <v>1445</v>
      </c>
      <c r="BP3444" t="s">
        <v>1446</v>
      </c>
      <c r="BQ3444" t="s">
        <v>1447</v>
      </c>
      <c r="BR3444" t="s">
        <v>114</v>
      </c>
      <c r="BT3444" t="s">
        <v>1448</v>
      </c>
      <c r="BU3444" t="s">
        <v>1449</v>
      </c>
      <c r="BV3444" t="s">
        <v>83</v>
      </c>
      <c r="BW3444" t="s">
        <v>83</v>
      </c>
      <c r="BX3444" t="s">
        <v>1450</v>
      </c>
    </row>
    <row r="3445" spans="1:76" x14ac:dyDescent="0.25">
      <c r="A3445">
        <v>2025</v>
      </c>
      <c r="B3445" t="s">
        <v>639</v>
      </c>
      <c r="C3445">
        <v>11</v>
      </c>
      <c r="D3445" t="s">
        <v>86</v>
      </c>
      <c r="E3445" t="s">
        <v>87</v>
      </c>
      <c r="F3445" t="s">
        <v>88</v>
      </c>
      <c r="G3445" t="s">
        <v>62</v>
      </c>
      <c r="H3445" t="s">
        <v>639</v>
      </c>
      <c r="I3445" t="s">
        <v>63</v>
      </c>
      <c r="J3445" t="s">
        <v>103</v>
      </c>
      <c r="K3445" t="s">
        <v>104</v>
      </c>
      <c r="L3445" t="s">
        <v>143</v>
      </c>
      <c r="M3445" t="s">
        <v>190</v>
      </c>
      <c r="N3445" t="s">
        <v>107</v>
      </c>
      <c r="O3445" t="s">
        <v>66</v>
      </c>
      <c r="P3445" t="s">
        <v>66</v>
      </c>
      <c r="Q3445" t="s">
        <v>67</v>
      </c>
      <c r="R3445" t="s">
        <v>108</v>
      </c>
      <c r="S3445" t="s">
        <v>167</v>
      </c>
      <c r="T3445" t="s">
        <v>69</v>
      </c>
      <c r="U3445" t="s">
        <v>70</v>
      </c>
      <c r="V3445" t="s">
        <v>71</v>
      </c>
      <c r="W3445" t="s">
        <v>72</v>
      </c>
      <c r="X3445" t="s">
        <v>73</v>
      </c>
      <c r="Y3445" t="s">
        <v>73</v>
      </c>
      <c r="Z3445" t="s">
        <v>75</v>
      </c>
      <c r="AA3445" t="s">
        <v>76</v>
      </c>
      <c r="AB3445">
        <v>0</v>
      </c>
      <c r="AC3445">
        <v>32553</v>
      </c>
      <c r="AD3445">
        <v>0</v>
      </c>
      <c r="AE3445">
        <v>32553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32553</v>
      </c>
      <c r="AQ3445" t="s">
        <v>86</v>
      </c>
      <c r="AR3445" t="s">
        <v>87</v>
      </c>
      <c r="AS3445">
        <v>0</v>
      </c>
      <c r="AT3445">
        <v>0</v>
      </c>
      <c r="AU3445" t="s">
        <v>77</v>
      </c>
      <c r="AV3445" t="s">
        <v>110</v>
      </c>
      <c r="AW3445" t="s">
        <v>111</v>
      </c>
      <c r="AX3445" t="s">
        <v>148</v>
      </c>
      <c r="AY3445" t="s">
        <v>193</v>
      </c>
      <c r="AZ3445" t="s">
        <v>114</v>
      </c>
      <c r="BA3445" t="s">
        <v>80</v>
      </c>
      <c r="BB3445" t="s">
        <v>81</v>
      </c>
      <c r="BC3445" t="s">
        <v>87</v>
      </c>
      <c r="BD3445" t="s">
        <v>115</v>
      </c>
      <c r="BK3445" t="s">
        <v>83</v>
      </c>
      <c r="BM3445" t="s">
        <v>84</v>
      </c>
      <c r="BN3445" t="s">
        <v>1334</v>
      </c>
      <c r="BO3445" t="s">
        <v>1445</v>
      </c>
      <c r="BP3445" t="s">
        <v>1446</v>
      </c>
      <c r="BQ3445" t="s">
        <v>1447</v>
      </c>
      <c r="BR3445" t="s">
        <v>114</v>
      </c>
      <c r="BT3445" t="s">
        <v>1448</v>
      </c>
      <c r="BU3445" t="s">
        <v>1449</v>
      </c>
      <c r="BV3445" t="s">
        <v>83</v>
      </c>
      <c r="BW3445" t="s">
        <v>83</v>
      </c>
      <c r="BX3445" t="s">
        <v>1450</v>
      </c>
    </row>
    <row r="3446" spans="1:76" x14ac:dyDescent="0.25">
      <c r="A3446">
        <v>2025</v>
      </c>
      <c r="B3446" t="s">
        <v>697</v>
      </c>
      <c r="C3446">
        <v>11</v>
      </c>
      <c r="D3446" t="s">
        <v>86</v>
      </c>
      <c r="E3446" t="s">
        <v>87</v>
      </c>
      <c r="F3446" t="s">
        <v>88</v>
      </c>
      <c r="G3446" t="s">
        <v>175</v>
      </c>
      <c r="H3446" t="s">
        <v>697</v>
      </c>
      <c r="I3446" t="s">
        <v>63</v>
      </c>
      <c r="J3446" t="s">
        <v>103</v>
      </c>
      <c r="K3446" t="s">
        <v>104</v>
      </c>
      <c r="L3446" t="s">
        <v>143</v>
      </c>
      <c r="M3446" t="s">
        <v>197</v>
      </c>
      <c r="N3446" t="s">
        <v>107</v>
      </c>
      <c r="O3446" t="s">
        <v>66</v>
      </c>
      <c r="P3446" t="s">
        <v>66</v>
      </c>
      <c r="Q3446" t="s">
        <v>67</v>
      </c>
      <c r="R3446" t="s">
        <v>108</v>
      </c>
      <c r="S3446" t="s">
        <v>167</v>
      </c>
      <c r="T3446" t="s">
        <v>69</v>
      </c>
      <c r="U3446" t="s">
        <v>70</v>
      </c>
      <c r="V3446" t="s">
        <v>71</v>
      </c>
      <c r="W3446" t="s">
        <v>72</v>
      </c>
      <c r="X3446" t="s">
        <v>73</v>
      </c>
      <c r="Y3446" t="s">
        <v>73</v>
      </c>
      <c r="Z3446" t="s">
        <v>75</v>
      </c>
      <c r="AA3446" t="s">
        <v>76</v>
      </c>
      <c r="AB3446">
        <v>0</v>
      </c>
      <c r="AC3446">
        <v>0</v>
      </c>
      <c r="AD3446">
        <v>257222</v>
      </c>
      <c r="AE3446">
        <v>-257222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-257222</v>
      </c>
      <c r="AQ3446" t="s">
        <v>86</v>
      </c>
      <c r="AR3446" t="s">
        <v>87</v>
      </c>
      <c r="AS3446">
        <v>0</v>
      </c>
      <c r="AT3446">
        <v>0</v>
      </c>
      <c r="AU3446" t="s">
        <v>77</v>
      </c>
      <c r="AV3446" t="s">
        <v>110</v>
      </c>
      <c r="AW3446" t="s">
        <v>111</v>
      </c>
      <c r="AX3446" t="s">
        <v>148</v>
      </c>
      <c r="AY3446" t="s">
        <v>198</v>
      </c>
      <c r="AZ3446" t="s">
        <v>114</v>
      </c>
      <c r="BA3446" t="s">
        <v>80</v>
      </c>
      <c r="BB3446" t="s">
        <v>81</v>
      </c>
      <c r="BC3446" t="s">
        <v>87</v>
      </c>
      <c r="BD3446" t="s">
        <v>115</v>
      </c>
      <c r="BK3446" t="s">
        <v>83</v>
      </c>
      <c r="BM3446" t="s">
        <v>84</v>
      </c>
      <c r="BN3446" t="s">
        <v>1333</v>
      </c>
      <c r="BO3446" t="s">
        <v>1445</v>
      </c>
      <c r="BP3446" t="s">
        <v>1446</v>
      </c>
      <c r="BQ3446" t="s">
        <v>1447</v>
      </c>
      <c r="BR3446" t="s">
        <v>114</v>
      </c>
      <c r="BT3446" t="s">
        <v>1448</v>
      </c>
      <c r="BU3446" t="s">
        <v>1449</v>
      </c>
      <c r="BV3446" t="s">
        <v>83</v>
      </c>
      <c r="BW3446" t="s">
        <v>83</v>
      </c>
      <c r="BX3446" t="s">
        <v>1450</v>
      </c>
    </row>
    <row r="3447" spans="1:76" x14ac:dyDescent="0.25">
      <c r="A3447">
        <v>2025</v>
      </c>
      <c r="B3447" t="s">
        <v>1661</v>
      </c>
      <c r="C3447">
        <v>11</v>
      </c>
      <c r="D3447" t="s">
        <v>86</v>
      </c>
      <c r="E3447" t="s">
        <v>87</v>
      </c>
      <c r="F3447" t="s">
        <v>88</v>
      </c>
      <c r="G3447" t="s">
        <v>62</v>
      </c>
      <c r="H3447" t="s">
        <v>1661</v>
      </c>
      <c r="I3447" t="s">
        <v>63</v>
      </c>
      <c r="J3447" t="s">
        <v>103</v>
      </c>
      <c r="K3447" t="s">
        <v>104</v>
      </c>
      <c r="L3447" t="s">
        <v>105</v>
      </c>
      <c r="M3447" t="s">
        <v>197</v>
      </c>
      <c r="N3447" t="s">
        <v>107</v>
      </c>
      <c r="O3447" t="s">
        <v>66</v>
      </c>
      <c r="P3447" t="s">
        <v>66</v>
      </c>
      <c r="Q3447" t="s">
        <v>67</v>
      </c>
      <c r="R3447" t="s">
        <v>108</v>
      </c>
      <c r="S3447" t="s">
        <v>167</v>
      </c>
      <c r="T3447" t="s">
        <v>154</v>
      </c>
      <c r="U3447" t="s">
        <v>138</v>
      </c>
      <c r="V3447" t="s">
        <v>71</v>
      </c>
      <c r="W3447" t="s">
        <v>72</v>
      </c>
      <c r="X3447" t="s">
        <v>73</v>
      </c>
      <c r="Y3447" t="s">
        <v>73</v>
      </c>
      <c r="Z3447" t="s">
        <v>75</v>
      </c>
      <c r="AA3447" t="s">
        <v>76</v>
      </c>
      <c r="AB3447">
        <v>0</v>
      </c>
      <c r="AC3447">
        <v>2512609.0499999998</v>
      </c>
      <c r="AD3447">
        <v>0</v>
      </c>
      <c r="AE3447">
        <v>2512609.0499999998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2512609.0499999998</v>
      </c>
      <c r="AQ3447" t="s">
        <v>86</v>
      </c>
      <c r="AR3447" t="s">
        <v>87</v>
      </c>
      <c r="AS3447">
        <v>0</v>
      </c>
      <c r="AT3447">
        <v>0</v>
      </c>
      <c r="AU3447" t="s">
        <v>77</v>
      </c>
      <c r="AV3447" t="s">
        <v>110</v>
      </c>
      <c r="AW3447" t="s">
        <v>111</v>
      </c>
      <c r="AX3447" t="s">
        <v>112</v>
      </c>
      <c r="AY3447" t="s">
        <v>356</v>
      </c>
      <c r="AZ3447" t="s">
        <v>114</v>
      </c>
      <c r="BA3447" t="s">
        <v>80</v>
      </c>
      <c r="BB3447" t="s">
        <v>81</v>
      </c>
      <c r="BC3447" t="s">
        <v>87</v>
      </c>
      <c r="BD3447" t="s">
        <v>115</v>
      </c>
      <c r="BK3447" t="s">
        <v>83</v>
      </c>
      <c r="BM3447" t="s">
        <v>84</v>
      </c>
      <c r="BN3447" t="s">
        <v>1334</v>
      </c>
      <c r="BO3447" t="s">
        <v>1445</v>
      </c>
      <c r="BP3447" t="s">
        <v>1446</v>
      </c>
      <c r="BQ3447" t="s">
        <v>1447</v>
      </c>
      <c r="BR3447" t="s">
        <v>114</v>
      </c>
      <c r="BT3447" t="s">
        <v>1489</v>
      </c>
      <c r="BU3447" t="s">
        <v>1452</v>
      </c>
      <c r="BV3447" t="s">
        <v>83</v>
      </c>
      <c r="BW3447" t="s">
        <v>83</v>
      </c>
      <c r="BX3447" t="s">
        <v>1450</v>
      </c>
    </row>
    <row r="3448" spans="1:76" x14ac:dyDescent="0.25">
      <c r="A3448">
        <v>2025</v>
      </c>
      <c r="B3448" t="s">
        <v>1521</v>
      </c>
      <c r="C3448">
        <v>11</v>
      </c>
      <c r="D3448" t="s">
        <v>86</v>
      </c>
      <c r="E3448" t="s">
        <v>87</v>
      </c>
      <c r="F3448" t="s">
        <v>88</v>
      </c>
      <c r="G3448" t="s">
        <v>62</v>
      </c>
      <c r="H3448" t="s">
        <v>1521</v>
      </c>
      <c r="I3448" t="s">
        <v>63</v>
      </c>
      <c r="J3448" t="s">
        <v>90</v>
      </c>
      <c r="K3448" t="s">
        <v>134</v>
      </c>
      <c r="L3448" t="s">
        <v>165</v>
      </c>
      <c r="M3448" t="s">
        <v>694</v>
      </c>
      <c r="N3448" t="s">
        <v>107</v>
      </c>
      <c r="O3448" t="s">
        <v>66</v>
      </c>
      <c r="P3448" t="s">
        <v>66</v>
      </c>
      <c r="Q3448" t="s">
        <v>67</v>
      </c>
      <c r="R3448" t="s">
        <v>108</v>
      </c>
      <c r="S3448" t="s">
        <v>167</v>
      </c>
      <c r="T3448" t="s">
        <v>69</v>
      </c>
      <c r="U3448" t="s">
        <v>70</v>
      </c>
      <c r="V3448" t="s">
        <v>71</v>
      </c>
      <c r="W3448" t="s">
        <v>72</v>
      </c>
      <c r="X3448" t="s">
        <v>73</v>
      </c>
      <c r="Y3448" t="s">
        <v>73</v>
      </c>
      <c r="Z3448" t="s">
        <v>75</v>
      </c>
      <c r="AA3448" t="s">
        <v>76</v>
      </c>
      <c r="AB3448">
        <v>0</v>
      </c>
      <c r="AC3448">
        <v>439964</v>
      </c>
      <c r="AD3448">
        <v>0</v>
      </c>
      <c r="AE3448">
        <v>439964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439964</v>
      </c>
      <c r="AQ3448" t="s">
        <v>86</v>
      </c>
      <c r="AR3448" t="s">
        <v>87</v>
      </c>
      <c r="AS3448">
        <v>0</v>
      </c>
      <c r="AT3448">
        <v>0</v>
      </c>
      <c r="AU3448" t="s">
        <v>77</v>
      </c>
      <c r="AV3448" t="s">
        <v>97</v>
      </c>
      <c r="AW3448" t="s">
        <v>139</v>
      </c>
      <c r="AX3448" t="s">
        <v>169</v>
      </c>
      <c r="AY3448" t="s">
        <v>695</v>
      </c>
      <c r="AZ3448" t="s">
        <v>114</v>
      </c>
      <c r="BA3448" t="s">
        <v>80</v>
      </c>
      <c r="BB3448" t="s">
        <v>81</v>
      </c>
      <c r="BC3448" t="s">
        <v>87</v>
      </c>
      <c r="BD3448" t="s">
        <v>82</v>
      </c>
      <c r="BE3448">
        <v>1382</v>
      </c>
      <c r="BF3448">
        <v>2025</v>
      </c>
      <c r="BH3448">
        <v>0</v>
      </c>
      <c r="BI3448" t="s">
        <v>696</v>
      </c>
      <c r="BJ3448" t="s">
        <v>407</v>
      </c>
      <c r="BK3448" t="s">
        <v>173</v>
      </c>
      <c r="BL3448" t="s">
        <v>173</v>
      </c>
      <c r="BM3448" t="s">
        <v>84</v>
      </c>
      <c r="BN3448" t="s">
        <v>1334</v>
      </c>
      <c r="BO3448" t="s">
        <v>1445</v>
      </c>
      <c r="BP3448" t="s">
        <v>1446</v>
      </c>
      <c r="BQ3448" t="s">
        <v>1447</v>
      </c>
      <c r="BR3448" t="s">
        <v>114</v>
      </c>
      <c r="BT3448" t="s">
        <v>1448</v>
      </c>
      <c r="BU3448" t="s">
        <v>1449</v>
      </c>
      <c r="BV3448" t="s">
        <v>83</v>
      </c>
      <c r="BW3448" t="s">
        <v>83</v>
      </c>
      <c r="BX3448" t="s">
        <v>1450</v>
      </c>
    </row>
    <row r="3449" spans="1:76" x14ac:dyDescent="0.25">
      <c r="A3449">
        <v>2025</v>
      </c>
      <c r="B3449" t="s">
        <v>422</v>
      </c>
      <c r="C3449">
        <v>11</v>
      </c>
      <c r="D3449" t="s">
        <v>86</v>
      </c>
      <c r="E3449" t="s">
        <v>87</v>
      </c>
      <c r="F3449" t="s">
        <v>88</v>
      </c>
      <c r="G3449" t="s">
        <v>62</v>
      </c>
      <c r="H3449" t="s">
        <v>422</v>
      </c>
      <c r="I3449" t="s">
        <v>63</v>
      </c>
      <c r="J3449" t="s">
        <v>103</v>
      </c>
      <c r="K3449" t="s">
        <v>104</v>
      </c>
      <c r="L3449" t="s">
        <v>143</v>
      </c>
      <c r="M3449" t="s">
        <v>423</v>
      </c>
      <c r="N3449" t="s">
        <v>107</v>
      </c>
      <c r="O3449" t="s">
        <v>66</v>
      </c>
      <c r="P3449" t="s">
        <v>66</v>
      </c>
      <c r="Q3449" t="s">
        <v>67</v>
      </c>
      <c r="R3449" t="s">
        <v>108</v>
      </c>
      <c r="S3449" t="s">
        <v>167</v>
      </c>
      <c r="T3449" t="s">
        <v>69</v>
      </c>
      <c r="U3449" t="s">
        <v>70</v>
      </c>
      <c r="V3449" t="s">
        <v>71</v>
      </c>
      <c r="W3449" t="s">
        <v>72</v>
      </c>
      <c r="X3449" t="s">
        <v>73</v>
      </c>
      <c r="Y3449" t="s">
        <v>73</v>
      </c>
      <c r="Z3449" t="s">
        <v>75</v>
      </c>
      <c r="AA3449" t="s">
        <v>76</v>
      </c>
      <c r="AB3449">
        <v>0</v>
      </c>
      <c r="AC3449">
        <v>4650</v>
      </c>
      <c r="AD3449">
        <v>0</v>
      </c>
      <c r="AE3449">
        <v>4650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4650</v>
      </c>
      <c r="AQ3449" t="s">
        <v>86</v>
      </c>
      <c r="AR3449" t="s">
        <v>87</v>
      </c>
      <c r="AS3449">
        <v>0</v>
      </c>
      <c r="AT3449">
        <v>0</v>
      </c>
      <c r="AU3449" t="s">
        <v>77</v>
      </c>
      <c r="AV3449" t="s">
        <v>110</v>
      </c>
      <c r="AW3449" t="s">
        <v>111</v>
      </c>
      <c r="AX3449" t="s">
        <v>148</v>
      </c>
      <c r="AY3449" t="s">
        <v>424</v>
      </c>
      <c r="AZ3449" t="s">
        <v>114</v>
      </c>
      <c r="BA3449" t="s">
        <v>80</v>
      </c>
      <c r="BB3449" t="s">
        <v>81</v>
      </c>
      <c r="BC3449" t="s">
        <v>87</v>
      </c>
      <c r="BD3449" t="s">
        <v>115</v>
      </c>
      <c r="BK3449" t="s">
        <v>83</v>
      </c>
      <c r="BM3449" t="s">
        <v>84</v>
      </c>
      <c r="BN3449" t="s">
        <v>1334</v>
      </c>
      <c r="BO3449" t="s">
        <v>1445</v>
      </c>
      <c r="BP3449" t="s">
        <v>1446</v>
      </c>
      <c r="BQ3449" t="s">
        <v>1447</v>
      </c>
      <c r="BR3449" t="s">
        <v>114</v>
      </c>
      <c r="BT3449" t="s">
        <v>1448</v>
      </c>
      <c r="BU3449" t="s">
        <v>1449</v>
      </c>
      <c r="BV3449" t="s">
        <v>83</v>
      </c>
      <c r="BW3449" t="s">
        <v>83</v>
      </c>
      <c r="BX3449" t="s">
        <v>1450</v>
      </c>
    </row>
    <row r="3450" spans="1:76" x14ac:dyDescent="0.25">
      <c r="A3450">
        <v>2025</v>
      </c>
      <c r="B3450" t="s">
        <v>689</v>
      </c>
      <c r="C3450">
        <v>11</v>
      </c>
      <c r="D3450" t="s">
        <v>86</v>
      </c>
      <c r="E3450" t="s">
        <v>87</v>
      </c>
      <c r="F3450" t="s">
        <v>88</v>
      </c>
      <c r="G3450" t="s">
        <v>62</v>
      </c>
      <c r="H3450" t="s">
        <v>689</v>
      </c>
      <c r="I3450" t="s">
        <v>63</v>
      </c>
      <c r="J3450" t="s">
        <v>103</v>
      </c>
      <c r="K3450" t="s">
        <v>104</v>
      </c>
      <c r="L3450" t="s">
        <v>143</v>
      </c>
      <c r="M3450" t="s">
        <v>293</v>
      </c>
      <c r="N3450" t="s">
        <v>107</v>
      </c>
      <c r="O3450" t="s">
        <v>66</v>
      </c>
      <c r="P3450" t="s">
        <v>66</v>
      </c>
      <c r="Q3450" t="s">
        <v>67</v>
      </c>
      <c r="R3450" t="s">
        <v>108</v>
      </c>
      <c r="S3450" t="s">
        <v>167</v>
      </c>
      <c r="T3450" t="s">
        <v>69</v>
      </c>
      <c r="U3450" t="s">
        <v>70</v>
      </c>
      <c r="V3450" t="s">
        <v>71</v>
      </c>
      <c r="W3450" t="s">
        <v>72</v>
      </c>
      <c r="X3450" t="s">
        <v>73</v>
      </c>
      <c r="Y3450" t="s">
        <v>73</v>
      </c>
      <c r="Z3450" t="s">
        <v>75</v>
      </c>
      <c r="AA3450" t="s">
        <v>76</v>
      </c>
      <c r="AB3450">
        <v>0</v>
      </c>
      <c r="AC3450">
        <v>43090</v>
      </c>
      <c r="AD3450">
        <v>1649400</v>
      </c>
      <c r="AE3450">
        <v>-1606310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-1606310</v>
      </c>
      <c r="AQ3450" t="s">
        <v>86</v>
      </c>
      <c r="AR3450" t="s">
        <v>87</v>
      </c>
      <c r="AS3450">
        <v>0</v>
      </c>
      <c r="AT3450">
        <v>0</v>
      </c>
      <c r="AU3450" t="s">
        <v>77</v>
      </c>
      <c r="AV3450" t="s">
        <v>110</v>
      </c>
      <c r="AW3450" t="s">
        <v>111</v>
      </c>
      <c r="AX3450" t="s">
        <v>148</v>
      </c>
      <c r="AY3450" t="s">
        <v>392</v>
      </c>
      <c r="AZ3450" t="s">
        <v>114</v>
      </c>
      <c r="BA3450" t="s">
        <v>80</v>
      </c>
      <c r="BB3450" t="s">
        <v>81</v>
      </c>
      <c r="BC3450" t="s">
        <v>87</v>
      </c>
      <c r="BD3450" t="s">
        <v>115</v>
      </c>
      <c r="BK3450" t="s">
        <v>83</v>
      </c>
      <c r="BM3450" t="s">
        <v>84</v>
      </c>
      <c r="BN3450" t="s">
        <v>1334</v>
      </c>
      <c r="BO3450" t="s">
        <v>1445</v>
      </c>
      <c r="BP3450" t="s">
        <v>1446</v>
      </c>
      <c r="BQ3450" t="s">
        <v>1447</v>
      </c>
      <c r="BR3450" t="s">
        <v>114</v>
      </c>
      <c r="BT3450" t="s">
        <v>1448</v>
      </c>
      <c r="BU3450" t="s">
        <v>1449</v>
      </c>
      <c r="BV3450" t="s">
        <v>83</v>
      </c>
      <c r="BW3450" t="s">
        <v>83</v>
      </c>
      <c r="BX3450" t="s">
        <v>1450</v>
      </c>
    </row>
    <row r="3451" spans="1:76" x14ac:dyDescent="0.25">
      <c r="A3451">
        <v>2025</v>
      </c>
      <c r="B3451" t="s">
        <v>598</v>
      </c>
      <c r="C3451">
        <v>11</v>
      </c>
      <c r="D3451" t="s">
        <v>86</v>
      </c>
      <c r="E3451" t="s">
        <v>87</v>
      </c>
      <c r="F3451" t="s">
        <v>88</v>
      </c>
      <c r="G3451" t="s">
        <v>62</v>
      </c>
      <c r="H3451" t="s">
        <v>598</v>
      </c>
      <c r="I3451" t="s">
        <v>63</v>
      </c>
      <c r="J3451" t="s">
        <v>103</v>
      </c>
      <c r="K3451" t="s">
        <v>104</v>
      </c>
      <c r="L3451" t="s">
        <v>143</v>
      </c>
      <c r="M3451" t="s">
        <v>134</v>
      </c>
      <c r="N3451" t="s">
        <v>107</v>
      </c>
      <c r="O3451" t="s">
        <v>66</v>
      </c>
      <c r="P3451" t="s">
        <v>66</v>
      </c>
      <c r="Q3451" t="s">
        <v>67</v>
      </c>
      <c r="R3451" t="s">
        <v>108</v>
      </c>
      <c r="S3451" t="s">
        <v>167</v>
      </c>
      <c r="T3451" t="s">
        <v>69</v>
      </c>
      <c r="U3451" t="s">
        <v>70</v>
      </c>
      <c r="V3451" t="s">
        <v>71</v>
      </c>
      <c r="W3451" t="s">
        <v>72</v>
      </c>
      <c r="X3451" t="s">
        <v>73</v>
      </c>
      <c r="Y3451" t="s">
        <v>73</v>
      </c>
      <c r="Z3451" t="s">
        <v>75</v>
      </c>
      <c r="AA3451" t="s">
        <v>76</v>
      </c>
      <c r="AB3451">
        <v>0</v>
      </c>
      <c r="AC3451">
        <v>14218</v>
      </c>
      <c r="AD3451">
        <v>0</v>
      </c>
      <c r="AE3451">
        <v>14218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14218</v>
      </c>
      <c r="AQ3451" t="s">
        <v>86</v>
      </c>
      <c r="AR3451" t="s">
        <v>87</v>
      </c>
      <c r="AS3451">
        <v>0</v>
      </c>
      <c r="AT3451">
        <v>0</v>
      </c>
      <c r="AU3451" t="s">
        <v>77</v>
      </c>
      <c r="AV3451" t="s">
        <v>110</v>
      </c>
      <c r="AW3451" t="s">
        <v>111</v>
      </c>
      <c r="AX3451" t="s">
        <v>148</v>
      </c>
      <c r="AY3451" t="s">
        <v>228</v>
      </c>
      <c r="AZ3451" t="s">
        <v>114</v>
      </c>
      <c r="BA3451" t="s">
        <v>80</v>
      </c>
      <c r="BB3451" t="s">
        <v>81</v>
      </c>
      <c r="BC3451" t="s">
        <v>87</v>
      </c>
      <c r="BD3451" t="s">
        <v>115</v>
      </c>
      <c r="BK3451" t="s">
        <v>83</v>
      </c>
      <c r="BM3451" t="s">
        <v>84</v>
      </c>
      <c r="BN3451" t="s">
        <v>1334</v>
      </c>
      <c r="BO3451" t="s">
        <v>1445</v>
      </c>
      <c r="BP3451" t="s">
        <v>1446</v>
      </c>
      <c r="BQ3451" t="s">
        <v>1447</v>
      </c>
      <c r="BR3451" t="s">
        <v>114</v>
      </c>
      <c r="BT3451" t="s">
        <v>1448</v>
      </c>
      <c r="BU3451" t="s">
        <v>1449</v>
      </c>
      <c r="BV3451" t="s">
        <v>83</v>
      </c>
      <c r="BW3451" t="s">
        <v>83</v>
      </c>
      <c r="BX3451" t="s">
        <v>1450</v>
      </c>
    </row>
    <row r="3452" spans="1:76" x14ac:dyDescent="0.25">
      <c r="A3452">
        <v>2025</v>
      </c>
      <c r="B3452" t="s">
        <v>1662</v>
      </c>
      <c r="C3452">
        <v>11</v>
      </c>
      <c r="D3452" t="s">
        <v>86</v>
      </c>
      <c r="E3452" t="s">
        <v>87</v>
      </c>
      <c r="F3452" t="s">
        <v>88</v>
      </c>
      <c r="G3452" t="s">
        <v>62</v>
      </c>
      <c r="H3452" t="s">
        <v>1662</v>
      </c>
      <c r="I3452" t="s">
        <v>63</v>
      </c>
      <c r="J3452" t="s">
        <v>103</v>
      </c>
      <c r="K3452" t="s">
        <v>104</v>
      </c>
      <c r="L3452" t="s">
        <v>143</v>
      </c>
      <c r="M3452" t="s">
        <v>152</v>
      </c>
      <c r="N3452" t="s">
        <v>300</v>
      </c>
      <c r="O3452" t="s">
        <v>295</v>
      </c>
      <c r="P3452" t="s">
        <v>295</v>
      </c>
      <c r="Q3452" t="s">
        <v>67</v>
      </c>
      <c r="R3452" t="s">
        <v>301</v>
      </c>
      <c r="S3452" t="s">
        <v>167</v>
      </c>
      <c r="T3452" t="s">
        <v>154</v>
      </c>
      <c r="U3452" t="s">
        <v>138</v>
      </c>
      <c r="V3452" t="s">
        <v>71</v>
      </c>
      <c r="W3452" t="s">
        <v>72</v>
      </c>
      <c r="X3452" t="s">
        <v>73</v>
      </c>
      <c r="Y3452" t="s">
        <v>73</v>
      </c>
      <c r="Z3452" t="s">
        <v>75</v>
      </c>
      <c r="AA3452" t="s">
        <v>76</v>
      </c>
      <c r="AB3452">
        <v>0</v>
      </c>
      <c r="AC3452">
        <v>200000</v>
      </c>
      <c r="AD3452">
        <v>0</v>
      </c>
      <c r="AE3452">
        <v>200000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200000</v>
      </c>
      <c r="AQ3452" t="s">
        <v>86</v>
      </c>
      <c r="AR3452" t="s">
        <v>87</v>
      </c>
      <c r="AS3452">
        <v>0</v>
      </c>
      <c r="AT3452">
        <v>0</v>
      </c>
      <c r="AU3452" t="s">
        <v>77</v>
      </c>
      <c r="AV3452" t="s">
        <v>110</v>
      </c>
      <c r="AW3452" t="s">
        <v>111</v>
      </c>
      <c r="AX3452" t="s">
        <v>148</v>
      </c>
      <c r="AY3452" t="s">
        <v>157</v>
      </c>
      <c r="AZ3452" t="s">
        <v>302</v>
      </c>
      <c r="BA3452" t="s">
        <v>80</v>
      </c>
      <c r="BB3452" t="s">
        <v>81</v>
      </c>
      <c r="BC3452" t="s">
        <v>87</v>
      </c>
      <c r="BD3452" t="s">
        <v>115</v>
      </c>
      <c r="BK3452" t="s">
        <v>83</v>
      </c>
      <c r="BM3452" t="s">
        <v>84</v>
      </c>
      <c r="BN3452" t="s">
        <v>1334</v>
      </c>
      <c r="BO3452" t="s">
        <v>1454</v>
      </c>
      <c r="BP3452" t="s">
        <v>1455</v>
      </c>
      <c r="BQ3452" t="s">
        <v>1447</v>
      </c>
      <c r="BR3452" t="s">
        <v>302</v>
      </c>
      <c r="BT3452" t="s">
        <v>1489</v>
      </c>
      <c r="BU3452" t="s">
        <v>1452</v>
      </c>
      <c r="BV3452" t="s">
        <v>83</v>
      </c>
      <c r="BW3452" t="s">
        <v>83</v>
      </c>
      <c r="BX3452" t="s">
        <v>1450</v>
      </c>
    </row>
    <row r="3453" spans="1:76" x14ac:dyDescent="0.25">
      <c r="A3453">
        <v>2025</v>
      </c>
      <c r="B3453" t="s">
        <v>124</v>
      </c>
      <c r="C3453">
        <v>11</v>
      </c>
      <c r="D3453" t="s">
        <v>86</v>
      </c>
      <c r="E3453" t="s">
        <v>87</v>
      </c>
      <c r="F3453" t="s">
        <v>88</v>
      </c>
      <c r="G3453" t="s">
        <v>89</v>
      </c>
      <c r="H3453" t="s">
        <v>124</v>
      </c>
      <c r="I3453" t="s">
        <v>63</v>
      </c>
      <c r="J3453" t="s">
        <v>90</v>
      </c>
      <c r="K3453" t="s">
        <v>91</v>
      </c>
      <c r="L3453" t="s">
        <v>117</v>
      </c>
      <c r="M3453" t="s">
        <v>106</v>
      </c>
      <c r="N3453" t="s">
        <v>118</v>
      </c>
      <c r="O3453" t="s">
        <v>66</v>
      </c>
      <c r="P3453" t="s">
        <v>69</v>
      </c>
      <c r="Q3453" t="s">
        <v>67</v>
      </c>
      <c r="R3453" t="s">
        <v>119</v>
      </c>
      <c r="S3453" t="s">
        <v>167</v>
      </c>
      <c r="T3453" t="s">
        <v>69</v>
      </c>
      <c r="U3453" t="s">
        <v>70</v>
      </c>
      <c r="V3453" t="s">
        <v>71</v>
      </c>
      <c r="W3453" t="s">
        <v>72</v>
      </c>
      <c r="X3453" t="s">
        <v>73</v>
      </c>
      <c r="Y3453" t="s">
        <v>74</v>
      </c>
      <c r="Z3453" t="s">
        <v>75</v>
      </c>
      <c r="AA3453" t="s">
        <v>76</v>
      </c>
      <c r="AB3453">
        <v>0</v>
      </c>
      <c r="AC3453">
        <v>2077900</v>
      </c>
      <c r="AD3453">
        <v>0</v>
      </c>
      <c r="AE3453">
        <v>2077900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2077900</v>
      </c>
      <c r="AQ3453" t="s">
        <v>86</v>
      </c>
      <c r="AR3453" t="s">
        <v>87</v>
      </c>
      <c r="AS3453">
        <v>0</v>
      </c>
      <c r="AT3453">
        <v>0</v>
      </c>
      <c r="AU3453" t="s">
        <v>77</v>
      </c>
      <c r="AV3453" t="s">
        <v>97</v>
      </c>
      <c r="AW3453" t="s">
        <v>98</v>
      </c>
      <c r="AX3453" t="s">
        <v>121</v>
      </c>
      <c r="AY3453" t="s">
        <v>125</v>
      </c>
      <c r="AZ3453" t="s">
        <v>123</v>
      </c>
      <c r="BA3453" t="s">
        <v>80</v>
      </c>
      <c r="BB3453" t="s">
        <v>81</v>
      </c>
      <c r="BC3453" t="s">
        <v>87</v>
      </c>
      <c r="BD3453" t="s">
        <v>115</v>
      </c>
      <c r="BK3453" t="s">
        <v>83</v>
      </c>
      <c r="BM3453" t="s">
        <v>84</v>
      </c>
      <c r="BN3453" t="s">
        <v>1332</v>
      </c>
      <c r="BO3453" t="s">
        <v>1445</v>
      </c>
      <c r="BP3453" t="s">
        <v>1451</v>
      </c>
      <c r="BQ3453" t="s">
        <v>1447</v>
      </c>
      <c r="BR3453" t="s">
        <v>123</v>
      </c>
      <c r="BT3453" t="s">
        <v>1448</v>
      </c>
      <c r="BU3453" t="s">
        <v>1449</v>
      </c>
      <c r="BV3453" t="s">
        <v>83</v>
      </c>
      <c r="BW3453" t="s">
        <v>83</v>
      </c>
      <c r="BX3453" t="s">
        <v>1450</v>
      </c>
    </row>
    <row r="3454" spans="1:76" x14ac:dyDescent="0.25">
      <c r="A3454">
        <v>2025</v>
      </c>
      <c r="B3454" t="s">
        <v>1560</v>
      </c>
      <c r="C3454">
        <v>11</v>
      </c>
      <c r="D3454" t="s">
        <v>86</v>
      </c>
      <c r="E3454" t="s">
        <v>87</v>
      </c>
      <c r="F3454" t="s">
        <v>88</v>
      </c>
      <c r="G3454" t="s">
        <v>62</v>
      </c>
      <c r="H3454" t="s">
        <v>1560</v>
      </c>
      <c r="I3454" t="s">
        <v>63</v>
      </c>
      <c r="J3454" t="s">
        <v>103</v>
      </c>
      <c r="K3454" t="s">
        <v>134</v>
      </c>
      <c r="L3454" t="s">
        <v>135</v>
      </c>
      <c r="M3454" t="s">
        <v>93</v>
      </c>
      <c r="N3454" t="s">
        <v>212</v>
      </c>
      <c r="O3454" t="s">
        <v>66</v>
      </c>
      <c r="P3454" t="s">
        <v>66</v>
      </c>
      <c r="Q3454" t="s">
        <v>67</v>
      </c>
      <c r="R3454" t="s">
        <v>213</v>
      </c>
      <c r="S3454" t="s">
        <v>167</v>
      </c>
      <c r="T3454" t="s">
        <v>69</v>
      </c>
      <c r="U3454" t="s">
        <v>225</v>
      </c>
      <c r="V3454" t="s">
        <v>71</v>
      </c>
      <c r="W3454" t="s">
        <v>72</v>
      </c>
      <c r="X3454" t="s">
        <v>73</v>
      </c>
      <c r="Y3454" t="s">
        <v>73</v>
      </c>
      <c r="Z3454" t="s">
        <v>75</v>
      </c>
      <c r="AA3454" t="s">
        <v>76</v>
      </c>
      <c r="AB3454">
        <v>0</v>
      </c>
      <c r="AC3454">
        <v>6500</v>
      </c>
      <c r="AD3454">
        <v>0</v>
      </c>
      <c r="AE3454">
        <v>6500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6500</v>
      </c>
      <c r="AQ3454" t="s">
        <v>86</v>
      </c>
      <c r="AR3454" t="s">
        <v>87</v>
      </c>
      <c r="AS3454">
        <v>0</v>
      </c>
      <c r="AT3454">
        <v>0</v>
      </c>
      <c r="AU3454" t="s">
        <v>77</v>
      </c>
      <c r="AV3454" t="s">
        <v>110</v>
      </c>
      <c r="AW3454" t="s">
        <v>139</v>
      </c>
      <c r="AX3454" t="s">
        <v>140</v>
      </c>
      <c r="AY3454" t="s">
        <v>162</v>
      </c>
      <c r="AZ3454" t="s">
        <v>214</v>
      </c>
      <c r="BA3454" t="s">
        <v>80</v>
      </c>
      <c r="BB3454" t="s">
        <v>81</v>
      </c>
      <c r="BC3454" t="s">
        <v>87</v>
      </c>
      <c r="BD3454" t="s">
        <v>115</v>
      </c>
      <c r="BK3454" t="s">
        <v>83</v>
      </c>
      <c r="BM3454" t="s">
        <v>84</v>
      </c>
      <c r="BN3454" t="s">
        <v>1334</v>
      </c>
      <c r="BO3454" t="s">
        <v>1445</v>
      </c>
      <c r="BP3454" t="s">
        <v>1446</v>
      </c>
      <c r="BQ3454" t="s">
        <v>1447</v>
      </c>
      <c r="BR3454" t="s">
        <v>214</v>
      </c>
      <c r="BT3454" t="s">
        <v>1448</v>
      </c>
      <c r="BU3454" t="s">
        <v>1457</v>
      </c>
      <c r="BV3454" t="s">
        <v>83</v>
      </c>
      <c r="BW3454" t="s">
        <v>83</v>
      </c>
      <c r="BX3454" t="s">
        <v>1450</v>
      </c>
    </row>
    <row r="3455" spans="1:76" x14ac:dyDescent="0.25">
      <c r="A3455">
        <v>2025</v>
      </c>
      <c r="B3455" t="s">
        <v>216</v>
      </c>
      <c r="C3455">
        <v>11</v>
      </c>
      <c r="D3455" t="s">
        <v>86</v>
      </c>
      <c r="E3455" t="s">
        <v>87</v>
      </c>
      <c r="F3455" t="s">
        <v>88</v>
      </c>
      <c r="G3455" t="s">
        <v>62</v>
      </c>
      <c r="H3455" t="s">
        <v>216</v>
      </c>
      <c r="I3455" t="s">
        <v>63</v>
      </c>
      <c r="J3455" t="s">
        <v>90</v>
      </c>
      <c r="K3455" t="s">
        <v>134</v>
      </c>
      <c r="L3455" t="s">
        <v>217</v>
      </c>
      <c r="M3455" t="s">
        <v>106</v>
      </c>
      <c r="N3455" t="s">
        <v>145</v>
      </c>
      <c r="O3455" t="s">
        <v>66</v>
      </c>
      <c r="P3455" t="s">
        <v>66</v>
      </c>
      <c r="Q3455" t="s">
        <v>67</v>
      </c>
      <c r="R3455" t="s">
        <v>146</v>
      </c>
      <c r="S3455" t="s">
        <v>167</v>
      </c>
      <c r="T3455" t="s">
        <v>69</v>
      </c>
      <c r="U3455" t="s">
        <v>70</v>
      </c>
      <c r="V3455" t="s">
        <v>71</v>
      </c>
      <c r="W3455" t="s">
        <v>72</v>
      </c>
      <c r="X3455" t="s">
        <v>73</v>
      </c>
      <c r="Y3455" t="s">
        <v>73</v>
      </c>
      <c r="Z3455" t="s">
        <v>75</v>
      </c>
      <c r="AA3455" t="s">
        <v>76</v>
      </c>
      <c r="AB3455">
        <v>0</v>
      </c>
      <c r="AC3455">
        <v>0</v>
      </c>
      <c r="AD3455">
        <v>57093</v>
      </c>
      <c r="AE3455">
        <v>-57093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-57093</v>
      </c>
      <c r="AQ3455" t="s">
        <v>86</v>
      </c>
      <c r="AR3455" t="s">
        <v>87</v>
      </c>
      <c r="AS3455">
        <v>0</v>
      </c>
      <c r="AT3455">
        <v>0</v>
      </c>
      <c r="AU3455" t="s">
        <v>77</v>
      </c>
      <c r="AV3455" t="s">
        <v>97</v>
      </c>
      <c r="AW3455" t="s">
        <v>139</v>
      </c>
      <c r="AX3455" t="s">
        <v>218</v>
      </c>
      <c r="AY3455" t="s">
        <v>219</v>
      </c>
      <c r="AZ3455" t="s">
        <v>150</v>
      </c>
      <c r="BA3455" t="s">
        <v>80</v>
      </c>
      <c r="BB3455" t="s">
        <v>81</v>
      </c>
      <c r="BC3455" t="s">
        <v>87</v>
      </c>
      <c r="BD3455" t="s">
        <v>82</v>
      </c>
      <c r="BK3455" t="s">
        <v>83</v>
      </c>
      <c r="BM3455" t="s">
        <v>84</v>
      </c>
      <c r="BN3455" t="s">
        <v>1334</v>
      </c>
      <c r="BO3455" t="s">
        <v>1445</v>
      </c>
      <c r="BP3455" t="s">
        <v>1446</v>
      </c>
      <c r="BQ3455" t="s">
        <v>1447</v>
      </c>
      <c r="BR3455" t="s">
        <v>150</v>
      </c>
      <c r="BT3455" t="s">
        <v>1448</v>
      </c>
      <c r="BU3455" t="s">
        <v>1449</v>
      </c>
      <c r="BV3455" t="s">
        <v>83</v>
      </c>
      <c r="BW3455" t="s">
        <v>83</v>
      </c>
      <c r="BX3455" t="s">
        <v>1450</v>
      </c>
    </row>
    <row r="3456" spans="1:76" x14ac:dyDescent="0.25">
      <c r="A3456">
        <v>2025</v>
      </c>
      <c r="B3456" t="s">
        <v>158</v>
      </c>
      <c r="C3456">
        <v>11</v>
      </c>
      <c r="D3456" t="s">
        <v>86</v>
      </c>
      <c r="E3456" t="s">
        <v>87</v>
      </c>
      <c r="F3456" t="s">
        <v>88</v>
      </c>
      <c r="G3456" t="s">
        <v>62</v>
      </c>
      <c r="H3456" t="s">
        <v>158</v>
      </c>
      <c r="I3456" t="s">
        <v>63</v>
      </c>
      <c r="J3456" t="s">
        <v>103</v>
      </c>
      <c r="K3456" t="s">
        <v>104</v>
      </c>
      <c r="L3456" t="s">
        <v>105</v>
      </c>
      <c r="M3456" t="s">
        <v>64</v>
      </c>
      <c r="N3456" t="s">
        <v>107</v>
      </c>
      <c r="O3456" t="s">
        <v>66</v>
      </c>
      <c r="P3456" t="s">
        <v>66</v>
      </c>
      <c r="Q3456" t="s">
        <v>67</v>
      </c>
      <c r="R3456" t="s">
        <v>108</v>
      </c>
      <c r="S3456" t="s">
        <v>167</v>
      </c>
      <c r="T3456" t="s">
        <v>69</v>
      </c>
      <c r="U3456" t="s">
        <v>70</v>
      </c>
      <c r="V3456" t="s">
        <v>71</v>
      </c>
      <c r="W3456" t="s">
        <v>72</v>
      </c>
      <c r="X3456" t="s">
        <v>73</v>
      </c>
      <c r="Y3456" t="s">
        <v>73</v>
      </c>
      <c r="Z3456" t="s">
        <v>75</v>
      </c>
      <c r="AA3456" t="s">
        <v>76</v>
      </c>
      <c r="AB3456">
        <v>0</v>
      </c>
      <c r="AC3456">
        <v>6255</v>
      </c>
      <c r="AD3456">
        <v>0</v>
      </c>
      <c r="AE3456">
        <v>6255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6255</v>
      </c>
      <c r="AQ3456" t="s">
        <v>86</v>
      </c>
      <c r="AR3456" t="s">
        <v>87</v>
      </c>
      <c r="AS3456">
        <v>0</v>
      </c>
      <c r="AT3456">
        <v>0</v>
      </c>
      <c r="AU3456" t="s">
        <v>77</v>
      </c>
      <c r="AV3456" t="s">
        <v>110</v>
      </c>
      <c r="AW3456" t="s">
        <v>111</v>
      </c>
      <c r="AX3456" t="s">
        <v>112</v>
      </c>
      <c r="AY3456" t="s">
        <v>160</v>
      </c>
      <c r="AZ3456" t="s">
        <v>114</v>
      </c>
      <c r="BA3456" t="s">
        <v>80</v>
      </c>
      <c r="BB3456" t="s">
        <v>81</v>
      </c>
      <c r="BC3456" t="s">
        <v>87</v>
      </c>
      <c r="BD3456" t="s">
        <v>115</v>
      </c>
      <c r="BK3456" t="s">
        <v>83</v>
      </c>
      <c r="BM3456" t="s">
        <v>84</v>
      </c>
      <c r="BN3456" t="s">
        <v>1334</v>
      </c>
      <c r="BO3456" t="s">
        <v>1445</v>
      </c>
      <c r="BP3456" t="s">
        <v>1446</v>
      </c>
      <c r="BQ3456" t="s">
        <v>1447</v>
      </c>
      <c r="BR3456" t="s">
        <v>114</v>
      </c>
      <c r="BT3456" t="s">
        <v>1448</v>
      </c>
      <c r="BU3456" t="s">
        <v>1449</v>
      </c>
      <c r="BV3456" t="s">
        <v>83</v>
      </c>
      <c r="BW3456" t="s">
        <v>83</v>
      </c>
      <c r="BX3456" t="s">
        <v>1450</v>
      </c>
    </row>
    <row r="3457" spans="1:76" x14ac:dyDescent="0.25">
      <c r="A3457">
        <v>2025</v>
      </c>
      <c r="B3457" t="s">
        <v>371</v>
      </c>
      <c r="C3457">
        <v>11</v>
      </c>
      <c r="D3457" t="s">
        <v>86</v>
      </c>
      <c r="E3457" t="s">
        <v>87</v>
      </c>
      <c r="F3457" t="s">
        <v>88</v>
      </c>
      <c r="G3457" t="s">
        <v>89</v>
      </c>
      <c r="H3457" t="s">
        <v>371</v>
      </c>
      <c r="I3457" t="s">
        <v>63</v>
      </c>
      <c r="J3457" t="s">
        <v>103</v>
      </c>
      <c r="K3457" t="s">
        <v>134</v>
      </c>
      <c r="L3457" t="s">
        <v>135</v>
      </c>
      <c r="M3457" t="s">
        <v>93</v>
      </c>
      <c r="N3457" t="s">
        <v>94</v>
      </c>
      <c r="O3457" t="s">
        <v>66</v>
      </c>
      <c r="P3457" t="s">
        <v>69</v>
      </c>
      <c r="Q3457" t="s">
        <v>95</v>
      </c>
      <c r="R3457" t="s">
        <v>96</v>
      </c>
      <c r="S3457" t="s">
        <v>167</v>
      </c>
      <c r="T3457" t="s">
        <v>69</v>
      </c>
      <c r="U3457" t="s">
        <v>70</v>
      </c>
      <c r="V3457" t="s">
        <v>71</v>
      </c>
      <c r="W3457" t="s">
        <v>72</v>
      </c>
      <c r="X3457" t="s">
        <v>73</v>
      </c>
      <c r="Y3457" t="s">
        <v>74</v>
      </c>
      <c r="Z3457" t="s">
        <v>75</v>
      </c>
      <c r="AA3457" t="s">
        <v>76</v>
      </c>
      <c r="AB3457">
        <v>0</v>
      </c>
      <c r="AC3457">
        <v>371900</v>
      </c>
      <c r="AD3457">
        <v>0</v>
      </c>
      <c r="AE3457">
        <v>371900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371900</v>
      </c>
      <c r="AQ3457" t="s">
        <v>86</v>
      </c>
      <c r="AR3457" t="s">
        <v>87</v>
      </c>
      <c r="AS3457">
        <v>0</v>
      </c>
      <c r="AT3457">
        <v>0</v>
      </c>
      <c r="AU3457" t="s">
        <v>77</v>
      </c>
      <c r="AV3457" t="s">
        <v>110</v>
      </c>
      <c r="AW3457" t="s">
        <v>139</v>
      </c>
      <c r="AX3457" t="s">
        <v>140</v>
      </c>
      <c r="AY3457" t="s">
        <v>162</v>
      </c>
      <c r="AZ3457" t="s">
        <v>101</v>
      </c>
      <c r="BA3457" t="s">
        <v>80</v>
      </c>
      <c r="BB3457" t="s">
        <v>81</v>
      </c>
      <c r="BC3457" t="s">
        <v>87</v>
      </c>
      <c r="BD3457" t="s">
        <v>115</v>
      </c>
      <c r="BK3457" t="s">
        <v>83</v>
      </c>
      <c r="BM3457" t="s">
        <v>84</v>
      </c>
      <c r="BN3457" t="s">
        <v>1332</v>
      </c>
      <c r="BO3457" t="s">
        <v>1445</v>
      </c>
      <c r="BP3457" t="s">
        <v>1451</v>
      </c>
      <c r="BQ3457" t="s">
        <v>1453</v>
      </c>
      <c r="BR3457" t="s">
        <v>101</v>
      </c>
      <c r="BT3457" t="s">
        <v>1448</v>
      </c>
      <c r="BU3457" t="s">
        <v>1449</v>
      </c>
      <c r="BV3457" t="s">
        <v>83</v>
      </c>
      <c r="BW3457" t="s">
        <v>83</v>
      </c>
      <c r="BX3457" t="s">
        <v>1450</v>
      </c>
    </row>
    <row r="3458" spans="1:76" x14ac:dyDescent="0.25">
      <c r="A3458">
        <v>2025</v>
      </c>
      <c r="B3458" t="s">
        <v>342</v>
      </c>
      <c r="C3458">
        <v>11</v>
      </c>
      <c r="D3458" t="s">
        <v>86</v>
      </c>
      <c r="E3458" t="s">
        <v>87</v>
      </c>
      <c r="F3458" t="s">
        <v>88</v>
      </c>
      <c r="G3458" t="s">
        <v>62</v>
      </c>
      <c r="H3458" t="s">
        <v>342</v>
      </c>
      <c r="I3458" t="s">
        <v>63</v>
      </c>
      <c r="J3458" t="s">
        <v>103</v>
      </c>
      <c r="K3458" t="s">
        <v>104</v>
      </c>
      <c r="L3458" t="s">
        <v>105</v>
      </c>
      <c r="M3458" t="s">
        <v>236</v>
      </c>
      <c r="N3458" t="s">
        <v>107</v>
      </c>
      <c r="O3458" t="s">
        <v>66</v>
      </c>
      <c r="P3458" t="s">
        <v>66</v>
      </c>
      <c r="Q3458" t="s">
        <v>67</v>
      </c>
      <c r="R3458" t="s">
        <v>108</v>
      </c>
      <c r="S3458" t="s">
        <v>167</v>
      </c>
      <c r="T3458" t="s">
        <v>69</v>
      </c>
      <c r="U3458" t="s">
        <v>70</v>
      </c>
      <c r="V3458" t="s">
        <v>71</v>
      </c>
      <c r="W3458" t="s">
        <v>72</v>
      </c>
      <c r="X3458" t="s">
        <v>73</v>
      </c>
      <c r="Y3458" t="s">
        <v>73</v>
      </c>
      <c r="Z3458" t="s">
        <v>75</v>
      </c>
      <c r="AA3458" t="s">
        <v>76</v>
      </c>
      <c r="AB3458">
        <v>0</v>
      </c>
      <c r="AC3458">
        <v>990578</v>
      </c>
      <c r="AD3458">
        <v>0</v>
      </c>
      <c r="AE3458">
        <v>990578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990578</v>
      </c>
      <c r="AQ3458" t="s">
        <v>86</v>
      </c>
      <c r="AR3458" t="s">
        <v>87</v>
      </c>
      <c r="AS3458">
        <v>0</v>
      </c>
      <c r="AT3458">
        <v>0</v>
      </c>
      <c r="AU3458" t="s">
        <v>77</v>
      </c>
      <c r="AV3458" t="s">
        <v>110</v>
      </c>
      <c r="AW3458" t="s">
        <v>111</v>
      </c>
      <c r="AX3458" t="s">
        <v>112</v>
      </c>
      <c r="AY3458" t="s">
        <v>237</v>
      </c>
      <c r="AZ3458" t="s">
        <v>114</v>
      </c>
      <c r="BA3458" t="s">
        <v>80</v>
      </c>
      <c r="BB3458" t="s">
        <v>81</v>
      </c>
      <c r="BC3458" t="s">
        <v>87</v>
      </c>
      <c r="BD3458" t="s">
        <v>115</v>
      </c>
      <c r="BK3458" t="s">
        <v>83</v>
      </c>
      <c r="BM3458" t="s">
        <v>84</v>
      </c>
      <c r="BN3458" t="s">
        <v>1334</v>
      </c>
      <c r="BO3458" t="s">
        <v>1445</v>
      </c>
      <c r="BP3458" t="s">
        <v>1446</v>
      </c>
      <c r="BQ3458" t="s">
        <v>1447</v>
      </c>
      <c r="BR3458" t="s">
        <v>114</v>
      </c>
      <c r="BT3458" t="s">
        <v>1448</v>
      </c>
      <c r="BU3458" t="s">
        <v>1449</v>
      </c>
      <c r="BV3458" t="s">
        <v>83</v>
      </c>
      <c r="BW3458" t="s">
        <v>83</v>
      </c>
      <c r="BX3458" t="s">
        <v>1450</v>
      </c>
    </row>
    <row r="3459" spans="1:76" x14ac:dyDescent="0.25">
      <c r="A3459">
        <v>2025</v>
      </c>
      <c r="B3459" t="s">
        <v>331</v>
      </c>
      <c r="C3459">
        <v>11</v>
      </c>
      <c r="D3459" t="s">
        <v>86</v>
      </c>
      <c r="E3459" t="s">
        <v>87</v>
      </c>
      <c r="F3459" t="s">
        <v>88</v>
      </c>
      <c r="G3459" t="s">
        <v>62</v>
      </c>
      <c r="H3459" t="s">
        <v>331</v>
      </c>
      <c r="I3459" t="s">
        <v>63</v>
      </c>
      <c r="J3459" t="s">
        <v>103</v>
      </c>
      <c r="K3459" t="s">
        <v>104</v>
      </c>
      <c r="L3459" t="s">
        <v>105</v>
      </c>
      <c r="M3459" t="s">
        <v>136</v>
      </c>
      <c r="N3459" t="s">
        <v>107</v>
      </c>
      <c r="O3459" t="s">
        <v>66</v>
      </c>
      <c r="P3459" t="s">
        <v>66</v>
      </c>
      <c r="Q3459" t="s">
        <v>67</v>
      </c>
      <c r="R3459" t="s">
        <v>108</v>
      </c>
      <c r="S3459" t="s">
        <v>167</v>
      </c>
      <c r="T3459" t="s">
        <v>69</v>
      </c>
      <c r="U3459" t="s">
        <v>70</v>
      </c>
      <c r="V3459" t="s">
        <v>71</v>
      </c>
      <c r="W3459" t="s">
        <v>72</v>
      </c>
      <c r="X3459" t="s">
        <v>73</v>
      </c>
      <c r="Y3459" t="s">
        <v>73</v>
      </c>
      <c r="Z3459" t="s">
        <v>75</v>
      </c>
      <c r="AA3459" t="s">
        <v>76</v>
      </c>
      <c r="AB3459">
        <v>0</v>
      </c>
      <c r="AC3459">
        <v>4320</v>
      </c>
      <c r="AD3459">
        <v>0</v>
      </c>
      <c r="AE3459">
        <v>4320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4320</v>
      </c>
      <c r="AQ3459" t="s">
        <v>86</v>
      </c>
      <c r="AR3459" t="s">
        <v>87</v>
      </c>
      <c r="AS3459">
        <v>0</v>
      </c>
      <c r="AT3459">
        <v>0</v>
      </c>
      <c r="AU3459" t="s">
        <v>77</v>
      </c>
      <c r="AV3459" t="s">
        <v>110</v>
      </c>
      <c r="AW3459" t="s">
        <v>111</v>
      </c>
      <c r="AX3459" t="s">
        <v>112</v>
      </c>
      <c r="AY3459" t="s">
        <v>332</v>
      </c>
      <c r="AZ3459" t="s">
        <v>114</v>
      </c>
      <c r="BA3459" t="s">
        <v>80</v>
      </c>
      <c r="BB3459" t="s">
        <v>81</v>
      </c>
      <c r="BC3459" t="s">
        <v>87</v>
      </c>
      <c r="BD3459" t="s">
        <v>115</v>
      </c>
      <c r="BK3459" t="s">
        <v>83</v>
      </c>
      <c r="BM3459" t="s">
        <v>84</v>
      </c>
      <c r="BN3459" t="s">
        <v>1334</v>
      </c>
      <c r="BO3459" t="s">
        <v>1445</v>
      </c>
      <c r="BP3459" t="s">
        <v>1446</v>
      </c>
      <c r="BQ3459" t="s">
        <v>1447</v>
      </c>
      <c r="BR3459" t="s">
        <v>114</v>
      </c>
      <c r="BT3459" t="s">
        <v>1448</v>
      </c>
      <c r="BU3459" t="s">
        <v>1449</v>
      </c>
      <c r="BV3459" t="s">
        <v>83</v>
      </c>
      <c r="BW3459" t="s">
        <v>83</v>
      </c>
      <c r="BX3459" t="s">
        <v>1450</v>
      </c>
    </row>
    <row r="3460" spans="1:76" x14ac:dyDescent="0.25">
      <c r="A3460">
        <v>2025</v>
      </c>
      <c r="B3460" t="s">
        <v>1528</v>
      </c>
      <c r="C3460">
        <v>11</v>
      </c>
      <c r="D3460" t="s">
        <v>86</v>
      </c>
      <c r="E3460" t="s">
        <v>87</v>
      </c>
      <c r="F3460" t="s">
        <v>88</v>
      </c>
      <c r="G3460" t="s">
        <v>1518</v>
      </c>
      <c r="H3460" t="s">
        <v>1528</v>
      </c>
      <c r="I3460" t="s">
        <v>63</v>
      </c>
      <c r="J3460" t="s">
        <v>164</v>
      </c>
      <c r="K3460" t="s">
        <v>134</v>
      </c>
      <c r="L3460" t="s">
        <v>165</v>
      </c>
      <c r="M3460" t="s">
        <v>1095</v>
      </c>
      <c r="N3460" t="s">
        <v>107</v>
      </c>
      <c r="O3460" t="s">
        <v>66</v>
      </c>
      <c r="P3460" t="s">
        <v>66</v>
      </c>
      <c r="Q3460" t="s">
        <v>67</v>
      </c>
      <c r="R3460" t="s">
        <v>108</v>
      </c>
      <c r="S3460" t="s">
        <v>167</v>
      </c>
      <c r="T3460" t="s">
        <v>69</v>
      </c>
      <c r="U3460" t="s">
        <v>70</v>
      </c>
      <c r="V3460" t="s">
        <v>71</v>
      </c>
      <c r="W3460" t="s">
        <v>72</v>
      </c>
      <c r="X3460" t="s">
        <v>73</v>
      </c>
      <c r="Y3460" t="s">
        <v>73</v>
      </c>
      <c r="Z3460" t="s">
        <v>75</v>
      </c>
      <c r="AA3460" t="s">
        <v>76</v>
      </c>
      <c r="AB3460">
        <v>0</v>
      </c>
      <c r="AC3460">
        <v>35164</v>
      </c>
      <c r="AD3460">
        <v>0</v>
      </c>
      <c r="AE3460">
        <v>35164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35164</v>
      </c>
      <c r="AQ3460" t="s">
        <v>86</v>
      </c>
      <c r="AR3460" t="s">
        <v>87</v>
      </c>
      <c r="AS3460">
        <v>0</v>
      </c>
      <c r="AT3460">
        <v>0</v>
      </c>
      <c r="AU3460" t="s">
        <v>77</v>
      </c>
      <c r="AV3460" t="s">
        <v>168</v>
      </c>
      <c r="AW3460" t="s">
        <v>139</v>
      </c>
      <c r="AX3460" t="s">
        <v>169</v>
      </c>
      <c r="AY3460" t="s">
        <v>1096</v>
      </c>
      <c r="AZ3460" t="s">
        <v>114</v>
      </c>
      <c r="BA3460" t="s">
        <v>80</v>
      </c>
      <c r="BB3460" t="s">
        <v>81</v>
      </c>
      <c r="BC3460" t="s">
        <v>87</v>
      </c>
      <c r="BD3460" t="s">
        <v>82</v>
      </c>
      <c r="BE3460">
        <v>555</v>
      </c>
      <c r="BF3460">
        <v>2025</v>
      </c>
      <c r="BH3460">
        <v>0</v>
      </c>
      <c r="BI3460" t="s">
        <v>1097</v>
      </c>
      <c r="BJ3460" t="s">
        <v>528</v>
      </c>
      <c r="BK3460" t="s">
        <v>173</v>
      </c>
      <c r="BL3460" t="s">
        <v>173</v>
      </c>
      <c r="BM3460" t="s">
        <v>84</v>
      </c>
      <c r="BN3460" t="s">
        <v>1329</v>
      </c>
      <c r="BO3460" t="s">
        <v>1445</v>
      </c>
      <c r="BP3460" t="s">
        <v>1446</v>
      </c>
      <c r="BQ3460" t="s">
        <v>1447</v>
      </c>
      <c r="BR3460" t="s">
        <v>114</v>
      </c>
      <c r="BT3460" t="s">
        <v>1448</v>
      </c>
      <c r="BU3460" t="s">
        <v>1449</v>
      </c>
      <c r="BV3460" t="s">
        <v>83</v>
      </c>
      <c r="BW3460" t="s">
        <v>83</v>
      </c>
      <c r="BX3460" t="s">
        <v>1450</v>
      </c>
    </row>
    <row r="3461" spans="1:76" x14ac:dyDescent="0.25">
      <c r="A3461">
        <v>2025</v>
      </c>
      <c r="B3461" t="s">
        <v>494</v>
      </c>
      <c r="C3461">
        <v>11</v>
      </c>
      <c r="D3461" t="s">
        <v>86</v>
      </c>
      <c r="E3461" t="s">
        <v>87</v>
      </c>
      <c r="F3461" t="s">
        <v>88</v>
      </c>
      <c r="G3461" t="s">
        <v>175</v>
      </c>
      <c r="H3461" t="s">
        <v>494</v>
      </c>
      <c r="I3461" t="s">
        <v>63</v>
      </c>
      <c r="J3461" t="s">
        <v>90</v>
      </c>
      <c r="K3461" t="s">
        <v>134</v>
      </c>
      <c r="L3461" t="s">
        <v>217</v>
      </c>
      <c r="M3461" t="s">
        <v>64</v>
      </c>
      <c r="N3461" t="s">
        <v>107</v>
      </c>
      <c r="O3461" t="s">
        <v>66</v>
      </c>
      <c r="P3461" t="s">
        <v>66</v>
      </c>
      <c r="Q3461" t="s">
        <v>67</v>
      </c>
      <c r="R3461" t="s">
        <v>108</v>
      </c>
      <c r="S3461" t="s">
        <v>167</v>
      </c>
      <c r="T3461" t="s">
        <v>69</v>
      </c>
      <c r="U3461" t="s">
        <v>138</v>
      </c>
      <c r="V3461" t="s">
        <v>71</v>
      </c>
      <c r="W3461" t="s">
        <v>72</v>
      </c>
      <c r="X3461" t="s">
        <v>73</v>
      </c>
      <c r="Y3461" t="s">
        <v>73</v>
      </c>
      <c r="Z3461" t="s">
        <v>75</v>
      </c>
      <c r="AA3461" t="s">
        <v>76</v>
      </c>
      <c r="AB3461">
        <v>0</v>
      </c>
      <c r="AC3461">
        <v>14000</v>
      </c>
      <c r="AD3461">
        <v>14000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 t="s">
        <v>86</v>
      </c>
      <c r="AR3461" t="s">
        <v>87</v>
      </c>
      <c r="AS3461">
        <v>0</v>
      </c>
      <c r="AT3461">
        <v>0</v>
      </c>
      <c r="AU3461" t="s">
        <v>77</v>
      </c>
      <c r="AV3461" t="s">
        <v>97</v>
      </c>
      <c r="AW3461" t="s">
        <v>139</v>
      </c>
      <c r="AX3461" t="s">
        <v>218</v>
      </c>
      <c r="AY3461" t="s">
        <v>263</v>
      </c>
      <c r="AZ3461" t="s">
        <v>114</v>
      </c>
      <c r="BA3461" t="s">
        <v>80</v>
      </c>
      <c r="BB3461" t="s">
        <v>81</v>
      </c>
      <c r="BC3461" t="s">
        <v>87</v>
      </c>
      <c r="BD3461" t="s">
        <v>82</v>
      </c>
      <c r="BK3461" t="s">
        <v>83</v>
      </c>
      <c r="BM3461" t="s">
        <v>84</v>
      </c>
      <c r="BN3461" t="s">
        <v>1333</v>
      </c>
      <c r="BO3461" t="s">
        <v>1445</v>
      </c>
      <c r="BP3461" t="s">
        <v>1446</v>
      </c>
      <c r="BQ3461" t="s">
        <v>1447</v>
      </c>
      <c r="BR3461" t="s">
        <v>114</v>
      </c>
      <c r="BT3461" t="s">
        <v>1448</v>
      </c>
      <c r="BU3461" t="s">
        <v>1452</v>
      </c>
      <c r="BV3461" t="s">
        <v>83</v>
      </c>
      <c r="BW3461" t="s">
        <v>83</v>
      </c>
      <c r="BX3461" t="s">
        <v>1450</v>
      </c>
    </row>
    <row r="3462" spans="1:76" x14ac:dyDescent="0.25">
      <c r="A3462">
        <v>2025</v>
      </c>
      <c r="B3462" t="s">
        <v>1663</v>
      </c>
      <c r="C3462">
        <v>11</v>
      </c>
      <c r="D3462" t="s">
        <v>86</v>
      </c>
      <c r="E3462" t="s">
        <v>87</v>
      </c>
      <c r="F3462" t="s">
        <v>88</v>
      </c>
      <c r="G3462" t="s">
        <v>62</v>
      </c>
      <c r="H3462" t="s">
        <v>1663</v>
      </c>
      <c r="I3462" t="s">
        <v>63</v>
      </c>
      <c r="J3462" t="s">
        <v>90</v>
      </c>
      <c r="K3462" t="s">
        <v>134</v>
      </c>
      <c r="L3462" t="s">
        <v>135</v>
      </c>
      <c r="M3462" t="s">
        <v>631</v>
      </c>
      <c r="N3462" t="s">
        <v>300</v>
      </c>
      <c r="O3462" t="s">
        <v>295</v>
      </c>
      <c r="P3462" t="s">
        <v>295</v>
      </c>
      <c r="Q3462" t="s">
        <v>67</v>
      </c>
      <c r="R3462" t="s">
        <v>301</v>
      </c>
      <c r="S3462" t="s">
        <v>167</v>
      </c>
      <c r="T3462" t="s">
        <v>154</v>
      </c>
      <c r="U3462" t="s">
        <v>70</v>
      </c>
      <c r="V3462" t="s">
        <v>71</v>
      </c>
      <c r="W3462" t="s">
        <v>72</v>
      </c>
      <c r="X3462" t="s">
        <v>73</v>
      </c>
      <c r="Y3462" t="s">
        <v>73</v>
      </c>
      <c r="Z3462" t="s">
        <v>75</v>
      </c>
      <c r="AA3462" t="s">
        <v>76</v>
      </c>
      <c r="AB3462">
        <v>0</v>
      </c>
      <c r="AC3462">
        <v>7080</v>
      </c>
      <c r="AD3462">
        <v>0</v>
      </c>
      <c r="AE3462">
        <v>7080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7080</v>
      </c>
      <c r="AQ3462" t="s">
        <v>86</v>
      </c>
      <c r="AR3462" t="s">
        <v>87</v>
      </c>
      <c r="AS3462">
        <v>0</v>
      </c>
      <c r="AT3462">
        <v>0</v>
      </c>
      <c r="AU3462" t="s">
        <v>77</v>
      </c>
      <c r="AV3462" t="s">
        <v>97</v>
      </c>
      <c r="AW3462" t="s">
        <v>139</v>
      </c>
      <c r="AX3462" t="s">
        <v>140</v>
      </c>
      <c r="AY3462" t="s">
        <v>632</v>
      </c>
      <c r="AZ3462" t="s">
        <v>302</v>
      </c>
      <c r="BA3462" t="s">
        <v>80</v>
      </c>
      <c r="BB3462" t="s">
        <v>81</v>
      </c>
      <c r="BC3462" t="s">
        <v>87</v>
      </c>
      <c r="BD3462" t="s">
        <v>82</v>
      </c>
      <c r="BE3462">
        <v>656</v>
      </c>
      <c r="BF3462">
        <v>2024</v>
      </c>
      <c r="BH3462">
        <v>0</v>
      </c>
      <c r="BI3462" t="s">
        <v>633</v>
      </c>
      <c r="BJ3462" t="s">
        <v>634</v>
      </c>
      <c r="BK3462" t="s">
        <v>173</v>
      </c>
      <c r="BL3462" t="s">
        <v>173</v>
      </c>
      <c r="BM3462" t="s">
        <v>84</v>
      </c>
      <c r="BN3462" t="s">
        <v>1334</v>
      </c>
      <c r="BO3462" t="s">
        <v>1454</v>
      </c>
      <c r="BP3462" t="s">
        <v>1455</v>
      </c>
      <c r="BQ3462" t="s">
        <v>1447</v>
      </c>
      <c r="BR3462" t="s">
        <v>302</v>
      </c>
      <c r="BT3462" t="s">
        <v>1489</v>
      </c>
      <c r="BU3462" t="s">
        <v>1449</v>
      </c>
      <c r="BV3462" t="s">
        <v>83</v>
      </c>
      <c r="BW3462" t="s">
        <v>83</v>
      </c>
      <c r="BX3462" t="s">
        <v>1450</v>
      </c>
    </row>
    <row r="3463" spans="1:76" x14ac:dyDescent="0.25">
      <c r="A3463">
        <v>2025</v>
      </c>
      <c r="B3463" t="s">
        <v>182</v>
      </c>
      <c r="C3463">
        <v>11</v>
      </c>
      <c r="D3463" t="s">
        <v>86</v>
      </c>
      <c r="E3463" t="s">
        <v>87</v>
      </c>
      <c r="F3463" t="s">
        <v>88</v>
      </c>
      <c r="G3463" t="s">
        <v>62</v>
      </c>
      <c r="H3463" t="s">
        <v>182</v>
      </c>
      <c r="I3463" t="s">
        <v>63</v>
      </c>
      <c r="J3463" t="s">
        <v>90</v>
      </c>
      <c r="K3463" t="s">
        <v>91</v>
      </c>
      <c r="L3463" t="s">
        <v>117</v>
      </c>
      <c r="M3463" t="s">
        <v>93</v>
      </c>
      <c r="N3463" t="s">
        <v>107</v>
      </c>
      <c r="O3463" t="s">
        <v>66</v>
      </c>
      <c r="P3463" t="s">
        <v>66</v>
      </c>
      <c r="Q3463" t="s">
        <v>67</v>
      </c>
      <c r="R3463" t="s">
        <v>108</v>
      </c>
      <c r="S3463" t="s">
        <v>167</v>
      </c>
      <c r="T3463" t="s">
        <v>69</v>
      </c>
      <c r="U3463" t="s">
        <v>70</v>
      </c>
      <c r="V3463" t="s">
        <v>71</v>
      </c>
      <c r="W3463" t="s">
        <v>72</v>
      </c>
      <c r="X3463" t="s">
        <v>73</v>
      </c>
      <c r="Y3463" t="s">
        <v>73</v>
      </c>
      <c r="Z3463" t="s">
        <v>75</v>
      </c>
      <c r="AA3463" t="s">
        <v>76</v>
      </c>
      <c r="AB3463">
        <v>0</v>
      </c>
      <c r="AC3463">
        <v>1547</v>
      </c>
      <c r="AD3463">
        <v>0</v>
      </c>
      <c r="AE3463">
        <v>1547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1547</v>
      </c>
      <c r="AQ3463" t="s">
        <v>86</v>
      </c>
      <c r="AR3463" t="s">
        <v>87</v>
      </c>
      <c r="AS3463">
        <v>0</v>
      </c>
      <c r="AT3463">
        <v>0</v>
      </c>
      <c r="AU3463" t="s">
        <v>77</v>
      </c>
      <c r="AV3463" t="s">
        <v>97</v>
      </c>
      <c r="AW3463" t="s">
        <v>98</v>
      </c>
      <c r="AX3463" t="s">
        <v>121</v>
      </c>
      <c r="AY3463" t="s">
        <v>122</v>
      </c>
      <c r="AZ3463" t="s">
        <v>114</v>
      </c>
      <c r="BA3463" t="s">
        <v>80</v>
      </c>
      <c r="BB3463" t="s">
        <v>81</v>
      </c>
      <c r="BC3463" t="s">
        <v>87</v>
      </c>
      <c r="BD3463" t="s">
        <v>82</v>
      </c>
      <c r="BK3463" t="s">
        <v>83</v>
      </c>
      <c r="BM3463" t="s">
        <v>84</v>
      </c>
      <c r="BN3463" t="s">
        <v>1334</v>
      </c>
      <c r="BO3463" t="s">
        <v>1445</v>
      </c>
      <c r="BP3463" t="s">
        <v>1446</v>
      </c>
      <c r="BQ3463" t="s">
        <v>1447</v>
      </c>
      <c r="BR3463" t="s">
        <v>114</v>
      </c>
      <c r="BT3463" t="s">
        <v>1448</v>
      </c>
      <c r="BU3463" t="s">
        <v>1449</v>
      </c>
      <c r="BV3463" t="s">
        <v>83</v>
      </c>
      <c r="BW3463" t="s">
        <v>83</v>
      </c>
      <c r="BX3463" t="s">
        <v>1450</v>
      </c>
    </row>
    <row r="3464" spans="1:76" x14ac:dyDescent="0.25">
      <c r="A3464">
        <v>2025</v>
      </c>
      <c r="B3464" t="s">
        <v>1664</v>
      </c>
      <c r="C3464">
        <v>11</v>
      </c>
      <c r="D3464" t="s">
        <v>86</v>
      </c>
      <c r="E3464" t="s">
        <v>87</v>
      </c>
      <c r="F3464" t="s">
        <v>88</v>
      </c>
      <c r="G3464" t="s">
        <v>62</v>
      </c>
      <c r="H3464" t="s">
        <v>1664</v>
      </c>
      <c r="I3464" t="s">
        <v>63</v>
      </c>
      <c r="J3464" t="s">
        <v>90</v>
      </c>
      <c r="K3464" t="s">
        <v>91</v>
      </c>
      <c r="L3464" t="s">
        <v>117</v>
      </c>
      <c r="M3464" t="s">
        <v>93</v>
      </c>
      <c r="N3464" t="s">
        <v>334</v>
      </c>
      <c r="O3464" t="s">
        <v>66</v>
      </c>
      <c r="P3464" t="s">
        <v>69</v>
      </c>
      <c r="Q3464" t="s">
        <v>67</v>
      </c>
      <c r="R3464" t="s">
        <v>96</v>
      </c>
      <c r="S3464" t="s">
        <v>167</v>
      </c>
      <c r="T3464" t="s">
        <v>69</v>
      </c>
      <c r="U3464" t="s">
        <v>70</v>
      </c>
      <c r="V3464" t="s">
        <v>71</v>
      </c>
      <c r="W3464" t="s">
        <v>72</v>
      </c>
      <c r="X3464" t="s">
        <v>73</v>
      </c>
      <c r="Y3464" t="s">
        <v>74</v>
      </c>
      <c r="Z3464" t="s">
        <v>75</v>
      </c>
      <c r="AA3464" t="s">
        <v>76</v>
      </c>
      <c r="AB3464">
        <v>0</v>
      </c>
      <c r="AC3464">
        <v>1000</v>
      </c>
      <c r="AD3464">
        <v>0</v>
      </c>
      <c r="AE3464">
        <v>1000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1000</v>
      </c>
      <c r="AQ3464" t="s">
        <v>86</v>
      </c>
      <c r="AR3464" t="s">
        <v>87</v>
      </c>
      <c r="AS3464">
        <v>0</v>
      </c>
      <c r="AT3464">
        <v>0</v>
      </c>
      <c r="AU3464" t="s">
        <v>77</v>
      </c>
      <c r="AV3464" t="s">
        <v>97</v>
      </c>
      <c r="AW3464" t="s">
        <v>98</v>
      </c>
      <c r="AX3464" t="s">
        <v>121</v>
      </c>
      <c r="AY3464" t="s">
        <v>122</v>
      </c>
      <c r="AZ3464" t="s">
        <v>101</v>
      </c>
      <c r="BA3464" t="s">
        <v>80</v>
      </c>
      <c r="BB3464" t="s">
        <v>81</v>
      </c>
      <c r="BC3464" t="s">
        <v>87</v>
      </c>
      <c r="BD3464" t="s">
        <v>82</v>
      </c>
      <c r="BK3464" t="s">
        <v>83</v>
      </c>
      <c r="BM3464" t="s">
        <v>84</v>
      </c>
      <c r="BN3464" t="s">
        <v>1334</v>
      </c>
      <c r="BO3464" t="s">
        <v>1445</v>
      </c>
      <c r="BP3464" t="s">
        <v>1451</v>
      </c>
      <c r="BQ3464" t="s">
        <v>1447</v>
      </c>
      <c r="BR3464" t="s">
        <v>101</v>
      </c>
      <c r="BT3464" t="s">
        <v>1448</v>
      </c>
      <c r="BU3464" t="s">
        <v>1449</v>
      </c>
      <c r="BV3464" t="s">
        <v>83</v>
      </c>
      <c r="BW3464" t="s">
        <v>83</v>
      </c>
      <c r="BX3464" t="s">
        <v>1450</v>
      </c>
    </row>
    <row r="3465" spans="1:76" x14ac:dyDescent="0.25">
      <c r="A3465">
        <v>2025</v>
      </c>
      <c r="B3465" t="s">
        <v>1665</v>
      </c>
      <c r="C3465">
        <v>11</v>
      </c>
      <c r="D3465" t="s">
        <v>86</v>
      </c>
      <c r="E3465" t="s">
        <v>87</v>
      </c>
      <c r="F3465" t="s">
        <v>88</v>
      </c>
      <c r="G3465" t="s">
        <v>62</v>
      </c>
      <c r="H3465" t="s">
        <v>1665</v>
      </c>
      <c r="I3465" t="s">
        <v>63</v>
      </c>
      <c r="J3465" t="s">
        <v>103</v>
      </c>
      <c r="K3465" t="s">
        <v>104</v>
      </c>
      <c r="L3465" t="s">
        <v>143</v>
      </c>
      <c r="M3465" t="s">
        <v>427</v>
      </c>
      <c r="N3465" t="s">
        <v>107</v>
      </c>
      <c r="O3465" t="s">
        <v>66</v>
      </c>
      <c r="P3465" t="s">
        <v>66</v>
      </c>
      <c r="Q3465" t="s">
        <v>67</v>
      </c>
      <c r="R3465" t="s">
        <v>108</v>
      </c>
      <c r="S3465" t="s">
        <v>167</v>
      </c>
      <c r="T3465" t="s">
        <v>69</v>
      </c>
      <c r="U3465" t="s">
        <v>225</v>
      </c>
      <c r="V3465" t="s">
        <v>71</v>
      </c>
      <c r="W3465" t="s">
        <v>72</v>
      </c>
      <c r="X3465" t="s">
        <v>73</v>
      </c>
      <c r="Y3465" t="s">
        <v>73</v>
      </c>
      <c r="Z3465" t="s">
        <v>75</v>
      </c>
      <c r="AA3465" t="s">
        <v>76</v>
      </c>
      <c r="AB3465">
        <v>0</v>
      </c>
      <c r="AC3465">
        <v>2315</v>
      </c>
      <c r="AD3465">
        <v>0</v>
      </c>
      <c r="AE3465">
        <v>2315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2315</v>
      </c>
      <c r="AQ3465" t="s">
        <v>86</v>
      </c>
      <c r="AR3465" t="s">
        <v>87</v>
      </c>
      <c r="AS3465">
        <v>0</v>
      </c>
      <c r="AT3465">
        <v>0</v>
      </c>
      <c r="AU3465" t="s">
        <v>77</v>
      </c>
      <c r="AV3465" t="s">
        <v>110</v>
      </c>
      <c r="AW3465" t="s">
        <v>111</v>
      </c>
      <c r="AX3465" t="s">
        <v>148</v>
      </c>
      <c r="AY3465" t="s">
        <v>428</v>
      </c>
      <c r="AZ3465" t="s">
        <v>114</v>
      </c>
      <c r="BA3465" t="s">
        <v>80</v>
      </c>
      <c r="BB3465" t="s">
        <v>81</v>
      </c>
      <c r="BC3465" t="s">
        <v>87</v>
      </c>
      <c r="BD3465" t="s">
        <v>115</v>
      </c>
      <c r="BK3465" t="s">
        <v>83</v>
      </c>
      <c r="BM3465" t="s">
        <v>84</v>
      </c>
      <c r="BN3465" t="s">
        <v>1334</v>
      </c>
      <c r="BO3465" t="s">
        <v>1445</v>
      </c>
      <c r="BP3465" t="s">
        <v>1446</v>
      </c>
      <c r="BQ3465" t="s">
        <v>1447</v>
      </c>
      <c r="BR3465" t="s">
        <v>114</v>
      </c>
      <c r="BT3465" t="s">
        <v>1448</v>
      </c>
      <c r="BU3465" t="s">
        <v>1457</v>
      </c>
      <c r="BV3465" t="s">
        <v>83</v>
      </c>
      <c r="BW3465" t="s">
        <v>83</v>
      </c>
      <c r="BX3465" t="s">
        <v>1450</v>
      </c>
    </row>
    <row r="3466" spans="1:76" x14ac:dyDescent="0.25">
      <c r="A3466">
        <v>2025</v>
      </c>
      <c r="B3466" t="s">
        <v>158</v>
      </c>
      <c r="C3466">
        <v>11</v>
      </c>
      <c r="D3466" t="s">
        <v>86</v>
      </c>
      <c r="E3466" t="s">
        <v>87</v>
      </c>
      <c r="F3466" t="s">
        <v>88</v>
      </c>
      <c r="G3466" t="s">
        <v>62</v>
      </c>
      <c r="H3466" t="s">
        <v>158</v>
      </c>
      <c r="I3466" t="s">
        <v>63</v>
      </c>
      <c r="J3466" t="s">
        <v>103</v>
      </c>
      <c r="K3466" t="s">
        <v>104</v>
      </c>
      <c r="L3466" t="s">
        <v>105</v>
      </c>
      <c r="M3466" t="s">
        <v>64</v>
      </c>
      <c r="N3466" t="s">
        <v>107</v>
      </c>
      <c r="O3466" t="s">
        <v>66</v>
      </c>
      <c r="P3466" t="s">
        <v>66</v>
      </c>
      <c r="Q3466" t="s">
        <v>67</v>
      </c>
      <c r="R3466" t="s">
        <v>108</v>
      </c>
      <c r="S3466" t="s">
        <v>159</v>
      </c>
      <c r="T3466" t="s">
        <v>69</v>
      </c>
      <c r="U3466" t="s">
        <v>70</v>
      </c>
      <c r="V3466" t="s">
        <v>71</v>
      </c>
      <c r="W3466" t="s">
        <v>72</v>
      </c>
      <c r="X3466" t="s">
        <v>73</v>
      </c>
      <c r="Y3466" t="s">
        <v>73</v>
      </c>
      <c r="Z3466" t="s">
        <v>75</v>
      </c>
      <c r="AA3466" t="s">
        <v>76</v>
      </c>
      <c r="AB3466">
        <v>0</v>
      </c>
      <c r="AC3466">
        <v>0</v>
      </c>
      <c r="AD3466">
        <v>0</v>
      </c>
      <c r="AE3466">
        <v>0</v>
      </c>
      <c r="AF3466">
        <v>7926.39</v>
      </c>
      <c r="AG3466">
        <v>0</v>
      </c>
      <c r="AH3466">
        <v>7926.39</v>
      </c>
      <c r="AI3466">
        <v>50856.11</v>
      </c>
      <c r="AJ3466">
        <v>0</v>
      </c>
      <c r="AK3466">
        <v>50856.11</v>
      </c>
      <c r="AL3466">
        <v>71987.08</v>
      </c>
      <c r="AM3466">
        <v>0</v>
      </c>
      <c r="AN3466">
        <v>71987.08</v>
      </c>
      <c r="AO3466">
        <v>0</v>
      </c>
      <c r="AP3466">
        <v>0</v>
      </c>
      <c r="AS3466">
        <v>0</v>
      </c>
      <c r="AT3466">
        <v>0</v>
      </c>
      <c r="AU3466" t="s">
        <v>77</v>
      </c>
      <c r="AV3466" t="s">
        <v>110</v>
      </c>
      <c r="AW3466" t="s">
        <v>111</v>
      </c>
      <c r="AX3466" t="s">
        <v>112</v>
      </c>
      <c r="AY3466" t="s">
        <v>160</v>
      </c>
      <c r="AZ3466" t="s">
        <v>114</v>
      </c>
      <c r="BA3466" t="s">
        <v>80</v>
      </c>
      <c r="BB3466" t="s">
        <v>81</v>
      </c>
      <c r="BC3466" t="s">
        <v>87</v>
      </c>
      <c r="BD3466" t="s">
        <v>115</v>
      </c>
      <c r="BK3466" t="s">
        <v>83</v>
      </c>
      <c r="BM3466" t="s">
        <v>84</v>
      </c>
      <c r="BN3466" t="s">
        <v>1334</v>
      </c>
      <c r="BO3466" t="s">
        <v>1445</v>
      </c>
      <c r="BP3466" t="s">
        <v>1446</v>
      </c>
      <c r="BQ3466" t="s">
        <v>1447</v>
      </c>
      <c r="BR3466" t="s">
        <v>114</v>
      </c>
      <c r="BS3466" t="s">
        <v>1469</v>
      </c>
      <c r="BT3466" t="s">
        <v>1448</v>
      </c>
      <c r="BU3466" t="s">
        <v>1449</v>
      </c>
      <c r="BV3466" t="s">
        <v>83</v>
      </c>
      <c r="BW3466" t="s">
        <v>83</v>
      </c>
      <c r="BX3466" t="s">
        <v>1450</v>
      </c>
    </row>
    <row r="3467" spans="1:76" x14ac:dyDescent="0.25">
      <c r="A3467">
        <v>2025</v>
      </c>
      <c r="B3467" t="s">
        <v>408</v>
      </c>
      <c r="C3467">
        <v>11</v>
      </c>
      <c r="D3467" t="s">
        <v>86</v>
      </c>
      <c r="E3467" t="s">
        <v>87</v>
      </c>
      <c r="F3467" t="s">
        <v>88</v>
      </c>
      <c r="G3467" t="s">
        <v>175</v>
      </c>
      <c r="H3467" t="s">
        <v>408</v>
      </c>
      <c r="I3467" t="s">
        <v>63</v>
      </c>
      <c r="J3467" t="s">
        <v>164</v>
      </c>
      <c r="K3467" t="s">
        <v>104</v>
      </c>
      <c r="L3467" t="s">
        <v>244</v>
      </c>
      <c r="M3467" t="s">
        <v>197</v>
      </c>
      <c r="N3467" t="s">
        <v>409</v>
      </c>
      <c r="O3467" t="s">
        <v>66</v>
      </c>
      <c r="P3467" t="s">
        <v>66</v>
      </c>
      <c r="Q3467" t="s">
        <v>67</v>
      </c>
      <c r="R3467" t="s">
        <v>338</v>
      </c>
      <c r="S3467" t="s">
        <v>256</v>
      </c>
      <c r="T3467" t="s">
        <v>69</v>
      </c>
      <c r="U3467" t="s">
        <v>70</v>
      </c>
      <c r="V3467" t="s">
        <v>71</v>
      </c>
      <c r="W3467" t="s">
        <v>72</v>
      </c>
      <c r="X3467" t="s">
        <v>73</v>
      </c>
      <c r="Y3467" t="s">
        <v>73</v>
      </c>
      <c r="Z3467" t="s">
        <v>75</v>
      </c>
      <c r="AA3467" t="s">
        <v>76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1271.6600000000001</v>
      </c>
      <c r="AJ3467">
        <v>0</v>
      </c>
      <c r="AK3467">
        <v>1271.6600000000001</v>
      </c>
      <c r="AL3467">
        <v>1271.6600000000001</v>
      </c>
      <c r="AM3467">
        <v>0</v>
      </c>
      <c r="AN3467">
        <v>1271.6600000000001</v>
      </c>
      <c r="AO3467">
        <v>0</v>
      </c>
      <c r="AP3467">
        <v>0</v>
      </c>
      <c r="AS3467">
        <v>0</v>
      </c>
      <c r="AT3467">
        <v>0</v>
      </c>
      <c r="AU3467" t="s">
        <v>77</v>
      </c>
      <c r="AV3467" t="s">
        <v>168</v>
      </c>
      <c r="AW3467" t="s">
        <v>111</v>
      </c>
      <c r="AX3467" t="s">
        <v>245</v>
      </c>
      <c r="AY3467" t="s">
        <v>246</v>
      </c>
      <c r="AZ3467" t="s">
        <v>341</v>
      </c>
      <c r="BA3467" t="s">
        <v>80</v>
      </c>
      <c r="BB3467" t="s">
        <v>81</v>
      </c>
      <c r="BC3467" t="s">
        <v>87</v>
      </c>
      <c r="BD3467" t="s">
        <v>82</v>
      </c>
      <c r="BK3467" t="s">
        <v>83</v>
      </c>
      <c r="BM3467" t="s">
        <v>84</v>
      </c>
      <c r="BN3467" t="s">
        <v>1333</v>
      </c>
      <c r="BO3467" t="s">
        <v>1445</v>
      </c>
      <c r="BP3467" t="s">
        <v>1446</v>
      </c>
      <c r="BQ3467" t="s">
        <v>1447</v>
      </c>
      <c r="BR3467" t="s">
        <v>341</v>
      </c>
      <c r="BS3467" t="s">
        <v>1471</v>
      </c>
      <c r="BT3467" t="s">
        <v>1448</v>
      </c>
      <c r="BU3467" t="s">
        <v>1449</v>
      </c>
      <c r="BV3467" t="s">
        <v>83</v>
      </c>
      <c r="BW3467" t="s">
        <v>83</v>
      </c>
      <c r="BX3467" t="s">
        <v>1450</v>
      </c>
    </row>
    <row r="3468" spans="1:76" x14ac:dyDescent="0.25">
      <c r="A3468">
        <v>2025</v>
      </c>
      <c r="B3468" t="s">
        <v>183</v>
      </c>
      <c r="C3468">
        <v>11</v>
      </c>
      <c r="D3468" t="s">
        <v>86</v>
      </c>
      <c r="E3468" t="s">
        <v>87</v>
      </c>
      <c r="F3468" t="s">
        <v>88</v>
      </c>
      <c r="G3468" t="s">
        <v>89</v>
      </c>
      <c r="H3468" t="s">
        <v>183</v>
      </c>
      <c r="I3468" t="s">
        <v>63</v>
      </c>
      <c r="J3468" t="s">
        <v>103</v>
      </c>
      <c r="K3468" t="s">
        <v>104</v>
      </c>
      <c r="L3468" t="s">
        <v>105</v>
      </c>
      <c r="M3468" t="s">
        <v>64</v>
      </c>
      <c r="N3468" t="s">
        <v>118</v>
      </c>
      <c r="O3468" t="s">
        <v>66</v>
      </c>
      <c r="P3468" t="s">
        <v>69</v>
      </c>
      <c r="Q3468" t="s">
        <v>67</v>
      </c>
      <c r="R3468" t="s">
        <v>119</v>
      </c>
      <c r="S3468" t="s">
        <v>256</v>
      </c>
      <c r="T3468" t="s">
        <v>69</v>
      </c>
      <c r="U3468" t="s">
        <v>70</v>
      </c>
      <c r="V3468" t="s">
        <v>71</v>
      </c>
      <c r="W3468" t="s">
        <v>72</v>
      </c>
      <c r="X3468" t="s">
        <v>73</v>
      </c>
      <c r="Y3468" t="s">
        <v>74</v>
      </c>
      <c r="Z3468" t="s">
        <v>75</v>
      </c>
      <c r="AA3468" t="s">
        <v>76</v>
      </c>
      <c r="AB3468">
        <v>0</v>
      </c>
      <c r="AC3468">
        <v>0</v>
      </c>
      <c r="AD3468">
        <v>0</v>
      </c>
      <c r="AE3468">
        <v>0</v>
      </c>
      <c r="AF3468">
        <v>1675933.81</v>
      </c>
      <c r="AG3468">
        <v>0</v>
      </c>
      <c r="AH3468">
        <v>1675933.81</v>
      </c>
      <c r="AI3468">
        <v>1675933.81</v>
      </c>
      <c r="AJ3468">
        <v>0</v>
      </c>
      <c r="AK3468">
        <v>1675933.81</v>
      </c>
      <c r="AL3468">
        <v>1681966.74</v>
      </c>
      <c r="AM3468">
        <v>0</v>
      </c>
      <c r="AN3468">
        <v>1681966.74</v>
      </c>
      <c r="AO3468">
        <v>0</v>
      </c>
      <c r="AP3468">
        <v>0</v>
      </c>
      <c r="AS3468">
        <v>0</v>
      </c>
      <c r="AT3468">
        <v>0</v>
      </c>
      <c r="AU3468" t="s">
        <v>77</v>
      </c>
      <c r="AV3468" t="s">
        <v>110</v>
      </c>
      <c r="AW3468" t="s">
        <v>111</v>
      </c>
      <c r="AX3468" t="s">
        <v>112</v>
      </c>
      <c r="AY3468" t="s">
        <v>160</v>
      </c>
      <c r="AZ3468" t="s">
        <v>123</v>
      </c>
      <c r="BA3468" t="s">
        <v>80</v>
      </c>
      <c r="BB3468" t="s">
        <v>81</v>
      </c>
      <c r="BC3468" t="s">
        <v>87</v>
      </c>
      <c r="BD3468" t="s">
        <v>115</v>
      </c>
      <c r="BK3468" t="s">
        <v>83</v>
      </c>
      <c r="BM3468" t="s">
        <v>84</v>
      </c>
      <c r="BN3468" t="s">
        <v>1332</v>
      </c>
      <c r="BO3468" t="s">
        <v>1445</v>
      </c>
      <c r="BP3468" t="s">
        <v>1451</v>
      </c>
      <c r="BQ3468" t="s">
        <v>1447</v>
      </c>
      <c r="BR3468" t="s">
        <v>123</v>
      </c>
      <c r="BS3468" t="s">
        <v>1474</v>
      </c>
      <c r="BT3468" t="s">
        <v>1448</v>
      </c>
      <c r="BU3468" t="s">
        <v>1449</v>
      </c>
      <c r="BV3468" t="s">
        <v>83</v>
      </c>
      <c r="BW3468" t="s">
        <v>83</v>
      </c>
      <c r="BX3468" t="s">
        <v>1450</v>
      </c>
    </row>
    <row r="3469" spans="1:76" x14ac:dyDescent="0.25">
      <c r="A3469">
        <v>2025</v>
      </c>
      <c r="B3469" t="s">
        <v>183</v>
      </c>
      <c r="C3469">
        <v>11</v>
      </c>
      <c r="D3469" t="s">
        <v>86</v>
      </c>
      <c r="E3469" t="s">
        <v>87</v>
      </c>
      <c r="F3469" t="s">
        <v>88</v>
      </c>
      <c r="G3469" t="s">
        <v>89</v>
      </c>
      <c r="H3469" t="s">
        <v>183</v>
      </c>
      <c r="I3469" t="s">
        <v>63</v>
      </c>
      <c r="J3469" t="s">
        <v>103</v>
      </c>
      <c r="K3469" t="s">
        <v>104</v>
      </c>
      <c r="L3469" t="s">
        <v>105</v>
      </c>
      <c r="M3469" t="s">
        <v>64</v>
      </c>
      <c r="N3469" t="s">
        <v>118</v>
      </c>
      <c r="O3469" t="s">
        <v>66</v>
      </c>
      <c r="P3469" t="s">
        <v>69</v>
      </c>
      <c r="Q3469" t="s">
        <v>67</v>
      </c>
      <c r="R3469" t="s">
        <v>119</v>
      </c>
      <c r="S3469" t="s">
        <v>127</v>
      </c>
      <c r="T3469" t="s">
        <v>69</v>
      </c>
      <c r="U3469" t="s">
        <v>70</v>
      </c>
      <c r="V3469" t="s">
        <v>71</v>
      </c>
      <c r="W3469" t="s">
        <v>72</v>
      </c>
      <c r="X3469" t="s">
        <v>73</v>
      </c>
      <c r="Y3469" t="s">
        <v>74</v>
      </c>
      <c r="Z3469" t="s">
        <v>75</v>
      </c>
      <c r="AA3469" t="s">
        <v>76</v>
      </c>
      <c r="AB3469">
        <v>0</v>
      </c>
      <c r="AC3469">
        <v>0</v>
      </c>
      <c r="AD3469">
        <v>0</v>
      </c>
      <c r="AE3469">
        <v>0</v>
      </c>
      <c r="AF3469">
        <v>15288.54</v>
      </c>
      <c r="AG3469">
        <v>0</v>
      </c>
      <c r="AH3469">
        <v>15288.54</v>
      </c>
      <c r="AI3469">
        <v>15288.54</v>
      </c>
      <c r="AJ3469">
        <v>0</v>
      </c>
      <c r="AK3469">
        <v>15288.54</v>
      </c>
      <c r="AL3469">
        <v>17385.97</v>
      </c>
      <c r="AM3469">
        <v>0</v>
      </c>
      <c r="AN3469">
        <v>17385.97</v>
      </c>
      <c r="AO3469">
        <v>0</v>
      </c>
      <c r="AP3469">
        <v>0</v>
      </c>
      <c r="AS3469">
        <v>0</v>
      </c>
      <c r="AT3469">
        <v>0</v>
      </c>
      <c r="AU3469" t="s">
        <v>77</v>
      </c>
      <c r="AV3469" t="s">
        <v>110</v>
      </c>
      <c r="AW3469" t="s">
        <v>111</v>
      </c>
      <c r="AX3469" t="s">
        <v>112</v>
      </c>
      <c r="AY3469" t="s">
        <v>160</v>
      </c>
      <c r="AZ3469" t="s">
        <v>123</v>
      </c>
      <c r="BA3469" t="s">
        <v>80</v>
      </c>
      <c r="BB3469" t="s">
        <v>81</v>
      </c>
      <c r="BC3469" t="s">
        <v>87</v>
      </c>
      <c r="BD3469" t="s">
        <v>115</v>
      </c>
      <c r="BK3469" t="s">
        <v>83</v>
      </c>
      <c r="BM3469" t="s">
        <v>84</v>
      </c>
      <c r="BN3469" t="s">
        <v>1332</v>
      </c>
      <c r="BO3469" t="s">
        <v>1445</v>
      </c>
      <c r="BP3469" t="s">
        <v>1451</v>
      </c>
      <c r="BQ3469" t="s">
        <v>1447</v>
      </c>
      <c r="BR3469" t="s">
        <v>123</v>
      </c>
      <c r="BS3469" t="s">
        <v>1475</v>
      </c>
      <c r="BT3469" t="s">
        <v>1448</v>
      </c>
      <c r="BU3469" t="s">
        <v>1449</v>
      </c>
      <c r="BV3469" t="s">
        <v>83</v>
      </c>
      <c r="BW3469" t="s">
        <v>83</v>
      </c>
      <c r="BX3469" t="s">
        <v>1450</v>
      </c>
    </row>
    <row r="3470" spans="1:76" x14ac:dyDescent="0.25">
      <c r="A3470">
        <v>2025</v>
      </c>
      <c r="B3470" t="s">
        <v>183</v>
      </c>
      <c r="C3470">
        <v>11</v>
      </c>
      <c r="D3470" t="s">
        <v>86</v>
      </c>
      <c r="E3470" t="s">
        <v>87</v>
      </c>
      <c r="F3470" t="s">
        <v>88</v>
      </c>
      <c r="G3470" t="s">
        <v>89</v>
      </c>
      <c r="H3470" t="s">
        <v>183</v>
      </c>
      <c r="I3470" t="s">
        <v>63</v>
      </c>
      <c r="J3470" t="s">
        <v>103</v>
      </c>
      <c r="K3470" t="s">
        <v>104</v>
      </c>
      <c r="L3470" t="s">
        <v>105</v>
      </c>
      <c r="M3470" t="s">
        <v>64</v>
      </c>
      <c r="N3470" t="s">
        <v>118</v>
      </c>
      <c r="O3470" t="s">
        <v>66</v>
      </c>
      <c r="P3470" t="s">
        <v>69</v>
      </c>
      <c r="Q3470" t="s">
        <v>67</v>
      </c>
      <c r="R3470" t="s">
        <v>119</v>
      </c>
      <c r="S3470" t="s">
        <v>120</v>
      </c>
      <c r="T3470" t="s">
        <v>69</v>
      </c>
      <c r="U3470" t="s">
        <v>70</v>
      </c>
      <c r="V3470" t="s">
        <v>71</v>
      </c>
      <c r="W3470" t="s">
        <v>72</v>
      </c>
      <c r="X3470" t="s">
        <v>73</v>
      </c>
      <c r="Y3470" t="s">
        <v>74</v>
      </c>
      <c r="Z3470" t="s">
        <v>75</v>
      </c>
      <c r="AA3470" t="s">
        <v>76</v>
      </c>
      <c r="AB3470">
        <v>0</v>
      </c>
      <c r="AC3470">
        <v>0</v>
      </c>
      <c r="AD3470">
        <v>0</v>
      </c>
      <c r="AE3470">
        <v>0</v>
      </c>
      <c r="AF3470">
        <v>15085.66</v>
      </c>
      <c r="AG3470">
        <v>0</v>
      </c>
      <c r="AH3470">
        <v>15085.66</v>
      </c>
      <c r="AI3470">
        <v>15085.66</v>
      </c>
      <c r="AJ3470">
        <v>0</v>
      </c>
      <c r="AK3470">
        <v>15085.66</v>
      </c>
      <c r="AL3470">
        <v>17232.599999999999</v>
      </c>
      <c r="AM3470">
        <v>0</v>
      </c>
      <c r="AN3470">
        <v>17232.599999999999</v>
      </c>
      <c r="AO3470">
        <v>0</v>
      </c>
      <c r="AP3470">
        <v>0</v>
      </c>
      <c r="AS3470">
        <v>0</v>
      </c>
      <c r="AT3470">
        <v>0</v>
      </c>
      <c r="AU3470" t="s">
        <v>77</v>
      </c>
      <c r="AV3470" t="s">
        <v>110</v>
      </c>
      <c r="AW3470" t="s">
        <v>111</v>
      </c>
      <c r="AX3470" t="s">
        <v>112</v>
      </c>
      <c r="AY3470" t="s">
        <v>160</v>
      </c>
      <c r="AZ3470" t="s">
        <v>123</v>
      </c>
      <c r="BA3470" t="s">
        <v>80</v>
      </c>
      <c r="BB3470" t="s">
        <v>81</v>
      </c>
      <c r="BC3470" t="s">
        <v>87</v>
      </c>
      <c r="BD3470" t="s">
        <v>115</v>
      </c>
      <c r="BK3470" t="s">
        <v>83</v>
      </c>
      <c r="BM3470" t="s">
        <v>84</v>
      </c>
      <c r="BN3470" t="s">
        <v>1332</v>
      </c>
      <c r="BO3470" t="s">
        <v>1445</v>
      </c>
      <c r="BP3470" t="s">
        <v>1451</v>
      </c>
      <c r="BQ3470" t="s">
        <v>1447</v>
      </c>
      <c r="BR3470" t="s">
        <v>123</v>
      </c>
      <c r="BS3470" t="s">
        <v>1458</v>
      </c>
      <c r="BT3470" t="s">
        <v>1448</v>
      </c>
      <c r="BU3470" t="s">
        <v>1449</v>
      </c>
      <c r="BV3470" t="s">
        <v>83</v>
      </c>
      <c r="BW3470" t="s">
        <v>83</v>
      </c>
      <c r="BX3470" t="s">
        <v>1450</v>
      </c>
    </row>
    <row r="3471" spans="1:76" x14ac:dyDescent="0.25">
      <c r="A3471">
        <v>2025</v>
      </c>
      <c r="B3471" t="s">
        <v>351</v>
      </c>
      <c r="C3471">
        <v>11</v>
      </c>
      <c r="D3471" t="s">
        <v>86</v>
      </c>
      <c r="E3471" t="s">
        <v>87</v>
      </c>
      <c r="F3471" t="s">
        <v>88</v>
      </c>
      <c r="G3471" t="s">
        <v>62</v>
      </c>
      <c r="H3471" t="s">
        <v>351</v>
      </c>
      <c r="I3471" t="s">
        <v>63</v>
      </c>
      <c r="J3471" t="s">
        <v>90</v>
      </c>
      <c r="K3471" t="s">
        <v>104</v>
      </c>
      <c r="L3471" t="s">
        <v>244</v>
      </c>
      <c r="M3471" t="s">
        <v>352</v>
      </c>
      <c r="N3471" t="s">
        <v>107</v>
      </c>
      <c r="O3471" t="s">
        <v>66</v>
      </c>
      <c r="P3471" t="s">
        <v>66</v>
      </c>
      <c r="Q3471" t="s">
        <v>67</v>
      </c>
      <c r="R3471" t="s">
        <v>108</v>
      </c>
      <c r="S3471" t="s">
        <v>109</v>
      </c>
      <c r="T3471" t="s">
        <v>69</v>
      </c>
      <c r="U3471" t="s">
        <v>70</v>
      </c>
      <c r="V3471" t="s">
        <v>71</v>
      </c>
      <c r="W3471" t="s">
        <v>72</v>
      </c>
      <c r="X3471" t="s">
        <v>73</v>
      </c>
      <c r="Y3471" t="s">
        <v>73</v>
      </c>
      <c r="Z3471" t="s">
        <v>75</v>
      </c>
      <c r="AA3471" t="s">
        <v>76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36244.959999999999</v>
      </c>
      <c r="AJ3471">
        <v>0</v>
      </c>
      <c r="AK3471">
        <v>36244.959999999999</v>
      </c>
      <c r="AL3471">
        <v>36244.959999999999</v>
      </c>
      <c r="AM3471">
        <v>0</v>
      </c>
      <c r="AN3471">
        <v>36244.959999999999</v>
      </c>
      <c r="AO3471">
        <v>0</v>
      </c>
      <c r="AP3471">
        <v>0</v>
      </c>
      <c r="AS3471">
        <v>0</v>
      </c>
      <c r="AT3471">
        <v>0</v>
      </c>
      <c r="AU3471" t="s">
        <v>77</v>
      </c>
      <c r="AV3471" t="s">
        <v>97</v>
      </c>
      <c r="AW3471" t="s">
        <v>111</v>
      </c>
      <c r="AX3471" t="s">
        <v>245</v>
      </c>
      <c r="AY3471" t="s">
        <v>353</v>
      </c>
      <c r="AZ3471" t="s">
        <v>114</v>
      </c>
      <c r="BA3471" t="s">
        <v>80</v>
      </c>
      <c r="BB3471" t="s">
        <v>81</v>
      </c>
      <c r="BC3471" t="s">
        <v>87</v>
      </c>
      <c r="BD3471" t="s">
        <v>82</v>
      </c>
      <c r="BK3471" t="s">
        <v>83</v>
      </c>
      <c r="BM3471" t="s">
        <v>84</v>
      </c>
      <c r="BN3471" t="s">
        <v>1334</v>
      </c>
      <c r="BO3471" t="s">
        <v>1445</v>
      </c>
      <c r="BP3471" t="s">
        <v>1446</v>
      </c>
      <c r="BQ3471" t="s">
        <v>1447</v>
      </c>
      <c r="BR3471" t="s">
        <v>114</v>
      </c>
      <c r="BS3471" t="s">
        <v>1462</v>
      </c>
      <c r="BT3471" t="s">
        <v>1448</v>
      </c>
      <c r="BU3471" t="s">
        <v>1449</v>
      </c>
      <c r="BV3471" t="s">
        <v>83</v>
      </c>
      <c r="BW3471" t="s">
        <v>83</v>
      </c>
      <c r="BX3471" t="s">
        <v>1450</v>
      </c>
    </row>
    <row r="3472" spans="1:76" x14ac:dyDescent="0.25">
      <c r="A3472">
        <v>2025</v>
      </c>
      <c r="B3472" t="s">
        <v>158</v>
      </c>
      <c r="C3472">
        <v>11</v>
      </c>
      <c r="D3472" t="s">
        <v>86</v>
      </c>
      <c r="E3472" t="s">
        <v>87</v>
      </c>
      <c r="F3472" t="s">
        <v>88</v>
      </c>
      <c r="G3472" t="s">
        <v>62</v>
      </c>
      <c r="H3472" t="s">
        <v>158</v>
      </c>
      <c r="I3472" t="s">
        <v>63</v>
      </c>
      <c r="J3472" t="s">
        <v>103</v>
      </c>
      <c r="K3472" t="s">
        <v>104</v>
      </c>
      <c r="L3472" t="s">
        <v>105</v>
      </c>
      <c r="M3472" t="s">
        <v>64</v>
      </c>
      <c r="N3472" t="s">
        <v>107</v>
      </c>
      <c r="O3472" t="s">
        <v>66</v>
      </c>
      <c r="P3472" t="s">
        <v>66</v>
      </c>
      <c r="Q3472" t="s">
        <v>67</v>
      </c>
      <c r="R3472" t="s">
        <v>108</v>
      </c>
      <c r="S3472" t="s">
        <v>109</v>
      </c>
      <c r="T3472" t="s">
        <v>69</v>
      </c>
      <c r="U3472" t="s">
        <v>70</v>
      </c>
      <c r="V3472" t="s">
        <v>71</v>
      </c>
      <c r="W3472" t="s">
        <v>72</v>
      </c>
      <c r="X3472" t="s">
        <v>73</v>
      </c>
      <c r="Y3472" t="s">
        <v>73</v>
      </c>
      <c r="Z3472" t="s">
        <v>75</v>
      </c>
      <c r="AA3472" t="s">
        <v>76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124897.86</v>
      </c>
      <c r="AJ3472">
        <v>0</v>
      </c>
      <c r="AK3472">
        <v>124897.86</v>
      </c>
      <c r="AL3472">
        <v>124897.86</v>
      </c>
      <c r="AM3472">
        <v>0</v>
      </c>
      <c r="AN3472">
        <v>124897.86</v>
      </c>
      <c r="AO3472">
        <v>0</v>
      </c>
      <c r="AP3472">
        <v>0</v>
      </c>
      <c r="AS3472">
        <v>0</v>
      </c>
      <c r="AT3472">
        <v>0</v>
      </c>
      <c r="AU3472" t="s">
        <v>77</v>
      </c>
      <c r="AV3472" t="s">
        <v>110</v>
      </c>
      <c r="AW3472" t="s">
        <v>111</v>
      </c>
      <c r="AX3472" t="s">
        <v>112</v>
      </c>
      <c r="AY3472" t="s">
        <v>160</v>
      </c>
      <c r="AZ3472" t="s">
        <v>114</v>
      </c>
      <c r="BA3472" t="s">
        <v>80</v>
      </c>
      <c r="BB3472" t="s">
        <v>81</v>
      </c>
      <c r="BC3472" t="s">
        <v>87</v>
      </c>
      <c r="BD3472" t="s">
        <v>115</v>
      </c>
      <c r="BK3472" t="s">
        <v>83</v>
      </c>
      <c r="BM3472" t="s">
        <v>84</v>
      </c>
      <c r="BN3472" t="s">
        <v>1334</v>
      </c>
      <c r="BO3472" t="s">
        <v>1445</v>
      </c>
      <c r="BP3472" t="s">
        <v>1446</v>
      </c>
      <c r="BQ3472" t="s">
        <v>1447</v>
      </c>
      <c r="BR3472" t="s">
        <v>114</v>
      </c>
      <c r="BS3472" t="s">
        <v>1462</v>
      </c>
      <c r="BT3472" t="s">
        <v>1448</v>
      </c>
      <c r="BU3472" t="s">
        <v>1449</v>
      </c>
      <c r="BV3472" t="s">
        <v>83</v>
      </c>
      <c r="BW3472" t="s">
        <v>83</v>
      </c>
      <c r="BX3472" t="s">
        <v>1450</v>
      </c>
    </row>
    <row r="3473" spans="1:76" x14ac:dyDescent="0.25">
      <c r="A3473">
        <v>2025</v>
      </c>
      <c r="B3473" t="s">
        <v>364</v>
      </c>
      <c r="C3473">
        <v>11</v>
      </c>
      <c r="D3473" t="s">
        <v>86</v>
      </c>
      <c r="E3473" t="s">
        <v>87</v>
      </c>
      <c r="F3473" t="s">
        <v>88</v>
      </c>
      <c r="G3473" t="s">
        <v>89</v>
      </c>
      <c r="H3473" t="s">
        <v>364</v>
      </c>
      <c r="I3473" t="s">
        <v>63</v>
      </c>
      <c r="J3473" t="s">
        <v>103</v>
      </c>
      <c r="K3473" t="s">
        <v>104</v>
      </c>
      <c r="L3473" t="s">
        <v>105</v>
      </c>
      <c r="M3473" t="s">
        <v>64</v>
      </c>
      <c r="N3473" t="s">
        <v>221</v>
      </c>
      <c r="O3473" t="s">
        <v>66</v>
      </c>
      <c r="P3473" t="s">
        <v>66</v>
      </c>
      <c r="Q3473" t="s">
        <v>67</v>
      </c>
      <c r="R3473" t="s">
        <v>222</v>
      </c>
      <c r="S3473" t="s">
        <v>81</v>
      </c>
      <c r="T3473" t="s">
        <v>69</v>
      </c>
      <c r="U3473" t="s">
        <v>70</v>
      </c>
      <c r="V3473" t="s">
        <v>71</v>
      </c>
      <c r="W3473" t="s">
        <v>72</v>
      </c>
      <c r="X3473" t="s">
        <v>73</v>
      </c>
      <c r="Y3473" t="s">
        <v>74</v>
      </c>
      <c r="Z3473" t="s">
        <v>75</v>
      </c>
      <c r="AA3473" t="s">
        <v>76</v>
      </c>
      <c r="AB3473">
        <v>0</v>
      </c>
      <c r="AC3473">
        <v>0</v>
      </c>
      <c r="AD3473">
        <v>0</v>
      </c>
      <c r="AE3473">
        <v>0</v>
      </c>
      <c r="AF3473">
        <v>136970</v>
      </c>
      <c r="AG3473">
        <v>0</v>
      </c>
      <c r="AH3473">
        <v>136970</v>
      </c>
      <c r="AI3473">
        <v>136970</v>
      </c>
      <c r="AJ3473">
        <v>0</v>
      </c>
      <c r="AK3473">
        <v>136970</v>
      </c>
      <c r="AL3473">
        <v>21356.25</v>
      </c>
      <c r="AM3473">
        <v>0</v>
      </c>
      <c r="AN3473">
        <v>21356.25</v>
      </c>
      <c r="AO3473">
        <v>0</v>
      </c>
      <c r="AP3473">
        <v>0</v>
      </c>
      <c r="AS3473">
        <v>0</v>
      </c>
      <c r="AT3473">
        <v>0</v>
      </c>
      <c r="AU3473" t="s">
        <v>77</v>
      </c>
      <c r="AV3473" t="s">
        <v>110</v>
      </c>
      <c r="AW3473" t="s">
        <v>111</v>
      </c>
      <c r="AX3473" t="s">
        <v>112</v>
      </c>
      <c r="AY3473" t="s">
        <v>160</v>
      </c>
      <c r="AZ3473" t="s">
        <v>223</v>
      </c>
      <c r="BA3473" t="s">
        <v>80</v>
      </c>
      <c r="BB3473" t="s">
        <v>81</v>
      </c>
      <c r="BC3473" t="s">
        <v>87</v>
      </c>
      <c r="BD3473" t="s">
        <v>115</v>
      </c>
      <c r="BK3473" t="s">
        <v>83</v>
      </c>
      <c r="BM3473" t="s">
        <v>84</v>
      </c>
      <c r="BN3473" t="s">
        <v>1332</v>
      </c>
      <c r="BO3473" t="s">
        <v>1445</v>
      </c>
      <c r="BP3473" t="s">
        <v>1446</v>
      </c>
      <c r="BQ3473" t="s">
        <v>1447</v>
      </c>
      <c r="BR3473" t="s">
        <v>223</v>
      </c>
      <c r="BS3473" t="s">
        <v>1466</v>
      </c>
      <c r="BT3473" t="s">
        <v>1448</v>
      </c>
      <c r="BU3473" t="s">
        <v>1449</v>
      </c>
      <c r="BV3473" t="s">
        <v>83</v>
      </c>
      <c r="BW3473" t="s">
        <v>83</v>
      </c>
      <c r="BX3473" t="s">
        <v>1450</v>
      </c>
    </row>
    <row r="3474" spans="1:76" x14ac:dyDescent="0.25">
      <c r="A3474">
        <v>2025</v>
      </c>
      <c r="B3474" t="s">
        <v>494</v>
      </c>
      <c r="C3474">
        <v>11</v>
      </c>
      <c r="D3474" t="s">
        <v>86</v>
      </c>
      <c r="E3474" t="s">
        <v>87</v>
      </c>
      <c r="F3474" t="s">
        <v>88</v>
      </c>
      <c r="G3474" t="s">
        <v>175</v>
      </c>
      <c r="H3474" t="s">
        <v>494</v>
      </c>
      <c r="I3474" t="s">
        <v>63</v>
      </c>
      <c r="J3474" t="s">
        <v>90</v>
      </c>
      <c r="K3474" t="s">
        <v>134</v>
      </c>
      <c r="L3474" t="s">
        <v>217</v>
      </c>
      <c r="M3474" t="s">
        <v>64</v>
      </c>
      <c r="N3474" t="s">
        <v>107</v>
      </c>
      <c r="O3474" t="s">
        <v>66</v>
      </c>
      <c r="P3474" t="s">
        <v>66</v>
      </c>
      <c r="Q3474" t="s">
        <v>67</v>
      </c>
      <c r="R3474" t="s">
        <v>108</v>
      </c>
      <c r="S3474" t="s">
        <v>200</v>
      </c>
      <c r="T3474" t="s">
        <v>69</v>
      </c>
      <c r="U3474" t="s">
        <v>138</v>
      </c>
      <c r="V3474" t="s">
        <v>71</v>
      </c>
      <c r="W3474" t="s">
        <v>72</v>
      </c>
      <c r="X3474" t="s">
        <v>73</v>
      </c>
      <c r="Y3474" t="s">
        <v>73</v>
      </c>
      <c r="Z3474" t="s">
        <v>75</v>
      </c>
      <c r="AA3474" t="s">
        <v>76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70608.36</v>
      </c>
      <c r="AJ3474">
        <v>0</v>
      </c>
      <c r="AK3474">
        <v>70608.36</v>
      </c>
      <c r="AL3474">
        <v>70608.36</v>
      </c>
      <c r="AM3474">
        <v>0</v>
      </c>
      <c r="AN3474">
        <v>70608.36</v>
      </c>
      <c r="AO3474">
        <v>0</v>
      </c>
      <c r="AP3474">
        <v>0</v>
      </c>
      <c r="AS3474">
        <v>0</v>
      </c>
      <c r="AT3474">
        <v>0</v>
      </c>
      <c r="AU3474" t="s">
        <v>77</v>
      </c>
      <c r="AV3474" t="s">
        <v>97</v>
      </c>
      <c r="AW3474" t="s">
        <v>139</v>
      </c>
      <c r="AX3474" t="s">
        <v>218</v>
      </c>
      <c r="AY3474" t="s">
        <v>263</v>
      </c>
      <c r="AZ3474" t="s">
        <v>114</v>
      </c>
      <c r="BA3474" t="s">
        <v>80</v>
      </c>
      <c r="BB3474" t="s">
        <v>81</v>
      </c>
      <c r="BC3474" t="s">
        <v>87</v>
      </c>
      <c r="BD3474" t="s">
        <v>82</v>
      </c>
      <c r="BK3474" t="s">
        <v>83</v>
      </c>
      <c r="BM3474" t="s">
        <v>84</v>
      </c>
      <c r="BN3474" t="s">
        <v>1333</v>
      </c>
      <c r="BO3474" t="s">
        <v>1445</v>
      </c>
      <c r="BP3474" t="s">
        <v>1446</v>
      </c>
      <c r="BQ3474" t="s">
        <v>1447</v>
      </c>
      <c r="BR3474" t="s">
        <v>114</v>
      </c>
      <c r="BS3474" t="s">
        <v>1484</v>
      </c>
      <c r="BT3474" t="s">
        <v>1448</v>
      </c>
      <c r="BU3474" t="s">
        <v>1452</v>
      </c>
      <c r="BV3474" t="s">
        <v>83</v>
      </c>
      <c r="BW3474" t="s">
        <v>83</v>
      </c>
      <c r="BX3474" t="s">
        <v>1450</v>
      </c>
    </row>
    <row r="3475" spans="1:76" x14ac:dyDescent="0.25">
      <c r="A3475">
        <v>2025</v>
      </c>
      <c r="B3475" t="s">
        <v>357</v>
      </c>
      <c r="C3475">
        <v>11</v>
      </c>
      <c r="D3475" t="s">
        <v>86</v>
      </c>
      <c r="E3475" t="s">
        <v>87</v>
      </c>
      <c r="F3475" t="s">
        <v>88</v>
      </c>
      <c r="G3475" t="s">
        <v>62</v>
      </c>
      <c r="H3475" t="s">
        <v>357</v>
      </c>
      <c r="I3475" t="s">
        <v>63</v>
      </c>
      <c r="J3475" t="s">
        <v>90</v>
      </c>
      <c r="K3475" t="s">
        <v>134</v>
      </c>
      <c r="L3475" t="s">
        <v>217</v>
      </c>
      <c r="M3475" t="s">
        <v>64</v>
      </c>
      <c r="N3475" t="s">
        <v>107</v>
      </c>
      <c r="O3475" t="s">
        <v>66</v>
      </c>
      <c r="P3475" t="s">
        <v>66</v>
      </c>
      <c r="Q3475" t="s">
        <v>67</v>
      </c>
      <c r="R3475" t="s">
        <v>108</v>
      </c>
      <c r="S3475" t="s">
        <v>810</v>
      </c>
      <c r="T3475" t="s">
        <v>69</v>
      </c>
      <c r="U3475" t="s">
        <v>138</v>
      </c>
      <c r="V3475" t="s">
        <v>71</v>
      </c>
      <c r="W3475" t="s">
        <v>72</v>
      </c>
      <c r="X3475" t="s">
        <v>73</v>
      </c>
      <c r="Y3475" t="s">
        <v>73</v>
      </c>
      <c r="Z3475" t="s">
        <v>75</v>
      </c>
      <c r="AA3475" t="s">
        <v>76</v>
      </c>
      <c r="AB3475">
        <v>0</v>
      </c>
      <c r="AC3475">
        <v>0</v>
      </c>
      <c r="AD3475">
        <v>0</v>
      </c>
      <c r="AE3475">
        <v>0</v>
      </c>
      <c r="AF3475">
        <v>4247.45</v>
      </c>
      <c r="AG3475">
        <v>0</v>
      </c>
      <c r="AH3475">
        <v>4247.45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S3475">
        <v>0</v>
      </c>
      <c r="AT3475">
        <v>0</v>
      </c>
      <c r="AU3475" t="s">
        <v>77</v>
      </c>
      <c r="AV3475" t="s">
        <v>97</v>
      </c>
      <c r="AW3475" t="s">
        <v>139</v>
      </c>
      <c r="AX3475" t="s">
        <v>218</v>
      </c>
      <c r="AY3475" t="s">
        <v>263</v>
      </c>
      <c r="AZ3475" t="s">
        <v>114</v>
      </c>
      <c r="BA3475" t="s">
        <v>80</v>
      </c>
      <c r="BB3475" t="s">
        <v>81</v>
      </c>
      <c r="BC3475" t="s">
        <v>87</v>
      </c>
      <c r="BD3475" t="s">
        <v>82</v>
      </c>
      <c r="BK3475" t="s">
        <v>83</v>
      </c>
      <c r="BM3475" t="s">
        <v>84</v>
      </c>
      <c r="BN3475" t="s">
        <v>1334</v>
      </c>
      <c r="BO3475" t="s">
        <v>1445</v>
      </c>
      <c r="BP3475" t="s">
        <v>1446</v>
      </c>
      <c r="BQ3475" t="s">
        <v>1447</v>
      </c>
      <c r="BR3475" t="s">
        <v>114</v>
      </c>
      <c r="BS3475" t="s">
        <v>1499</v>
      </c>
      <c r="BT3475" t="s">
        <v>1448</v>
      </c>
      <c r="BU3475" t="s">
        <v>1452</v>
      </c>
      <c r="BV3475" t="s">
        <v>83</v>
      </c>
      <c r="BW3475" t="s">
        <v>83</v>
      </c>
      <c r="BX3475" t="s">
        <v>1450</v>
      </c>
    </row>
    <row r="3476" spans="1:76" x14ac:dyDescent="0.25">
      <c r="A3476">
        <v>2025</v>
      </c>
      <c r="B3476" t="s">
        <v>824</v>
      </c>
      <c r="C3476">
        <v>11</v>
      </c>
      <c r="D3476" t="s">
        <v>86</v>
      </c>
      <c r="E3476" t="s">
        <v>87</v>
      </c>
      <c r="F3476" t="s">
        <v>88</v>
      </c>
      <c r="G3476" t="s">
        <v>62</v>
      </c>
      <c r="H3476" t="s">
        <v>824</v>
      </c>
      <c r="I3476" t="s">
        <v>63</v>
      </c>
      <c r="J3476" t="s">
        <v>90</v>
      </c>
      <c r="K3476" t="s">
        <v>134</v>
      </c>
      <c r="L3476" t="s">
        <v>165</v>
      </c>
      <c r="M3476" t="s">
        <v>197</v>
      </c>
      <c r="N3476" t="s">
        <v>107</v>
      </c>
      <c r="O3476" t="s">
        <v>66</v>
      </c>
      <c r="P3476" t="s">
        <v>66</v>
      </c>
      <c r="Q3476" t="s">
        <v>67</v>
      </c>
      <c r="R3476" t="s">
        <v>108</v>
      </c>
      <c r="S3476" t="s">
        <v>109</v>
      </c>
      <c r="T3476" t="s">
        <v>69</v>
      </c>
      <c r="U3476" t="s">
        <v>70</v>
      </c>
      <c r="V3476" t="s">
        <v>71</v>
      </c>
      <c r="W3476" t="s">
        <v>72</v>
      </c>
      <c r="X3476" t="s">
        <v>73</v>
      </c>
      <c r="Y3476" t="s">
        <v>73</v>
      </c>
      <c r="Z3476" t="s">
        <v>75</v>
      </c>
      <c r="AA3476" t="s">
        <v>76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20000</v>
      </c>
      <c r="AJ3476">
        <v>0</v>
      </c>
      <c r="AK3476">
        <v>20000</v>
      </c>
      <c r="AL3476">
        <v>20000</v>
      </c>
      <c r="AM3476">
        <v>0</v>
      </c>
      <c r="AN3476">
        <v>20000</v>
      </c>
      <c r="AO3476">
        <v>0</v>
      </c>
      <c r="AP3476">
        <v>0</v>
      </c>
      <c r="AS3476">
        <v>0</v>
      </c>
      <c r="AT3476">
        <v>0</v>
      </c>
      <c r="AU3476" t="s">
        <v>77</v>
      </c>
      <c r="AV3476" t="s">
        <v>97</v>
      </c>
      <c r="AW3476" t="s">
        <v>139</v>
      </c>
      <c r="AX3476" t="s">
        <v>169</v>
      </c>
      <c r="AY3476" t="s">
        <v>320</v>
      </c>
      <c r="AZ3476" t="s">
        <v>114</v>
      </c>
      <c r="BA3476" t="s">
        <v>80</v>
      </c>
      <c r="BB3476" t="s">
        <v>81</v>
      </c>
      <c r="BC3476" t="s">
        <v>87</v>
      </c>
      <c r="BD3476" t="s">
        <v>82</v>
      </c>
      <c r="BK3476" t="s">
        <v>83</v>
      </c>
      <c r="BM3476" t="s">
        <v>84</v>
      </c>
      <c r="BN3476" t="s">
        <v>1334</v>
      </c>
      <c r="BO3476" t="s">
        <v>1445</v>
      </c>
      <c r="BP3476" t="s">
        <v>1446</v>
      </c>
      <c r="BQ3476" t="s">
        <v>1447</v>
      </c>
      <c r="BR3476" t="s">
        <v>114</v>
      </c>
      <c r="BS3476" t="s">
        <v>1462</v>
      </c>
      <c r="BT3476" t="s">
        <v>1448</v>
      </c>
      <c r="BU3476" t="s">
        <v>1449</v>
      </c>
      <c r="BV3476" t="s">
        <v>83</v>
      </c>
      <c r="BW3476" t="s">
        <v>83</v>
      </c>
      <c r="BX3476" t="s">
        <v>1450</v>
      </c>
    </row>
    <row r="3477" spans="1:76" x14ac:dyDescent="0.25">
      <c r="A3477">
        <v>2025</v>
      </c>
      <c r="B3477" t="s">
        <v>588</v>
      </c>
      <c r="C3477">
        <v>11</v>
      </c>
      <c r="D3477" t="s">
        <v>86</v>
      </c>
      <c r="E3477" t="s">
        <v>87</v>
      </c>
      <c r="F3477" t="s">
        <v>88</v>
      </c>
      <c r="G3477" t="s">
        <v>175</v>
      </c>
      <c r="H3477" t="s">
        <v>588</v>
      </c>
      <c r="I3477" t="s">
        <v>63</v>
      </c>
      <c r="J3477" t="s">
        <v>164</v>
      </c>
      <c r="K3477" t="s">
        <v>104</v>
      </c>
      <c r="L3477" t="s">
        <v>244</v>
      </c>
      <c r="M3477" t="s">
        <v>176</v>
      </c>
      <c r="N3477" t="s">
        <v>107</v>
      </c>
      <c r="O3477" t="s">
        <v>66</v>
      </c>
      <c r="P3477" t="s">
        <v>66</v>
      </c>
      <c r="Q3477" t="s">
        <v>67</v>
      </c>
      <c r="R3477" t="s">
        <v>108</v>
      </c>
      <c r="S3477" t="s">
        <v>200</v>
      </c>
      <c r="T3477" t="s">
        <v>69</v>
      </c>
      <c r="U3477" t="s">
        <v>70</v>
      </c>
      <c r="V3477" t="s">
        <v>71</v>
      </c>
      <c r="W3477" t="s">
        <v>72</v>
      </c>
      <c r="X3477" t="s">
        <v>73</v>
      </c>
      <c r="Y3477" t="s">
        <v>73</v>
      </c>
      <c r="Z3477" t="s">
        <v>75</v>
      </c>
      <c r="AA3477" t="s">
        <v>76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7187.04</v>
      </c>
      <c r="AJ3477">
        <v>0</v>
      </c>
      <c r="AK3477">
        <v>7187.04</v>
      </c>
      <c r="AL3477">
        <v>7187.04</v>
      </c>
      <c r="AM3477">
        <v>0</v>
      </c>
      <c r="AN3477">
        <v>7187.04</v>
      </c>
      <c r="AO3477">
        <v>0</v>
      </c>
      <c r="AP3477">
        <v>0</v>
      </c>
      <c r="AS3477">
        <v>0</v>
      </c>
      <c r="AT3477">
        <v>0</v>
      </c>
      <c r="AU3477" t="s">
        <v>77</v>
      </c>
      <c r="AV3477" t="s">
        <v>168</v>
      </c>
      <c r="AW3477" t="s">
        <v>111</v>
      </c>
      <c r="AX3477" t="s">
        <v>245</v>
      </c>
      <c r="AY3477" t="s">
        <v>291</v>
      </c>
      <c r="AZ3477" t="s">
        <v>114</v>
      </c>
      <c r="BA3477" t="s">
        <v>80</v>
      </c>
      <c r="BB3477" t="s">
        <v>81</v>
      </c>
      <c r="BC3477" t="s">
        <v>87</v>
      </c>
      <c r="BD3477" t="s">
        <v>115</v>
      </c>
      <c r="BK3477" t="s">
        <v>83</v>
      </c>
      <c r="BM3477" t="s">
        <v>84</v>
      </c>
      <c r="BN3477" t="s">
        <v>1333</v>
      </c>
      <c r="BO3477" t="s">
        <v>1445</v>
      </c>
      <c r="BP3477" t="s">
        <v>1446</v>
      </c>
      <c r="BQ3477" t="s">
        <v>1447</v>
      </c>
      <c r="BR3477" t="s">
        <v>114</v>
      </c>
      <c r="BS3477" t="s">
        <v>1484</v>
      </c>
      <c r="BT3477" t="s">
        <v>1448</v>
      </c>
      <c r="BU3477" t="s">
        <v>1449</v>
      </c>
      <c r="BV3477" t="s">
        <v>83</v>
      </c>
      <c r="BW3477" t="s">
        <v>83</v>
      </c>
      <c r="BX3477" t="s">
        <v>1450</v>
      </c>
    </row>
    <row r="3478" spans="1:76" x14ac:dyDescent="0.25">
      <c r="A3478">
        <v>2025</v>
      </c>
      <c r="B3478" t="s">
        <v>206</v>
      </c>
      <c r="C3478">
        <v>11</v>
      </c>
      <c r="D3478" t="s">
        <v>86</v>
      </c>
      <c r="E3478" t="s">
        <v>87</v>
      </c>
      <c r="F3478" t="s">
        <v>88</v>
      </c>
      <c r="G3478" t="s">
        <v>89</v>
      </c>
      <c r="H3478" t="s">
        <v>206</v>
      </c>
      <c r="I3478" t="s">
        <v>63</v>
      </c>
      <c r="J3478" t="s">
        <v>103</v>
      </c>
      <c r="K3478" t="s">
        <v>104</v>
      </c>
      <c r="L3478" t="s">
        <v>105</v>
      </c>
      <c r="M3478" t="s">
        <v>64</v>
      </c>
      <c r="N3478" t="s">
        <v>94</v>
      </c>
      <c r="O3478" t="s">
        <v>66</v>
      </c>
      <c r="P3478" t="s">
        <v>69</v>
      </c>
      <c r="Q3478" t="s">
        <v>95</v>
      </c>
      <c r="R3478" t="s">
        <v>96</v>
      </c>
      <c r="S3478" t="s">
        <v>81</v>
      </c>
      <c r="T3478" t="s">
        <v>69</v>
      </c>
      <c r="U3478" t="s">
        <v>70</v>
      </c>
      <c r="V3478" t="s">
        <v>71</v>
      </c>
      <c r="W3478" t="s">
        <v>72</v>
      </c>
      <c r="X3478" t="s">
        <v>73</v>
      </c>
      <c r="Y3478" t="s">
        <v>74</v>
      </c>
      <c r="Z3478" t="s">
        <v>75</v>
      </c>
      <c r="AA3478" t="s">
        <v>76</v>
      </c>
      <c r="AB3478">
        <v>0</v>
      </c>
      <c r="AC3478">
        <v>0</v>
      </c>
      <c r="AD3478">
        <v>0</v>
      </c>
      <c r="AE3478">
        <v>0</v>
      </c>
      <c r="AF3478">
        <v>330501.46000000002</v>
      </c>
      <c r="AG3478">
        <v>0</v>
      </c>
      <c r="AH3478">
        <v>330501.46000000002</v>
      </c>
      <c r="AI3478">
        <v>330501.46000000002</v>
      </c>
      <c r="AJ3478">
        <v>0</v>
      </c>
      <c r="AK3478">
        <v>330501.46000000002</v>
      </c>
      <c r="AL3478">
        <v>328549.62</v>
      </c>
      <c r="AM3478">
        <v>0</v>
      </c>
      <c r="AN3478">
        <v>328549.62</v>
      </c>
      <c r="AO3478">
        <v>0</v>
      </c>
      <c r="AP3478">
        <v>0</v>
      </c>
      <c r="AS3478">
        <v>0</v>
      </c>
      <c r="AT3478">
        <v>0</v>
      </c>
      <c r="AU3478" t="s">
        <v>77</v>
      </c>
      <c r="AV3478" t="s">
        <v>110</v>
      </c>
      <c r="AW3478" t="s">
        <v>111</v>
      </c>
      <c r="AX3478" t="s">
        <v>112</v>
      </c>
      <c r="AY3478" t="s">
        <v>160</v>
      </c>
      <c r="AZ3478" t="s">
        <v>101</v>
      </c>
      <c r="BA3478" t="s">
        <v>80</v>
      </c>
      <c r="BB3478" t="s">
        <v>81</v>
      </c>
      <c r="BC3478" t="s">
        <v>87</v>
      </c>
      <c r="BD3478" t="s">
        <v>115</v>
      </c>
      <c r="BK3478" t="s">
        <v>83</v>
      </c>
      <c r="BM3478" t="s">
        <v>84</v>
      </c>
      <c r="BN3478" t="s">
        <v>1332</v>
      </c>
      <c r="BO3478" t="s">
        <v>1445</v>
      </c>
      <c r="BP3478" t="s">
        <v>1451</v>
      </c>
      <c r="BQ3478" t="s">
        <v>1453</v>
      </c>
      <c r="BR3478" t="s">
        <v>101</v>
      </c>
      <c r="BS3478" t="s">
        <v>1467</v>
      </c>
      <c r="BT3478" t="s">
        <v>1448</v>
      </c>
      <c r="BU3478" t="s">
        <v>1449</v>
      </c>
      <c r="BV3478" t="s">
        <v>83</v>
      </c>
      <c r="BW3478" t="s">
        <v>83</v>
      </c>
      <c r="BX3478" t="s">
        <v>1450</v>
      </c>
    </row>
    <row r="3479" spans="1:76" x14ac:dyDescent="0.25">
      <c r="A3479">
        <v>2025</v>
      </c>
      <c r="B3479" t="s">
        <v>206</v>
      </c>
      <c r="C3479">
        <v>11</v>
      </c>
      <c r="D3479" t="s">
        <v>86</v>
      </c>
      <c r="E3479" t="s">
        <v>87</v>
      </c>
      <c r="F3479" t="s">
        <v>88</v>
      </c>
      <c r="G3479" t="s">
        <v>89</v>
      </c>
      <c r="H3479" t="s">
        <v>206</v>
      </c>
      <c r="I3479" t="s">
        <v>63</v>
      </c>
      <c r="J3479" t="s">
        <v>103</v>
      </c>
      <c r="K3479" t="s">
        <v>104</v>
      </c>
      <c r="L3479" t="s">
        <v>105</v>
      </c>
      <c r="M3479" t="s">
        <v>64</v>
      </c>
      <c r="N3479" t="s">
        <v>94</v>
      </c>
      <c r="O3479" t="s">
        <v>66</v>
      </c>
      <c r="P3479" t="s">
        <v>69</v>
      </c>
      <c r="Q3479" t="s">
        <v>95</v>
      </c>
      <c r="R3479" t="s">
        <v>96</v>
      </c>
      <c r="S3479" t="s">
        <v>147</v>
      </c>
      <c r="T3479" t="s">
        <v>69</v>
      </c>
      <c r="U3479" t="s">
        <v>70</v>
      </c>
      <c r="V3479" t="s">
        <v>71</v>
      </c>
      <c r="W3479" t="s">
        <v>72</v>
      </c>
      <c r="X3479" t="s">
        <v>73</v>
      </c>
      <c r="Y3479" t="s">
        <v>74</v>
      </c>
      <c r="Z3479" t="s">
        <v>75</v>
      </c>
      <c r="AA3479" t="s">
        <v>76</v>
      </c>
      <c r="AB3479">
        <v>0</v>
      </c>
      <c r="AC3479">
        <v>0</v>
      </c>
      <c r="AD3479">
        <v>0</v>
      </c>
      <c r="AE3479">
        <v>0</v>
      </c>
      <c r="AF3479">
        <v>34014.69</v>
      </c>
      <c r="AG3479">
        <v>0</v>
      </c>
      <c r="AH3479">
        <v>34014.69</v>
      </c>
      <c r="AI3479">
        <v>34014.69</v>
      </c>
      <c r="AJ3479">
        <v>0</v>
      </c>
      <c r="AK3479">
        <v>34014.69</v>
      </c>
      <c r="AL3479">
        <v>33692.629999999997</v>
      </c>
      <c r="AM3479">
        <v>0</v>
      </c>
      <c r="AN3479">
        <v>33692.629999999997</v>
      </c>
      <c r="AO3479">
        <v>0</v>
      </c>
      <c r="AP3479">
        <v>0</v>
      </c>
      <c r="AS3479">
        <v>0</v>
      </c>
      <c r="AT3479">
        <v>0</v>
      </c>
      <c r="AU3479" t="s">
        <v>77</v>
      </c>
      <c r="AV3479" t="s">
        <v>110</v>
      </c>
      <c r="AW3479" t="s">
        <v>111</v>
      </c>
      <c r="AX3479" t="s">
        <v>112</v>
      </c>
      <c r="AY3479" t="s">
        <v>160</v>
      </c>
      <c r="AZ3479" t="s">
        <v>101</v>
      </c>
      <c r="BA3479" t="s">
        <v>80</v>
      </c>
      <c r="BB3479" t="s">
        <v>81</v>
      </c>
      <c r="BC3479" t="s">
        <v>87</v>
      </c>
      <c r="BD3479" t="s">
        <v>115</v>
      </c>
      <c r="BK3479" t="s">
        <v>83</v>
      </c>
      <c r="BM3479" t="s">
        <v>84</v>
      </c>
      <c r="BN3479" t="s">
        <v>1332</v>
      </c>
      <c r="BO3479" t="s">
        <v>1445</v>
      </c>
      <c r="BP3479" t="s">
        <v>1451</v>
      </c>
      <c r="BQ3479" t="s">
        <v>1453</v>
      </c>
      <c r="BR3479" t="s">
        <v>101</v>
      </c>
      <c r="BS3479" t="s">
        <v>1465</v>
      </c>
      <c r="BT3479" t="s">
        <v>1448</v>
      </c>
      <c r="BU3479" t="s">
        <v>1449</v>
      </c>
      <c r="BV3479" t="s">
        <v>83</v>
      </c>
      <c r="BW3479" t="s">
        <v>83</v>
      </c>
      <c r="BX3479" t="s">
        <v>1450</v>
      </c>
    </row>
    <row r="3480" spans="1:76" x14ac:dyDescent="0.25">
      <c r="A3480">
        <v>2025</v>
      </c>
      <c r="B3480" t="s">
        <v>158</v>
      </c>
      <c r="C3480">
        <v>11</v>
      </c>
      <c r="D3480" t="s">
        <v>86</v>
      </c>
      <c r="E3480" t="s">
        <v>87</v>
      </c>
      <c r="F3480" t="s">
        <v>88</v>
      </c>
      <c r="G3480" t="s">
        <v>62</v>
      </c>
      <c r="H3480" t="s">
        <v>158</v>
      </c>
      <c r="I3480" t="s">
        <v>63</v>
      </c>
      <c r="J3480" t="s">
        <v>103</v>
      </c>
      <c r="K3480" t="s">
        <v>104</v>
      </c>
      <c r="L3480" t="s">
        <v>105</v>
      </c>
      <c r="M3480" t="s">
        <v>64</v>
      </c>
      <c r="N3480" t="s">
        <v>107</v>
      </c>
      <c r="O3480" t="s">
        <v>66</v>
      </c>
      <c r="P3480" t="s">
        <v>66</v>
      </c>
      <c r="Q3480" t="s">
        <v>67</v>
      </c>
      <c r="R3480" t="s">
        <v>108</v>
      </c>
      <c r="S3480" t="s">
        <v>240</v>
      </c>
      <c r="T3480" t="s">
        <v>69</v>
      </c>
      <c r="U3480" t="s">
        <v>70</v>
      </c>
      <c r="V3480" t="s">
        <v>71</v>
      </c>
      <c r="W3480" t="s">
        <v>72</v>
      </c>
      <c r="X3480" t="s">
        <v>73</v>
      </c>
      <c r="Y3480" t="s">
        <v>73</v>
      </c>
      <c r="Z3480" t="s">
        <v>75</v>
      </c>
      <c r="AA3480" t="s">
        <v>76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15518.35</v>
      </c>
      <c r="AJ3480">
        <v>0</v>
      </c>
      <c r="AK3480">
        <v>15518.35</v>
      </c>
      <c r="AL3480">
        <v>15518.35</v>
      </c>
      <c r="AM3480">
        <v>0</v>
      </c>
      <c r="AN3480">
        <v>15518.35</v>
      </c>
      <c r="AO3480">
        <v>0</v>
      </c>
      <c r="AP3480">
        <v>0</v>
      </c>
      <c r="AS3480">
        <v>0</v>
      </c>
      <c r="AT3480">
        <v>0</v>
      </c>
      <c r="AU3480" t="s">
        <v>77</v>
      </c>
      <c r="AV3480" t="s">
        <v>110</v>
      </c>
      <c r="AW3480" t="s">
        <v>111</v>
      </c>
      <c r="AX3480" t="s">
        <v>112</v>
      </c>
      <c r="AY3480" t="s">
        <v>160</v>
      </c>
      <c r="AZ3480" t="s">
        <v>114</v>
      </c>
      <c r="BA3480" t="s">
        <v>80</v>
      </c>
      <c r="BB3480" t="s">
        <v>81</v>
      </c>
      <c r="BC3480" t="s">
        <v>87</v>
      </c>
      <c r="BD3480" t="s">
        <v>115</v>
      </c>
      <c r="BK3480" t="s">
        <v>83</v>
      </c>
      <c r="BM3480" t="s">
        <v>84</v>
      </c>
      <c r="BN3480" t="s">
        <v>1334</v>
      </c>
      <c r="BO3480" t="s">
        <v>1445</v>
      </c>
      <c r="BP3480" t="s">
        <v>1446</v>
      </c>
      <c r="BQ3480" t="s">
        <v>1447</v>
      </c>
      <c r="BR3480" t="s">
        <v>114</v>
      </c>
      <c r="BS3480" t="s">
        <v>1470</v>
      </c>
      <c r="BT3480" t="s">
        <v>1448</v>
      </c>
      <c r="BU3480" t="s">
        <v>1449</v>
      </c>
      <c r="BV3480" t="s">
        <v>83</v>
      </c>
      <c r="BW3480" t="s">
        <v>83</v>
      </c>
      <c r="BX3480" t="s">
        <v>1450</v>
      </c>
    </row>
    <row r="3481" spans="1:76" x14ac:dyDescent="0.25">
      <c r="A3481">
        <v>2025</v>
      </c>
      <c r="B3481" t="s">
        <v>199</v>
      </c>
      <c r="C3481">
        <v>11</v>
      </c>
      <c r="D3481" t="s">
        <v>86</v>
      </c>
      <c r="E3481" t="s">
        <v>87</v>
      </c>
      <c r="F3481" t="s">
        <v>88</v>
      </c>
      <c r="G3481" t="s">
        <v>175</v>
      </c>
      <c r="H3481" t="s">
        <v>199</v>
      </c>
      <c r="I3481" t="s">
        <v>63</v>
      </c>
      <c r="J3481" t="s">
        <v>103</v>
      </c>
      <c r="K3481" t="s">
        <v>104</v>
      </c>
      <c r="L3481" t="s">
        <v>105</v>
      </c>
      <c r="M3481" t="s">
        <v>64</v>
      </c>
      <c r="N3481" t="s">
        <v>107</v>
      </c>
      <c r="O3481" t="s">
        <v>66</v>
      </c>
      <c r="P3481" t="s">
        <v>66</v>
      </c>
      <c r="Q3481" t="s">
        <v>67</v>
      </c>
      <c r="R3481" t="s">
        <v>108</v>
      </c>
      <c r="S3481" t="s">
        <v>200</v>
      </c>
      <c r="T3481" t="s">
        <v>69</v>
      </c>
      <c r="U3481" t="s">
        <v>138</v>
      </c>
      <c r="V3481" t="s">
        <v>71</v>
      </c>
      <c r="W3481" t="s">
        <v>72</v>
      </c>
      <c r="X3481" t="s">
        <v>73</v>
      </c>
      <c r="Y3481" t="s">
        <v>73</v>
      </c>
      <c r="Z3481" t="s">
        <v>75</v>
      </c>
      <c r="AA3481" t="s">
        <v>76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175650.31</v>
      </c>
      <c r="AJ3481">
        <v>0</v>
      </c>
      <c r="AK3481">
        <v>175650.31</v>
      </c>
      <c r="AL3481">
        <v>175650.31</v>
      </c>
      <c r="AM3481">
        <v>0</v>
      </c>
      <c r="AN3481">
        <v>175650.31</v>
      </c>
      <c r="AO3481">
        <v>0</v>
      </c>
      <c r="AP3481">
        <v>0</v>
      </c>
      <c r="AS3481">
        <v>0</v>
      </c>
      <c r="AT3481">
        <v>0</v>
      </c>
      <c r="AU3481" t="s">
        <v>77</v>
      </c>
      <c r="AV3481" t="s">
        <v>110</v>
      </c>
      <c r="AW3481" t="s">
        <v>111</v>
      </c>
      <c r="AX3481" t="s">
        <v>112</v>
      </c>
      <c r="AY3481" t="s">
        <v>160</v>
      </c>
      <c r="AZ3481" t="s">
        <v>114</v>
      </c>
      <c r="BA3481" t="s">
        <v>80</v>
      </c>
      <c r="BB3481" t="s">
        <v>81</v>
      </c>
      <c r="BC3481" t="s">
        <v>87</v>
      </c>
      <c r="BD3481" t="s">
        <v>115</v>
      </c>
      <c r="BK3481" t="s">
        <v>83</v>
      </c>
      <c r="BM3481" t="s">
        <v>84</v>
      </c>
      <c r="BN3481" t="s">
        <v>1333</v>
      </c>
      <c r="BO3481" t="s">
        <v>1445</v>
      </c>
      <c r="BP3481" t="s">
        <v>1446</v>
      </c>
      <c r="BQ3481" t="s">
        <v>1447</v>
      </c>
      <c r="BR3481" t="s">
        <v>114</v>
      </c>
      <c r="BS3481" t="s">
        <v>1484</v>
      </c>
      <c r="BT3481" t="s">
        <v>1448</v>
      </c>
      <c r="BU3481" t="s">
        <v>1452</v>
      </c>
      <c r="BV3481" t="s">
        <v>83</v>
      </c>
      <c r="BW3481" t="s">
        <v>83</v>
      </c>
      <c r="BX3481" t="s">
        <v>1450</v>
      </c>
    </row>
    <row r="3482" spans="1:76" x14ac:dyDescent="0.25">
      <c r="A3482">
        <v>2025</v>
      </c>
      <c r="B3482" t="s">
        <v>471</v>
      </c>
      <c r="C3482">
        <v>11</v>
      </c>
      <c r="D3482" t="s">
        <v>86</v>
      </c>
      <c r="E3482" t="s">
        <v>87</v>
      </c>
      <c r="F3482" t="s">
        <v>88</v>
      </c>
      <c r="G3482" t="s">
        <v>175</v>
      </c>
      <c r="H3482" t="s">
        <v>471</v>
      </c>
      <c r="I3482" t="s">
        <v>63</v>
      </c>
      <c r="J3482" t="s">
        <v>103</v>
      </c>
      <c r="K3482" t="s">
        <v>104</v>
      </c>
      <c r="L3482" t="s">
        <v>105</v>
      </c>
      <c r="M3482" t="s">
        <v>64</v>
      </c>
      <c r="N3482" t="s">
        <v>107</v>
      </c>
      <c r="O3482" t="s">
        <v>66</v>
      </c>
      <c r="P3482" t="s">
        <v>66</v>
      </c>
      <c r="Q3482" t="s">
        <v>67</v>
      </c>
      <c r="R3482" t="s">
        <v>108</v>
      </c>
      <c r="S3482" t="s">
        <v>177</v>
      </c>
      <c r="T3482" t="s">
        <v>69</v>
      </c>
      <c r="U3482" t="s">
        <v>70</v>
      </c>
      <c r="V3482" t="s">
        <v>71</v>
      </c>
      <c r="W3482" t="s">
        <v>72</v>
      </c>
      <c r="X3482" t="s">
        <v>73</v>
      </c>
      <c r="Y3482" t="s">
        <v>73</v>
      </c>
      <c r="Z3482" t="s">
        <v>75</v>
      </c>
      <c r="AA3482" t="s">
        <v>76</v>
      </c>
      <c r="AB3482">
        <v>0</v>
      </c>
      <c r="AC3482">
        <v>0</v>
      </c>
      <c r="AD3482">
        <v>0</v>
      </c>
      <c r="AE3482">
        <v>0</v>
      </c>
      <c r="AF3482">
        <v>54.12</v>
      </c>
      <c r="AG3482">
        <v>0</v>
      </c>
      <c r="AH3482">
        <v>54.12</v>
      </c>
      <c r="AI3482">
        <v>54.12</v>
      </c>
      <c r="AJ3482">
        <v>0</v>
      </c>
      <c r="AK3482">
        <v>54.12</v>
      </c>
      <c r="AL3482">
        <v>54.12</v>
      </c>
      <c r="AM3482">
        <v>0</v>
      </c>
      <c r="AN3482">
        <v>54.12</v>
      </c>
      <c r="AO3482">
        <v>0</v>
      </c>
      <c r="AP3482">
        <v>0</v>
      </c>
      <c r="AS3482">
        <v>0</v>
      </c>
      <c r="AT3482">
        <v>0</v>
      </c>
      <c r="AU3482" t="s">
        <v>77</v>
      </c>
      <c r="AV3482" t="s">
        <v>110</v>
      </c>
      <c r="AW3482" t="s">
        <v>111</v>
      </c>
      <c r="AX3482" t="s">
        <v>112</v>
      </c>
      <c r="AY3482" t="s">
        <v>160</v>
      </c>
      <c r="AZ3482" t="s">
        <v>114</v>
      </c>
      <c r="BA3482" t="s">
        <v>80</v>
      </c>
      <c r="BB3482" t="s">
        <v>81</v>
      </c>
      <c r="BC3482" t="s">
        <v>87</v>
      </c>
      <c r="BD3482" t="s">
        <v>115</v>
      </c>
      <c r="BK3482" t="s">
        <v>83</v>
      </c>
      <c r="BM3482" t="s">
        <v>84</v>
      </c>
      <c r="BN3482" t="s">
        <v>1333</v>
      </c>
      <c r="BO3482" t="s">
        <v>1445</v>
      </c>
      <c r="BP3482" t="s">
        <v>1446</v>
      </c>
      <c r="BQ3482" t="s">
        <v>1447</v>
      </c>
      <c r="BR3482" t="s">
        <v>114</v>
      </c>
      <c r="BS3482" t="s">
        <v>1483</v>
      </c>
      <c r="BT3482" t="s">
        <v>1448</v>
      </c>
      <c r="BU3482" t="s">
        <v>1449</v>
      </c>
      <c r="BV3482" t="s">
        <v>83</v>
      </c>
      <c r="BW3482" t="s">
        <v>83</v>
      </c>
      <c r="BX3482" t="s">
        <v>1450</v>
      </c>
    </row>
    <row r="3483" spans="1:76" x14ac:dyDescent="0.25">
      <c r="A3483">
        <v>2025</v>
      </c>
      <c r="B3483" t="s">
        <v>514</v>
      </c>
      <c r="C3483">
        <v>11</v>
      </c>
      <c r="D3483" t="s">
        <v>86</v>
      </c>
      <c r="E3483" t="s">
        <v>87</v>
      </c>
      <c r="F3483" t="s">
        <v>88</v>
      </c>
      <c r="G3483" t="s">
        <v>62</v>
      </c>
      <c r="H3483" t="s">
        <v>514</v>
      </c>
      <c r="I3483" t="s">
        <v>63</v>
      </c>
      <c r="J3483" t="s">
        <v>90</v>
      </c>
      <c r="K3483" t="s">
        <v>134</v>
      </c>
      <c r="L3483" t="s">
        <v>217</v>
      </c>
      <c r="M3483" t="s">
        <v>64</v>
      </c>
      <c r="N3483" t="s">
        <v>230</v>
      </c>
      <c r="O3483" t="s">
        <v>66</v>
      </c>
      <c r="P3483" t="s">
        <v>66</v>
      </c>
      <c r="Q3483" t="s">
        <v>67</v>
      </c>
      <c r="R3483" t="s">
        <v>231</v>
      </c>
      <c r="S3483" t="s">
        <v>177</v>
      </c>
      <c r="T3483" t="s">
        <v>69</v>
      </c>
      <c r="U3483" t="s">
        <v>70</v>
      </c>
      <c r="V3483" t="s">
        <v>71</v>
      </c>
      <c r="W3483" t="s">
        <v>72</v>
      </c>
      <c r="X3483" t="s">
        <v>73</v>
      </c>
      <c r="Y3483" t="s">
        <v>73</v>
      </c>
      <c r="Z3483" t="s">
        <v>75</v>
      </c>
      <c r="AA3483" t="s">
        <v>76</v>
      </c>
      <c r="AB3483">
        <v>0</v>
      </c>
      <c r="AC3483">
        <v>0</v>
      </c>
      <c r="AD3483">
        <v>0</v>
      </c>
      <c r="AE3483">
        <v>0</v>
      </c>
      <c r="AF3483">
        <v>994416.08</v>
      </c>
      <c r="AG3483">
        <v>352023.72</v>
      </c>
      <c r="AH3483">
        <v>642392.36</v>
      </c>
      <c r="AI3483">
        <v>1022243.67</v>
      </c>
      <c r="AJ3483">
        <v>0</v>
      </c>
      <c r="AK3483">
        <v>1022243.67</v>
      </c>
      <c r="AL3483">
        <v>1022243.67</v>
      </c>
      <c r="AM3483">
        <v>0</v>
      </c>
      <c r="AN3483">
        <v>1022243.67</v>
      </c>
      <c r="AO3483">
        <v>0</v>
      </c>
      <c r="AP3483">
        <v>0</v>
      </c>
      <c r="AS3483">
        <v>0</v>
      </c>
      <c r="AT3483">
        <v>0</v>
      </c>
      <c r="AU3483" t="s">
        <v>77</v>
      </c>
      <c r="AV3483" t="s">
        <v>97</v>
      </c>
      <c r="AW3483" t="s">
        <v>139</v>
      </c>
      <c r="AX3483" t="s">
        <v>218</v>
      </c>
      <c r="AY3483" t="s">
        <v>263</v>
      </c>
      <c r="AZ3483" t="s">
        <v>232</v>
      </c>
      <c r="BA3483" t="s">
        <v>80</v>
      </c>
      <c r="BB3483" t="s">
        <v>81</v>
      </c>
      <c r="BC3483" t="s">
        <v>87</v>
      </c>
      <c r="BD3483" t="s">
        <v>82</v>
      </c>
      <c r="BK3483" t="s">
        <v>83</v>
      </c>
      <c r="BM3483" t="s">
        <v>84</v>
      </c>
      <c r="BN3483" t="s">
        <v>1334</v>
      </c>
      <c r="BO3483" t="s">
        <v>1445</v>
      </c>
      <c r="BP3483" t="s">
        <v>1446</v>
      </c>
      <c r="BQ3483" t="s">
        <v>1447</v>
      </c>
      <c r="BR3483" t="s">
        <v>232</v>
      </c>
      <c r="BS3483" t="s">
        <v>1482</v>
      </c>
      <c r="BT3483" t="s">
        <v>1448</v>
      </c>
      <c r="BU3483" t="s">
        <v>1449</v>
      </c>
      <c r="BV3483" t="s">
        <v>83</v>
      </c>
      <c r="BW3483" t="s">
        <v>83</v>
      </c>
      <c r="BX3483" t="s">
        <v>1450</v>
      </c>
    </row>
    <row r="3484" spans="1:76" x14ac:dyDescent="0.25">
      <c r="A3484">
        <v>2025</v>
      </c>
      <c r="B3484" t="s">
        <v>592</v>
      </c>
      <c r="C3484">
        <v>11</v>
      </c>
      <c r="D3484" t="s">
        <v>86</v>
      </c>
      <c r="E3484" t="s">
        <v>87</v>
      </c>
      <c r="F3484" t="s">
        <v>88</v>
      </c>
      <c r="G3484" t="s">
        <v>175</v>
      </c>
      <c r="H3484" t="s">
        <v>592</v>
      </c>
      <c r="I3484" t="s">
        <v>63</v>
      </c>
      <c r="J3484" t="s">
        <v>90</v>
      </c>
      <c r="K3484" t="s">
        <v>134</v>
      </c>
      <c r="L3484" t="s">
        <v>217</v>
      </c>
      <c r="M3484" t="s">
        <v>64</v>
      </c>
      <c r="N3484" t="s">
        <v>230</v>
      </c>
      <c r="O3484" t="s">
        <v>66</v>
      </c>
      <c r="P3484" t="s">
        <v>66</v>
      </c>
      <c r="Q3484" t="s">
        <v>67</v>
      </c>
      <c r="R3484" t="s">
        <v>231</v>
      </c>
      <c r="S3484" t="s">
        <v>177</v>
      </c>
      <c r="T3484" t="s">
        <v>69</v>
      </c>
      <c r="U3484" t="s">
        <v>138</v>
      </c>
      <c r="V3484" t="s">
        <v>71</v>
      </c>
      <c r="W3484" t="s">
        <v>72</v>
      </c>
      <c r="X3484" t="s">
        <v>73</v>
      </c>
      <c r="Y3484" t="s">
        <v>73</v>
      </c>
      <c r="Z3484" t="s">
        <v>75</v>
      </c>
      <c r="AA3484" t="s">
        <v>76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89891.86</v>
      </c>
      <c r="AM3484">
        <v>0</v>
      </c>
      <c r="AN3484">
        <v>89891.86</v>
      </c>
      <c r="AO3484">
        <v>0</v>
      </c>
      <c r="AP3484">
        <v>0</v>
      </c>
      <c r="AS3484">
        <v>0</v>
      </c>
      <c r="AT3484">
        <v>0</v>
      </c>
      <c r="AU3484" t="s">
        <v>77</v>
      </c>
      <c r="AV3484" t="s">
        <v>97</v>
      </c>
      <c r="AW3484" t="s">
        <v>139</v>
      </c>
      <c r="AX3484" t="s">
        <v>218</v>
      </c>
      <c r="AY3484" t="s">
        <v>263</v>
      </c>
      <c r="AZ3484" t="s">
        <v>232</v>
      </c>
      <c r="BA3484" t="s">
        <v>80</v>
      </c>
      <c r="BB3484" t="s">
        <v>81</v>
      </c>
      <c r="BC3484" t="s">
        <v>87</v>
      </c>
      <c r="BD3484" t="s">
        <v>82</v>
      </c>
      <c r="BK3484" t="s">
        <v>83</v>
      </c>
      <c r="BM3484" t="s">
        <v>84</v>
      </c>
      <c r="BN3484" t="s">
        <v>1333</v>
      </c>
      <c r="BO3484" t="s">
        <v>1445</v>
      </c>
      <c r="BP3484" t="s">
        <v>1446</v>
      </c>
      <c r="BQ3484" t="s">
        <v>1447</v>
      </c>
      <c r="BR3484" t="s">
        <v>232</v>
      </c>
      <c r="BS3484" t="s">
        <v>1482</v>
      </c>
      <c r="BT3484" t="s">
        <v>1448</v>
      </c>
      <c r="BU3484" t="s">
        <v>1452</v>
      </c>
      <c r="BV3484" t="s">
        <v>83</v>
      </c>
      <c r="BW3484" t="s">
        <v>83</v>
      </c>
      <c r="BX3484" t="s">
        <v>1450</v>
      </c>
    </row>
    <row r="3485" spans="1:76" x14ac:dyDescent="0.25">
      <c r="A3485">
        <v>2025</v>
      </c>
      <c r="B3485" t="s">
        <v>998</v>
      </c>
      <c r="C3485">
        <v>11</v>
      </c>
      <c r="D3485" t="s">
        <v>86</v>
      </c>
      <c r="E3485" t="s">
        <v>87</v>
      </c>
      <c r="F3485" t="s">
        <v>88</v>
      </c>
      <c r="G3485" t="s">
        <v>62</v>
      </c>
      <c r="H3485" t="s">
        <v>998</v>
      </c>
      <c r="I3485" t="s">
        <v>63</v>
      </c>
      <c r="J3485" t="s">
        <v>103</v>
      </c>
      <c r="K3485" t="s">
        <v>104</v>
      </c>
      <c r="L3485" t="s">
        <v>105</v>
      </c>
      <c r="M3485" t="s">
        <v>64</v>
      </c>
      <c r="N3485" t="s">
        <v>300</v>
      </c>
      <c r="O3485" t="s">
        <v>295</v>
      </c>
      <c r="P3485" t="s">
        <v>295</v>
      </c>
      <c r="Q3485" t="s">
        <v>67</v>
      </c>
      <c r="R3485" t="s">
        <v>301</v>
      </c>
      <c r="S3485" t="s">
        <v>240</v>
      </c>
      <c r="T3485" t="s">
        <v>69</v>
      </c>
      <c r="U3485" t="s">
        <v>138</v>
      </c>
      <c r="V3485" t="s">
        <v>71</v>
      </c>
      <c r="W3485" t="s">
        <v>72</v>
      </c>
      <c r="X3485" t="s">
        <v>73</v>
      </c>
      <c r="Y3485" t="s">
        <v>73</v>
      </c>
      <c r="Z3485" t="s">
        <v>75</v>
      </c>
      <c r="AA3485" t="s">
        <v>76</v>
      </c>
      <c r="AB3485">
        <v>0</v>
      </c>
      <c r="AC3485">
        <v>0</v>
      </c>
      <c r="AD3485">
        <v>0</v>
      </c>
      <c r="AE3485">
        <v>0</v>
      </c>
      <c r="AF3485">
        <v>14160</v>
      </c>
      <c r="AG3485">
        <v>0</v>
      </c>
      <c r="AH3485">
        <v>14160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S3485">
        <v>0</v>
      </c>
      <c r="AT3485">
        <v>0</v>
      </c>
      <c r="AU3485" t="s">
        <v>77</v>
      </c>
      <c r="AV3485" t="s">
        <v>110</v>
      </c>
      <c r="AW3485" t="s">
        <v>111</v>
      </c>
      <c r="AX3485" t="s">
        <v>112</v>
      </c>
      <c r="AY3485" t="s">
        <v>160</v>
      </c>
      <c r="AZ3485" t="s">
        <v>302</v>
      </c>
      <c r="BA3485" t="s">
        <v>80</v>
      </c>
      <c r="BB3485" t="s">
        <v>81</v>
      </c>
      <c r="BC3485" t="s">
        <v>87</v>
      </c>
      <c r="BD3485" t="s">
        <v>115</v>
      </c>
      <c r="BK3485" t="s">
        <v>83</v>
      </c>
      <c r="BM3485" t="s">
        <v>84</v>
      </c>
      <c r="BN3485" t="s">
        <v>1334</v>
      </c>
      <c r="BO3485" t="s">
        <v>1454</v>
      </c>
      <c r="BP3485" t="s">
        <v>1455</v>
      </c>
      <c r="BQ3485" t="s">
        <v>1447</v>
      </c>
      <c r="BR3485" t="s">
        <v>302</v>
      </c>
      <c r="BS3485" t="s">
        <v>1515</v>
      </c>
      <c r="BT3485" t="s">
        <v>1448</v>
      </c>
      <c r="BU3485" t="s">
        <v>1452</v>
      </c>
      <c r="BV3485" t="s">
        <v>83</v>
      </c>
      <c r="BW3485" t="s">
        <v>83</v>
      </c>
      <c r="BX3485" t="s">
        <v>1450</v>
      </c>
    </row>
    <row r="3486" spans="1:76" x14ac:dyDescent="0.25">
      <c r="A3486">
        <v>2025</v>
      </c>
      <c r="B3486" t="s">
        <v>523</v>
      </c>
      <c r="C3486">
        <v>11</v>
      </c>
      <c r="D3486" t="s">
        <v>86</v>
      </c>
      <c r="E3486" t="s">
        <v>87</v>
      </c>
      <c r="F3486" t="s">
        <v>88</v>
      </c>
      <c r="G3486" t="s">
        <v>175</v>
      </c>
      <c r="H3486" t="s">
        <v>523</v>
      </c>
      <c r="I3486" t="s">
        <v>63</v>
      </c>
      <c r="J3486" t="s">
        <v>90</v>
      </c>
      <c r="K3486" t="s">
        <v>134</v>
      </c>
      <c r="L3486" t="s">
        <v>217</v>
      </c>
      <c r="M3486" t="s">
        <v>64</v>
      </c>
      <c r="N3486" t="s">
        <v>409</v>
      </c>
      <c r="O3486" t="s">
        <v>66</v>
      </c>
      <c r="P3486" t="s">
        <v>66</v>
      </c>
      <c r="Q3486" t="s">
        <v>67</v>
      </c>
      <c r="R3486" t="s">
        <v>338</v>
      </c>
      <c r="S3486" t="s">
        <v>256</v>
      </c>
      <c r="T3486" t="s">
        <v>69</v>
      </c>
      <c r="U3486" t="s">
        <v>138</v>
      </c>
      <c r="V3486" t="s">
        <v>71</v>
      </c>
      <c r="W3486" t="s">
        <v>72</v>
      </c>
      <c r="X3486" t="s">
        <v>73</v>
      </c>
      <c r="Y3486" t="s">
        <v>73</v>
      </c>
      <c r="Z3486" t="s">
        <v>75</v>
      </c>
      <c r="AA3486" t="s">
        <v>76</v>
      </c>
      <c r="AB3486">
        <v>0</v>
      </c>
      <c r="AC3486">
        <v>0</v>
      </c>
      <c r="AD3486">
        <v>0</v>
      </c>
      <c r="AE3486">
        <v>0</v>
      </c>
      <c r="AF3486">
        <v>14002.34</v>
      </c>
      <c r="AG3486">
        <v>0</v>
      </c>
      <c r="AH3486">
        <v>14002.34</v>
      </c>
      <c r="AI3486">
        <v>69704.5</v>
      </c>
      <c r="AJ3486">
        <v>0</v>
      </c>
      <c r="AK3486">
        <v>69704.5</v>
      </c>
      <c r="AL3486">
        <v>69704.5</v>
      </c>
      <c r="AM3486">
        <v>0</v>
      </c>
      <c r="AN3486">
        <v>69704.5</v>
      </c>
      <c r="AO3486">
        <v>0</v>
      </c>
      <c r="AP3486">
        <v>0</v>
      </c>
      <c r="AS3486">
        <v>0</v>
      </c>
      <c r="AT3486">
        <v>0</v>
      </c>
      <c r="AU3486" t="s">
        <v>77</v>
      </c>
      <c r="AV3486" t="s">
        <v>97</v>
      </c>
      <c r="AW3486" t="s">
        <v>139</v>
      </c>
      <c r="AX3486" t="s">
        <v>218</v>
      </c>
      <c r="AY3486" t="s">
        <v>263</v>
      </c>
      <c r="AZ3486" t="s">
        <v>341</v>
      </c>
      <c r="BA3486" t="s">
        <v>80</v>
      </c>
      <c r="BB3486" t="s">
        <v>81</v>
      </c>
      <c r="BC3486" t="s">
        <v>87</v>
      </c>
      <c r="BD3486" t="s">
        <v>82</v>
      </c>
      <c r="BK3486" t="s">
        <v>83</v>
      </c>
      <c r="BM3486" t="s">
        <v>84</v>
      </c>
      <c r="BN3486" t="s">
        <v>1333</v>
      </c>
      <c r="BO3486" t="s">
        <v>1445</v>
      </c>
      <c r="BP3486" t="s">
        <v>1446</v>
      </c>
      <c r="BQ3486" t="s">
        <v>1447</v>
      </c>
      <c r="BR3486" t="s">
        <v>341</v>
      </c>
      <c r="BS3486" t="s">
        <v>1471</v>
      </c>
      <c r="BT3486" t="s">
        <v>1448</v>
      </c>
      <c r="BU3486" t="s">
        <v>1452</v>
      </c>
      <c r="BV3486" t="s">
        <v>83</v>
      </c>
      <c r="BW3486" t="s">
        <v>83</v>
      </c>
      <c r="BX3486" t="s">
        <v>1450</v>
      </c>
    </row>
    <row r="3487" spans="1:76" x14ac:dyDescent="0.25">
      <c r="A3487">
        <v>2025</v>
      </c>
      <c r="B3487" t="s">
        <v>848</v>
      </c>
      <c r="C3487">
        <v>11</v>
      </c>
      <c r="D3487" t="s">
        <v>86</v>
      </c>
      <c r="E3487" t="s">
        <v>87</v>
      </c>
      <c r="F3487" t="s">
        <v>88</v>
      </c>
      <c r="G3487" t="s">
        <v>62</v>
      </c>
      <c r="H3487" t="s">
        <v>848</v>
      </c>
      <c r="I3487" t="s">
        <v>63</v>
      </c>
      <c r="J3487" t="s">
        <v>90</v>
      </c>
      <c r="K3487" t="s">
        <v>134</v>
      </c>
      <c r="L3487" t="s">
        <v>217</v>
      </c>
      <c r="M3487" t="s">
        <v>64</v>
      </c>
      <c r="N3487" t="s">
        <v>300</v>
      </c>
      <c r="O3487" t="s">
        <v>295</v>
      </c>
      <c r="P3487" t="s">
        <v>295</v>
      </c>
      <c r="Q3487" t="s">
        <v>67</v>
      </c>
      <c r="R3487" t="s">
        <v>301</v>
      </c>
      <c r="S3487" t="s">
        <v>120</v>
      </c>
      <c r="T3487" t="s">
        <v>69</v>
      </c>
      <c r="U3487" t="s">
        <v>138</v>
      </c>
      <c r="V3487" t="s">
        <v>71</v>
      </c>
      <c r="W3487" t="s">
        <v>72</v>
      </c>
      <c r="X3487" t="s">
        <v>73</v>
      </c>
      <c r="Y3487" t="s">
        <v>73</v>
      </c>
      <c r="Z3487" t="s">
        <v>75</v>
      </c>
      <c r="AA3487" t="s">
        <v>76</v>
      </c>
      <c r="AB3487">
        <v>0</v>
      </c>
      <c r="AC3487">
        <v>0</v>
      </c>
      <c r="AD3487">
        <v>0</v>
      </c>
      <c r="AE3487">
        <v>0</v>
      </c>
      <c r="AF3487">
        <v>5411.82</v>
      </c>
      <c r="AG3487">
        <v>0</v>
      </c>
      <c r="AH3487">
        <v>5411.82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S3487">
        <v>0</v>
      </c>
      <c r="AT3487">
        <v>0</v>
      </c>
      <c r="AU3487" t="s">
        <v>77</v>
      </c>
      <c r="AV3487" t="s">
        <v>97</v>
      </c>
      <c r="AW3487" t="s">
        <v>139</v>
      </c>
      <c r="AX3487" t="s">
        <v>218</v>
      </c>
      <c r="AY3487" t="s">
        <v>263</v>
      </c>
      <c r="AZ3487" t="s">
        <v>302</v>
      </c>
      <c r="BA3487" t="s">
        <v>80</v>
      </c>
      <c r="BB3487" t="s">
        <v>81</v>
      </c>
      <c r="BC3487" t="s">
        <v>87</v>
      </c>
      <c r="BD3487" t="s">
        <v>82</v>
      </c>
      <c r="BK3487" t="s">
        <v>83</v>
      </c>
      <c r="BM3487" t="s">
        <v>84</v>
      </c>
      <c r="BN3487" t="s">
        <v>1334</v>
      </c>
      <c r="BO3487" t="s">
        <v>1454</v>
      </c>
      <c r="BP3487" t="s">
        <v>1455</v>
      </c>
      <c r="BQ3487" t="s">
        <v>1447</v>
      </c>
      <c r="BR3487" t="s">
        <v>302</v>
      </c>
      <c r="BS3487" t="s">
        <v>1666</v>
      </c>
      <c r="BT3487" t="s">
        <v>1448</v>
      </c>
      <c r="BU3487" t="s">
        <v>1452</v>
      </c>
      <c r="BV3487" t="s">
        <v>83</v>
      </c>
      <c r="BW3487" t="s">
        <v>83</v>
      </c>
      <c r="BX3487" t="s">
        <v>1450</v>
      </c>
    </row>
    <row r="3488" spans="1:76" x14ac:dyDescent="0.25">
      <c r="A3488">
        <v>2025</v>
      </c>
      <c r="B3488" t="s">
        <v>512</v>
      </c>
      <c r="C3488">
        <v>11</v>
      </c>
      <c r="D3488" t="s">
        <v>86</v>
      </c>
      <c r="E3488" t="s">
        <v>87</v>
      </c>
      <c r="F3488" t="s">
        <v>88</v>
      </c>
      <c r="G3488" t="s">
        <v>62</v>
      </c>
      <c r="H3488" t="s">
        <v>512</v>
      </c>
      <c r="I3488" t="s">
        <v>63</v>
      </c>
      <c r="J3488" t="s">
        <v>164</v>
      </c>
      <c r="K3488" t="s">
        <v>134</v>
      </c>
      <c r="L3488" t="s">
        <v>165</v>
      </c>
      <c r="M3488" t="s">
        <v>93</v>
      </c>
      <c r="N3488" t="s">
        <v>107</v>
      </c>
      <c r="O3488" t="s">
        <v>66</v>
      </c>
      <c r="P3488" t="s">
        <v>66</v>
      </c>
      <c r="Q3488" t="s">
        <v>67</v>
      </c>
      <c r="R3488" t="s">
        <v>108</v>
      </c>
      <c r="S3488" t="s">
        <v>109</v>
      </c>
      <c r="T3488" t="s">
        <v>69</v>
      </c>
      <c r="U3488" t="s">
        <v>70</v>
      </c>
      <c r="V3488" t="s">
        <v>71</v>
      </c>
      <c r="W3488" t="s">
        <v>72</v>
      </c>
      <c r="X3488" t="s">
        <v>73</v>
      </c>
      <c r="Y3488" t="s">
        <v>73</v>
      </c>
      <c r="Z3488" t="s">
        <v>75</v>
      </c>
      <c r="AA3488" t="s">
        <v>76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459320.02</v>
      </c>
      <c r="AM3488">
        <v>0</v>
      </c>
      <c r="AN3488">
        <v>459320.02</v>
      </c>
      <c r="AO3488">
        <v>0</v>
      </c>
      <c r="AP3488">
        <v>0</v>
      </c>
      <c r="AS3488">
        <v>0</v>
      </c>
      <c r="AT3488">
        <v>0</v>
      </c>
      <c r="AU3488" t="s">
        <v>77</v>
      </c>
      <c r="AV3488" t="s">
        <v>168</v>
      </c>
      <c r="AW3488" t="s">
        <v>139</v>
      </c>
      <c r="AX3488" t="s">
        <v>169</v>
      </c>
      <c r="AY3488" t="s">
        <v>329</v>
      </c>
      <c r="AZ3488" t="s">
        <v>114</v>
      </c>
      <c r="BA3488" t="s">
        <v>80</v>
      </c>
      <c r="BB3488" t="s">
        <v>81</v>
      </c>
      <c r="BC3488" t="s">
        <v>87</v>
      </c>
      <c r="BD3488" t="s">
        <v>115</v>
      </c>
      <c r="BK3488" t="s">
        <v>83</v>
      </c>
      <c r="BM3488" t="s">
        <v>84</v>
      </c>
      <c r="BN3488" t="s">
        <v>1334</v>
      </c>
      <c r="BO3488" t="s">
        <v>1445</v>
      </c>
      <c r="BP3488" t="s">
        <v>1446</v>
      </c>
      <c r="BQ3488" t="s">
        <v>1447</v>
      </c>
      <c r="BR3488" t="s">
        <v>114</v>
      </c>
      <c r="BS3488" t="s">
        <v>1462</v>
      </c>
      <c r="BT3488" t="s">
        <v>1448</v>
      </c>
      <c r="BU3488" t="s">
        <v>1449</v>
      </c>
      <c r="BV3488" t="s">
        <v>83</v>
      </c>
      <c r="BW3488" t="s">
        <v>83</v>
      </c>
      <c r="BX3488" t="s">
        <v>1450</v>
      </c>
    </row>
    <row r="3489" spans="1:76" x14ac:dyDescent="0.25">
      <c r="A3489">
        <v>2025</v>
      </c>
      <c r="B3489" t="s">
        <v>822</v>
      </c>
      <c r="C3489">
        <v>11</v>
      </c>
      <c r="D3489" t="s">
        <v>86</v>
      </c>
      <c r="E3489" t="s">
        <v>87</v>
      </c>
      <c r="F3489" t="s">
        <v>88</v>
      </c>
      <c r="G3489" t="s">
        <v>175</v>
      </c>
      <c r="H3489" t="s">
        <v>822</v>
      </c>
      <c r="I3489" t="s">
        <v>63</v>
      </c>
      <c r="J3489" t="s">
        <v>103</v>
      </c>
      <c r="K3489" t="s">
        <v>104</v>
      </c>
      <c r="L3489" t="s">
        <v>105</v>
      </c>
      <c r="M3489" t="s">
        <v>64</v>
      </c>
      <c r="N3489" t="s">
        <v>409</v>
      </c>
      <c r="O3489" t="s">
        <v>66</v>
      </c>
      <c r="P3489" t="s">
        <v>66</v>
      </c>
      <c r="Q3489" t="s">
        <v>67</v>
      </c>
      <c r="R3489" t="s">
        <v>338</v>
      </c>
      <c r="S3489" t="s">
        <v>256</v>
      </c>
      <c r="T3489" t="s">
        <v>69</v>
      </c>
      <c r="U3489" t="s">
        <v>70</v>
      </c>
      <c r="V3489" t="s">
        <v>71</v>
      </c>
      <c r="W3489" t="s">
        <v>72</v>
      </c>
      <c r="X3489" t="s">
        <v>73</v>
      </c>
      <c r="Y3489" t="s">
        <v>73</v>
      </c>
      <c r="Z3489" t="s">
        <v>75</v>
      </c>
      <c r="AA3489" t="s">
        <v>76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7142.41</v>
      </c>
      <c r="AJ3489">
        <v>0</v>
      </c>
      <c r="AK3489">
        <v>7142.41</v>
      </c>
      <c r="AL3489">
        <v>7142.41</v>
      </c>
      <c r="AM3489">
        <v>0</v>
      </c>
      <c r="AN3489">
        <v>7142.41</v>
      </c>
      <c r="AO3489">
        <v>0</v>
      </c>
      <c r="AP3489">
        <v>0</v>
      </c>
      <c r="AS3489">
        <v>0</v>
      </c>
      <c r="AT3489">
        <v>0</v>
      </c>
      <c r="AU3489" t="s">
        <v>77</v>
      </c>
      <c r="AV3489" t="s">
        <v>110</v>
      </c>
      <c r="AW3489" t="s">
        <v>111</v>
      </c>
      <c r="AX3489" t="s">
        <v>112</v>
      </c>
      <c r="AY3489" t="s">
        <v>160</v>
      </c>
      <c r="AZ3489" t="s">
        <v>341</v>
      </c>
      <c r="BA3489" t="s">
        <v>80</v>
      </c>
      <c r="BB3489" t="s">
        <v>81</v>
      </c>
      <c r="BC3489" t="s">
        <v>87</v>
      </c>
      <c r="BD3489" t="s">
        <v>115</v>
      </c>
      <c r="BK3489" t="s">
        <v>83</v>
      </c>
      <c r="BM3489" t="s">
        <v>84</v>
      </c>
      <c r="BN3489" t="s">
        <v>1333</v>
      </c>
      <c r="BO3489" t="s">
        <v>1445</v>
      </c>
      <c r="BP3489" t="s">
        <v>1446</v>
      </c>
      <c r="BQ3489" t="s">
        <v>1447</v>
      </c>
      <c r="BR3489" t="s">
        <v>341</v>
      </c>
      <c r="BS3489" t="s">
        <v>1471</v>
      </c>
      <c r="BT3489" t="s">
        <v>1448</v>
      </c>
      <c r="BU3489" t="s">
        <v>1449</v>
      </c>
      <c r="BV3489" t="s">
        <v>83</v>
      </c>
      <c r="BW3489" t="s">
        <v>83</v>
      </c>
      <c r="BX3489" t="s">
        <v>1450</v>
      </c>
    </row>
    <row r="3490" spans="1:76" x14ac:dyDescent="0.25">
      <c r="A3490">
        <v>2025</v>
      </c>
      <c r="B3490" t="s">
        <v>498</v>
      </c>
      <c r="C3490">
        <v>11</v>
      </c>
      <c r="D3490" t="s">
        <v>86</v>
      </c>
      <c r="E3490" t="s">
        <v>87</v>
      </c>
      <c r="F3490" t="s">
        <v>88</v>
      </c>
      <c r="G3490" t="s">
        <v>175</v>
      </c>
      <c r="H3490" t="s">
        <v>498</v>
      </c>
      <c r="I3490" t="s">
        <v>63</v>
      </c>
      <c r="J3490" t="s">
        <v>103</v>
      </c>
      <c r="K3490" t="s">
        <v>104</v>
      </c>
      <c r="L3490" t="s">
        <v>105</v>
      </c>
      <c r="M3490" t="s">
        <v>64</v>
      </c>
      <c r="N3490" t="s">
        <v>230</v>
      </c>
      <c r="O3490" t="s">
        <v>66</v>
      </c>
      <c r="P3490" t="s">
        <v>66</v>
      </c>
      <c r="Q3490" t="s">
        <v>67</v>
      </c>
      <c r="R3490" t="s">
        <v>231</v>
      </c>
      <c r="S3490" t="s">
        <v>256</v>
      </c>
      <c r="T3490" t="s">
        <v>69</v>
      </c>
      <c r="U3490" t="s">
        <v>70</v>
      </c>
      <c r="V3490" t="s">
        <v>71</v>
      </c>
      <c r="W3490" t="s">
        <v>72</v>
      </c>
      <c r="X3490" t="s">
        <v>73</v>
      </c>
      <c r="Y3490" t="s">
        <v>73</v>
      </c>
      <c r="Z3490" t="s">
        <v>75</v>
      </c>
      <c r="AA3490" t="s">
        <v>76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26487.75</v>
      </c>
      <c r="AJ3490">
        <v>0</v>
      </c>
      <c r="AK3490">
        <v>26487.75</v>
      </c>
      <c r="AL3490">
        <v>2811.32</v>
      </c>
      <c r="AM3490">
        <v>0</v>
      </c>
      <c r="AN3490">
        <v>2811.32</v>
      </c>
      <c r="AO3490">
        <v>0</v>
      </c>
      <c r="AP3490">
        <v>0</v>
      </c>
      <c r="AS3490">
        <v>0</v>
      </c>
      <c r="AT3490">
        <v>0</v>
      </c>
      <c r="AU3490" t="s">
        <v>77</v>
      </c>
      <c r="AV3490" t="s">
        <v>110</v>
      </c>
      <c r="AW3490" t="s">
        <v>111</v>
      </c>
      <c r="AX3490" t="s">
        <v>112</v>
      </c>
      <c r="AY3490" t="s">
        <v>160</v>
      </c>
      <c r="AZ3490" t="s">
        <v>232</v>
      </c>
      <c r="BA3490" t="s">
        <v>80</v>
      </c>
      <c r="BB3490" t="s">
        <v>81</v>
      </c>
      <c r="BC3490" t="s">
        <v>87</v>
      </c>
      <c r="BD3490" t="s">
        <v>115</v>
      </c>
      <c r="BK3490" t="s">
        <v>83</v>
      </c>
      <c r="BM3490" t="s">
        <v>84</v>
      </c>
      <c r="BN3490" t="s">
        <v>1333</v>
      </c>
      <c r="BO3490" t="s">
        <v>1445</v>
      </c>
      <c r="BP3490" t="s">
        <v>1446</v>
      </c>
      <c r="BQ3490" t="s">
        <v>1447</v>
      </c>
      <c r="BR3490" t="s">
        <v>232</v>
      </c>
      <c r="BS3490" t="s">
        <v>1472</v>
      </c>
      <c r="BT3490" t="s">
        <v>1448</v>
      </c>
      <c r="BU3490" t="s">
        <v>1449</v>
      </c>
      <c r="BV3490" t="s">
        <v>83</v>
      </c>
      <c r="BW3490" t="s">
        <v>83</v>
      </c>
      <c r="BX3490" t="s">
        <v>1450</v>
      </c>
    </row>
    <row r="3491" spans="1:76" x14ac:dyDescent="0.25">
      <c r="A3491">
        <v>2025</v>
      </c>
      <c r="B3491" t="s">
        <v>373</v>
      </c>
      <c r="C3491">
        <v>11</v>
      </c>
      <c r="D3491" t="s">
        <v>86</v>
      </c>
      <c r="E3491" t="s">
        <v>87</v>
      </c>
      <c r="F3491" t="s">
        <v>88</v>
      </c>
      <c r="G3491" t="s">
        <v>175</v>
      </c>
      <c r="H3491" t="s">
        <v>373</v>
      </c>
      <c r="I3491" t="s">
        <v>63</v>
      </c>
      <c r="J3491" t="s">
        <v>103</v>
      </c>
      <c r="K3491" t="s">
        <v>104</v>
      </c>
      <c r="L3491" t="s">
        <v>105</v>
      </c>
      <c r="M3491" t="s">
        <v>64</v>
      </c>
      <c r="N3491" t="s">
        <v>230</v>
      </c>
      <c r="O3491" t="s">
        <v>66</v>
      </c>
      <c r="P3491" t="s">
        <v>66</v>
      </c>
      <c r="Q3491" t="s">
        <v>67</v>
      </c>
      <c r="R3491" t="s">
        <v>231</v>
      </c>
      <c r="S3491" t="s">
        <v>256</v>
      </c>
      <c r="T3491" t="s">
        <v>69</v>
      </c>
      <c r="U3491" t="s">
        <v>138</v>
      </c>
      <c r="V3491" t="s">
        <v>71</v>
      </c>
      <c r="W3491" t="s">
        <v>72</v>
      </c>
      <c r="X3491" t="s">
        <v>73</v>
      </c>
      <c r="Y3491" t="s">
        <v>73</v>
      </c>
      <c r="Z3491" t="s">
        <v>75</v>
      </c>
      <c r="AA3491" t="s">
        <v>76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13719.58</v>
      </c>
      <c r="AJ3491">
        <v>0</v>
      </c>
      <c r="AK3491">
        <v>13719.58</v>
      </c>
      <c r="AL3491">
        <v>1469.77</v>
      </c>
      <c r="AM3491">
        <v>0</v>
      </c>
      <c r="AN3491">
        <v>1469.77</v>
      </c>
      <c r="AO3491">
        <v>0</v>
      </c>
      <c r="AP3491">
        <v>0</v>
      </c>
      <c r="AS3491">
        <v>0</v>
      </c>
      <c r="AT3491">
        <v>0</v>
      </c>
      <c r="AU3491" t="s">
        <v>77</v>
      </c>
      <c r="AV3491" t="s">
        <v>110</v>
      </c>
      <c r="AW3491" t="s">
        <v>111</v>
      </c>
      <c r="AX3491" t="s">
        <v>112</v>
      </c>
      <c r="AY3491" t="s">
        <v>160</v>
      </c>
      <c r="AZ3491" t="s">
        <v>232</v>
      </c>
      <c r="BA3491" t="s">
        <v>80</v>
      </c>
      <c r="BB3491" t="s">
        <v>81</v>
      </c>
      <c r="BC3491" t="s">
        <v>87</v>
      </c>
      <c r="BD3491" t="s">
        <v>115</v>
      </c>
      <c r="BK3491" t="s">
        <v>83</v>
      </c>
      <c r="BM3491" t="s">
        <v>84</v>
      </c>
      <c r="BN3491" t="s">
        <v>1333</v>
      </c>
      <c r="BO3491" t="s">
        <v>1445</v>
      </c>
      <c r="BP3491" t="s">
        <v>1446</v>
      </c>
      <c r="BQ3491" t="s">
        <v>1447</v>
      </c>
      <c r="BR3491" t="s">
        <v>232</v>
      </c>
      <c r="BS3491" t="s">
        <v>1472</v>
      </c>
      <c r="BT3491" t="s">
        <v>1448</v>
      </c>
      <c r="BU3491" t="s">
        <v>1452</v>
      </c>
      <c r="BV3491" t="s">
        <v>83</v>
      </c>
      <c r="BW3491" t="s">
        <v>83</v>
      </c>
      <c r="BX3491" t="s">
        <v>1450</v>
      </c>
    </row>
    <row r="3492" spans="1:76" x14ac:dyDescent="0.25">
      <c r="A3492">
        <v>2025</v>
      </c>
      <c r="B3492" t="s">
        <v>102</v>
      </c>
      <c r="C3492">
        <v>11</v>
      </c>
      <c r="D3492" t="s">
        <v>86</v>
      </c>
      <c r="E3492" t="s">
        <v>87</v>
      </c>
      <c r="F3492" t="s">
        <v>88</v>
      </c>
      <c r="G3492" t="s">
        <v>62</v>
      </c>
      <c r="H3492" t="s">
        <v>102</v>
      </c>
      <c r="I3492" t="s">
        <v>63</v>
      </c>
      <c r="J3492" t="s">
        <v>103</v>
      </c>
      <c r="K3492" t="s">
        <v>104</v>
      </c>
      <c r="L3492" t="s">
        <v>105</v>
      </c>
      <c r="M3492" t="s">
        <v>106</v>
      </c>
      <c r="N3492" t="s">
        <v>107</v>
      </c>
      <c r="O3492" t="s">
        <v>66</v>
      </c>
      <c r="P3492" t="s">
        <v>66</v>
      </c>
      <c r="Q3492" t="s">
        <v>67</v>
      </c>
      <c r="R3492" t="s">
        <v>108</v>
      </c>
      <c r="S3492" t="s">
        <v>109</v>
      </c>
      <c r="T3492" t="s">
        <v>69</v>
      </c>
      <c r="U3492" t="s">
        <v>70</v>
      </c>
      <c r="V3492" t="s">
        <v>71</v>
      </c>
      <c r="W3492" t="s">
        <v>72</v>
      </c>
      <c r="X3492" t="s">
        <v>73</v>
      </c>
      <c r="Y3492" t="s">
        <v>73</v>
      </c>
      <c r="Z3492" t="s">
        <v>75</v>
      </c>
      <c r="AA3492" t="s">
        <v>76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118158.95</v>
      </c>
      <c r="AJ3492">
        <v>0</v>
      </c>
      <c r="AK3492">
        <v>118158.95</v>
      </c>
      <c r="AL3492">
        <v>118158.95</v>
      </c>
      <c r="AM3492">
        <v>0</v>
      </c>
      <c r="AN3492">
        <v>118158.95</v>
      </c>
      <c r="AO3492">
        <v>0</v>
      </c>
      <c r="AP3492">
        <v>0</v>
      </c>
      <c r="AS3492">
        <v>0</v>
      </c>
      <c r="AT3492">
        <v>0</v>
      </c>
      <c r="AU3492" t="s">
        <v>77</v>
      </c>
      <c r="AV3492" t="s">
        <v>110</v>
      </c>
      <c r="AW3492" t="s">
        <v>111</v>
      </c>
      <c r="AX3492" t="s">
        <v>112</v>
      </c>
      <c r="AY3492" t="s">
        <v>113</v>
      </c>
      <c r="AZ3492" t="s">
        <v>114</v>
      </c>
      <c r="BA3492" t="s">
        <v>80</v>
      </c>
      <c r="BB3492" t="s">
        <v>81</v>
      </c>
      <c r="BC3492" t="s">
        <v>87</v>
      </c>
      <c r="BD3492" t="s">
        <v>115</v>
      </c>
      <c r="BK3492" t="s">
        <v>83</v>
      </c>
      <c r="BM3492" t="s">
        <v>84</v>
      </c>
      <c r="BN3492" t="s">
        <v>1334</v>
      </c>
      <c r="BO3492" t="s">
        <v>1445</v>
      </c>
      <c r="BP3492" t="s">
        <v>1446</v>
      </c>
      <c r="BQ3492" t="s">
        <v>1447</v>
      </c>
      <c r="BR3492" t="s">
        <v>114</v>
      </c>
      <c r="BS3492" t="s">
        <v>1462</v>
      </c>
      <c r="BT3492" t="s">
        <v>1448</v>
      </c>
      <c r="BU3492" t="s">
        <v>1449</v>
      </c>
      <c r="BV3492" t="s">
        <v>83</v>
      </c>
      <c r="BW3492" t="s">
        <v>83</v>
      </c>
      <c r="BX3492" t="s">
        <v>1450</v>
      </c>
    </row>
    <row r="3493" spans="1:76" x14ac:dyDescent="0.25">
      <c r="A3493">
        <v>2025</v>
      </c>
      <c r="B3493" t="s">
        <v>1417</v>
      </c>
      <c r="C3493">
        <v>11</v>
      </c>
      <c r="D3493" t="s">
        <v>86</v>
      </c>
      <c r="E3493" t="s">
        <v>87</v>
      </c>
      <c r="F3493" t="s">
        <v>88</v>
      </c>
      <c r="G3493" t="s">
        <v>62</v>
      </c>
      <c r="H3493" t="s">
        <v>1417</v>
      </c>
      <c r="I3493" t="s">
        <v>63</v>
      </c>
      <c r="J3493" t="s">
        <v>90</v>
      </c>
      <c r="K3493" t="s">
        <v>91</v>
      </c>
      <c r="L3493" t="s">
        <v>495</v>
      </c>
      <c r="M3493" t="s">
        <v>1400</v>
      </c>
      <c r="N3493" t="s">
        <v>300</v>
      </c>
      <c r="O3493" t="s">
        <v>295</v>
      </c>
      <c r="P3493" t="s">
        <v>295</v>
      </c>
      <c r="Q3493" t="s">
        <v>67</v>
      </c>
      <c r="R3493" t="s">
        <v>301</v>
      </c>
      <c r="S3493" t="s">
        <v>240</v>
      </c>
      <c r="T3493" t="s">
        <v>154</v>
      </c>
      <c r="U3493" t="s">
        <v>70</v>
      </c>
      <c r="V3493" t="s">
        <v>71</v>
      </c>
      <c r="W3493" t="s">
        <v>72</v>
      </c>
      <c r="X3493" t="s">
        <v>73</v>
      </c>
      <c r="Y3493" t="s">
        <v>73</v>
      </c>
      <c r="Z3493" t="s">
        <v>75</v>
      </c>
      <c r="AA3493" t="s">
        <v>76</v>
      </c>
      <c r="AB3493">
        <v>0</v>
      </c>
      <c r="AC3493">
        <v>0</v>
      </c>
      <c r="AD3493">
        <v>0</v>
      </c>
      <c r="AE3493">
        <v>0</v>
      </c>
      <c r="AF3493">
        <v>35400</v>
      </c>
      <c r="AG3493">
        <v>0</v>
      </c>
      <c r="AH3493">
        <v>35400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S3493">
        <v>0</v>
      </c>
      <c r="AT3493">
        <v>0</v>
      </c>
      <c r="AU3493" t="s">
        <v>77</v>
      </c>
      <c r="AV3493" t="s">
        <v>97</v>
      </c>
      <c r="AW3493" t="s">
        <v>98</v>
      </c>
      <c r="AX3493" t="s">
        <v>496</v>
      </c>
      <c r="AY3493" t="s">
        <v>1401</v>
      </c>
      <c r="AZ3493" t="s">
        <v>302</v>
      </c>
      <c r="BA3493" t="s">
        <v>80</v>
      </c>
      <c r="BB3493" t="s">
        <v>81</v>
      </c>
      <c r="BC3493" t="s">
        <v>87</v>
      </c>
      <c r="BD3493" t="s">
        <v>82</v>
      </c>
      <c r="BE3493">
        <v>558</v>
      </c>
      <c r="BF3493">
        <v>2024</v>
      </c>
      <c r="BH3493">
        <v>0</v>
      </c>
      <c r="BI3493" t="s">
        <v>1402</v>
      </c>
      <c r="BJ3493" t="s">
        <v>438</v>
      </c>
      <c r="BK3493" t="s">
        <v>173</v>
      </c>
      <c r="BL3493" t="s">
        <v>173</v>
      </c>
      <c r="BM3493" t="s">
        <v>84</v>
      </c>
      <c r="BN3493" t="s">
        <v>1334</v>
      </c>
      <c r="BO3493" t="s">
        <v>1454</v>
      </c>
      <c r="BP3493" t="s">
        <v>1455</v>
      </c>
      <c r="BQ3493" t="s">
        <v>1447</v>
      </c>
      <c r="BR3493" t="s">
        <v>302</v>
      </c>
      <c r="BS3493" t="s">
        <v>1515</v>
      </c>
      <c r="BT3493" t="s">
        <v>1489</v>
      </c>
      <c r="BU3493" t="s">
        <v>1449</v>
      </c>
      <c r="BV3493" t="s">
        <v>83</v>
      </c>
      <c r="BW3493" t="s">
        <v>83</v>
      </c>
      <c r="BX3493" t="s">
        <v>1450</v>
      </c>
    </row>
    <row r="3494" spans="1:76" x14ac:dyDescent="0.25">
      <c r="A3494">
        <v>2025</v>
      </c>
      <c r="B3494" t="s">
        <v>1378</v>
      </c>
      <c r="C3494">
        <v>11</v>
      </c>
      <c r="D3494" t="s">
        <v>86</v>
      </c>
      <c r="E3494" t="s">
        <v>87</v>
      </c>
      <c r="F3494" t="s">
        <v>88</v>
      </c>
      <c r="G3494" t="s">
        <v>62</v>
      </c>
      <c r="H3494" t="s">
        <v>1378</v>
      </c>
      <c r="I3494" t="s">
        <v>63</v>
      </c>
      <c r="J3494" t="s">
        <v>103</v>
      </c>
      <c r="K3494" t="s">
        <v>104</v>
      </c>
      <c r="L3494" t="s">
        <v>105</v>
      </c>
      <c r="M3494" t="s">
        <v>64</v>
      </c>
      <c r="N3494" t="s">
        <v>337</v>
      </c>
      <c r="O3494" t="s">
        <v>295</v>
      </c>
      <c r="P3494" t="s">
        <v>295</v>
      </c>
      <c r="Q3494" t="s">
        <v>67</v>
      </c>
      <c r="R3494" t="s">
        <v>338</v>
      </c>
      <c r="S3494" t="s">
        <v>177</v>
      </c>
      <c r="T3494" t="s">
        <v>69</v>
      </c>
      <c r="U3494" t="s">
        <v>70</v>
      </c>
      <c r="V3494" t="s">
        <v>71</v>
      </c>
      <c r="W3494" t="s">
        <v>72</v>
      </c>
      <c r="X3494" t="s">
        <v>73</v>
      </c>
      <c r="Y3494" t="s">
        <v>73</v>
      </c>
      <c r="Z3494" t="s">
        <v>75</v>
      </c>
      <c r="AA3494" t="s">
        <v>76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7050.3</v>
      </c>
      <c r="AM3494">
        <v>0</v>
      </c>
      <c r="AN3494">
        <v>7050.3</v>
      </c>
      <c r="AO3494">
        <v>0</v>
      </c>
      <c r="AP3494">
        <v>0</v>
      </c>
      <c r="AS3494">
        <v>0</v>
      </c>
      <c r="AT3494">
        <v>0</v>
      </c>
      <c r="AU3494" t="s">
        <v>77</v>
      </c>
      <c r="AV3494" t="s">
        <v>110</v>
      </c>
      <c r="AW3494" t="s">
        <v>111</v>
      </c>
      <c r="AX3494" t="s">
        <v>112</v>
      </c>
      <c r="AY3494" t="s">
        <v>160</v>
      </c>
      <c r="AZ3494" t="s">
        <v>341</v>
      </c>
      <c r="BA3494" t="s">
        <v>80</v>
      </c>
      <c r="BB3494" t="s">
        <v>81</v>
      </c>
      <c r="BC3494" t="s">
        <v>87</v>
      </c>
      <c r="BD3494" t="s">
        <v>115</v>
      </c>
      <c r="BK3494" t="s">
        <v>83</v>
      </c>
      <c r="BM3494" t="s">
        <v>84</v>
      </c>
      <c r="BN3494" t="s">
        <v>1334</v>
      </c>
      <c r="BO3494" t="s">
        <v>1454</v>
      </c>
      <c r="BP3494" t="s">
        <v>1455</v>
      </c>
      <c r="BQ3494" t="s">
        <v>1447</v>
      </c>
      <c r="BR3494" t="s">
        <v>341</v>
      </c>
      <c r="BS3494" t="s">
        <v>1490</v>
      </c>
      <c r="BT3494" t="s">
        <v>1448</v>
      </c>
      <c r="BU3494" t="s">
        <v>1449</v>
      </c>
      <c r="BV3494" t="s">
        <v>83</v>
      </c>
      <c r="BW3494" t="s">
        <v>83</v>
      </c>
      <c r="BX3494" t="s">
        <v>1450</v>
      </c>
    </row>
    <row r="3495" spans="1:76" x14ac:dyDescent="0.25">
      <c r="A3495">
        <v>2025</v>
      </c>
      <c r="B3495" t="s">
        <v>910</v>
      </c>
      <c r="C3495">
        <v>11</v>
      </c>
      <c r="D3495" t="s">
        <v>86</v>
      </c>
      <c r="E3495" t="s">
        <v>87</v>
      </c>
      <c r="F3495" t="s">
        <v>88</v>
      </c>
      <c r="G3495" t="s">
        <v>62</v>
      </c>
      <c r="H3495" t="s">
        <v>910</v>
      </c>
      <c r="I3495" t="s">
        <v>63</v>
      </c>
      <c r="J3495" t="s">
        <v>90</v>
      </c>
      <c r="K3495" t="s">
        <v>134</v>
      </c>
      <c r="L3495" t="s">
        <v>217</v>
      </c>
      <c r="M3495" t="s">
        <v>93</v>
      </c>
      <c r="N3495" t="s">
        <v>254</v>
      </c>
      <c r="O3495" t="s">
        <v>66</v>
      </c>
      <c r="P3495" t="s">
        <v>66</v>
      </c>
      <c r="Q3495" t="s">
        <v>67</v>
      </c>
      <c r="R3495" t="s">
        <v>255</v>
      </c>
      <c r="S3495" t="s">
        <v>256</v>
      </c>
      <c r="T3495" t="s">
        <v>69</v>
      </c>
      <c r="U3495" t="s">
        <v>70</v>
      </c>
      <c r="V3495" t="s">
        <v>71</v>
      </c>
      <c r="W3495" t="s">
        <v>72</v>
      </c>
      <c r="X3495" t="s">
        <v>73</v>
      </c>
      <c r="Y3495" t="s">
        <v>73</v>
      </c>
      <c r="Z3495" t="s">
        <v>75</v>
      </c>
      <c r="AA3495" t="s">
        <v>76</v>
      </c>
      <c r="AB3495">
        <v>0</v>
      </c>
      <c r="AC3495">
        <v>0</v>
      </c>
      <c r="AD3495">
        <v>0</v>
      </c>
      <c r="AE3495">
        <v>0</v>
      </c>
      <c r="AF3495">
        <v>153900</v>
      </c>
      <c r="AG3495">
        <v>14100</v>
      </c>
      <c r="AH3495">
        <v>139800</v>
      </c>
      <c r="AI3495">
        <v>123600</v>
      </c>
      <c r="AJ3495">
        <v>10800</v>
      </c>
      <c r="AK3495">
        <v>112800</v>
      </c>
      <c r="AL3495">
        <v>122700</v>
      </c>
      <c r="AM3495">
        <v>9300</v>
      </c>
      <c r="AN3495">
        <v>113400</v>
      </c>
      <c r="AO3495">
        <v>0</v>
      </c>
      <c r="AP3495">
        <v>0</v>
      </c>
      <c r="AS3495">
        <v>0</v>
      </c>
      <c r="AT3495">
        <v>0</v>
      </c>
      <c r="AU3495" t="s">
        <v>77</v>
      </c>
      <c r="AV3495" t="s">
        <v>97</v>
      </c>
      <c r="AW3495" t="s">
        <v>139</v>
      </c>
      <c r="AX3495" t="s">
        <v>218</v>
      </c>
      <c r="AY3495" t="s">
        <v>534</v>
      </c>
      <c r="AZ3495" t="s">
        <v>258</v>
      </c>
      <c r="BA3495" t="s">
        <v>80</v>
      </c>
      <c r="BB3495" t="s">
        <v>81</v>
      </c>
      <c r="BC3495" t="s">
        <v>87</v>
      </c>
      <c r="BD3495" t="s">
        <v>82</v>
      </c>
      <c r="BK3495" t="s">
        <v>83</v>
      </c>
      <c r="BM3495" t="s">
        <v>84</v>
      </c>
      <c r="BN3495" t="s">
        <v>1334</v>
      </c>
      <c r="BO3495" t="s">
        <v>1445</v>
      </c>
      <c r="BP3495" t="s">
        <v>1446</v>
      </c>
      <c r="BQ3495" t="s">
        <v>1447</v>
      </c>
      <c r="BR3495" t="s">
        <v>258</v>
      </c>
      <c r="BS3495" t="s">
        <v>1460</v>
      </c>
      <c r="BT3495" t="s">
        <v>1448</v>
      </c>
      <c r="BU3495" t="s">
        <v>1449</v>
      </c>
      <c r="BV3495" t="s">
        <v>83</v>
      </c>
      <c r="BW3495" t="s">
        <v>83</v>
      </c>
      <c r="BX3495" t="s">
        <v>1450</v>
      </c>
    </row>
    <row r="3496" spans="1:76" x14ac:dyDescent="0.25">
      <c r="A3496">
        <v>2025</v>
      </c>
      <c r="B3496" t="s">
        <v>342</v>
      </c>
      <c r="C3496">
        <v>11</v>
      </c>
      <c r="D3496" t="s">
        <v>86</v>
      </c>
      <c r="E3496" t="s">
        <v>87</v>
      </c>
      <c r="F3496" t="s">
        <v>88</v>
      </c>
      <c r="G3496" t="s">
        <v>62</v>
      </c>
      <c r="H3496" t="s">
        <v>342</v>
      </c>
      <c r="I3496" t="s">
        <v>63</v>
      </c>
      <c r="J3496" t="s">
        <v>103</v>
      </c>
      <c r="K3496" t="s">
        <v>104</v>
      </c>
      <c r="L3496" t="s">
        <v>105</v>
      </c>
      <c r="M3496" t="s">
        <v>236</v>
      </c>
      <c r="N3496" t="s">
        <v>107</v>
      </c>
      <c r="O3496" t="s">
        <v>66</v>
      </c>
      <c r="P3496" t="s">
        <v>66</v>
      </c>
      <c r="Q3496" t="s">
        <v>67</v>
      </c>
      <c r="R3496" t="s">
        <v>108</v>
      </c>
      <c r="S3496" t="s">
        <v>109</v>
      </c>
      <c r="T3496" t="s">
        <v>69</v>
      </c>
      <c r="U3496" t="s">
        <v>70</v>
      </c>
      <c r="V3496" t="s">
        <v>71</v>
      </c>
      <c r="W3496" t="s">
        <v>72</v>
      </c>
      <c r="X3496" t="s">
        <v>73</v>
      </c>
      <c r="Y3496" t="s">
        <v>73</v>
      </c>
      <c r="Z3496" t="s">
        <v>75</v>
      </c>
      <c r="AA3496" t="s">
        <v>76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115087.6</v>
      </c>
      <c r="AJ3496">
        <v>0</v>
      </c>
      <c r="AK3496">
        <v>115087.6</v>
      </c>
      <c r="AL3496">
        <v>260381.6</v>
      </c>
      <c r="AM3496">
        <v>0</v>
      </c>
      <c r="AN3496">
        <v>260381.6</v>
      </c>
      <c r="AO3496">
        <v>0</v>
      </c>
      <c r="AP3496">
        <v>0</v>
      </c>
      <c r="AS3496">
        <v>0</v>
      </c>
      <c r="AT3496">
        <v>0</v>
      </c>
      <c r="AU3496" t="s">
        <v>77</v>
      </c>
      <c r="AV3496" t="s">
        <v>110</v>
      </c>
      <c r="AW3496" t="s">
        <v>111</v>
      </c>
      <c r="AX3496" t="s">
        <v>112</v>
      </c>
      <c r="AY3496" t="s">
        <v>237</v>
      </c>
      <c r="AZ3496" t="s">
        <v>114</v>
      </c>
      <c r="BA3496" t="s">
        <v>80</v>
      </c>
      <c r="BB3496" t="s">
        <v>81</v>
      </c>
      <c r="BC3496" t="s">
        <v>87</v>
      </c>
      <c r="BD3496" t="s">
        <v>115</v>
      </c>
      <c r="BK3496" t="s">
        <v>83</v>
      </c>
      <c r="BM3496" t="s">
        <v>84</v>
      </c>
      <c r="BN3496" t="s">
        <v>1334</v>
      </c>
      <c r="BO3496" t="s">
        <v>1445</v>
      </c>
      <c r="BP3496" t="s">
        <v>1446</v>
      </c>
      <c r="BQ3496" t="s">
        <v>1447</v>
      </c>
      <c r="BR3496" t="s">
        <v>114</v>
      </c>
      <c r="BS3496" t="s">
        <v>1462</v>
      </c>
      <c r="BT3496" t="s">
        <v>1448</v>
      </c>
      <c r="BU3496" t="s">
        <v>1449</v>
      </c>
      <c r="BV3496" t="s">
        <v>83</v>
      </c>
      <c r="BW3496" t="s">
        <v>83</v>
      </c>
      <c r="BX3496" t="s">
        <v>1450</v>
      </c>
    </row>
    <row r="3497" spans="1:76" x14ac:dyDescent="0.25">
      <c r="A3497">
        <v>2025</v>
      </c>
      <c r="B3497" t="s">
        <v>1552</v>
      </c>
      <c r="C3497">
        <v>11</v>
      </c>
      <c r="D3497" t="s">
        <v>86</v>
      </c>
      <c r="E3497" t="s">
        <v>87</v>
      </c>
      <c r="F3497" t="s">
        <v>88</v>
      </c>
      <c r="G3497" t="s">
        <v>1518</v>
      </c>
      <c r="H3497" t="s">
        <v>1552</v>
      </c>
      <c r="I3497" t="s">
        <v>63</v>
      </c>
      <c r="J3497" t="s">
        <v>90</v>
      </c>
      <c r="K3497" t="s">
        <v>91</v>
      </c>
      <c r="L3497" t="s">
        <v>117</v>
      </c>
      <c r="M3497" t="s">
        <v>543</v>
      </c>
      <c r="N3497" t="s">
        <v>107</v>
      </c>
      <c r="O3497" t="s">
        <v>66</v>
      </c>
      <c r="P3497" t="s">
        <v>66</v>
      </c>
      <c r="Q3497" t="s">
        <v>67</v>
      </c>
      <c r="R3497" t="s">
        <v>108</v>
      </c>
      <c r="S3497" t="s">
        <v>153</v>
      </c>
      <c r="T3497" t="s">
        <v>69</v>
      </c>
      <c r="U3497" t="s">
        <v>70</v>
      </c>
      <c r="V3497" t="s">
        <v>71</v>
      </c>
      <c r="W3497" t="s">
        <v>72</v>
      </c>
      <c r="X3497" t="s">
        <v>73</v>
      </c>
      <c r="Y3497" t="s">
        <v>73</v>
      </c>
      <c r="Z3497" t="s">
        <v>75</v>
      </c>
      <c r="AA3497" t="s">
        <v>76</v>
      </c>
      <c r="AB3497">
        <v>0</v>
      </c>
      <c r="AC3497">
        <v>0</v>
      </c>
      <c r="AD3497">
        <v>0</v>
      </c>
      <c r="AE3497">
        <v>0</v>
      </c>
      <c r="AF3497">
        <v>100000</v>
      </c>
      <c r="AG3497">
        <v>0</v>
      </c>
      <c r="AH3497">
        <v>100000</v>
      </c>
      <c r="AI3497">
        <v>100000</v>
      </c>
      <c r="AJ3497">
        <v>0</v>
      </c>
      <c r="AK3497">
        <v>100000</v>
      </c>
      <c r="AL3497">
        <v>0</v>
      </c>
      <c r="AM3497">
        <v>0</v>
      </c>
      <c r="AN3497">
        <v>0</v>
      </c>
      <c r="AO3497">
        <v>0</v>
      </c>
      <c r="AP3497">
        <v>0</v>
      </c>
      <c r="AS3497">
        <v>0</v>
      </c>
      <c r="AT3497">
        <v>0</v>
      </c>
      <c r="AU3497" t="s">
        <v>77</v>
      </c>
      <c r="AV3497" t="s">
        <v>97</v>
      </c>
      <c r="AW3497" t="s">
        <v>98</v>
      </c>
      <c r="AX3497" t="s">
        <v>121</v>
      </c>
      <c r="AY3497" t="s">
        <v>544</v>
      </c>
      <c r="AZ3497" t="s">
        <v>114</v>
      </c>
      <c r="BA3497" t="s">
        <v>80</v>
      </c>
      <c r="BB3497" t="s">
        <v>81</v>
      </c>
      <c r="BC3497" t="s">
        <v>87</v>
      </c>
      <c r="BD3497" t="s">
        <v>82</v>
      </c>
      <c r="BE3497">
        <v>1525</v>
      </c>
      <c r="BF3497">
        <v>2025</v>
      </c>
      <c r="BH3497">
        <v>0</v>
      </c>
      <c r="BI3497" t="s">
        <v>171</v>
      </c>
      <c r="BJ3497" t="s">
        <v>461</v>
      </c>
      <c r="BK3497" t="s">
        <v>173</v>
      </c>
      <c r="BL3497" t="s">
        <v>173</v>
      </c>
      <c r="BM3497" t="s">
        <v>84</v>
      </c>
      <c r="BN3497" t="s">
        <v>1329</v>
      </c>
      <c r="BO3497" t="s">
        <v>1445</v>
      </c>
      <c r="BP3497" t="s">
        <v>1446</v>
      </c>
      <c r="BQ3497" t="s">
        <v>1447</v>
      </c>
      <c r="BR3497" t="s">
        <v>114</v>
      </c>
      <c r="BS3497" t="s">
        <v>1495</v>
      </c>
      <c r="BT3497" t="s">
        <v>1448</v>
      </c>
      <c r="BU3497" t="s">
        <v>1449</v>
      </c>
      <c r="BV3497" t="s">
        <v>83</v>
      </c>
      <c r="BW3497" t="s">
        <v>83</v>
      </c>
      <c r="BX3497" t="s">
        <v>1450</v>
      </c>
    </row>
    <row r="3498" spans="1:76" x14ac:dyDescent="0.25">
      <c r="A3498">
        <v>2025</v>
      </c>
      <c r="B3498" t="s">
        <v>342</v>
      </c>
      <c r="C3498">
        <v>11</v>
      </c>
      <c r="D3498" t="s">
        <v>86</v>
      </c>
      <c r="E3498" t="s">
        <v>87</v>
      </c>
      <c r="F3498" t="s">
        <v>88</v>
      </c>
      <c r="G3498" t="s">
        <v>62</v>
      </c>
      <c r="H3498" t="s">
        <v>342</v>
      </c>
      <c r="I3498" t="s">
        <v>63</v>
      </c>
      <c r="J3498" t="s">
        <v>103</v>
      </c>
      <c r="K3498" t="s">
        <v>104</v>
      </c>
      <c r="L3498" t="s">
        <v>105</v>
      </c>
      <c r="M3498" t="s">
        <v>236</v>
      </c>
      <c r="N3498" t="s">
        <v>107</v>
      </c>
      <c r="O3498" t="s">
        <v>66</v>
      </c>
      <c r="P3498" t="s">
        <v>66</v>
      </c>
      <c r="Q3498" t="s">
        <v>67</v>
      </c>
      <c r="R3498" t="s">
        <v>108</v>
      </c>
      <c r="S3498" t="s">
        <v>360</v>
      </c>
      <c r="T3498" t="s">
        <v>69</v>
      </c>
      <c r="U3498" t="s">
        <v>70</v>
      </c>
      <c r="V3498" t="s">
        <v>71</v>
      </c>
      <c r="W3498" t="s">
        <v>72</v>
      </c>
      <c r="X3498" t="s">
        <v>73</v>
      </c>
      <c r="Y3498" t="s">
        <v>73</v>
      </c>
      <c r="Z3498" t="s">
        <v>75</v>
      </c>
      <c r="AA3498" t="s">
        <v>76</v>
      </c>
      <c r="AB3498">
        <v>0</v>
      </c>
      <c r="AC3498">
        <v>0</v>
      </c>
      <c r="AD3498">
        <v>0</v>
      </c>
      <c r="AE3498">
        <v>0</v>
      </c>
      <c r="AF3498">
        <v>8742.9500000000007</v>
      </c>
      <c r="AG3498">
        <v>0</v>
      </c>
      <c r="AH3498">
        <v>8742.9500000000007</v>
      </c>
      <c r="AI3498">
        <v>4622.95</v>
      </c>
      <c r="AJ3498">
        <v>0</v>
      </c>
      <c r="AK3498">
        <v>4622.95</v>
      </c>
      <c r="AL3498">
        <v>4622.95</v>
      </c>
      <c r="AM3498">
        <v>0</v>
      </c>
      <c r="AN3498">
        <v>4622.95</v>
      </c>
      <c r="AO3498">
        <v>0</v>
      </c>
      <c r="AP3498">
        <v>0</v>
      </c>
      <c r="AS3498">
        <v>0</v>
      </c>
      <c r="AT3498">
        <v>0</v>
      </c>
      <c r="AU3498" t="s">
        <v>77</v>
      </c>
      <c r="AV3498" t="s">
        <v>110</v>
      </c>
      <c r="AW3498" t="s">
        <v>111</v>
      </c>
      <c r="AX3498" t="s">
        <v>112</v>
      </c>
      <c r="AY3498" t="s">
        <v>237</v>
      </c>
      <c r="AZ3498" t="s">
        <v>114</v>
      </c>
      <c r="BA3498" t="s">
        <v>80</v>
      </c>
      <c r="BB3498" t="s">
        <v>81</v>
      </c>
      <c r="BC3498" t="s">
        <v>87</v>
      </c>
      <c r="BD3498" t="s">
        <v>115</v>
      </c>
      <c r="BK3498" t="s">
        <v>83</v>
      </c>
      <c r="BM3498" t="s">
        <v>84</v>
      </c>
      <c r="BN3498" t="s">
        <v>1334</v>
      </c>
      <c r="BO3498" t="s">
        <v>1445</v>
      </c>
      <c r="BP3498" t="s">
        <v>1446</v>
      </c>
      <c r="BQ3498" t="s">
        <v>1447</v>
      </c>
      <c r="BR3498" t="s">
        <v>114</v>
      </c>
      <c r="BS3498" t="s">
        <v>1491</v>
      </c>
      <c r="BT3498" t="s">
        <v>1448</v>
      </c>
      <c r="BU3498" t="s">
        <v>1449</v>
      </c>
      <c r="BV3498" t="s">
        <v>83</v>
      </c>
      <c r="BW3498" t="s">
        <v>83</v>
      </c>
      <c r="BX3498" t="s">
        <v>1450</v>
      </c>
    </row>
    <row r="3499" spans="1:76" x14ac:dyDescent="0.25">
      <c r="A3499">
        <v>2025</v>
      </c>
      <c r="B3499" t="s">
        <v>342</v>
      </c>
      <c r="C3499">
        <v>11</v>
      </c>
      <c r="D3499" t="s">
        <v>86</v>
      </c>
      <c r="E3499" t="s">
        <v>87</v>
      </c>
      <c r="F3499" t="s">
        <v>88</v>
      </c>
      <c r="G3499" t="s">
        <v>62</v>
      </c>
      <c r="H3499" t="s">
        <v>342</v>
      </c>
      <c r="I3499" t="s">
        <v>63</v>
      </c>
      <c r="J3499" t="s">
        <v>103</v>
      </c>
      <c r="K3499" t="s">
        <v>104</v>
      </c>
      <c r="L3499" t="s">
        <v>105</v>
      </c>
      <c r="M3499" t="s">
        <v>236</v>
      </c>
      <c r="N3499" t="s">
        <v>107</v>
      </c>
      <c r="O3499" t="s">
        <v>66</v>
      </c>
      <c r="P3499" t="s">
        <v>66</v>
      </c>
      <c r="Q3499" t="s">
        <v>67</v>
      </c>
      <c r="R3499" t="s">
        <v>108</v>
      </c>
      <c r="S3499" t="s">
        <v>343</v>
      </c>
      <c r="T3499" t="s">
        <v>69</v>
      </c>
      <c r="U3499" t="s">
        <v>70</v>
      </c>
      <c r="V3499" t="s">
        <v>71</v>
      </c>
      <c r="W3499" t="s">
        <v>72</v>
      </c>
      <c r="X3499" t="s">
        <v>73</v>
      </c>
      <c r="Y3499" t="s">
        <v>73</v>
      </c>
      <c r="Z3499" t="s">
        <v>75</v>
      </c>
      <c r="AA3499" t="s">
        <v>76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4158</v>
      </c>
      <c r="AJ3499">
        <v>2742</v>
      </c>
      <c r="AK3499">
        <v>1416</v>
      </c>
      <c r="AL3499">
        <v>1371</v>
      </c>
      <c r="AM3499">
        <v>0</v>
      </c>
      <c r="AN3499">
        <v>1371</v>
      </c>
      <c r="AO3499">
        <v>0</v>
      </c>
      <c r="AP3499">
        <v>0</v>
      </c>
      <c r="AS3499">
        <v>0</v>
      </c>
      <c r="AT3499">
        <v>0</v>
      </c>
      <c r="AU3499" t="s">
        <v>77</v>
      </c>
      <c r="AV3499" t="s">
        <v>110</v>
      </c>
      <c r="AW3499" t="s">
        <v>111</v>
      </c>
      <c r="AX3499" t="s">
        <v>112</v>
      </c>
      <c r="AY3499" t="s">
        <v>237</v>
      </c>
      <c r="AZ3499" t="s">
        <v>114</v>
      </c>
      <c r="BA3499" t="s">
        <v>80</v>
      </c>
      <c r="BB3499" t="s">
        <v>81</v>
      </c>
      <c r="BC3499" t="s">
        <v>87</v>
      </c>
      <c r="BD3499" t="s">
        <v>115</v>
      </c>
      <c r="BK3499" t="s">
        <v>83</v>
      </c>
      <c r="BM3499" t="s">
        <v>84</v>
      </c>
      <c r="BN3499" t="s">
        <v>1334</v>
      </c>
      <c r="BO3499" t="s">
        <v>1445</v>
      </c>
      <c r="BP3499" t="s">
        <v>1446</v>
      </c>
      <c r="BQ3499" t="s">
        <v>1447</v>
      </c>
      <c r="BR3499" t="s">
        <v>114</v>
      </c>
      <c r="BS3499" t="s">
        <v>1493</v>
      </c>
      <c r="BT3499" t="s">
        <v>1448</v>
      </c>
      <c r="BU3499" t="s">
        <v>1449</v>
      </c>
      <c r="BV3499" t="s">
        <v>83</v>
      </c>
      <c r="BW3499" t="s">
        <v>83</v>
      </c>
      <c r="BX3499" t="s">
        <v>1450</v>
      </c>
    </row>
    <row r="3500" spans="1:76" x14ac:dyDescent="0.25">
      <c r="A3500">
        <v>2025</v>
      </c>
      <c r="B3500" t="s">
        <v>666</v>
      </c>
      <c r="C3500">
        <v>11</v>
      </c>
      <c r="D3500" t="s">
        <v>86</v>
      </c>
      <c r="E3500" t="s">
        <v>87</v>
      </c>
      <c r="F3500" t="s">
        <v>88</v>
      </c>
      <c r="G3500" t="s">
        <v>62</v>
      </c>
      <c r="H3500" t="s">
        <v>666</v>
      </c>
      <c r="I3500" t="s">
        <v>63</v>
      </c>
      <c r="J3500" t="s">
        <v>103</v>
      </c>
      <c r="K3500" t="s">
        <v>104</v>
      </c>
      <c r="L3500" t="s">
        <v>105</v>
      </c>
      <c r="M3500" t="s">
        <v>236</v>
      </c>
      <c r="N3500" t="s">
        <v>107</v>
      </c>
      <c r="O3500" t="s">
        <v>66</v>
      </c>
      <c r="P3500" t="s">
        <v>66</v>
      </c>
      <c r="Q3500" t="s">
        <v>67</v>
      </c>
      <c r="R3500" t="s">
        <v>108</v>
      </c>
      <c r="S3500" t="s">
        <v>109</v>
      </c>
      <c r="T3500" t="s">
        <v>69</v>
      </c>
      <c r="U3500" t="s">
        <v>225</v>
      </c>
      <c r="V3500" t="s">
        <v>71</v>
      </c>
      <c r="W3500" t="s">
        <v>72</v>
      </c>
      <c r="X3500" t="s">
        <v>73</v>
      </c>
      <c r="Y3500" t="s">
        <v>73</v>
      </c>
      <c r="Z3500" t="s">
        <v>75</v>
      </c>
      <c r="AA3500" t="s">
        <v>76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115087.6</v>
      </c>
      <c r="AJ3500">
        <v>0</v>
      </c>
      <c r="AK3500">
        <v>115087.6</v>
      </c>
      <c r="AL3500">
        <v>115087.6</v>
      </c>
      <c r="AM3500">
        <v>0</v>
      </c>
      <c r="AN3500">
        <v>115087.6</v>
      </c>
      <c r="AO3500">
        <v>0</v>
      </c>
      <c r="AP3500">
        <v>0</v>
      </c>
      <c r="AS3500">
        <v>0</v>
      </c>
      <c r="AT3500">
        <v>0</v>
      </c>
      <c r="AU3500" t="s">
        <v>77</v>
      </c>
      <c r="AV3500" t="s">
        <v>110</v>
      </c>
      <c r="AW3500" t="s">
        <v>111</v>
      </c>
      <c r="AX3500" t="s">
        <v>112</v>
      </c>
      <c r="AY3500" t="s">
        <v>237</v>
      </c>
      <c r="AZ3500" t="s">
        <v>114</v>
      </c>
      <c r="BA3500" t="s">
        <v>80</v>
      </c>
      <c r="BB3500" t="s">
        <v>81</v>
      </c>
      <c r="BC3500" t="s">
        <v>87</v>
      </c>
      <c r="BD3500" t="s">
        <v>115</v>
      </c>
      <c r="BK3500" t="s">
        <v>83</v>
      </c>
      <c r="BM3500" t="s">
        <v>84</v>
      </c>
      <c r="BN3500" t="s">
        <v>1334</v>
      </c>
      <c r="BO3500" t="s">
        <v>1445</v>
      </c>
      <c r="BP3500" t="s">
        <v>1446</v>
      </c>
      <c r="BQ3500" t="s">
        <v>1447</v>
      </c>
      <c r="BR3500" t="s">
        <v>114</v>
      </c>
      <c r="BS3500" t="s">
        <v>1462</v>
      </c>
      <c r="BT3500" t="s">
        <v>1448</v>
      </c>
      <c r="BU3500" t="s">
        <v>1457</v>
      </c>
      <c r="BV3500" t="s">
        <v>83</v>
      </c>
      <c r="BW3500" t="s">
        <v>83</v>
      </c>
      <c r="BX3500" t="s">
        <v>1450</v>
      </c>
    </row>
    <row r="3501" spans="1:76" x14ac:dyDescent="0.25">
      <c r="A3501">
        <v>2025</v>
      </c>
      <c r="B3501" t="s">
        <v>971</v>
      </c>
      <c r="C3501">
        <v>11</v>
      </c>
      <c r="D3501" t="s">
        <v>86</v>
      </c>
      <c r="E3501" t="s">
        <v>87</v>
      </c>
      <c r="F3501" t="s">
        <v>88</v>
      </c>
      <c r="G3501" t="s">
        <v>175</v>
      </c>
      <c r="H3501" t="s">
        <v>971</v>
      </c>
      <c r="I3501" t="s">
        <v>63</v>
      </c>
      <c r="J3501" t="s">
        <v>103</v>
      </c>
      <c r="K3501" t="s">
        <v>104</v>
      </c>
      <c r="L3501" t="s">
        <v>105</v>
      </c>
      <c r="M3501" t="s">
        <v>236</v>
      </c>
      <c r="N3501" t="s">
        <v>107</v>
      </c>
      <c r="O3501" t="s">
        <v>66</v>
      </c>
      <c r="P3501" t="s">
        <v>66</v>
      </c>
      <c r="Q3501" t="s">
        <v>67</v>
      </c>
      <c r="R3501" t="s">
        <v>108</v>
      </c>
      <c r="S3501" t="s">
        <v>200</v>
      </c>
      <c r="T3501" t="s">
        <v>69</v>
      </c>
      <c r="U3501" t="s">
        <v>138</v>
      </c>
      <c r="V3501" t="s">
        <v>71</v>
      </c>
      <c r="W3501" t="s">
        <v>72</v>
      </c>
      <c r="X3501" t="s">
        <v>73</v>
      </c>
      <c r="Y3501" t="s">
        <v>73</v>
      </c>
      <c r="Z3501" t="s">
        <v>75</v>
      </c>
      <c r="AA3501" t="s">
        <v>76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7187.04</v>
      </c>
      <c r="AJ3501">
        <v>0</v>
      </c>
      <c r="AK3501">
        <v>7187.04</v>
      </c>
      <c r="AL3501">
        <v>7187.04</v>
      </c>
      <c r="AM3501">
        <v>0</v>
      </c>
      <c r="AN3501">
        <v>7187.04</v>
      </c>
      <c r="AO3501">
        <v>0</v>
      </c>
      <c r="AP3501">
        <v>0</v>
      </c>
      <c r="AS3501">
        <v>0</v>
      </c>
      <c r="AT3501">
        <v>0</v>
      </c>
      <c r="AU3501" t="s">
        <v>77</v>
      </c>
      <c r="AV3501" t="s">
        <v>110</v>
      </c>
      <c r="AW3501" t="s">
        <v>111</v>
      </c>
      <c r="AX3501" t="s">
        <v>112</v>
      </c>
      <c r="AY3501" t="s">
        <v>237</v>
      </c>
      <c r="AZ3501" t="s">
        <v>114</v>
      </c>
      <c r="BA3501" t="s">
        <v>80</v>
      </c>
      <c r="BB3501" t="s">
        <v>81</v>
      </c>
      <c r="BC3501" t="s">
        <v>87</v>
      </c>
      <c r="BD3501" t="s">
        <v>115</v>
      </c>
      <c r="BK3501" t="s">
        <v>83</v>
      </c>
      <c r="BM3501" t="s">
        <v>84</v>
      </c>
      <c r="BN3501" t="s">
        <v>1333</v>
      </c>
      <c r="BO3501" t="s">
        <v>1445</v>
      </c>
      <c r="BP3501" t="s">
        <v>1446</v>
      </c>
      <c r="BQ3501" t="s">
        <v>1447</v>
      </c>
      <c r="BR3501" t="s">
        <v>114</v>
      </c>
      <c r="BS3501" t="s">
        <v>1484</v>
      </c>
      <c r="BT3501" t="s">
        <v>1448</v>
      </c>
      <c r="BU3501" t="s">
        <v>1452</v>
      </c>
      <c r="BV3501" t="s">
        <v>83</v>
      </c>
      <c r="BW3501" t="s">
        <v>83</v>
      </c>
      <c r="BX3501" t="s">
        <v>1450</v>
      </c>
    </row>
    <row r="3502" spans="1:76" x14ac:dyDescent="0.25">
      <c r="A3502">
        <v>2025</v>
      </c>
      <c r="B3502" t="s">
        <v>342</v>
      </c>
      <c r="C3502">
        <v>11</v>
      </c>
      <c r="D3502" t="s">
        <v>86</v>
      </c>
      <c r="E3502" t="s">
        <v>87</v>
      </c>
      <c r="F3502" t="s">
        <v>88</v>
      </c>
      <c r="G3502" t="s">
        <v>62</v>
      </c>
      <c r="H3502" t="s">
        <v>342</v>
      </c>
      <c r="I3502" t="s">
        <v>63</v>
      </c>
      <c r="J3502" t="s">
        <v>103</v>
      </c>
      <c r="K3502" t="s">
        <v>104</v>
      </c>
      <c r="L3502" t="s">
        <v>105</v>
      </c>
      <c r="M3502" t="s">
        <v>236</v>
      </c>
      <c r="N3502" t="s">
        <v>107</v>
      </c>
      <c r="O3502" t="s">
        <v>66</v>
      </c>
      <c r="P3502" t="s">
        <v>66</v>
      </c>
      <c r="Q3502" t="s">
        <v>67</v>
      </c>
      <c r="R3502" t="s">
        <v>108</v>
      </c>
      <c r="S3502" t="s">
        <v>159</v>
      </c>
      <c r="T3502" t="s">
        <v>69</v>
      </c>
      <c r="U3502" t="s">
        <v>70</v>
      </c>
      <c r="V3502" t="s">
        <v>71</v>
      </c>
      <c r="W3502" t="s">
        <v>72</v>
      </c>
      <c r="X3502" t="s">
        <v>73</v>
      </c>
      <c r="Y3502" t="s">
        <v>73</v>
      </c>
      <c r="Z3502" t="s">
        <v>75</v>
      </c>
      <c r="AA3502" t="s">
        <v>76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12607.16</v>
      </c>
      <c r="AJ3502">
        <v>0</v>
      </c>
      <c r="AK3502">
        <v>12607.16</v>
      </c>
      <c r="AL3502">
        <v>24607.16</v>
      </c>
      <c r="AM3502">
        <v>0</v>
      </c>
      <c r="AN3502">
        <v>24607.16</v>
      </c>
      <c r="AO3502">
        <v>0</v>
      </c>
      <c r="AP3502">
        <v>0</v>
      </c>
      <c r="AS3502">
        <v>0</v>
      </c>
      <c r="AT3502">
        <v>0</v>
      </c>
      <c r="AU3502" t="s">
        <v>77</v>
      </c>
      <c r="AV3502" t="s">
        <v>110</v>
      </c>
      <c r="AW3502" t="s">
        <v>111</v>
      </c>
      <c r="AX3502" t="s">
        <v>112</v>
      </c>
      <c r="AY3502" t="s">
        <v>237</v>
      </c>
      <c r="AZ3502" t="s">
        <v>114</v>
      </c>
      <c r="BA3502" t="s">
        <v>80</v>
      </c>
      <c r="BB3502" t="s">
        <v>81</v>
      </c>
      <c r="BC3502" t="s">
        <v>87</v>
      </c>
      <c r="BD3502" t="s">
        <v>115</v>
      </c>
      <c r="BK3502" t="s">
        <v>83</v>
      </c>
      <c r="BM3502" t="s">
        <v>84</v>
      </c>
      <c r="BN3502" t="s">
        <v>1334</v>
      </c>
      <c r="BO3502" t="s">
        <v>1445</v>
      </c>
      <c r="BP3502" t="s">
        <v>1446</v>
      </c>
      <c r="BQ3502" t="s">
        <v>1447</v>
      </c>
      <c r="BR3502" t="s">
        <v>114</v>
      </c>
      <c r="BS3502" t="s">
        <v>1469</v>
      </c>
      <c r="BT3502" t="s">
        <v>1448</v>
      </c>
      <c r="BU3502" t="s">
        <v>1449</v>
      </c>
      <c r="BV3502" t="s">
        <v>83</v>
      </c>
      <c r="BW3502" t="s">
        <v>83</v>
      </c>
      <c r="BX3502" t="s">
        <v>1450</v>
      </c>
    </row>
    <row r="3503" spans="1:76" x14ac:dyDescent="0.25">
      <c r="A3503">
        <v>2025</v>
      </c>
      <c r="B3503" t="s">
        <v>344</v>
      </c>
      <c r="C3503">
        <v>11</v>
      </c>
      <c r="D3503" t="s">
        <v>86</v>
      </c>
      <c r="E3503" t="s">
        <v>87</v>
      </c>
      <c r="F3503" t="s">
        <v>88</v>
      </c>
      <c r="G3503" t="s">
        <v>175</v>
      </c>
      <c r="H3503" t="s">
        <v>344</v>
      </c>
      <c r="I3503" t="s">
        <v>63</v>
      </c>
      <c r="J3503" t="s">
        <v>103</v>
      </c>
      <c r="K3503" t="s">
        <v>104</v>
      </c>
      <c r="L3503" t="s">
        <v>105</v>
      </c>
      <c r="M3503" t="s">
        <v>236</v>
      </c>
      <c r="N3503" t="s">
        <v>107</v>
      </c>
      <c r="O3503" t="s">
        <v>66</v>
      </c>
      <c r="P3503" t="s">
        <v>66</v>
      </c>
      <c r="Q3503" t="s">
        <v>67</v>
      </c>
      <c r="R3503" t="s">
        <v>108</v>
      </c>
      <c r="S3503" t="s">
        <v>177</v>
      </c>
      <c r="T3503" t="s">
        <v>69</v>
      </c>
      <c r="U3503" t="s">
        <v>70</v>
      </c>
      <c r="V3503" t="s">
        <v>71</v>
      </c>
      <c r="W3503" t="s">
        <v>72</v>
      </c>
      <c r="X3503" t="s">
        <v>73</v>
      </c>
      <c r="Y3503" t="s">
        <v>73</v>
      </c>
      <c r="Z3503" t="s">
        <v>75</v>
      </c>
      <c r="AA3503" t="s">
        <v>76</v>
      </c>
      <c r="AB3503">
        <v>0</v>
      </c>
      <c r="AC3503">
        <v>0</v>
      </c>
      <c r="AD3503">
        <v>0</v>
      </c>
      <c r="AE3503">
        <v>0</v>
      </c>
      <c r="AF3503">
        <v>18608.71</v>
      </c>
      <c r="AG3503">
        <v>0</v>
      </c>
      <c r="AH3503">
        <v>18608.71</v>
      </c>
      <c r="AI3503">
        <v>18608.71</v>
      </c>
      <c r="AJ3503">
        <v>0</v>
      </c>
      <c r="AK3503">
        <v>18608.71</v>
      </c>
      <c r="AL3503">
        <v>18608.71</v>
      </c>
      <c r="AM3503">
        <v>0</v>
      </c>
      <c r="AN3503">
        <v>18608.71</v>
      </c>
      <c r="AO3503">
        <v>0</v>
      </c>
      <c r="AP3503">
        <v>0</v>
      </c>
      <c r="AS3503">
        <v>0</v>
      </c>
      <c r="AT3503">
        <v>0</v>
      </c>
      <c r="AU3503" t="s">
        <v>77</v>
      </c>
      <c r="AV3503" t="s">
        <v>110</v>
      </c>
      <c r="AW3503" t="s">
        <v>111</v>
      </c>
      <c r="AX3503" t="s">
        <v>112</v>
      </c>
      <c r="AY3503" t="s">
        <v>237</v>
      </c>
      <c r="AZ3503" t="s">
        <v>114</v>
      </c>
      <c r="BA3503" t="s">
        <v>80</v>
      </c>
      <c r="BB3503" t="s">
        <v>81</v>
      </c>
      <c r="BC3503" t="s">
        <v>87</v>
      </c>
      <c r="BD3503" t="s">
        <v>115</v>
      </c>
      <c r="BK3503" t="s">
        <v>83</v>
      </c>
      <c r="BM3503" t="s">
        <v>84</v>
      </c>
      <c r="BN3503" t="s">
        <v>1333</v>
      </c>
      <c r="BO3503" t="s">
        <v>1445</v>
      </c>
      <c r="BP3503" t="s">
        <v>1446</v>
      </c>
      <c r="BQ3503" t="s">
        <v>1447</v>
      </c>
      <c r="BR3503" t="s">
        <v>114</v>
      </c>
      <c r="BS3503" t="s">
        <v>1483</v>
      </c>
      <c r="BT3503" t="s">
        <v>1448</v>
      </c>
      <c r="BU3503" t="s">
        <v>1449</v>
      </c>
      <c r="BV3503" t="s">
        <v>83</v>
      </c>
      <c r="BW3503" t="s">
        <v>83</v>
      </c>
      <c r="BX3503" t="s">
        <v>1450</v>
      </c>
    </row>
    <row r="3504" spans="1:76" x14ac:dyDescent="0.25">
      <c r="A3504">
        <v>2025</v>
      </c>
      <c r="B3504" t="s">
        <v>498</v>
      </c>
      <c r="C3504">
        <v>11</v>
      </c>
      <c r="D3504" t="s">
        <v>86</v>
      </c>
      <c r="E3504" t="s">
        <v>87</v>
      </c>
      <c r="F3504" t="s">
        <v>88</v>
      </c>
      <c r="G3504" t="s">
        <v>175</v>
      </c>
      <c r="H3504" t="s">
        <v>498</v>
      </c>
      <c r="I3504" t="s">
        <v>63</v>
      </c>
      <c r="J3504" t="s">
        <v>103</v>
      </c>
      <c r="K3504" t="s">
        <v>104</v>
      </c>
      <c r="L3504" t="s">
        <v>105</v>
      </c>
      <c r="M3504" t="s">
        <v>64</v>
      </c>
      <c r="N3504" t="s">
        <v>230</v>
      </c>
      <c r="O3504" t="s">
        <v>66</v>
      </c>
      <c r="P3504" t="s">
        <v>66</v>
      </c>
      <c r="Q3504" t="s">
        <v>67</v>
      </c>
      <c r="R3504" t="s">
        <v>231</v>
      </c>
      <c r="S3504" t="s">
        <v>147</v>
      </c>
      <c r="T3504" t="s">
        <v>69</v>
      </c>
      <c r="U3504" t="s">
        <v>70</v>
      </c>
      <c r="V3504" t="s">
        <v>71</v>
      </c>
      <c r="W3504" t="s">
        <v>72</v>
      </c>
      <c r="X3504" t="s">
        <v>73</v>
      </c>
      <c r="Y3504" t="s">
        <v>73</v>
      </c>
      <c r="Z3504" t="s">
        <v>75</v>
      </c>
      <c r="AA3504" t="s">
        <v>76</v>
      </c>
      <c r="AB3504">
        <v>0</v>
      </c>
      <c r="AC3504">
        <v>0</v>
      </c>
      <c r="AD3504">
        <v>0</v>
      </c>
      <c r="AE3504">
        <v>0</v>
      </c>
      <c r="AF3504">
        <v>22305.47</v>
      </c>
      <c r="AG3504">
        <v>0</v>
      </c>
      <c r="AH3504">
        <v>22305.47</v>
      </c>
      <c r="AI3504">
        <v>24809.8</v>
      </c>
      <c r="AJ3504">
        <v>0</v>
      </c>
      <c r="AK3504">
        <v>24809.8</v>
      </c>
      <c r="AL3504">
        <v>25436.25</v>
      </c>
      <c r="AM3504">
        <v>0</v>
      </c>
      <c r="AN3504">
        <v>25436.25</v>
      </c>
      <c r="AO3504">
        <v>0</v>
      </c>
      <c r="AP3504">
        <v>0</v>
      </c>
      <c r="AS3504">
        <v>0</v>
      </c>
      <c r="AT3504">
        <v>0</v>
      </c>
      <c r="AU3504" t="s">
        <v>77</v>
      </c>
      <c r="AV3504" t="s">
        <v>110</v>
      </c>
      <c r="AW3504" t="s">
        <v>111</v>
      </c>
      <c r="AX3504" t="s">
        <v>112</v>
      </c>
      <c r="AY3504" t="s">
        <v>160</v>
      </c>
      <c r="AZ3504" t="s">
        <v>232</v>
      </c>
      <c r="BA3504" t="s">
        <v>80</v>
      </c>
      <c r="BB3504" t="s">
        <v>81</v>
      </c>
      <c r="BC3504" t="s">
        <v>87</v>
      </c>
      <c r="BD3504" t="s">
        <v>115</v>
      </c>
      <c r="BK3504" t="s">
        <v>83</v>
      </c>
      <c r="BM3504" t="s">
        <v>84</v>
      </c>
      <c r="BN3504" t="s">
        <v>1333</v>
      </c>
      <c r="BO3504" t="s">
        <v>1445</v>
      </c>
      <c r="BP3504" t="s">
        <v>1446</v>
      </c>
      <c r="BQ3504" t="s">
        <v>1447</v>
      </c>
      <c r="BR3504" t="s">
        <v>232</v>
      </c>
      <c r="BS3504" t="s">
        <v>1481</v>
      </c>
      <c r="BT3504" t="s">
        <v>1448</v>
      </c>
      <c r="BU3504" t="s">
        <v>1449</v>
      </c>
      <c r="BV3504" t="s">
        <v>83</v>
      </c>
      <c r="BW3504" t="s">
        <v>83</v>
      </c>
      <c r="BX3504" t="s">
        <v>1450</v>
      </c>
    </row>
    <row r="3505" spans="1:76" x14ac:dyDescent="0.25">
      <c r="A3505">
        <v>2025</v>
      </c>
      <c r="B3505" t="s">
        <v>373</v>
      </c>
      <c r="C3505">
        <v>11</v>
      </c>
      <c r="D3505" t="s">
        <v>86</v>
      </c>
      <c r="E3505" t="s">
        <v>87</v>
      </c>
      <c r="F3505" t="s">
        <v>88</v>
      </c>
      <c r="G3505" t="s">
        <v>175</v>
      </c>
      <c r="H3505" t="s">
        <v>373</v>
      </c>
      <c r="I3505" t="s">
        <v>63</v>
      </c>
      <c r="J3505" t="s">
        <v>103</v>
      </c>
      <c r="K3505" t="s">
        <v>104</v>
      </c>
      <c r="L3505" t="s">
        <v>105</v>
      </c>
      <c r="M3505" t="s">
        <v>64</v>
      </c>
      <c r="N3505" t="s">
        <v>230</v>
      </c>
      <c r="O3505" t="s">
        <v>66</v>
      </c>
      <c r="P3505" t="s">
        <v>66</v>
      </c>
      <c r="Q3505" t="s">
        <v>67</v>
      </c>
      <c r="R3505" t="s">
        <v>231</v>
      </c>
      <c r="S3505" t="s">
        <v>147</v>
      </c>
      <c r="T3505" t="s">
        <v>69</v>
      </c>
      <c r="U3505" t="s">
        <v>138</v>
      </c>
      <c r="V3505" t="s">
        <v>71</v>
      </c>
      <c r="W3505" t="s">
        <v>72</v>
      </c>
      <c r="X3505" t="s">
        <v>73</v>
      </c>
      <c r="Y3505" t="s">
        <v>73</v>
      </c>
      <c r="Z3505" t="s">
        <v>75</v>
      </c>
      <c r="AA3505" t="s">
        <v>76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9863.8799999999992</v>
      </c>
      <c r="AJ3505">
        <v>0</v>
      </c>
      <c r="AK3505">
        <v>9863.8799999999992</v>
      </c>
      <c r="AL3505">
        <v>6345.61</v>
      </c>
      <c r="AM3505">
        <v>0</v>
      </c>
      <c r="AN3505">
        <v>6345.61</v>
      </c>
      <c r="AO3505">
        <v>0</v>
      </c>
      <c r="AP3505">
        <v>0</v>
      </c>
      <c r="AS3505">
        <v>0</v>
      </c>
      <c r="AT3505">
        <v>0</v>
      </c>
      <c r="AU3505" t="s">
        <v>77</v>
      </c>
      <c r="AV3505" t="s">
        <v>110</v>
      </c>
      <c r="AW3505" t="s">
        <v>111</v>
      </c>
      <c r="AX3505" t="s">
        <v>112</v>
      </c>
      <c r="AY3505" t="s">
        <v>160</v>
      </c>
      <c r="AZ3505" t="s">
        <v>232</v>
      </c>
      <c r="BA3505" t="s">
        <v>80</v>
      </c>
      <c r="BB3505" t="s">
        <v>81</v>
      </c>
      <c r="BC3505" t="s">
        <v>87</v>
      </c>
      <c r="BD3505" t="s">
        <v>115</v>
      </c>
      <c r="BK3505" t="s">
        <v>83</v>
      </c>
      <c r="BM3505" t="s">
        <v>84</v>
      </c>
      <c r="BN3505" t="s">
        <v>1333</v>
      </c>
      <c r="BO3505" t="s">
        <v>1445</v>
      </c>
      <c r="BP3505" t="s">
        <v>1446</v>
      </c>
      <c r="BQ3505" t="s">
        <v>1447</v>
      </c>
      <c r="BR3505" t="s">
        <v>232</v>
      </c>
      <c r="BS3505" t="s">
        <v>1481</v>
      </c>
      <c r="BT3505" t="s">
        <v>1448</v>
      </c>
      <c r="BU3505" t="s">
        <v>1452</v>
      </c>
      <c r="BV3505" t="s">
        <v>83</v>
      </c>
      <c r="BW3505" t="s">
        <v>83</v>
      </c>
      <c r="BX3505" t="s">
        <v>1450</v>
      </c>
    </row>
    <row r="3506" spans="1:76" x14ac:dyDescent="0.25">
      <c r="A3506">
        <v>2025</v>
      </c>
      <c r="B3506" t="s">
        <v>373</v>
      </c>
      <c r="C3506">
        <v>11</v>
      </c>
      <c r="D3506" t="s">
        <v>86</v>
      </c>
      <c r="E3506" t="s">
        <v>87</v>
      </c>
      <c r="F3506" t="s">
        <v>88</v>
      </c>
      <c r="G3506" t="s">
        <v>175</v>
      </c>
      <c r="H3506" t="s">
        <v>373</v>
      </c>
      <c r="I3506" t="s">
        <v>63</v>
      </c>
      <c r="J3506" t="s">
        <v>103</v>
      </c>
      <c r="K3506" t="s">
        <v>104</v>
      </c>
      <c r="L3506" t="s">
        <v>105</v>
      </c>
      <c r="M3506" t="s">
        <v>64</v>
      </c>
      <c r="N3506" t="s">
        <v>230</v>
      </c>
      <c r="O3506" t="s">
        <v>66</v>
      </c>
      <c r="P3506" t="s">
        <v>66</v>
      </c>
      <c r="Q3506" t="s">
        <v>67</v>
      </c>
      <c r="R3506" t="s">
        <v>231</v>
      </c>
      <c r="S3506" t="s">
        <v>177</v>
      </c>
      <c r="T3506" t="s">
        <v>69</v>
      </c>
      <c r="U3506" t="s">
        <v>138</v>
      </c>
      <c r="V3506" t="s">
        <v>71</v>
      </c>
      <c r="W3506" t="s">
        <v>72</v>
      </c>
      <c r="X3506" t="s">
        <v>73</v>
      </c>
      <c r="Y3506" t="s">
        <v>73</v>
      </c>
      <c r="Z3506" t="s">
        <v>75</v>
      </c>
      <c r="AA3506" t="s">
        <v>76</v>
      </c>
      <c r="AB3506">
        <v>0</v>
      </c>
      <c r="AC3506">
        <v>0</v>
      </c>
      <c r="AD3506">
        <v>0</v>
      </c>
      <c r="AE3506">
        <v>0</v>
      </c>
      <c r="AF3506">
        <v>71450</v>
      </c>
      <c r="AG3506">
        <v>0</v>
      </c>
      <c r="AH3506">
        <v>71450</v>
      </c>
      <c r="AI3506">
        <v>0</v>
      </c>
      <c r="AJ3506">
        <v>0</v>
      </c>
      <c r="AK3506">
        <v>0</v>
      </c>
      <c r="AL3506">
        <v>164539.15</v>
      </c>
      <c r="AM3506">
        <v>0</v>
      </c>
      <c r="AN3506">
        <v>164539.15</v>
      </c>
      <c r="AO3506">
        <v>0</v>
      </c>
      <c r="AP3506">
        <v>0</v>
      </c>
      <c r="AS3506">
        <v>0</v>
      </c>
      <c r="AT3506">
        <v>0</v>
      </c>
      <c r="AU3506" t="s">
        <v>77</v>
      </c>
      <c r="AV3506" t="s">
        <v>110</v>
      </c>
      <c r="AW3506" t="s">
        <v>111</v>
      </c>
      <c r="AX3506" t="s">
        <v>112</v>
      </c>
      <c r="AY3506" t="s">
        <v>160</v>
      </c>
      <c r="AZ3506" t="s">
        <v>232</v>
      </c>
      <c r="BA3506" t="s">
        <v>80</v>
      </c>
      <c r="BB3506" t="s">
        <v>81</v>
      </c>
      <c r="BC3506" t="s">
        <v>87</v>
      </c>
      <c r="BD3506" t="s">
        <v>115</v>
      </c>
      <c r="BK3506" t="s">
        <v>83</v>
      </c>
      <c r="BM3506" t="s">
        <v>84</v>
      </c>
      <c r="BN3506" t="s">
        <v>1333</v>
      </c>
      <c r="BO3506" t="s">
        <v>1445</v>
      </c>
      <c r="BP3506" t="s">
        <v>1446</v>
      </c>
      <c r="BQ3506" t="s">
        <v>1447</v>
      </c>
      <c r="BR3506" t="s">
        <v>232</v>
      </c>
      <c r="BS3506" t="s">
        <v>1482</v>
      </c>
      <c r="BT3506" t="s">
        <v>1448</v>
      </c>
      <c r="BU3506" t="s">
        <v>1452</v>
      </c>
      <c r="BV3506" t="s">
        <v>83</v>
      </c>
      <c r="BW3506" t="s">
        <v>83</v>
      </c>
      <c r="BX3506" t="s">
        <v>1450</v>
      </c>
    </row>
    <row r="3507" spans="1:76" x14ac:dyDescent="0.25">
      <c r="A3507">
        <v>2025</v>
      </c>
      <c r="B3507" t="s">
        <v>1403</v>
      </c>
      <c r="C3507">
        <v>11</v>
      </c>
      <c r="D3507" t="s">
        <v>86</v>
      </c>
      <c r="E3507" t="s">
        <v>87</v>
      </c>
      <c r="F3507" t="s">
        <v>88</v>
      </c>
      <c r="G3507" t="s">
        <v>62</v>
      </c>
      <c r="H3507" t="s">
        <v>1403</v>
      </c>
      <c r="I3507" t="s">
        <v>63</v>
      </c>
      <c r="J3507" t="s">
        <v>103</v>
      </c>
      <c r="K3507" t="s">
        <v>104</v>
      </c>
      <c r="L3507" t="s">
        <v>105</v>
      </c>
      <c r="M3507" t="s">
        <v>106</v>
      </c>
      <c r="N3507" t="s">
        <v>107</v>
      </c>
      <c r="O3507" t="s">
        <v>66</v>
      </c>
      <c r="P3507" t="s">
        <v>66</v>
      </c>
      <c r="Q3507" t="s">
        <v>67</v>
      </c>
      <c r="R3507" t="s">
        <v>108</v>
      </c>
      <c r="S3507" t="s">
        <v>109</v>
      </c>
      <c r="T3507" t="s">
        <v>154</v>
      </c>
      <c r="U3507" t="s">
        <v>225</v>
      </c>
      <c r="V3507" t="s">
        <v>71</v>
      </c>
      <c r="W3507" t="s">
        <v>72</v>
      </c>
      <c r="X3507" t="s">
        <v>73</v>
      </c>
      <c r="Y3507" t="s">
        <v>73</v>
      </c>
      <c r="Z3507" t="s">
        <v>75</v>
      </c>
      <c r="AA3507" t="s">
        <v>76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276261.64</v>
      </c>
      <c r="AJ3507">
        <v>0</v>
      </c>
      <c r="AK3507">
        <v>276261.64</v>
      </c>
      <c r="AL3507">
        <v>138130.82</v>
      </c>
      <c r="AM3507">
        <v>0</v>
      </c>
      <c r="AN3507">
        <v>138130.82</v>
      </c>
      <c r="AO3507">
        <v>0</v>
      </c>
      <c r="AP3507">
        <v>0</v>
      </c>
      <c r="AS3507">
        <v>0</v>
      </c>
      <c r="AT3507">
        <v>0</v>
      </c>
      <c r="AU3507" t="s">
        <v>77</v>
      </c>
      <c r="AV3507" t="s">
        <v>110</v>
      </c>
      <c r="AW3507" t="s">
        <v>111</v>
      </c>
      <c r="AX3507" t="s">
        <v>112</v>
      </c>
      <c r="AY3507" t="s">
        <v>113</v>
      </c>
      <c r="AZ3507" t="s">
        <v>114</v>
      </c>
      <c r="BA3507" t="s">
        <v>80</v>
      </c>
      <c r="BB3507" t="s">
        <v>81</v>
      </c>
      <c r="BC3507" t="s">
        <v>87</v>
      </c>
      <c r="BD3507" t="s">
        <v>115</v>
      </c>
      <c r="BK3507" t="s">
        <v>83</v>
      </c>
      <c r="BM3507" t="s">
        <v>84</v>
      </c>
      <c r="BN3507" t="s">
        <v>1334</v>
      </c>
      <c r="BO3507" t="s">
        <v>1445</v>
      </c>
      <c r="BP3507" t="s">
        <v>1446</v>
      </c>
      <c r="BQ3507" t="s">
        <v>1447</v>
      </c>
      <c r="BR3507" t="s">
        <v>114</v>
      </c>
      <c r="BS3507" t="s">
        <v>1462</v>
      </c>
      <c r="BT3507" t="s">
        <v>1489</v>
      </c>
      <c r="BU3507" t="s">
        <v>1457</v>
      </c>
      <c r="BV3507" t="s">
        <v>83</v>
      </c>
      <c r="BW3507" t="s">
        <v>83</v>
      </c>
      <c r="BX3507" t="s">
        <v>1450</v>
      </c>
    </row>
    <row r="3508" spans="1:76" x14ac:dyDescent="0.25">
      <c r="A3508">
        <v>2025</v>
      </c>
      <c r="B3508" t="s">
        <v>1633</v>
      </c>
      <c r="C3508">
        <v>11</v>
      </c>
      <c r="D3508" t="s">
        <v>86</v>
      </c>
      <c r="E3508" t="s">
        <v>87</v>
      </c>
      <c r="F3508" t="s">
        <v>88</v>
      </c>
      <c r="G3508" t="s">
        <v>62</v>
      </c>
      <c r="H3508" t="s">
        <v>1633</v>
      </c>
      <c r="I3508" t="s">
        <v>63</v>
      </c>
      <c r="J3508" t="s">
        <v>103</v>
      </c>
      <c r="K3508" t="s">
        <v>104</v>
      </c>
      <c r="L3508" t="s">
        <v>105</v>
      </c>
      <c r="M3508" t="s">
        <v>106</v>
      </c>
      <c r="N3508" t="s">
        <v>107</v>
      </c>
      <c r="O3508" t="s">
        <v>66</v>
      </c>
      <c r="P3508" t="s">
        <v>66</v>
      </c>
      <c r="Q3508" t="s">
        <v>67</v>
      </c>
      <c r="R3508" t="s">
        <v>108</v>
      </c>
      <c r="S3508" t="s">
        <v>109</v>
      </c>
      <c r="T3508" t="s">
        <v>154</v>
      </c>
      <c r="U3508" t="s">
        <v>1634</v>
      </c>
      <c r="V3508" t="s">
        <v>191</v>
      </c>
      <c r="W3508" t="s">
        <v>192</v>
      </c>
      <c r="X3508" t="s">
        <v>73</v>
      </c>
      <c r="Y3508" t="s">
        <v>73</v>
      </c>
      <c r="Z3508" t="s">
        <v>75</v>
      </c>
      <c r="AA3508" t="s">
        <v>76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99130.75</v>
      </c>
      <c r="AJ3508">
        <v>0</v>
      </c>
      <c r="AK3508">
        <v>99130.75</v>
      </c>
      <c r="AL3508">
        <v>99130.75</v>
      </c>
      <c r="AM3508">
        <v>0</v>
      </c>
      <c r="AN3508">
        <v>99130.75</v>
      </c>
      <c r="AO3508">
        <v>0</v>
      </c>
      <c r="AP3508">
        <v>0</v>
      </c>
      <c r="AS3508">
        <v>0</v>
      </c>
      <c r="AT3508">
        <v>0</v>
      </c>
      <c r="AU3508" t="s">
        <v>77</v>
      </c>
      <c r="AV3508" t="s">
        <v>110</v>
      </c>
      <c r="AW3508" t="s">
        <v>111</v>
      </c>
      <c r="AX3508" t="s">
        <v>112</v>
      </c>
      <c r="AY3508" t="s">
        <v>113</v>
      </c>
      <c r="AZ3508" t="s">
        <v>114</v>
      </c>
      <c r="BA3508" t="s">
        <v>80</v>
      </c>
      <c r="BB3508" t="s">
        <v>81</v>
      </c>
      <c r="BC3508" t="s">
        <v>87</v>
      </c>
      <c r="BD3508" t="s">
        <v>115</v>
      </c>
      <c r="BK3508" t="s">
        <v>83</v>
      </c>
      <c r="BM3508" t="s">
        <v>84</v>
      </c>
      <c r="BN3508" t="s">
        <v>1334</v>
      </c>
      <c r="BO3508" t="s">
        <v>1445</v>
      </c>
      <c r="BP3508" t="s">
        <v>1446</v>
      </c>
      <c r="BQ3508" t="s">
        <v>1447</v>
      </c>
      <c r="BR3508" t="s">
        <v>114</v>
      </c>
      <c r="BS3508" t="s">
        <v>1462</v>
      </c>
      <c r="BT3508" t="s">
        <v>1489</v>
      </c>
      <c r="BU3508" t="s">
        <v>1635</v>
      </c>
      <c r="BV3508" t="s">
        <v>1456</v>
      </c>
      <c r="BW3508" t="s">
        <v>1456</v>
      </c>
      <c r="BX3508" t="s">
        <v>1450</v>
      </c>
    </row>
    <row r="3509" spans="1:76" x14ac:dyDescent="0.25">
      <c r="A3509">
        <v>2025</v>
      </c>
      <c r="B3509" t="s">
        <v>507</v>
      </c>
      <c r="C3509">
        <v>11</v>
      </c>
      <c r="D3509" t="s">
        <v>86</v>
      </c>
      <c r="E3509" t="s">
        <v>87</v>
      </c>
      <c r="F3509" t="s">
        <v>88</v>
      </c>
      <c r="G3509" t="s">
        <v>62</v>
      </c>
      <c r="H3509" t="s">
        <v>507</v>
      </c>
      <c r="I3509" t="s">
        <v>63</v>
      </c>
      <c r="J3509" t="s">
        <v>90</v>
      </c>
      <c r="K3509" t="s">
        <v>134</v>
      </c>
      <c r="L3509" t="s">
        <v>217</v>
      </c>
      <c r="M3509" t="s">
        <v>106</v>
      </c>
      <c r="N3509" t="s">
        <v>107</v>
      </c>
      <c r="O3509" t="s">
        <v>66</v>
      </c>
      <c r="P3509" t="s">
        <v>66</v>
      </c>
      <c r="Q3509" t="s">
        <v>67</v>
      </c>
      <c r="R3509" t="s">
        <v>108</v>
      </c>
      <c r="S3509" t="s">
        <v>296</v>
      </c>
      <c r="T3509" t="s">
        <v>69</v>
      </c>
      <c r="U3509" t="s">
        <v>70</v>
      </c>
      <c r="V3509" t="s">
        <v>71</v>
      </c>
      <c r="W3509" t="s">
        <v>72</v>
      </c>
      <c r="X3509" t="s">
        <v>73</v>
      </c>
      <c r="Y3509" t="s">
        <v>73</v>
      </c>
      <c r="Z3509" t="s">
        <v>75</v>
      </c>
      <c r="AA3509" t="s">
        <v>76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27692.83</v>
      </c>
      <c r="AJ3509">
        <v>3446.87</v>
      </c>
      <c r="AK3509">
        <v>24245.96</v>
      </c>
      <c r="AL3509">
        <v>24245.96</v>
      </c>
      <c r="AM3509">
        <v>0</v>
      </c>
      <c r="AN3509">
        <v>24245.96</v>
      </c>
      <c r="AO3509">
        <v>0</v>
      </c>
      <c r="AP3509">
        <v>0</v>
      </c>
      <c r="AS3509">
        <v>0</v>
      </c>
      <c r="AT3509">
        <v>0</v>
      </c>
      <c r="AU3509" t="s">
        <v>77</v>
      </c>
      <c r="AV3509" t="s">
        <v>97</v>
      </c>
      <c r="AW3509" t="s">
        <v>139</v>
      </c>
      <c r="AX3509" t="s">
        <v>218</v>
      </c>
      <c r="AY3509" t="s">
        <v>219</v>
      </c>
      <c r="AZ3509" t="s">
        <v>114</v>
      </c>
      <c r="BA3509" t="s">
        <v>80</v>
      </c>
      <c r="BB3509" t="s">
        <v>81</v>
      </c>
      <c r="BC3509" t="s">
        <v>87</v>
      </c>
      <c r="BD3509" t="s">
        <v>82</v>
      </c>
      <c r="BK3509" t="s">
        <v>83</v>
      </c>
      <c r="BM3509" t="s">
        <v>84</v>
      </c>
      <c r="BN3509" t="s">
        <v>1334</v>
      </c>
      <c r="BO3509" t="s">
        <v>1445</v>
      </c>
      <c r="BP3509" t="s">
        <v>1446</v>
      </c>
      <c r="BQ3509" t="s">
        <v>1447</v>
      </c>
      <c r="BR3509" t="s">
        <v>114</v>
      </c>
      <c r="BS3509" t="s">
        <v>1497</v>
      </c>
      <c r="BT3509" t="s">
        <v>1448</v>
      </c>
      <c r="BU3509" t="s">
        <v>1449</v>
      </c>
      <c r="BV3509" t="s">
        <v>83</v>
      </c>
      <c r="BW3509" t="s">
        <v>83</v>
      </c>
      <c r="BX3509" t="s">
        <v>1450</v>
      </c>
    </row>
    <row r="3510" spans="1:76" x14ac:dyDescent="0.25">
      <c r="A3510">
        <v>2025</v>
      </c>
      <c r="B3510" t="s">
        <v>216</v>
      </c>
      <c r="C3510">
        <v>11</v>
      </c>
      <c r="D3510" t="s">
        <v>86</v>
      </c>
      <c r="E3510" t="s">
        <v>87</v>
      </c>
      <c r="F3510" t="s">
        <v>88</v>
      </c>
      <c r="G3510" t="s">
        <v>62</v>
      </c>
      <c r="H3510" t="s">
        <v>216</v>
      </c>
      <c r="I3510" t="s">
        <v>63</v>
      </c>
      <c r="J3510" t="s">
        <v>90</v>
      </c>
      <c r="K3510" t="s">
        <v>134</v>
      </c>
      <c r="L3510" t="s">
        <v>217</v>
      </c>
      <c r="M3510" t="s">
        <v>106</v>
      </c>
      <c r="N3510" t="s">
        <v>145</v>
      </c>
      <c r="O3510" t="s">
        <v>66</v>
      </c>
      <c r="P3510" t="s">
        <v>66</v>
      </c>
      <c r="Q3510" t="s">
        <v>67</v>
      </c>
      <c r="R3510" t="s">
        <v>146</v>
      </c>
      <c r="S3510" t="s">
        <v>147</v>
      </c>
      <c r="T3510" t="s">
        <v>69</v>
      </c>
      <c r="U3510" t="s">
        <v>70</v>
      </c>
      <c r="V3510" t="s">
        <v>71</v>
      </c>
      <c r="W3510" t="s">
        <v>72</v>
      </c>
      <c r="X3510" t="s">
        <v>73</v>
      </c>
      <c r="Y3510" t="s">
        <v>73</v>
      </c>
      <c r="Z3510" t="s">
        <v>75</v>
      </c>
      <c r="AA3510" t="s">
        <v>76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32520.959999999999</v>
      </c>
      <c r="AJ3510">
        <v>0</v>
      </c>
      <c r="AK3510">
        <v>32520.959999999999</v>
      </c>
      <c r="AL3510">
        <v>32520.959999999999</v>
      </c>
      <c r="AM3510">
        <v>0</v>
      </c>
      <c r="AN3510">
        <v>32520.959999999999</v>
      </c>
      <c r="AO3510">
        <v>0</v>
      </c>
      <c r="AP3510">
        <v>0</v>
      </c>
      <c r="AS3510">
        <v>0</v>
      </c>
      <c r="AT3510">
        <v>0</v>
      </c>
      <c r="AU3510" t="s">
        <v>77</v>
      </c>
      <c r="AV3510" t="s">
        <v>97</v>
      </c>
      <c r="AW3510" t="s">
        <v>139</v>
      </c>
      <c r="AX3510" t="s">
        <v>218</v>
      </c>
      <c r="AY3510" t="s">
        <v>219</v>
      </c>
      <c r="AZ3510" t="s">
        <v>150</v>
      </c>
      <c r="BA3510" t="s">
        <v>80</v>
      </c>
      <c r="BB3510" t="s">
        <v>81</v>
      </c>
      <c r="BC3510" t="s">
        <v>87</v>
      </c>
      <c r="BD3510" t="s">
        <v>82</v>
      </c>
      <c r="BK3510" t="s">
        <v>83</v>
      </c>
      <c r="BM3510" t="s">
        <v>84</v>
      </c>
      <c r="BN3510" t="s">
        <v>1334</v>
      </c>
      <c r="BO3510" t="s">
        <v>1445</v>
      </c>
      <c r="BP3510" t="s">
        <v>1446</v>
      </c>
      <c r="BQ3510" t="s">
        <v>1447</v>
      </c>
      <c r="BR3510" t="s">
        <v>150</v>
      </c>
      <c r="BS3510" t="s">
        <v>1461</v>
      </c>
      <c r="BT3510" t="s">
        <v>1448</v>
      </c>
      <c r="BU3510" t="s">
        <v>1449</v>
      </c>
      <c r="BV3510" t="s">
        <v>83</v>
      </c>
      <c r="BW3510" t="s">
        <v>83</v>
      </c>
      <c r="BX3510" t="s">
        <v>1450</v>
      </c>
    </row>
    <row r="3511" spans="1:76" x14ac:dyDescent="0.25">
      <c r="A3511">
        <v>2025</v>
      </c>
      <c r="B3511" t="s">
        <v>1337</v>
      </c>
      <c r="C3511">
        <v>11</v>
      </c>
      <c r="D3511" t="s">
        <v>86</v>
      </c>
      <c r="E3511" t="s">
        <v>87</v>
      </c>
      <c r="F3511" t="s">
        <v>88</v>
      </c>
      <c r="G3511" t="s">
        <v>175</v>
      </c>
      <c r="H3511" t="s">
        <v>1337</v>
      </c>
      <c r="I3511" t="s">
        <v>63</v>
      </c>
      <c r="J3511" t="s">
        <v>103</v>
      </c>
      <c r="K3511" t="s">
        <v>104</v>
      </c>
      <c r="L3511" t="s">
        <v>105</v>
      </c>
      <c r="M3511" t="s">
        <v>236</v>
      </c>
      <c r="N3511" t="s">
        <v>409</v>
      </c>
      <c r="O3511" t="s">
        <v>66</v>
      </c>
      <c r="P3511" t="s">
        <v>66</v>
      </c>
      <c r="Q3511" t="s">
        <v>67</v>
      </c>
      <c r="R3511" t="s">
        <v>338</v>
      </c>
      <c r="S3511" t="s">
        <v>256</v>
      </c>
      <c r="T3511" t="s">
        <v>69</v>
      </c>
      <c r="U3511" t="s">
        <v>70</v>
      </c>
      <c r="V3511" t="s">
        <v>71</v>
      </c>
      <c r="W3511" t="s">
        <v>72</v>
      </c>
      <c r="X3511" t="s">
        <v>73</v>
      </c>
      <c r="Y3511" t="s">
        <v>73</v>
      </c>
      <c r="Z3511" t="s">
        <v>75</v>
      </c>
      <c r="AA3511" t="s">
        <v>76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1296.74</v>
      </c>
      <c r="AJ3511">
        <v>0</v>
      </c>
      <c r="AK3511">
        <v>1296.74</v>
      </c>
      <c r="AL3511">
        <v>1296.74</v>
      </c>
      <c r="AM3511">
        <v>0</v>
      </c>
      <c r="AN3511">
        <v>1296.74</v>
      </c>
      <c r="AO3511">
        <v>0</v>
      </c>
      <c r="AP3511">
        <v>0</v>
      </c>
      <c r="AS3511">
        <v>0</v>
      </c>
      <c r="AT3511">
        <v>0</v>
      </c>
      <c r="AU3511" t="s">
        <v>77</v>
      </c>
      <c r="AV3511" t="s">
        <v>110</v>
      </c>
      <c r="AW3511" t="s">
        <v>111</v>
      </c>
      <c r="AX3511" t="s">
        <v>112</v>
      </c>
      <c r="AY3511" t="s">
        <v>237</v>
      </c>
      <c r="AZ3511" t="s">
        <v>341</v>
      </c>
      <c r="BA3511" t="s">
        <v>80</v>
      </c>
      <c r="BB3511" t="s">
        <v>81</v>
      </c>
      <c r="BC3511" t="s">
        <v>87</v>
      </c>
      <c r="BD3511" t="s">
        <v>115</v>
      </c>
      <c r="BK3511" t="s">
        <v>83</v>
      </c>
      <c r="BM3511" t="s">
        <v>84</v>
      </c>
      <c r="BN3511" t="s">
        <v>1333</v>
      </c>
      <c r="BO3511" t="s">
        <v>1445</v>
      </c>
      <c r="BP3511" t="s">
        <v>1446</v>
      </c>
      <c r="BQ3511" t="s">
        <v>1447</v>
      </c>
      <c r="BR3511" t="s">
        <v>341</v>
      </c>
      <c r="BS3511" t="s">
        <v>1471</v>
      </c>
      <c r="BT3511" t="s">
        <v>1448</v>
      </c>
      <c r="BU3511" t="s">
        <v>1449</v>
      </c>
      <c r="BV3511" t="s">
        <v>83</v>
      </c>
      <c r="BW3511" t="s">
        <v>83</v>
      </c>
      <c r="BX3511" t="s">
        <v>1450</v>
      </c>
    </row>
    <row r="3512" spans="1:76" x14ac:dyDescent="0.25">
      <c r="A3512">
        <v>2025</v>
      </c>
      <c r="B3512" t="s">
        <v>470</v>
      </c>
      <c r="C3512">
        <v>11</v>
      </c>
      <c r="D3512" t="s">
        <v>86</v>
      </c>
      <c r="E3512" t="s">
        <v>87</v>
      </c>
      <c r="F3512" t="s">
        <v>88</v>
      </c>
      <c r="G3512" t="s">
        <v>62</v>
      </c>
      <c r="H3512" t="s">
        <v>470</v>
      </c>
      <c r="I3512" t="s">
        <v>63</v>
      </c>
      <c r="J3512" t="s">
        <v>103</v>
      </c>
      <c r="K3512" t="s">
        <v>104</v>
      </c>
      <c r="L3512" t="s">
        <v>105</v>
      </c>
      <c r="M3512" t="s">
        <v>236</v>
      </c>
      <c r="N3512" t="s">
        <v>261</v>
      </c>
      <c r="O3512" t="s">
        <v>66</v>
      </c>
      <c r="P3512" t="s">
        <v>66</v>
      </c>
      <c r="Q3512" t="s">
        <v>67</v>
      </c>
      <c r="R3512" t="s">
        <v>262</v>
      </c>
      <c r="S3512" t="s">
        <v>360</v>
      </c>
      <c r="T3512" t="s">
        <v>69</v>
      </c>
      <c r="U3512" t="s">
        <v>70</v>
      </c>
      <c r="V3512" t="s">
        <v>71</v>
      </c>
      <c r="W3512" t="s">
        <v>72</v>
      </c>
      <c r="X3512" t="s">
        <v>73</v>
      </c>
      <c r="Y3512" t="s">
        <v>73</v>
      </c>
      <c r="Z3512" t="s">
        <v>75</v>
      </c>
      <c r="AA3512" t="s">
        <v>76</v>
      </c>
      <c r="AB3512">
        <v>0</v>
      </c>
      <c r="AC3512">
        <v>0</v>
      </c>
      <c r="AD3512">
        <v>0</v>
      </c>
      <c r="AE3512">
        <v>0</v>
      </c>
      <c r="AF3512">
        <v>9316.08</v>
      </c>
      <c r="AG3512">
        <v>0</v>
      </c>
      <c r="AH3512">
        <v>9316.08</v>
      </c>
      <c r="AI3512">
        <v>8207.8700000000008</v>
      </c>
      <c r="AJ3512">
        <v>0</v>
      </c>
      <c r="AK3512">
        <v>8207.8700000000008</v>
      </c>
      <c r="AL3512">
        <v>6151.07</v>
      </c>
      <c r="AM3512">
        <v>0</v>
      </c>
      <c r="AN3512">
        <v>6151.07</v>
      </c>
      <c r="AO3512">
        <v>0</v>
      </c>
      <c r="AP3512">
        <v>0</v>
      </c>
      <c r="AS3512">
        <v>0</v>
      </c>
      <c r="AT3512">
        <v>0</v>
      </c>
      <c r="AU3512" t="s">
        <v>77</v>
      </c>
      <c r="AV3512" t="s">
        <v>110</v>
      </c>
      <c r="AW3512" t="s">
        <v>111</v>
      </c>
      <c r="AX3512" t="s">
        <v>112</v>
      </c>
      <c r="AY3512" t="s">
        <v>237</v>
      </c>
      <c r="AZ3512" t="s">
        <v>264</v>
      </c>
      <c r="BA3512" t="s">
        <v>80</v>
      </c>
      <c r="BB3512" t="s">
        <v>81</v>
      </c>
      <c r="BC3512" t="s">
        <v>87</v>
      </c>
      <c r="BD3512" t="s">
        <v>115</v>
      </c>
      <c r="BK3512" t="s">
        <v>83</v>
      </c>
      <c r="BM3512" t="s">
        <v>84</v>
      </c>
      <c r="BN3512" t="s">
        <v>1334</v>
      </c>
      <c r="BO3512" t="s">
        <v>1445</v>
      </c>
      <c r="BP3512" t="s">
        <v>1446</v>
      </c>
      <c r="BQ3512" t="s">
        <v>1447</v>
      </c>
      <c r="BR3512" t="s">
        <v>264</v>
      </c>
      <c r="BS3512" t="s">
        <v>1469</v>
      </c>
      <c r="BT3512" t="s">
        <v>1448</v>
      </c>
      <c r="BU3512" t="s">
        <v>1449</v>
      </c>
      <c r="BV3512" t="s">
        <v>83</v>
      </c>
      <c r="BW3512" t="s">
        <v>83</v>
      </c>
      <c r="BX3512" t="s">
        <v>1450</v>
      </c>
    </row>
    <row r="3513" spans="1:76" x14ac:dyDescent="0.25">
      <c r="A3513">
        <v>2025</v>
      </c>
      <c r="B3513" t="s">
        <v>1336</v>
      </c>
      <c r="C3513">
        <v>11</v>
      </c>
      <c r="D3513" t="s">
        <v>86</v>
      </c>
      <c r="E3513" t="s">
        <v>87</v>
      </c>
      <c r="F3513" t="s">
        <v>88</v>
      </c>
      <c r="G3513" t="s">
        <v>175</v>
      </c>
      <c r="H3513" t="s">
        <v>1336</v>
      </c>
      <c r="I3513" t="s">
        <v>63</v>
      </c>
      <c r="J3513" t="s">
        <v>103</v>
      </c>
      <c r="K3513" t="s">
        <v>104</v>
      </c>
      <c r="L3513" t="s">
        <v>105</v>
      </c>
      <c r="M3513" t="s">
        <v>236</v>
      </c>
      <c r="N3513" t="s">
        <v>230</v>
      </c>
      <c r="O3513" t="s">
        <v>66</v>
      </c>
      <c r="P3513" t="s">
        <v>66</v>
      </c>
      <c r="Q3513" t="s">
        <v>67</v>
      </c>
      <c r="R3513" t="s">
        <v>231</v>
      </c>
      <c r="S3513" t="s">
        <v>256</v>
      </c>
      <c r="T3513" t="s">
        <v>69</v>
      </c>
      <c r="U3513" t="s">
        <v>70</v>
      </c>
      <c r="V3513" t="s">
        <v>71</v>
      </c>
      <c r="W3513" t="s">
        <v>72</v>
      </c>
      <c r="X3513" t="s">
        <v>73</v>
      </c>
      <c r="Y3513" t="s">
        <v>73</v>
      </c>
      <c r="Z3513" t="s">
        <v>75</v>
      </c>
      <c r="AA3513" t="s">
        <v>76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6992.62</v>
      </c>
      <c r="AJ3513">
        <v>0</v>
      </c>
      <c r="AK3513">
        <v>6992.62</v>
      </c>
      <c r="AL3513">
        <v>750.27</v>
      </c>
      <c r="AM3513">
        <v>0</v>
      </c>
      <c r="AN3513">
        <v>750.27</v>
      </c>
      <c r="AO3513">
        <v>0</v>
      </c>
      <c r="AP3513">
        <v>0</v>
      </c>
      <c r="AS3513">
        <v>0</v>
      </c>
      <c r="AT3513">
        <v>0</v>
      </c>
      <c r="AU3513" t="s">
        <v>77</v>
      </c>
      <c r="AV3513" t="s">
        <v>110</v>
      </c>
      <c r="AW3513" t="s">
        <v>111</v>
      </c>
      <c r="AX3513" t="s">
        <v>112</v>
      </c>
      <c r="AY3513" t="s">
        <v>237</v>
      </c>
      <c r="AZ3513" t="s">
        <v>232</v>
      </c>
      <c r="BA3513" t="s">
        <v>80</v>
      </c>
      <c r="BB3513" t="s">
        <v>81</v>
      </c>
      <c r="BC3513" t="s">
        <v>87</v>
      </c>
      <c r="BD3513" t="s">
        <v>115</v>
      </c>
      <c r="BK3513" t="s">
        <v>83</v>
      </c>
      <c r="BM3513" t="s">
        <v>84</v>
      </c>
      <c r="BN3513" t="s">
        <v>1333</v>
      </c>
      <c r="BO3513" t="s">
        <v>1445</v>
      </c>
      <c r="BP3513" t="s">
        <v>1446</v>
      </c>
      <c r="BQ3513" t="s">
        <v>1447</v>
      </c>
      <c r="BR3513" t="s">
        <v>232</v>
      </c>
      <c r="BS3513" t="s">
        <v>1472</v>
      </c>
      <c r="BT3513" t="s">
        <v>1448</v>
      </c>
      <c r="BU3513" t="s">
        <v>1449</v>
      </c>
      <c r="BV3513" t="s">
        <v>83</v>
      </c>
      <c r="BW3513" t="s">
        <v>83</v>
      </c>
      <c r="BX3513" t="s">
        <v>1450</v>
      </c>
    </row>
    <row r="3514" spans="1:76" x14ac:dyDescent="0.25">
      <c r="A3514">
        <v>2025</v>
      </c>
      <c r="B3514" t="s">
        <v>485</v>
      </c>
      <c r="C3514">
        <v>11</v>
      </c>
      <c r="D3514" t="s">
        <v>86</v>
      </c>
      <c r="E3514" t="s">
        <v>87</v>
      </c>
      <c r="F3514" t="s">
        <v>88</v>
      </c>
      <c r="G3514" t="s">
        <v>62</v>
      </c>
      <c r="H3514" t="s">
        <v>485</v>
      </c>
      <c r="I3514" t="s">
        <v>63</v>
      </c>
      <c r="J3514" t="s">
        <v>90</v>
      </c>
      <c r="K3514" t="s">
        <v>91</v>
      </c>
      <c r="L3514" t="s">
        <v>386</v>
      </c>
      <c r="M3514" t="s">
        <v>197</v>
      </c>
      <c r="N3514" t="s">
        <v>316</v>
      </c>
      <c r="O3514" t="s">
        <v>66</v>
      </c>
      <c r="P3514" t="s">
        <v>66</v>
      </c>
      <c r="Q3514" t="s">
        <v>67</v>
      </c>
      <c r="R3514" t="s">
        <v>317</v>
      </c>
      <c r="S3514" t="s">
        <v>256</v>
      </c>
      <c r="T3514" t="s">
        <v>69</v>
      </c>
      <c r="U3514" t="s">
        <v>70</v>
      </c>
      <c r="V3514" t="s">
        <v>71</v>
      </c>
      <c r="W3514" t="s">
        <v>72</v>
      </c>
      <c r="X3514" t="s">
        <v>73</v>
      </c>
      <c r="Y3514" t="s">
        <v>73</v>
      </c>
      <c r="Z3514" t="s">
        <v>75</v>
      </c>
      <c r="AA3514" t="s">
        <v>76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7830</v>
      </c>
      <c r="AM3514">
        <v>0</v>
      </c>
      <c r="AN3514">
        <v>7830</v>
      </c>
      <c r="AO3514">
        <v>0</v>
      </c>
      <c r="AP3514">
        <v>0</v>
      </c>
      <c r="AS3514">
        <v>0</v>
      </c>
      <c r="AT3514">
        <v>0</v>
      </c>
      <c r="AU3514" t="s">
        <v>77</v>
      </c>
      <c r="AV3514" t="s">
        <v>97</v>
      </c>
      <c r="AW3514" t="s">
        <v>98</v>
      </c>
      <c r="AX3514" t="s">
        <v>387</v>
      </c>
      <c r="AY3514" t="s">
        <v>390</v>
      </c>
      <c r="AZ3514" t="s">
        <v>318</v>
      </c>
      <c r="BA3514" t="s">
        <v>80</v>
      </c>
      <c r="BB3514" t="s">
        <v>81</v>
      </c>
      <c r="BC3514" t="s">
        <v>87</v>
      </c>
      <c r="BD3514" t="s">
        <v>82</v>
      </c>
      <c r="BK3514" t="s">
        <v>83</v>
      </c>
      <c r="BM3514" t="s">
        <v>84</v>
      </c>
      <c r="BN3514" t="s">
        <v>1334</v>
      </c>
      <c r="BO3514" t="s">
        <v>1445</v>
      </c>
      <c r="BP3514" t="s">
        <v>1446</v>
      </c>
      <c r="BQ3514" t="s">
        <v>1447</v>
      </c>
      <c r="BR3514" t="s">
        <v>318</v>
      </c>
      <c r="BS3514" t="s">
        <v>318</v>
      </c>
      <c r="BT3514" t="s">
        <v>1448</v>
      </c>
      <c r="BU3514" t="s">
        <v>1449</v>
      </c>
      <c r="BV3514" t="s">
        <v>83</v>
      </c>
      <c r="BW3514" t="s">
        <v>83</v>
      </c>
      <c r="BX3514" t="s">
        <v>1450</v>
      </c>
    </row>
    <row r="3515" spans="1:76" x14ac:dyDescent="0.25">
      <c r="A3515">
        <v>2025</v>
      </c>
      <c r="B3515" t="s">
        <v>331</v>
      </c>
      <c r="C3515">
        <v>11</v>
      </c>
      <c r="D3515" t="s">
        <v>86</v>
      </c>
      <c r="E3515" t="s">
        <v>87</v>
      </c>
      <c r="F3515" t="s">
        <v>88</v>
      </c>
      <c r="G3515" t="s">
        <v>62</v>
      </c>
      <c r="H3515" t="s">
        <v>331</v>
      </c>
      <c r="I3515" t="s">
        <v>63</v>
      </c>
      <c r="J3515" t="s">
        <v>103</v>
      </c>
      <c r="K3515" t="s">
        <v>104</v>
      </c>
      <c r="L3515" t="s">
        <v>105</v>
      </c>
      <c r="M3515" t="s">
        <v>136</v>
      </c>
      <c r="N3515" t="s">
        <v>107</v>
      </c>
      <c r="O3515" t="s">
        <v>66</v>
      </c>
      <c r="P3515" t="s">
        <v>66</v>
      </c>
      <c r="Q3515" t="s">
        <v>67</v>
      </c>
      <c r="R3515" t="s">
        <v>108</v>
      </c>
      <c r="S3515" t="s">
        <v>109</v>
      </c>
      <c r="T3515" t="s">
        <v>69</v>
      </c>
      <c r="U3515" t="s">
        <v>70</v>
      </c>
      <c r="V3515" t="s">
        <v>71</v>
      </c>
      <c r="W3515" t="s">
        <v>72</v>
      </c>
      <c r="X3515" t="s">
        <v>73</v>
      </c>
      <c r="Y3515" t="s">
        <v>73</v>
      </c>
      <c r="Z3515" t="s">
        <v>75</v>
      </c>
      <c r="AA3515" t="s">
        <v>76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86187.63</v>
      </c>
      <c r="AJ3515">
        <v>0</v>
      </c>
      <c r="AK3515">
        <v>86187.63</v>
      </c>
      <c r="AL3515">
        <v>86187.63</v>
      </c>
      <c r="AM3515">
        <v>0</v>
      </c>
      <c r="AN3515">
        <v>86187.63</v>
      </c>
      <c r="AO3515">
        <v>0</v>
      </c>
      <c r="AP3515">
        <v>0</v>
      </c>
      <c r="AS3515">
        <v>0</v>
      </c>
      <c r="AT3515">
        <v>0</v>
      </c>
      <c r="AU3515" t="s">
        <v>77</v>
      </c>
      <c r="AV3515" t="s">
        <v>110</v>
      </c>
      <c r="AW3515" t="s">
        <v>111</v>
      </c>
      <c r="AX3515" t="s">
        <v>112</v>
      </c>
      <c r="AY3515" t="s">
        <v>332</v>
      </c>
      <c r="AZ3515" t="s">
        <v>114</v>
      </c>
      <c r="BA3515" t="s">
        <v>80</v>
      </c>
      <c r="BB3515" t="s">
        <v>81</v>
      </c>
      <c r="BC3515" t="s">
        <v>87</v>
      </c>
      <c r="BD3515" t="s">
        <v>115</v>
      </c>
      <c r="BK3515" t="s">
        <v>83</v>
      </c>
      <c r="BM3515" t="s">
        <v>84</v>
      </c>
      <c r="BN3515" t="s">
        <v>1334</v>
      </c>
      <c r="BO3515" t="s">
        <v>1445</v>
      </c>
      <c r="BP3515" t="s">
        <v>1446</v>
      </c>
      <c r="BQ3515" t="s">
        <v>1447</v>
      </c>
      <c r="BR3515" t="s">
        <v>114</v>
      </c>
      <c r="BS3515" t="s">
        <v>1462</v>
      </c>
      <c r="BT3515" t="s">
        <v>1448</v>
      </c>
      <c r="BU3515" t="s">
        <v>1449</v>
      </c>
      <c r="BV3515" t="s">
        <v>83</v>
      </c>
      <c r="BW3515" t="s">
        <v>83</v>
      </c>
      <c r="BX3515" t="s">
        <v>1450</v>
      </c>
    </row>
    <row r="3516" spans="1:76" x14ac:dyDescent="0.25">
      <c r="A3516">
        <v>2025</v>
      </c>
      <c r="B3516" t="s">
        <v>331</v>
      </c>
      <c r="C3516">
        <v>11</v>
      </c>
      <c r="D3516" t="s">
        <v>86</v>
      </c>
      <c r="E3516" t="s">
        <v>87</v>
      </c>
      <c r="F3516" t="s">
        <v>88</v>
      </c>
      <c r="G3516" t="s">
        <v>62</v>
      </c>
      <c r="H3516" t="s">
        <v>331</v>
      </c>
      <c r="I3516" t="s">
        <v>63</v>
      </c>
      <c r="J3516" t="s">
        <v>103</v>
      </c>
      <c r="K3516" t="s">
        <v>104</v>
      </c>
      <c r="L3516" t="s">
        <v>105</v>
      </c>
      <c r="M3516" t="s">
        <v>136</v>
      </c>
      <c r="N3516" t="s">
        <v>107</v>
      </c>
      <c r="O3516" t="s">
        <v>66</v>
      </c>
      <c r="P3516" t="s">
        <v>66</v>
      </c>
      <c r="Q3516" t="s">
        <v>67</v>
      </c>
      <c r="R3516" t="s">
        <v>108</v>
      </c>
      <c r="S3516" t="s">
        <v>360</v>
      </c>
      <c r="T3516" t="s">
        <v>69</v>
      </c>
      <c r="U3516" t="s">
        <v>70</v>
      </c>
      <c r="V3516" t="s">
        <v>71</v>
      </c>
      <c r="W3516" t="s">
        <v>72</v>
      </c>
      <c r="X3516" t="s">
        <v>73</v>
      </c>
      <c r="Y3516" t="s">
        <v>73</v>
      </c>
      <c r="Z3516" t="s">
        <v>75</v>
      </c>
      <c r="AA3516" t="s">
        <v>76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1666.91</v>
      </c>
      <c r="AJ3516">
        <v>0</v>
      </c>
      <c r="AK3516">
        <v>1666.91</v>
      </c>
      <c r="AL3516">
        <v>1666.91</v>
      </c>
      <c r="AM3516">
        <v>0</v>
      </c>
      <c r="AN3516">
        <v>1666.91</v>
      </c>
      <c r="AO3516">
        <v>0</v>
      </c>
      <c r="AP3516">
        <v>0</v>
      </c>
      <c r="AS3516">
        <v>0</v>
      </c>
      <c r="AT3516">
        <v>0</v>
      </c>
      <c r="AU3516" t="s">
        <v>77</v>
      </c>
      <c r="AV3516" t="s">
        <v>110</v>
      </c>
      <c r="AW3516" t="s">
        <v>111</v>
      </c>
      <c r="AX3516" t="s">
        <v>112</v>
      </c>
      <c r="AY3516" t="s">
        <v>332</v>
      </c>
      <c r="AZ3516" t="s">
        <v>114</v>
      </c>
      <c r="BA3516" t="s">
        <v>80</v>
      </c>
      <c r="BB3516" t="s">
        <v>81</v>
      </c>
      <c r="BC3516" t="s">
        <v>87</v>
      </c>
      <c r="BD3516" t="s">
        <v>115</v>
      </c>
      <c r="BK3516" t="s">
        <v>83</v>
      </c>
      <c r="BM3516" t="s">
        <v>84</v>
      </c>
      <c r="BN3516" t="s">
        <v>1334</v>
      </c>
      <c r="BO3516" t="s">
        <v>1445</v>
      </c>
      <c r="BP3516" t="s">
        <v>1446</v>
      </c>
      <c r="BQ3516" t="s">
        <v>1447</v>
      </c>
      <c r="BR3516" t="s">
        <v>114</v>
      </c>
      <c r="BS3516" t="s">
        <v>1491</v>
      </c>
      <c r="BT3516" t="s">
        <v>1448</v>
      </c>
      <c r="BU3516" t="s">
        <v>1449</v>
      </c>
      <c r="BV3516" t="s">
        <v>83</v>
      </c>
      <c r="BW3516" t="s">
        <v>83</v>
      </c>
      <c r="BX3516" t="s">
        <v>1450</v>
      </c>
    </row>
    <row r="3517" spans="1:76" x14ac:dyDescent="0.25">
      <c r="A3517">
        <v>2025</v>
      </c>
      <c r="B3517" t="s">
        <v>539</v>
      </c>
      <c r="C3517">
        <v>11</v>
      </c>
      <c r="D3517" t="s">
        <v>86</v>
      </c>
      <c r="E3517" t="s">
        <v>87</v>
      </c>
      <c r="F3517" t="s">
        <v>88</v>
      </c>
      <c r="G3517" t="s">
        <v>175</v>
      </c>
      <c r="H3517" t="s">
        <v>539</v>
      </c>
      <c r="I3517" t="s">
        <v>63</v>
      </c>
      <c r="J3517" t="s">
        <v>103</v>
      </c>
      <c r="K3517" t="s">
        <v>104</v>
      </c>
      <c r="L3517" t="s">
        <v>105</v>
      </c>
      <c r="M3517" t="s">
        <v>136</v>
      </c>
      <c r="N3517" t="s">
        <v>107</v>
      </c>
      <c r="O3517" t="s">
        <v>66</v>
      </c>
      <c r="P3517" t="s">
        <v>66</v>
      </c>
      <c r="Q3517" t="s">
        <v>67</v>
      </c>
      <c r="R3517" t="s">
        <v>108</v>
      </c>
      <c r="S3517" t="s">
        <v>177</v>
      </c>
      <c r="T3517" t="s">
        <v>69</v>
      </c>
      <c r="U3517" t="s">
        <v>70</v>
      </c>
      <c r="V3517" t="s">
        <v>71</v>
      </c>
      <c r="W3517" t="s">
        <v>72</v>
      </c>
      <c r="X3517" t="s">
        <v>73</v>
      </c>
      <c r="Y3517" t="s">
        <v>73</v>
      </c>
      <c r="Z3517" t="s">
        <v>75</v>
      </c>
      <c r="AA3517" t="s">
        <v>76</v>
      </c>
      <c r="AB3517">
        <v>0</v>
      </c>
      <c r="AC3517">
        <v>0</v>
      </c>
      <c r="AD3517">
        <v>0</v>
      </c>
      <c r="AE3517">
        <v>0</v>
      </c>
      <c r="AF3517">
        <v>3720.32</v>
      </c>
      <c r="AG3517">
        <v>0</v>
      </c>
      <c r="AH3517">
        <v>3720.32</v>
      </c>
      <c r="AI3517">
        <v>3720.32</v>
      </c>
      <c r="AJ3517">
        <v>0</v>
      </c>
      <c r="AK3517">
        <v>3720.32</v>
      </c>
      <c r="AL3517">
        <v>3720.32</v>
      </c>
      <c r="AM3517">
        <v>0</v>
      </c>
      <c r="AN3517">
        <v>3720.32</v>
      </c>
      <c r="AO3517">
        <v>0</v>
      </c>
      <c r="AP3517">
        <v>0</v>
      </c>
      <c r="AS3517">
        <v>0</v>
      </c>
      <c r="AT3517">
        <v>0</v>
      </c>
      <c r="AU3517" t="s">
        <v>77</v>
      </c>
      <c r="AV3517" t="s">
        <v>110</v>
      </c>
      <c r="AW3517" t="s">
        <v>111</v>
      </c>
      <c r="AX3517" t="s">
        <v>112</v>
      </c>
      <c r="AY3517" t="s">
        <v>332</v>
      </c>
      <c r="AZ3517" t="s">
        <v>114</v>
      </c>
      <c r="BA3517" t="s">
        <v>80</v>
      </c>
      <c r="BB3517" t="s">
        <v>81</v>
      </c>
      <c r="BC3517" t="s">
        <v>87</v>
      </c>
      <c r="BD3517" t="s">
        <v>115</v>
      </c>
      <c r="BK3517" t="s">
        <v>83</v>
      </c>
      <c r="BM3517" t="s">
        <v>84</v>
      </c>
      <c r="BN3517" t="s">
        <v>1333</v>
      </c>
      <c r="BO3517" t="s">
        <v>1445</v>
      </c>
      <c r="BP3517" t="s">
        <v>1446</v>
      </c>
      <c r="BQ3517" t="s">
        <v>1447</v>
      </c>
      <c r="BR3517" t="s">
        <v>114</v>
      </c>
      <c r="BS3517" t="s">
        <v>1483</v>
      </c>
      <c r="BT3517" t="s">
        <v>1448</v>
      </c>
      <c r="BU3517" t="s">
        <v>1449</v>
      </c>
      <c r="BV3517" t="s">
        <v>83</v>
      </c>
      <c r="BW3517" t="s">
        <v>83</v>
      </c>
      <c r="BX3517" t="s">
        <v>1450</v>
      </c>
    </row>
    <row r="3518" spans="1:76" x14ac:dyDescent="0.25">
      <c r="A3518">
        <v>2025</v>
      </c>
      <c r="B3518" t="s">
        <v>653</v>
      </c>
      <c r="C3518">
        <v>11</v>
      </c>
      <c r="D3518" t="s">
        <v>86</v>
      </c>
      <c r="E3518" t="s">
        <v>87</v>
      </c>
      <c r="F3518" t="s">
        <v>88</v>
      </c>
      <c r="G3518" t="s">
        <v>133</v>
      </c>
      <c r="H3518" t="s">
        <v>653</v>
      </c>
      <c r="I3518" t="s">
        <v>63</v>
      </c>
      <c r="J3518" t="s">
        <v>103</v>
      </c>
      <c r="K3518" t="s">
        <v>104</v>
      </c>
      <c r="L3518" t="s">
        <v>105</v>
      </c>
      <c r="M3518" t="s">
        <v>293</v>
      </c>
      <c r="N3518" t="s">
        <v>107</v>
      </c>
      <c r="O3518" t="s">
        <v>66</v>
      </c>
      <c r="P3518" t="s">
        <v>66</v>
      </c>
      <c r="Q3518" t="s">
        <v>67</v>
      </c>
      <c r="R3518" t="s">
        <v>108</v>
      </c>
      <c r="S3518" t="s">
        <v>137</v>
      </c>
      <c r="T3518" t="s">
        <v>69</v>
      </c>
      <c r="U3518" t="s">
        <v>138</v>
      </c>
      <c r="V3518" t="s">
        <v>71</v>
      </c>
      <c r="W3518" t="s">
        <v>72</v>
      </c>
      <c r="X3518" t="s">
        <v>73</v>
      </c>
      <c r="Y3518" t="s">
        <v>73</v>
      </c>
      <c r="Z3518" t="s">
        <v>75</v>
      </c>
      <c r="AA3518" t="s">
        <v>76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2924.04</v>
      </c>
      <c r="AJ3518">
        <v>0</v>
      </c>
      <c r="AK3518">
        <v>2924.04</v>
      </c>
      <c r="AL3518">
        <v>102.34</v>
      </c>
      <c r="AM3518">
        <v>0</v>
      </c>
      <c r="AN3518">
        <v>102.34</v>
      </c>
      <c r="AO3518">
        <v>0</v>
      </c>
      <c r="AP3518">
        <v>0</v>
      </c>
      <c r="AS3518">
        <v>0</v>
      </c>
      <c r="AT3518">
        <v>0</v>
      </c>
      <c r="AU3518" t="s">
        <v>77</v>
      </c>
      <c r="AV3518" t="s">
        <v>110</v>
      </c>
      <c r="AW3518" t="s">
        <v>111</v>
      </c>
      <c r="AX3518" t="s">
        <v>112</v>
      </c>
      <c r="AY3518" t="s">
        <v>297</v>
      </c>
      <c r="AZ3518" t="s">
        <v>114</v>
      </c>
      <c r="BA3518" t="s">
        <v>80</v>
      </c>
      <c r="BB3518" t="s">
        <v>81</v>
      </c>
      <c r="BC3518" t="s">
        <v>87</v>
      </c>
      <c r="BD3518" t="s">
        <v>82</v>
      </c>
      <c r="BK3518" t="s">
        <v>83</v>
      </c>
      <c r="BM3518" t="s">
        <v>84</v>
      </c>
      <c r="BN3518" t="s">
        <v>1335</v>
      </c>
      <c r="BO3518" t="s">
        <v>1445</v>
      </c>
      <c r="BP3518" t="s">
        <v>1446</v>
      </c>
      <c r="BQ3518" t="s">
        <v>1447</v>
      </c>
      <c r="BR3518" t="s">
        <v>114</v>
      </c>
      <c r="BS3518" t="s">
        <v>1479</v>
      </c>
      <c r="BT3518" t="s">
        <v>1448</v>
      </c>
      <c r="BU3518" t="s">
        <v>1452</v>
      </c>
      <c r="BV3518" t="s">
        <v>83</v>
      </c>
      <c r="BW3518" t="s">
        <v>83</v>
      </c>
      <c r="BX3518" t="s">
        <v>1450</v>
      </c>
    </row>
    <row r="3519" spans="1:76" x14ac:dyDescent="0.25">
      <c r="A3519">
        <v>2025</v>
      </c>
      <c r="B3519" t="s">
        <v>1637</v>
      </c>
      <c r="C3519">
        <v>11</v>
      </c>
      <c r="D3519" t="s">
        <v>86</v>
      </c>
      <c r="E3519" t="s">
        <v>87</v>
      </c>
      <c r="F3519" t="s">
        <v>88</v>
      </c>
      <c r="G3519" t="s">
        <v>62</v>
      </c>
      <c r="H3519" t="s">
        <v>1637</v>
      </c>
      <c r="I3519" t="s">
        <v>63</v>
      </c>
      <c r="J3519" t="s">
        <v>164</v>
      </c>
      <c r="K3519" t="s">
        <v>104</v>
      </c>
      <c r="L3519" t="s">
        <v>105</v>
      </c>
      <c r="M3519" t="s">
        <v>762</v>
      </c>
      <c r="N3519" t="s">
        <v>107</v>
      </c>
      <c r="O3519" t="s">
        <v>66</v>
      </c>
      <c r="P3519" t="s">
        <v>66</v>
      </c>
      <c r="Q3519" t="s">
        <v>67</v>
      </c>
      <c r="R3519" t="s">
        <v>108</v>
      </c>
      <c r="S3519" t="s">
        <v>153</v>
      </c>
      <c r="T3519" t="s">
        <v>154</v>
      </c>
      <c r="U3519" t="s">
        <v>70</v>
      </c>
      <c r="V3519" t="s">
        <v>71</v>
      </c>
      <c r="W3519" t="s">
        <v>72</v>
      </c>
      <c r="X3519" t="s">
        <v>73</v>
      </c>
      <c r="Y3519" t="s">
        <v>73</v>
      </c>
      <c r="Z3519" t="s">
        <v>75</v>
      </c>
      <c r="AA3519" t="s">
        <v>76</v>
      </c>
      <c r="AB3519">
        <v>0</v>
      </c>
      <c r="AC3519">
        <v>0</v>
      </c>
      <c r="AD3519">
        <v>0</v>
      </c>
      <c r="AE3519">
        <v>0</v>
      </c>
      <c r="AF3519">
        <v>50000</v>
      </c>
      <c r="AG3519">
        <v>0</v>
      </c>
      <c r="AH3519">
        <v>50000</v>
      </c>
      <c r="AI3519">
        <v>50000</v>
      </c>
      <c r="AJ3519">
        <v>0</v>
      </c>
      <c r="AK3519">
        <v>50000</v>
      </c>
      <c r="AL3519">
        <v>50000</v>
      </c>
      <c r="AM3519">
        <v>0</v>
      </c>
      <c r="AN3519">
        <v>50000</v>
      </c>
      <c r="AO3519">
        <v>0</v>
      </c>
      <c r="AP3519">
        <v>0</v>
      </c>
      <c r="AS3519">
        <v>0</v>
      </c>
      <c r="AT3519">
        <v>0</v>
      </c>
      <c r="AU3519" t="s">
        <v>77</v>
      </c>
      <c r="AV3519" t="s">
        <v>168</v>
      </c>
      <c r="AW3519" t="s">
        <v>111</v>
      </c>
      <c r="AX3519" t="s">
        <v>112</v>
      </c>
      <c r="AY3519" t="s">
        <v>1638</v>
      </c>
      <c r="AZ3519" t="s">
        <v>114</v>
      </c>
      <c r="BA3519" t="s">
        <v>80</v>
      </c>
      <c r="BB3519" t="s">
        <v>81</v>
      </c>
      <c r="BC3519" t="s">
        <v>87</v>
      </c>
      <c r="BD3519" t="s">
        <v>82</v>
      </c>
      <c r="BE3519">
        <v>908251</v>
      </c>
      <c r="BF3519">
        <v>2024</v>
      </c>
      <c r="BH3519">
        <v>0</v>
      </c>
      <c r="BI3519" t="s">
        <v>1639</v>
      </c>
      <c r="BJ3519" t="s">
        <v>205</v>
      </c>
      <c r="BK3519" t="s">
        <v>252</v>
      </c>
      <c r="BL3519" t="s">
        <v>252</v>
      </c>
      <c r="BM3519" t="s">
        <v>84</v>
      </c>
      <c r="BN3519" t="s">
        <v>1334</v>
      </c>
      <c r="BO3519" t="s">
        <v>1445</v>
      </c>
      <c r="BP3519" t="s">
        <v>1446</v>
      </c>
      <c r="BQ3519" t="s">
        <v>1447</v>
      </c>
      <c r="BR3519" t="s">
        <v>114</v>
      </c>
      <c r="BS3519" t="s">
        <v>1495</v>
      </c>
      <c r="BT3519" t="s">
        <v>1489</v>
      </c>
      <c r="BU3519" t="s">
        <v>1449</v>
      </c>
      <c r="BV3519" t="s">
        <v>83</v>
      </c>
      <c r="BW3519" t="s">
        <v>83</v>
      </c>
      <c r="BX3519" t="s">
        <v>1450</v>
      </c>
    </row>
    <row r="3520" spans="1:76" x14ac:dyDescent="0.25">
      <c r="A3520">
        <v>2025</v>
      </c>
      <c r="B3520" t="s">
        <v>1517</v>
      </c>
      <c r="C3520">
        <v>11</v>
      </c>
      <c r="D3520" t="s">
        <v>86</v>
      </c>
      <c r="E3520" t="s">
        <v>87</v>
      </c>
      <c r="F3520" t="s">
        <v>88</v>
      </c>
      <c r="G3520" t="s">
        <v>1518</v>
      </c>
      <c r="H3520" t="s">
        <v>1517</v>
      </c>
      <c r="I3520" t="s">
        <v>63</v>
      </c>
      <c r="J3520" t="s">
        <v>103</v>
      </c>
      <c r="K3520" t="s">
        <v>104</v>
      </c>
      <c r="L3520" t="s">
        <v>143</v>
      </c>
      <c r="M3520" t="s">
        <v>1148</v>
      </c>
      <c r="N3520" t="s">
        <v>107</v>
      </c>
      <c r="O3520" t="s">
        <v>66</v>
      </c>
      <c r="P3520" t="s">
        <v>66</v>
      </c>
      <c r="Q3520" t="s">
        <v>67</v>
      </c>
      <c r="R3520" t="s">
        <v>108</v>
      </c>
      <c r="S3520" t="s">
        <v>153</v>
      </c>
      <c r="T3520" t="s">
        <v>69</v>
      </c>
      <c r="U3520" t="s">
        <v>70</v>
      </c>
      <c r="V3520" t="s">
        <v>71</v>
      </c>
      <c r="W3520" t="s">
        <v>72</v>
      </c>
      <c r="X3520" t="s">
        <v>73</v>
      </c>
      <c r="Y3520" t="s">
        <v>73</v>
      </c>
      <c r="Z3520" t="s">
        <v>75</v>
      </c>
      <c r="AA3520" t="s">
        <v>76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50000</v>
      </c>
      <c r="AJ3520">
        <v>0</v>
      </c>
      <c r="AK3520">
        <v>50000</v>
      </c>
      <c r="AL3520">
        <v>50000</v>
      </c>
      <c r="AM3520">
        <v>0</v>
      </c>
      <c r="AN3520">
        <v>50000</v>
      </c>
      <c r="AO3520">
        <v>0</v>
      </c>
      <c r="AP3520">
        <v>0</v>
      </c>
      <c r="AS3520">
        <v>0</v>
      </c>
      <c r="AT3520">
        <v>0</v>
      </c>
      <c r="AU3520" t="s">
        <v>77</v>
      </c>
      <c r="AV3520" t="s">
        <v>110</v>
      </c>
      <c r="AW3520" t="s">
        <v>111</v>
      </c>
      <c r="AX3520" t="s">
        <v>148</v>
      </c>
      <c r="AY3520" t="s">
        <v>1149</v>
      </c>
      <c r="AZ3520" t="s">
        <v>114</v>
      </c>
      <c r="BA3520" t="s">
        <v>80</v>
      </c>
      <c r="BB3520" t="s">
        <v>81</v>
      </c>
      <c r="BC3520" t="s">
        <v>87</v>
      </c>
      <c r="BD3520" t="s">
        <v>82</v>
      </c>
      <c r="BE3520">
        <v>629</v>
      </c>
      <c r="BF3520">
        <v>2025</v>
      </c>
      <c r="BH3520">
        <v>0</v>
      </c>
      <c r="BI3520" t="s">
        <v>1150</v>
      </c>
      <c r="BJ3520" t="s">
        <v>327</v>
      </c>
      <c r="BK3520" t="s">
        <v>173</v>
      </c>
      <c r="BL3520" t="s">
        <v>173</v>
      </c>
      <c r="BM3520" t="s">
        <v>84</v>
      </c>
      <c r="BN3520" t="s">
        <v>1329</v>
      </c>
      <c r="BO3520" t="s">
        <v>1445</v>
      </c>
      <c r="BP3520" t="s">
        <v>1446</v>
      </c>
      <c r="BQ3520" t="s">
        <v>1447</v>
      </c>
      <c r="BR3520" t="s">
        <v>114</v>
      </c>
      <c r="BS3520" t="s">
        <v>1495</v>
      </c>
      <c r="BT3520" t="s">
        <v>1448</v>
      </c>
      <c r="BU3520" t="s">
        <v>1449</v>
      </c>
      <c r="BV3520" t="s">
        <v>83</v>
      </c>
      <c r="BW3520" t="s">
        <v>83</v>
      </c>
      <c r="BX3520" t="s">
        <v>1450</v>
      </c>
    </row>
    <row r="3521" spans="1:76" x14ac:dyDescent="0.25">
      <c r="A3521">
        <v>2025</v>
      </c>
      <c r="B3521" t="s">
        <v>1522</v>
      </c>
      <c r="C3521">
        <v>11</v>
      </c>
      <c r="D3521" t="s">
        <v>86</v>
      </c>
      <c r="E3521" t="s">
        <v>87</v>
      </c>
      <c r="F3521" t="s">
        <v>88</v>
      </c>
      <c r="G3521" t="s">
        <v>1518</v>
      </c>
      <c r="H3521" t="s">
        <v>1522</v>
      </c>
      <c r="I3521" t="s">
        <v>63</v>
      </c>
      <c r="J3521" t="s">
        <v>90</v>
      </c>
      <c r="K3521" t="s">
        <v>91</v>
      </c>
      <c r="L3521" t="s">
        <v>117</v>
      </c>
      <c r="M3521" t="s">
        <v>311</v>
      </c>
      <c r="N3521" t="s">
        <v>107</v>
      </c>
      <c r="O3521" t="s">
        <v>66</v>
      </c>
      <c r="P3521" t="s">
        <v>66</v>
      </c>
      <c r="Q3521" t="s">
        <v>67</v>
      </c>
      <c r="R3521" t="s">
        <v>108</v>
      </c>
      <c r="S3521" t="s">
        <v>153</v>
      </c>
      <c r="T3521" t="s">
        <v>69</v>
      </c>
      <c r="U3521" t="s">
        <v>70</v>
      </c>
      <c r="V3521" t="s">
        <v>71</v>
      </c>
      <c r="W3521" t="s">
        <v>72</v>
      </c>
      <c r="X3521" t="s">
        <v>73</v>
      </c>
      <c r="Y3521" t="s">
        <v>73</v>
      </c>
      <c r="Z3521" t="s">
        <v>75</v>
      </c>
      <c r="AA3521" t="s">
        <v>76</v>
      </c>
      <c r="AB3521">
        <v>0</v>
      </c>
      <c r="AC3521">
        <v>0</v>
      </c>
      <c r="AD3521">
        <v>0</v>
      </c>
      <c r="AE3521">
        <v>0</v>
      </c>
      <c r="AF3521">
        <v>50000</v>
      </c>
      <c r="AG3521">
        <v>0</v>
      </c>
      <c r="AH3521">
        <v>50000</v>
      </c>
      <c r="AI3521">
        <v>50000</v>
      </c>
      <c r="AJ3521">
        <v>0</v>
      </c>
      <c r="AK3521">
        <v>50000</v>
      </c>
      <c r="AL3521">
        <v>0</v>
      </c>
      <c r="AM3521">
        <v>0</v>
      </c>
      <c r="AN3521">
        <v>0</v>
      </c>
      <c r="AO3521">
        <v>0</v>
      </c>
      <c r="AP3521">
        <v>0</v>
      </c>
      <c r="AS3521">
        <v>0</v>
      </c>
      <c r="AT3521">
        <v>0</v>
      </c>
      <c r="AU3521" t="s">
        <v>77</v>
      </c>
      <c r="AV3521" t="s">
        <v>97</v>
      </c>
      <c r="AW3521" t="s">
        <v>98</v>
      </c>
      <c r="AX3521" t="s">
        <v>121</v>
      </c>
      <c r="AY3521" t="s">
        <v>459</v>
      </c>
      <c r="AZ3521" t="s">
        <v>114</v>
      </c>
      <c r="BA3521" t="s">
        <v>80</v>
      </c>
      <c r="BB3521" t="s">
        <v>81</v>
      </c>
      <c r="BC3521" t="s">
        <v>87</v>
      </c>
      <c r="BD3521" t="s">
        <v>82</v>
      </c>
      <c r="BE3521">
        <v>1511</v>
      </c>
      <c r="BF3521">
        <v>2025</v>
      </c>
      <c r="BH3521">
        <v>0</v>
      </c>
      <c r="BI3521" t="s">
        <v>460</v>
      </c>
      <c r="BJ3521" t="s">
        <v>461</v>
      </c>
      <c r="BK3521" t="s">
        <v>173</v>
      </c>
      <c r="BL3521" t="s">
        <v>173</v>
      </c>
      <c r="BM3521" t="s">
        <v>84</v>
      </c>
      <c r="BN3521" t="s">
        <v>1329</v>
      </c>
      <c r="BO3521" t="s">
        <v>1445</v>
      </c>
      <c r="BP3521" t="s">
        <v>1446</v>
      </c>
      <c r="BQ3521" t="s">
        <v>1447</v>
      </c>
      <c r="BR3521" t="s">
        <v>114</v>
      </c>
      <c r="BS3521" t="s">
        <v>1495</v>
      </c>
      <c r="BT3521" t="s">
        <v>1448</v>
      </c>
      <c r="BU3521" t="s">
        <v>1449</v>
      </c>
      <c r="BV3521" t="s">
        <v>83</v>
      </c>
      <c r="BW3521" t="s">
        <v>83</v>
      </c>
      <c r="BX3521" t="s">
        <v>1450</v>
      </c>
    </row>
    <row r="3522" spans="1:76" x14ac:dyDescent="0.25">
      <c r="A3522">
        <v>2025</v>
      </c>
      <c r="B3522" t="s">
        <v>1336</v>
      </c>
      <c r="C3522">
        <v>11</v>
      </c>
      <c r="D3522" t="s">
        <v>86</v>
      </c>
      <c r="E3522" t="s">
        <v>87</v>
      </c>
      <c r="F3522" t="s">
        <v>88</v>
      </c>
      <c r="G3522" t="s">
        <v>175</v>
      </c>
      <c r="H3522" t="s">
        <v>1336</v>
      </c>
      <c r="I3522" t="s">
        <v>63</v>
      </c>
      <c r="J3522" t="s">
        <v>103</v>
      </c>
      <c r="K3522" t="s">
        <v>104</v>
      </c>
      <c r="L3522" t="s">
        <v>105</v>
      </c>
      <c r="M3522" t="s">
        <v>236</v>
      </c>
      <c r="N3522" t="s">
        <v>230</v>
      </c>
      <c r="O3522" t="s">
        <v>66</v>
      </c>
      <c r="P3522" t="s">
        <v>66</v>
      </c>
      <c r="Q3522" t="s">
        <v>67</v>
      </c>
      <c r="R3522" t="s">
        <v>231</v>
      </c>
      <c r="S3522" t="s">
        <v>147</v>
      </c>
      <c r="T3522" t="s">
        <v>69</v>
      </c>
      <c r="U3522" t="s">
        <v>70</v>
      </c>
      <c r="V3522" t="s">
        <v>71</v>
      </c>
      <c r="W3522" t="s">
        <v>72</v>
      </c>
      <c r="X3522" t="s">
        <v>73</v>
      </c>
      <c r="Y3522" t="s">
        <v>73</v>
      </c>
      <c r="Z3522" t="s">
        <v>75</v>
      </c>
      <c r="AA3522" t="s">
        <v>76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1291.8800000000001</v>
      </c>
      <c r="AJ3522">
        <v>0</v>
      </c>
      <c r="AK3522">
        <v>1291.8800000000001</v>
      </c>
      <c r="AL3522">
        <v>3947.05</v>
      </c>
      <c r="AM3522">
        <v>0</v>
      </c>
      <c r="AN3522">
        <v>3947.05</v>
      </c>
      <c r="AO3522">
        <v>0</v>
      </c>
      <c r="AP3522">
        <v>0</v>
      </c>
      <c r="AS3522">
        <v>0</v>
      </c>
      <c r="AT3522">
        <v>0</v>
      </c>
      <c r="AU3522" t="s">
        <v>77</v>
      </c>
      <c r="AV3522" t="s">
        <v>110</v>
      </c>
      <c r="AW3522" t="s">
        <v>111</v>
      </c>
      <c r="AX3522" t="s">
        <v>112</v>
      </c>
      <c r="AY3522" t="s">
        <v>237</v>
      </c>
      <c r="AZ3522" t="s">
        <v>232</v>
      </c>
      <c r="BA3522" t="s">
        <v>80</v>
      </c>
      <c r="BB3522" t="s">
        <v>81</v>
      </c>
      <c r="BC3522" t="s">
        <v>87</v>
      </c>
      <c r="BD3522" t="s">
        <v>115</v>
      </c>
      <c r="BK3522" t="s">
        <v>83</v>
      </c>
      <c r="BM3522" t="s">
        <v>84</v>
      </c>
      <c r="BN3522" t="s">
        <v>1333</v>
      </c>
      <c r="BO3522" t="s">
        <v>1445</v>
      </c>
      <c r="BP3522" t="s">
        <v>1446</v>
      </c>
      <c r="BQ3522" t="s">
        <v>1447</v>
      </c>
      <c r="BR3522" t="s">
        <v>232</v>
      </c>
      <c r="BS3522" t="s">
        <v>1481</v>
      </c>
      <c r="BT3522" t="s">
        <v>1448</v>
      </c>
      <c r="BU3522" t="s">
        <v>1449</v>
      </c>
      <c r="BV3522" t="s">
        <v>83</v>
      </c>
      <c r="BW3522" t="s">
        <v>83</v>
      </c>
      <c r="BX3522" t="s">
        <v>1450</v>
      </c>
    </row>
    <row r="3523" spans="1:76" x14ac:dyDescent="0.25">
      <c r="A3523">
        <v>2025</v>
      </c>
      <c r="B3523" t="s">
        <v>1336</v>
      </c>
      <c r="C3523">
        <v>11</v>
      </c>
      <c r="D3523" t="s">
        <v>86</v>
      </c>
      <c r="E3523" t="s">
        <v>87</v>
      </c>
      <c r="F3523" t="s">
        <v>88</v>
      </c>
      <c r="G3523" t="s">
        <v>175</v>
      </c>
      <c r="H3523" t="s">
        <v>1336</v>
      </c>
      <c r="I3523" t="s">
        <v>63</v>
      </c>
      <c r="J3523" t="s">
        <v>103</v>
      </c>
      <c r="K3523" t="s">
        <v>104</v>
      </c>
      <c r="L3523" t="s">
        <v>105</v>
      </c>
      <c r="M3523" t="s">
        <v>236</v>
      </c>
      <c r="N3523" t="s">
        <v>230</v>
      </c>
      <c r="O3523" t="s">
        <v>66</v>
      </c>
      <c r="P3523" t="s">
        <v>66</v>
      </c>
      <c r="Q3523" t="s">
        <v>67</v>
      </c>
      <c r="R3523" t="s">
        <v>231</v>
      </c>
      <c r="S3523" t="s">
        <v>177</v>
      </c>
      <c r="T3523" t="s">
        <v>69</v>
      </c>
      <c r="U3523" t="s">
        <v>70</v>
      </c>
      <c r="V3523" t="s">
        <v>71</v>
      </c>
      <c r="W3523" t="s">
        <v>72</v>
      </c>
      <c r="X3523" t="s">
        <v>73</v>
      </c>
      <c r="Y3523" t="s">
        <v>73</v>
      </c>
      <c r="Z3523" t="s">
        <v>75</v>
      </c>
      <c r="AA3523" t="s">
        <v>76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4046</v>
      </c>
      <c r="AM3523">
        <v>0</v>
      </c>
      <c r="AN3523">
        <v>4046</v>
      </c>
      <c r="AO3523">
        <v>0</v>
      </c>
      <c r="AP3523">
        <v>0</v>
      </c>
      <c r="AS3523">
        <v>0</v>
      </c>
      <c r="AT3523">
        <v>0</v>
      </c>
      <c r="AU3523" t="s">
        <v>77</v>
      </c>
      <c r="AV3523" t="s">
        <v>110</v>
      </c>
      <c r="AW3523" t="s">
        <v>111</v>
      </c>
      <c r="AX3523" t="s">
        <v>112</v>
      </c>
      <c r="AY3523" t="s">
        <v>237</v>
      </c>
      <c r="AZ3523" t="s">
        <v>232</v>
      </c>
      <c r="BA3523" t="s">
        <v>80</v>
      </c>
      <c r="BB3523" t="s">
        <v>81</v>
      </c>
      <c r="BC3523" t="s">
        <v>87</v>
      </c>
      <c r="BD3523" t="s">
        <v>115</v>
      </c>
      <c r="BK3523" t="s">
        <v>83</v>
      </c>
      <c r="BM3523" t="s">
        <v>84</v>
      </c>
      <c r="BN3523" t="s">
        <v>1333</v>
      </c>
      <c r="BO3523" t="s">
        <v>1445</v>
      </c>
      <c r="BP3523" t="s">
        <v>1446</v>
      </c>
      <c r="BQ3523" t="s">
        <v>1447</v>
      </c>
      <c r="BR3523" t="s">
        <v>232</v>
      </c>
      <c r="BS3523" t="s">
        <v>1482</v>
      </c>
      <c r="BT3523" t="s">
        <v>1448</v>
      </c>
      <c r="BU3523" t="s">
        <v>1449</v>
      </c>
      <c r="BV3523" t="s">
        <v>83</v>
      </c>
      <c r="BW3523" t="s">
        <v>83</v>
      </c>
      <c r="BX3523" t="s">
        <v>1450</v>
      </c>
    </row>
    <row r="3524" spans="1:76" x14ac:dyDescent="0.25">
      <c r="A3524">
        <v>2025</v>
      </c>
      <c r="B3524" t="s">
        <v>798</v>
      </c>
      <c r="C3524">
        <v>11</v>
      </c>
      <c r="D3524" t="s">
        <v>86</v>
      </c>
      <c r="E3524" t="s">
        <v>87</v>
      </c>
      <c r="F3524" t="s">
        <v>88</v>
      </c>
      <c r="G3524" t="s">
        <v>62</v>
      </c>
      <c r="H3524" t="s">
        <v>798</v>
      </c>
      <c r="I3524" t="s">
        <v>63</v>
      </c>
      <c r="J3524" t="s">
        <v>90</v>
      </c>
      <c r="K3524" t="s">
        <v>91</v>
      </c>
      <c r="L3524" t="s">
        <v>386</v>
      </c>
      <c r="M3524" t="s">
        <v>136</v>
      </c>
      <c r="N3524" t="s">
        <v>107</v>
      </c>
      <c r="O3524" t="s">
        <v>66</v>
      </c>
      <c r="P3524" t="s">
        <v>66</v>
      </c>
      <c r="Q3524" t="s">
        <v>67</v>
      </c>
      <c r="R3524" t="s">
        <v>108</v>
      </c>
      <c r="S3524" t="s">
        <v>1353</v>
      </c>
      <c r="T3524" t="s">
        <v>69</v>
      </c>
      <c r="U3524" t="s">
        <v>70</v>
      </c>
      <c r="V3524" t="s">
        <v>71</v>
      </c>
      <c r="W3524" t="s">
        <v>72</v>
      </c>
      <c r="X3524" t="s">
        <v>73</v>
      </c>
      <c r="Y3524" t="s">
        <v>73</v>
      </c>
      <c r="Z3524" t="s">
        <v>75</v>
      </c>
      <c r="AA3524" t="s">
        <v>76</v>
      </c>
      <c r="AB3524">
        <v>0</v>
      </c>
      <c r="AC3524">
        <v>0</v>
      </c>
      <c r="AD3524">
        <v>0</v>
      </c>
      <c r="AE3524">
        <v>0</v>
      </c>
      <c r="AF3524">
        <v>298314.40000000002</v>
      </c>
      <c r="AG3524">
        <v>298314.40000000002</v>
      </c>
      <c r="AH3524">
        <v>0</v>
      </c>
      <c r="AI3524">
        <v>59662.879999999997</v>
      </c>
      <c r="AJ3524">
        <v>59662.879999999997</v>
      </c>
      <c r="AK3524">
        <v>0</v>
      </c>
      <c r="AL3524">
        <v>59662.879999999997</v>
      </c>
      <c r="AM3524">
        <v>0</v>
      </c>
      <c r="AN3524">
        <v>59662.879999999997</v>
      </c>
      <c r="AO3524">
        <v>0</v>
      </c>
      <c r="AP3524">
        <v>0</v>
      </c>
      <c r="AS3524">
        <v>0</v>
      </c>
      <c r="AT3524">
        <v>0</v>
      </c>
      <c r="AU3524" t="s">
        <v>77</v>
      </c>
      <c r="AV3524" t="s">
        <v>97</v>
      </c>
      <c r="AW3524" t="s">
        <v>98</v>
      </c>
      <c r="AX3524" t="s">
        <v>387</v>
      </c>
      <c r="AY3524" t="s">
        <v>799</v>
      </c>
      <c r="AZ3524" t="s">
        <v>114</v>
      </c>
      <c r="BA3524" t="s">
        <v>80</v>
      </c>
      <c r="BB3524" t="s">
        <v>81</v>
      </c>
      <c r="BC3524" t="s">
        <v>87</v>
      </c>
      <c r="BD3524" t="s">
        <v>82</v>
      </c>
      <c r="BE3524">
        <v>552</v>
      </c>
      <c r="BF3524">
        <v>2024</v>
      </c>
      <c r="BH3524">
        <v>0</v>
      </c>
      <c r="BI3524" t="s">
        <v>800</v>
      </c>
      <c r="BJ3524" t="s">
        <v>438</v>
      </c>
      <c r="BK3524" t="s">
        <v>173</v>
      </c>
      <c r="BL3524" t="s">
        <v>173</v>
      </c>
      <c r="BM3524" t="s">
        <v>84</v>
      </c>
      <c r="BN3524" t="s">
        <v>1334</v>
      </c>
      <c r="BO3524" t="s">
        <v>1445</v>
      </c>
      <c r="BP3524" t="s">
        <v>1446</v>
      </c>
      <c r="BQ3524" t="s">
        <v>1447</v>
      </c>
      <c r="BR3524" t="s">
        <v>114</v>
      </c>
      <c r="BS3524" t="s">
        <v>1511</v>
      </c>
      <c r="BT3524" t="s">
        <v>1448</v>
      </c>
      <c r="BU3524" t="s">
        <v>1449</v>
      </c>
      <c r="BV3524" t="s">
        <v>83</v>
      </c>
      <c r="BW3524" t="s">
        <v>83</v>
      </c>
      <c r="BX3524" t="s">
        <v>1450</v>
      </c>
    </row>
    <row r="3525" spans="1:76" x14ac:dyDescent="0.25">
      <c r="A3525">
        <v>2025</v>
      </c>
      <c r="B3525" t="s">
        <v>1597</v>
      </c>
      <c r="C3525">
        <v>11</v>
      </c>
      <c r="D3525" t="s">
        <v>86</v>
      </c>
      <c r="E3525" t="s">
        <v>87</v>
      </c>
      <c r="F3525" t="s">
        <v>88</v>
      </c>
      <c r="G3525" t="s">
        <v>1518</v>
      </c>
      <c r="H3525" t="s">
        <v>1597</v>
      </c>
      <c r="I3525" t="s">
        <v>63</v>
      </c>
      <c r="J3525" t="s">
        <v>90</v>
      </c>
      <c r="K3525" t="s">
        <v>134</v>
      </c>
      <c r="L3525" t="s">
        <v>165</v>
      </c>
      <c r="M3525" t="s">
        <v>889</v>
      </c>
      <c r="N3525" t="s">
        <v>107</v>
      </c>
      <c r="O3525" t="s">
        <v>66</v>
      </c>
      <c r="P3525" t="s">
        <v>66</v>
      </c>
      <c r="Q3525" t="s">
        <v>67</v>
      </c>
      <c r="R3525" t="s">
        <v>108</v>
      </c>
      <c r="S3525" t="s">
        <v>153</v>
      </c>
      <c r="T3525" t="s">
        <v>69</v>
      </c>
      <c r="U3525" t="s">
        <v>70</v>
      </c>
      <c r="V3525" t="s">
        <v>71</v>
      </c>
      <c r="W3525" t="s">
        <v>72</v>
      </c>
      <c r="X3525" t="s">
        <v>73</v>
      </c>
      <c r="Y3525" t="s">
        <v>73</v>
      </c>
      <c r="Z3525" t="s">
        <v>75</v>
      </c>
      <c r="AA3525" t="s">
        <v>76</v>
      </c>
      <c r="AB3525">
        <v>0</v>
      </c>
      <c r="AC3525">
        <v>0</v>
      </c>
      <c r="AD3525">
        <v>0</v>
      </c>
      <c r="AE3525">
        <v>0</v>
      </c>
      <c r="AF3525">
        <v>50000</v>
      </c>
      <c r="AG3525">
        <v>0</v>
      </c>
      <c r="AH3525">
        <v>50000</v>
      </c>
      <c r="AI3525">
        <v>50000</v>
      </c>
      <c r="AJ3525">
        <v>0</v>
      </c>
      <c r="AK3525">
        <v>50000</v>
      </c>
      <c r="AL3525">
        <v>0</v>
      </c>
      <c r="AM3525">
        <v>0</v>
      </c>
      <c r="AN3525">
        <v>0</v>
      </c>
      <c r="AO3525">
        <v>0</v>
      </c>
      <c r="AP3525">
        <v>0</v>
      </c>
      <c r="AS3525">
        <v>0</v>
      </c>
      <c r="AT3525">
        <v>0</v>
      </c>
      <c r="AU3525" t="s">
        <v>77</v>
      </c>
      <c r="AV3525" t="s">
        <v>97</v>
      </c>
      <c r="AW3525" t="s">
        <v>139</v>
      </c>
      <c r="AX3525" t="s">
        <v>169</v>
      </c>
      <c r="AY3525" t="s">
        <v>890</v>
      </c>
      <c r="AZ3525" t="s">
        <v>114</v>
      </c>
      <c r="BA3525" t="s">
        <v>80</v>
      </c>
      <c r="BB3525" t="s">
        <v>81</v>
      </c>
      <c r="BC3525" t="s">
        <v>87</v>
      </c>
      <c r="BD3525" t="s">
        <v>82</v>
      </c>
      <c r="BE3525">
        <v>1396</v>
      </c>
      <c r="BF3525">
        <v>2025</v>
      </c>
      <c r="BH3525">
        <v>0</v>
      </c>
      <c r="BI3525" t="s">
        <v>891</v>
      </c>
      <c r="BJ3525" t="s">
        <v>401</v>
      </c>
      <c r="BK3525" t="s">
        <v>173</v>
      </c>
      <c r="BL3525" t="s">
        <v>173</v>
      </c>
      <c r="BM3525" t="s">
        <v>84</v>
      </c>
      <c r="BN3525" t="s">
        <v>1329</v>
      </c>
      <c r="BO3525" t="s">
        <v>1445</v>
      </c>
      <c r="BP3525" t="s">
        <v>1446</v>
      </c>
      <c r="BQ3525" t="s">
        <v>1447</v>
      </c>
      <c r="BR3525" t="s">
        <v>114</v>
      </c>
      <c r="BS3525" t="s">
        <v>1495</v>
      </c>
      <c r="BT3525" t="s">
        <v>1448</v>
      </c>
      <c r="BU3525" t="s">
        <v>1449</v>
      </c>
      <c r="BV3525" t="s">
        <v>83</v>
      </c>
      <c r="BW3525" t="s">
        <v>83</v>
      </c>
      <c r="BX3525" t="s">
        <v>1450</v>
      </c>
    </row>
    <row r="3526" spans="1:76" x14ac:dyDescent="0.25">
      <c r="A3526">
        <v>2025</v>
      </c>
      <c r="B3526" t="s">
        <v>1426</v>
      </c>
      <c r="C3526">
        <v>11</v>
      </c>
      <c r="D3526" t="s">
        <v>86</v>
      </c>
      <c r="E3526" t="s">
        <v>87</v>
      </c>
      <c r="F3526" t="s">
        <v>88</v>
      </c>
      <c r="G3526" t="s">
        <v>62</v>
      </c>
      <c r="H3526" t="s">
        <v>1426</v>
      </c>
      <c r="I3526" t="s">
        <v>63</v>
      </c>
      <c r="J3526" t="s">
        <v>90</v>
      </c>
      <c r="K3526" t="s">
        <v>91</v>
      </c>
      <c r="L3526" t="s">
        <v>386</v>
      </c>
      <c r="M3526" t="s">
        <v>64</v>
      </c>
      <c r="N3526" t="s">
        <v>107</v>
      </c>
      <c r="O3526" t="s">
        <v>66</v>
      </c>
      <c r="P3526" t="s">
        <v>66</v>
      </c>
      <c r="Q3526" t="s">
        <v>67</v>
      </c>
      <c r="R3526" t="s">
        <v>108</v>
      </c>
      <c r="S3526" t="s">
        <v>1353</v>
      </c>
      <c r="T3526" t="s">
        <v>69</v>
      </c>
      <c r="U3526" t="s">
        <v>138</v>
      </c>
      <c r="V3526" t="s">
        <v>71</v>
      </c>
      <c r="W3526" t="s">
        <v>72</v>
      </c>
      <c r="X3526" t="s">
        <v>73</v>
      </c>
      <c r="Y3526" t="s">
        <v>73</v>
      </c>
      <c r="Z3526" t="s">
        <v>75</v>
      </c>
      <c r="AA3526" t="s">
        <v>76</v>
      </c>
      <c r="AB3526">
        <v>0</v>
      </c>
      <c r="AC3526">
        <v>0</v>
      </c>
      <c r="AD3526">
        <v>0</v>
      </c>
      <c r="AE3526">
        <v>0</v>
      </c>
      <c r="AF3526">
        <v>14360</v>
      </c>
      <c r="AG3526">
        <v>0</v>
      </c>
      <c r="AH3526">
        <v>14360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S3526">
        <v>0</v>
      </c>
      <c r="AT3526">
        <v>0</v>
      </c>
      <c r="AU3526" t="s">
        <v>77</v>
      </c>
      <c r="AV3526" t="s">
        <v>97</v>
      </c>
      <c r="AW3526" t="s">
        <v>98</v>
      </c>
      <c r="AX3526" t="s">
        <v>387</v>
      </c>
      <c r="AY3526" t="s">
        <v>388</v>
      </c>
      <c r="AZ3526" t="s">
        <v>114</v>
      </c>
      <c r="BA3526" t="s">
        <v>80</v>
      </c>
      <c r="BB3526" t="s">
        <v>81</v>
      </c>
      <c r="BC3526" t="s">
        <v>87</v>
      </c>
      <c r="BD3526" t="s">
        <v>82</v>
      </c>
      <c r="BK3526" t="s">
        <v>83</v>
      </c>
      <c r="BM3526" t="s">
        <v>84</v>
      </c>
      <c r="BN3526" t="s">
        <v>1334</v>
      </c>
      <c r="BO3526" t="s">
        <v>1445</v>
      </c>
      <c r="BP3526" t="s">
        <v>1446</v>
      </c>
      <c r="BQ3526" t="s">
        <v>1447</v>
      </c>
      <c r="BR3526" t="s">
        <v>114</v>
      </c>
      <c r="BS3526" t="s">
        <v>1511</v>
      </c>
      <c r="BT3526" t="s">
        <v>1448</v>
      </c>
      <c r="BU3526" t="s">
        <v>1452</v>
      </c>
      <c r="BV3526" t="s">
        <v>83</v>
      </c>
      <c r="BW3526" t="s">
        <v>83</v>
      </c>
      <c r="BX3526" t="s">
        <v>1450</v>
      </c>
    </row>
    <row r="3527" spans="1:76" x14ac:dyDescent="0.25">
      <c r="A3527">
        <v>2025</v>
      </c>
      <c r="B3527" t="s">
        <v>85</v>
      </c>
      <c r="C3527">
        <v>11</v>
      </c>
      <c r="D3527" t="s">
        <v>86</v>
      </c>
      <c r="E3527" t="s">
        <v>87</v>
      </c>
      <c r="F3527" t="s">
        <v>88</v>
      </c>
      <c r="G3527" t="s">
        <v>89</v>
      </c>
      <c r="H3527" t="s">
        <v>85</v>
      </c>
      <c r="I3527" t="s">
        <v>63</v>
      </c>
      <c r="J3527" t="s">
        <v>90</v>
      </c>
      <c r="K3527" t="s">
        <v>91</v>
      </c>
      <c r="L3527" t="s">
        <v>92</v>
      </c>
      <c r="M3527" t="s">
        <v>93</v>
      </c>
      <c r="N3527" t="s">
        <v>94</v>
      </c>
      <c r="O3527" t="s">
        <v>66</v>
      </c>
      <c r="P3527" t="s">
        <v>69</v>
      </c>
      <c r="Q3527" t="s">
        <v>95</v>
      </c>
      <c r="R3527" t="s">
        <v>96</v>
      </c>
      <c r="S3527" t="s">
        <v>167</v>
      </c>
      <c r="T3527" t="s">
        <v>69</v>
      </c>
      <c r="U3527" t="s">
        <v>70</v>
      </c>
      <c r="V3527" t="s">
        <v>71</v>
      </c>
      <c r="W3527" t="s">
        <v>72</v>
      </c>
      <c r="X3527" t="s">
        <v>73</v>
      </c>
      <c r="Y3527" t="s">
        <v>74</v>
      </c>
      <c r="Z3527" t="s">
        <v>75</v>
      </c>
      <c r="AA3527" t="s">
        <v>76</v>
      </c>
      <c r="AB3527">
        <v>0</v>
      </c>
      <c r="AC3527">
        <v>13800</v>
      </c>
      <c r="AD3527">
        <v>0</v>
      </c>
      <c r="AE3527">
        <v>13800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13800</v>
      </c>
      <c r="AQ3527" t="s">
        <v>86</v>
      </c>
      <c r="AR3527" t="s">
        <v>87</v>
      </c>
      <c r="AS3527">
        <v>0</v>
      </c>
      <c r="AT3527">
        <v>0</v>
      </c>
      <c r="AU3527" t="s">
        <v>77</v>
      </c>
      <c r="AV3527" t="s">
        <v>97</v>
      </c>
      <c r="AW3527" t="s">
        <v>98</v>
      </c>
      <c r="AX3527" t="s">
        <v>99</v>
      </c>
      <c r="AY3527" t="s">
        <v>100</v>
      </c>
      <c r="AZ3527" t="s">
        <v>101</v>
      </c>
      <c r="BA3527" t="s">
        <v>80</v>
      </c>
      <c r="BB3527" t="s">
        <v>81</v>
      </c>
      <c r="BC3527" t="s">
        <v>87</v>
      </c>
      <c r="BD3527" t="s">
        <v>82</v>
      </c>
      <c r="BK3527" t="s">
        <v>83</v>
      </c>
      <c r="BM3527" t="s">
        <v>84</v>
      </c>
      <c r="BN3527" t="s">
        <v>1332</v>
      </c>
      <c r="BO3527" t="s">
        <v>1445</v>
      </c>
      <c r="BP3527" t="s">
        <v>1451</v>
      </c>
      <c r="BQ3527" t="s">
        <v>1453</v>
      </c>
      <c r="BR3527" t="s">
        <v>101</v>
      </c>
      <c r="BT3527" t="s">
        <v>1448</v>
      </c>
      <c r="BU3527" t="s">
        <v>1449</v>
      </c>
      <c r="BV3527" t="s">
        <v>83</v>
      </c>
      <c r="BW3527" t="s">
        <v>83</v>
      </c>
      <c r="BX3527" t="s">
        <v>1450</v>
      </c>
    </row>
    <row r="3528" spans="1:76" x14ac:dyDescent="0.25">
      <c r="A3528">
        <v>2025</v>
      </c>
      <c r="B3528" t="s">
        <v>416</v>
      </c>
      <c r="C3528">
        <v>11</v>
      </c>
      <c r="D3528" t="s">
        <v>86</v>
      </c>
      <c r="E3528" t="s">
        <v>87</v>
      </c>
      <c r="F3528" t="s">
        <v>88</v>
      </c>
      <c r="G3528" t="s">
        <v>62</v>
      </c>
      <c r="H3528" t="s">
        <v>416</v>
      </c>
      <c r="I3528" t="s">
        <v>63</v>
      </c>
      <c r="J3528" t="s">
        <v>90</v>
      </c>
      <c r="K3528" t="s">
        <v>91</v>
      </c>
      <c r="L3528" t="s">
        <v>92</v>
      </c>
      <c r="M3528" t="s">
        <v>93</v>
      </c>
      <c r="N3528" t="s">
        <v>107</v>
      </c>
      <c r="O3528" t="s">
        <v>66</v>
      </c>
      <c r="P3528" t="s">
        <v>66</v>
      </c>
      <c r="Q3528" t="s">
        <v>67</v>
      </c>
      <c r="R3528" t="s">
        <v>108</v>
      </c>
      <c r="S3528" t="s">
        <v>167</v>
      </c>
      <c r="T3528" t="s">
        <v>69</v>
      </c>
      <c r="U3528" t="s">
        <v>138</v>
      </c>
      <c r="V3528" t="s">
        <v>71</v>
      </c>
      <c r="W3528" t="s">
        <v>72</v>
      </c>
      <c r="X3528" t="s">
        <v>73</v>
      </c>
      <c r="Y3528" t="s">
        <v>73</v>
      </c>
      <c r="Z3528" t="s">
        <v>75</v>
      </c>
      <c r="AA3528" t="s">
        <v>76</v>
      </c>
      <c r="AB3528">
        <v>0</v>
      </c>
      <c r="AC3528">
        <v>55832</v>
      </c>
      <c r="AD3528">
        <v>17743.650000000001</v>
      </c>
      <c r="AE3528">
        <v>38088.35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38088.35</v>
      </c>
      <c r="AQ3528" t="s">
        <v>86</v>
      </c>
      <c r="AR3528" t="s">
        <v>87</v>
      </c>
      <c r="AS3528">
        <v>0</v>
      </c>
      <c r="AT3528">
        <v>0</v>
      </c>
      <c r="AU3528" t="s">
        <v>77</v>
      </c>
      <c r="AV3528" t="s">
        <v>97</v>
      </c>
      <c r="AW3528" t="s">
        <v>98</v>
      </c>
      <c r="AX3528" t="s">
        <v>99</v>
      </c>
      <c r="AY3528" t="s">
        <v>100</v>
      </c>
      <c r="AZ3528" t="s">
        <v>114</v>
      </c>
      <c r="BA3528" t="s">
        <v>80</v>
      </c>
      <c r="BB3528" t="s">
        <v>81</v>
      </c>
      <c r="BC3528" t="s">
        <v>87</v>
      </c>
      <c r="BD3528" t="s">
        <v>82</v>
      </c>
      <c r="BK3528" t="s">
        <v>83</v>
      </c>
      <c r="BM3528" t="s">
        <v>84</v>
      </c>
      <c r="BN3528" t="s">
        <v>1334</v>
      </c>
      <c r="BO3528" t="s">
        <v>1445</v>
      </c>
      <c r="BP3528" t="s">
        <v>1446</v>
      </c>
      <c r="BQ3528" t="s">
        <v>1447</v>
      </c>
      <c r="BR3528" t="s">
        <v>114</v>
      </c>
      <c r="BT3528" t="s">
        <v>1448</v>
      </c>
      <c r="BU3528" t="s">
        <v>1452</v>
      </c>
      <c r="BV3528" t="s">
        <v>83</v>
      </c>
      <c r="BW3528" t="s">
        <v>83</v>
      </c>
      <c r="BX3528" t="s">
        <v>1450</v>
      </c>
    </row>
    <row r="3529" spans="1:76" x14ac:dyDescent="0.25">
      <c r="A3529">
        <v>2025</v>
      </c>
      <c r="B3529" t="s">
        <v>500</v>
      </c>
      <c r="C3529">
        <v>11</v>
      </c>
      <c r="D3529" t="s">
        <v>86</v>
      </c>
      <c r="E3529" t="s">
        <v>87</v>
      </c>
      <c r="F3529" t="s">
        <v>88</v>
      </c>
      <c r="G3529" t="s">
        <v>62</v>
      </c>
      <c r="H3529" t="s">
        <v>500</v>
      </c>
      <c r="I3529" t="s">
        <v>63</v>
      </c>
      <c r="J3529" t="s">
        <v>103</v>
      </c>
      <c r="K3529" t="s">
        <v>104</v>
      </c>
      <c r="L3529" t="s">
        <v>143</v>
      </c>
      <c r="M3529" t="s">
        <v>352</v>
      </c>
      <c r="N3529" t="s">
        <v>107</v>
      </c>
      <c r="O3529" t="s">
        <v>66</v>
      </c>
      <c r="P3529" t="s">
        <v>66</v>
      </c>
      <c r="Q3529" t="s">
        <v>67</v>
      </c>
      <c r="R3529" t="s">
        <v>108</v>
      </c>
      <c r="S3529" t="s">
        <v>167</v>
      </c>
      <c r="T3529" t="s">
        <v>69</v>
      </c>
      <c r="U3529" t="s">
        <v>70</v>
      </c>
      <c r="V3529" t="s">
        <v>71</v>
      </c>
      <c r="W3529" t="s">
        <v>72</v>
      </c>
      <c r="X3529" t="s">
        <v>73</v>
      </c>
      <c r="Y3529" t="s">
        <v>73</v>
      </c>
      <c r="Z3529" t="s">
        <v>75</v>
      </c>
      <c r="AA3529" t="s">
        <v>76</v>
      </c>
      <c r="AB3529">
        <v>0</v>
      </c>
      <c r="AC3529">
        <v>31876</v>
      </c>
      <c r="AD3529">
        <v>0</v>
      </c>
      <c r="AE3529">
        <v>31876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31876</v>
      </c>
      <c r="AQ3529" t="s">
        <v>86</v>
      </c>
      <c r="AR3529" t="s">
        <v>87</v>
      </c>
      <c r="AS3529">
        <v>0</v>
      </c>
      <c r="AT3529">
        <v>0</v>
      </c>
      <c r="AU3529" t="s">
        <v>77</v>
      </c>
      <c r="AV3529" t="s">
        <v>110</v>
      </c>
      <c r="AW3529" t="s">
        <v>111</v>
      </c>
      <c r="AX3529" t="s">
        <v>148</v>
      </c>
      <c r="AY3529" t="s">
        <v>442</v>
      </c>
      <c r="AZ3529" t="s">
        <v>114</v>
      </c>
      <c r="BA3529" t="s">
        <v>80</v>
      </c>
      <c r="BB3529" t="s">
        <v>81</v>
      </c>
      <c r="BC3529" t="s">
        <v>87</v>
      </c>
      <c r="BD3529" t="s">
        <v>115</v>
      </c>
      <c r="BK3529" t="s">
        <v>83</v>
      </c>
      <c r="BM3529" t="s">
        <v>84</v>
      </c>
      <c r="BN3529" t="s">
        <v>1334</v>
      </c>
      <c r="BO3529" t="s">
        <v>1445</v>
      </c>
      <c r="BP3529" t="s">
        <v>1446</v>
      </c>
      <c r="BQ3529" t="s">
        <v>1447</v>
      </c>
      <c r="BR3529" t="s">
        <v>114</v>
      </c>
      <c r="BT3529" t="s">
        <v>1448</v>
      </c>
      <c r="BU3529" t="s">
        <v>1449</v>
      </c>
      <c r="BV3529" t="s">
        <v>83</v>
      </c>
      <c r="BW3529" t="s">
        <v>83</v>
      </c>
      <c r="BX3529" t="s">
        <v>1450</v>
      </c>
    </row>
    <row r="3530" spans="1:76" x14ac:dyDescent="0.25">
      <c r="A3530">
        <v>2025</v>
      </c>
      <c r="B3530" t="s">
        <v>179</v>
      </c>
      <c r="C3530">
        <v>11</v>
      </c>
      <c r="D3530" t="s">
        <v>86</v>
      </c>
      <c r="E3530" t="s">
        <v>87</v>
      </c>
      <c r="F3530" t="s">
        <v>88</v>
      </c>
      <c r="G3530" t="s">
        <v>62</v>
      </c>
      <c r="H3530" t="s">
        <v>179</v>
      </c>
      <c r="I3530" t="s">
        <v>63</v>
      </c>
      <c r="J3530" t="s">
        <v>103</v>
      </c>
      <c r="K3530" t="s">
        <v>104</v>
      </c>
      <c r="L3530" t="s">
        <v>143</v>
      </c>
      <c r="M3530" t="s">
        <v>180</v>
      </c>
      <c r="N3530" t="s">
        <v>107</v>
      </c>
      <c r="O3530" t="s">
        <v>66</v>
      </c>
      <c r="P3530" t="s">
        <v>66</v>
      </c>
      <c r="Q3530" t="s">
        <v>67</v>
      </c>
      <c r="R3530" t="s">
        <v>108</v>
      </c>
      <c r="S3530" t="s">
        <v>109</v>
      </c>
      <c r="T3530" t="s">
        <v>69</v>
      </c>
      <c r="U3530" t="s">
        <v>70</v>
      </c>
      <c r="V3530" t="s">
        <v>71</v>
      </c>
      <c r="W3530" t="s">
        <v>72</v>
      </c>
      <c r="X3530" t="s">
        <v>73</v>
      </c>
      <c r="Y3530" t="s">
        <v>73</v>
      </c>
      <c r="Z3530" t="s">
        <v>75</v>
      </c>
      <c r="AA3530" t="s">
        <v>76</v>
      </c>
      <c r="AB3530">
        <v>0</v>
      </c>
      <c r="AC3530">
        <v>0</v>
      </c>
      <c r="AD3530">
        <v>0</v>
      </c>
      <c r="AE3530">
        <v>0</v>
      </c>
      <c r="AF3530">
        <v>5046.62</v>
      </c>
      <c r="AG3530">
        <v>0</v>
      </c>
      <c r="AH3530">
        <v>5046.62</v>
      </c>
      <c r="AI3530">
        <v>1072125.6399999999</v>
      </c>
      <c r="AJ3530">
        <v>0</v>
      </c>
      <c r="AK3530">
        <v>1072125.6399999999</v>
      </c>
      <c r="AL3530">
        <v>536062.81999999995</v>
      </c>
      <c r="AM3530">
        <v>0</v>
      </c>
      <c r="AN3530">
        <v>536062.81999999995</v>
      </c>
      <c r="AO3530">
        <v>0</v>
      </c>
      <c r="AP3530">
        <v>0</v>
      </c>
      <c r="AS3530">
        <v>0</v>
      </c>
      <c r="AT3530">
        <v>0</v>
      </c>
      <c r="AU3530" t="s">
        <v>77</v>
      </c>
      <c r="AV3530" t="s">
        <v>110</v>
      </c>
      <c r="AW3530" t="s">
        <v>111</v>
      </c>
      <c r="AX3530" t="s">
        <v>148</v>
      </c>
      <c r="AY3530" t="s">
        <v>181</v>
      </c>
      <c r="AZ3530" t="s">
        <v>114</v>
      </c>
      <c r="BA3530" t="s">
        <v>80</v>
      </c>
      <c r="BB3530" t="s">
        <v>81</v>
      </c>
      <c r="BC3530" t="s">
        <v>87</v>
      </c>
      <c r="BD3530" t="s">
        <v>115</v>
      </c>
      <c r="BK3530" t="s">
        <v>83</v>
      </c>
      <c r="BM3530" t="s">
        <v>84</v>
      </c>
      <c r="BN3530" t="s">
        <v>1334</v>
      </c>
      <c r="BO3530" t="s">
        <v>1445</v>
      </c>
      <c r="BP3530" t="s">
        <v>1446</v>
      </c>
      <c r="BQ3530" t="s">
        <v>1447</v>
      </c>
      <c r="BR3530" t="s">
        <v>114</v>
      </c>
      <c r="BS3530" t="s">
        <v>1462</v>
      </c>
      <c r="BT3530" t="s">
        <v>1448</v>
      </c>
      <c r="BU3530" t="s">
        <v>1449</v>
      </c>
      <c r="BV3530" t="s">
        <v>83</v>
      </c>
      <c r="BW3530" t="s">
        <v>83</v>
      </c>
      <c r="BX3530" t="s">
        <v>1450</v>
      </c>
    </row>
    <row r="3531" spans="1:76" x14ac:dyDescent="0.25">
      <c r="A3531">
        <v>2025</v>
      </c>
      <c r="B3531" t="s">
        <v>179</v>
      </c>
      <c r="C3531">
        <v>11</v>
      </c>
      <c r="D3531" t="s">
        <v>86</v>
      </c>
      <c r="E3531" t="s">
        <v>87</v>
      </c>
      <c r="F3531" t="s">
        <v>88</v>
      </c>
      <c r="G3531" t="s">
        <v>62</v>
      </c>
      <c r="H3531" t="s">
        <v>179</v>
      </c>
      <c r="I3531" t="s">
        <v>63</v>
      </c>
      <c r="J3531" t="s">
        <v>103</v>
      </c>
      <c r="K3531" t="s">
        <v>104</v>
      </c>
      <c r="L3531" t="s">
        <v>143</v>
      </c>
      <c r="M3531" t="s">
        <v>180</v>
      </c>
      <c r="N3531" t="s">
        <v>107</v>
      </c>
      <c r="O3531" t="s">
        <v>66</v>
      </c>
      <c r="P3531" t="s">
        <v>66</v>
      </c>
      <c r="Q3531" t="s">
        <v>67</v>
      </c>
      <c r="R3531" t="s">
        <v>108</v>
      </c>
      <c r="S3531" t="s">
        <v>360</v>
      </c>
      <c r="T3531" t="s">
        <v>69</v>
      </c>
      <c r="U3531" t="s">
        <v>70</v>
      </c>
      <c r="V3531" t="s">
        <v>71</v>
      </c>
      <c r="W3531" t="s">
        <v>72</v>
      </c>
      <c r="X3531" t="s">
        <v>73</v>
      </c>
      <c r="Y3531" t="s">
        <v>73</v>
      </c>
      <c r="Z3531" t="s">
        <v>75</v>
      </c>
      <c r="AA3531" t="s">
        <v>76</v>
      </c>
      <c r="AB3531">
        <v>0</v>
      </c>
      <c r="AC3531">
        <v>0</v>
      </c>
      <c r="AD3531">
        <v>0</v>
      </c>
      <c r="AE3531">
        <v>0</v>
      </c>
      <c r="AF3531">
        <v>4980</v>
      </c>
      <c r="AG3531">
        <v>0</v>
      </c>
      <c r="AH3531">
        <v>4980</v>
      </c>
      <c r="AI3531">
        <v>2706.2</v>
      </c>
      <c r="AJ3531">
        <v>0</v>
      </c>
      <c r="AK3531">
        <v>2706.2</v>
      </c>
      <c r="AL3531">
        <v>5994.53</v>
      </c>
      <c r="AM3531">
        <v>0</v>
      </c>
      <c r="AN3531">
        <v>5994.53</v>
      </c>
      <c r="AO3531">
        <v>0</v>
      </c>
      <c r="AP3531">
        <v>0</v>
      </c>
      <c r="AS3531">
        <v>0</v>
      </c>
      <c r="AT3531">
        <v>0</v>
      </c>
      <c r="AU3531" t="s">
        <v>77</v>
      </c>
      <c r="AV3531" t="s">
        <v>110</v>
      </c>
      <c r="AW3531" t="s">
        <v>111</v>
      </c>
      <c r="AX3531" t="s">
        <v>148</v>
      </c>
      <c r="AY3531" t="s">
        <v>181</v>
      </c>
      <c r="AZ3531" t="s">
        <v>114</v>
      </c>
      <c r="BA3531" t="s">
        <v>80</v>
      </c>
      <c r="BB3531" t="s">
        <v>81</v>
      </c>
      <c r="BC3531" t="s">
        <v>87</v>
      </c>
      <c r="BD3531" t="s">
        <v>115</v>
      </c>
      <c r="BK3531" t="s">
        <v>83</v>
      </c>
      <c r="BM3531" t="s">
        <v>84</v>
      </c>
      <c r="BN3531" t="s">
        <v>1334</v>
      </c>
      <c r="BO3531" t="s">
        <v>1445</v>
      </c>
      <c r="BP3531" t="s">
        <v>1446</v>
      </c>
      <c r="BQ3531" t="s">
        <v>1447</v>
      </c>
      <c r="BR3531" t="s">
        <v>114</v>
      </c>
      <c r="BS3531" t="s">
        <v>1491</v>
      </c>
      <c r="BT3531" t="s">
        <v>1448</v>
      </c>
      <c r="BU3531" t="s">
        <v>1449</v>
      </c>
      <c r="BV3531" t="s">
        <v>83</v>
      </c>
      <c r="BW3531" t="s">
        <v>83</v>
      </c>
      <c r="BX3531" t="s">
        <v>1450</v>
      </c>
    </row>
    <row r="3532" spans="1:76" x14ac:dyDescent="0.25">
      <c r="A3532">
        <v>2025</v>
      </c>
      <c r="B3532" t="s">
        <v>1648</v>
      </c>
      <c r="C3532">
        <v>11</v>
      </c>
      <c r="D3532" t="s">
        <v>86</v>
      </c>
      <c r="E3532" t="s">
        <v>87</v>
      </c>
      <c r="F3532" t="s">
        <v>88</v>
      </c>
      <c r="G3532" t="s">
        <v>62</v>
      </c>
      <c r="H3532" t="s">
        <v>1648</v>
      </c>
      <c r="I3532" t="s">
        <v>63</v>
      </c>
      <c r="J3532" t="s">
        <v>164</v>
      </c>
      <c r="K3532" t="s">
        <v>104</v>
      </c>
      <c r="L3532" t="s">
        <v>143</v>
      </c>
      <c r="M3532" t="s">
        <v>1649</v>
      </c>
      <c r="N3532" t="s">
        <v>107</v>
      </c>
      <c r="O3532" t="s">
        <v>66</v>
      </c>
      <c r="P3532" t="s">
        <v>66</v>
      </c>
      <c r="Q3532" t="s">
        <v>67</v>
      </c>
      <c r="R3532" t="s">
        <v>108</v>
      </c>
      <c r="S3532" t="s">
        <v>153</v>
      </c>
      <c r="T3532" t="s">
        <v>154</v>
      </c>
      <c r="U3532" t="s">
        <v>70</v>
      </c>
      <c r="V3532" t="s">
        <v>71</v>
      </c>
      <c r="W3532" t="s">
        <v>72</v>
      </c>
      <c r="X3532" t="s">
        <v>73</v>
      </c>
      <c r="Y3532" t="s">
        <v>73</v>
      </c>
      <c r="Z3532" t="s">
        <v>75</v>
      </c>
      <c r="AA3532" t="s">
        <v>76</v>
      </c>
      <c r="AB3532">
        <v>0</v>
      </c>
      <c r="AC3532">
        <v>0</v>
      </c>
      <c r="AD3532">
        <v>0</v>
      </c>
      <c r="AE3532">
        <v>0</v>
      </c>
      <c r="AF3532">
        <v>200000</v>
      </c>
      <c r="AG3532">
        <v>100000</v>
      </c>
      <c r="AH3532">
        <v>100000</v>
      </c>
      <c r="AI3532">
        <v>100000</v>
      </c>
      <c r="AJ3532">
        <v>0</v>
      </c>
      <c r="AK3532">
        <v>100000</v>
      </c>
      <c r="AL3532">
        <v>100000</v>
      </c>
      <c r="AM3532">
        <v>0</v>
      </c>
      <c r="AN3532">
        <v>100000</v>
      </c>
      <c r="AO3532">
        <v>0</v>
      </c>
      <c r="AP3532">
        <v>0</v>
      </c>
      <c r="AS3532">
        <v>0</v>
      </c>
      <c r="AT3532">
        <v>0</v>
      </c>
      <c r="AU3532" t="s">
        <v>77</v>
      </c>
      <c r="AV3532" t="s">
        <v>168</v>
      </c>
      <c r="AW3532" t="s">
        <v>111</v>
      </c>
      <c r="AX3532" t="s">
        <v>148</v>
      </c>
      <c r="AY3532" t="s">
        <v>1650</v>
      </c>
      <c r="AZ3532" t="s">
        <v>114</v>
      </c>
      <c r="BA3532" t="s">
        <v>80</v>
      </c>
      <c r="BB3532" t="s">
        <v>81</v>
      </c>
      <c r="BC3532" t="s">
        <v>87</v>
      </c>
      <c r="BD3532" t="s">
        <v>82</v>
      </c>
      <c r="BE3532">
        <v>914161</v>
      </c>
      <c r="BF3532">
        <v>2024</v>
      </c>
      <c r="BH3532">
        <v>0</v>
      </c>
      <c r="BI3532" t="s">
        <v>1651</v>
      </c>
      <c r="BJ3532" t="s">
        <v>1652</v>
      </c>
      <c r="BK3532" t="s">
        <v>252</v>
      </c>
      <c r="BL3532" t="s">
        <v>252</v>
      </c>
      <c r="BM3532" t="s">
        <v>84</v>
      </c>
      <c r="BN3532" t="s">
        <v>1334</v>
      </c>
      <c r="BO3532" t="s">
        <v>1445</v>
      </c>
      <c r="BP3532" t="s">
        <v>1446</v>
      </c>
      <c r="BQ3532" t="s">
        <v>1447</v>
      </c>
      <c r="BR3532" t="s">
        <v>114</v>
      </c>
      <c r="BS3532" t="s">
        <v>1495</v>
      </c>
      <c r="BT3532" t="s">
        <v>1489</v>
      </c>
      <c r="BU3532" t="s">
        <v>1449</v>
      </c>
      <c r="BV3532" t="s">
        <v>83</v>
      </c>
      <c r="BW3532" t="s">
        <v>83</v>
      </c>
      <c r="BX3532" t="s">
        <v>1450</v>
      </c>
    </row>
    <row r="3533" spans="1:76" x14ac:dyDescent="0.25">
      <c r="A3533">
        <v>2025</v>
      </c>
      <c r="B3533" t="s">
        <v>508</v>
      </c>
      <c r="C3533">
        <v>11</v>
      </c>
      <c r="D3533" t="s">
        <v>86</v>
      </c>
      <c r="E3533" t="s">
        <v>87</v>
      </c>
      <c r="F3533" t="s">
        <v>88</v>
      </c>
      <c r="G3533" t="s">
        <v>175</v>
      </c>
      <c r="H3533" t="s">
        <v>508</v>
      </c>
      <c r="I3533" t="s">
        <v>63</v>
      </c>
      <c r="J3533" t="s">
        <v>90</v>
      </c>
      <c r="K3533" t="s">
        <v>91</v>
      </c>
      <c r="L3533" t="s">
        <v>117</v>
      </c>
      <c r="M3533" t="s">
        <v>106</v>
      </c>
      <c r="N3533" t="s">
        <v>230</v>
      </c>
      <c r="O3533" t="s">
        <v>66</v>
      </c>
      <c r="P3533" t="s">
        <v>66</v>
      </c>
      <c r="Q3533" t="s">
        <v>67</v>
      </c>
      <c r="R3533" t="s">
        <v>231</v>
      </c>
      <c r="S3533" t="s">
        <v>256</v>
      </c>
      <c r="T3533" t="s">
        <v>69</v>
      </c>
      <c r="U3533" t="s">
        <v>70</v>
      </c>
      <c r="V3533" t="s">
        <v>71</v>
      </c>
      <c r="W3533" t="s">
        <v>72</v>
      </c>
      <c r="X3533" t="s">
        <v>73</v>
      </c>
      <c r="Y3533" t="s">
        <v>73</v>
      </c>
      <c r="Z3533" t="s">
        <v>75</v>
      </c>
      <c r="AA3533" t="s">
        <v>76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18577.79</v>
      </c>
      <c r="AJ3533">
        <v>0</v>
      </c>
      <c r="AK3533">
        <v>18577.79</v>
      </c>
      <c r="AL3533">
        <v>1972.89</v>
      </c>
      <c r="AM3533">
        <v>0</v>
      </c>
      <c r="AN3533">
        <v>1972.89</v>
      </c>
      <c r="AO3533">
        <v>0</v>
      </c>
      <c r="AP3533">
        <v>0</v>
      </c>
      <c r="AS3533">
        <v>0</v>
      </c>
      <c r="AT3533">
        <v>0</v>
      </c>
      <c r="AU3533" t="s">
        <v>77</v>
      </c>
      <c r="AV3533" t="s">
        <v>97</v>
      </c>
      <c r="AW3533" t="s">
        <v>98</v>
      </c>
      <c r="AX3533" t="s">
        <v>121</v>
      </c>
      <c r="AY3533" t="s">
        <v>125</v>
      </c>
      <c r="AZ3533" t="s">
        <v>232</v>
      </c>
      <c r="BA3533" t="s">
        <v>80</v>
      </c>
      <c r="BB3533" t="s">
        <v>81</v>
      </c>
      <c r="BC3533" t="s">
        <v>87</v>
      </c>
      <c r="BD3533" t="s">
        <v>115</v>
      </c>
      <c r="BK3533" t="s">
        <v>83</v>
      </c>
      <c r="BM3533" t="s">
        <v>84</v>
      </c>
      <c r="BN3533" t="s">
        <v>1333</v>
      </c>
      <c r="BO3533" t="s">
        <v>1445</v>
      </c>
      <c r="BP3533" t="s">
        <v>1446</v>
      </c>
      <c r="BQ3533" t="s">
        <v>1447</v>
      </c>
      <c r="BR3533" t="s">
        <v>232</v>
      </c>
      <c r="BS3533" t="s">
        <v>1472</v>
      </c>
      <c r="BT3533" t="s">
        <v>1448</v>
      </c>
      <c r="BU3533" t="s">
        <v>1449</v>
      </c>
      <c r="BV3533" t="s">
        <v>83</v>
      </c>
      <c r="BW3533" t="s">
        <v>83</v>
      </c>
      <c r="BX3533" t="s">
        <v>1450</v>
      </c>
    </row>
    <row r="3534" spans="1:76" x14ac:dyDescent="0.25">
      <c r="A3534">
        <v>2025</v>
      </c>
      <c r="B3534" t="s">
        <v>508</v>
      </c>
      <c r="C3534">
        <v>11</v>
      </c>
      <c r="D3534" t="s">
        <v>86</v>
      </c>
      <c r="E3534" t="s">
        <v>87</v>
      </c>
      <c r="F3534" t="s">
        <v>88</v>
      </c>
      <c r="G3534" t="s">
        <v>175</v>
      </c>
      <c r="H3534" t="s">
        <v>508</v>
      </c>
      <c r="I3534" t="s">
        <v>63</v>
      </c>
      <c r="J3534" t="s">
        <v>90</v>
      </c>
      <c r="K3534" t="s">
        <v>91</v>
      </c>
      <c r="L3534" t="s">
        <v>117</v>
      </c>
      <c r="M3534" t="s">
        <v>106</v>
      </c>
      <c r="N3534" t="s">
        <v>230</v>
      </c>
      <c r="O3534" t="s">
        <v>66</v>
      </c>
      <c r="P3534" t="s">
        <v>66</v>
      </c>
      <c r="Q3534" t="s">
        <v>67</v>
      </c>
      <c r="R3534" t="s">
        <v>231</v>
      </c>
      <c r="S3534" t="s">
        <v>147</v>
      </c>
      <c r="T3534" t="s">
        <v>69</v>
      </c>
      <c r="U3534" t="s">
        <v>70</v>
      </c>
      <c r="V3534" t="s">
        <v>71</v>
      </c>
      <c r="W3534" t="s">
        <v>72</v>
      </c>
      <c r="X3534" t="s">
        <v>73</v>
      </c>
      <c r="Y3534" t="s">
        <v>73</v>
      </c>
      <c r="Z3534" t="s">
        <v>75</v>
      </c>
      <c r="AA3534" t="s">
        <v>76</v>
      </c>
      <c r="AB3534">
        <v>0</v>
      </c>
      <c r="AC3534">
        <v>0</v>
      </c>
      <c r="AD3534">
        <v>0</v>
      </c>
      <c r="AE3534">
        <v>0</v>
      </c>
      <c r="AF3534">
        <v>61000</v>
      </c>
      <c r="AG3534">
        <v>0</v>
      </c>
      <c r="AH3534">
        <v>61000</v>
      </c>
      <c r="AI3534">
        <v>48851.38</v>
      </c>
      <c r="AJ3534">
        <v>0</v>
      </c>
      <c r="AK3534">
        <v>48851.38</v>
      </c>
      <c r="AL3534">
        <v>51223.9</v>
      </c>
      <c r="AM3534">
        <v>0</v>
      </c>
      <c r="AN3534">
        <v>51223.9</v>
      </c>
      <c r="AO3534">
        <v>0</v>
      </c>
      <c r="AP3534">
        <v>0</v>
      </c>
      <c r="AS3534">
        <v>0</v>
      </c>
      <c r="AT3534">
        <v>0</v>
      </c>
      <c r="AU3534" t="s">
        <v>77</v>
      </c>
      <c r="AV3534" t="s">
        <v>97</v>
      </c>
      <c r="AW3534" t="s">
        <v>98</v>
      </c>
      <c r="AX3534" t="s">
        <v>121</v>
      </c>
      <c r="AY3534" t="s">
        <v>125</v>
      </c>
      <c r="AZ3534" t="s">
        <v>232</v>
      </c>
      <c r="BA3534" t="s">
        <v>80</v>
      </c>
      <c r="BB3534" t="s">
        <v>81</v>
      </c>
      <c r="BC3534" t="s">
        <v>87</v>
      </c>
      <c r="BD3534" t="s">
        <v>115</v>
      </c>
      <c r="BK3534" t="s">
        <v>83</v>
      </c>
      <c r="BM3534" t="s">
        <v>84</v>
      </c>
      <c r="BN3534" t="s">
        <v>1333</v>
      </c>
      <c r="BO3534" t="s">
        <v>1445</v>
      </c>
      <c r="BP3534" t="s">
        <v>1446</v>
      </c>
      <c r="BQ3534" t="s">
        <v>1447</v>
      </c>
      <c r="BR3534" t="s">
        <v>232</v>
      </c>
      <c r="BS3534" t="s">
        <v>1481</v>
      </c>
      <c r="BT3534" t="s">
        <v>1448</v>
      </c>
      <c r="BU3534" t="s">
        <v>1449</v>
      </c>
      <c r="BV3534" t="s">
        <v>83</v>
      </c>
      <c r="BW3534" t="s">
        <v>83</v>
      </c>
      <c r="BX3534" t="s">
        <v>1450</v>
      </c>
    </row>
    <row r="3535" spans="1:76" x14ac:dyDescent="0.25">
      <c r="A3535">
        <v>2025</v>
      </c>
      <c r="B3535" t="s">
        <v>416</v>
      </c>
      <c r="C3535">
        <v>11</v>
      </c>
      <c r="D3535" t="s">
        <v>86</v>
      </c>
      <c r="E3535" t="s">
        <v>87</v>
      </c>
      <c r="F3535" t="s">
        <v>88</v>
      </c>
      <c r="G3535" t="s">
        <v>62</v>
      </c>
      <c r="H3535" t="s">
        <v>416</v>
      </c>
      <c r="I3535" t="s">
        <v>63</v>
      </c>
      <c r="J3535" t="s">
        <v>90</v>
      </c>
      <c r="K3535" t="s">
        <v>91</v>
      </c>
      <c r="L3535" t="s">
        <v>92</v>
      </c>
      <c r="M3535" t="s">
        <v>93</v>
      </c>
      <c r="N3535" t="s">
        <v>107</v>
      </c>
      <c r="O3535" t="s">
        <v>66</v>
      </c>
      <c r="P3535" t="s">
        <v>66</v>
      </c>
      <c r="Q3535" t="s">
        <v>67</v>
      </c>
      <c r="R3535" t="s">
        <v>108</v>
      </c>
      <c r="S3535" t="s">
        <v>130</v>
      </c>
      <c r="T3535" t="s">
        <v>69</v>
      </c>
      <c r="U3535" t="s">
        <v>138</v>
      </c>
      <c r="V3535" t="s">
        <v>71</v>
      </c>
      <c r="W3535" t="s">
        <v>72</v>
      </c>
      <c r="X3535" t="s">
        <v>73</v>
      </c>
      <c r="Y3535" t="s">
        <v>73</v>
      </c>
      <c r="Z3535" t="s">
        <v>75</v>
      </c>
      <c r="AA3535" t="s">
        <v>76</v>
      </c>
      <c r="AB3535">
        <v>0</v>
      </c>
      <c r="AC3535">
        <v>0</v>
      </c>
      <c r="AD3535">
        <v>0</v>
      </c>
      <c r="AE3535">
        <v>0</v>
      </c>
      <c r="AF3535">
        <v>27165.599999999999</v>
      </c>
      <c r="AG3535">
        <v>0</v>
      </c>
      <c r="AH3535">
        <v>27165.599999999999</v>
      </c>
      <c r="AI3535">
        <v>33630.199999999997</v>
      </c>
      <c r="AJ3535">
        <v>0</v>
      </c>
      <c r="AK3535">
        <v>33630.199999999997</v>
      </c>
      <c r="AL3535">
        <v>58339.78</v>
      </c>
      <c r="AM3535">
        <v>0</v>
      </c>
      <c r="AN3535">
        <v>58339.78</v>
      </c>
      <c r="AO3535">
        <v>0</v>
      </c>
      <c r="AP3535">
        <v>0</v>
      </c>
      <c r="AS3535">
        <v>0</v>
      </c>
      <c r="AT3535">
        <v>0</v>
      </c>
      <c r="AU3535" t="s">
        <v>77</v>
      </c>
      <c r="AV3535" t="s">
        <v>97</v>
      </c>
      <c r="AW3535" t="s">
        <v>98</v>
      </c>
      <c r="AX3535" t="s">
        <v>99</v>
      </c>
      <c r="AY3535" t="s">
        <v>100</v>
      </c>
      <c r="AZ3535" t="s">
        <v>114</v>
      </c>
      <c r="BA3535" t="s">
        <v>80</v>
      </c>
      <c r="BB3535" t="s">
        <v>81</v>
      </c>
      <c r="BC3535" t="s">
        <v>87</v>
      </c>
      <c r="BD3535" t="s">
        <v>82</v>
      </c>
      <c r="BK3535" t="s">
        <v>83</v>
      </c>
      <c r="BM3535" t="s">
        <v>84</v>
      </c>
      <c r="BN3535" t="s">
        <v>1334</v>
      </c>
      <c r="BO3535" t="s">
        <v>1445</v>
      </c>
      <c r="BP3535" t="s">
        <v>1446</v>
      </c>
      <c r="BQ3535" t="s">
        <v>1447</v>
      </c>
      <c r="BR3535" t="s">
        <v>114</v>
      </c>
      <c r="BS3535" t="s">
        <v>1477</v>
      </c>
      <c r="BT3535" t="s">
        <v>1448</v>
      </c>
      <c r="BU3535" t="s">
        <v>1452</v>
      </c>
      <c r="BV3535" t="s">
        <v>83</v>
      </c>
      <c r="BW3535" t="s">
        <v>83</v>
      </c>
      <c r="BX3535" t="s">
        <v>1450</v>
      </c>
    </row>
    <row r="3536" spans="1:76" x14ac:dyDescent="0.25">
      <c r="A3536">
        <v>2025</v>
      </c>
      <c r="B3536" t="s">
        <v>583</v>
      </c>
      <c r="C3536">
        <v>11</v>
      </c>
      <c r="D3536" t="s">
        <v>86</v>
      </c>
      <c r="E3536" t="s">
        <v>87</v>
      </c>
      <c r="F3536" t="s">
        <v>88</v>
      </c>
      <c r="G3536" t="s">
        <v>175</v>
      </c>
      <c r="H3536" t="s">
        <v>583</v>
      </c>
      <c r="I3536" t="s">
        <v>63</v>
      </c>
      <c r="J3536" t="s">
        <v>90</v>
      </c>
      <c r="K3536" t="s">
        <v>91</v>
      </c>
      <c r="L3536" t="s">
        <v>92</v>
      </c>
      <c r="M3536" t="s">
        <v>93</v>
      </c>
      <c r="N3536" t="s">
        <v>107</v>
      </c>
      <c r="O3536" t="s">
        <v>66</v>
      </c>
      <c r="P3536" t="s">
        <v>66</v>
      </c>
      <c r="Q3536" t="s">
        <v>67</v>
      </c>
      <c r="R3536" t="s">
        <v>108</v>
      </c>
      <c r="S3536" t="s">
        <v>200</v>
      </c>
      <c r="T3536" t="s">
        <v>69</v>
      </c>
      <c r="U3536" t="s">
        <v>138</v>
      </c>
      <c r="V3536" t="s">
        <v>71</v>
      </c>
      <c r="W3536" t="s">
        <v>72</v>
      </c>
      <c r="X3536" t="s">
        <v>73</v>
      </c>
      <c r="Y3536" t="s">
        <v>73</v>
      </c>
      <c r="Z3536" t="s">
        <v>75</v>
      </c>
      <c r="AA3536" t="s">
        <v>76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14374.08</v>
      </c>
      <c r="AJ3536">
        <v>0</v>
      </c>
      <c r="AK3536">
        <v>14374.08</v>
      </c>
      <c r="AL3536">
        <v>14374.08</v>
      </c>
      <c r="AM3536">
        <v>0</v>
      </c>
      <c r="AN3536">
        <v>14374.08</v>
      </c>
      <c r="AO3536">
        <v>0</v>
      </c>
      <c r="AP3536">
        <v>0</v>
      </c>
      <c r="AS3536">
        <v>0</v>
      </c>
      <c r="AT3536">
        <v>0</v>
      </c>
      <c r="AU3536" t="s">
        <v>77</v>
      </c>
      <c r="AV3536" t="s">
        <v>97</v>
      </c>
      <c r="AW3536" t="s">
        <v>98</v>
      </c>
      <c r="AX3536" t="s">
        <v>99</v>
      </c>
      <c r="AY3536" t="s">
        <v>100</v>
      </c>
      <c r="AZ3536" t="s">
        <v>114</v>
      </c>
      <c r="BA3536" t="s">
        <v>80</v>
      </c>
      <c r="BB3536" t="s">
        <v>81</v>
      </c>
      <c r="BC3536" t="s">
        <v>87</v>
      </c>
      <c r="BD3536" t="s">
        <v>82</v>
      </c>
      <c r="BK3536" t="s">
        <v>83</v>
      </c>
      <c r="BM3536" t="s">
        <v>84</v>
      </c>
      <c r="BN3536" t="s">
        <v>1333</v>
      </c>
      <c r="BO3536" t="s">
        <v>1445</v>
      </c>
      <c r="BP3536" t="s">
        <v>1446</v>
      </c>
      <c r="BQ3536" t="s">
        <v>1447</v>
      </c>
      <c r="BR3536" t="s">
        <v>114</v>
      </c>
      <c r="BS3536" t="s">
        <v>1484</v>
      </c>
      <c r="BT3536" t="s">
        <v>1448</v>
      </c>
      <c r="BU3536" t="s">
        <v>1452</v>
      </c>
      <c r="BV3536" t="s">
        <v>83</v>
      </c>
      <c r="BW3536" t="s">
        <v>83</v>
      </c>
      <c r="BX3536" t="s">
        <v>1450</v>
      </c>
    </row>
    <row r="3537" spans="1:76" x14ac:dyDescent="0.25">
      <c r="A3537">
        <v>2025</v>
      </c>
      <c r="B3537" t="s">
        <v>687</v>
      </c>
      <c r="C3537">
        <v>11</v>
      </c>
      <c r="D3537" t="s">
        <v>86</v>
      </c>
      <c r="E3537" t="s">
        <v>87</v>
      </c>
      <c r="F3537" t="s">
        <v>88</v>
      </c>
      <c r="G3537" t="s">
        <v>62</v>
      </c>
      <c r="H3537" t="s">
        <v>687</v>
      </c>
      <c r="I3537" t="s">
        <v>63</v>
      </c>
      <c r="J3537" t="s">
        <v>90</v>
      </c>
      <c r="K3537" t="s">
        <v>91</v>
      </c>
      <c r="L3537" t="s">
        <v>92</v>
      </c>
      <c r="M3537" t="s">
        <v>93</v>
      </c>
      <c r="N3537" t="s">
        <v>107</v>
      </c>
      <c r="O3537" t="s">
        <v>66</v>
      </c>
      <c r="P3537" t="s">
        <v>66</v>
      </c>
      <c r="Q3537" t="s">
        <v>67</v>
      </c>
      <c r="R3537" t="s">
        <v>108</v>
      </c>
      <c r="S3537" t="s">
        <v>360</v>
      </c>
      <c r="T3537" t="s">
        <v>69</v>
      </c>
      <c r="U3537" t="s">
        <v>70</v>
      </c>
      <c r="V3537" t="s">
        <v>71</v>
      </c>
      <c r="W3537" t="s">
        <v>72</v>
      </c>
      <c r="X3537" t="s">
        <v>73</v>
      </c>
      <c r="Y3537" t="s">
        <v>73</v>
      </c>
      <c r="Z3537" t="s">
        <v>75</v>
      </c>
      <c r="AA3537" t="s">
        <v>76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1830.86</v>
      </c>
      <c r="AJ3537">
        <v>0</v>
      </c>
      <c r="AK3537">
        <v>1830.86</v>
      </c>
      <c r="AL3537">
        <v>2694.11</v>
      </c>
      <c r="AM3537">
        <v>0</v>
      </c>
      <c r="AN3537">
        <v>2694.11</v>
      </c>
      <c r="AO3537">
        <v>0</v>
      </c>
      <c r="AP3537">
        <v>0</v>
      </c>
      <c r="AS3537">
        <v>0</v>
      </c>
      <c r="AT3537">
        <v>0</v>
      </c>
      <c r="AU3537" t="s">
        <v>77</v>
      </c>
      <c r="AV3537" t="s">
        <v>97</v>
      </c>
      <c r="AW3537" t="s">
        <v>98</v>
      </c>
      <c r="AX3537" t="s">
        <v>99</v>
      </c>
      <c r="AY3537" t="s">
        <v>100</v>
      </c>
      <c r="AZ3537" t="s">
        <v>114</v>
      </c>
      <c r="BA3537" t="s">
        <v>80</v>
      </c>
      <c r="BB3537" t="s">
        <v>81</v>
      </c>
      <c r="BC3537" t="s">
        <v>87</v>
      </c>
      <c r="BD3537" t="s">
        <v>82</v>
      </c>
      <c r="BK3537" t="s">
        <v>83</v>
      </c>
      <c r="BM3537" t="s">
        <v>84</v>
      </c>
      <c r="BN3537" t="s">
        <v>1334</v>
      </c>
      <c r="BO3537" t="s">
        <v>1445</v>
      </c>
      <c r="BP3537" t="s">
        <v>1446</v>
      </c>
      <c r="BQ3537" t="s">
        <v>1447</v>
      </c>
      <c r="BR3537" t="s">
        <v>114</v>
      </c>
      <c r="BS3537" t="s">
        <v>1491</v>
      </c>
      <c r="BT3537" t="s">
        <v>1448</v>
      </c>
      <c r="BU3537" t="s">
        <v>1449</v>
      </c>
      <c r="BV3537" t="s">
        <v>83</v>
      </c>
      <c r="BW3537" t="s">
        <v>83</v>
      </c>
      <c r="BX3537" t="s">
        <v>1450</v>
      </c>
    </row>
    <row r="3538" spans="1:76" x14ac:dyDescent="0.25">
      <c r="A3538">
        <v>2025</v>
      </c>
      <c r="B3538" t="s">
        <v>652</v>
      </c>
      <c r="C3538">
        <v>11</v>
      </c>
      <c r="D3538" t="s">
        <v>86</v>
      </c>
      <c r="E3538" t="s">
        <v>87</v>
      </c>
      <c r="F3538" t="s">
        <v>88</v>
      </c>
      <c r="G3538" t="s">
        <v>62</v>
      </c>
      <c r="H3538" t="s">
        <v>652</v>
      </c>
      <c r="I3538" t="s">
        <v>63</v>
      </c>
      <c r="J3538" t="s">
        <v>90</v>
      </c>
      <c r="K3538" t="s">
        <v>91</v>
      </c>
      <c r="L3538" t="s">
        <v>117</v>
      </c>
      <c r="M3538" t="s">
        <v>106</v>
      </c>
      <c r="N3538" t="s">
        <v>107</v>
      </c>
      <c r="O3538" t="s">
        <v>66</v>
      </c>
      <c r="P3538" t="s">
        <v>66</v>
      </c>
      <c r="Q3538" t="s">
        <v>67</v>
      </c>
      <c r="R3538" t="s">
        <v>108</v>
      </c>
      <c r="S3538" t="s">
        <v>240</v>
      </c>
      <c r="T3538" t="s">
        <v>69</v>
      </c>
      <c r="U3538" t="s">
        <v>70</v>
      </c>
      <c r="V3538" t="s">
        <v>71</v>
      </c>
      <c r="W3538" t="s">
        <v>72</v>
      </c>
      <c r="X3538" t="s">
        <v>73</v>
      </c>
      <c r="Y3538" t="s">
        <v>73</v>
      </c>
      <c r="Z3538" t="s">
        <v>75</v>
      </c>
      <c r="AA3538" t="s">
        <v>76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9564.66</v>
      </c>
      <c r="AM3538">
        <v>0</v>
      </c>
      <c r="AN3538">
        <v>9564.66</v>
      </c>
      <c r="AO3538">
        <v>0</v>
      </c>
      <c r="AP3538">
        <v>0</v>
      </c>
      <c r="AS3538">
        <v>0</v>
      </c>
      <c r="AT3538">
        <v>0</v>
      </c>
      <c r="AU3538" t="s">
        <v>77</v>
      </c>
      <c r="AV3538" t="s">
        <v>97</v>
      </c>
      <c r="AW3538" t="s">
        <v>98</v>
      </c>
      <c r="AX3538" t="s">
        <v>121</v>
      </c>
      <c r="AY3538" t="s">
        <v>125</v>
      </c>
      <c r="AZ3538" t="s">
        <v>114</v>
      </c>
      <c r="BA3538" t="s">
        <v>80</v>
      </c>
      <c r="BB3538" t="s">
        <v>81</v>
      </c>
      <c r="BC3538" t="s">
        <v>87</v>
      </c>
      <c r="BD3538" t="s">
        <v>115</v>
      </c>
      <c r="BK3538" t="s">
        <v>83</v>
      </c>
      <c r="BM3538" t="s">
        <v>84</v>
      </c>
      <c r="BN3538" t="s">
        <v>1334</v>
      </c>
      <c r="BO3538" t="s">
        <v>1445</v>
      </c>
      <c r="BP3538" t="s">
        <v>1446</v>
      </c>
      <c r="BQ3538" t="s">
        <v>1447</v>
      </c>
      <c r="BR3538" t="s">
        <v>114</v>
      </c>
      <c r="BS3538" t="s">
        <v>1470</v>
      </c>
      <c r="BT3538" t="s">
        <v>1448</v>
      </c>
      <c r="BU3538" t="s">
        <v>1449</v>
      </c>
      <c r="BV3538" t="s">
        <v>83</v>
      </c>
      <c r="BW3538" t="s">
        <v>83</v>
      </c>
      <c r="BX3538" t="s">
        <v>1450</v>
      </c>
    </row>
    <row r="3539" spans="1:76" x14ac:dyDescent="0.25">
      <c r="A3539">
        <v>2025</v>
      </c>
      <c r="B3539" t="s">
        <v>652</v>
      </c>
      <c r="C3539">
        <v>11</v>
      </c>
      <c r="D3539" t="s">
        <v>86</v>
      </c>
      <c r="E3539" t="s">
        <v>87</v>
      </c>
      <c r="F3539" t="s">
        <v>88</v>
      </c>
      <c r="G3539" t="s">
        <v>62</v>
      </c>
      <c r="H3539" t="s">
        <v>652</v>
      </c>
      <c r="I3539" t="s">
        <v>63</v>
      </c>
      <c r="J3539" t="s">
        <v>90</v>
      </c>
      <c r="K3539" t="s">
        <v>91</v>
      </c>
      <c r="L3539" t="s">
        <v>117</v>
      </c>
      <c r="M3539" t="s">
        <v>106</v>
      </c>
      <c r="N3539" t="s">
        <v>107</v>
      </c>
      <c r="O3539" t="s">
        <v>66</v>
      </c>
      <c r="P3539" t="s">
        <v>66</v>
      </c>
      <c r="Q3539" t="s">
        <v>67</v>
      </c>
      <c r="R3539" t="s">
        <v>108</v>
      </c>
      <c r="S3539" t="s">
        <v>159</v>
      </c>
      <c r="T3539" t="s">
        <v>69</v>
      </c>
      <c r="U3539" t="s">
        <v>70</v>
      </c>
      <c r="V3539" t="s">
        <v>71</v>
      </c>
      <c r="W3539" t="s">
        <v>72</v>
      </c>
      <c r="X3539" t="s">
        <v>73</v>
      </c>
      <c r="Y3539" t="s">
        <v>73</v>
      </c>
      <c r="Z3539" t="s">
        <v>75</v>
      </c>
      <c r="AA3539" t="s">
        <v>76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65412.74</v>
      </c>
      <c r="AJ3539">
        <v>65412.74</v>
      </c>
      <c r="AK3539">
        <v>0</v>
      </c>
      <c r="AL3539">
        <v>65412.74</v>
      </c>
      <c r="AM3539">
        <v>0</v>
      </c>
      <c r="AN3539">
        <v>65412.74</v>
      </c>
      <c r="AO3539">
        <v>0</v>
      </c>
      <c r="AP3539">
        <v>0</v>
      </c>
      <c r="AS3539">
        <v>0</v>
      </c>
      <c r="AT3539">
        <v>0</v>
      </c>
      <c r="AU3539" t="s">
        <v>77</v>
      </c>
      <c r="AV3539" t="s">
        <v>97</v>
      </c>
      <c r="AW3539" t="s">
        <v>98</v>
      </c>
      <c r="AX3539" t="s">
        <v>121</v>
      </c>
      <c r="AY3539" t="s">
        <v>125</v>
      </c>
      <c r="AZ3539" t="s">
        <v>114</v>
      </c>
      <c r="BA3539" t="s">
        <v>80</v>
      </c>
      <c r="BB3539" t="s">
        <v>81</v>
      </c>
      <c r="BC3539" t="s">
        <v>87</v>
      </c>
      <c r="BD3539" t="s">
        <v>115</v>
      </c>
      <c r="BK3539" t="s">
        <v>83</v>
      </c>
      <c r="BM3539" t="s">
        <v>84</v>
      </c>
      <c r="BN3539" t="s">
        <v>1334</v>
      </c>
      <c r="BO3539" t="s">
        <v>1445</v>
      </c>
      <c r="BP3539" t="s">
        <v>1446</v>
      </c>
      <c r="BQ3539" t="s">
        <v>1447</v>
      </c>
      <c r="BR3539" t="s">
        <v>114</v>
      </c>
      <c r="BS3539" t="s">
        <v>1469</v>
      </c>
      <c r="BT3539" t="s">
        <v>1448</v>
      </c>
      <c r="BU3539" t="s">
        <v>1449</v>
      </c>
      <c r="BV3539" t="s">
        <v>83</v>
      </c>
      <c r="BW3539" t="s">
        <v>83</v>
      </c>
      <c r="BX3539" t="s">
        <v>1450</v>
      </c>
    </row>
    <row r="3540" spans="1:76" x14ac:dyDescent="0.25">
      <c r="A3540">
        <v>2025</v>
      </c>
      <c r="B3540" t="s">
        <v>652</v>
      </c>
      <c r="C3540">
        <v>11</v>
      </c>
      <c r="D3540" t="s">
        <v>86</v>
      </c>
      <c r="E3540" t="s">
        <v>87</v>
      </c>
      <c r="F3540" t="s">
        <v>88</v>
      </c>
      <c r="G3540" t="s">
        <v>62</v>
      </c>
      <c r="H3540" t="s">
        <v>652</v>
      </c>
      <c r="I3540" t="s">
        <v>63</v>
      </c>
      <c r="J3540" t="s">
        <v>90</v>
      </c>
      <c r="K3540" t="s">
        <v>91</v>
      </c>
      <c r="L3540" t="s">
        <v>117</v>
      </c>
      <c r="M3540" t="s">
        <v>106</v>
      </c>
      <c r="N3540" t="s">
        <v>107</v>
      </c>
      <c r="O3540" t="s">
        <v>66</v>
      </c>
      <c r="P3540" t="s">
        <v>66</v>
      </c>
      <c r="Q3540" t="s">
        <v>67</v>
      </c>
      <c r="R3540" t="s">
        <v>108</v>
      </c>
      <c r="S3540" t="s">
        <v>613</v>
      </c>
      <c r="T3540" t="s">
        <v>69</v>
      </c>
      <c r="U3540" t="s">
        <v>70</v>
      </c>
      <c r="V3540" t="s">
        <v>71</v>
      </c>
      <c r="W3540" t="s">
        <v>72</v>
      </c>
      <c r="X3540" t="s">
        <v>73</v>
      </c>
      <c r="Y3540" t="s">
        <v>73</v>
      </c>
      <c r="Z3540" t="s">
        <v>75</v>
      </c>
      <c r="AA3540" t="s">
        <v>76</v>
      </c>
      <c r="AB3540">
        <v>0</v>
      </c>
      <c r="AC3540">
        <v>0</v>
      </c>
      <c r="AD3540">
        <v>0</v>
      </c>
      <c r="AE3540">
        <v>0</v>
      </c>
      <c r="AF3540">
        <v>8900</v>
      </c>
      <c r="AG3540">
        <v>0</v>
      </c>
      <c r="AH3540">
        <v>8900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S3540">
        <v>0</v>
      </c>
      <c r="AT3540">
        <v>0</v>
      </c>
      <c r="AU3540" t="s">
        <v>77</v>
      </c>
      <c r="AV3540" t="s">
        <v>97</v>
      </c>
      <c r="AW3540" t="s">
        <v>98</v>
      </c>
      <c r="AX3540" t="s">
        <v>121</v>
      </c>
      <c r="AY3540" t="s">
        <v>125</v>
      </c>
      <c r="AZ3540" t="s">
        <v>114</v>
      </c>
      <c r="BA3540" t="s">
        <v>80</v>
      </c>
      <c r="BB3540" t="s">
        <v>81</v>
      </c>
      <c r="BC3540" t="s">
        <v>87</v>
      </c>
      <c r="BD3540" t="s">
        <v>115</v>
      </c>
      <c r="BK3540" t="s">
        <v>83</v>
      </c>
      <c r="BM3540" t="s">
        <v>84</v>
      </c>
      <c r="BN3540" t="s">
        <v>1334</v>
      </c>
      <c r="BO3540" t="s">
        <v>1445</v>
      </c>
      <c r="BP3540" t="s">
        <v>1446</v>
      </c>
      <c r="BQ3540" t="s">
        <v>1447</v>
      </c>
      <c r="BR3540" t="s">
        <v>114</v>
      </c>
      <c r="BS3540" t="s">
        <v>1488</v>
      </c>
      <c r="BT3540" t="s">
        <v>1448</v>
      </c>
      <c r="BU3540" t="s">
        <v>1449</v>
      </c>
      <c r="BV3540" t="s">
        <v>83</v>
      </c>
      <c r="BW3540" t="s">
        <v>83</v>
      </c>
      <c r="BX3540" t="s">
        <v>1450</v>
      </c>
    </row>
    <row r="3541" spans="1:76" x14ac:dyDescent="0.25">
      <c r="A3541">
        <v>2025</v>
      </c>
      <c r="B3541" t="s">
        <v>413</v>
      </c>
      <c r="C3541">
        <v>11</v>
      </c>
      <c r="D3541" t="s">
        <v>86</v>
      </c>
      <c r="E3541" t="s">
        <v>87</v>
      </c>
      <c r="F3541" t="s">
        <v>88</v>
      </c>
      <c r="G3541" t="s">
        <v>175</v>
      </c>
      <c r="H3541" t="s">
        <v>413</v>
      </c>
      <c r="I3541" t="s">
        <v>63</v>
      </c>
      <c r="J3541" t="s">
        <v>90</v>
      </c>
      <c r="K3541" t="s">
        <v>91</v>
      </c>
      <c r="L3541" t="s">
        <v>117</v>
      </c>
      <c r="M3541" t="s">
        <v>106</v>
      </c>
      <c r="N3541" t="s">
        <v>107</v>
      </c>
      <c r="O3541" t="s">
        <v>66</v>
      </c>
      <c r="P3541" t="s">
        <v>66</v>
      </c>
      <c r="Q3541" t="s">
        <v>67</v>
      </c>
      <c r="R3541" t="s">
        <v>108</v>
      </c>
      <c r="S3541" t="s">
        <v>177</v>
      </c>
      <c r="T3541" t="s">
        <v>69</v>
      </c>
      <c r="U3541" t="s">
        <v>70</v>
      </c>
      <c r="V3541" t="s">
        <v>71</v>
      </c>
      <c r="W3541" t="s">
        <v>72</v>
      </c>
      <c r="X3541" t="s">
        <v>73</v>
      </c>
      <c r="Y3541" t="s">
        <v>73</v>
      </c>
      <c r="Z3541" t="s">
        <v>75</v>
      </c>
      <c r="AA3541" t="s">
        <v>76</v>
      </c>
      <c r="AB3541">
        <v>0</v>
      </c>
      <c r="AC3541">
        <v>0</v>
      </c>
      <c r="AD3541">
        <v>0</v>
      </c>
      <c r="AE3541">
        <v>0</v>
      </c>
      <c r="AF3541">
        <v>929.75</v>
      </c>
      <c r="AG3541">
        <v>0</v>
      </c>
      <c r="AH3541">
        <v>929.75</v>
      </c>
      <c r="AI3541">
        <v>929.75</v>
      </c>
      <c r="AJ3541">
        <v>0</v>
      </c>
      <c r="AK3541">
        <v>929.75</v>
      </c>
      <c r="AL3541">
        <v>929.75</v>
      </c>
      <c r="AM3541">
        <v>0</v>
      </c>
      <c r="AN3541">
        <v>929.75</v>
      </c>
      <c r="AO3541">
        <v>0</v>
      </c>
      <c r="AP3541">
        <v>0</v>
      </c>
      <c r="AS3541">
        <v>0</v>
      </c>
      <c r="AT3541">
        <v>0</v>
      </c>
      <c r="AU3541" t="s">
        <v>77</v>
      </c>
      <c r="AV3541" t="s">
        <v>97</v>
      </c>
      <c r="AW3541" t="s">
        <v>98</v>
      </c>
      <c r="AX3541" t="s">
        <v>121</v>
      </c>
      <c r="AY3541" t="s">
        <v>125</v>
      </c>
      <c r="AZ3541" t="s">
        <v>114</v>
      </c>
      <c r="BA3541" t="s">
        <v>80</v>
      </c>
      <c r="BB3541" t="s">
        <v>81</v>
      </c>
      <c r="BC3541" t="s">
        <v>87</v>
      </c>
      <c r="BD3541" t="s">
        <v>115</v>
      </c>
      <c r="BK3541" t="s">
        <v>83</v>
      </c>
      <c r="BM3541" t="s">
        <v>84</v>
      </c>
      <c r="BN3541" t="s">
        <v>1333</v>
      </c>
      <c r="BO3541" t="s">
        <v>1445</v>
      </c>
      <c r="BP3541" t="s">
        <v>1446</v>
      </c>
      <c r="BQ3541" t="s">
        <v>1447</v>
      </c>
      <c r="BR3541" t="s">
        <v>114</v>
      </c>
      <c r="BS3541" t="s">
        <v>1483</v>
      </c>
      <c r="BT3541" t="s">
        <v>1448</v>
      </c>
      <c r="BU3541" t="s">
        <v>1449</v>
      </c>
      <c r="BV3541" t="s">
        <v>83</v>
      </c>
      <c r="BW3541" t="s">
        <v>83</v>
      </c>
      <c r="BX3541" t="s">
        <v>1450</v>
      </c>
    </row>
    <row r="3542" spans="1:76" x14ac:dyDescent="0.25">
      <c r="A3542">
        <v>2025</v>
      </c>
      <c r="B3542" t="s">
        <v>583</v>
      </c>
      <c r="C3542">
        <v>11</v>
      </c>
      <c r="D3542" t="s">
        <v>86</v>
      </c>
      <c r="E3542" t="s">
        <v>87</v>
      </c>
      <c r="F3542" t="s">
        <v>88</v>
      </c>
      <c r="G3542" t="s">
        <v>175</v>
      </c>
      <c r="H3542" t="s">
        <v>583</v>
      </c>
      <c r="I3542" t="s">
        <v>63</v>
      </c>
      <c r="J3542" t="s">
        <v>90</v>
      </c>
      <c r="K3542" t="s">
        <v>91</v>
      </c>
      <c r="L3542" t="s">
        <v>92</v>
      </c>
      <c r="M3542" t="s">
        <v>93</v>
      </c>
      <c r="N3542" t="s">
        <v>107</v>
      </c>
      <c r="O3542" t="s">
        <v>66</v>
      </c>
      <c r="P3542" t="s">
        <v>66</v>
      </c>
      <c r="Q3542" t="s">
        <v>67</v>
      </c>
      <c r="R3542" t="s">
        <v>108</v>
      </c>
      <c r="S3542" t="s">
        <v>262</v>
      </c>
      <c r="T3542" t="s">
        <v>69</v>
      </c>
      <c r="U3542" t="s">
        <v>138</v>
      </c>
      <c r="V3542" t="s">
        <v>71</v>
      </c>
      <c r="W3542" t="s">
        <v>72</v>
      </c>
      <c r="X3542" t="s">
        <v>73</v>
      </c>
      <c r="Y3542" t="s">
        <v>73</v>
      </c>
      <c r="Z3542" t="s">
        <v>75</v>
      </c>
      <c r="AA3542" t="s">
        <v>76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596.4</v>
      </c>
      <c r="AJ3542">
        <v>0</v>
      </c>
      <c r="AK3542">
        <v>596.4</v>
      </c>
      <c r="AL3542">
        <v>0</v>
      </c>
      <c r="AM3542">
        <v>0</v>
      </c>
      <c r="AN3542">
        <v>0</v>
      </c>
      <c r="AO3542">
        <v>0</v>
      </c>
      <c r="AP3542">
        <v>0</v>
      </c>
      <c r="AS3542">
        <v>0</v>
      </c>
      <c r="AT3542">
        <v>0</v>
      </c>
      <c r="AU3542" t="s">
        <v>77</v>
      </c>
      <c r="AV3542" t="s">
        <v>97</v>
      </c>
      <c r="AW3542" t="s">
        <v>98</v>
      </c>
      <c r="AX3542" t="s">
        <v>99</v>
      </c>
      <c r="AY3542" t="s">
        <v>100</v>
      </c>
      <c r="AZ3542" t="s">
        <v>114</v>
      </c>
      <c r="BA3542" t="s">
        <v>80</v>
      </c>
      <c r="BB3542" t="s">
        <v>81</v>
      </c>
      <c r="BC3542" t="s">
        <v>87</v>
      </c>
      <c r="BD3542" t="s">
        <v>82</v>
      </c>
      <c r="BK3542" t="s">
        <v>83</v>
      </c>
      <c r="BM3542" t="s">
        <v>84</v>
      </c>
      <c r="BN3542" t="s">
        <v>1333</v>
      </c>
      <c r="BO3542" t="s">
        <v>1445</v>
      </c>
      <c r="BP3542" t="s">
        <v>1446</v>
      </c>
      <c r="BQ3542" t="s">
        <v>1447</v>
      </c>
      <c r="BR3542" t="s">
        <v>114</v>
      </c>
      <c r="BS3542" t="s">
        <v>1494</v>
      </c>
      <c r="BT3542" t="s">
        <v>1448</v>
      </c>
      <c r="BU3542" t="s">
        <v>1452</v>
      </c>
      <c r="BV3542" t="s">
        <v>83</v>
      </c>
      <c r="BW3542" t="s">
        <v>83</v>
      </c>
      <c r="BX3542" t="s">
        <v>1450</v>
      </c>
    </row>
    <row r="3543" spans="1:76" x14ac:dyDescent="0.25">
      <c r="A3543">
        <v>2025</v>
      </c>
      <c r="B3543" t="s">
        <v>614</v>
      </c>
      <c r="C3543">
        <v>11</v>
      </c>
      <c r="D3543" t="s">
        <v>86</v>
      </c>
      <c r="E3543" t="s">
        <v>87</v>
      </c>
      <c r="F3543" t="s">
        <v>88</v>
      </c>
      <c r="G3543" t="s">
        <v>62</v>
      </c>
      <c r="H3543" t="s">
        <v>614</v>
      </c>
      <c r="I3543" t="s">
        <v>63</v>
      </c>
      <c r="J3543" t="s">
        <v>103</v>
      </c>
      <c r="K3543" t="s">
        <v>134</v>
      </c>
      <c r="L3543" t="s">
        <v>135</v>
      </c>
      <c r="M3543" t="s">
        <v>176</v>
      </c>
      <c r="N3543" t="s">
        <v>107</v>
      </c>
      <c r="O3543" t="s">
        <v>66</v>
      </c>
      <c r="P3543" t="s">
        <v>66</v>
      </c>
      <c r="Q3543" t="s">
        <v>67</v>
      </c>
      <c r="R3543" t="s">
        <v>108</v>
      </c>
      <c r="S3543" t="s">
        <v>109</v>
      </c>
      <c r="T3543" t="s">
        <v>69</v>
      </c>
      <c r="U3543" t="s">
        <v>70</v>
      </c>
      <c r="V3543" t="s">
        <v>71</v>
      </c>
      <c r="W3543" t="s">
        <v>72</v>
      </c>
      <c r="X3543" t="s">
        <v>73</v>
      </c>
      <c r="Y3543" t="s">
        <v>73</v>
      </c>
      <c r="Z3543" t="s">
        <v>75</v>
      </c>
      <c r="AA3543" t="s">
        <v>76</v>
      </c>
      <c r="AB3543">
        <v>0</v>
      </c>
      <c r="AC3543">
        <v>0</v>
      </c>
      <c r="AD3543">
        <v>0</v>
      </c>
      <c r="AE3543">
        <v>0</v>
      </c>
      <c r="AF3543">
        <v>2474056.29</v>
      </c>
      <c r="AG3543">
        <v>0</v>
      </c>
      <c r="AH3543">
        <v>2474056.29</v>
      </c>
      <c r="AI3543">
        <v>2605192.4700000002</v>
      </c>
      <c r="AJ3543">
        <v>0</v>
      </c>
      <c r="AK3543">
        <v>2605192.4700000002</v>
      </c>
      <c r="AL3543">
        <v>955821.61</v>
      </c>
      <c r="AM3543">
        <v>0</v>
      </c>
      <c r="AN3543">
        <v>955821.61</v>
      </c>
      <c r="AO3543">
        <v>0</v>
      </c>
      <c r="AP3543">
        <v>0</v>
      </c>
      <c r="AS3543">
        <v>0</v>
      </c>
      <c r="AT3543">
        <v>0</v>
      </c>
      <c r="AU3543" t="s">
        <v>77</v>
      </c>
      <c r="AV3543" t="s">
        <v>110</v>
      </c>
      <c r="AW3543" t="s">
        <v>139</v>
      </c>
      <c r="AX3543" t="s">
        <v>140</v>
      </c>
      <c r="AY3543" t="s">
        <v>615</v>
      </c>
      <c r="AZ3543" t="s">
        <v>114</v>
      </c>
      <c r="BA3543" t="s">
        <v>80</v>
      </c>
      <c r="BB3543" t="s">
        <v>81</v>
      </c>
      <c r="BC3543" t="s">
        <v>87</v>
      </c>
      <c r="BD3543" t="s">
        <v>115</v>
      </c>
      <c r="BK3543" t="s">
        <v>83</v>
      </c>
      <c r="BM3543" t="s">
        <v>84</v>
      </c>
      <c r="BN3543" t="s">
        <v>1334</v>
      </c>
      <c r="BO3543" t="s">
        <v>1445</v>
      </c>
      <c r="BP3543" t="s">
        <v>1446</v>
      </c>
      <c r="BQ3543" t="s">
        <v>1447</v>
      </c>
      <c r="BR3543" t="s">
        <v>114</v>
      </c>
      <c r="BS3543" t="s">
        <v>1462</v>
      </c>
      <c r="BT3543" t="s">
        <v>1448</v>
      </c>
      <c r="BU3543" t="s">
        <v>1449</v>
      </c>
      <c r="BV3543" t="s">
        <v>83</v>
      </c>
      <c r="BW3543" t="s">
        <v>83</v>
      </c>
      <c r="BX3543" t="s">
        <v>1450</v>
      </c>
    </row>
    <row r="3544" spans="1:76" x14ac:dyDescent="0.25">
      <c r="A3544">
        <v>2025</v>
      </c>
      <c r="B3544" t="s">
        <v>426</v>
      </c>
      <c r="C3544">
        <v>11</v>
      </c>
      <c r="D3544" t="s">
        <v>86</v>
      </c>
      <c r="E3544" t="s">
        <v>87</v>
      </c>
      <c r="F3544" t="s">
        <v>88</v>
      </c>
      <c r="G3544" t="s">
        <v>62</v>
      </c>
      <c r="H3544" t="s">
        <v>426</v>
      </c>
      <c r="I3544" t="s">
        <v>63</v>
      </c>
      <c r="J3544" t="s">
        <v>103</v>
      </c>
      <c r="K3544" t="s">
        <v>104</v>
      </c>
      <c r="L3544" t="s">
        <v>143</v>
      </c>
      <c r="M3544" t="s">
        <v>427</v>
      </c>
      <c r="N3544" t="s">
        <v>107</v>
      </c>
      <c r="O3544" t="s">
        <v>66</v>
      </c>
      <c r="P3544" t="s">
        <v>66</v>
      </c>
      <c r="Q3544" t="s">
        <v>67</v>
      </c>
      <c r="R3544" t="s">
        <v>108</v>
      </c>
      <c r="S3544" t="s">
        <v>109</v>
      </c>
      <c r="T3544" t="s">
        <v>69</v>
      </c>
      <c r="U3544" t="s">
        <v>70</v>
      </c>
      <c r="V3544" t="s">
        <v>71</v>
      </c>
      <c r="W3544" t="s">
        <v>72</v>
      </c>
      <c r="X3544" t="s">
        <v>73</v>
      </c>
      <c r="Y3544" t="s">
        <v>73</v>
      </c>
      <c r="Z3544" t="s">
        <v>75</v>
      </c>
      <c r="AA3544" t="s">
        <v>76</v>
      </c>
      <c r="AB3544">
        <v>0</v>
      </c>
      <c r="AC3544">
        <v>0</v>
      </c>
      <c r="AD3544">
        <v>0</v>
      </c>
      <c r="AE3544">
        <v>0</v>
      </c>
      <c r="AF3544">
        <v>5568.22</v>
      </c>
      <c r="AG3544">
        <v>0</v>
      </c>
      <c r="AH3544">
        <v>5568.22</v>
      </c>
      <c r="AI3544">
        <v>0</v>
      </c>
      <c r="AJ3544">
        <v>0</v>
      </c>
      <c r="AK3544">
        <v>0</v>
      </c>
      <c r="AL3544">
        <v>491184.64000000001</v>
      </c>
      <c r="AM3544">
        <v>0</v>
      </c>
      <c r="AN3544">
        <v>491184.64000000001</v>
      </c>
      <c r="AO3544">
        <v>0</v>
      </c>
      <c r="AP3544">
        <v>0</v>
      </c>
      <c r="AS3544">
        <v>0</v>
      </c>
      <c r="AT3544">
        <v>0</v>
      </c>
      <c r="AU3544" t="s">
        <v>77</v>
      </c>
      <c r="AV3544" t="s">
        <v>110</v>
      </c>
      <c r="AW3544" t="s">
        <v>111</v>
      </c>
      <c r="AX3544" t="s">
        <v>148</v>
      </c>
      <c r="AY3544" t="s">
        <v>428</v>
      </c>
      <c r="AZ3544" t="s">
        <v>114</v>
      </c>
      <c r="BA3544" t="s">
        <v>80</v>
      </c>
      <c r="BB3544" t="s">
        <v>81</v>
      </c>
      <c r="BC3544" t="s">
        <v>87</v>
      </c>
      <c r="BD3544" t="s">
        <v>115</v>
      </c>
      <c r="BK3544" t="s">
        <v>83</v>
      </c>
      <c r="BM3544" t="s">
        <v>84</v>
      </c>
      <c r="BN3544" t="s">
        <v>1334</v>
      </c>
      <c r="BO3544" t="s">
        <v>1445</v>
      </c>
      <c r="BP3544" t="s">
        <v>1446</v>
      </c>
      <c r="BQ3544" t="s">
        <v>1447</v>
      </c>
      <c r="BR3544" t="s">
        <v>114</v>
      </c>
      <c r="BS3544" t="s">
        <v>1462</v>
      </c>
      <c r="BT3544" t="s">
        <v>1448</v>
      </c>
      <c r="BU3544" t="s">
        <v>1449</v>
      </c>
      <c r="BV3544" t="s">
        <v>83</v>
      </c>
      <c r="BW3544" t="s">
        <v>83</v>
      </c>
      <c r="BX3544" t="s">
        <v>1450</v>
      </c>
    </row>
    <row r="3545" spans="1:76" x14ac:dyDescent="0.25">
      <c r="A3545">
        <v>2025</v>
      </c>
      <c r="B3545" t="s">
        <v>1631</v>
      </c>
      <c r="C3545">
        <v>11</v>
      </c>
      <c r="D3545" t="s">
        <v>86</v>
      </c>
      <c r="E3545" t="s">
        <v>87</v>
      </c>
      <c r="F3545" t="s">
        <v>88</v>
      </c>
      <c r="G3545" t="s">
        <v>62</v>
      </c>
      <c r="H3545" t="s">
        <v>1631</v>
      </c>
      <c r="I3545" t="s">
        <v>63</v>
      </c>
      <c r="J3545" t="s">
        <v>103</v>
      </c>
      <c r="K3545" t="s">
        <v>104</v>
      </c>
      <c r="L3545" t="s">
        <v>143</v>
      </c>
      <c r="M3545" t="s">
        <v>427</v>
      </c>
      <c r="N3545" t="s">
        <v>107</v>
      </c>
      <c r="O3545" t="s">
        <v>66</v>
      </c>
      <c r="P3545" t="s">
        <v>66</v>
      </c>
      <c r="Q3545" t="s">
        <v>67</v>
      </c>
      <c r="R3545" t="s">
        <v>108</v>
      </c>
      <c r="S3545" t="s">
        <v>109</v>
      </c>
      <c r="T3545" t="s">
        <v>69</v>
      </c>
      <c r="U3545" t="s">
        <v>138</v>
      </c>
      <c r="V3545" t="s">
        <v>71</v>
      </c>
      <c r="W3545" t="s">
        <v>72</v>
      </c>
      <c r="X3545" t="s">
        <v>73</v>
      </c>
      <c r="Y3545" t="s">
        <v>73</v>
      </c>
      <c r="Z3545" t="s">
        <v>75</v>
      </c>
      <c r="AA3545" t="s">
        <v>76</v>
      </c>
      <c r="AB3545">
        <v>0</v>
      </c>
      <c r="AC3545">
        <v>0</v>
      </c>
      <c r="AD3545">
        <v>0</v>
      </c>
      <c r="AE3545">
        <v>0</v>
      </c>
      <c r="AF3545">
        <v>334093.34999999998</v>
      </c>
      <c r="AG3545">
        <v>0</v>
      </c>
      <c r="AH3545">
        <v>334093.34999999998</v>
      </c>
      <c r="AI3545">
        <v>334093.34999999998</v>
      </c>
      <c r="AJ3545">
        <v>0</v>
      </c>
      <c r="AK3545">
        <v>334093.34999999998</v>
      </c>
      <c r="AL3545">
        <v>111364.45</v>
      </c>
      <c r="AM3545">
        <v>0</v>
      </c>
      <c r="AN3545">
        <v>111364.45</v>
      </c>
      <c r="AO3545">
        <v>0</v>
      </c>
      <c r="AP3545">
        <v>0</v>
      </c>
      <c r="AS3545">
        <v>0</v>
      </c>
      <c r="AT3545">
        <v>0</v>
      </c>
      <c r="AU3545" t="s">
        <v>77</v>
      </c>
      <c r="AV3545" t="s">
        <v>110</v>
      </c>
      <c r="AW3545" t="s">
        <v>111</v>
      </c>
      <c r="AX3545" t="s">
        <v>148</v>
      </c>
      <c r="AY3545" t="s">
        <v>428</v>
      </c>
      <c r="AZ3545" t="s">
        <v>114</v>
      </c>
      <c r="BA3545" t="s">
        <v>80</v>
      </c>
      <c r="BB3545" t="s">
        <v>81</v>
      </c>
      <c r="BC3545" t="s">
        <v>87</v>
      </c>
      <c r="BD3545" t="s">
        <v>115</v>
      </c>
      <c r="BK3545" t="s">
        <v>83</v>
      </c>
      <c r="BM3545" t="s">
        <v>84</v>
      </c>
      <c r="BN3545" t="s">
        <v>1334</v>
      </c>
      <c r="BO3545" t="s">
        <v>1445</v>
      </c>
      <c r="BP3545" t="s">
        <v>1446</v>
      </c>
      <c r="BQ3545" t="s">
        <v>1447</v>
      </c>
      <c r="BR3545" t="s">
        <v>114</v>
      </c>
      <c r="BS3545" t="s">
        <v>1462</v>
      </c>
      <c r="BT3545" t="s">
        <v>1448</v>
      </c>
      <c r="BU3545" t="s">
        <v>1452</v>
      </c>
      <c r="BV3545" t="s">
        <v>83</v>
      </c>
      <c r="BW3545" t="s">
        <v>83</v>
      </c>
      <c r="BX3545" t="s">
        <v>1450</v>
      </c>
    </row>
    <row r="3546" spans="1:76" x14ac:dyDescent="0.25">
      <c r="A3546">
        <v>2025</v>
      </c>
      <c r="B3546" t="s">
        <v>440</v>
      </c>
      <c r="C3546">
        <v>11</v>
      </c>
      <c r="D3546" t="s">
        <v>86</v>
      </c>
      <c r="E3546" t="s">
        <v>87</v>
      </c>
      <c r="F3546" t="s">
        <v>88</v>
      </c>
      <c r="G3546" t="s">
        <v>89</v>
      </c>
      <c r="H3546" t="s">
        <v>440</v>
      </c>
      <c r="I3546" t="s">
        <v>63</v>
      </c>
      <c r="J3546" t="s">
        <v>90</v>
      </c>
      <c r="K3546" t="s">
        <v>91</v>
      </c>
      <c r="L3546" t="s">
        <v>92</v>
      </c>
      <c r="M3546" t="s">
        <v>93</v>
      </c>
      <c r="N3546" t="s">
        <v>221</v>
      </c>
      <c r="O3546" t="s">
        <v>66</v>
      </c>
      <c r="P3546" t="s">
        <v>66</v>
      </c>
      <c r="Q3546" t="s">
        <v>67</v>
      </c>
      <c r="R3546" t="s">
        <v>222</v>
      </c>
      <c r="S3546" t="s">
        <v>81</v>
      </c>
      <c r="T3546" t="s">
        <v>69</v>
      </c>
      <c r="U3546" t="s">
        <v>70</v>
      </c>
      <c r="V3546" t="s">
        <v>71</v>
      </c>
      <c r="W3546" t="s">
        <v>72</v>
      </c>
      <c r="X3546" t="s">
        <v>73</v>
      </c>
      <c r="Y3546" t="s">
        <v>74</v>
      </c>
      <c r="Z3546" t="s">
        <v>75</v>
      </c>
      <c r="AA3546" t="s">
        <v>76</v>
      </c>
      <c r="AB3546">
        <v>0</v>
      </c>
      <c r="AC3546">
        <v>0</v>
      </c>
      <c r="AD3546">
        <v>0</v>
      </c>
      <c r="AE3546">
        <v>0</v>
      </c>
      <c r="AF3546">
        <v>7936.67</v>
      </c>
      <c r="AG3546">
        <v>0</v>
      </c>
      <c r="AH3546">
        <v>7936.67</v>
      </c>
      <c r="AI3546">
        <v>7936.67</v>
      </c>
      <c r="AJ3546">
        <v>0</v>
      </c>
      <c r="AK3546">
        <v>7936.67</v>
      </c>
      <c r="AL3546">
        <v>7980</v>
      </c>
      <c r="AM3546">
        <v>0</v>
      </c>
      <c r="AN3546">
        <v>7980</v>
      </c>
      <c r="AO3546">
        <v>0</v>
      </c>
      <c r="AP3546">
        <v>0</v>
      </c>
      <c r="AS3546">
        <v>0</v>
      </c>
      <c r="AT3546">
        <v>0</v>
      </c>
      <c r="AU3546" t="s">
        <v>77</v>
      </c>
      <c r="AV3546" t="s">
        <v>97</v>
      </c>
      <c r="AW3546" t="s">
        <v>98</v>
      </c>
      <c r="AX3546" t="s">
        <v>99</v>
      </c>
      <c r="AY3546" t="s">
        <v>100</v>
      </c>
      <c r="AZ3546" t="s">
        <v>223</v>
      </c>
      <c r="BA3546" t="s">
        <v>80</v>
      </c>
      <c r="BB3546" t="s">
        <v>81</v>
      </c>
      <c r="BC3546" t="s">
        <v>87</v>
      </c>
      <c r="BD3546" t="s">
        <v>82</v>
      </c>
      <c r="BK3546" t="s">
        <v>83</v>
      </c>
      <c r="BM3546" t="s">
        <v>84</v>
      </c>
      <c r="BN3546" t="s">
        <v>1332</v>
      </c>
      <c r="BO3546" t="s">
        <v>1445</v>
      </c>
      <c r="BP3546" t="s">
        <v>1446</v>
      </c>
      <c r="BQ3546" t="s">
        <v>1447</v>
      </c>
      <c r="BR3546" t="s">
        <v>223</v>
      </c>
      <c r="BS3546" t="s">
        <v>1466</v>
      </c>
      <c r="BT3546" t="s">
        <v>1448</v>
      </c>
      <c r="BU3546" t="s">
        <v>1449</v>
      </c>
      <c r="BV3546" t="s">
        <v>83</v>
      </c>
      <c r="BW3546" t="s">
        <v>83</v>
      </c>
      <c r="BX3546" t="s">
        <v>1450</v>
      </c>
    </row>
    <row r="3547" spans="1:76" x14ac:dyDescent="0.25">
      <c r="A3547">
        <v>2025</v>
      </c>
      <c r="B3547" t="s">
        <v>639</v>
      </c>
      <c r="C3547">
        <v>11</v>
      </c>
      <c r="D3547" t="s">
        <v>86</v>
      </c>
      <c r="E3547" t="s">
        <v>87</v>
      </c>
      <c r="F3547" t="s">
        <v>88</v>
      </c>
      <c r="G3547" t="s">
        <v>62</v>
      </c>
      <c r="H3547" t="s">
        <v>639</v>
      </c>
      <c r="I3547" t="s">
        <v>63</v>
      </c>
      <c r="J3547" t="s">
        <v>103</v>
      </c>
      <c r="K3547" t="s">
        <v>104</v>
      </c>
      <c r="L3547" t="s">
        <v>143</v>
      </c>
      <c r="M3547" t="s">
        <v>190</v>
      </c>
      <c r="N3547" t="s">
        <v>107</v>
      </c>
      <c r="O3547" t="s">
        <v>66</v>
      </c>
      <c r="P3547" t="s">
        <v>66</v>
      </c>
      <c r="Q3547" t="s">
        <v>67</v>
      </c>
      <c r="R3547" t="s">
        <v>108</v>
      </c>
      <c r="S3547" t="s">
        <v>109</v>
      </c>
      <c r="T3547" t="s">
        <v>69</v>
      </c>
      <c r="U3547" t="s">
        <v>70</v>
      </c>
      <c r="V3547" t="s">
        <v>71</v>
      </c>
      <c r="W3547" t="s">
        <v>72</v>
      </c>
      <c r="X3547" t="s">
        <v>73</v>
      </c>
      <c r="Y3547" t="s">
        <v>73</v>
      </c>
      <c r="Z3547" t="s">
        <v>75</v>
      </c>
      <c r="AA3547" t="s">
        <v>76</v>
      </c>
      <c r="AB3547">
        <v>0</v>
      </c>
      <c r="AC3547">
        <v>0</v>
      </c>
      <c r="AD3547">
        <v>0</v>
      </c>
      <c r="AE3547">
        <v>0</v>
      </c>
      <c r="AF3547">
        <v>5680.05</v>
      </c>
      <c r="AG3547">
        <v>0</v>
      </c>
      <c r="AH3547">
        <v>5680.05</v>
      </c>
      <c r="AI3547">
        <v>1301713.8600000001</v>
      </c>
      <c r="AJ3547">
        <v>0</v>
      </c>
      <c r="AK3547">
        <v>1301713.8600000001</v>
      </c>
      <c r="AL3547">
        <v>796893.6</v>
      </c>
      <c r="AM3547">
        <v>0</v>
      </c>
      <c r="AN3547">
        <v>796893.6</v>
      </c>
      <c r="AO3547">
        <v>0</v>
      </c>
      <c r="AP3547">
        <v>0</v>
      </c>
      <c r="AS3547">
        <v>0</v>
      </c>
      <c r="AT3547">
        <v>0</v>
      </c>
      <c r="AU3547" t="s">
        <v>77</v>
      </c>
      <c r="AV3547" t="s">
        <v>110</v>
      </c>
      <c r="AW3547" t="s">
        <v>111</v>
      </c>
      <c r="AX3547" t="s">
        <v>148</v>
      </c>
      <c r="AY3547" t="s">
        <v>193</v>
      </c>
      <c r="AZ3547" t="s">
        <v>114</v>
      </c>
      <c r="BA3547" t="s">
        <v>80</v>
      </c>
      <c r="BB3547" t="s">
        <v>81</v>
      </c>
      <c r="BC3547" t="s">
        <v>87</v>
      </c>
      <c r="BD3547" t="s">
        <v>115</v>
      </c>
      <c r="BK3547" t="s">
        <v>83</v>
      </c>
      <c r="BM3547" t="s">
        <v>84</v>
      </c>
      <c r="BN3547" t="s">
        <v>1334</v>
      </c>
      <c r="BO3547" t="s">
        <v>1445</v>
      </c>
      <c r="BP3547" t="s">
        <v>1446</v>
      </c>
      <c r="BQ3547" t="s">
        <v>1447</v>
      </c>
      <c r="BR3547" t="s">
        <v>114</v>
      </c>
      <c r="BS3547" t="s">
        <v>1462</v>
      </c>
      <c r="BT3547" t="s">
        <v>1448</v>
      </c>
      <c r="BU3547" t="s">
        <v>1449</v>
      </c>
      <c r="BV3547" t="s">
        <v>83</v>
      </c>
      <c r="BW3547" t="s">
        <v>83</v>
      </c>
      <c r="BX3547" t="s">
        <v>1450</v>
      </c>
    </row>
    <row r="3548" spans="1:76" x14ac:dyDescent="0.25">
      <c r="A3548">
        <v>2025</v>
      </c>
      <c r="B3548" t="s">
        <v>639</v>
      </c>
      <c r="C3548">
        <v>11</v>
      </c>
      <c r="D3548" t="s">
        <v>86</v>
      </c>
      <c r="E3548" t="s">
        <v>87</v>
      </c>
      <c r="F3548" t="s">
        <v>88</v>
      </c>
      <c r="G3548" t="s">
        <v>62</v>
      </c>
      <c r="H3548" t="s">
        <v>639</v>
      </c>
      <c r="I3548" t="s">
        <v>63</v>
      </c>
      <c r="J3548" t="s">
        <v>103</v>
      </c>
      <c r="K3548" t="s">
        <v>104</v>
      </c>
      <c r="L3548" t="s">
        <v>143</v>
      </c>
      <c r="M3548" t="s">
        <v>190</v>
      </c>
      <c r="N3548" t="s">
        <v>107</v>
      </c>
      <c r="O3548" t="s">
        <v>66</v>
      </c>
      <c r="P3548" t="s">
        <v>66</v>
      </c>
      <c r="Q3548" t="s">
        <v>67</v>
      </c>
      <c r="R3548" t="s">
        <v>108</v>
      </c>
      <c r="S3548" t="s">
        <v>360</v>
      </c>
      <c r="T3548" t="s">
        <v>69</v>
      </c>
      <c r="U3548" t="s">
        <v>70</v>
      </c>
      <c r="V3548" t="s">
        <v>71</v>
      </c>
      <c r="W3548" t="s">
        <v>72</v>
      </c>
      <c r="X3548" t="s">
        <v>73</v>
      </c>
      <c r="Y3548" t="s">
        <v>73</v>
      </c>
      <c r="Z3548" t="s">
        <v>75</v>
      </c>
      <c r="AA3548" t="s">
        <v>76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10839.17</v>
      </c>
      <c r="AJ3548">
        <v>0</v>
      </c>
      <c r="AK3548">
        <v>10839.17</v>
      </c>
      <c r="AL3548">
        <v>10839.17</v>
      </c>
      <c r="AM3548">
        <v>0</v>
      </c>
      <c r="AN3548">
        <v>10839.17</v>
      </c>
      <c r="AO3548">
        <v>0</v>
      </c>
      <c r="AP3548">
        <v>0</v>
      </c>
      <c r="AS3548">
        <v>0</v>
      </c>
      <c r="AT3548">
        <v>0</v>
      </c>
      <c r="AU3548" t="s">
        <v>77</v>
      </c>
      <c r="AV3548" t="s">
        <v>110</v>
      </c>
      <c r="AW3548" t="s">
        <v>111</v>
      </c>
      <c r="AX3548" t="s">
        <v>148</v>
      </c>
      <c r="AY3548" t="s">
        <v>193</v>
      </c>
      <c r="AZ3548" t="s">
        <v>114</v>
      </c>
      <c r="BA3548" t="s">
        <v>80</v>
      </c>
      <c r="BB3548" t="s">
        <v>81</v>
      </c>
      <c r="BC3548" t="s">
        <v>87</v>
      </c>
      <c r="BD3548" t="s">
        <v>115</v>
      </c>
      <c r="BK3548" t="s">
        <v>83</v>
      </c>
      <c r="BM3548" t="s">
        <v>84</v>
      </c>
      <c r="BN3548" t="s">
        <v>1334</v>
      </c>
      <c r="BO3548" t="s">
        <v>1445</v>
      </c>
      <c r="BP3548" t="s">
        <v>1446</v>
      </c>
      <c r="BQ3548" t="s">
        <v>1447</v>
      </c>
      <c r="BR3548" t="s">
        <v>114</v>
      </c>
      <c r="BS3548" t="s">
        <v>1491</v>
      </c>
      <c r="BT3548" t="s">
        <v>1448</v>
      </c>
      <c r="BU3548" t="s">
        <v>1449</v>
      </c>
      <c r="BV3548" t="s">
        <v>83</v>
      </c>
      <c r="BW3548" t="s">
        <v>83</v>
      </c>
      <c r="BX3548" t="s">
        <v>1450</v>
      </c>
    </row>
    <row r="3549" spans="1:76" x14ac:dyDescent="0.25">
      <c r="A3549">
        <v>2025</v>
      </c>
      <c r="B3549" t="s">
        <v>432</v>
      </c>
      <c r="C3549">
        <v>11</v>
      </c>
      <c r="D3549" t="s">
        <v>86</v>
      </c>
      <c r="E3549" t="s">
        <v>87</v>
      </c>
      <c r="F3549" t="s">
        <v>88</v>
      </c>
      <c r="G3549" t="s">
        <v>175</v>
      </c>
      <c r="H3549" t="s">
        <v>432</v>
      </c>
      <c r="I3549" t="s">
        <v>63</v>
      </c>
      <c r="J3549" t="s">
        <v>90</v>
      </c>
      <c r="K3549" t="s">
        <v>91</v>
      </c>
      <c r="L3549" t="s">
        <v>117</v>
      </c>
      <c r="M3549" t="s">
        <v>106</v>
      </c>
      <c r="N3549" t="s">
        <v>409</v>
      </c>
      <c r="O3549" t="s">
        <v>66</v>
      </c>
      <c r="P3549" t="s">
        <v>66</v>
      </c>
      <c r="Q3549" t="s">
        <v>67</v>
      </c>
      <c r="R3549" t="s">
        <v>338</v>
      </c>
      <c r="S3549" t="s">
        <v>256</v>
      </c>
      <c r="T3549" t="s">
        <v>69</v>
      </c>
      <c r="U3549" t="s">
        <v>70</v>
      </c>
      <c r="V3549" t="s">
        <v>71</v>
      </c>
      <c r="W3549" t="s">
        <v>72</v>
      </c>
      <c r="X3549" t="s">
        <v>73</v>
      </c>
      <c r="Y3549" t="s">
        <v>73</v>
      </c>
      <c r="Z3549" t="s">
        <v>75</v>
      </c>
      <c r="AA3549" t="s">
        <v>76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13527.2</v>
      </c>
      <c r="AJ3549">
        <v>0</v>
      </c>
      <c r="AK3549">
        <v>13527.2</v>
      </c>
      <c r="AL3549">
        <v>13527.2</v>
      </c>
      <c r="AM3549">
        <v>0</v>
      </c>
      <c r="AN3549">
        <v>13527.2</v>
      </c>
      <c r="AO3549">
        <v>0</v>
      </c>
      <c r="AP3549">
        <v>0</v>
      </c>
      <c r="AS3549">
        <v>0</v>
      </c>
      <c r="AT3549">
        <v>0</v>
      </c>
      <c r="AU3549" t="s">
        <v>77</v>
      </c>
      <c r="AV3549" t="s">
        <v>97</v>
      </c>
      <c r="AW3549" t="s">
        <v>98</v>
      </c>
      <c r="AX3549" t="s">
        <v>121</v>
      </c>
      <c r="AY3549" t="s">
        <v>125</v>
      </c>
      <c r="AZ3549" t="s">
        <v>341</v>
      </c>
      <c r="BA3549" t="s">
        <v>80</v>
      </c>
      <c r="BB3549" t="s">
        <v>81</v>
      </c>
      <c r="BC3549" t="s">
        <v>87</v>
      </c>
      <c r="BD3549" t="s">
        <v>115</v>
      </c>
      <c r="BK3549" t="s">
        <v>83</v>
      </c>
      <c r="BM3549" t="s">
        <v>84</v>
      </c>
      <c r="BN3549" t="s">
        <v>1333</v>
      </c>
      <c r="BO3549" t="s">
        <v>1445</v>
      </c>
      <c r="BP3549" t="s">
        <v>1446</v>
      </c>
      <c r="BQ3549" t="s">
        <v>1447</v>
      </c>
      <c r="BR3549" t="s">
        <v>341</v>
      </c>
      <c r="BS3549" t="s">
        <v>1471</v>
      </c>
      <c r="BT3549" t="s">
        <v>1448</v>
      </c>
      <c r="BU3549" t="s">
        <v>1449</v>
      </c>
      <c r="BV3549" t="s">
        <v>83</v>
      </c>
      <c r="BW3549" t="s">
        <v>83</v>
      </c>
      <c r="BX3549" t="s">
        <v>1450</v>
      </c>
    </row>
    <row r="3550" spans="1:76" x14ac:dyDescent="0.25">
      <c r="A3550">
        <v>2025</v>
      </c>
      <c r="B3550" t="s">
        <v>501</v>
      </c>
      <c r="C3550">
        <v>11</v>
      </c>
      <c r="D3550" t="s">
        <v>86</v>
      </c>
      <c r="E3550" t="s">
        <v>87</v>
      </c>
      <c r="F3550" t="s">
        <v>88</v>
      </c>
      <c r="G3550" t="s">
        <v>175</v>
      </c>
      <c r="H3550" t="s">
        <v>501</v>
      </c>
      <c r="I3550" t="s">
        <v>63</v>
      </c>
      <c r="J3550" t="s">
        <v>103</v>
      </c>
      <c r="K3550" t="s">
        <v>104</v>
      </c>
      <c r="L3550" t="s">
        <v>143</v>
      </c>
      <c r="M3550" t="s">
        <v>180</v>
      </c>
      <c r="N3550" t="s">
        <v>107</v>
      </c>
      <c r="O3550" t="s">
        <v>66</v>
      </c>
      <c r="P3550" t="s">
        <v>66</v>
      </c>
      <c r="Q3550" t="s">
        <v>67</v>
      </c>
      <c r="R3550" t="s">
        <v>108</v>
      </c>
      <c r="S3550" t="s">
        <v>200</v>
      </c>
      <c r="T3550" t="s">
        <v>69</v>
      </c>
      <c r="U3550" t="s">
        <v>70</v>
      </c>
      <c r="V3550" t="s">
        <v>71</v>
      </c>
      <c r="W3550" t="s">
        <v>72</v>
      </c>
      <c r="X3550" t="s">
        <v>73</v>
      </c>
      <c r="Y3550" t="s">
        <v>73</v>
      </c>
      <c r="Z3550" t="s">
        <v>75</v>
      </c>
      <c r="AA3550" t="s">
        <v>76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7187.04</v>
      </c>
      <c r="AJ3550">
        <v>0</v>
      </c>
      <c r="AK3550">
        <v>7187.04</v>
      </c>
      <c r="AL3550">
        <v>7187.04</v>
      </c>
      <c r="AM3550">
        <v>0</v>
      </c>
      <c r="AN3550">
        <v>7187.04</v>
      </c>
      <c r="AO3550">
        <v>0</v>
      </c>
      <c r="AP3550">
        <v>0</v>
      </c>
      <c r="AS3550">
        <v>0</v>
      </c>
      <c r="AT3550">
        <v>0</v>
      </c>
      <c r="AU3550" t="s">
        <v>77</v>
      </c>
      <c r="AV3550" t="s">
        <v>110</v>
      </c>
      <c r="AW3550" t="s">
        <v>111</v>
      </c>
      <c r="AX3550" t="s">
        <v>148</v>
      </c>
      <c r="AY3550" t="s">
        <v>181</v>
      </c>
      <c r="AZ3550" t="s">
        <v>114</v>
      </c>
      <c r="BA3550" t="s">
        <v>80</v>
      </c>
      <c r="BB3550" t="s">
        <v>81</v>
      </c>
      <c r="BC3550" t="s">
        <v>87</v>
      </c>
      <c r="BD3550" t="s">
        <v>115</v>
      </c>
      <c r="BK3550" t="s">
        <v>83</v>
      </c>
      <c r="BM3550" t="s">
        <v>84</v>
      </c>
      <c r="BN3550" t="s">
        <v>1333</v>
      </c>
      <c r="BO3550" t="s">
        <v>1445</v>
      </c>
      <c r="BP3550" t="s">
        <v>1446</v>
      </c>
      <c r="BQ3550" t="s">
        <v>1447</v>
      </c>
      <c r="BR3550" t="s">
        <v>114</v>
      </c>
      <c r="BS3550" t="s">
        <v>1484</v>
      </c>
      <c r="BT3550" t="s">
        <v>1448</v>
      </c>
      <c r="BU3550" t="s">
        <v>1449</v>
      </c>
      <c r="BV3550" t="s">
        <v>83</v>
      </c>
      <c r="BW3550" t="s">
        <v>83</v>
      </c>
      <c r="BX3550" t="s">
        <v>1450</v>
      </c>
    </row>
    <row r="3551" spans="1:76" x14ac:dyDescent="0.25">
      <c r="A3551">
        <v>2025</v>
      </c>
      <c r="B3551" t="s">
        <v>501</v>
      </c>
      <c r="C3551">
        <v>11</v>
      </c>
      <c r="D3551" t="s">
        <v>86</v>
      </c>
      <c r="E3551" t="s">
        <v>87</v>
      </c>
      <c r="F3551" t="s">
        <v>88</v>
      </c>
      <c r="G3551" t="s">
        <v>175</v>
      </c>
      <c r="H3551" t="s">
        <v>501</v>
      </c>
      <c r="I3551" t="s">
        <v>63</v>
      </c>
      <c r="J3551" t="s">
        <v>103</v>
      </c>
      <c r="K3551" t="s">
        <v>104</v>
      </c>
      <c r="L3551" t="s">
        <v>143</v>
      </c>
      <c r="M3551" t="s">
        <v>180</v>
      </c>
      <c r="N3551" t="s">
        <v>107</v>
      </c>
      <c r="O3551" t="s">
        <v>66</v>
      </c>
      <c r="P3551" t="s">
        <v>66</v>
      </c>
      <c r="Q3551" t="s">
        <v>67</v>
      </c>
      <c r="R3551" t="s">
        <v>108</v>
      </c>
      <c r="S3551" t="s">
        <v>177</v>
      </c>
      <c r="T3551" t="s">
        <v>69</v>
      </c>
      <c r="U3551" t="s">
        <v>70</v>
      </c>
      <c r="V3551" t="s">
        <v>71</v>
      </c>
      <c r="W3551" t="s">
        <v>72</v>
      </c>
      <c r="X3551" t="s">
        <v>73</v>
      </c>
      <c r="Y3551" t="s">
        <v>73</v>
      </c>
      <c r="Z3551" t="s">
        <v>75</v>
      </c>
      <c r="AA3551" t="s">
        <v>76</v>
      </c>
      <c r="AB3551">
        <v>0</v>
      </c>
      <c r="AC3551">
        <v>0</v>
      </c>
      <c r="AD3551">
        <v>0</v>
      </c>
      <c r="AE3551">
        <v>0</v>
      </c>
      <c r="AF3551">
        <v>20250.88</v>
      </c>
      <c r="AG3551">
        <v>0</v>
      </c>
      <c r="AH3551">
        <v>20250.88</v>
      </c>
      <c r="AI3551">
        <v>20250.88</v>
      </c>
      <c r="AJ3551">
        <v>0</v>
      </c>
      <c r="AK3551">
        <v>20250.88</v>
      </c>
      <c r="AL3551">
        <v>20250.88</v>
      </c>
      <c r="AM3551">
        <v>0</v>
      </c>
      <c r="AN3551">
        <v>20250.88</v>
      </c>
      <c r="AO3551">
        <v>0</v>
      </c>
      <c r="AP3551">
        <v>0</v>
      </c>
      <c r="AS3551">
        <v>0</v>
      </c>
      <c r="AT3551">
        <v>0</v>
      </c>
      <c r="AU3551" t="s">
        <v>77</v>
      </c>
      <c r="AV3551" t="s">
        <v>110</v>
      </c>
      <c r="AW3551" t="s">
        <v>111</v>
      </c>
      <c r="AX3551" t="s">
        <v>148</v>
      </c>
      <c r="AY3551" t="s">
        <v>181</v>
      </c>
      <c r="AZ3551" t="s">
        <v>114</v>
      </c>
      <c r="BA3551" t="s">
        <v>80</v>
      </c>
      <c r="BB3551" t="s">
        <v>81</v>
      </c>
      <c r="BC3551" t="s">
        <v>87</v>
      </c>
      <c r="BD3551" t="s">
        <v>115</v>
      </c>
      <c r="BK3551" t="s">
        <v>83</v>
      </c>
      <c r="BM3551" t="s">
        <v>84</v>
      </c>
      <c r="BN3551" t="s">
        <v>1333</v>
      </c>
      <c r="BO3551" t="s">
        <v>1445</v>
      </c>
      <c r="BP3551" t="s">
        <v>1446</v>
      </c>
      <c r="BQ3551" t="s">
        <v>1447</v>
      </c>
      <c r="BR3551" t="s">
        <v>114</v>
      </c>
      <c r="BS3551" t="s">
        <v>1483</v>
      </c>
      <c r="BT3551" t="s">
        <v>1448</v>
      </c>
      <c r="BU3551" t="s">
        <v>1449</v>
      </c>
      <c r="BV3551" t="s">
        <v>83</v>
      </c>
      <c r="BW3551" t="s">
        <v>83</v>
      </c>
      <c r="BX3551" t="s">
        <v>1450</v>
      </c>
    </row>
    <row r="3552" spans="1:76" x14ac:dyDescent="0.25">
      <c r="A3552">
        <v>2025</v>
      </c>
      <c r="B3552" t="s">
        <v>652</v>
      </c>
      <c r="C3552">
        <v>11</v>
      </c>
      <c r="D3552" t="s">
        <v>86</v>
      </c>
      <c r="E3552" t="s">
        <v>87</v>
      </c>
      <c r="F3552" t="s">
        <v>88</v>
      </c>
      <c r="G3552" t="s">
        <v>62</v>
      </c>
      <c r="H3552" t="s">
        <v>652</v>
      </c>
      <c r="I3552" t="s">
        <v>63</v>
      </c>
      <c r="J3552" t="s">
        <v>90</v>
      </c>
      <c r="K3552" t="s">
        <v>91</v>
      </c>
      <c r="L3552" t="s">
        <v>117</v>
      </c>
      <c r="M3552" t="s">
        <v>106</v>
      </c>
      <c r="N3552" t="s">
        <v>107</v>
      </c>
      <c r="O3552" t="s">
        <v>66</v>
      </c>
      <c r="P3552" t="s">
        <v>66</v>
      </c>
      <c r="Q3552" t="s">
        <v>67</v>
      </c>
      <c r="R3552" t="s">
        <v>108</v>
      </c>
      <c r="S3552" t="s">
        <v>360</v>
      </c>
      <c r="T3552" t="s">
        <v>69</v>
      </c>
      <c r="U3552" t="s">
        <v>70</v>
      </c>
      <c r="V3552" t="s">
        <v>71</v>
      </c>
      <c r="W3552" t="s">
        <v>72</v>
      </c>
      <c r="X3552" t="s">
        <v>73</v>
      </c>
      <c r="Y3552" t="s">
        <v>73</v>
      </c>
      <c r="Z3552" t="s">
        <v>75</v>
      </c>
      <c r="AA3552" t="s">
        <v>76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8528.43</v>
      </c>
      <c r="AJ3552">
        <v>0</v>
      </c>
      <c r="AK3552">
        <v>8528.43</v>
      </c>
      <c r="AL3552">
        <v>8528.43</v>
      </c>
      <c r="AM3552">
        <v>0</v>
      </c>
      <c r="AN3552">
        <v>8528.43</v>
      </c>
      <c r="AO3552">
        <v>0</v>
      </c>
      <c r="AP3552">
        <v>0</v>
      </c>
      <c r="AS3552">
        <v>0</v>
      </c>
      <c r="AT3552">
        <v>0</v>
      </c>
      <c r="AU3552" t="s">
        <v>77</v>
      </c>
      <c r="AV3552" t="s">
        <v>97</v>
      </c>
      <c r="AW3552" t="s">
        <v>98</v>
      </c>
      <c r="AX3552" t="s">
        <v>121</v>
      </c>
      <c r="AY3552" t="s">
        <v>125</v>
      </c>
      <c r="AZ3552" t="s">
        <v>114</v>
      </c>
      <c r="BA3552" t="s">
        <v>80</v>
      </c>
      <c r="BB3552" t="s">
        <v>81</v>
      </c>
      <c r="BC3552" t="s">
        <v>87</v>
      </c>
      <c r="BD3552" t="s">
        <v>115</v>
      </c>
      <c r="BK3552" t="s">
        <v>83</v>
      </c>
      <c r="BM3552" t="s">
        <v>84</v>
      </c>
      <c r="BN3552" t="s">
        <v>1334</v>
      </c>
      <c r="BO3552" t="s">
        <v>1445</v>
      </c>
      <c r="BP3552" t="s">
        <v>1446</v>
      </c>
      <c r="BQ3552" t="s">
        <v>1447</v>
      </c>
      <c r="BR3552" t="s">
        <v>114</v>
      </c>
      <c r="BS3552" t="s">
        <v>1491</v>
      </c>
      <c r="BT3552" t="s">
        <v>1448</v>
      </c>
      <c r="BU3552" t="s">
        <v>1449</v>
      </c>
      <c r="BV3552" t="s">
        <v>83</v>
      </c>
      <c r="BW3552" t="s">
        <v>83</v>
      </c>
      <c r="BX3552" t="s">
        <v>1450</v>
      </c>
    </row>
    <row r="3553" spans="1:76" x14ac:dyDescent="0.25">
      <c r="A3553">
        <v>2025</v>
      </c>
      <c r="B3553" t="s">
        <v>1234</v>
      </c>
      <c r="C3553">
        <v>11</v>
      </c>
      <c r="D3553" t="s">
        <v>86</v>
      </c>
      <c r="E3553" t="s">
        <v>87</v>
      </c>
      <c r="F3553" t="s">
        <v>88</v>
      </c>
      <c r="G3553" t="s">
        <v>62</v>
      </c>
      <c r="H3553" t="s">
        <v>1234</v>
      </c>
      <c r="I3553" t="s">
        <v>63</v>
      </c>
      <c r="J3553" t="s">
        <v>103</v>
      </c>
      <c r="K3553" t="s">
        <v>104</v>
      </c>
      <c r="L3553" t="s">
        <v>143</v>
      </c>
      <c r="M3553" t="s">
        <v>190</v>
      </c>
      <c r="N3553" t="s">
        <v>562</v>
      </c>
      <c r="O3553" t="s">
        <v>66</v>
      </c>
      <c r="P3553" t="s">
        <v>66</v>
      </c>
      <c r="Q3553" t="s">
        <v>95</v>
      </c>
      <c r="R3553" t="s">
        <v>108</v>
      </c>
      <c r="S3553" t="s">
        <v>81</v>
      </c>
      <c r="T3553" t="s">
        <v>69</v>
      </c>
      <c r="U3553" t="s">
        <v>70</v>
      </c>
      <c r="V3553" t="s">
        <v>71</v>
      </c>
      <c r="W3553" t="s">
        <v>72</v>
      </c>
      <c r="X3553" t="s">
        <v>73</v>
      </c>
      <c r="Y3553" t="s">
        <v>73</v>
      </c>
      <c r="Z3553" t="s">
        <v>75</v>
      </c>
      <c r="AA3553" t="s">
        <v>76</v>
      </c>
      <c r="AB3553">
        <v>0</v>
      </c>
      <c r="AC3553">
        <v>0</v>
      </c>
      <c r="AD3553">
        <v>0</v>
      </c>
      <c r="AE3553">
        <v>0</v>
      </c>
      <c r="AF3553">
        <v>5534</v>
      </c>
      <c r="AG3553">
        <v>0</v>
      </c>
      <c r="AH3553">
        <v>5534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S3553">
        <v>0</v>
      </c>
      <c r="AT3553">
        <v>0</v>
      </c>
      <c r="AU3553" t="s">
        <v>77</v>
      </c>
      <c r="AV3553" t="s">
        <v>110</v>
      </c>
      <c r="AW3553" t="s">
        <v>111</v>
      </c>
      <c r="AX3553" t="s">
        <v>148</v>
      </c>
      <c r="AY3553" t="s">
        <v>193</v>
      </c>
      <c r="AZ3553" t="s">
        <v>114</v>
      </c>
      <c r="BA3553" t="s">
        <v>80</v>
      </c>
      <c r="BB3553" t="s">
        <v>81</v>
      </c>
      <c r="BC3553" t="s">
        <v>87</v>
      </c>
      <c r="BD3553" t="s">
        <v>115</v>
      </c>
      <c r="BK3553" t="s">
        <v>83</v>
      </c>
      <c r="BM3553" t="s">
        <v>84</v>
      </c>
      <c r="BN3553" t="s">
        <v>1334</v>
      </c>
      <c r="BO3553" t="s">
        <v>1445</v>
      </c>
      <c r="BP3553" t="s">
        <v>1446</v>
      </c>
      <c r="BQ3553" t="s">
        <v>1453</v>
      </c>
      <c r="BR3553" t="s">
        <v>114</v>
      </c>
      <c r="BS3553" t="s">
        <v>1667</v>
      </c>
      <c r="BT3553" t="s">
        <v>1448</v>
      </c>
      <c r="BU3553" t="s">
        <v>1449</v>
      </c>
      <c r="BV3553" t="s">
        <v>83</v>
      </c>
      <c r="BW3553" t="s">
        <v>83</v>
      </c>
      <c r="BX3553" t="s">
        <v>1450</v>
      </c>
    </row>
    <row r="3554" spans="1:76" x14ac:dyDescent="0.25">
      <c r="A3554">
        <v>2025</v>
      </c>
      <c r="B3554" t="s">
        <v>500</v>
      </c>
      <c r="C3554">
        <v>11</v>
      </c>
      <c r="D3554" t="s">
        <v>86</v>
      </c>
      <c r="E3554" t="s">
        <v>87</v>
      </c>
      <c r="F3554" t="s">
        <v>88</v>
      </c>
      <c r="G3554" t="s">
        <v>62</v>
      </c>
      <c r="H3554" t="s">
        <v>500</v>
      </c>
      <c r="I3554" t="s">
        <v>63</v>
      </c>
      <c r="J3554" t="s">
        <v>103</v>
      </c>
      <c r="K3554" t="s">
        <v>104</v>
      </c>
      <c r="L3554" t="s">
        <v>143</v>
      </c>
      <c r="M3554" t="s">
        <v>352</v>
      </c>
      <c r="N3554" t="s">
        <v>107</v>
      </c>
      <c r="O3554" t="s">
        <v>66</v>
      </c>
      <c r="P3554" t="s">
        <v>66</v>
      </c>
      <c r="Q3554" t="s">
        <v>67</v>
      </c>
      <c r="R3554" t="s">
        <v>108</v>
      </c>
      <c r="S3554" t="s">
        <v>109</v>
      </c>
      <c r="T3554" t="s">
        <v>69</v>
      </c>
      <c r="U3554" t="s">
        <v>70</v>
      </c>
      <c r="V3554" t="s">
        <v>71</v>
      </c>
      <c r="W3554" t="s">
        <v>72</v>
      </c>
      <c r="X3554" t="s">
        <v>73</v>
      </c>
      <c r="Y3554" t="s">
        <v>73</v>
      </c>
      <c r="Z3554" t="s">
        <v>75</v>
      </c>
      <c r="AA3554" t="s">
        <v>76</v>
      </c>
      <c r="AB3554">
        <v>0</v>
      </c>
      <c r="AC3554">
        <v>0</v>
      </c>
      <c r="AD3554">
        <v>0</v>
      </c>
      <c r="AE3554">
        <v>0</v>
      </c>
      <c r="AF3554">
        <v>31865.88</v>
      </c>
      <c r="AG3554">
        <v>0</v>
      </c>
      <c r="AH3554">
        <v>31865.88</v>
      </c>
      <c r="AI3554">
        <v>0</v>
      </c>
      <c r="AJ3554">
        <v>0</v>
      </c>
      <c r="AK3554">
        <v>0</v>
      </c>
      <c r="AL3554">
        <v>53109.86</v>
      </c>
      <c r="AM3554">
        <v>0</v>
      </c>
      <c r="AN3554">
        <v>53109.86</v>
      </c>
      <c r="AO3554">
        <v>0</v>
      </c>
      <c r="AP3554">
        <v>0</v>
      </c>
      <c r="AS3554">
        <v>0</v>
      </c>
      <c r="AT3554">
        <v>0</v>
      </c>
      <c r="AU3554" t="s">
        <v>77</v>
      </c>
      <c r="AV3554" t="s">
        <v>110</v>
      </c>
      <c r="AW3554" t="s">
        <v>111</v>
      </c>
      <c r="AX3554" t="s">
        <v>148</v>
      </c>
      <c r="AY3554" t="s">
        <v>442</v>
      </c>
      <c r="AZ3554" t="s">
        <v>114</v>
      </c>
      <c r="BA3554" t="s">
        <v>80</v>
      </c>
      <c r="BB3554" t="s">
        <v>81</v>
      </c>
      <c r="BC3554" t="s">
        <v>87</v>
      </c>
      <c r="BD3554" t="s">
        <v>115</v>
      </c>
      <c r="BK3554" t="s">
        <v>83</v>
      </c>
      <c r="BM3554" t="s">
        <v>84</v>
      </c>
      <c r="BN3554" t="s">
        <v>1334</v>
      </c>
      <c r="BO3554" t="s">
        <v>1445</v>
      </c>
      <c r="BP3554" t="s">
        <v>1446</v>
      </c>
      <c r="BQ3554" t="s">
        <v>1447</v>
      </c>
      <c r="BR3554" t="s">
        <v>114</v>
      </c>
      <c r="BS3554" t="s">
        <v>1462</v>
      </c>
      <c r="BT3554" t="s">
        <v>1448</v>
      </c>
      <c r="BU3554" t="s">
        <v>1449</v>
      </c>
      <c r="BV3554" t="s">
        <v>83</v>
      </c>
      <c r="BW3554" t="s">
        <v>83</v>
      </c>
      <c r="BX3554" t="s">
        <v>1450</v>
      </c>
    </row>
    <row r="3555" spans="1:76" x14ac:dyDescent="0.25">
      <c r="A3555">
        <v>2025</v>
      </c>
      <c r="B3555" t="s">
        <v>422</v>
      </c>
      <c r="C3555">
        <v>11</v>
      </c>
      <c r="D3555" t="s">
        <v>86</v>
      </c>
      <c r="E3555" t="s">
        <v>87</v>
      </c>
      <c r="F3555" t="s">
        <v>88</v>
      </c>
      <c r="G3555" t="s">
        <v>62</v>
      </c>
      <c r="H3555" t="s">
        <v>422</v>
      </c>
      <c r="I3555" t="s">
        <v>63</v>
      </c>
      <c r="J3555" t="s">
        <v>103</v>
      </c>
      <c r="K3555" t="s">
        <v>104</v>
      </c>
      <c r="L3555" t="s">
        <v>143</v>
      </c>
      <c r="M3555" t="s">
        <v>423</v>
      </c>
      <c r="N3555" t="s">
        <v>107</v>
      </c>
      <c r="O3555" t="s">
        <v>66</v>
      </c>
      <c r="P3555" t="s">
        <v>66</v>
      </c>
      <c r="Q3555" t="s">
        <v>67</v>
      </c>
      <c r="R3555" t="s">
        <v>108</v>
      </c>
      <c r="S3555" t="s">
        <v>109</v>
      </c>
      <c r="T3555" t="s">
        <v>69</v>
      </c>
      <c r="U3555" t="s">
        <v>70</v>
      </c>
      <c r="V3555" t="s">
        <v>71</v>
      </c>
      <c r="W3555" t="s">
        <v>72</v>
      </c>
      <c r="X3555" t="s">
        <v>73</v>
      </c>
      <c r="Y3555" t="s">
        <v>73</v>
      </c>
      <c r="Z3555" t="s">
        <v>75</v>
      </c>
      <c r="AA3555" t="s">
        <v>76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185586.52</v>
      </c>
      <c r="AJ3555">
        <v>0</v>
      </c>
      <c r="AK3555">
        <v>185586.52</v>
      </c>
      <c r="AL3555">
        <v>92793.26</v>
      </c>
      <c r="AM3555">
        <v>0</v>
      </c>
      <c r="AN3555">
        <v>92793.26</v>
      </c>
      <c r="AO3555">
        <v>0</v>
      </c>
      <c r="AP3555">
        <v>0</v>
      </c>
      <c r="AS3555">
        <v>0</v>
      </c>
      <c r="AT3555">
        <v>0</v>
      </c>
      <c r="AU3555" t="s">
        <v>77</v>
      </c>
      <c r="AV3555" t="s">
        <v>110</v>
      </c>
      <c r="AW3555" t="s">
        <v>111</v>
      </c>
      <c r="AX3555" t="s">
        <v>148</v>
      </c>
      <c r="AY3555" t="s">
        <v>424</v>
      </c>
      <c r="AZ3555" t="s">
        <v>114</v>
      </c>
      <c r="BA3555" t="s">
        <v>80</v>
      </c>
      <c r="BB3555" t="s">
        <v>81</v>
      </c>
      <c r="BC3555" t="s">
        <v>87</v>
      </c>
      <c r="BD3555" t="s">
        <v>115</v>
      </c>
      <c r="BK3555" t="s">
        <v>83</v>
      </c>
      <c r="BM3555" t="s">
        <v>84</v>
      </c>
      <c r="BN3555" t="s">
        <v>1334</v>
      </c>
      <c r="BO3555" t="s">
        <v>1445</v>
      </c>
      <c r="BP3555" t="s">
        <v>1446</v>
      </c>
      <c r="BQ3555" t="s">
        <v>1447</v>
      </c>
      <c r="BR3555" t="s">
        <v>114</v>
      </c>
      <c r="BS3555" t="s">
        <v>1462</v>
      </c>
      <c r="BT3555" t="s">
        <v>1448</v>
      </c>
      <c r="BU3555" t="s">
        <v>1449</v>
      </c>
      <c r="BV3555" t="s">
        <v>83</v>
      </c>
      <c r="BW3555" t="s">
        <v>83</v>
      </c>
      <c r="BX3555" t="s">
        <v>1450</v>
      </c>
    </row>
    <row r="3556" spans="1:76" x14ac:dyDescent="0.25">
      <c r="A3556">
        <v>2025</v>
      </c>
      <c r="B3556" t="s">
        <v>194</v>
      </c>
      <c r="C3556">
        <v>11</v>
      </c>
      <c r="D3556" t="s">
        <v>86</v>
      </c>
      <c r="E3556" t="s">
        <v>87</v>
      </c>
      <c r="F3556" t="s">
        <v>88</v>
      </c>
      <c r="G3556" t="s">
        <v>62</v>
      </c>
      <c r="H3556" t="s">
        <v>194</v>
      </c>
      <c r="I3556" t="s">
        <v>63</v>
      </c>
      <c r="J3556" t="s">
        <v>103</v>
      </c>
      <c r="K3556" t="s">
        <v>104</v>
      </c>
      <c r="L3556" t="s">
        <v>143</v>
      </c>
      <c r="M3556" t="s">
        <v>64</v>
      </c>
      <c r="N3556" t="s">
        <v>107</v>
      </c>
      <c r="O3556" t="s">
        <v>66</v>
      </c>
      <c r="P3556" t="s">
        <v>66</v>
      </c>
      <c r="Q3556" t="s">
        <v>67</v>
      </c>
      <c r="R3556" t="s">
        <v>108</v>
      </c>
      <c r="S3556" t="s">
        <v>109</v>
      </c>
      <c r="T3556" t="s">
        <v>69</v>
      </c>
      <c r="U3556" t="s">
        <v>70</v>
      </c>
      <c r="V3556" t="s">
        <v>71</v>
      </c>
      <c r="W3556" t="s">
        <v>72</v>
      </c>
      <c r="X3556" t="s">
        <v>73</v>
      </c>
      <c r="Y3556" t="s">
        <v>73</v>
      </c>
      <c r="Z3556" t="s">
        <v>75</v>
      </c>
      <c r="AA3556" t="s">
        <v>76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147372.87</v>
      </c>
      <c r="AM3556">
        <v>0</v>
      </c>
      <c r="AN3556">
        <v>147372.87</v>
      </c>
      <c r="AO3556">
        <v>0</v>
      </c>
      <c r="AP3556">
        <v>0</v>
      </c>
      <c r="AS3556">
        <v>0</v>
      </c>
      <c r="AT3556">
        <v>0</v>
      </c>
      <c r="AU3556" t="s">
        <v>77</v>
      </c>
      <c r="AV3556" t="s">
        <v>110</v>
      </c>
      <c r="AW3556" t="s">
        <v>111</v>
      </c>
      <c r="AX3556" t="s">
        <v>148</v>
      </c>
      <c r="AY3556" t="s">
        <v>195</v>
      </c>
      <c r="AZ3556" t="s">
        <v>114</v>
      </c>
      <c r="BA3556" t="s">
        <v>80</v>
      </c>
      <c r="BB3556" t="s">
        <v>81</v>
      </c>
      <c r="BC3556" t="s">
        <v>87</v>
      </c>
      <c r="BD3556" t="s">
        <v>115</v>
      </c>
      <c r="BK3556" t="s">
        <v>83</v>
      </c>
      <c r="BM3556" t="s">
        <v>84</v>
      </c>
      <c r="BN3556" t="s">
        <v>1334</v>
      </c>
      <c r="BO3556" t="s">
        <v>1445</v>
      </c>
      <c r="BP3556" t="s">
        <v>1446</v>
      </c>
      <c r="BQ3556" t="s">
        <v>1447</v>
      </c>
      <c r="BR3556" t="s">
        <v>114</v>
      </c>
      <c r="BS3556" t="s">
        <v>1462</v>
      </c>
      <c r="BT3556" t="s">
        <v>1448</v>
      </c>
      <c r="BU3556" t="s">
        <v>1449</v>
      </c>
      <c r="BV3556" t="s">
        <v>83</v>
      </c>
      <c r="BW3556" t="s">
        <v>83</v>
      </c>
      <c r="BX3556" t="s">
        <v>1450</v>
      </c>
    </row>
    <row r="3557" spans="1:76" x14ac:dyDescent="0.25">
      <c r="A3557">
        <v>2025</v>
      </c>
      <c r="B3557" t="s">
        <v>434</v>
      </c>
      <c r="C3557">
        <v>11</v>
      </c>
      <c r="D3557" t="s">
        <v>86</v>
      </c>
      <c r="E3557" t="s">
        <v>87</v>
      </c>
      <c r="F3557" t="s">
        <v>88</v>
      </c>
      <c r="G3557" t="s">
        <v>62</v>
      </c>
      <c r="H3557" t="s">
        <v>434</v>
      </c>
      <c r="I3557" t="s">
        <v>63</v>
      </c>
      <c r="J3557" t="s">
        <v>103</v>
      </c>
      <c r="K3557" t="s">
        <v>104</v>
      </c>
      <c r="L3557" t="s">
        <v>143</v>
      </c>
      <c r="M3557" t="s">
        <v>152</v>
      </c>
      <c r="N3557" t="s">
        <v>107</v>
      </c>
      <c r="O3557" t="s">
        <v>66</v>
      </c>
      <c r="P3557" t="s">
        <v>66</v>
      </c>
      <c r="Q3557" t="s">
        <v>67</v>
      </c>
      <c r="R3557" t="s">
        <v>108</v>
      </c>
      <c r="S3557" t="s">
        <v>153</v>
      </c>
      <c r="T3557" t="s">
        <v>154</v>
      </c>
      <c r="U3557" t="s">
        <v>138</v>
      </c>
      <c r="V3557" t="s">
        <v>191</v>
      </c>
      <c r="W3557" t="s">
        <v>192</v>
      </c>
      <c r="X3557" t="s">
        <v>73</v>
      </c>
      <c r="Y3557" t="s">
        <v>73</v>
      </c>
      <c r="Z3557" t="s">
        <v>75</v>
      </c>
      <c r="AA3557" t="s">
        <v>76</v>
      </c>
      <c r="AB3557">
        <v>0</v>
      </c>
      <c r="AC3557">
        <v>0</v>
      </c>
      <c r="AD3557">
        <v>0</v>
      </c>
      <c r="AE3557">
        <v>0</v>
      </c>
      <c r="AF3557">
        <v>50000</v>
      </c>
      <c r="AG3557">
        <v>0</v>
      </c>
      <c r="AH3557">
        <v>50000</v>
      </c>
      <c r="AI3557">
        <v>50000</v>
      </c>
      <c r="AJ3557">
        <v>0</v>
      </c>
      <c r="AK3557">
        <v>50000</v>
      </c>
      <c r="AL3557">
        <v>50000</v>
      </c>
      <c r="AM3557">
        <v>0</v>
      </c>
      <c r="AN3557">
        <v>50000</v>
      </c>
      <c r="AO3557">
        <v>0</v>
      </c>
      <c r="AP3557">
        <v>0</v>
      </c>
      <c r="AS3557">
        <v>0</v>
      </c>
      <c r="AT3557">
        <v>0</v>
      </c>
      <c r="AU3557" t="s">
        <v>77</v>
      </c>
      <c r="AV3557" t="s">
        <v>110</v>
      </c>
      <c r="AW3557" t="s">
        <v>111</v>
      </c>
      <c r="AX3557" t="s">
        <v>148</v>
      </c>
      <c r="AY3557" t="s">
        <v>157</v>
      </c>
      <c r="AZ3557" t="s">
        <v>114</v>
      </c>
      <c r="BA3557" t="s">
        <v>80</v>
      </c>
      <c r="BB3557" t="s">
        <v>81</v>
      </c>
      <c r="BC3557" t="s">
        <v>87</v>
      </c>
      <c r="BD3557" t="s">
        <v>115</v>
      </c>
      <c r="BK3557" t="s">
        <v>83</v>
      </c>
      <c r="BM3557" t="s">
        <v>84</v>
      </c>
      <c r="BN3557" t="s">
        <v>1334</v>
      </c>
      <c r="BO3557" t="s">
        <v>1445</v>
      </c>
      <c r="BP3557" t="s">
        <v>1446</v>
      </c>
      <c r="BQ3557" t="s">
        <v>1447</v>
      </c>
      <c r="BR3557" t="s">
        <v>114</v>
      </c>
      <c r="BS3557" t="s">
        <v>1495</v>
      </c>
      <c r="BT3557" t="s">
        <v>1489</v>
      </c>
      <c r="BU3557" t="s">
        <v>1452</v>
      </c>
      <c r="BV3557" t="s">
        <v>1456</v>
      </c>
      <c r="BW3557" t="s">
        <v>1456</v>
      </c>
      <c r="BX3557" t="s">
        <v>1450</v>
      </c>
    </row>
    <row r="3558" spans="1:76" x14ac:dyDescent="0.25">
      <c r="A3558">
        <v>2025</v>
      </c>
      <c r="B3558" t="s">
        <v>620</v>
      </c>
      <c r="C3558">
        <v>11</v>
      </c>
      <c r="D3558" t="s">
        <v>86</v>
      </c>
      <c r="E3558" t="s">
        <v>87</v>
      </c>
      <c r="F3558" t="s">
        <v>88</v>
      </c>
      <c r="G3558" t="s">
        <v>175</v>
      </c>
      <c r="H3558" t="s">
        <v>620</v>
      </c>
      <c r="I3558" t="s">
        <v>63</v>
      </c>
      <c r="J3558" t="s">
        <v>103</v>
      </c>
      <c r="K3558" t="s">
        <v>104</v>
      </c>
      <c r="L3558" t="s">
        <v>143</v>
      </c>
      <c r="M3558" t="s">
        <v>190</v>
      </c>
      <c r="N3558" t="s">
        <v>107</v>
      </c>
      <c r="O3558" t="s">
        <v>66</v>
      </c>
      <c r="P3558" t="s">
        <v>66</v>
      </c>
      <c r="Q3558" t="s">
        <v>67</v>
      </c>
      <c r="R3558" t="s">
        <v>108</v>
      </c>
      <c r="S3558" t="s">
        <v>200</v>
      </c>
      <c r="T3558" t="s">
        <v>69</v>
      </c>
      <c r="U3558" t="s">
        <v>70</v>
      </c>
      <c r="V3558" t="s">
        <v>71</v>
      </c>
      <c r="W3558" t="s">
        <v>72</v>
      </c>
      <c r="X3558" t="s">
        <v>73</v>
      </c>
      <c r="Y3558" t="s">
        <v>73</v>
      </c>
      <c r="Z3558" t="s">
        <v>75</v>
      </c>
      <c r="AA3558" t="s">
        <v>76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14374.08</v>
      </c>
      <c r="AJ3558">
        <v>0</v>
      </c>
      <c r="AK3558">
        <v>14374.08</v>
      </c>
      <c r="AL3558">
        <v>14374.08</v>
      </c>
      <c r="AM3558">
        <v>0</v>
      </c>
      <c r="AN3558">
        <v>14374.08</v>
      </c>
      <c r="AO3558">
        <v>0</v>
      </c>
      <c r="AP3558">
        <v>0</v>
      </c>
      <c r="AS3558">
        <v>0</v>
      </c>
      <c r="AT3558">
        <v>0</v>
      </c>
      <c r="AU3558" t="s">
        <v>77</v>
      </c>
      <c r="AV3558" t="s">
        <v>110</v>
      </c>
      <c r="AW3558" t="s">
        <v>111</v>
      </c>
      <c r="AX3558" t="s">
        <v>148</v>
      </c>
      <c r="AY3558" t="s">
        <v>193</v>
      </c>
      <c r="AZ3558" t="s">
        <v>114</v>
      </c>
      <c r="BA3558" t="s">
        <v>80</v>
      </c>
      <c r="BB3558" t="s">
        <v>81</v>
      </c>
      <c r="BC3558" t="s">
        <v>87</v>
      </c>
      <c r="BD3558" t="s">
        <v>115</v>
      </c>
      <c r="BK3558" t="s">
        <v>83</v>
      </c>
      <c r="BM3558" t="s">
        <v>84</v>
      </c>
      <c r="BN3558" t="s">
        <v>1333</v>
      </c>
      <c r="BO3558" t="s">
        <v>1445</v>
      </c>
      <c r="BP3558" t="s">
        <v>1446</v>
      </c>
      <c r="BQ3558" t="s">
        <v>1447</v>
      </c>
      <c r="BR3558" t="s">
        <v>114</v>
      </c>
      <c r="BS3558" t="s">
        <v>1484</v>
      </c>
      <c r="BT3558" t="s">
        <v>1448</v>
      </c>
      <c r="BU3558" t="s">
        <v>1449</v>
      </c>
      <c r="BV3558" t="s">
        <v>83</v>
      </c>
      <c r="BW3558" t="s">
        <v>83</v>
      </c>
      <c r="BX3558" t="s">
        <v>1450</v>
      </c>
    </row>
    <row r="3559" spans="1:76" x14ac:dyDescent="0.25">
      <c r="A3559">
        <v>2025</v>
      </c>
      <c r="B3559" t="s">
        <v>620</v>
      </c>
      <c r="C3559">
        <v>11</v>
      </c>
      <c r="D3559" t="s">
        <v>86</v>
      </c>
      <c r="E3559" t="s">
        <v>87</v>
      </c>
      <c r="F3559" t="s">
        <v>88</v>
      </c>
      <c r="G3559" t="s">
        <v>175</v>
      </c>
      <c r="H3559" t="s">
        <v>620</v>
      </c>
      <c r="I3559" t="s">
        <v>63</v>
      </c>
      <c r="J3559" t="s">
        <v>103</v>
      </c>
      <c r="K3559" t="s">
        <v>104</v>
      </c>
      <c r="L3559" t="s">
        <v>143</v>
      </c>
      <c r="M3559" t="s">
        <v>190</v>
      </c>
      <c r="N3559" t="s">
        <v>107</v>
      </c>
      <c r="O3559" t="s">
        <v>66</v>
      </c>
      <c r="P3559" t="s">
        <v>66</v>
      </c>
      <c r="Q3559" t="s">
        <v>67</v>
      </c>
      <c r="R3559" t="s">
        <v>108</v>
      </c>
      <c r="S3559" t="s">
        <v>177</v>
      </c>
      <c r="T3559" t="s">
        <v>69</v>
      </c>
      <c r="U3559" t="s">
        <v>70</v>
      </c>
      <c r="V3559" t="s">
        <v>71</v>
      </c>
      <c r="W3559" t="s">
        <v>72</v>
      </c>
      <c r="X3559" t="s">
        <v>73</v>
      </c>
      <c r="Y3559" t="s">
        <v>73</v>
      </c>
      <c r="Z3559" t="s">
        <v>75</v>
      </c>
      <c r="AA3559" t="s">
        <v>76</v>
      </c>
      <c r="AB3559">
        <v>0</v>
      </c>
      <c r="AC3559">
        <v>0</v>
      </c>
      <c r="AD3559">
        <v>0</v>
      </c>
      <c r="AE3559">
        <v>0</v>
      </c>
      <c r="AF3559">
        <v>16406</v>
      </c>
      <c r="AG3559">
        <v>0</v>
      </c>
      <c r="AH3559">
        <v>16406</v>
      </c>
      <c r="AI3559">
        <v>16406</v>
      </c>
      <c r="AJ3559">
        <v>0</v>
      </c>
      <c r="AK3559">
        <v>16406</v>
      </c>
      <c r="AL3559">
        <v>16406</v>
      </c>
      <c r="AM3559">
        <v>0</v>
      </c>
      <c r="AN3559">
        <v>16406</v>
      </c>
      <c r="AO3559">
        <v>0</v>
      </c>
      <c r="AP3559">
        <v>0</v>
      </c>
      <c r="AS3559">
        <v>0</v>
      </c>
      <c r="AT3559">
        <v>0</v>
      </c>
      <c r="AU3559" t="s">
        <v>77</v>
      </c>
      <c r="AV3559" t="s">
        <v>110</v>
      </c>
      <c r="AW3559" t="s">
        <v>111</v>
      </c>
      <c r="AX3559" t="s">
        <v>148</v>
      </c>
      <c r="AY3559" t="s">
        <v>193</v>
      </c>
      <c r="AZ3559" t="s">
        <v>114</v>
      </c>
      <c r="BA3559" t="s">
        <v>80</v>
      </c>
      <c r="BB3559" t="s">
        <v>81</v>
      </c>
      <c r="BC3559" t="s">
        <v>87</v>
      </c>
      <c r="BD3559" t="s">
        <v>115</v>
      </c>
      <c r="BK3559" t="s">
        <v>83</v>
      </c>
      <c r="BM3559" t="s">
        <v>84</v>
      </c>
      <c r="BN3559" t="s">
        <v>1333</v>
      </c>
      <c r="BO3559" t="s">
        <v>1445</v>
      </c>
      <c r="BP3559" t="s">
        <v>1446</v>
      </c>
      <c r="BQ3559" t="s">
        <v>1447</v>
      </c>
      <c r="BR3559" t="s">
        <v>114</v>
      </c>
      <c r="BS3559" t="s">
        <v>1483</v>
      </c>
      <c r="BT3559" t="s">
        <v>1448</v>
      </c>
      <c r="BU3559" t="s">
        <v>1449</v>
      </c>
      <c r="BV3559" t="s">
        <v>83</v>
      </c>
      <c r="BW3559" t="s">
        <v>83</v>
      </c>
      <c r="BX3559" t="s">
        <v>1450</v>
      </c>
    </row>
    <row r="3560" spans="1:76" x14ac:dyDescent="0.25">
      <c r="A3560">
        <v>2025</v>
      </c>
      <c r="B3560" t="s">
        <v>689</v>
      </c>
      <c r="C3560">
        <v>11</v>
      </c>
      <c r="D3560" t="s">
        <v>86</v>
      </c>
      <c r="E3560" t="s">
        <v>87</v>
      </c>
      <c r="F3560" t="s">
        <v>88</v>
      </c>
      <c r="G3560" t="s">
        <v>62</v>
      </c>
      <c r="H3560" t="s">
        <v>689</v>
      </c>
      <c r="I3560" t="s">
        <v>63</v>
      </c>
      <c r="J3560" t="s">
        <v>103</v>
      </c>
      <c r="K3560" t="s">
        <v>104</v>
      </c>
      <c r="L3560" t="s">
        <v>143</v>
      </c>
      <c r="M3560" t="s">
        <v>293</v>
      </c>
      <c r="N3560" t="s">
        <v>107</v>
      </c>
      <c r="O3560" t="s">
        <v>66</v>
      </c>
      <c r="P3560" t="s">
        <v>66</v>
      </c>
      <c r="Q3560" t="s">
        <v>67</v>
      </c>
      <c r="R3560" t="s">
        <v>108</v>
      </c>
      <c r="S3560" t="s">
        <v>109</v>
      </c>
      <c r="T3560" t="s">
        <v>69</v>
      </c>
      <c r="U3560" t="s">
        <v>70</v>
      </c>
      <c r="V3560" t="s">
        <v>71</v>
      </c>
      <c r="W3560" t="s">
        <v>72</v>
      </c>
      <c r="X3560" t="s">
        <v>73</v>
      </c>
      <c r="Y3560" t="s">
        <v>73</v>
      </c>
      <c r="Z3560" t="s">
        <v>75</v>
      </c>
      <c r="AA3560" t="s">
        <v>76</v>
      </c>
      <c r="AB3560">
        <v>0</v>
      </c>
      <c r="AC3560">
        <v>0</v>
      </c>
      <c r="AD3560">
        <v>0</v>
      </c>
      <c r="AE3560">
        <v>0</v>
      </c>
      <c r="AF3560">
        <v>18587.75</v>
      </c>
      <c r="AG3560">
        <v>0</v>
      </c>
      <c r="AH3560">
        <v>18587.75</v>
      </c>
      <c r="AI3560">
        <v>929387.53</v>
      </c>
      <c r="AJ3560">
        <v>0</v>
      </c>
      <c r="AK3560">
        <v>929387.53</v>
      </c>
      <c r="AL3560">
        <v>675718.55</v>
      </c>
      <c r="AM3560">
        <v>0</v>
      </c>
      <c r="AN3560">
        <v>675718.55</v>
      </c>
      <c r="AO3560">
        <v>0</v>
      </c>
      <c r="AP3560">
        <v>0</v>
      </c>
      <c r="AS3560">
        <v>0</v>
      </c>
      <c r="AT3560">
        <v>0</v>
      </c>
      <c r="AU3560" t="s">
        <v>77</v>
      </c>
      <c r="AV3560" t="s">
        <v>110</v>
      </c>
      <c r="AW3560" t="s">
        <v>111</v>
      </c>
      <c r="AX3560" t="s">
        <v>148</v>
      </c>
      <c r="AY3560" t="s">
        <v>392</v>
      </c>
      <c r="AZ3560" t="s">
        <v>114</v>
      </c>
      <c r="BA3560" t="s">
        <v>80</v>
      </c>
      <c r="BB3560" t="s">
        <v>81</v>
      </c>
      <c r="BC3560" t="s">
        <v>87</v>
      </c>
      <c r="BD3560" t="s">
        <v>115</v>
      </c>
      <c r="BK3560" t="s">
        <v>83</v>
      </c>
      <c r="BM3560" t="s">
        <v>84</v>
      </c>
      <c r="BN3560" t="s">
        <v>1334</v>
      </c>
      <c r="BO3560" t="s">
        <v>1445</v>
      </c>
      <c r="BP3560" t="s">
        <v>1446</v>
      </c>
      <c r="BQ3560" t="s">
        <v>1447</v>
      </c>
      <c r="BR3560" t="s">
        <v>114</v>
      </c>
      <c r="BS3560" t="s">
        <v>1462</v>
      </c>
      <c r="BT3560" t="s">
        <v>1448</v>
      </c>
      <c r="BU3560" t="s">
        <v>1449</v>
      </c>
      <c r="BV3560" t="s">
        <v>83</v>
      </c>
      <c r="BW3560" t="s">
        <v>83</v>
      </c>
      <c r="BX3560" t="s">
        <v>1450</v>
      </c>
    </row>
    <row r="3561" spans="1:76" x14ac:dyDescent="0.25">
      <c r="A3561">
        <v>2025</v>
      </c>
      <c r="B3561" t="s">
        <v>220</v>
      </c>
      <c r="C3561">
        <v>11</v>
      </c>
      <c r="D3561" t="s">
        <v>86</v>
      </c>
      <c r="E3561" t="s">
        <v>87</v>
      </c>
      <c r="F3561" t="s">
        <v>88</v>
      </c>
      <c r="G3561" t="s">
        <v>89</v>
      </c>
      <c r="H3561" t="s">
        <v>220</v>
      </c>
      <c r="I3561" t="s">
        <v>63</v>
      </c>
      <c r="J3561" t="s">
        <v>90</v>
      </c>
      <c r="K3561" t="s">
        <v>91</v>
      </c>
      <c r="L3561" t="s">
        <v>117</v>
      </c>
      <c r="M3561" t="s">
        <v>106</v>
      </c>
      <c r="N3561" t="s">
        <v>221</v>
      </c>
      <c r="O3561" t="s">
        <v>66</v>
      </c>
      <c r="P3561" t="s">
        <v>66</v>
      </c>
      <c r="Q3561" t="s">
        <v>67</v>
      </c>
      <c r="R3561" t="s">
        <v>222</v>
      </c>
      <c r="S3561" t="s">
        <v>81</v>
      </c>
      <c r="T3561" t="s">
        <v>69</v>
      </c>
      <c r="U3561" t="s">
        <v>70</v>
      </c>
      <c r="V3561" t="s">
        <v>71</v>
      </c>
      <c r="W3561" t="s">
        <v>72</v>
      </c>
      <c r="X3561" t="s">
        <v>73</v>
      </c>
      <c r="Y3561" t="s">
        <v>74</v>
      </c>
      <c r="Z3561" t="s">
        <v>75</v>
      </c>
      <c r="AA3561" t="s">
        <v>76</v>
      </c>
      <c r="AB3561">
        <v>0</v>
      </c>
      <c r="AC3561">
        <v>0</v>
      </c>
      <c r="AD3561">
        <v>0</v>
      </c>
      <c r="AE3561">
        <v>0</v>
      </c>
      <c r="AF3561">
        <v>152100.01</v>
      </c>
      <c r="AG3561">
        <v>0</v>
      </c>
      <c r="AH3561">
        <v>152100.01</v>
      </c>
      <c r="AI3561">
        <v>152100.01</v>
      </c>
      <c r="AJ3561">
        <v>0</v>
      </c>
      <c r="AK3561">
        <v>152100.01</v>
      </c>
      <c r="AL3561">
        <v>50609.97</v>
      </c>
      <c r="AM3561">
        <v>0</v>
      </c>
      <c r="AN3561">
        <v>50609.97</v>
      </c>
      <c r="AO3561">
        <v>0</v>
      </c>
      <c r="AP3561">
        <v>0</v>
      </c>
      <c r="AS3561">
        <v>0</v>
      </c>
      <c r="AT3561">
        <v>0</v>
      </c>
      <c r="AU3561" t="s">
        <v>77</v>
      </c>
      <c r="AV3561" t="s">
        <v>97</v>
      </c>
      <c r="AW3561" t="s">
        <v>98</v>
      </c>
      <c r="AX3561" t="s">
        <v>121</v>
      </c>
      <c r="AY3561" t="s">
        <v>125</v>
      </c>
      <c r="AZ3561" t="s">
        <v>223</v>
      </c>
      <c r="BA3561" t="s">
        <v>80</v>
      </c>
      <c r="BB3561" t="s">
        <v>81</v>
      </c>
      <c r="BC3561" t="s">
        <v>87</v>
      </c>
      <c r="BD3561" t="s">
        <v>115</v>
      </c>
      <c r="BK3561" t="s">
        <v>83</v>
      </c>
      <c r="BM3561" t="s">
        <v>84</v>
      </c>
      <c r="BN3561" t="s">
        <v>1332</v>
      </c>
      <c r="BO3561" t="s">
        <v>1445</v>
      </c>
      <c r="BP3561" t="s">
        <v>1446</v>
      </c>
      <c r="BQ3561" t="s">
        <v>1447</v>
      </c>
      <c r="BR3561" t="s">
        <v>223</v>
      </c>
      <c r="BS3561" t="s">
        <v>1466</v>
      </c>
      <c r="BT3561" t="s">
        <v>1448</v>
      </c>
      <c r="BU3561" t="s">
        <v>1449</v>
      </c>
      <c r="BV3561" t="s">
        <v>83</v>
      </c>
      <c r="BW3561" t="s">
        <v>83</v>
      </c>
      <c r="BX3561" t="s">
        <v>1450</v>
      </c>
    </row>
    <row r="3562" spans="1:76" x14ac:dyDescent="0.25">
      <c r="A3562">
        <v>2025</v>
      </c>
      <c r="B3562" t="s">
        <v>941</v>
      </c>
      <c r="C3562">
        <v>11</v>
      </c>
      <c r="D3562" t="s">
        <v>86</v>
      </c>
      <c r="E3562" t="s">
        <v>87</v>
      </c>
      <c r="F3562" t="s">
        <v>88</v>
      </c>
      <c r="G3562" t="s">
        <v>175</v>
      </c>
      <c r="H3562" t="s">
        <v>941</v>
      </c>
      <c r="I3562" t="s">
        <v>63</v>
      </c>
      <c r="J3562" t="s">
        <v>103</v>
      </c>
      <c r="K3562" t="s">
        <v>104</v>
      </c>
      <c r="L3562" t="s">
        <v>143</v>
      </c>
      <c r="M3562" t="s">
        <v>197</v>
      </c>
      <c r="N3562" t="s">
        <v>230</v>
      </c>
      <c r="O3562" t="s">
        <v>66</v>
      </c>
      <c r="P3562" t="s">
        <v>66</v>
      </c>
      <c r="Q3562" t="s">
        <v>67</v>
      </c>
      <c r="R3562" t="s">
        <v>231</v>
      </c>
      <c r="S3562" t="s">
        <v>147</v>
      </c>
      <c r="T3562" t="s">
        <v>69</v>
      </c>
      <c r="U3562" t="s">
        <v>138</v>
      </c>
      <c r="V3562" t="s">
        <v>71</v>
      </c>
      <c r="W3562" t="s">
        <v>72</v>
      </c>
      <c r="X3562" t="s">
        <v>73</v>
      </c>
      <c r="Y3562" t="s">
        <v>73</v>
      </c>
      <c r="Z3562" t="s">
        <v>75</v>
      </c>
      <c r="AA3562" t="s">
        <v>76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11855.3</v>
      </c>
      <c r="AJ3562">
        <v>0</v>
      </c>
      <c r="AK3562">
        <v>11855.3</v>
      </c>
      <c r="AL3562">
        <v>11512.8</v>
      </c>
      <c r="AM3562">
        <v>0</v>
      </c>
      <c r="AN3562">
        <v>11512.8</v>
      </c>
      <c r="AO3562">
        <v>0</v>
      </c>
      <c r="AP3562">
        <v>0</v>
      </c>
      <c r="AS3562">
        <v>0</v>
      </c>
      <c r="AT3562">
        <v>0</v>
      </c>
      <c r="AU3562" t="s">
        <v>77</v>
      </c>
      <c r="AV3562" t="s">
        <v>110</v>
      </c>
      <c r="AW3562" t="s">
        <v>111</v>
      </c>
      <c r="AX3562" t="s">
        <v>148</v>
      </c>
      <c r="AY3562" t="s">
        <v>198</v>
      </c>
      <c r="AZ3562" t="s">
        <v>232</v>
      </c>
      <c r="BA3562" t="s">
        <v>80</v>
      </c>
      <c r="BB3562" t="s">
        <v>81</v>
      </c>
      <c r="BC3562" t="s">
        <v>87</v>
      </c>
      <c r="BD3562" t="s">
        <v>115</v>
      </c>
      <c r="BK3562" t="s">
        <v>83</v>
      </c>
      <c r="BM3562" t="s">
        <v>84</v>
      </c>
      <c r="BN3562" t="s">
        <v>1333</v>
      </c>
      <c r="BO3562" t="s">
        <v>1445</v>
      </c>
      <c r="BP3562" t="s">
        <v>1446</v>
      </c>
      <c r="BQ3562" t="s">
        <v>1447</v>
      </c>
      <c r="BR3562" t="s">
        <v>232</v>
      </c>
      <c r="BS3562" t="s">
        <v>1481</v>
      </c>
      <c r="BT3562" t="s">
        <v>1448</v>
      </c>
      <c r="BU3562" t="s">
        <v>1452</v>
      </c>
      <c r="BV3562" t="s">
        <v>83</v>
      </c>
      <c r="BW3562" t="s">
        <v>83</v>
      </c>
      <c r="BX3562" t="s">
        <v>1450</v>
      </c>
    </row>
    <row r="3563" spans="1:76" x14ac:dyDescent="0.25">
      <c r="A3563">
        <v>2025</v>
      </c>
      <c r="B3563" t="s">
        <v>941</v>
      </c>
      <c r="C3563">
        <v>11</v>
      </c>
      <c r="D3563" t="s">
        <v>86</v>
      </c>
      <c r="E3563" t="s">
        <v>87</v>
      </c>
      <c r="F3563" t="s">
        <v>88</v>
      </c>
      <c r="G3563" t="s">
        <v>175</v>
      </c>
      <c r="H3563" t="s">
        <v>941</v>
      </c>
      <c r="I3563" t="s">
        <v>63</v>
      </c>
      <c r="J3563" t="s">
        <v>103</v>
      </c>
      <c r="K3563" t="s">
        <v>104</v>
      </c>
      <c r="L3563" t="s">
        <v>143</v>
      </c>
      <c r="M3563" t="s">
        <v>197</v>
      </c>
      <c r="N3563" t="s">
        <v>230</v>
      </c>
      <c r="O3563" t="s">
        <v>66</v>
      </c>
      <c r="P3563" t="s">
        <v>66</v>
      </c>
      <c r="Q3563" t="s">
        <v>67</v>
      </c>
      <c r="R3563" t="s">
        <v>231</v>
      </c>
      <c r="S3563" t="s">
        <v>177</v>
      </c>
      <c r="T3563" t="s">
        <v>69</v>
      </c>
      <c r="U3563" t="s">
        <v>138</v>
      </c>
      <c r="V3563" t="s">
        <v>71</v>
      </c>
      <c r="W3563" t="s">
        <v>72</v>
      </c>
      <c r="X3563" t="s">
        <v>73</v>
      </c>
      <c r="Y3563" t="s">
        <v>73</v>
      </c>
      <c r="Z3563" t="s">
        <v>75</v>
      </c>
      <c r="AA3563" t="s">
        <v>76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13561.51</v>
      </c>
      <c r="AM3563">
        <v>0</v>
      </c>
      <c r="AN3563">
        <v>13561.51</v>
      </c>
      <c r="AO3563">
        <v>0</v>
      </c>
      <c r="AP3563">
        <v>0</v>
      </c>
      <c r="AS3563">
        <v>0</v>
      </c>
      <c r="AT3563">
        <v>0</v>
      </c>
      <c r="AU3563" t="s">
        <v>77</v>
      </c>
      <c r="AV3563" t="s">
        <v>110</v>
      </c>
      <c r="AW3563" t="s">
        <v>111</v>
      </c>
      <c r="AX3563" t="s">
        <v>148</v>
      </c>
      <c r="AY3563" t="s">
        <v>198</v>
      </c>
      <c r="AZ3563" t="s">
        <v>232</v>
      </c>
      <c r="BA3563" t="s">
        <v>80</v>
      </c>
      <c r="BB3563" t="s">
        <v>81</v>
      </c>
      <c r="BC3563" t="s">
        <v>87</v>
      </c>
      <c r="BD3563" t="s">
        <v>115</v>
      </c>
      <c r="BK3563" t="s">
        <v>83</v>
      </c>
      <c r="BM3563" t="s">
        <v>84</v>
      </c>
      <c r="BN3563" t="s">
        <v>1333</v>
      </c>
      <c r="BO3563" t="s">
        <v>1445</v>
      </c>
      <c r="BP3563" t="s">
        <v>1446</v>
      </c>
      <c r="BQ3563" t="s">
        <v>1447</v>
      </c>
      <c r="BR3563" t="s">
        <v>232</v>
      </c>
      <c r="BS3563" t="s">
        <v>1482</v>
      </c>
      <c r="BT3563" t="s">
        <v>1448</v>
      </c>
      <c r="BU3563" t="s">
        <v>1452</v>
      </c>
      <c r="BV3563" t="s">
        <v>83</v>
      </c>
      <c r="BW3563" t="s">
        <v>83</v>
      </c>
      <c r="BX3563" t="s">
        <v>1450</v>
      </c>
    </row>
    <row r="3564" spans="1:76" x14ac:dyDescent="0.25">
      <c r="A3564">
        <v>2025</v>
      </c>
      <c r="B3564" t="s">
        <v>370</v>
      </c>
      <c r="C3564">
        <v>11</v>
      </c>
      <c r="D3564" t="s">
        <v>86</v>
      </c>
      <c r="E3564" t="s">
        <v>87</v>
      </c>
      <c r="F3564" t="s">
        <v>88</v>
      </c>
      <c r="G3564" t="s">
        <v>62</v>
      </c>
      <c r="H3564" t="s">
        <v>370</v>
      </c>
      <c r="I3564" t="s">
        <v>63</v>
      </c>
      <c r="J3564" t="s">
        <v>103</v>
      </c>
      <c r="K3564" t="s">
        <v>104</v>
      </c>
      <c r="L3564" t="s">
        <v>143</v>
      </c>
      <c r="M3564" t="s">
        <v>176</v>
      </c>
      <c r="N3564" t="s">
        <v>107</v>
      </c>
      <c r="O3564" t="s">
        <v>66</v>
      </c>
      <c r="P3564" t="s">
        <v>66</v>
      </c>
      <c r="Q3564" t="s">
        <v>67</v>
      </c>
      <c r="R3564" t="s">
        <v>108</v>
      </c>
      <c r="S3564" t="s">
        <v>109</v>
      </c>
      <c r="T3564" t="s">
        <v>69</v>
      </c>
      <c r="U3564" t="s">
        <v>70</v>
      </c>
      <c r="V3564" t="s">
        <v>71</v>
      </c>
      <c r="W3564" t="s">
        <v>72</v>
      </c>
      <c r="X3564" t="s">
        <v>73</v>
      </c>
      <c r="Y3564" t="s">
        <v>73</v>
      </c>
      <c r="Z3564" t="s">
        <v>75</v>
      </c>
      <c r="AA3564" t="s">
        <v>76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78635.13</v>
      </c>
      <c r="AM3564">
        <v>0</v>
      </c>
      <c r="AN3564">
        <v>78635.13</v>
      </c>
      <c r="AO3564">
        <v>0</v>
      </c>
      <c r="AP3564">
        <v>0</v>
      </c>
      <c r="AS3564">
        <v>0</v>
      </c>
      <c r="AT3564">
        <v>0</v>
      </c>
      <c r="AU3564" t="s">
        <v>77</v>
      </c>
      <c r="AV3564" t="s">
        <v>110</v>
      </c>
      <c r="AW3564" t="s">
        <v>111</v>
      </c>
      <c r="AX3564" t="s">
        <v>148</v>
      </c>
      <c r="AY3564" t="s">
        <v>178</v>
      </c>
      <c r="AZ3564" t="s">
        <v>114</v>
      </c>
      <c r="BA3564" t="s">
        <v>80</v>
      </c>
      <c r="BB3564" t="s">
        <v>81</v>
      </c>
      <c r="BC3564" t="s">
        <v>87</v>
      </c>
      <c r="BD3564" t="s">
        <v>115</v>
      </c>
      <c r="BK3564" t="s">
        <v>83</v>
      </c>
      <c r="BM3564" t="s">
        <v>84</v>
      </c>
      <c r="BN3564" t="s">
        <v>1334</v>
      </c>
      <c r="BO3564" t="s">
        <v>1445</v>
      </c>
      <c r="BP3564" t="s">
        <v>1446</v>
      </c>
      <c r="BQ3564" t="s">
        <v>1447</v>
      </c>
      <c r="BR3564" t="s">
        <v>114</v>
      </c>
      <c r="BS3564" t="s">
        <v>1462</v>
      </c>
      <c r="BT3564" t="s">
        <v>1448</v>
      </c>
      <c r="BU3564" t="s">
        <v>1449</v>
      </c>
      <c r="BV3564" t="s">
        <v>83</v>
      </c>
      <c r="BW3564" t="s">
        <v>83</v>
      </c>
      <c r="BX3564" t="s">
        <v>1450</v>
      </c>
    </row>
    <row r="3565" spans="1:76" x14ac:dyDescent="0.25">
      <c r="A3565">
        <v>2025</v>
      </c>
      <c r="B3565" t="s">
        <v>767</v>
      </c>
      <c r="C3565">
        <v>11</v>
      </c>
      <c r="D3565" t="s">
        <v>86</v>
      </c>
      <c r="E3565" t="s">
        <v>87</v>
      </c>
      <c r="F3565" t="s">
        <v>88</v>
      </c>
      <c r="G3565" t="s">
        <v>62</v>
      </c>
      <c r="H3565" t="s">
        <v>767</v>
      </c>
      <c r="I3565" t="s">
        <v>63</v>
      </c>
      <c r="J3565" t="s">
        <v>103</v>
      </c>
      <c r="K3565" t="s">
        <v>104</v>
      </c>
      <c r="L3565" t="s">
        <v>143</v>
      </c>
      <c r="M3565" t="s">
        <v>311</v>
      </c>
      <c r="N3565" t="s">
        <v>107</v>
      </c>
      <c r="O3565" t="s">
        <v>66</v>
      </c>
      <c r="P3565" t="s">
        <v>66</v>
      </c>
      <c r="Q3565" t="s">
        <v>67</v>
      </c>
      <c r="R3565" t="s">
        <v>108</v>
      </c>
      <c r="S3565" t="s">
        <v>109</v>
      </c>
      <c r="T3565" t="s">
        <v>69</v>
      </c>
      <c r="U3565" t="s">
        <v>70</v>
      </c>
      <c r="V3565" t="s">
        <v>71</v>
      </c>
      <c r="W3565" t="s">
        <v>72</v>
      </c>
      <c r="X3565" t="s">
        <v>73</v>
      </c>
      <c r="Y3565" t="s">
        <v>73</v>
      </c>
      <c r="Z3565" t="s">
        <v>75</v>
      </c>
      <c r="AA3565" t="s">
        <v>76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114548</v>
      </c>
      <c r="AJ3565">
        <v>0</v>
      </c>
      <c r="AK3565">
        <v>114548</v>
      </c>
      <c r="AL3565">
        <v>57274</v>
      </c>
      <c r="AM3565">
        <v>0</v>
      </c>
      <c r="AN3565">
        <v>57274</v>
      </c>
      <c r="AO3565">
        <v>0</v>
      </c>
      <c r="AP3565">
        <v>0</v>
      </c>
      <c r="AS3565">
        <v>0</v>
      </c>
      <c r="AT3565">
        <v>0</v>
      </c>
      <c r="AU3565" t="s">
        <v>77</v>
      </c>
      <c r="AV3565" t="s">
        <v>110</v>
      </c>
      <c r="AW3565" t="s">
        <v>111</v>
      </c>
      <c r="AX3565" t="s">
        <v>148</v>
      </c>
      <c r="AY3565" t="s">
        <v>768</v>
      </c>
      <c r="AZ3565" t="s">
        <v>114</v>
      </c>
      <c r="BA3565" t="s">
        <v>80</v>
      </c>
      <c r="BB3565" t="s">
        <v>81</v>
      </c>
      <c r="BC3565" t="s">
        <v>87</v>
      </c>
      <c r="BD3565" t="s">
        <v>115</v>
      </c>
      <c r="BK3565" t="s">
        <v>83</v>
      </c>
      <c r="BM3565" t="s">
        <v>84</v>
      </c>
      <c r="BN3565" t="s">
        <v>1334</v>
      </c>
      <c r="BO3565" t="s">
        <v>1445</v>
      </c>
      <c r="BP3565" t="s">
        <v>1446</v>
      </c>
      <c r="BQ3565" t="s">
        <v>1447</v>
      </c>
      <c r="BR3565" t="s">
        <v>114</v>
      </c>
      <c r="BS3565" t="s">
        <v>1462</v>
      </c>
      <c r="BT3565" t="s">
        <v>1448</v>
      </c>
      <c r="BU3565" t="s">
        <v>1449</v>
      </c>
      <c r="BV3565" t="s">
        <v>83</v>
      </c>
      <c r="BW3565" t="s">
        <v>83</v>
      </c>
      <c r="BX3565" t="s">
        <v>1450</v>
      </c>
    </row>
    <row r="3566" spans="1:76" x14ac:dyDescent="0.25">
      <c r="A3566">
        <v>2025</v>
      </c>
      <c r="B3566" t="s">
        <v>520</v>
      </c>
      <c r="C3566">
        <v>11</v>
      </c>
      <c r="D3566" t="s">
        <v>86</v>
      </c>
      <c r="E3566" t="s">
        <v>87</v>
      </c>
      <c r="F3566" t="s">
        <v>88</v>
      </c>
      <c r="G3566" t="s">
        <v>175</v>
      </c>
      <c r="H3566" t="s">
        <v>520</v>
      </c>
      <c r="I3566" t="s">
        <v>63</v>
      </c>
      <c r="J3566" t="s">
        <v>90</v>
      </c>
      <c r="K3566" t="s">
        <v>91</v>
      </c>
      <c r="L3566" t="s">
        <v>92</v>
      </c>
      <c r="M3566" t="s">
        <v>176</v>
      </c>
      <c r="N3566" t="s">
        <v>230</v>
      </c>
      <c r="O3566" t="s">
        <v>66</v>
      </c>
      <c r="P3566" t="s">
        <v>66</v>
      </c>
      <c r="Q3566" t="s">
        <v>67</v>
      </c>
      <c r="R3566" t="s">
        <v>231</v>
      </c>
      <c r="S3566" t="s">
        <v>177</v>
      </c>
      <c r="T3566" t="s">
        <v>69</v>
      </c>
      <c r="U3566" t="s">
        <v>70</v>
      </c>
      <c r="V3566" t="s">
        <v>71</v>
      </c>
      <c r="W3566" t="s">
        <v>72</v>
      </c>
      <c r="X3566" t="s">
        <v>73</v>
      </c>
      <c r="Y3566" t="s">
        <v>73</v>
      </c>
      <c r="Z3566" t="s">
        <v>75</v>
      </c>
      <c r="AA3566" t="s">
        <v>76</v>
      </c>
      <c r="AB3566">
        <v>0</v>
      </c>
      <c r="AC3566">
        <v>0</v>
      </c>
      <c r="AD3566">
        <v>0</v>
      </c>
      <c r="AE3566">
        <v>0</v>
      </c>
      <c r="AF3566">
        <v>112000</v>
      </c>
      <c r="AG3566">
        <v>0</v>
      </c>
      <c r="AH3566">
        <v>112000</v>
      </c>
      <c r="AI3566">
        <v>0</v>
      </c>
      <c r="AJ3566">
        <v>0</v>
      </c>
      <c r="AK3566">
        <v>0</v>
      </c>
      <c r="AL3566">
        <v>103578.91</v>
      </c>
      <c r="AM3566">
        <v>0</v>
      </c>
      <c r="AN3566">
        <v>103578.91</v>
      </c>
      <c r="AO3566">
        <v>0</v>
      </c>
      <c r="AP3566">
        <v>0</v>
      </c>
      <c r="AS3566">
        <v>0</v>
      </c>
      <c r="AT3566">
        <v>0</v>
      </c>
      <c r="AU3566" t="s">
        <v>77</v>
      </c>
      <c r="AV3566" t="s">
        <v>97</v>
      </c>
      <c r="AW3566" t="s">
        <v>98</v>
      </c>
      <c r="AX3566" t="s">
        <v>99</v>
      </c>
      <c r="AY3566" t="s">
        <v>521</v>
      </c>
      <c r="AZ3566" t="s">
        <v>232</v>
      </c>
      <c r="BA3566" t="s">
        <v>80</v>
      </c>
      <c r="BB3566" t="s">
        <v>81</v>
      </c>
      <c r="BC3566" t="s">
        <v>87</v>
      </c>
      <c r="BD3566" t="s">
        <v>82</v>
      </c>
      <c r="BK3566" t="s">
        <v>83</v>
      </c>
      <c r="BM3566" t="s">
        <v>84</v>
      </c>
      <c r="BN3566" t="s">
        <v>1333</v>
      </c>
      <c r="BO3566" t="s">
        <v>1445</v>
      </c>
      <c r="BP3566" t="s">
        <v>1446</v>
      </c>
      <c r="BQ3566" t="s">
        <v>1447</v>
      </c>
      <c r="BR3566" t="s">
        <v>232</v>
      </c>
      <c r="BS3566" t="s">
        <v>1482</v>
      </c>
      <c r="BT3566" t="s">
        <v>1448</v>
      </c>
      <c r="BU3566" t="s">
        <v>1449</v>
      </c>
      <c r="BV3566" t="s">
        <v>83</v>
      </c>
      <c r="BW3566" t="s">
        <v>83</v>
      </c>
      <c r="BX3566" t="s">
        <v>1450</v>
      </c>
    </row>
    <row r="3567" spans="1:76" x14ac:dyDescent="0.25">
      <c r="A3567">
        <v>2025</v>
      </c>
      <c r="B3567" t="s">
        <v>350</v>
      </c>
      <c r="C3567">
        <v>11</v>
      </c>
      <c r="D3567" t="s">
        <v>86</v>
      </c>
      <c r="E3567" t="s">
        <v>87</v>
      </c>
      <c r="F3567" t="s">
        <v>88</v>
      </c>
      <c r="G3567" t="s">
        <v>62</v>
      </c>
      <c r="H3567" t="s">
        <v>350</v>
      </c>
      <c r="I3567" t="s">
        <v>63</v>
      </c>
      <c r="J3567" t="s">
        <v>103</v>
      </c>
      <c r="K3567" t="s">
        <v>104</v>
      </c>
      <c r="L3567" t="s">
        <v>143</v>
      </c>
      <c r="M3567" t="s">
        <v>152</v>
      </c>
      <c r="N3567" t="s">
        <v>107</v>
      </c>
      <c r="O3567" t="s">
        <v>66</v>
      </c>
      <c r="P3567" t="s">
        <v>66</v>
      </c>
      <c r="Q3567" t="s">
        <v>67</v>
      </c>
      <c r="R3567" t="s">
        <v>108</v>
      </c>
      <c r="S3567" t="s">
        <v>109</v>
      </c>
      <c r="T3567" t="s">
        <v>69</v>
      </c>
      <c r="U3567" t="s">
        <v>70</v>
      </c>
      <c r="V3567" t="s">
        <v>71</v>
      </c>
      <c r="W3567" t="s">
        <v>72</v>
      </c>
      <c r="X3567" t="s">
        <v>73</v>
      </c>
      <c r="Y3567" t="s">
        <v>73</v>
      </c>
      <c r="Z3567" t="s">
        <v>75</v>
      </c>
      <c r="AA3567" t="s">
        <v>76</v>
      </c>
      <c r="AB3567">
        <v>0</v>
      </c>
      <c r="AC3567">
        <v>0</v>
      </c>
      <c r="AD3567">
        <v>0</v>
      </c>
      <c r="AE3567">
        <v>0</v>
      </c>
      <c r="AF3567">
        <v>1361920.08</v>
      </c>
      <c r="AG3567">
        <v>0</v>
      </c>
      <c r="AH3567">
        <v>1361920.08</v>
      </c>
      <c r="AI3567">
        <v>3800818.94</v>
      </c>
      <c r="AJ3567">
        <v>214361.14</v>
      </c>
      <c r="AK3567">
        <v>3586457.8</v>
      </c>
      <c r="AL3567">
        <v>3151835.64</v>
      </c>
      <c r="AM3567">
        <v>0</v>
      </c>
      <c r="AN3567">
        <v>3151835.64</v>
      </c>
      <c r="AO3567">
        <v>0</v>
      </c>
      <c r="AP3567">
        <v>0</v>
      </c>
      <c r="AS3567">
        <v>0</v>
      </c>
      <c r="AT3567">
        <v>0</v>
      </c>
      <c r="AU3567" t="s">
        <v>77</v>
      </c>
      <c r="AV3567" t="s">
        <v>110</v>
      </c>
      <c r="AW3567" t="s">
        <v>111</v>
      </c>
      <c r="AX3567" t="s">
        <v>148</v>
      </c>
      <c r="AY3567" t="s">
        <v>157</v>
      </c>
      <c r="AZ3567" t="s">
        <v>114</v>
      </c>
      <c r="BA3567" t="s">
        <v>80</v>
      </c>
      <c r="BB3567" t="s">
        <v>81</v>
      </c>
      <c r="BC3567" t="s">
        <v>87</v>
      </c>
      <c r="BD3567" t="s">
        <v>115</v>
      </c>
      <c r="BK3567" t="s">
        <v>83</v>
      </c>
      <c r="BM3567" t="s">
        <v>84</v>
      </c>
      <c r="BN3567" t="s">
        <v>1334</v>
      </c>
      <c r="BO3567" t="s">
        <v>1445</v>
      </c>
      <c r="BP3567" t="s">
        <v>1446</v>
      </c>
      <c r="BQ3567" t="s">
        <v>1447</v>
      </c>
      <c r="BR3567" t="s">
        <v>114</v>
      </c>
      <c r="BS3567" t="s">
        <v>1462</v>
      </c>
      <c r="BT3567" t="s">
        <v>1448</v>
      </c>
      <c r="BU3567" t="s">
        <v>1449</v>
      </c>
      <c r="BV3567" t="s">
        <v>83</v>
      </c>
      <c r="BW3567" t="s">
        <v>83</v>
      </c>
      <c r="BX3567" t="s">
        <v>1450</v>
      </c>
    </row>
    <row r="3568" spans="1:76" x14ac:dyDescent="0.25">
      <c r="A3568">
        <v>2025</v>
      </c>
      <c r="B3568" t="s">
        <v>1379</v>
      </c>
      <c r="C3568">
        <v>11</v>
      </c>
      <c r="D3568" t="s">
        <v>86</v>
      </c>
      <c r="E3568" t="s">
        <v>87</v>
      </c>
      <c r="F3568" t="s">
        <v>88</v>
      </c>
      <c r="G3568" t="s">
        <v>62</v>
      </c>
      <c r="H3568" t="s">
        <v>1379</v>
      </c>
      <c r="I3568" t="s">
        <v>63</v>
      </c>
      <c r="J3568" t="s">
        <v>90</v>
      </c>
      <c r="K3568" t="s">
        <v>91</v>
      </c>
      <c r="L3568" t="s">
        <v>117</v>
      </c>
      <c r="M3568" t="s">
        <v>106</v>
      </c>
      <c r="N3568" t="s">
        <v>337</v>
      </c>
      <c r="O3568" t="s">
        <v>295</v>
      </c>
      <c r="P3568" t="s">
        <v>295</v>
      </c>
      <c r="Q3568" t="s">
        <v>67</v>
      </c>
      <c r="R3568" t="s">
        <v>338</v>
      </c>
      <c r="S3568" t="s">
        <v>177</v>
      </c>
      <c r="T3568" t="s">
        <v>69</v>
      </c>
      <c r="U3568" t="s">
        <v>70</v>
      </c>
      <c r="V3568" t="s">
        <v>71</v>
      </c>
      <c r="W3568" t="s">
        <v>72</v>
      </c>
      <c r="X3568" t="s">
        <v>73</v>
      </c>
      <c r="Y3568" t="s">
        <v>73</v>
      </c>
      <c r="Z3568" t="s">
        <v>75</v>
      </c>
      <c r="AA3568" t="s">
        <v>76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5875.25</v>
      </c>
      <c r="AM3568">
        <v>0</v>
      </c>
      <c r="AN3568">
        <v>5875.25</v>
      </c>
      <c r="AO3568">
        <v>0</v>
      </c>
      <c r="AP3568">
        <v>0</v>
      </c>
      <c r="AS3568">
        <v>0</v>
      </c>
      <c r="AT3568">
        <v>0</v>
      </c>
      <c r="AU3568" t="s">
        <v>77</v>
      </c>
      <c r="AV3568" t="s">
        <v>97</v>
      </c>
      <c r="AW3568" t="s">
        <v>98</v>
      </c>
      <c r="AX3568" t="s">
        <v>121</v>
      </c>
      <c r="AY3568" t="s">
        <v>125</v>
      </c>
      <c r="AZ3568" t="s">
        <v>341</v>
      </c>
      <c r="BA3568" t="s">
        <v>80</v>
      </c>
      <c r="BB3568" t="s">
        <v>81</v>
      </c>
      <c r="BC3568" t="s">
        <v>87</v>
      </c>
      <c r="BD3568" t="s">
        <v>115</v>
      </c>
      <c r="BK3568" t="s">
        <v>83</v>
      </c>
      <c r="BM3568" t="s">
        <v>84</v>
      </c>
      <c r="BN3568" t="s">
        <v>1334</v>
      </c>
      <c r="BO3568" t="s">
        <v>1454</v>
      </c>
      <c r="BP3568" t="s">
        <v>1455</v>
      </c>
      <c r="BQ3568" t="s">
        <v>1447</v>
      </c>
      <c r="BR3568" t="s">
        <v>341</v>
      </c>
      <c r="BS3568" t="s">
        <v>1490</v>
      </c>
      <c r="BT3568" t="s">
        <v>1448</v>
      </c>
      <c r="BU3568" t="s">
        <v>1449</v>
      </c>
      <c r="BV3568" t="s">
        <v>83</v>
      </c>
      <c r="BW3568" t="s">
        <v>83</v>
      </c>
      <c r="BX3568" t="s">
        <v>1450</v>
      </c>
    </row>
    <row r="3569" spans="1:76" x14ac:dyDescent="0.25">
      <c r="A3569">
        <v>2025</v>
      </c>
      <c r="B3569" t="s">
        <v>487</v>
      </c>
      <c r="C3569">
        <v>11</v>
      </c>
      <c r="D3569" t="s">
        <v>86</v>
      </c>
      <c r="E3569" t="s">
        <v>87</v>
      </c>
      <c r="F3569" t="s">
        <v>88</v>
      </c>
      <c r="G3569" t="s">
        <v>89</v>
      </c>
      <c r="H3569" t="s">
        <v>487</v>
      </c>
      <c r="I3569" t="s">
        <v>63</v>
      </c>
      <c r="J3569" t="s">
        <v>90</v>
      </c>
      <c r="K3569" t="s">
        <v>91</v>
      </c>
      <c r="L3569" t="s">
        <v>92</v>
      </c>
      <c r="M3569" t="s">
        <v>93</v>
      </c>
      <c r="N3569" t="s">
        <v>118</v>
      </c>
      <c r="O3569" t="s">
        <v>66</v>
      </c>
      <c r="P3569" t="s">
        <v>69</v>
      </c>
      <c r="Q3569" t="s">
        <v>67</v>
      </c>
      <c r="R3569" t="s">
        <v>119</v>
      </c>
      <c r="S3569" t="s">
        <v>256</v>
      </c>
      <c r="T3569" t="s">
        <v>69</v>
      </c>
      <c r="U3569" t="s">
        <v>70</v>
      </c>
      <c r="V3569" t="s">
        <v>71</v>
      </c>
      <c r="W3569" t="s">
        <v>72</v>
      </c>
      <c r="X3569" t="s">
        <v>73</v>
      </c>
      <c r="Y3569" t="s">
        <v>74</v>
      </c>
      <c r="Z3569" t="s">
        <v>75</v>
      </c>
      <c r="AA3569" t="s">
        <v>76</v>
      </c>
      <c r="AB3569">
        <v>0</v>
      </c>
      <c r="AC3569">
        <v>0</v>
      </c>
      <c r="AD3569">
        <v>0</v>
      </c>
      <c r="AE3569">
        <v>0</v>
      </c>
      <c r="AF3569">
        <v>68335.490000000005</v>
      </c>
      <c r="AG3569">
        <v>0</v>
      </c>
      <c r="AH3569">
        <v>68335.490000000005</v>
      </c>
      <c r="AI3569">
        <v>68335.490000000005</v>
      </c>
      <c r="AJ3569">
        <v>0</v>
      </c>
      <c r="AK3569">
        <v>68335.490000000005</v>
      </c>
      <c r="AL3569">
        <v>67792.66</v>
      </c>
      <c r="AM3569">
        <v>0</v>
      </c>
      <c r="AN3569">
        <v>67792.66</v>
      </c>
      <c r="AO3569">
        <v>0</v>
      </c>
      <c r="AP3569">
        <v>0</v>
      </c>
      <c r="AS3569">
        <v>0</v>
      </c>
      <c r="AT3569">
        <v>0</v>
      </c>
      <c r="AU3569" t="s">
        <v>77</v>
      </c>
      <c r="AV3569" t="s">
        <v>97</v>
      </c>
      <c r="AW3569" t="s">
        <v>98</v>
      </c>
      <c r="AX3569" t="s">
        <v>99</v>
      </c>
      <c r="AY3569" t="s">
        <v>100</v>
      </c>
      <c r="AZ3569" t="s">
        <v>123</v>
      </c>
      <c r="BA3569" t="s">
        <v>80</v>
      </c>
      <c r="BB3569" t="s">
        <v>81</v>
      </c>
      <c r="BC3569" t="s">
        <v>87</v>
      </c>
      <c r="BD3569" t="s">
        <v>82</v>
      </c>
      <c r="BK3569" t="s">
        <v>83</v>
      </c>
      <c r="BM3569" t="s">
        <v>84</v>
      </c>
      <c r="BN3569" t="s">
        <v>1332</v>
      </c>
      <c r="BO3569" t="s">
        <v>1445</v>
      </c>
      <c r="BP3569" t="s">
        <v>1451</v>
      </c>
      <c r="BQ3569" t="s">
        <v>1447</v>
      </c>
      <c r="BR3569" t="s">
        <v>123</v>
      </c>
      <c r="BS3569" t="s">
        <v>1474</v>
      </c>
      <c r="BT3569" t="s">
        <v>1448</v>
      </c>
      <c r="BU3569" t="s">
        <v>1449</v>
      </c>
      <c r="BV3569" t="s">
        <v>83</v>
      </c>
      <c r="BW3569" t="s">
        <v>83</v>
      </c>
      <c r="BX3569" t="s">
        <v>1450</v>
      </c>
    </row>
    <row r="3570" spans="1:76" x14ac:dyDescent="0.25">
      <c r="A3570">
        <v>2025</v>
      </c>
      <c r="B3570" t="s">
        <v>487</v>
      </c>
      <c r="C3570">
        <v>11</v>
      </c>
      <c r="D3570" t="s">
        <v>86</v>
      </c>
      <c r="E3570" t="s">
        <v>87</v>
      </c>
      <c r="F3570" t="s">
        <v>88</v>
      </c>
      <c r="G3570" t="s">
        <v>89</v>
      </c>
      <c r="H3570" t="s">
        <v>487</v>
      </c>
      <c r="I3570" t="s">
        <v>63</v>
      </c>
      <c r="J3570" t="s">
        <v>90</v>
      </c>
      <c r="K3570" t="s">
        <v>91</v>
      </c>
      <c r="L3570" t="s">
        <v>92</v>
      </c>
      <c r="M3570" t="s">
        <v>93</v>
      </c>
      <c r="N3570" t="s">
        <v>118</v>
      </c>
      <c r="O3570" t="s">
        <v>66</v>
      </c>
      <c r="P3570" t="s">
        <v>69</v>
      </c>
      <c r="Q3570" t="s">
        <v>67</v>
      </c>
      <c r="R3570" t="s">
        <v>119</v>
      </c>
      <c r="S3570" t="s">
        <v>120</v>
      </c>
      <c r="T3570" t="s">
        <v>69</v>
      </c>
      <c r="U3570" t="s">
        <v>70</v>
      </c>
      <c r="V3570" t="s">
        <v>71</v>
      </c>
      <c r="W3570" t="s">
        <v>72</v>
      </c>
      <c r="X3570" t="s">
        <v>73</v>
      </c>
      <c r="Y3570" t="s">
        <v>74</v>
      </c>
      <c r="Z3570" t="s">
        <v>75</v>
      </c>
      <c r="AA3570" t="s">
        <v>76</v>
      </c>
      <c r="AB3570">
        <v>0</v>
      </c>
      <c r="AC3570">
        <v>0</v>
      </c>
      <c r="AD3570">
        <v>0</v>
      </c>
      <c r="AE3570">
        <v>0</v>
      </c>
      <c r="AF3570">
        <v>5427.12</v>
      </c>
      <c r="AG3570">
        <v>0</v>
      </c>
      <c r="AH3570">
        <v>5427.12</v>
      </c>
      <c r="AI3570">
        <v>5427.12</v>
      </c>
      <c r="AJ3570">
        <v>0</v>
      </c>
      <c r="AK3570">
        <v>5427.12</v>
      </c>
      <c r="AL3570">
        <v>0</v>
      </c>
      <c r="AM3570">
        <v>0</v>
      </c>
      <c r="AN3570">
        <v>0</v>
      </c>
      <c r="AO3570">
        <v>0</v>
      </c>
      <c r="AP3570">
        <v>0</v>
      </c>
      <c r="AS3570">
        <v>0</v>
      </c>
      <c r="AT3570">
        <v>0</v>
      </c>
      <c r="AU3570" t="s">
        <v>77</v>
      </c>
      <c r="AV3570" t="s">
        <v>97</v>
      </c>
      <c r="AW3570" t="s">
        <v>98</v>
      </c>
      <c r="AX3570" t="s">
        <v>99</v>
      </c>
      <c r="AY3570" t="s">
        <v>100</v>
      </c>
      <c r="AZ3570" t="s">
        <v>123</v>
      </c>
      <c r="BA3570" t="s">
        <v>80</v>
      </c>
      <c r="BB3570" t="s">
        <v>81</v>
      </c>
      <c r="BC3570" t="s">
        <v>87</v>
      </c>
      <c r="BD3570" t="s">
        <v>82</v>
      </c>
      <c r="BK3570" t="s">
        <v>83</v>
      </c>
      <c r="BM3570" t="s">
        <v>84</v>
      </c>
      <c r="BN3570" t="s">
        <v>1332</v>
      </c>
      <c r="BO3570" t="s">
        <v>1445</v>
      </c>
      <c r="BP3570" t="s">
        <v>1451</v>
      </c>
      <c r="BQ3570" t="s">
        <v>1447</v>
      </c>
      <c r="BR3570" t="s">
        <v>123</v>
      </c>
      <c r="BS3570" t="s">
        <v>1458</v>
      </c>
      <c r="BT3570" t="s">
        <v>1448</v>
      </c>
      <c r="BU3570" t="s">
        <v>1449</v>
      </c>
      <c r="BV3570" t="s">
        <v>83</v>
      </c>
      <c r="BW3570" t="s">
        <v>83</v>
      </c>
      <c r="BX3570" t="s">
        <v>1450</v>
      </c>
    </row>
    <row r="3571" spans="1:76" x14ac:dyDescent="0.25">
      <c r="A3571">
        <v>2025</v>
      </c>
      <c r="B3571" t="s">
        <v>196</v>
      </c>
      <c r="C3571">
        <v>11</v>
      </c>
      <c r="D3571" t="s">
        <v>86</v>
      </c>
      <c r="E3571" t="s">
        <v>87</v>
      </c>
      <c r="F3571" t="s">
        <v>88</v>
      </c>
      <c r="G3571" t="s">
        <v>62</v>
      </c>
      <c r="H3571" t="s">
        <v>196</v>
      </c>
      <c r="I3571" t="s">
        <v>63</v>
      </c>
      <c r="J3571" t="s">
        <v>103</v>
      </c>
      <c r="K3571" t="s">
        <v>104</v>
      </c>
      <c r="L3571" t="s">
        <v>143</v>
      </c>
      <c r="M3571" t="s">
        <v>197</v>
      </c>
      <c r="N3571" t="s">
        <v>107</v>
      </c>
      <c r="O3571" t="s">
        <v>66</v>
      </c>
      <c r="P3571" t="s">
        <v>66</v>
      </c>
      <c r="Q3571" t="s">
        <v>67</v>
      </c>
      <c r="R3571" t="s">
        <v>108</v>
      </c>
      <c r="S3571" t="s">
        <v>109</v>
      </c>
      <c r="T3571" t="s">
        <v>69</v>
      </c>
      <c r="U3571" t="s">
        <v>70</v>
      </c>
      <c r="V3571" t="s">
        <v>71</v>
      </c>
      <c r="W3571" t="s">
        <v>72</v>
      </c>
      <c r="X3571" t="s">
        <v>73</v>
      </c>
      <c r="Y3571" t="s">
        <v>73</v>
      </c>
      <c r="Z3571" t="s">
        <v>75</v>
      </c>
      <c r="AA3571" t="s">
        <v>76</v>
      </c>
      <c r="AB3571">
        <v>0</v>
      </c>
      <c r="AC3571">
        <v>0</v>
      </c>
      <c r="AD3571">
        <v>0</v>
      </c>
      <c r="AE3571">
        <v>0</v>
      </c>
      <c r="AF3571">
        <v>1862630.16</v>
      </c>
      <c r="AG3571">
        <v>0</v>
      </c>
      <c r="AH3571">
        <v>1862630.16</v>
      </c>
      <c r="AI3571">
        <v>7149964.9800000004</v>
      </c>
      <c r="AJ3571">
        <v>0</v>
      </c>
      <c r="AK3571">
        <v>7149964.9800000004</v>
      </c>
      <c r="AL3571">
        <v>4049770.67</v>
      </c>
      <c r="AM3571">
        <v>0</v>
      </c>
      <c r="AN3571">
        <v>4049770.67</v>
      </c>
      <c r="AO3571">
        <v>0</v>
      </c>
      <c r="AP3571">
        <v>0</v>
      </c>
      <c r="AS3571">
        <v>0</v>
      </c>
      <c r="AT3571">
        <v>0</v>
      </c>
      <c r="AU3571" t="s">
        <v>77</v>
      </c>
      <c r="AV3571" t="s">
        <v>110</v>
      </c>
      <c r="AW3571" t="s">
        <v>111</v>
      </c>
      <c r="AX3571" t="s">
        <v>148</v>
      </c>
      <c r="AY3571" t="s">
        <v>198</v>
      </c>
      <c r="AZ3571" t="s">
        <v>114</v>
      </c>
      <c r="BA3571" t="s">
        <v>80</v>
      </c>
      <c r="BB3571" t="s">
        <v>81</v>
      </c>
      <c r="BC3571" t="s">
        <v>87</v>
      </c>
      <c r="BD3571" t="s">
        <v>115</v>
      </c>
      <c r="BK3571" t="s">
        <v>83</v>
      </c>
      <c r="BM3571" t="s">
        <v>84</v>
      </c>
      <c r="BN3571" t="s">
        <v>1334</v>
      </c>
      <c r="BO3571" t="s">
        <v>1445</v>
      </c>
      <c r="BP3571" t="s">
        <v>1446</v>
      </c>
      <c r="BQ3571" t="s">
        <v>1447</v>
      </c>
      <c r="BR3571" t="s">
        <v>114</v>
      </c>
      <c r="BS3571" t="s">
        <v>1462</v>
      </c>
      <c r="BT3571" t="s">
        <v>1448</v>
      </c>
      <c r="BU3571" t="s">
        <v>1449</v>
      </c>
      <c r="BV3571" t="s">
        <v>83</v>
      </c>
      <c r="BW3571" t="s">
        <v>83</v>
      </c>
      <c r="BX3571" t="s">
        <v>1450</v>
      </c>
    </row>
    <row r="3572" spans="1:76" x14ac:dyDescent="0.25">
      <c r="A3572">
        <v>2025</v>
      </c>
      <c r="B3572" t="s">
        <v>1376</v>
      </c>
      <c r="C3572">
        <v>11</v>
      </c>
      <c r="D3572" t="s">
        <v>86</v>
      </c>
      <c r="E3572" t="s">
        <v>87</v>
      </c>
      <c r="F3572" t="s">
        <v>88</v>
      </c>
      <c r="G3572" t="s">
        <v>62</v>
      </c>
      <c r="H3572" t="s">
        <v>1376</v>
      </c>
      <c r="I3572" t="s">
        <v>63</v>
      </c>
      <c r="J3572" t="s">
        <v>103</v>
      </c>
      <c r="K3572" t="s">
        <v>104</v>
      </c>
      <c r="L3572" t="s">
        <v>143</v>
      </c>
      <c r="M3572" t="s">
        <v>197</v>
      </c>
      <c r="N3572" t="s">
        <v>107</v>
      </c>
      <c r="O3572" t="s">
        <v>66</v>
      </c>
      <c r="P3572" t="s">
        <v>66</v>
      </c>
      <c r="Q3572" t="s">
        <v>67</v>
      </c>
      <c r="R3572" t="s">
        <v>108</v>
      </c>
      <c r="S3572" t="s">
        <v>109</v>
      </c>
      <c r="T3572" t="s">
        <v>69</v>
      </c>
      <c r="U3572" t="s">
        <v>225</v>
      </c>
      <c r="V3572" t="s">
        <v>71</v>
      </c>
      <c r="W3572" t="s">
        <v>72</v>
      </c>
      <c r="X3572" t="s">
        <v>73</v>
      </c>
      <c r="Y3572" t="s">
        <v>73</v>
      </c>
      <c r="Z3572" t="s">
        <v>75</v>
      </c>
      <c r="AA3572" t="s">
        <v>76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3000</v>
      </c>
      <c r="AM3572">
        <v>0</v>
      </c>
      <c r="AN3572">
        <v>3000</v>
      </c>
      <c r="AO3572">
        <v>0</v>
      </c>
      <c r="AP3572">
        <v>0</v>
      </c>
      <c r="AS3572">
        <v>0</v>
      </c>
      <c r="AT3572">
        <v>0</v>
      </c>
      <c r="AU3572" t="s">
        <v>77</v>
      </c>
      <c r="AV3572" t="s">
        <v>110</v>
      </c>
      <c r="AW3572" t="s">
        <v>111</v>
      </c>
      <c r="AX3572" t="s">
        <v>148</v>
      </c>
      <c r="AY3572" t="s">
        <v>198</v>
      </c>
      <c r="AZ3572" t="s">
        <v>114</v>
      </c>
      <c r="BA3572" t="s">
        <v>80</v>
      </c>
      <c r="BB3572" t="s">
        <v>81</v>
      </c>
      <c r="BC3572" t="s">
        <v>87</v>
      </c>
      <c r="BD3572" t="s">
        <v>115</v>
      </c>
      <c r="BK3572" t="s">
        <v>83</v>
      </c>
      <c r="BM3572" t="s">
        <v>84</v>
      </c>
      <c r="BN3572" t="s">
        <v>1334</v>
      </c>
      <c r="BO3572" t="s">
        <v>1445</v>
      </c>
      <c r="BP3572" t="s">
        <v>1446</v>
      </c>
      <c r="BQ3572" t="s">
        <v>1447</v>
      </c>
      <c r="BR3572" t="s">
        <v>114</v>
      </c>
      <c r="BS3572" t="s">
        <v>1462</v>
      </c>
      <c r="BT3572" t="s">
        <v>1448</v>
      </c>
      <c r="BU3572" t="s">
        <v>1457</v>
      </c>
      <c r="BV3572" t="s">
        <v>83</v>
      </c>
      <c r="BW3572" t="s">
        <v>83</v>
      </c>
      <c r="BX3572" t="s">
        <v>1450</v>
      </c>
    </row>
    <row r="3573" spans="1:76" x14ac:dyDescent="0.25">
      <c r="A3573">
        <v>2025</v>
      </c>
      <c r="B3573" t="s">
        <v>417</v>
      </c>
      <c r="C3573">
        <v>11</v>
      </c>
      <c r="D3573" t="s">
        <v>86</v>
      </c>
      <c r="E3573" t="s">
        <v>87</v>
      </c>
      <c r="F3573" t="s">
        <v>88</v>
      </c>
      <c r="G3573" t="s">
        <v>89</v>
      </c>
      <c r="H3573" t="s">
        <v>417</v>
      </c>
      <c r="I3573" t="s">
        <v>63</v>
      </c>
      <c r="J3573" t="s">
        <v>90</v>
      </c>
      <c r="K3573" t="s">
        <v>91</v>
      </c>
      <c r="L3573" t="s">
        <v>92</v>
      </c>
      <c r="M3573" t="s">
        <v>93</v>
      </c>
      <c r="N3573" t="s">
        <v>334</v>
      </c>
      <c r="O3573" t="s">
        <v>66</v>
      </c>
      <c r="P3573" t="s">
        <v>69</v>
      </c>
      <c r="Q3573" t="s">
        <v>67</v>
      </c>
      <c r="R3573" t="s">
        <v>96</v>
      </c>
      <c r="S3573" t="s">
        <v>147</v>
      </c>
      <c r="T3573" t="s">
        <v>69</v>
      </c>
      <c r="U3573" t="s">
        <v>70</v>
      </c>
      <c r="V3573" t="s">
        <v>71</v>
      </c>
      <c r="W3573" t="s">
        <v>72</v>
      </c>
      <c r="X3573" t="s">
        <v>73</v>
      </c>
      <c r="Y3573" t="s">
        <v>74</v>
      </c>
      <c r="Z3573" t="s">
        <v>75</v>
      </c>
      <c r="AA3573" t="s">
        <v>76</v>
      </c>
      <c r="AB3573">
        <v>0</v>
      </c>
      <c r="AC3573">
        <v>0</v>
      </c>
      <c r="AD3573">
        <v>0</v>
      </c>
      <c r="AE3573">
        <v>0</v>
      </c>
      <c r="AF3573">
        <v>1268.74</v>
      </c>
      <c r="AG3573">
        <v>0</v>
      </c>
      <c r="AH3573">
        <v>1268.74</v>
      </c>
      <c r="AI3573">
        <v>1268.74</v>
      </c>
      <c r="AJ3573">
        <v>0</v>
      </c>
      <c r="AK3573">
        <v>1268.74</v>
      </c>
      <c r="AL3573">
        <v>1268.74</v>
      </c>
      <c r="AM3573">
        <v>0</v>
      </c>
      <c r="AN3573">
        <v>1268.74</v>
      </c>
      <c r="AO3573">
        <v>0</v>
      </c>
      <c r="AP3573">
        <v>0</v>
      </c>
      <c r="AS3573">
        <v>0</v>
      </c>
      <c r="AT3573">
        <v>0</v>
      </c>
      <c r="AU3573" t="s">
        <v>77</v>
      </c>
      <c r="AV3573" t="s">
        <v>97</v>
      </c>
      <c r="AW3573" t="s">
        <v>98</v>
      </c>
      <c r="AX3573" t="s">
        <v>99</v>
      </c>
      <c r="AY3573" t="s">
        <v>100</v>
      </c>
      <c r="AZ3573" t="s">
        <v>101</v>
      </c>
      <c r="BA3573" t="s">
        <v>80</v>
      </c>
      <c r="BB3573" t="s">
        <v>81</v>
      </c>
      <c r="BC3573" t="s">
        <v>87</v>
      </c>
      <c r="BD3573" t="s">
        <v>82</v>
      </c>
      <c r="BK3573" t="s">
        <v>83</v>
      </c>
      <c r="BM3573" t="s">
        <v>84</v>
      </c>
      <c r="BN3573" t="s">
        <v>1332</v>
      </c>
      <c r="BO3573" t="s">
        <v>1445</v>
      </c>
      <c r="BP3573" t="s">
        <v>1451</v>
      </c>
      <c r="BQ3573" t="s">
        <v>1447</v>
      </c>
      <c r="BR3573" t="s">
        <v>101</v>
      </c>
      <c r="BS3573" t="s">
        <v>1463</v>
      </c>
      <c r="BT3573" t="s">
        <v>1448</v>
      </c>
      <c r="BU3573" t="s">
        <v>1449</v>
      </c>
      <c r="BV3573" t="s">
        <v>83</v>
      </c>
      <c r="BW3573" t="s">
        <v>83</v>
      </c>
      <c r="BX3573" t="s">
        <v>1450</v>
      </c>
    </row>
    <row r="3574" spans="1:76" x14ac:dyDescent="0.25">
      <c r="A3574">
        <v>2025</v>
      </c>
      <c r="B3574" t="s">
        <v>242</v>
      </c>
      <c r="C3574">
        <v>11</v>
      </c>
      <c r="D3574" t="s">
        <v>86</v>
      </c>
      <c r="E3574" t="s">
        <v>87</v>
      </c>
      <c r="F3574" t="s">
        <v>88</v>
      </c>
      <c r="G3574" t="s">
        <v>62</v>
      </c>
      <c r="H3574" t="s">
        <v>242</v>
      </c>
      <c r="I3574" t="s">
        <v>63</v>
      </c>
      <c r="J3574" t="s">
        <v>103</v>
      </c>
      <c r="K3574" t="s">
        <v>104</v>
      </c>
      <c r="L3574" t="s">
        <v>143</v>
      </c>
      <c r="M3574" t="s">
        <v>176</v>
      </c>
      <c r="N3574" t="s">
        <v>107</v>
      </c>
      <c r="O3574" t="s">
        <v>66</v>
      </c>
      <c r="P3574" t="s">
        <v>66</v>
      </c>
      <c r="Q3574" t="s">
        <v>67</v>
      </c>
      <c r="R3574" t="s">
        <v>108</v>
      </c>
      <c r="S3574" t="s">
        <v>109</v>
      </c>
      <c r="T3574" t="s">
        <v>69</v>
      </c>
      <c r="U3574" t="s">
        <v>138</v>
      </c>
      <c r="V3574" t="s">
        <v>71</v>
      </c>
      <c r="W3574" t="s">
        <v>72</v>
      </c>
      <c r="X3574" t="s">
        <v>73</v>
      </c>
      <c r="Y3574" t="s">
        <v>73</v>
      </c>
      <c r="Z3574" t="s">
        <v>75</v>
      </c>
      <c r="AA3574" t="s">
        <v>76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984149.08</v>
      </c>
      <c r="AM3574">
        <v>0</v>
      </c>
      <c r="AN3574">
        <v>984149.08</v>
      </c>
      <c r="AO3574">
        <v>0</v>
      </c>
      <c r="AP3574">
        <v>0</v>
      </c>
      <c r="AS3574">
        <v>0</v>
      </c>
      <c r="AT3574">
        <v>0</v>
      </c>
      <c r="AU3574" t="s">
        <v>77</v>
      </c>
      <c r="AV3574" t="s">
        <v>110</v>
      </c>
      <c r="AW3574" t="s">
        <v>111</v>
      </c>
      <c r="AX3574" t="s">
        <v>148</v>
      </c>
      <c r="AY3574" t="s">
        <v>178</v>
      </c>
      <c r="AZ3574" t="s">
        <v>114</v>
      </c>
      <c r="BA3574" t="s">
        <v>80</v>
      </c>
      <c r="BB3574" t="s">
        <v>81</v>
      </c>
      <c r="BC3574" t="s">
        <v>87</v>
      </c>
      <c r="BD3574" t="s">
        <v>115</v>
      </c>
      <c r="BK3574" t="s">
        <v>83</v>
      </c>
      <c r="BM3574" t="s">
        <v>84</v>
      </c>
      <c r="BN3574" t="s">
        <v>1334</v>
      </c>
      <c r="BO3574" t="s">
        <v>1445</v>
      </c>
      <c r="BP3574" t="s">
        <v>1446</v>
      </c>
      <c r="BQ3574" t="s">
        <v>1447</v>
      </c>
      <c r="BR3574" t="s">
        <v>114</v>
      </c>
      <c r="BS3574" t="s">
        <v>1462</v>
      </c>
      <c r="BT3574" t="s">
        <v>1448</v>
      </c>
      <c r="BU3574" t="s">
        <v>1452</v>
      </c>
      <c r="BV3574" t="s">
        <v>83</v>
      </c>
      <c r="BW3574" t="s">
        <v>83</v>
      </c>
      <c r="BX3574" t="s">
        <v>1450</v>
      </c>
    </row>
    <row r="3575" spans="1:76" x14ac:dyDescent="0.25">
      <c r="A3575">
        <v>2025</v>
      </c>
      <c r="B3575" t="s">
        <v>174</v>
      </c>
      <c r="C3575">
        <v>11</v>
      </c>
      <c r="D3575" t="s">
        <v>86</v>
      </c>
      <c r="E3575" t="s">
        <v>87</v>
      </c>
      <c r="F3575" t="s">
        <v>88</v>
      </c>
      <c r="G3575" t="s">
        <v>175</v>
      </c>
      <c r="H3575" t="s">
        <v>174</v>
      </c>
      <c r="I3575" t="s">
        <v>63</v>
      </c>
      <c r="J3575" t="s">
        <v>103</v>
      </c>
      <c r="K3575" t="s">
        <v>104</v>
      </c>
      <c r="L3575" t="s">
        <v>143</v>
      </c>
      <c r="M3575" t="s">
        <v>176</v>
      </c>
      <c r="N3575" t="s">
        <v>107</v>
      </c>
      <c r="O3575" t="s">
        <v>66</v>
      </c>
      <c r="P3575" t="s">
        <v>66</v>
      </c>
      <c r="Q3575" t="s">
        <v>67</v>
      </c>
      <c r="R3575" t="s">
        <v>108</v>
      </c>
      <c r="S3575" t="s">
        <v>177</v>
      </c>
      <c r="T3575" t="s">
        <v>69</v>
      </c>
      <c r="U3575" t="s">
        <v>70</v>
      </c>
      <c r="V3575" t="s">
        <v>71</v>
      </c>
      <c r="W3575" t="s">
        <v>72</v>
      </c>
      <c r="X3575" t="s">
        <v>73</v>
      </c>
      <c r="Y3575" t="s">
        <v>73</v>
      </c>
      <c r="Z3575" t="s">
        <v>75</v>
      </c>
      <c r="AA3575" t="s">
        <v>76</v>
      </c>
      <c r="AB3575">
        <v>0</v>
      </c>
      <c r="AC3575">
        <v>0</v>
      </c>
      <c r="AD3575">
        <v>0</v>
      </c>
      <c r="AE3575">
        <v>0</v>
      </c>
      <c r="AF3575">
        <v>67086.27</v>
      </c>
      <c r="AG3575">
        <v>0</v>
      </c>
      <c r="AH3575">
        <v>67086.27</v>
      </c>
      <c r="AI3575">
        <v>67086.27</v>
      </c>
      <c r="AJ3575">
        <v>0</v>
      </c>
      <c r="AK3575">
        <v>67086.27</v>
      </c>
      <c r="AL3575">
        <v>67086.27</v>
      </c>
      <c r="AM3575">
        <v>0</v>
      </c>
      <c r="AN3575">
        <v>67086.27</v>
      </c>
      <c r="AO3575">
        <v>0</v>
      </c>
      <c r="AP3575">
        <v>0</v>
      </c>
      <c r="AS3575">
        <v>0</v>
      </c>
      <c r="AT3575">
        <v>0</v>
      </c>
      <c r="AU3575" t="s">
        <v>77</v>
      </c>
      <c r="AV3575" t="s">
        <v>110</v>
      </c>
      <c r="AW3575" t="s">
        <v>111</v>
      </c>
      <c r="AX3575" t="s">
        <v>148</v>
      </c>
      <c r="AY3575" t="s">
        <v>178</v>
      </c>
      <c r="AZ3575" t="s">
        <v>114</v>
      </c>
      <c r="BA3575" t="s">
        <v>80</v>
      </c>
      <c r="BB3575" t="s">
        <v>81</v>
      </c>
      <c r="BC3575" t="s">
        <v>87</v>
      </c>
      <c r="BD3575" t="s">
        <v>115</v>
      </c>
      <c r="BK3575" t="s">
        <v>83</v>
      </c>
      <c r="BM3575" t="s">
        <v>84</v>
      </c>
      <c r="BN3575" t="s">
        <v>1333</v>
      </c>
      <c r="BO3575" t="s">
        <v>1445</v>
      </c>
      <c r="BP3575" t="s">
        <v>1446</v>
      </c>
      <c r="BQ3575" t="s">
        <v>1447</v>
      </c>
      <c r="BR3575" t="s">
        <v>114</v>
      </c>
      <c r="BS3575" t="s">
        <v>1483</v>
      </c>
      <c r="BT3575" t="s">
        <v>1448</v>
      </c>
      <c r="BU3575" t="s">
        <v>1449</v>
      </c>
      <c r="BV3575" t="s">
        <v>83</v>
      </c>
      <c r="BW3575" t="s">
        <v>83</v>
      </c>
      <c r="BX3575" t="s">
        <v>1450</v>
      </c>
    </row>
    <row r="3576" spans="1:76" x14ac:dyDescent="0.25">
      <c r="A3576">
        <v>2025</v>
      </c>
      <c r="B3576" t="s">
        <v>174</v>
      </c>
      <c r="C3576">
        <v>11</v>
      </c>
      <c r="D3576" t="s">
        <v>86</v>
      </c>
      <c r="E3576" t="s">
        <v>87</v>
      </c>
      <c r="F3576" t="s">
        <v>88</v>
      </c>
      <c r="G3576" t="s">
        <v>175</v>
      </c>
      <c r="H3576" t="s">
        <v>174</v>
      </c>
      <c r="I3576" t="s">
        <v>63</v>
      </c>
      <c r="J3576" t="s">
        <v>103</v>
      </c>
      <c r="K3576" t="s">
        <v>104</v>
      </c>
      <c r="L3576" t="s">
        <v>143</v>
      </c>
      <c r="M3576" t="s">
        <v>176</v>
      </c>
      <c r="N3576" t="s">
        <v>107</v>
      </c>
      <c r="O3576" t="s">
        <v>66</v>
      </c>
      <c r="P3576" t="s">
        <v>66</v>
      </c>
      <c r="Q3576" t="s">
        <v>67</v>
      </c>
      <c r="R3576" t="s">
        <v>108</v>
      </c>
      <c r="S3576" t="s">
        <v>200</v>
      </c>
      <c r="T3576" t="s">
        <v>69</v>
      </c>
      <c r="U3576" t="s">
        <v>70</v>
      </c>
      <c r="V3576" t="s">
        <v>71</v>
      </c>
      <c r="W3576" t="s">
        <v>72</v>
      </c>
      <c r="X3576" t="s">
        <v>73</v>
      </c>
      <c r="Y3576" t="s">
        <v>73</v>
      </c>
      <c r="Z3576" t="s">
        <v>75</v>
      </c>
      <c r="AA3576" t="s">
        <v>76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0.01</v>
      </c>
      <c r="AH3576">
        <v>-0.01</v>
      </c>
      <c r="AI3576">
        <v>22036.86</v>
      </c>
      <c r="AJ3576">
        <v>0</v>
      </c>
      <c r="AK3576">
        <v>22036.86</v>
      </c>
      <c r="AL3576">
        <v>22036.86</v>
      </c>
      <c r="AM3576">
        <v>0</v>
      </c>
      <c r="AN3576">
        <v>22036.86</v>
      </c>
      <c r="AO3576">
        <v>0</v>
      </c>
      <c r="AP3576">
        <v>0</v>
      </c>
      <c r="AS3576">
        <v>0</v>
      </c>
      <c r="AT3576">
        <v>0</v>
      </c>
      <c r="AU3576" t="s">
        <v>77</v>
      </c>
      <c r="AV3576" t="s">
        <v>110</v>
      </c>
      <c r="AW3576" t="s">
        <v>111</v>
      </c>
      <c r="AX3576" t="s">
        <v>148</v>
      </c>
      <c r="AY3576" t="s">
        <v>178</v>
      </c>
      <c r="AZ3576" t="s">
        <v>114</v>
      </c>
      <c r="BA3576" t="s">
        <v>80</v>
      </c>
      <c r="BB3576" t="s">
        <v>81</v>
      </c>
      <c r="BC3576" t="s">
        <v>87</v>
      </c>
      <c r="BD3576" t="s">
        <v>115</v>
      </c>
      <c r="BK3576" t="s">
        <v>83</v>
      </c>
      <c r="BM3576" t="s">
        <v>84</v>
      </c>
      <c r="BN3576" t="s">
        <v>1333</v>
      </c>
      <c r="BO3576" t="s">
        <v>1445</v>
      </c>
      <c r="BP3576" t="s">
        <v>1446</v>
      </c>
      <c r="BQ3576" t="s">
        <v>1447</v>
      </c>
      <c r="BR3576" t="s">
        <v>114</v>
      </c>
      <c r="BS3576" t="s">
        <v>1484</v>
      </c>
      <c r="BT3576" t="s">
        <v>1448</v>
      </c>
      <c r="BU3576" t="s">
        <v>1449</v>
      </c>
      <c r="BV3576" t="s">
        <v>83</v>
      </c>
      <c r="BW3576" t="s">
        <v>83</v>
      </c>
      <c r="BX3576" t="s">
        <v>1450</v>
      </c>
    </row>
    <row r="3577" spans="1:76" x14ac:dyDescent="0.25">
      <c r="A3577">
        <v>2025</v>
      </c>
      <c r="B3577" t="s">
        <v>370</v>
      </c>
      <c r="C3577">
        <v>11</v>
      </c>
      <c r="D3577" t="s">
        <v>86</v>
      </c>
      <c r="E3577" t="s">
        <v>87</v>
      </c>
      <c r="F3577" t="s">
        <v>88</v>
      </c>
      <c r="G3577" t="s">
        <v>62</v>
      </c>
      <c r="H3577" t="s">
        <v>370</v>
      </c>
      <c r="I3577" t="s">
        <v>63</v>
      </c>
      <c r="J3577" t="s">
        <v>103</v>
      </c>
      <c r="K3577" t="s">
        <v>104</v>
      </c>
      <c r="L3577" t="s">
        <v>143</v>
      </c>
      <c r="M3577" t="s">
        <v>176</v>
      </c>
      <c r="N3577" t="s">
        <v>107</v>
      </c>
      <c r="O3577" t="s">
        <v>66</v>
      </c>
      <c r="P3577" t="s">
        <v>66</v>
      </c>
      <c r="Q3577" t="s">
        <v>67</v>
      </c>
      <c r="R3577" t="s">
        <v>108</v>
      </c>
      <c r="S3577" t="s">
        <v>360</v>
      </c>
      <c r="T3577" t="s">
        <v>69</v>
      </c>
      <c r="U3577" t="s">
        <v>70</v>
      </c>
      <c r="V3577" t="s">
        <v>71</v>
      </c>
      <c r="W3577" t="s">
        <v>72</v>
      </c>
      <c r="X3577" t="s">
        <v>73</v>
      </c>
      <c r="Y3577" t="s">
        <v>73</v>
      </c>
      <c r="Z3577" t="s">
        <v>75</v>
      </c>
      <c r="AA3577" t="s">
        <v>76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12713.09</v>
      </c>
      <c r="AJ3577">
        <v>0</v>
      </c>
      <c r="AK3577">
        <v>12713.09</v>
      </c>
      <c r="AL3577">
        <v>12713.09</v>
      </c>
      <c r="AM3577">
        <v>0</v>
      </c>
      <c r="AN3577">
        <v>12713.09</v>
      </c>
      <c r="AO3577">
        <v>0</v>
      </c>
      <c r="AP3577">
        <v>0</v>
      </c>
      <c r="AS3577">
        <v>0</v>
      </c>
      <c r="AT3577">
        <v>0</v>
      </c>
      <c r="AU3577" t="s">
        <v>77</v>
      </c>
      <c r="AV3577" t="s">
        <v>110</v>
      </c>
      <c r="AW3577" t="s">
        <v>111</v>
      </c>
      <c r="AX3577" t="s">
        <v>148</v>
      </c>
      <c r="AY3577" t="s">
        <v>178</v>
      </c>
      <c r="AZ3577" t="s">
        <v>114</v>
      </c>
      <c r="BA3577" t="s">
        <v>80</v>
      </c>
      <c r="BB3577" t="s">
        <v>81</v>
      </c>
      <c r="BC3577" t="s">
        <v>87</v>
      </c>
      <c r="BD3577" t="s">
        <v>115</v>
      </c>
      <c r="BK3577" t="s">
        <v>83</v>
      </c>
      <c r="BM3577" t="s">
        <v>84</v>
      </c>
      <c r="BN3577" t="s">
        <v>1334</v>
      </c>
      <c r="BO3577" t="s">
        <v>1445</v>
      </c>
      <c r="BP3577" t="s">
        <v>1446</v>
      </c>
      <c r="BQ3577" t="s">
        <v>1447</v>
      </c>
      <c r="BR3577" t="s">
        <v>114</v>
      </c>
      <c r="BS3577" t="s">
        <v>1491</v>
      </c>
      <c r="BT3577" t="s">
        <v>1448</v>
      </c>
      <c r="BU3577" t="s">
        <v>1449</v>
      </c>
      <c r="BV3577" t="s">
        <v>83</v>
      </c>
      <c r="BW3577" t="s">
        <v>83</v>
      </c>
      <c r="BX3577" t="s">
        <v>1450</v>
      </c>
    </row>
    <row r="3578" spans="1:76" x14ac:dyDescent="0.25">
      <c r="A3578">
        <v>2025</v>
      </c>
      <c r="B3578" t="s">
        <v>598</v>
      </c>
      <c r="C3578">
        <v>11</v>
      </c>
      <c r="D3578" t="s">
        <v>86</v>
      </c>
      <c r="E3578" t="s">
        <v>87</v>
      </c>
      <c r="F3578" t="s">
        <v>88</v>
      </c>
      <c r="G3578" t="s">
        <v>62</v>
      </c>
      <c r="H3578" t="s">
        <v>598</v>
      </c>
      <c r="I3578" t="s">
        <v>63</v>
      </c>
      <c r="J3578" t="s">
        <v>103</v>
      </c>
      <c r="K3578" t="s">
        <v>104</v>
      </c>
      <c r="L3578" t="s">
        <v>143</v>
      </c>
      <c r="M3578" t="s">
        <v>134</v>
      </c>
      <c r="N3578" t="s">
        <v>107</v>
      </c>
      <c r="O3578" t="s">
        <v>66</v>
      </c>
      <c r="P3578" t="s">
        <v>66</v>
      </c>
      <c r="Q3578" t="s">
        <v>67</v>
      </c>
      <c r="R3578" t="s">
        <v>108</v>
      </c>
      <c r="S3578" t="s">
        <v>109</v>
      </c>
      <c r="T3578" t="s">
        <v>69</v>
      </c>
      <c r="U3578" t="s">
        <v>70</v>
      </c>
      <c r="V3578" t="s">
        <v>71</v>
      </c>
      <c r="W3578" t="s">
        <v>72</v>
      </c>
      <c r="X3578" t="s">
        <v>73</v>
      </c>
      <c r="Y3578" t="s">
        <v>73</v>
      </c>
      <c r="Z3578" t="s">
        <v>75</v>
      </c>
      <c r="AA3578" t="s">
        <v>76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24608.78</v>
      </c>
      <c r="AM3578">
        <v>0</v>
      </c>
      <c r="AN3578">
        <v>24608.78</v>
      </c>
      <c r="AO3578">
        <v>0</v>
      </c>
      <c r="AP3578">
        <v>0</v>
      </c>
      <c r="AS3578">
        <v>0</v>
      </c>
      <c r="AT3578">
        <v>0</v>
      </c>
      <c r="AU3578" t="s">
        <v>77</v>
      </c>
      <c r="AV3578" t="s">
        <v>110</v>
      </c>
      <c r="AW3578" t="s">
        <v>111</v>
      </c>
      <c r="AX3578" t="s">
        <v>148</v>
      </c>
      <c r="AY3578" t="s">
        <v>228</v>
      </c>
      <c r="AZ3578" t="s">
        <v>114</v>
      </c>
      <c r="BA3578" t="s">
        <v>80</v>
      </c>
      <c r="BB3578" t="s">
        <v>81</v>
      </c>
      <c r="BC3578" t="s">
        <v>87</v>
      </c>
      <c r="BD3578" t="s">
        <v>115</v>
      </c>
      <c r="BK3578" t="s">
        <v>83</v>
      </c>
      <c r="BM3578" t="s">
        <v>84</v>
      </c>
      <c r="BN3578" t="s">
        <v>1334</v>
      </c>
      <c r="BO3578" t="s">
        <v>1445</v>
      </c>
      <c r="BP3578" t="s">
        <v>1446</v>
      </c>
      <c r="BQ3578" t="s">
        <v>1447</v>
      </c>
      <c r="BR3578" t="s">
        <v>114</v>
      </c>
      <c r="BS3578" t="s">
        <v>1462</v>
      </c>
      <c r="BT3578" t="s">
        <v>1448</v>
      </c>
      <c r="BU3578" t="s">
        <v>1449</v>
      </c>
      <c r="BV3578" t="s">
        <v>83</v>
      </c>
      <c r="BW3578" t="s">
        <v>83</v>
      </c>
      <c r="BX3578" t="s">
        <v>1450</v>
      </c>
    </row>
    <row r="3579" spans="1:76" x14ac:dyDescent="0.25">
      <c r="A3579">
        <v>2025</v>
      </c>
      <c r="B3579" t="s">
        <v>665</v>
      </c>
      <c r="C3579">
        <v>11</v>
      </c>
      <c r="D3579" t="s">
        <v>86</v>
      </c>
      <c r="E3579" t="s">
        <v>87</v>
      </c>
      <c r="F3579" t="s">
        <v>88</v>
      </c>
      <c r="G3579" t="s">
        <v>62</v>
      </c>
      <c r="H3579" t="s">
        <v>665</v>
      </c>
      <c r="I3579" t="s">
        <v>63</v>
      </c>
      <c r="J3579" t="s">
        <v>103</v>
      </c>
      <c r="K3579" t="s">
        <v>104</v>
      </c>
      <c r="L3579" t="s">
        <v>105</v>
      </c>
      <c r="M3579" t="s">
        <v>176</v>
      </c>
      <c r="N3579" t="s">
        <v>107</v>
      </c>
      <c r="O3579" t="s">
        <v>66</v>
      </c>
      <c r="P3579" t="s">
        <v>66</v>
      </c>
      <c r="Q3579" t="s">
        <v>67</v>
      </c>
      <c r="R3579" t="s">
        <v>108</v>
      </c>
      <c r="S3579" t="s">
        <v>109</v>
      </c>
      <c r="T3579" t="s">
        <v>69</v>
      </c>
      <c r="U3579" t="s">
        <v>225</v>
      </c>
      <c r="V3579" t="s">
        <v>71</v>
      </c>
      <c r="W3579" t="s">
        <v>72</v>
      </c>
      <c r="X3579" t="s">
        <v>73</v>
      </c>
      <c r="Y3579" t="s">
        <v>73</v>
      </c>
      <c r="Z3579" t="s">
        <v>75</v>
      </c>
      <c r="AA3579" t="s">
        <v>76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573693.80000000005</v>
      </c>
      <c r="AM3579">
        <v>0</v>
      </c>
      <c r="AN3579">
        <v>573693.80000000005</v>
      </c>
      <c r="AO3579">
        <v>0</v>
      </c>
      <c r="AP3579">
        <v>0</v>
      </c>
      <c r="AS3579">
        <v>0</v>
      </c>
      <c r="AT3579">
        <v>0</v>
      </c>
      <c r="AU3579" t="s">
        <v>77</v>
      </c>
      <c r="AV3579" t="s">
        <v>110</v>
      </c>
      <c r="AW3579" t="s">
        <v>111</v>
      </c>
      <c r="AX3579" t="s">
        <v>112</v>
      </c>
      <c r="AY3579" t="s">
        <v>493</v>
      </c>
      <c r="AZ3579" t="s">
        <v>114</v>
      </c>
      <c r="BA3579" t="s">
        <v>80</v>
      </c>
      <c r="BB3579" t="s">
        <v>81</v>
      </c>
      <c r="BC3579" t="s">
        <v>87</v>
      </c>
      <c r="BD3579" t="s">
        <v>115</v>
      </c>
      <c r="BK3579" t="s">
        <v>83</v>
      </c>
      <c r="BM3579" t="s">
        <v>84</v>
      </c>
      <c r="BN3579" t="s">
        <v>1334</v>
      </c>
      <c r="BO3579" t="s">
        <v>1445</v>
      </c>
      <c r="BP3579" t="s">
        <v>1446</v>
      </c>
      <c r="BQ3579" t="s">
        <v>1447</v>
      </c>
      <c r="BR3579" t="s">
        <v>114</v>
      </c>
      <c r="BS3579" t="s">
        <v>1462</v>
      </c>
      <c r="BT3579" t="s">
        <v>1448</v>
      </c>
      <c r="BU3579" t="s">
        <v>1457</v>
      </c>
      <c r="BV3579" t="s">
        <v>83</v>
      </c>
      <c r="BW3579" t="s">
        <v>83</v>
      </c>
      <c r="BX3579" t="s">
        <v>1450</v>
      </c>
    </row>
    <row r="3580" spans="1:76" x14ac:dyDescent="0.25">
      <c r="A3580">
        <v>2025</v>
      </c>
      <c r="B3580" t="s">
        <v>85</v>
      </c>
      <c r="C3580">
        <v>11</v>
      </c>
      <c r="D3580" t="s">
        <v>86</v>
      </c>
      <c r="E3580" t="s">
        <v>87</v>
      </c>
      <c r="F3580" t="s">
        <v>88</v>
      </c>
      <c r="G3580" t="s">
        <v>89</v>
      </c>
      <c r="H3580" t="s">
        <v>85</v>
      </c>
      <c r="I3580" t="s">
        <v>63</v>
      </c>
      <c r="J3580" t="s">
        <v>90</v>
      </c>
      <c r="K3580" t="s">
        <v>91</v>
      </c>
      <c r="L3580" t="s">
        <v>92</v>
      </c>
      <c r="M3580" t="s">
        <v>93</v>
      </c>
      <c r="N3580" t="s">
        <v>94</v>
      </c>
      <c r="O3580" t="s">
        <v>66</v>
      </c>
      <c r="P3580" t="s">
        <v>69</v>
      </c>
      <c r="Q3580" t="s">
        <v>95</v>
      </c>
      <c r="R3580" t="s">
        <v>96</v>
      </c>
      <c r="S3580" t="s">
        <v>81</v>
      </c>
      <c r="T3580" t="s">
        <v>69</v>
      </c>
      <c r="U3580" t="s">
        <v>70</v>
      </c>
      <c r="V3580" t="s">
        <v>71</v>
      </c>
      <c r="W3580" t="s">
        <v>72</v>
      </c>
      <c r="X3580" t="s">
        <v>73</v>
      </c>
      <c r="Y3580" t="s">
        <v>74</v>
      </c>
      <c r="Z3580" t="s">
        <v>75</v>
      </c>
      <c r="AA3580" t="s">
        <v>76</v>
      </c>
      <c r="AB3580">
        <v>0</v>
      </c>
      <c r="AC3580">
        <v>0</v>
      </c>
      <c r="AD3580">
        <v>0</v>
      </c>
      <c r="AE3580">
        <v>0</v>
      </c>
      <c r="AF3580">
        <v>8559</v>
      </c>
      <c r="AG3580">
        <v>0</v>
      </c>
      <c r="AH3580">
        <v>8559</v>
      </c>
      <c r="AI3580">
        <v>8559</v>
      </c>
      <c r="AJ3580">
        <v>0</v>
      </c>
      <c r="AK3580">
        <v>8559</v>
      </c>
      <c r="AL3580">
        <v>8559</v>
      </c>
      <c r="AM3580">
        <v>0</v>
      </c>
      <c r="AN3580">
        <v>8559</v>
      </c>
      <c r="AO3580">
        <v>0</v>
      </c>
      <c r="AP3580">
        <v>0</v>
      </c>
      <c r="AS3580">
        <v>0</v>
      </c>
      <c r="AT3580">
        <v>0</v>
      </c>
      <c r="AU3580" t="s">
        <v>77</v>
      </c>
      <c r="AV3580" t="s">
        <v>97</v>
      </c>
      <c r="AW3580" t="s">
        <v>98</v>
      </c>
      <c r="AX3580" t="s">
        <v>99</v>
      </c>
      <c r="AY3580" t="s">
        <v>100</v>
      </c>
      <c r="AZ3580" t="s">
        <v>101</v>
      </c>
      <c r="BA3580" t="s">
        <v>80</v>
      </c>
      <c r="BB3580" t="s">
        <v>81</v>
      </c>
      <c r="BC3580" t="s">
        <v>87</v>
      </c>
      <c r="BD3580" t="s">
        <v>82</v>
      </c>
      <c r="BK3580" t="s">
        <v>83</v>
      </c>
      <c r="BM3580" t="s">
        <v>84</v>
      </c>
      <c r="BN3580" t="s">
        <v>1332</v>
      </c>
      <c r="BO3580" t="s">
        <v>1445</v>
      </c>
      <c r="BP3580" t="s">
        <v>1451</v>
      </c>
      <c r="BQ3580" t="s">
        <v>1453</v>
      </c>
      <c r="BR3580" t="s">
        <v>101</v>
      </c>
      <c r="BS3580" t="s">
        <v>1467</v>
      </c>
      <c r="BT3580" t="s">
        <v>1448</v>
      </c>
      <c r="BU3580" t="s">
        <v>1449</v>
      </c>
      <c r="BV3580" t="s">
        <v>83</v>
      </c>
      <c r="BW3580" t="s">
        <v>83</v>
      </c>
      <c r="BX3580" t="s">
        <v>1450</v>
      </c>
    </row>
    <row r="3581" spans="1:76" x14ac:dyDescent="0.25">
      <c r="A3581">
        <v>2025</v>
      </c>
      <c r="B3581" t="s">
        <v>522</v>
      </c>
      <c r="C3581">
        <v>11</v>
      </c>
      <c r="D3581" t="s">
        <v>86</v>
      </c>
      <c r="E3581" t="s">
        <v>87</v>
      </c>
      <c r="F3581" t="s">
        <v>88</v>
      </c>
      <c r="G3581" t="s">
        <v>133</v>
      </c>
      <c r="H3581" t="s">
        <v>522</v>
      </c>
      <c r="I3581" t="s">
        <v>63</v>
      </c>
      <c r="J3581" t="s">
        <v>103</v>
      </c>
      <c r="K3581" t="s">
        <v>104</v>
      </c>
      <c r="L3581" t="s">
        <v>143</v>
      </c>
      <c r="M3581" t="s">
        <v>144</v>
      </c>
      <c r="N3581" t="s">
        <v>107</v>
      </c>
      <c r="O3581" t="s">
        <v>66</v>
      </c>
      <c r="P3581" t="s">
        <v>66</v>
      </c>
      <c r="Q3581" t="s">
        <v>67</v>
      </c>
      <c r="R3581" t="s">
        <v>108</v>
      </c>
      <c r="S3581" t="s">
        <v>137</v>
      </c>
      <c r="T3581" t="s">
        <v>69</v>
      </c>
      <c r="U3581" t="s">
        <v>138</v>
      </c>
      <c r="V3581" t="s">
        <v>71</v>
      </c>
      <c r="W3581" t="s">
        <v>72</v>
      </c>
      <c r="X3581" t="s">
        <v>73</v>
      </c>
      <c r="Y3581" t="s">
        <v>73</v>
      </c>
      <c r="Z3581" t="s">
        <v>75</v>
      </c>
      <c r="AA3581" t="s">
        <v>76</v>
      </c>
      <c r="AB3581">
        <v>0</v>
      </c>
      <c r="AC3581">
        <v>0</v>
      </c>
      <c r="AD3581">
        <v>0</v>
      </c>
      <c r="AE3581">
        <v>0</v>
      </c>
      <c r="AF3581">
        <v>128000</v>
      </c>
      <c r="AG3581">
        <v>20941.46</v>
      </c>
      <c r="AH3581">
        <v>107058.54</v>
      </c>
      <c r="AI3581">
        <v>41030.449999999997</v>
      </c>
      <c r="AJ3581">
        <v>0</v>
      </c>
      <c r="AK3581">
        <v>41030.449999999997</v>
      </c>
      <c r="AL3581">
        <v>30238.92</v>
      </c>
      <c r="AM3581">
        <v>0</v>
      </c>
      <c r="AN3581">
        <v>30238.92</v>
      </c>
      <c r="AO3581">
        <v>0</v>
      </c>
      <c r="AP3581">
        <v>0</v>
      </c>
      <c r="AS3581">
        <v>0</v>
      </c>
      <c r="AT3581">
        <v>0</v>
      </c>
      <c r="AU3581" t="s">
        <v>77</v>
      </c>
      <c r="AV3581" t="s">
        <v>110</v>
      </c>
      <c r="AW3581" t="s">
        <v>111</v>
      </c>
      <c r="AX3581" t="s">
        <v>148</v>
      </c>
      <c r="AY3581" t="s">
        <v>149</v>
      </c>
      <c r="AZ3581" t="s">
        <v>114</v>
      </c>
      <c r="BA3581" t="s">
        <v>80</v>
      </c>
      <c r="BB3581" t="s">
        <v>81</v>
      </c>
      <c r="BC3581" t="s">
        <v>87</v>
      </c>
      <c r="BD3581" t="s">
        <v>82</v>
      </c>
      <c r="BK3581" t="s">
        <v>83</v>
      </c>
      <c r="BM3581" t="s">
        <v>84</v>
      </c>
      <c r="BN3581" t="s">
        <v>1335</v>
      </c>
      <c r="BO3581" t="s">
        <v>1445</v>
      </c>
      <c r="BP3581" t="s">
        <v>1446</v>
      </c>
      <c r="BQ3581" t="s">
        <v>1447</v>
      </c>
      <c r="BR3581" t="s">
        <v>114</v>
      </c>
      <c r="BS3581" t="s">
        <v>1479</v>
      </c>
      <c r="BT3581" t="s">
        <v>1448</v>
      </c>
      <c r="BU3581" t="s">
        <v>1452</v>
      </c>
      <c r="BV3581" t="s">
        <v>83</v>
      </c>
      <c r="BW3581" t="s">
        <v>83</v>
      </c>
      <c r="BX3581" t="s">
        <v>1450</v>
      </c>
    </row>
    <row r="3582" spans="1:76" x14ac:dyDescent="0.25">
      <c r="A3582">
        <v>2025</v>
      </c>
      <c r="B3582" t="s">
        <v>85</v>
      </c>
      <c r="C3582">
        <v>11</v>
      </c>
      <c r="D3582" t="s">
        <v>86</v>
      </c>
      <c r="E3582" t="s">
        <v>87</v>
      </c>
      <c r="F3582" t="s">
        <v>88</v>
      </c>
      <c r="G3582" t="s">
        <v>89</v>
      </c>
      <c r="H3582" t="s">
        <v>85</v>
      </c>
      <c r="I3582" t="s">
        <v>63</v>
      </c>
      <c r="J3582" t="s">
        <v>90</v>
      </c>
      <c r="K3582" t="s">
        <v>91</v>
      </c>
      <c r="L3582" t="s">
        <v>92</v>
      </c>
      <c r="M3582" t="s">
        <v>93</v>
      </c>
      <c r="N3582" t="s">
        <v>94</v>
      </c>
      <c r="O3582" t="s">
        <v>66</v>
      </c>
      <c r="P3582" t="s">
        <v>69</v>
      </c>
      <c r="Q3582" t="s">
        <v>95</v>
      </c>
      <c r="R3582" t="s">
        <v>96</v>
      </c>
      <c r="S3582" t="s">
        <v>147</v>
      </c>
      <c r="T3582" t="s">
        <v>69</v>
      </c>
      <c r="U3582" t="s">
        <v>70</v>
      </c>
      <c r="V3582" t="s">
        <v>71</v>
      </c>
      <c r="W3582" t="s">
        <v>72</v>
      </c>
      <c r="X3582" t="s">
        <v>73</v>
      </c>
      <c r="Y3582" t="s">
        <v>74</v>
      </c>
      <c r="Z3582" t="s">
        <v>75</v>
      </c>
      <c r="AA3582" t="s">
        <v>76</v>
      </c>
      <c r="AB3582">
        <v>0</v>
      </c>
      <c r="AC3582">
        <v>0</v>
      </c>
      <c r="AD3582">
        <v>0</v>
      </c>
      <c r="AE3582">
        <v>0</v>
      </c>
      <c r="AF3582">
        <v>5257.01</v>
      </c>
      <c r="AG3582">
        <v>0</v>
      </c>
      <c r="AH3582">
        <v>5257.01</v>
      </c>
      <c r="AI3582">
        <v>5257.01</v>
      </c>
      <c r="AJ3582">
        <v>0</v>
      </c>
      <c r="AK3582">
        <v>5257.01</v>
      </c>
      <c r="AL3582">
        <v>5155.67</v>
      </c>
      <c r="AM3582">
        <v>0</v>
      </c>
      <c r="AN3582">
        <v>5155.67</v>
      </c>
      <c r="AO3582">
        <v>0</v>
      </c>
      <c r="AP3582">
        <v>0</v>
      </c>
      <c r="AS3582">
        <v>0</v>
      </c>
      <c r="AT3582">
        <v>0</v>
      </c>
      <c r="AU3582" t="s">
        <v>77</v>
      </c>
      <c r="AV3582" t="s">
        <v>97</v>
      </c>
      <c r="AW3582" t="s">
        <v>98</v>
      </c>
      <c r="AX3582" t="s">
        <v>99</v>
      </c>
      <c r="AY3582" t="s">
        <v>100</v>
      </c>
      <c r="AZ3582" t="s">
        <v>101</v>
      </c>
      <c r="BA3582" t="s">
        <v>80</v>
      </c>
      <c r="BB3582" t="s">
        <v>81</v>
      </c>
      <c r="BC3582" t="s">
        <v>87</v>
      </c>
      <c r="BD3582" t="s">
        <v>82</v>
      </c>
      <c r="BK3582" t="s">
        <v>83</v>
      </c>
      <c r="BM3582" t="s">
        <v>84</v>
      </c>
      <c r="BN3582" t="s">
        <v>1332</v>
      </c>
      <c r="BO3582" t="s">
        <v>1445</v>
      </c>
      <c r="BP3582" t="s">
        <v>1451</v>
      </c>
      <c r="BQ3582" t="s">
        <v>1453</v>
      </c>
      <c r="BR3582" t="s">
        <v>101</v>
      </c>
      <c r="BS3582" t="s">
        <v>1465</v>
      </c>
      <c r="BT3582" t="s">
        <v>1448</v>
      </c>
      <c r="BU3582" t="s">
        <v>1449</v>
      </c>
      <c r="BV3582" t="s">
        <v>83</v>
      </c>
      <c r="BW3582" t="s">
        <v>83</v>
      </c>
      <c r="BX3582" t="s">
        <v>1450</v>
      </c>
    </row>
    <row r="3583" spans="1:76" x14ac:dyDescent="0.25">
      <c r="A3583">
        <v>2025</v>
      </c>
      <c r="B3583" t="s">
        <v>759</v>
      </c>
      <c r="C3583">
        <v>11</v>
      </c>
      <c r="D3583" t="s">
        <v>86</v>
      </c>
      <c r="E3583" t="s">
        <v>87</v>
      </c>
      <c r="F3583" t="s">
        <v>88</v>
      </c>
      <c r="G3583" t="s">
        <v>62</v>
      </c>
      <c r="H3583" t="s">
        <v>759</v>
      </c>
      <c r="I3583" t="s">
        <v>63</v>
      </c>
      <c r="J3583" t="s">
        <v>103</v>
      </c>
      <c r="K3583" t="s">
        <v>104</v>
      </c>
      <c r="L3583" t="s">
        <v>244</v>
      </c>
      <c r="M3583" t="s">
        <v>106</v>
      </c>
      <c r="N3583" t="s">
        <v>254</v>
      </c>
      <c r="O3583" t="s">
        <v>66</v>
      </c>
      <c r="P3583" t="s">
        <v>66</v>
      </c>
      <c r="Q3583" t="s">
        <v>67</v>
      </c>
      <c r="R3583" t="s">
        <v>255</v>
      </c>
      <c r="S3583" t="s">
        <v>256</v>
      </c>
      <c r="T3583" t="s">
        <v>69</v>
      </c>
      <c r="U3583" t="s">
        <v>70</v>
      </c>
      <c r="V3583" t="s">
        <v>71</v>
      </c>
      <c r="W3583" t="s">
        <v>72</v>
      </c>
      <c r="X3583" t="s">
        <v>73</v>
      </c>
      <c r="Y3583" t="s">
        <v>73</v>
      </c>
      <c r="Z3583" t="s">
        <v>75</v>
      </c>
      <c r="AA3583" t="s">
        <v>76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65274</v>
      </c>
      <c r="AJ3583">
        <v>0</v>
      </c>
      <c r="AK3583">
        <v>65274</v>
      </c>
      <c r="AL3583">
        <v>66792</v>
      </c>
      <c r="AM3583">
        <v>0</v>
      </c>
      <c r="AN3583">
        <v>66792</v>
      </c>
      <c r="AO3583">
        <v>0</v>
      </c>
      <c r="AP3583">
        <v>0</v>
      </c>
      <c r="AS3583">
        <v>0</v>
      </c>
      <c r="AT3583">
        <v>0</v>
      </c>
      <c r="AU3583" t="s">
        <v>77</v>
      </c>
      <c r="AV3583" t="s">
        <v>110</v>
      </c>
      <c r="AW3583" t="s">
        <v>111</v>
      </c>
      <c r="AX3583" t="s">
        <v>245</v>
      </c>
      <c r="AY3583" t="s">
        <v>510</v>
      </c>
      <c r="AZ3583" t="s">
        <v>258</v>
      </c>
      <c r="BA3583" t="s">
        <v>80</v>
      </c>
      <c r="BB3583" t="s">
        <v>81</v>
      </c>
      <c r="BC3583" t="s">
        <v>87</v>
      </c>
      <c r="BD3583" t="s">
        <v>115</v>
      </c>
      <c r="BK3583" t="s">
        <v>83</v>
      </c>
      <c r="BM3583" t="s">
        <v>84</v>
      </c>
      <c r="BN3583" t="s">
        <v>1334</v>
      </c>
      <c r="BO3583" t="s">
        <v>1445</v>
      </c>
      <c r="BP3583" t="s">
        <v>1446</v>
      </c>
      <c r="BQ3583" t="s">
        <v>1447</v>
      </c>
      <c r="BR3583" t="s">
        <v>258</v>
      </c>
      <c r="BS3583" t="s">
        <v>1460</v>
      </c>
      <c r="BT3583" t="s">
        <v>1448</v>
      </c>
      <c r="BU3583" t="s">
        <v>1449</v>
      </c>
      <c r="BV3583" t="s">
        <v>83</v>
      </c>
      <c r="BW3583" t="s">
        <v>83</v>
      </c>
      <c r="BX3583" t="s">
        <v>1450</v>
      </c>
    </row>
    <row r="3584" spans="1:76" x14ac:dyDescent="0.25">
      <c r="A3584">
        <v>2025</v>
      </c>
      <c r="B3584" t="s">
        <v>183</v>
      </c>
      <c r="C3584">
        <v>11</v>
      </c>
      <c r="D3584" t="s">
        <v>86</v>
      </c>
      <c r="E3584" t="s">
        <v>87</v>
      </c>
      <c r="F3584" t="s">
        <v>88</v>
      </c>
      <c r="G3584" t="s">
        <v>89</v>
      </c>
      <c r="H3584" t="s">
        <v>183</v>
      </c>
      <c r="I3584" t="s">
        <v>63</v>
      </c>
      <c r="J3584" t="s">
        <v>103</v>
      </c>
      <c r="K3584" t="s">
        <v>104</v>
      </c>
      <c r="L3584" t="s">
        <v>105</v>
      </c>
      <c r="M3584" t="s">
        <v>64</v>
      </c>
      <c r="N3584" t="s">
        <v>118</v>
      </c>
      <c r="O3584" t="s">
        <v>66</v>
      </c>
      <c r="P3584" t="s">
        <v>69</v>
      </c>
      <c r="Q3584" t="s">
        <v>67</v>
      </c>
      <c r="R3584" t="s">
        <v>119</v>
      </c>
      <c r="S3584" t="s">
        <v>96</v>
      </c>
      <c r="T3584" t="s">
        <v>69</v>
      </c>
      <c r="U3584" t="s">
        <v>70</v>
      </c>
      <c r="V3584" t="s">
        <v>71</v>
      </c>
      <c r="W3584" t="s">
        <v>72</v>
      </c>
      <c r="X3584" t="s">
        <v>73</v>
      </c>
      <c r="Y3584" t="s">
        <v>74</v>
      </c>
      <c r="Z3584" t="s">
        <v>75</v>
      </c>
      <c r="AA3584" t="s">
        <v>76</v>
      </c>
      <c r="AB3584">
        <v>0</v>
      </c>
      <c r="AC3584">
        <v>0</v>
      </c>
      <c r="AD3584">
        <v>0</v>
      </c>
      <c r="AE3584">
        <v>0</v>
      </c>
      <c r="AF3584">
        <v>777.46</v>
      </c>
      <c r="AG3584">
        <v>0</v>
      </c>
      <c r="AH3584">
        <v>777.46</v>
      </c>
      <c r="AI3584">
        <v>777.46</v>
      </c>
      <c r="AJ3584">
        <v>0</v>
      </c>
      <c r="AK3584">
        <v>777.46</v>
      </c>
      <c r="AL3584">
        <v>0</v>
      </c>
      <c r="AM3584">
        <v>0</v>
      </c>
      <c r="AN3584">
        <v>0</v>
      </c>
      <c r="AO3584">
        <v>0</v>
      </c>
      <c r="AP3584">
        <v>0</v>
      </c>
      <c r="AS3584">
        <v>0</v>
      </c>
      <c r="AT3584">
        <v>0</v>
      </c>
      <c r="AU3584" t="s">
        <v>77</v>
      </c>
      <c r="AV3584" t="s">
        <v>110</v>
      </c>
      <c r="AW3584" t="s">
        <v>111</v>
      </c>
      <c r="AX3584" t="s">
        <v>112</v>
      </c>
      <c r="AY3584" t="s">
        <v>160</v>
      </c>
      <c r="AZ3584" t="s">
        <v>123</v>
      </c>
      <c r="BA3584" t="s">
        <v>80</v>
      </c>
      <c r="BB3584" t="s">
        <v>81</v>
      </c>
      <c r="BC3584" t="s">
        <v>87</v>
      </c>
      <c r="BD3584" t="s">
        <v>115</v>
      </c>
      <c r="BK3584" t="s">
        <v>83</v>
      </c>
      <c r="BM3584" t="s">
        <v>84</v>
      </c>
      <c r="BN3584" t="s">
        <v>1332</v>
      </c>
      <c r="BO3584" t="s">
        <v>1445</v>
      </c>
      <c r="BP3584" t="s">
        <v>1451</v>
      </c>
      <c r="BQ3584" t="s">
        <v>1447</v>
      </c>
      <c r="BR3584" t="s">
        <v>123</v>
      </c>
      <c r="BS3584" t="s">
        <v>1459</v>
      </c>
      <c r="BT3584" t="s">
        <v>1448</v>
      </c>
      <c r="BU3584" t="s">
        <v>1449</v>
      </c>
      <c r="BV3584" t="s">
        <v>83</v>
      </c>
      <c r="BW3584" t="s">
        <v>83</v>
      </c>
      <c r="BX3584" t="s">
        <v>1450</v>
      </c>
    </row>
    <row r="3585" spans="1:76" x14ac:dyDescent="0.25">
      <c r="A3585">
        <v>2025</v>
      </c>
      <c r="B3585" t="s">
        <v>260</v>
      </c>
      <c r="C3585">
        <v>11</v>
      </c>
      <c r="D3585" t="s">
        <v>86</v>
      </c>
      <c r="E3585" t="s">
        <v>87</v>
      </c>
      <c r="F3585" t="s">
        <v>88</v>
      </c>
      <c r="G3585" t="s">
        <v>89</v>
      </c>
      <c r="H3585" t="s">
        <v>260</v>
      </c>
      <c r="I3585" t="s">
        <v>63</v>
      </c>
      <c r="J3585" t="s">
        <v>90</v>
      </c>
      <c r="K3585" t="s">
        <v>134</v>
      </c>
      <c r="L3585" t="s">
        <v>217</v>
      </c>
      <c r="M3585" t="s">
        <v>64</v>
      </c>
      <c r="N3585" t="s">
        <v>261</v>
      </c>
      <c r="O3585" t="s">
        <v>66</v>
      </c>
      <c r="P3585" t="s">
        <v>66</v>
      </c>
      <c r="Q3585" t="s">
        <v>67</v>
      </c>
      <c r="R3585" t="s">
        <v>262</v>
      </c>
      <c r="S3585" t="s">
        <v>147</v>
      </c>
      <c r="T3585" t="s">
        <v>69</v>
      </c>
      <c r="U3585" t="s">
        <v>138</v>
      </c>
      <c r="V3585" t="s">
        <v>71</v>
      </c>
      <c r="W3585" t="s">
        <v>72</v>
      </c>
      <c r="X3585" t="s">
        <v>73</v>
      </c>
      <c r="Y3585" t="s">
        <v>73</v>
      </c>
      <c r="Z3585" t="s">
        <v>75</v>
      </c>
      <c r="AA3585" t="s">
        <v>76</v>
      </c>
      <c r="AB3585">
        <v>0</v>
      </c>
      <c r="AC3585">
        <v>0</v>
      </c>
      <c r="AD3585">
        <v>0</v>
      </c>
      <c r="AE3585">
        <v>0</v>
      </c>
      <c r="AF3585">
        <v>14721.28</v>
      </c>
      <c r="AG3585">
        <v>0</v>
      </c>
      <c r="AH3585">
        <v>14721.28</v>
      </c>
      <c r="AI3585">
        <v>14721.28</v>
      </c>
      <c r="AJ3585">
        <v>0</v>
      </c>
      <c r="AK3585">
        <v>14721.28</v>
      </c>
      <c r="AL3585">
        <v>16557.5</v>
      </c>
      <c r="AM3585">
        <v>0</v>
      </c>
      <c r="AN3585">
        <v>16557.5</v>
      </c>
      <c r="AO3585">
        <v>0</v>
      </c>
      <c r="AP3585">
        <v>0</v>
      </c>
      <c r="AS3585">
        <v>0</v>
      </c>
      <c r="AT3585">
        <v>0</v>
      </c>
      <c r="AU3585" t="s">
        <v>77</v>
      </c>
      <c r="AV3585" t="s">
        <v>97</v>
      </c>
      <c r="AW3585" t="s">
        <v>139</v>
      </c>
      <c r="AX3585" t="s">
        <v>218</v>
      </c>
      <c r="AY3585" t="s">
        <v>263</v>
      </c>
      <c r="AZ3585" t="s">
        <v>264</v>
      </c>
      <c r="BA3585" t="s">
        <v>80</v>
      </c>
      <c r="BB3585" t="s">
        <v>81</v>
      </c>
      <c r="BC3585" t="s">
        <v>87</v>
      </c>
      <c r="BD3585" t="s">
        <v>82</v>
      </c>
      <c r="BK3585" t="s">
        <v>83</v>
      </c>
      <c r="BM3585" t="s">
        <v>84</v>
      </c>
      <c r="BN3585" t="s">
        <v>1332</v>
      </c>
      <c r="BO3585" t="s">
        <v>1445</v>
      </c>
      <c r="BP3585" t="s">
        <v>1446</v>
      </c>
      <c r="BQ3585" t="s">
        <v>1447</v>
      </c>
      <c r="BR3585" t="s">
        <v>264</v>
      </c>
      <c r="BS3585" t="s">
        <v>1468</v>
      </c>
      <c r="BT3585" t="s">
        <v>1448</v>
      </c>
      <c r="BU3585" t="s">
        <v>1452</v>
      </c>
      <c r="BV3585" t="s">
        <v>83</v>
      </c>
      <c r="BW3585" t="s">
        <v>83</v>
      </c>
      <c r="BX3585" t="s">
        <v>1450</v>
      </c>
    </row>
    <row r="3586" spans="1:76" x14ac:dyDescent="0.25">
      <c r="A3586">
        <v>2025</v>
      </c>
      <c r="B3586" t="s">
        <v>354</v>
      </c>
      <c r="C3586">
        <v>11</v>
      </c>
      <c r="D3586" t="s">
        <v>86</v>
      </c>
      <c r="E3586" t="s">
        <v>87</v>
      </c>
      <c r="F3586" t="s">
        <v>88</v>
      </c>
      <c r="G3586" t="s">
        <v>175</v>
      </c>
      <c r="H3586" t="s">
        <v>354</v>
      </c>
      <c r="I3586" t="s">
        <v>63</v>
      </c>
      <c r="J3586" t="s">
        <v>90</v>
      </c>
      <c r="K3586" t="s">
        <v>91</v>
      </c>
      <c r="L3586" t="s">
        <v>92</v>
      </c>
      <c r="M3586" t="s">
        <v>93</v>
      </c>
      <c r="N3586" t="s">
        <v>230</v>
      </c>
      <c r="O3586" t="s">
        <v>66</v>
      </c>
      <c r="P3586" t="s">
        <v>66</v>
      </c>
      <c r="Q3586" t="s">
        <v>67</v>
      </c>
      <c r="R3586" t="s">
        <v>231</v>
      </c>
      <c r="S3586" t="s">
        <v>177</v>
      </c>
      <c r="T3586" t="s">
        <v>69</v>
      </c>
      <c r="U3586" t="s">
        <v>138</v>
      </c>
      <c r="V3586" t="s">
        <v>71</v>
      </c>
      <c r="W3586" t="s">
        <v>72</v>
      </c>
      <c r="X3586" t="s">
        <v>73</v>
      </c>
      <c r="Y3586" t="s">
        <v>73</v>
      </c>
      <c r="Z3586" t="s">
        <v>75</v>
      </c>
      <c r="AA3586" t="s">
        <v>76</v>
      </c>
      <c r="AB3586">
        <v>0</v>
      </c>
      <c r="AC3586">
        <v>0</v>
      </c>
      <c r="AD3586">
        <v>0</v>
      </c>
      <c r="AE3586">
        <v>0</v>
      </c>
      <c r="AF3586">
        <v>2500</v>
      </c>
      <c r="AG3586">
        <v>0</v>
      </c>
      <c r="AH3586">
        <v>2500</v>
      </c>
      <c r="AI3586">
        <v>0</v>
      </c>
      <c r="AJ3586">
        <v>0</v>
      </c>
      <c r="AK3586">
        <v>0</v>
      </c>
      <c r="AL3586">
        <v>14480.26</v>
      </c>
      <c r="AM3586">
        <v>0</v>
      </c>
      <c r="AN3586">
        <v>14480.26</v>
      </c>
      <c r="AO3586">
        <v>0</v>
      </c>
      <c r="AP3586">
        <v>0</v>
      </c>
      <c r="AS3586">
        <v>0</v>
      </c>
      <c r="AT3586">
        <v>0</v>
      </c>
      <c r="AU3586" t="s">
        <v>77</v>
      </c>
      <c r="AV3586" t="s">
        <v>97</v>
      </c>
      <c r="AW3586" t="s">
        <v>98</v>
      </c>
      <c r="AX3586" t="s">
        <v>99</v>
      </c>
      <c r="AY3586" t="s">
        <v>100</v>
      </c>
      <c r="AZ3586" t="s">
        <v>232</v>
      </c>
      <c r="BA3586" t="s">
        <v>80</v>
      </c>
      <c r="BB3586" t="s">
        <v>81</v>
      </c>
      <c r="BC3586" t="s">
        <v>87</v>
      </c>
      <c r="BD3586" t="s">
        <v>82</v>
      </c>
      <c r="BK3586" t="s">
        <v>83</v>
      </c>
      <c r="BM3586" t="s">
        <v>84</v>
      </c>
      <c r="BN3586" t="s">
        <v>1333</v>
      </c>
      <c r="BO3586" t="s">
        <v>1445</v>
      </c>
      <c r="BP3586" t="s">
        <v>1446</v>
      </c>
      <c r="BQ3586" t="s">
        <v>1447</v>
      </c>
      <c r="BR3586" t="s">
        <v>232</v>
      </c>
      <c r="BS3586" t="s">
        <v>1482</v>
      </c>
      <c r="BT3586" t="s">
        <v>1448</v>
      </c>
      <c r="BU3586" t="s">
        <v>1452</v>
      </c>
      <c r="BV3586" t="s">
        <v>83</v>
      </c>
      <c r="BW3586" t="s">
        <v>83</v>
      </c>
      <c r="BX3586" t="s">
        <v>1450</v>
      </c>
    </row>
    <row r="3587" spans="1:76" x14ac:dyDescent="0.25">
      <c r="A3587">
        <v>2025</v>
      </c>
      <c r="B3587" t="s">
        <v>196</v>
      </c>
      <c r="C3587">
        <v>11</v>
      </c>
      <c r="D3587" t="s">
        <v>86</v>
      </c>
      <c r="E3587" t="s">
        <v>87</v>
      </c>
      <c r="F3587" t="s">
        <v>88</v>
      </c>
      <c r="G3587" t="s">
        <v>62</v>
      </c>
      <c r="H3587" t="s">
        <v>196</v>
      </c>
      <c r="I3587" t="s">
        <v>63</v>
      </c>
      <c r="J3587" t="s">
        <v>103</v>
      </c>
      <c r="K3587" t="s">
        <v>104</v>
      </c>
      <c r="L3587" t="s">
        <v>143</v>
      </c>
      <c r="M3587" t="s">
        <v>197</v>
      </c>
      <c r="N3587" t="s">
        <v>107</v>
      </c>
      <c r="O3587" t="s">
        <v>66</v>
      </c>
      <c r="P3587" t="s">
        <v>66</v>
      </c>
      <c r="Q3587" t="s">
        <v>67</v>
      </c>
      <c r="R3587" t="s">
        <v>108</v>
      </c>
      <c r="S3587" t="s">
        <v>360</v>
      </c>
      <c r="T3587" t="s">
        <v>69</v>
      </c>
      <c r="U3587" t="s">
        <v>70</v>
      </c>
      <c r="V3587" t="s">
        <v>71</v>
      </c>
      <c r="W3587" t="s">
        <v>72</v>
      </c>
      <c r="X3587" t="s">
        <v>73</v>
      </c>
      <c r="Y3587" t="s">
        <v>73</v>
      </c>
      <c r="Z3587" t="s">
        <v>75</v>
      </c>
      <c r="AA3587" t="s">
        <v>76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1183.01</v>
      </c>
      <c r="AJ3587">
        <v>0</v>
      </c>
      <c r="AK3587">
        <v>1183.01</v>
      </c>
      <c r="AL3587">
        <v>1183.01</v>
      </c>
      <c r="AM3587">
        <v>0</v>
      </c>
      <c r="AN3587">
        <v>1183.01</v>
      </c>
      <c r="AO3587">
        <v>0</v>
      </c>
      <c r="AP3587">
        <v>0</v>
      </c>
      <c r="AS3587">
        <v>0</v>
      </c>
      <c r="AT3587">
        <v>0</v>
      </c>
      <c r="AU3587" t="s">
        <v>77</v>
      </c>
      <c r="AV3587" t="s">
        <v>110</v>
      </c>
      <c r="AW3587" t="s">
        <v>111</v>
      </c>
      <c r="AX3587" t="s">
        <v>148</v>
      </c>
      <c r="AY3587" t="s">
        <v>198</v>
      </c>
      <c r="AZ3587" t="s">
        <v>114</v>
      </c>
      <c r="BA3587" t="s">
        <v>80</v>
      </c>
      <c r="BB3587" t="s">
        <v>81</v>
      </c>
      <c r="BC3587" t="s">
        <v>87</v>
      </c>
      <c r="BD3587" t="s">
        <v>115</v>
      </c>
      <c r="BK3587" t="s">
        <v>83</v>
      </c>
      <c r="BM3587" t="s">
        <v>84</v>
      </c>
      <c r="BN3587" t="s">
        <v>1334</v>
      </c>
      <c r="BO3587" t="s">
        <v>1445</v>
      </c>
      <c r="BP3587" t="s">
        <v>1446</v>
      </c>
      <c r="BQ3587" t="s">
        <v>1447</v>
      </c>
      <c r="BR3587" t="s">
        <v>114</v>
      </c>
      <c r="BS3587" t="s">
        <v>1491</v>
      </c>
      <c r="BT3587" t="s">
        <v>1448</v>
      </c>
      <c r="BU3587" t="s">
        <v>1449</v>
      </c>
      <c r="BV3587" t="s">
        <v>83</v>
      </c>
      <c r="BW3587" t="s">
        <v>83</v>
      </c>
      <c r="BX3587" t="s">
        <v>1450</v>
      </c>
    </row>
    <row r="3588" spans="1:76" x14ac:dyDescent="0.25">
      <c r="A3588">
        <v>2025</v>
      </c>
      <c r="B3588" t="s">
        <v>697</v>
      </c>
      <c r="C3588">
        <v>11</v>
      </c>
      <c r="D3588" t="s">
        <v>86</v>
      </c>
      <c r="E3588" t="s">
        <v>87</v>
      </c>
      <c r="F3588" t="s">
        <v>88</v>
      </c>
      <c r="G3588" t="s">
        <v>175</v>
      </c>
      <c r="H3588" t="s">
        <v>697</v>
      </c>
      <c r="I3588" t="s">
        <v>63</v>
      </c>
      <c r="J3588" t="s">
        <v>103</v>
      </c>
      <c r="K3588" t="s">
        <v>104</v>
      </c>
      <c r="L3588" t="s">
        <v>143</v>
      </c>
      <c r="M3588" t="s">
        <v>197</v>
      </c>
      <c r="N3588" t="s">
        <v>107</v>
      </c>
      <c r="O3588" t="s">
        <v>66</v>
      </c>
      <c r="P3588" t="s">
        <v>66</v>
      </c>
      <c r="Q3588" t="s">
        <v>67</v>
      </c>
      <c r="R3588" t="s">
        <v>108</v>
      </c>
      <c r="S3588" t="s">
        <v>177</v>
      </c>
      <c r="T3588" t="s">
        <v>69</v>
      </c>
      <c r="U3588" t="s">
        <v>70</v>
      </c>
      <c r="V3588" t="s">
        <v>71</v>
      </c>
      <c r="W3588" t="s">
        <v>72</v>
      </c>
      <c r="X3588" t="s">
        <v>73</v>
      </c>
      <c r="Y3588" t="s">
        <v>73</v>
      </c>
      <c r="Z3588" t="s">
        <v>75</v>
      </c>
      <c r="AA3588" t="s">
        <v>76</v>
      </c>
      <c r="AB3588">
        <v>0</v>
      </c>
      <c r="AC3588">
        <v>0</v>
      </c>
      <c r="AD3588">
        <v>0</v>
      </c>
      <c r="AE3588">
        <v>0</v>
      </c>
      <c r="AF3588">
        <v>10375.780000000001</v>
      </c>
      <c r="AG3588">
        <v>0</v>
      </c>
      <c r="AH3588">
        <v>10375.780000000001</v>
      </c>
      <c r="AI3588">
        <v>10375.780000000001</v>
      </c>
      <c r="AJ3588">
        <v>0</v>
      </c>
      <c r="AK3588">
        <v>10375.780000000001</v>
      </c>
      <c r="AL3588">
        <v>10375.780000000001</v>
      </c>
      <c r="AM3588">
        <v>0</v>
      </c>
      <c r="AN3588">
        <v>10375.780000000001</v>
      </c>
      <c r="AO3588">
        <v>0</v>
      </c>
      <c r="AP3588">
        <v>0</v>
      </c>
      <c r="AS3588">
        <v>0</v>
      </c>
      <c r="AT3588">
        <v>0</v>
      </c>
      <c r="AU3588" t="s">
        <v>77</v>
      </c>
      <c r="AV3588" t="s">
        <v>110</v>
      </c>
      <c r="AW3588" t="s">
        <v>111</v>
      </c>
      <c r="AX3588" t="s">
        <v>148</v>
      </c>
      <c r="AY3588" t="s">
        <v>198</v>
      </c>
      <c r="AZ3588" t="s">
        <v>114</v>
      </c>
      <c r="BA3588" t="s">
        <v>80</v>
      </c>
      <c r="BB3588" t="s">
        <v>81</v>
      </c>
      <c r="BC3588" t="s">
        <v>87</v>
      </c>
      <c r="BD3588" t="s">
        <v>115</v>
      </c>
      <c r="BK3588" t="s">
        <v>83</v>
      </c>
      <c r="BM3588" t="s">
        <v>84</v>
      </c>
      <c r="BN3588" t="s">
        <v>1333</v>
      </c>
      <c r="BO3588" t="s">
        <v>1445</v>
      </c>
      <c r="BP3588" t="s">
        <v>1446</v>
      </c>
      <c r="BQ3588" t="s">
        <v>1447</v>
      </c>
      <c r="BR3588" t="s">
        <v>114</v>
      </c>
      <c r="BS3588" t="s">
        <v>1483</v>
      </c>
      <c r="BT3588" t="s">
        <v>1448</v>
      </c>
      <c r="BU3588" t="s">
        <v>1449</v>
      </c>
      <c r="BV3588" t="s">
        <v>83</v>
      </c>
      <c r="BW3588" t="s">
        <v>83</v>
      </c>
      <c r="BX3588" t="s">
        <v>1450</v>
      </c>
    </row>
    <row r="3589" spans="1:76" x14ac:dyDescent="0.25">
      <c r="A3589">
        <v>2025</v>
      </c>
      <c r="B3589" t="s">
        <v>492</v>
      </c>
      <c r="C3589">
        <v>11</v>
      </c>
      <c r="D3589" t="s">
        <v>86</v>
      </c>
      <c r="E3589" t="s">
        <v>87</v>
      </c>
      <c r="F3589" t="s">
        <v>88</v>
      </c>
      <c r="G3589" t="s">
        <v>62</v>
      </c>
      <c r="H3589" t="s">
        <v>492</v>
      </c>
      <c r="I3589" t="s">
        <v>63</v>
      </c>
      <c r="J3589" t="s">
        <v>103</v>
      </c>
      <c r="K3589" t="s">
        <v>104</v>
      </c>
      <c r="L3589" t="s">
        <v>105</v>
      </c>
      <c r="M3589" t="s">
        <v>176</v>
      </c>
      <c r="N3589" t="s">
        <v>107</v>
      </c>
      <c r="O3589" t="s">
        <v>66</v>
      </c>
      <c r="P3589" t="s">
        <v>66</v>
      </c>
      <c r="Q3589" t="s">
        <v>67</v>
      </c>
      <c r="R3589" t="s">
        <v>108</v>
      </c>
      <c r="S3589" t="s">
        <v>109</v>
      </c>
      <c r="T3589" t="s">
        <v>69</v>
      </c>
      <c r="U3589" t="s">
        <v>138</v>
      </c>
      <c r="V3589" t="s">
        <v>71</v>
      </c>
      <c r="W3589" t="s">
        <v>72</v>
      </c>
      <c r="X3589" t="s">
        <v>73</v>
      </c>
      <c r="Y3589" t="s">
        <v>73</v>
      </c>
      <c r="Z3589" t="s">
        <v>75</v>
      </c>
      <c r="AA3589" t="s">
        <v>76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24343.59</v>
      </c>
      <c r="AM3589">
        <v>0</v>
      </c>
      <c r="AN3589">
        <v>24343.59</v>
      </c>
      <c r="AO3589">
        <v>0</v>
      </c>
      <c r="AP3589">
        <v>0</v>
      </c>
      <c r="AS3589">
        <v>0</v>
      </c>
      <c r="AT3589">
        <v>0</v>
      </c>
      <c r="AU3589" t="s">
        <v>77</v>
      </c>
      <c r="AV3589" t="s">
        <v>110</v>
      </c>
      <c r="AW3589" t="s">
        <v>111</v>
      </c>
      <c r="AX3589" t="s">
        <v>112</v>
      </c>
      <c r="AY3589" t="s">
        <v>493</v>
      </c>
      <c r="AZ3589" t="s">
        <v>114</v>
      </c>
      <c r="BA3589" t="s">
        <v>80</v>
      </c>
      <c r="BB3589" t="s">
        <v>81</v>
      </c>
      <c r="BC3589" t="s">
        <v>87</v>
      </c>
      <c r="BD3589" t="s">
        <v>115</v>
      </c>
      <c r="BK3589" t="s">
        <v>83</v>
      </c>
      <c r="BM3589" t="s">
        <v>84</v>
      </c>
      <c r="BN3589" t="s">
        <v>1334</v>
      </c>
      <c r="BO3589" t="s">
        <v>1445</v>
      </c>
      <c r="BP3589" t="s">
        <v>1446</v>
      </c>
      <c r="BQ3589" t="s">
        <v>1447</v>
      </c>
      <c r="BR3589" t="s">
        <v>114</v>
      </c>
      <c r="BS3589" t="s">
        <v>1462</v>
      </c>
      <c r="BT3589" t="s">
        <v>1448</v>
      </c>
      <c r="BU3589" t="s">
        <v>1452</v>
      </c>
      <c r="BV3589" t="s">
        <v>83</v>
      </c>
      <c r="BW3589" t="s">
        <v>83</v>
      </c>
      <c r="BX3589" t="s">
        <v>1450</v>
      </c>
    </row>
    <row r="3590" spans="1:76" x14ac:dyDescent="0.25">
      <c r="A3590">
        <v>2025</v>
      </c>
      <c r="B3590" t="s">
        <v>259</v>
      </c>
      <c r="C3590">
        <v>11</v>
      </c>
      <c r="D3590" t="s">
        <v>86</v>
      </c>
      <c r="E3590" t="s">
        <v>87</v>
      </c>
      <c r="F3590" t="s">
        <v>88</v>
      </c>
      <c r="G3590" t="s">
        <v>175</v>
      </c>
      <c r="H3590" t="s">
        <v>259</v>
      </c>
      <c r="I3590" t="s">
        <v>63</v>
      </c>
      <c r="J3590" t="s">
        <v>164</v>
      </c>
      <c r="K3590" t="s">
        <v>104</v>
      </c>
      <c r="L3590" t="s">
        <v>244</v>
      </c>
      <c r="M3590" t="s">
        <v>197</v>
      </c>
      <c r="N3590" t="s">
        <v>230</v>
      </c>
      <c r="O3590" t="s">
        <v>66</v>
      </c>
      <c r="P3590" t="s">
        <v>66</v>
      </c>
      <c r="Q3590" t="s">
        <v>67</v>
      </c>
      <c r="R3590" t="s">
        <v>231</v>
      </c>
      <c r="S3590" t="s">
        <v>256</v>
      </c>
      <c r="T3590" t="s">
        <v>69</v>
      </c>
      <c r="U3590" t="s">
        <v>70</v>
      </c>
      <c r="V3590" t="s">
        <v>71</v>
      </c>
      <c r="W3590" t="s">
        <v>72</v>
      </c>
      <c r="X3590" t="s">
        <v>73</v>
      </c>
      <c r="Y3590" t="s">
        <v>73</v>
      </c>
      <c r="Z3590" t="s">
        <v>75</v>
      </c>
      <c r="AA3590" t="s">
        <v>76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4742.2</v>
      </c>
      <c r="AJ3590">
        <v>0</v>
      </c>
      <c r="AK3590">
        <v>4742.2</v>
      </c>
      <c r="AL3590">
        <v>489.69</v>
      </c>
      <c r="AM3590">
        <v>0</v>
      </c>
      <c r="AN3590">
        <v>489.69</v>
      </c>
      <c r="AO3590">
        <v>0</v>
      </c>
      <c r="AP3590">
        <v>0</v>
      </c>
      <c r="AS3590">
        <v>0</v>
      </c>
      <c r="AT3590">
        <v>0</v>
      </c>
      <c r="AU3590" t="s">
        <v>77</v>
      </c>
      <c r="AV3590" t="s">
        <v>168</v>
      </c>
      <c r="AW3590" t="s">
        <v>111</v>
      </c>
      <c r="AX3590" t="s">
        <v>245</v>
      </c>
      <c r="AY3590" t="s">
        <v>246</v>
      </c>
      <c r="AZ3590" t="s">
        <v>232</v>
      </c>
      <c r="BA3590" t="s">
        <v>80</v>
      </c>
      <c r="BB3590" t="s">
        <v>81</v>
      </c>
      <c r="BC3590" t="s">
        <v>87</v>
      </c>
      <c r="BD3590" t="s">
        <v>82</v>
      </c>
      <c r="BK3590" t="s">
        <v>83</v>
      </c>
      <c r="BM3590" t="s">
        <v>84</v>
      </c>
      <c r="BN3590" t="s">
        <v>1333</v>
      </c>
      <c r="BO3590" t="s">
        <v>1445</v>
      </c>
      <c r="BP3590" t="s">
        <v>1446</v>
      </c>
      <c r="BQ3590" t="s">
        <v>1447</v>
      </c>
      <c r="BR3590" t="s">
        <v>232</v>
      </c>
      <c r="BS3590" t="s">
        <v>1472</v>
      </c>
      <c r="BT3590" t="s">
        <v>1448</v>
      </c>
      <c r="BU3590" t="s">
        <v>1449</v>
      </c>
      <c r="BV3590" t="s">
        <v>83</v>
      </c>
      <c r="BW3590" t="s">
        <v>83</v>
      </c>
      <c r="BX3590" t="s">
        <v>1450</v>
      </c>
    </row>
    <row r="3591" spans="1:76" x14ac:dyDescent="0.25">
      <c r="A3591">
        <v>2025</v>
      </c>
      <c r="B3591" t="s">
        <v>807</v>
      </c>
      <c r="C3591">
        <v>11</v>
      </c>
      <c r="D3591" t="s">
        <v>86</v>
      </c>
      <c r="E3591" t="s">
        <v>87</v>
      </c>
      <c r="F3591" t="s">
        <v>88</v>
      </c>
      <c r="G3591" t="s">
        <v>62</v>
      </c>
      <c r="H3591" t="s">
        <v>807</v>
      </c>
      <c r="I3591" t="s">
        <v>63</v>
      </c>
      <c r="J3591" t="s">
        <v>103</v>
      </c>
      <c r="K3591" t="s">
        <v>104</v>
      </c>
      <c r="L3591" t="s">
        <v>244</v>
      </c>
      <c r="M3591" t="s">
        <v>190</v>
      </c>
      <c r="N3591" t="s">
        <v>254</v>
      </c>
      <c r="O3591" t="s">
        <v>66</v>
      </c>
      <c r="P3591" t="s">
        <v>66</v>
      </c>
      <c r="Q3591" t="s">
        <v>67</v>
      </c>
      <c r="R3591" t="s">
        <v>255</v>
      </c>
      <c r="S3591" t="s">
        <v>256</v>
      </c>
      <c r="T3591" t="s">
        <v>69</v>
      </c>
      <c r="U3591" t="s">
        <v>70</v>
      </c>
      <c r="V3591" t="s">
        <v>71</v>
      </c>
      <c r="W3591" t="s">
        <v>72</v>
      </c>
      <c r="X3591" t="s">
        <v>73</v>
      </c>
      <c r="Y3591" t="s">
        <v>73</v>
      </c>
      <c r="Z3591" t="s">
        <v>75</v>
      </c>
      <c r="AA3591" t="s">
        <v>76</v>
      </c>
      <c r="AB3591">
        <v>0</v>
      </c>
      <c r="AC3591">
        <v>0</v>
      </c>
      <c r="AD3591">
        <v>0</v>
      </c>
      <c r="AE3591">
        <v>0</v>
      </c>
      <c r="AF3591">
        <v>6072</v>
      </c>
      <c r="AG3591">
        <v>1518</v>
      </c>
      <c r="AH3591">
        <v>4554</v>
      </c>
      <c r="AI3591">
        <v>57684</v>
      </c>
      <c r="AJ3591">
        <v>0</v>
      </c>
      <c r="AK3591">
        <v>57684</v>
      </c>
      <c r="AL3591">
        <v>60720</v>
      </c>
      <c r="AM3591">
        <v>0</v>
      </c>
      <c r="AN3591">
        <v>60720</v>
      </c>
      <c r="AO3591">
        <v>0</v>
      </c>
      <c r="AP3591">
        <v>0</v>
      </c>
      <c r="AS3591">
        <v>0</v>
      </c>
      <c r="AT3591">
        <v>0</v>
      </c>
      <c r="AU3591" t="s">
        <v>77</v>
      </c>
      <c r="AV3591" t="s">
        <v>110</v>
      </c>
      <c r="AW3591" t="s">
        <v>111</v>
      </c>
      <c r="AX3591" t="s">
        <v>245</v>
      </c>
      <c r="AY3591" t="s">
        <v>257</v>
      </c>
      <c r="AZ3591" t="s">
        <v>258</v>
      </c>
      <c r="BA3591" t="s">
        <v>80</v>
      </c>
      <c r="BB3591" t="s">
        <v>81</v>
      </c>
      <c r="BC3591" t="s">
        <v>87</v>
      </c>
      <c r="BD3591" t="s">
        <v>115</v>
      </c>
      <c r="BK3591" t="s">
        <v>83</v>
      </c>
      <c r="BM3591" t="s">
        <v>84</v>
      </c>
      <c r="BN3591" t="s">
        <v>1334</v>
      </c>
      <c r="BO3591" t="s">
        <v>1445</v>
      </c>
      <c r="BP3591" t="s">
        <v>1446</v>
      </c>
      <c r="BQ3591" t="s">
        <v>1447</v>
      </c>
      <c r="BR3591" t="s">
        <v>258</v>
      </c>
      <c r="BS3591" t="s">
        <v>1460</v>
      </c>
      <c r="BT3591" t="s">
        <v>1448</v>
      </c>
      <c r="BU3591" t="s">
        <v>1449</v>
      </c>
      <c r="BV3591" t="s">
        <v>83</v>
      </c>
      <c r="BW3591" t="s">
        <v>83</v>
      </c>
      <c r="BX3591" t="s">
        <v>1450</v>
      </c>
    </row>
    <row r="3592" spans="1:76" x14ac:dyDescent="0.25">
      <c r="A3592">
        <v>2025</v>
      </c>
      <c r="B3592" t="s">
        <v>158</v>
      </c>
      <c r="C3592">
        <v>11</v>
      </c>
      <c r="D3592" t="s">
        <v>86</v>
      </c>
      <c r="E3592" t="s">
        <v>87</v>
      </c>
      <c r="F3592" t="s">
        <v>88</v>
      </c>
      <c r="G3592" t="s">
        <v>62</v>
      </c>
      <c r="H3592" t="s">
        <v>158</v>
      </c>
      <c r="I3592" t="s">
        <v>63</v>
      </c>
      <c r="J3592" t="s">
        <v>103</v>
      </c>
      <c r="K3592" t="s">
        <v>104</v>
      </c>
      <c r="L3592" t="s">
        <v>105</v>
      </c>
      <c r="M3592" t="s">
        <v>64</v>
      </c>
      <c r="N3592" t="s">
        <v>107</v>
      </c>
      <c r="O3592" t="s">
        <v>66</v>
      </c>
      <c r="P3592" t="s">
        <v>66</v>
      </c>
      <c r="Q3592" t="s">
        <v>67</v>
      </c>
      <c r="R3592" t="s">
        <v>108</v>
      </c>
      <c r="S3592" t="s">
        <v>360</v>
      </c>
      <c r="T3592" t="s">
        <v>69</v>
      </c>
      <c r="U3592" t="s">
        <v>70</v>
      </c>
      <c r="V3592" t="s">
        <v>71</v>
      </c>
      <c r="W3592" t="s">
        <v>72</v>
      </c>
      <c r="X3592" t="s">
        <v>73</v>
      </c>
      <c r="Y3592" t="s">
        <v>73</v>
      </c>
      <c r="Z3592" t="s">
        <v>75</v>
      </c>
      <c r="AA3592" t="s">
        <v>76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1821.75</v>
      </c>
      <c r="AJ3592">
        <v>0</v>
      </c>
      <c r="AK3592">
        <v>1821.75</v>
      </c>
      <c r="AL3592">
        <v>1821.75</v>
      </c>
      <c r="AM3592">
        <v>0</v>
      </c>
      <c r="AN3592">
        <v>1821.75</v>
      </c>
      <c r="AO3592">
        <v>0</v>
      </c>
      <c r="AP3592">
        <v>0</v>
      </c>
      <c r="AS3592">
        <v>0</v>
      </c>
      <c r="AT3592">
        <v>0</v>
      </c>
      <c r="AU3592" t="s">
        <v>77</v>
      </c>
      <c r="AV3592" t="s">
        <v>110</v>
      </c>
      <c r="AW3592" t="s">
        <v>111</v>
      </c>
      <c r="AX3592" t="s">
        <v>112</v>
      </c>
      <c r="AY3592" t="s">
        <v>160</v>
      </c>
      <c r="AZ3592" t="s">
        <v>114</v>
      </c>
      <c r="BA3592" t="s">
        <v>80</v>
      </c>
      <c r="BB3592" t="s">
        <v>81</v>
      </c>
      <c r="BC3592" t="s">
        <v>87</v>
      </c>
      <c r="BD3592" t="s">
        <v>115</v>
      </c>
      <c r="BK3592" t="s">
        <v>83</v>
      </c>
      <c r="BM3592" t="s">
        <v>84</v>
      </c>
      <c r="BN3592" t="s">
        <v>1334</v>
      </c>
      <c r="BO3592" t="s">
        <v>1445</v>
      </c>
      <c r="BP3592" t="s">
        <v>1446</v>
      </c>
      <c r="BQ3592" t="s">
        <v>1447</v>
      </c>
      <c r="BR3592" t="s">
        <v>114</v>
      </c>
      <c r="BS3592" t="s">
        <v>1491</v>
      </c>
      <c r="BT3592" t="s">
        <v>1448</v>
      </c>
      <c r="BU3592" t="s">
        <v>1449</v>
      </c>
      <c r="BV3592" t="s">
        <v>83</v>
      </c>
      <c r="BW3592" t="s">
        <v>83</v>
      </c>
      <c r="BX3592" t="s">
        <v>1450</v>
      </c>
    </row>
    <row r="3593" spans="1:76" x14ac:dyDescent="0.25">
      <c r="A3593">
        <v>2025</v>
      </c>
      <c r="B3593" t="s">
        <v>158</v>
      </c>
      <c r="C3593">
        <v>11</v>
      </c>
      <c r="D3593" t="s">
        <v>86</v>
      </c>
      <c r="E3593" t="s">
        <v>87</v>
      </c>
      <c r="F3593" t="s">
        <v>88</v>
      </c>
      <c r="G3593" t="s">
        <v>62</v>
      </c>
      <c r="H3593" t="s">
        <v>158</v>
      </c>
      <c r="I3593" t="s">
        <v>63</v>
      </c>
      <c r="J3593" t="s">
        <v>103</v>
      </c>
      <c r="K3593" t="s">
        <v>104</v>
      </c>
      <c r="L3593" t="s">
        <v>105</v>
      </c>
      <c r="M3593" t="s">
        <v>64</v>
      </c>
      <c r="N3593" t="s">
        <v>107</v>
      </c>
      <c r="O3593" t="s">
        <v>66</v>
      </c>
      <c r="P3593" t="s">
        <v>66</v>
      </c>
      <c r="Q3593" t="s">
        <v>67</v>
      </c>
      <c r="R3593" t="s">
        <v>108</v>
      </c>
      <c r="S3593" t="s">
        <v>613</v>
      </c>
      <c r="T3593" t="s">
        <v>69</v>
      </c>
      <c r="U3593" t="s">
        <v>70</v>
      </c>
      <c r="V3593" t="s">
        <v>71</v>
      </c>
      <c r="W3593" t="s">
        <v>72</v>
      </c>
      <c r="X3593" t="s">
        <v>73</v>
      </c>
      <c r="Y3593" t="s">
        <v>73</v>
      </c>
      <c r="Z3593" t="s">
        <v>75</v>
      </c>
      <c r="AA3593" t="s">
        <v>76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6500</v>
      </c>
      <c r="AJ3593">
        <v>6500</v>
      </c>
      <c r="AK3593">
        <v>0</v>
      </c>
      <c r="AL3593">
        <v>6500</v>
      </c>
      <c r="AM3593">
        <v>0</v>
      </c>
      <c r="AN3593">
        <v>6500</v>
      </c>
      <c r="AO3593">
        <v>0</v>
      </c>
      <c r="AP3593">
        <v>0</v>
      </c>
      <c r="AS3593">
        <v>0</v>
      </c>
      <c r="AT3593">
        <v>0</v>
      </c>
      <c r="AU3593" t="s">
        <v>77</v>
      </c>
      <c r="AV3593" t="s">
        <v>110</v>
      </c>
      <c r="AW3593" t="s">
        <v>111</v>
      </c>
      <c r="AX3593" t="s">
        <v>112</v>
      </c>
      <c r="AY3593" t="s">
        <v>160</v>
      </c>
      <c r="AZ3593" t="s">
        <v>114</v>
      </c>
      <c r="BA3593" t="s">
        <v>80</v>
      </c>
      <c r="BB3593" t="s">
        <v>81</v>
      </c>
      <c r="BC3593" t="s">
        <v>87</v>
      </c>
      <c r="BD3593" t="s">
        <v>115</v>
      </c>
      <c r="BK3593" t="s">
        <v>83</v>
      </c>
      <c r="BM3593" t="s">
        <v>84</v>
      </c>
      <c r="BN3593" t="s">
        <v>1334</v>
      </c>
      <c r="BO3593" t="s">
        <v>1445</v>
      </c>
      <c r="BP3593" t="s">
        <v>1446</v>
      </c>
      <c r="BQ3593" t="s">
        <v>1447</v>
      </c>
      <c r="BR3593" t="s">
        <v>114</v>
      </c>
      <c r="BS3593" t="s">
        <v>1488</v>
      </c>
      <c r="BT3593" t="s">
        <v>1448</v>
      </c>
      <c r="BU3593" t="s">
        <v>1449</v>
      </c>
      <c r="BV3593" t="s">
        <v>83</v>
      </c>
      <c r="BW3593" t="s">
        <v>83</v>
      </c>
      <c r="BX3593" t="s">
        <v>1450</v>
      </c>
    </row>
    <row r="3594" spans="1:76" x14ac:dyDescent="0.25">
      <c r="A3594">
        <v>2025</v>
      </c>
      <c r="B3594" t="s">
        <v>692</v>
      </c>
      <c r="C3594">
        <v>11</v>
      </c>
      <c r="D3594" t="s">
        <v>86</v>
      </c>
      <c r="E3594" t="s">
        <v>87</v>
      </c>
      <c r="F3594" t="s">
        <v>88</v>
      </c>
      <c r="G3594" t="s">
        <v>62</v>
      </c>
      <c r="H3594" t="s">
        <v>692</v>
      </c>
      <c r="I3594" t="s">
        <v>63</v>
      </c>
      <c r="J3594" t="s">
        <v>103</v>
      </c>
      <c r="K3594" t="s">
        <v>134</v>
      </c>
      <c r="L3594" t="s">
        <v>135</v>
      </c>
      <c r="M3594" t="s">
        <v>93</v>
      </c>
      <c r="N3594" t="s">
        <v>261</v>
      </c>
      <c r="O3594" t="s">
        <v>66</v>
      </c>
      <c r="P3594" t="s">
        <v>66</v>
      </c>
      <c r="Q3594" t="s">
        <v>67</v>
      </c>
      <c r="R3594" t="s">
        <v>262</v>
      </c>
      <c r="S3594" t="s">
        <v>360</v>
      </c>
      <c r="T3594" t="s">
        <v>69</v>
      </c>
      <c r="U3594" t="s">
        <v>70</v>
      </c>
      <c r="V3594" t="s">
        <v>71</v>
      </c>
      <c r="W3594" t="s">
        <v>72</v>
      </c>
      <c r="X3594" t="s">
        <v>73</v>
      </c>
      <c r="Y3594" t="s">
        <v>73</v>
      </c>
      <c r="Z3594" t="s">
        <v>75</v>
      </c>
      <c r="AA3594" t="s">
        <v>76</v>
      </c>
      <c r="AB3594">
        <v>0</v>
      </c>
      <c r="AC3594">
        <v>0</v>
      </c>
      <c r="AD3594">
        <v>0</v>
      </c>
      <c r="AE3594">
        <v>0</v>
      </c>
      <c r="AF3594">
        <v>9454.52</v>
      </c>
      <c r="AG3594">
        <v>0.02</v>
      </c>
      <c r="AH3594">
        <v>9454.5</v>
      </c>
      <c r="AI3594">
        <v>38140.44</v>
      </c>
      <c r="AJ3594">
        <v>0</v>
      </c>
      <c r="AK3594">
        <v>38140.44</v>
      </c>
      <c r="AL3594">
        <v>41840.92</v>
      </c>
      <c r="AM3594">
        <v>0</v>
      </c>
      <c r="AN3594">
        <v>41840.92</v>
      </c>
      <c r="AO3594">
        <v>0</v>
      </c>
      <c r="AP3594">
        <v>0</v>
      </c>
      <c r="AS3594">
        <v>0</v>
      </c>
      <c r="AT3594">
        <v>0</v>
      </c>
      <c r="AU3594" t="s">
        <v>77</v>
      </c>
      <c r="AV3594" t="s">
        <v>110</v>
      </c>
      <c r="AW3594" t="s">
        <v>139</v>
      </c>
      <c r="AX3594" t="s">
        <v>140</v>
      </c>
      <c r="AY3594" t="s">
        <v>162</v>
      </c>
      <c r="AZ3594" t="s">
        <v>264</v>
      </c>
      <c r="BA3594" t="s">
        <v>80</v>
      </c>
      <c r="BB3594" t="s">
        <v>81</v>
      </c>
      <c r="BC3594" t="s">
        <v>87</v>
      </c>
      <c r="BD3594" t="s">
        <v>115</v>
      </c>
      <c r="BK3594" t="s">
        <v>83</v>
      </c>
      <c r="BM3594" t="s">
        <v>84</v>
      </c>
      <c r="BN3594" t="s">
        <v>1334</v>
      </c>
      <c r="BO3594" t="s">
        <v>1445</v>
      </c>
      <c r="BP3594" t="s">
        <v>1446</v>
      </c>
      <c r="BQ3594" t="s">
        <v>1447</v>
      </c>
      <c r="BR3594" t="s">
        <v>264</v>
      </c>
      <c r="BS3594" t="s">
        <v>1469</v>
      </c>
      <c r="BT3594" t="s">
        <v>1448</v>
      </c>
      <c r="BU3594" t="s">
        <v>1449</v>
      </c>
      <c r="BV3594" t="s">
        <v>83</v>
      </c>
      <c r="BW3594" t="s">
        <v>83</v>
      </c>
      <c r="BX3594" t="s">
        <v>1450</v>
      </c>
    </row>
    <row r="3595" spans="1:76" x14ac:dyDescent="0.25">
      <c r="A3595">
        <v>2025</v>
      </c>
      <c r="B3595" t="s">
        <v>589</v>
      </c>
      <c r="C3595">
        <v>11</v>
      </c>
      <c r="D3595" t="s">
        <v>86</v>
      </c>
      <c r="E3595" t="s">
        <v>87</v>
      </c>
      <c r="F3595" t="s">
        <v>88</v>
      </c>
      <c r="G3595" t="s">
        <v>89</v>
      </c>
      <c r="H3595" t="s">
        <v>589</v>
      </c>
      <c r="I3595" t="s">
        <v>63</v>
      </c>
      <c r="J3595" t="s">
        <v>103</v>
      </c>
      <c r="K3595" t="s">
        <v>134</v>
      </c>
      <c r="L3595" t="s">
        <v>135</v>
      </c>
      <c r="M3595" t="s">
        <v>93</v>
      </c>
      <c r="N3595" t="s">
        <v>221</v>
      </c>
      <c r="O3595" t="s">
        <v>66</v>
      </c>
      <c r="P3595" t="s">
        <v>66</v>
      </c>
      <c r="Q3595" t="s">
        <v>67</v>
      </c>
      <c r="R3595" t="s">
        <v>222</v>
      </c>
      <c r="S3595" t="s">
        <v>81</v>
      </c>
      <c r="T3595" t="s">
        <v>69</v>
      </c>
      <c r="U3595" t="s">
        <v>70</v>
      </c>
      <c r="V3595" t="s">
        <v>71</v>
      </c>
      <c r="W3595" t="s">
        <v>72</v>
      </c>
      <c r="X3595" t="s">
        <v>73</v>
      </c>
      <c r="Y3595" t="s">
        <v>74</v>
      </c>
      <c r="Z3595" t="s">
        <v>75</v>
      </c>
      <c r="AA3595" t="s">
        <v>76</v>
      </c>
      <c r="AB3595">
        <v>0</v>
      </c>
      <c r="AC3595">
        <v>0</v>
      </c>
      <c r="AD3595">
        <v>0</v>
      </c>
      <c r="AE3595">
        <v>0</v>
      </c>
      <c r="AF3595">
        <v>154671.67000000001</v>
      </c>
      <c r="AG3595">
        <v>0</v>
      </c>
      <c r="AH3595">
        <v>154671.67000000001</v>
      </c>
      <c r="AI3595">
        <v>154671.67000000001</v>
      </c>
      <c r="AJ3595">
        <v>0</v>
      </c>
      <c r="AK3595">
        <v>154671.67000000001</v>
      </c>
      <c r="AL3595">
        <v>47093.73</v>
      </c>
      <c r="AM3595">
        <v>0</v>
      </c>
      <c r="AN3595">
        <v>47093.73</v>
      </c>
      <c r="AO3595">
        <v>0</v>
      </c>
      <c r="AP3595">
        <v>0</v>
      </c>
      <c r="AS3595">
        <v>0</v>
      </c>
      <c r="AT3595">
        <v>0</v>
      </c>
      <c r="AU3595" t="s">
        <v>77</v>
      </c>
      <c r="AV3595" t="s">
        <v>110</v>
      </c>
      <c r="AW3595" t="s">
        <v>139</v>
      </c>
      <c r="AX3595" t="s">
        <v>140</v>
      </c>
      <c r="AY3595" t="s">
        <v>162</v>
      </c>
      <c r="AZ3595" t="s">
        <v>223</v>
      </c>
      <c r="BA3595" t="s">
        <v>80</v>
      </c>
      <c r="BB3595" t="s">
        <v>81</v>
      </c>
      <c r="BC3595" t="s">
        <v>87</v>
      </c>
      <c r="BD3595" t="s">
        <v>115</v>
      </c>
      <c r="BK3595" t="s">
        <v>83</v>
      </c>
      <c r="BM3595" t="s">
        <v>84</v>
      </c>
      <c r="BN3595" t="s">
        <v>1332</v>
      </c>
      <c r="BO3595" t="s">
        <v>1445</v>
      </c>
      <c r="BP3595" t="s">
        <v>1446</v>
      </c>
      <c r="BQ3595" t="s">
        <v>1447</v>
      </c>
      <c r="BR3595" t="s">
        <v>223</v>
      </c>
      <c r="BS3595" t="s">
        <v>1466</v>
      </c>
      <c r="BT3595" t="s">
        <v>1448</v>
      </c>
      <c r="BU3595" t="s">
        <v>1449</v>
      </c>
      <c r="BV3595" t="s">
        <v>83</v>
      </c>
      <c r="BW3595" t="s">
        <v>83</v>
      </c>
      <c r="BX3595" t="s">
        <v>1450</v>
      </c>
    </row>
    <row r="3596" spans="1:76" x14ac:dyDescent="0.25">
      <c r="A3596">
        <v>2025</v>
      </c>
      <c r="B3596" t="s">
        <v>372</v>
      </c>
      <c r="C3596">
        <v>11</v>
      </c>
      <c r="D3596" t="s">
        <v>86</v>
      </c>
      <c r="E3596" t="s">
        <v>87</v>
      </c>
      <c r="F3596" t="s">
        <v>88</v>
      </c>
      <c r="G3596" t="s">
        <v>62</v>
      </c>
      <c r="H3596" t="s">
        <v>372</v>
      </c>
      <c r="I3596" t="s">
        <v>63</v>
      </c>
      <c r="J3596" t="s">
        <v>103</v>
      </c>
      <c r="K3596" t="s">
        <v>134</v>
      </c>
      <c r="L3596" t="s">
        <v>135</v>
      </c>
      <c r="M3596" t="s">
        <v>93</v>
      </c>
      <c r="N3596" t="s">
        <v>128</v>
      </c>
      <c r="O3596" t="s">
        <v>66</v>
      </c>
      <c r="P3596" t="s">
        <v>66</v>
      </c>
      <c r="Q3596" t="s">
        <v>67</v>
      </c>
      <c r="R3596" t="s">
        <v>129</v>
      </c>
      <c r="S3596" t="s">
        <v>338</v>
      </c>
      <c r="T3596" t="s">
        <v>69</v>
      </c>
      <c r="U3596" t="s">
        <v>70</v>
      </c>
      <c r="V3596" t="s">
        <v>71</v>
      </c>
      <c r="W3596" t="s">
        <v>72</v>
      </c>
      <c r="X3596" t="s">
        <v>73</v>
      </c>
      <c r="Y3596" t="s">
        <v>73</v>
      </c>
      <c r="Z3596" t="s">
        <v>75</v>
      </c>
      <c r="AA3596" t="s">
        <v>76</v>
      </c>
      <c r="AB3596">
        <v>0</v>
      </c>
      <c r="AC3596">
        <v>0</v>
      </c>
      <c r="AD3596">
        <v>0</v>
      </c>
      <c r="AE3596">
        <v>0</v>
      </c>
      <c r="AF3596">
        <v>7656</v>
      </c>
      <c r="AG3596">
        <v>0</v>
      </c>
      <c r="AH3596">
        <v>7656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S3596">
        <v>0</v>
      </c>
      <c r="AT3596">
        <v>0</v>
      </c>
      <c r="AU3596" t="s">
        <v>77</v>
      </c>
      <c r="AV3596" t="s">
        <v>110</v>
      </c>
      <c r="AW3596" t="s">
        <v>139</v>
      </c>
      <c r="AX3596" t="s">
        <v>140</v>
      </c>
      <c r="AY3596" t="s">
        <v>162</v>
      </c>
      <c r="AZ3596" t="s">
        <v>131</v>
      </c>
      <c r="BA3596" t="s">
        <v>80</v>
      </c>
      <c r="BB3596" t="s">
        <v>81</v>
      </c>
      <c r="BC3596" t="s">
        <v>87</v>
      </c>
      <c r="BD3596" t="s">
        <v>115</v>
      </c>
      <c r="BK3596" t="s">
        <v>83</v>
      </c>
      <c r="BM3596" t="s">
        <v>84</v>
      </c>
      <c r="BN3596" t="s">
        <v>1334</v>
      </c>
      <c r="BO3596" t="s">
        <v>1445</v>
      </c>
      <c r="BP3596" t="s">
        <v>1446</v>
      </c>
      <c r="BQ3596" t="s">
        <v>1447</v>
      </c>
      <c r="BR3596" t="s">
        <v>131</v>
      </c>
      <c r="BS3596" t="s">
        <v>1478</v>
      </c>
      <c r="BT3596" t="s">
        <v>1448</v>
      </c>
      <c r="BU3596" t="s">
        <v>1449</v>
      </c>
      <c r="BV3596" t="s">
        <v>83</v>
      </c>
      <c r="BW3596" t="s">
        <v>83</v>
      </c>
      <c r="BX3596" t="s">
        <v>1450</v>
      </c>
    </row>
    <row r="3597" spans="1:76" x14ac:dyDescent="0.25">
      <c r="A3597">
        <v>2025</v>
      </c>
      <c r="B3597" t="s">
        <v>372</v>
      </c>
      <c r="C3597">
        <v>11</v>
      </c>
      <c r="D3597" t="s">
        <v>86</v>
      </c>
      <c r="E3597" t="s">
        <v>87</v>
      </c>
      <c r="F3597" t="s">
        <v>88</v>
      </c>
      <c r="G3597" t="s">
        <v>62</v>
      </c>
      <c r="H3597" t="s">
        <v>372</v>
      </c>
      <c r="I3597" t="s">
        <v>63</v>
      </c>
      <c r="J3597" t="s">
        <v>103</v>
      </c>
      <c r="K3597" t="s">
        <v>134</v>
      </c>
      <c r="L3597" t="s">
        <v>135</v>
      </c>
      <c r="M3597" t="s">
        <v>93</v>
      </c>
      <c r="N3597" t="s">
        <v>128</v>
      </c>
      <c r="O3597" t="s">
        <v>66</v>
      </c>
      <c r="P3597" t="s">
        <v>66</v>
      </c>
      <c r="Q3597" t="s">
        <v>67</v>
      </c>
      <c r="R3597" t="s">
        <v>129</v>
      </c>
      <c r="S3597" t="s">
        <v>419</v>
      </c>
      <c r="T3597" t="s">
        <v>69</v>
      </c>
      <c r="U3597" t="s">
        <v>70</v>
      </c>
      <c r="V3597" t="s">
        <v>71</v>
      </c>
      <c r="W3597" t="s">
        <v>72</v>
      </c>
      <c r="X3597" t="s">
        <v>73</v>
      </c>
      <c r="Y3597" t="s">
        <v>73</v>
      </c>
      <c r="Z3597" t="s">
        <v>75</v>
      </c>
      <c r="AA3597" t="s">
        <v>76</v>
      </c>
      <c r="AB3597">
        <v>0</v>
      </c>
      <c r="AC3597">
        <v>0</v>
      </c>
      <c r="AD3597">
        <v>0</v>
      </c>
      <c r="AE3597">
        <v>0</v>
      </c>
      <c r="AF3597">
        <v>908</v>
      </c>
      <c r="AG3597">
        <v>0</v>
      </c>
      <c r="AH3597">
        <v>908</v>
      </c>
      <c r="AI3597">
        <v>908</v>
      </c>
      <c r="AJ3597">
        <v>0</v>
      </c>
      <c r="AK3597">
        <v>908</v>
      </c>
      <c r="AL3597">
        <v>419.77</v>
      </c>
      <c r="AM3597">
        <v>0</v>
      </c>
      <c r="AN3597">
        <v>419.77</v>
      </c>
      <c r="AO3597">
        <v>0</v>
      </c>
      <c r="AP3597">
        <v>0</v>
      </c>
      <c r="AS3597">
        <v>0</v>
      </c>
      <c r="AT3597">
        <v>0</v>
      </c>
      <c r="AU3597" t="s">
        <v>77</v>
      </c>
      <c r="AV3597" t="s">
        <v>110</v>
      </c>
      <c r="AW3597" t="s">
        <v>139</v>
      </c>
      <c r="AX3597" t="s">
        <v>140</v>
      </c>
      <c r="AY3597" t="s">
        <v>162</v>
      </c>
      <c r="AZ3597" t="s">
        <v>131</v>
      </c>
      <c r="BA3597" t="s">
        <v>80</v>
      </c>
      <c r="BB3597" t="s">
        <v>81</v>
      </c>
      <c r="BC3597" t="s">
        <v>87</v>
      </c>
      <c r="BD3597" t="s">
        <v>115</v>
      </c>
      <c r="BK3597" t="s">
        <v>83</v>
      </c>
      <c r="BM3597" t="s">
        <v>84</v>
      </c>
      <c r="BN3597" t="s">
        <v>1334</v>
      </c>
      <c r="BO3597" t="s">
        <v>1445</v>
      </c>
      <c r="BP3597" t="s">
        <v>1446</v>
      </c>
      <c r="BQ3597" t="s">
        <v>1447</v>
      </c>
      <c r="BR3597" t="s">
        <v>131</v>
      </c>
      <c r="BS3597" t="s">
        <v>1487</v>
      </c>
      <c r="BT3597" t="s">
        <v>1448</v>
      </c>
      <c r="BU3597" t="s">
        <v>1449</v>
      </c>
      <c r="BV3597" t="s">
        <v>83</v>
      </c>
      <c r="BW3597" t="s">
        <v>83</v>
      </c>
      <c r="BX3597" t="s">
        <v>1450</v>
      </c>
    </row>
    <row r="3598" spans="1:76" x14ac:dyDescent="0.25">
      <c r="A3598">
        <v>2025</v>
      </c>
      <c r="B3598" t="s">
        <v>1560</v>
      </c>
      <c r="C3598">
        <v>11</v>
      </c>
      <c r="D3598" t="s">
        <v>86</v>
      </c>
      <c r="E3598" t="s">
        <v>87</v>
      </c>
      <c r="F3598" t="s">
        <v>88</v>
      </c>
      <c r="G3598" t="s">
        <v>62</v>
      </c>
      <c r="H3598" t="s">
        <v>1560</v>
      </c>
      <c r="I3598" t="s">
        <v>63</v>
      </c>
      <c r="J3598" t="s">
        <v>103</v>
      </c>
      <c r="K3598" t="s">
        <v>134</v>
      </c>
      <c r="L3598" t="s">
        <v>135</v>
      </c>
      <c r="M3598" t="s">
        <v>93</v>
      </c>
      <c r="N3598" t="s">
        <v>212</v>
      </c>
      <c r="O3598" t="s">
        <v>66</v>
      </c>
      <c r="P3598" t="s">
        <v>66</v>
      </c>
      <c r="Q3598" t="s">
        <v>67</v>
      </c>
      <c r="R3598" t="s">
        <v>213</v>
      </c>
      <c r="S3598" t="s">
        <v>419</v>
      </c>
      <c r="T3598" t="s">
        <v>69</v>
      </c>
      <c r="U3598" t="s">
        <v>225</v>
      </c>
      <c r="V3598" t="s">
        <v>71</v>
      </c>
      <c r="W3598" t="s">
        <v>72</v>
      </c>
      <c r="X3598" t="s">
        <v>73</v>
      </c>
      <c r="Y3598" t="s">
        <v>73</v>
      </c>
      <c r="Z3598" t="s">
        <v>75</v>
      </c>
      <c r="AA3598" t="s">
        <v>76</v>
      </c>
      <c r="AB3598">
        <v>0</v>
      </c>
      <c r="AC3598">
        <v>0</v>
      </c>
      <c r="AD3598">
        <v>0</v>
      </c>
      <c r="AE3598">
        <v>0</v>
      </c>
      <c r="AF3598">
        <v>6099.19</v>
      </c>
      <c r="AG3598">
        <v>0</v>
      </c>
      <c r="AH3598">
        <v>6099.19</v>
      </c>
      <c r="AI3598">
        <v>6099.19</v>
      </c>
      <c r="AJ3598">
        <v>0</v>
      </c>
      <c r="AK3598">
        <v>6099.19</v>
      </c>
      <c r="AL3598">
        <v>6099.19</v>
      </c>
      <c r="AM3598">
        <v>0</v>
      </c>
      <c r="AN3598">
        <v>6099.19</v>
      </c>
      <c r="AO3598">
        <v>0</v>
      </c>
      <c r="AP3598">
        <v>0</v>
      </c>
      <c r="AS3598">
        <v>0</v>
      </c>
      <c r="AT3598">
        <v>0</v>
      </c>
      <c r="AU3598" t="s">
        <v>77</v>
      </c>
      <c r="AV3598" t="s">
        <v>110</v>
      </c>
      <c r="AW3598" t="s">
        <v>139</v>
      </c>
      <c r="AX3598" t="s">
        <v>140</v>
      </c>
      <c r="AY3598" t="s">
        <v>162</v>
      </c>
      <c r="AZ3598" t="s">
        <v>214</v>
      </c>
      <c r="BA3598" t="s">
        <v>80</v>
      </c>
      <c r="BB3598" t="s">
        <v>81</v>
      </c>
      <c r="BC3598" t="s">
        <v>87</v>
      </c>
      <c r="BD3598" t="s">
        <v>115</v>
      </c>
      <c r="BK3598" t="s">
        <v>83</v>
      </c>
      <c r="BM3598" t="s">
        <v>84</v>
      </c>
      <c r="BN3598" t="s">
        <v>1334</v>
      </c>
      <c r="BO3598" t="s">
        <v>1445</v>
      </c>
      <c r="BP3598" t="s">
        <v>1446</v>
      </c>
      <c r="BQ3598" t="s">
        <v>1447</v>
      </c>
      <c r="BR3598" t="s">
        <v>214</v>
      </c>
      <c r="BS3598" t="s">
        <v>1617</v>
      </c>
      <c r="BT3598" t="s">
        <v>1448</v>
      </c>
      <c r="BU3598" t="s">
        <v>1457</v>
      </c>
      <c r="BV3598" t="s">
        <v>83</v>
      </c>
      <c r="BW3598" t="s">
        <v>83</v>
      </c>
      <c r="BX3598" t="s">
        <v>1450</v>
      </c>
    </row>
    <row r="3599" spans="1:76" x14ac:dyDescent="0.25">
      <c r="A3599">
        <v>2025</v>
      </c>
      <c r="B3599" t="s">
        <v>372</v>
      </c>
      <c r="C3599">
        <v>11</v>
      </c>
      <c r="D3599" t="s">
        <v>86</v>
      </c>
      <c r="E3599" t="s">
        <v>87</v>
      </c>
      <c r="F3599" t="s">
        <v>88</v>
      </c>
      <c r="G3599" t="s">
        <v>62</v>
      </c>
      <c r="H3599" t="s">
        <v>372</v>
      </c>
      <c r="I3599" t="s">
        <v>63</v>
      </c>
      <c r="J3599" t="s">
        <v>103</v>
      </c>
      <c r="K3599" t="s">
        <v>134</v>
      </c>
      <c r="L3599" t="s">
        <v>135</v>
      </c>
      <c r="M3599" t="s">
        <v>93</v>
      </c>
      <c r="N3599" t="s">
        <v>128</v>
      </c>
      <c r="O3599" t="s">
        <v>66</v>
      </c>
      <c r="P3599" t="s">
        <v>66</v>
      </c>
      <c r="Q3599" t="s">
        <v>67</v>
      </c>
      <c r="R3599" t="s">
        <v>129</v>
      </c>
      <c r="S3599" t="s">
        <v>130</v>
      </c>
      <c r="T3599" t="s">
        <v>69</v>
      </c>
      <c r="U3599" t="s">
        <v>70</v>
      </c>
      <c r="V3599" t="s">
        <v>71</v>
      </c>
      <c r="W3599" t="s">
        <v>72</v>
      </c>
      <c r="X3599" t="s">
        <v>73</v>
      </c>
      <c r="Y3599" t="s">
        <v>73</v>
      </c>
      <c r="Z3599" t="s">
        <v>75</v>
      </c>
      <c r="AA3599" t="s">
        <v>76</v>
      </c>
      <c r="AB3599">
        <v>0</v>
      </c>
      <c r="AC3599">
        <v>0</v>
      </c>
      <c r="AD3599">
        <v>0</v>
      </c>
      <c r="AE3599">
        <v>0</v>
      </c>
      <c r="AF3599">
        <v>259.08</v>
      </c>
      <c r="AG3599">
        <v>0</v>
      </c>
      <c r="AH3599">
        <v>259.08</v>
      </c>
      <c r="AI3599">
        <v>5384.04</v>
      </c>
      <c r="AJ3599">
        <v>949</v>
      </c>
      <c r="AK3599">
        <v>4435.04</v>
      </c>
      <c r="AL3599">
        <v>2850.6</v>
      </c>
      <c r="AM3599">
        <v>0</v>
      </c>
      <c r="AN3599">
        <v>2850.6</v>
      </c>
      <c r="AO3599">
        <v>0</v>
      </c>
      <c r="AP3599">
        <v>0</v>
      </c>
      <c r="AS3599">
        <v>0</v>
      </c>
      <c r="AT3599">
        <v>0</v>
      </c>
      <c r="AU3599" t="s">
        <v>77</v>
      </c>
      <c r="AV3599" t="s">
        <v>110</v>
      </c>
      <c r="AW3599" t="s">
        <v>139</v>
      </c>
      <c r="AX3599" t="s">
        <v>140</v>
      </c>
      <c r="AY3599" t="s">
        <v>162</v>
      </c>
      <c r="AZ3599" t="s">
        <v>131</v>
      </c>
      <c r="BA3599" t="s">
        <v>80</v>
      </c>
      <c r="BB3599" t="s">
        <v>81</v>
      </c>
      <c r="BC3599" t="s">
        <v>87</v>
      </c>
      <c r="BD3599" t="s">
        <v>115</v>
      </c>
      <c r="BK3599" t="s">
        <v>83</v>
      </c>
      <c r="BM3599" t="s">
        <v>84</v>
      </c>
      <c r="BN3599" t="s">
        <v>1334</v>
      </c>
      <c r="BO3599" t="s">
        <v>1445</v>
      </c>
      <c r="BP3599" t="s">
        <v>1446</v>
      </c>
      <c r="BQ3599" t="s">
        <v>1447</v>
      </c>
      <c r="BR3599" t="s">
        <v>131</v>
      </c>
      <c r="BS3599" t="s">
        <v>1473</v>
      </c>
      <c r="BT3599" t="s">
        <v>1448</v>
      </c>
      <c r="BU3599" t="s">
        <v>1449</v>
      </c>
      <c r="BV3599" t="s">
        <v>83</v>
      </c>
      <c r="BW3599" t="s">
        <v>83</v>
      </c>
      <c r="BX3599" t="s">
        <v>1450</v>
      </c>
    </row>
    <row r="3600" spans="1:76" x14ac:dyDescent="0.25">
      <c r="A3600">
        <v>2025</v>
      </c>
      <c r="B3600" t="s">
        <v>372</v>
      </c>
      <c r="C3600">
        <v>11</v>
      </c>
      <c r="D3600" t="s">
        <v>86</v>
      </c>
      <c r="E3600" t="s">
        <v>87</v>
      </c>
      <c r="F3600" t="s">
        <v>88</v>
      </c>
      <c r="G3600" t="s">
        <v>62</v>
      </c>
      <c r="H3600" t="s">
        <v>372</v>
      </c>
      <c r="I3600" t="s">
        <v>63</v>
      </c>
      <c r="J3600" t="s">
        <v>103</v>
      </c>
      <c r="K3600" t="s">
        <v>134</v>
      </c>
      <c r="L3600" t="s">
        <v>135</v>
      </c>
      <c r="M3600" t="s">
        <v>93</v>
      </c>
      <c r="N3600" t="s">
        <v>128</v>
      </c>
      <c r="O3600" t="s">
        <v>66</v>
      </c>
      <c r="P3600" t="s">
        <v>66</v>
      </c>
      <c r="Q3600" t="s">
        <v>67</v>
      </c>
      <c r="R3600" t="s">
        <v>129</v>
      </c>
      <c r="S3600" t="s">
        <v>499</v>
      </c>
      <c r="T3600" t="s">
        <v>69</v>
      </c>
      <c r="U3600" t="s">
        <v>70</v>
      </c>
      <c r="V3600" t="s">
        <v>71</v>
      </c>
      <c r="W3600" t="s">
        <v>72</v>
      </c>
      <c r="X3600" t="s">
        <v>73</v>
      </c>
      <c r="Y3600" t="s">
        <v>73</v>
      </c>
      <c r="Z3600" t="s">
        <v>75</v>
      </c>
      <c r="AA3600" t="s">
        <v>76</v>
      </c>
      <c r="AB3600">
        <v>0</v>
      </c>
      <c r="AC3600">
        <v>0</v>
      </c>
      <c r="AD3600">
        <v>0</v>
      </c>
      <c r="AE3600">
        <v>0</v>
      </c>
      <c r="AF3600">
        <v>7000</v>
      </c>
      <c r="AG3600">
        <v>0</v>
      </c>
      <c r="AH3600">
        <v>7000</v>
      </c>
      <c r="AI3600">
        <v>5832</v>
      </c>
      <c r="AJ3600">
        <v>0</v>
      </c>
      <c r="AK3600">
        <v>5832</v>
      </c>
      <c r="AL3600">
        <v>3487.04</v>
      </c>
      <c r="AM3600">
        <v>0</v>
      </c>
      <c r="AN3600">
        <v>3487.04</v>
      </c>
      <c r="AO3600">
        <v>0</v>
      </c>
      <c r="AP3600">
        <v>0</v>
      </c>
      <c r="AS3600">
        <v>0</v>
      </c>
      <c r="AT3600">
        <v>0</v>
      </c>
      <c r="AU3600" t="s">
        <v>77</v>
      </c>
      <c r="AV3600" t="s">
        <v>110</v>
      </c>
      <c r="AW3600" t="s">
        <v>139</v>
      </c>
      <c r="AX3600" t="s">
        <v>140</v>
      </c>
      <c r="AY3600" t="s">
        <v>162</v>
      </c>
      <c r="AZ3600" t="s">
        <v>131</v>
      </c>
      <c r="BA3600" t="s">
        <v>80</v>
      </c>
      <c r="BB3600" t="s">
        <v>81</v>
      </c>
      <c r="BC3600" t="s">
        <v>87</v>
      </c>
      <c r="BD3600" t="s">
        <v>115</v>
      </c>
      <c r="BK3600" t="s">
        <v>83</v>
      </c>
      <c r="BM3600" t="s">
        <v>84</v>
      </c>
      <c r="BN3600" t="s">
        <v>1334</v>
      </c>
      <c r="BO3600" t="s">
        <v>1445</v>
      </c>
      <c r="BP3600" t="s">
        <v>1446</v>
      </c>
      <c r="BQ3600" t="s">
        <v>1447</v>
      </c>
      <c r="BR3600" t="s">
        <v>131</v>
      </c>
      <c r="BS3600" t="s">
        <v>1502</v>
      </c>
      <c r="BT3600" t="s">
        <v>1448</v>
      </c>
      <c r="BU3600" t="s">
        <v>1449</v>
      </c>
      <c r="BV3600" t="s">
        <v>83</v>
      </c>
      <c r="BW3600" t="s">
        <v>83</v>
      </c>
      <c r="BX3600" t="s">
        <v>1450</v>
      </c>
    </row>
    <row r="3601" spans="1:76" x14ac:dyDescent="0.25">
      <c r="A3601">
        <v>2025</v>
      </c>
      <c r="B3601" t="s">
        <v>478</v>
      </c>
      <c r="C3601">
        <v>11</v>
      </c>
      <c r="D3601" t="s">
        <v>86</v>
      </c>
      <c r="E3601" t="s">
        <v>87</v>
      </c>
      <c r="F3601" t="s">
        <v>88</v>
      </c>
      <c r="G3601" t="s">
        <v>62</v>
      </c>
      <c r="H3601" t="s">
        <v>478</v>
      </c>
      <c r="I3601" t="s">
        <v>63</v>
      </c>
      <c r="J3601" t="s">
        <v>103</v>
      </c>
      <c r="K3601" t="s">
        <v>134</v>
      </c>
      <c r="L3601" t="s">
        <v>135</v>
      </c>
      <c r="M3601" t="s">
        <v>93</v>
      </c>
      <c r="N3601" t="s">
        <v>107</v>
      </c>
      <c r="O3601" t="s">
        <v>66</v>
      </c>
      <c r="P3601" t="s">
        <v>66</v>
      </c>
      <c r="Q3601" t="s">
        <v>67</v>
      </c>
      <c r="R3601" t="s">
        <v>108</v>
      </c>
      <c r="S3601" t="s">
        <v>109</v>
      </c>
      <c r="T3601" t="s">
        <v>69</v>
      </c>
      <c r="U3601" t="s">
        <v>70</v>
      </c>
      <c r="V3601" t="s">
        <v>71</v>
      </c>
      <c r="W3601" t="s">
        <v>72</v>
      </c>
      <c r="X3601" t="s">
        <v>73</v>
      </c>
      <c r="Y3601" t="s">
        <v>73</v>
      </c>
      <c r="Z3601" t="s">
        <v>75</v>
      </c>
      <c r="AA3601" t="s">
        <v>76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209791.39</v>
      </c>
      <c r="AJ3601">
        <v>0</v>
      </c>
      <c r="AK3601">
        <v>209791.39</v>
      </c>
      <c r="AL3601">
        <v>209791.39</v>
      </c>
      <c r="AM3601">
        <v>0</v>
      </c>
      <c r="AN3601">
        <v>209791.39</v>
      </c>
      <c r="AO3601">
        <v>0</v>
      </c>
      <c r="AP3601">
        <v>0</v>
      </c>
      <c r="AS3601">
        <v>0</v>
      </c>
      <c r="AT3601">
        <v>0</v>
      </c>
      <c r="AU3601" t="s">
        <v>77</v>
      </c>
      <c r="AV3601" t="s">
        <v>110</v>
      </c>
      <c r="AW3601" t="s">
        <v>139</v>
      </c>
      <c r="AX3601" t="s">
        <v>140</v>
      </c>
      <c r="AY3601" t="s">
        <v>162</v>
      </c>
      <c r="AZ3601" t="s">
        <v>114</v>
      </c>
      <c r="BA3601" t="s">
        <v>80</v>
      </c>
      <c r="BB3601" t="s">
        <v>81</v>
      </c>
      <c r="BC3601" t="s">
        <v>87</v>
      </c>
      <c r="BD3601" t="s">
        <v>115</v>
      </c>
      <c r="BK3601" t="s">
        <v>83</v>
      </c>
      <c r="BM3601" t="s">
        <v>84</v>
      </c>
      <c r="BN3601" t="s">
        <v>1334</v>
      </c>
      <c r="BO3601" t="s">
        <v>1445</v>
      </c>
      <c r="BP3601" t="s">
        <v>1446</v>
      </c>
      <c r="BQ3601" t="s">
        <v>1447</v>
      </c>
      <c r="BR3601" t="s">
        <v>114</v>
      </c>
      <c r="BS3601" t="s">
        <v>1462</v>
      </c>
      <c r="BT3601" t="s">
        <v>1448</v>
      </c>
      <c r="BU3601" t="s">
        <v>1449</v>
      </c>
      <c r="BV3601" t="s">
        <v>83</v>
      </c>
      <c r="BW3601" t="s">
        <v>83</v>
      </c>
      <c r="BX3601" t="s">
        <v>1450</v>
      </c>
    </row>
    <row r="3602" spans="1:76" x14ac:dyDescent="0.25">
      <c r="A3602">
        <v>2025</v>
      </c>
      <c r="B3602" t="s">
        <v>411</v>
      </c>
      <c r="C3602">
        <v>11</v>
      </c>
      <c r="D3602" t="s">
        <v>86</v>
      </c>
      <c r="E3602" t="s">
        <v>87</v>
      </c>
      <c r="F3602" t="s">
        <v>88</v>
      </c>
      <c r="G3602" t="s">
        <v>175</v>
      </c>
      <c r="H3602" t="s">
        <v>411</v>
      </c>
      <c r="I3602" t="s">
        <v>63</v>
      </c>
      <c r="J3602" t="s">
        <v>103</v>
      </c>
      <c r="K3602" t="s">
        <v>134</v>
      </c>
      <c r="L3602" t="s">
        <v>135</v>
      </c>
      <c r="M3602" t="s">
        <v>93</v>
      </c>
      <c r="N3602" t="s">
        <v>107</v>
      </c>
      <c r="O3602" t="s">
        <v>66</v>
      </c>
      <c r="P3602" t="s">
        <v>66</v>
      </c>
      <c r="Q3602" t="s">
        <v>67</v>
      </c>
      <c r="R3602" t="s">
        <v>108</v>
      </c>
      <c r="S3602" t="s">
        <v>127</v>
      </c>
      <c r="T3602" t="s">
        <v>69</v>
      </c>
      <c r="U3602" t="s">
        <v>70</v>
      </c>
      <c r="V3602" t="s">
        <v>71</v>
      </c>
      <c r="W3602" t="s">
        <v>72</v>
      </c>
      <c r="X3602" t="s">
        <v>73</v>
      </c>
      <c r="Y3602" t="s">
        <v>73</v>
      </c>
      <c r="Z3602" t="s">
        <v>75</v>
      </c>
      <c r="AA3602" t="s">
        <v>76</v>
      </c>
      <c r="AB3602">
        <v>0</v>
      </c>
      <c r="AC3602">
        <v>0</v>
      </c>
      <c r="AD3602">
        <v>0</v>
      </c>
      <c r="AE3602">
        <v>0</v>
      </c>
      <c r="AF3602">
        <v>500</v>
      </c>
      <c r="AG3602">
        <v>0</v>
      </c>
      <c r="AH3602">
        <v>500</v>
      </c>
      <c r="AI3602">
        <v>10877.54</v>
      </c>
      <c r="AJ3602">
        <v>0</v>
      </c>
      <c r="AK3602">
        <v>10877.54</v>
      </c>
      <c r="AL3602">
        <v>10877.54</v>
      </c>
      <c r="AM3602">
        <v>0</v>
      </c>
      <c r="AN3602">
        <v>10877.54</v>
      </c>
      <c r="AO3602">
        <v>0</v>
      </c>
      <c r="AP3602">
        <v>0</v>
      </c>
      <c r="AS3602">
        <v>0</v>
      </c>
      <c r="AT3602">
        <v>0</v>
      </c>
      <c r="AU3602" t="s">
        <v>77</v>
      </c>
      <c r="AV3602" t="s">
        <v>110</v>
      </c>
      <c r="AW3602" t="s">
        <v>139</v>
      </c>
      <c r="AX3602" t="s">
        <v>140</v>
      </c>
      <c r="AY3602" t="s">
        <v>162</v>
      </c>
      <c r="AZ3602" t="s">
        <v>114</v>
      </c>
      <c r="BA3602" t="s">
        <v>80</v>
      </c>
      <c r="BB3602" t="s">
        <v>81</v>
      </c>
      <c r="BC3602" t="s">
        <v>87</v>
      </c>
      <c r="BD3602" t="s">
        <v>115</v>
      </c>
      <c r="BK3602" t="s">
        <v>83</v>
      </c>
      <c r="BM3602" t="s">
        <v>84</v>
      </c>
      <c r="BN3602" t="s">
        <v>1333</v>
      </c>
      <c r="BO3602" t="s">
        <v>1445</v>
      </c>
      <c r="BP3602" t="s">
        <v>1446</v>
      </c>
      <c r="BQ3602" t="s">
        <v>1447</v>
      </c>
      <c r="BR3602" t="s">
        <v>114</v>
      </c>
      <c r="BS3602" t="s">
        <v>1476</v>
      </c>
      <c r="BT3602" t="s">
        <v>1448</v>
      </c>
      <c r="BU3602" t="s">
        <v>1449</v>
      </c>
      <c r="BV3602" t="s">
        <v>83</v>
      </c>
      <c r="BW3602" t="s">
        <v>83</v>
      </c>
      <c r="BX3602" t="s">
        <v>1450</v>
      </c>
    </row>
    <row r="3603" spans="1:76" x14ac:dyDescent="0.25">
      <c r="A3603">
        <v>2025</v>
      </c>
      <c r="B3603" t="s">
        <v>410</v>
      </c>
      <c r="C3603">
        <v>11</v>
      </c>
      <c r="D3603" t="s">
        <v>86</v>
      </c>
      <c r="E3603" t="s">
        <v>87</v>
      </c>
      <c r="F3603" t="s">
        <v>88</v>
      </c>
      <c r="G3603" t="s">
        <v>175</v>
      </c>
      <c r="H3603" t="s">
        <v>410</v>
      </c>
      <c r="I3603" t="s">
        <v>63</v>
      </c>
      <c r="J3603" t="s">
        <v>103</v>
      </c>
      <c r="K3603" t="s">
        <v>134</v>
      </c>
      <c r="L3603" t="s">
        <v>135</v>
      </c>
      <c r="M3603" t="s">
        <v>93</v>
      </c>
      <c r="N3603" t="s">
        <v>230</v>
      </c>
      <c r="O3603" t="s">
        <v>66</v>
      </c>
      <c r="P3603" t="s">
        <v>66</v>
      </c>
      <c r="Q3603" t="s">
        <v>67</v>
      </c>
      <c r="R3603" t="s">
        <v>231</v>
      </c>
      <c r="S3603" t="s">
        <v>256</v>
      </c>
      <c r="T3603" t="s">
        <v>69</v>
      </c>
      <c r="U3603" t="s">
        <v>70</v>
      </c>
      <c r="V3603" t="s">
        <v>71</v>
      </c>
      <c r="W3603" t="s">
        <v>72</v>
      </c>
      <c r="X3603" t="s">
        <v>73</v>
      </c>
      <c r="Y3603" t="s">
        <v>73</v>
      </c>
      <c r="Z3603" t="s">
        <v>75</v>
      </c>
      <c r="AA3603" t="s">
        <v>76</v>
      </c>
      <c r="AB3603">
        <v>0</v>
      </c>
      <c r="AC3603">
        <v>0</v>
      </c>
      <c r="AD3603">
        <v>0</v>
      </c>
      <c r="AE3603">
        <v>0</v>
      </c>
      <c r="AF3603">
        <v>99010.74</v>
      </c>
      <c r="AG3603">
        <v>0</v>
      </c>
      <c r="AH3603">
        <v>99010.74</v>
      </c>
      <c r="AI3603">
        <v>433468.02</v>
      </c>
      <c r="AJ3603">
        <v>0</v>
      </c>
      <c r="AK3603">
        <v>433468.02</v>
      </c>
      <c r="AL3603">
        <v>46092.13</v>
      </c>
      <c r="AM3603">
        <v>0</v>
      </c>
      <c r="AN3603">
        <v>46092.13</v>
      </c>
      <c r="AO3603">
        <v>0</v>
      </c>
      <c r="AP3603">
        <v>0</v>
      </c>
      <c r="AS3603">
        <v>0</v>
      </c>
      <c r="AT3603">
        <v>0</v>
      </c>
      <c r="AU3603" t="s">
        <v>77</v>
      </c>
      <c r="AV3603" t="s">
        <v>110</v>
      </c>
      <c r="AW3603" t="s">
        <v>139</v>
      </c>
      <c r="AX3603" t="s">
        <v>140</v>
      </c>
      <c r="AY3603" t="s">
        <v>162</v>
      </c>
      <c r="AZ3603" t="s">
        <v>232</v>
      </c>
      <c r="BA3603" t="s">
        <v>80</v>
      </c>
      <c r="BB3603" t="s">
        <v>81</v>
      </c>
      <c r="BC3603" t="s">
        <v>87</v>
      </c>
      <c r="BD3603" t="s">
        <v>115</v>
      </c>
      <c r="BK3603" t="s">
        <v>83</v>
      </c>
      <c r="BM3603" t="s">
        <v>84</v>
      </c>
      <c r="BN3603" t="s">
        <v>1333</v>
      </c>
      <c r="BO3603" t="s">
        <v>1445</v>
      </c>
      <c r="BP3603" t="s">
        <v>1446</v>
      </c>
      <c r="BQ3603" t="s">
        <v>1447</v>
      </c>
      <c r="BR3603" t="s">
        <v>232</v>
      </c>
      <c r="BS3603" t="s">
        <v>1472</v>
      </c>
      <c r="BT3603" t="s">
        <v>1448</v>
      </c>
      <c r="BU3603" t="s">
        <v>1449</v>
      </c>
      <c r="BV3603" t="s">
        <v>83</v>
      </c>
      <c r="BW3603" t="s">
        <v>83</v>
      </c>
      <c r="BX3603" t="s">
        <v>1450</v>
      </c>
    </row>
    <row r="3604" spans="1:76" x14ac:dyDescent="0.25">
      <c r="A3604">
        <v>2025</v>
      </c>
      <c r="B3604" t="s">
        <v>410</v>
      </c>
      <c r="C3604">
        <v>11</v>
      </c>
      <c r="D3604" t="s">
        <v>86</v>
      </c>
      <c r="E3604" t="s">
        <v>87</v>
      </c>
      <c r="F3604" t="s">
        <v>88</v>
      </c>
      <c r="G3604" t="s">
        <v>175</v>
      </c>
      <c r="H3604" t="s">
        <v>410</v>
      </c>
      <c r="I3604" t="s">
        <v>63</v>
      </c>
      <c r="J3604" t="s">
        <v>103</v>
      </c>
      <c r="K3604" t="s">
        <v>134</v>
      </c>
      <c r="L3604" t="s">
        <v>135</v>
      </c>
      <c r="M3604" t="s">
        <v>93</v>
      </c>
      <c r="N3604" t="s">
        <v>230</v>
      </c>
      <c r="O3604" t="s">
        <v>66</v>
      </c>
      <c r="P3604" t="s">
        <v>66</v>
      </c>
      <c r="Q3604" t="s">
        <v>67</v>
      </c>
      <c r="R3604" t="s">
        <v>231</v>
      </c>
      <c r="S3604" t="s">
        <v>147</v>
      </c>
      <c r="T3604" t="s">
        <v>69</v>
      </c>
      <c r="U3604" t="s">
        <v>70</v>
      </c>
      <c r="V3604" t="s">
        <v>71</v>
      </c>
      <c r="W3604" t="s">
        <v>72</v>
      </c>
      <c r="X3604" t="s">
        <v>73</v>
      </c>
      <c r="Y3604" t="s">
        <v>73</v>
      </c>
      <c r="Z3604" t="s">
        <v>75</v>
      </c>
      <c r="AA3604" t="s">
        <v>76</v>
      </c>
      <c r="AB3604">
        <v>0</v>
      </c>
      <c r="AC3604">
        <v>0</v>
      </c>
      <c r="AD3604">
        <v>0</v>
      </c>
      <c r="AE3604">
        <v>0</v>
      </c>
      <c r="AF3604">
        <v>610000</v>
      </c>
      <c r="AG3604">
        <v>0</v>
      </c>
      <c r="AH3604">
        <v>610000</v>
      </c>
      <c r="AI3604">
        <v>715356.54</v>
      </c>
      <c r="AJ3604">
        <v>0</v>
      </c>
      <c r="AK3604">
        <v>715356.54</v>
      </c>
      <c r="AL3604">
        <v>707188.27</v>
      </c>
      <c r="AM3604">
        <v>0</v>
      </c>
      <c r="AN3604">
        <v>707188.27</v>
      </c>
      <c r="AO3604">
        <v>0</v>
      </c>
      <c r="AP3604">
        <v>0</v>
      </c>
      <c r="AS3604">
        <v>0</v>
      </c>
      <c r="AT3604">
        <v>0</v>
      </c>
      <c r="AU3604" t="s">
        <v>77</v>
      </c>
      <c r="AV3604" t="s">
        <v>110</v>
      </c>
      <c r="AW3604" t="s">
        <v>139</v>
      </c>
      <c r="AX3604" t="s">
        <v>140</v>
      </c>
      <c r="AY3604" t="s">
        <v>162</v>
      </c>
      <c r="AZ3604" t="s">
        <v>232</v>
      </c>
      <c r="BA3604" t="s">
        <v>80</v>
      </c>
      <c r="BB3604" t="s">
        <v>81</v>
      </c>
      <c r="BC3604" t="s">
        <v>87</v>
      </c>
      <c r="BD3604" t="s">
        <v>115</v>
      </c>
      <c r="BK3604" t="s">
        <v>83</v>
      </c>
      <c r="BM3604" t="s">
        <v>84</v>
      </c>
      <c r="BN3604" t="s">
        <v>1333</v>
      </c>
      <c r="BO3604" t="s">
        <v>1445</v>
      </c>
      <c r="BP3604" t="s">
        <v>1446</v>
      </c>
      <c r="BQ3604" t="s">
        <v>1447</v>
      </c>
      <c r="BR3604" t="s">
        <v>232</v>
      </c>
      <c r="BS3604" t="s">
        <v>1481</v>
      </c>
      <c r="BT3604" t="s">
        <v>1448</v>
      </c>
      <c r="BU3604" t="s">
        <v>1449</v>
      </c>
      <c r="BV3604" t="s">
        <v>83</v>
      </c>
      <c r="BW3604" t="s">
        <v>83</v>
      </c>
      <c r="BX3604" t="s">
        <v>1450</v>
      </c>
    </row>
    <row r="3605" spans="1:76" x14ac:dyDescent="0.25">
      <c r="A3605">
        <v>2025</v>
      </c>
      <c r="B3605" t="s">
        <v>410</v>
      </c>
      <c r="C3605">
        <v>11</v>
      </c>
      <c r="D3605" t="s">
        <v>86</v>
      </c>
      <c r="E3605" t="s">
        <v>87</v>
      </c>
      <c r="F3605" t="s">
        <v>88</v>
      </c>
      <c r="G3605" t="s">
        <v>175</v>
      </c>
      <c r="H3605" t="s">
        <v>410</v>
      </c>
      <c r="I3605" t="s">
        <v>63</v>
      </c>
      <c r="J3605" t="s">
        <v>103</v>
      </c>
      <c r="K3605" t="s">
        <v>134</v>
      </c>
      <c r="L3605" t="s">
        <v>135</v>
      </c>
      <c r="M3605" t="s">
        <v>93</v>
      </c>
      <c r="N3605" t="s">
        <v>230</v>
      </c>
      <c r="O3605" t="s">
        <v>66</v>
      </c>
      <c r="P3605" t="s">
        <v>66</v>
      </c>
      <c r="Q3605" t="s">
        <v>67</v>
      </c>
      <c r="R3605" t="s">
        <v>231</v>
      </c>
      <c r="S3605" t="s">
        <v>177</v>
      </c>
      <c r="T3605" t="s">
        <v>69</v>
      </c>
      <c r="U3605" t="s">
        <v>70</v>
      </c>
      <c r="V3605" t="s">
        <v>71</v>
      </c>
      <c r="W3605" t="s">
        <v>72</v>
      </c>
      <c r="X3605" t="s">
        <v>73</v>
      </c>
      <c r="Y3605" t="s">
        <v>73</v>
      </c>
      <c r="Z3605" t="s">
        <v>75</v>
      </c>
      <c r="AA3605" t="s">
        <v>76</v>
      </c>
      <c r="AB3605">
        <v>0</v>
      </c>
      <c r="AC3605">
        <v>0</v>
      </c>
      <c r="AD3605">
        <v>0</v>
      </c>
      <c r="AE3605">
        <v>0</v>
      </c>
      <c r="AF3605">
        <v>263000</v>
      </c>
      <c r="AG3605">
        <v>0</v>
      </c>
      <c r="AH3605">
        <v>263000</v>
      </c>
      <c r="AI3605">
        <v>0</v>
      </c>
      <c r="AJ3605">
        <v>0</v>
      </c>
      <c r="AK3605">
        <v>0</v>
      </c>
      <c r="AL3605">
        <v>386847.99</v>
      </c>
      <c r="AM3605">
        <v>0</v>
      </c>
      <c r="AN3605">
        <v>386847.99</v>
      </c>
      <c r="AO3605">
        <v>0</v>
      </c>
      <c r="AP3605">
        <v>0</v>
      </c>
      <c r="AS3605">
        <v>0</v>
      </c>
      <c r="AT3605">
        <v>0</v>
      </c>
      <c r="AU3605" t="s">
        <v>77</v>
      </c>
      <c r="AV3605" t="s">
        <v>110</v>
      </c>
      <c r="AW3605" t="s">
        <v>139</v>
      </c>
      <c r="AX3605" t="s">
        <v>140</v>
      </c>
      <c r="AY3605" t="s">
        <v>162</v>
      </c>
      <c r="AZ3605" t="s">
        <v>232</v>
      </c>
      <c r="BA3605" t="s">
        <v>80</v>
      </c>
      <c r="BB3605" t="s">
        <v>81</v>
      </c>
      <c r="BC3605" t="s">
        <v>87</v>
      </c>
      <c r="BD3605" t="s">
        <v>115</v>
      </c>
      <c r="BK3605" t="s">
        <v>83</v>
      </c>
      <c r="BM3605" t="s">
        <v>84</v>
      </c>
      <c r="BN3605" t="s">
        <v>1333</v>
      </c>
      <c r="BO3605" t="s">
        <v>1445</v>
      </c>
      <c r="BP3605" t="s">
        <v>1446</v>
      </c>
      <c r="BQ3605" t="s">
        <v>1447</v>
      </c>
      <c r="BR3605" t="s">
        <v>232</v>
      </c>
      <c r="BS3605" t="s">
        <v>1482</v>
      </c>
      <c r="BT3605" t="s">
        <v>1448</v>
      </c>
      <c r="BU3605" t="s">
        <v>1449</v>
      </c>
      <c r="BV3605" t="s">
        <v>83</v>
      </c>
      <c r="BW3605" t="s">
        <v>83</v>
      </c>
      <c r="BX3605" t="s">
        <v>1450</v>
      </c>
    </row>
    <row r="3606" spans="1:76" x14ac:dyDescent="0.25">
      <c r="A3606">
        <v>2025</v>
      </c>
      <c r="B3606" t="s">
        <v>335</v>
      </c>
      <c r="C3606">
        <v>11</v>
      </c>
      <c r="D3606" t="s">
        <v>86</v>
      </c>
      <c r="E3606" t="s">
        <v>87</v>
      </c>
      <c r="F3606" t="s">
        <v>88</v>
      </c>
      <c r="G3606" t="s">
        <v>62</v>
      </c>
      <c r="H3606" t="s">
        <v>335</v>
      </c>
      <c r="I3606" t="s">
        <v>63</v>
      </c>
      <c r="J3606" t="s">
        <v>90</v>
      </c>
      <c r="K3606" t="s">
        <v>91</v>
      </c>
      <c r="L3606" t="s">
        <v>336</v>
      </c>
      <c r="M3606" t="s">
        <v>136</v>
      </c>
      <c r="N3606" t="s">
        <v>337</v>
      </c>
      <c r="O3606" t="s">
        <v>295</v>
      </c>
      <c r="P3606" t="s">
        <v>295</v>
      </c>
      <c r="Q3606" t="s">
        <v>67</v>
      </c>
      <c r="R3606" t="s">
        <v>338</v>
      </c>
      <c r="S3606" t="s">
        <v>256</v>
      </c>
      <c r="T3606" t="s">
        <v>69</v>
      </c>
      <c r="U3606" t="s">
        <v>138</v>
      </c>
      <c r="V3606" t="s">
        <v>71</v>
      </c>
      <c r="W3606" t="s">
        <v>72</v>
      </c>
      <c r="X3606" t="s">
        <v>73</v>
      </c>
      <c r="Y3606" t="s">
        <v>73</v>
      </c>
      <c r="Z3606" t="s">
        <v>75</v>
      </c>
      <c r="AA3606" t="s">
        <v>76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71231.78</v>
      </c>
      <c r="AM3606">
        <v>0</v>
      </c>
      <c r="AN3606">
        <v>71231.78</v>
      </c>
      <c r="AO3606">
        <v>0</v>
      </c>
      <c r="AP3606">
        <v>0</v>
      </c>
      <c r="AS3606">
        <v>0</v>
      </c>
      <c r="AT3606">
        <v>0</v>
      </c>
      <c r="AU3606" t="s">
        <v>77</v>
      </c>
      <c r="AV3606" t="s">
        <v>97</v>
      </c>
      <c r="AW3606" t="s">
        <v>98</v>
      </c>
      <c r="AX3606" t="s">
        <v>339</v>
      </c>
      <c r="AY3606" t="s">
        <v>340</v>
      </c>
      <c r="AZ3606" t="s">
        <v>341</v>
      </c>
      <c r="BA3606" t="s">
        <v>80</v>
      </c>
      <c r="BB3606" t="s">
        <v>81</v>
      </c>
      <c r="BC3606" t="s">
        <v>87</v>
      </c>
      <c r="BD3606" t="s">
        <v>82</v>
      </c>
      <c r="BK3606" t="s">
        <v>83</v>
      </c>
      <c r="BM3606" t="s">
        <v>84</v>
      </c>
      <c r="BN3606" t="s">
        <v>1334</v>
      </c>
      <c r="BO3606" t="s">
        <v>1454</v>
      </c>
      <c r="BP3606" t="s">
        <v>1455</v>
      </c>
      <c r="BQ3606" t="s">
        <v>1447</v>
      </c>
      <c r="BR3606" t="s">
        <v>341</v>
      </c>
      <c r="BS3606" t="s">
        <v>1503</v>
      </c>
      <c r="BT3606" t="s">
        <v>1448</v>
      </c>
      <c r="BU3606" t="s">
        <v>1452</v>
      </c>
      <c r="BV3606" t="s">
        <v>83</v>
      </c>
      <c r="BW3606" t="s">
        <v>83</v>
      </c>
      <c r="BX3606" t="s">
        <v>1450</v>
      </c>
    </row>
    <row r="3607" spans="1:76" x14ac:dyDescent="0.25">
      <c r="A3607">
        <v>2025</v>
      </c>
      <c r="B3607" t="s">
        <v>161</v>
      </c>
      <c r="C3607">
        <v>11</v>
      </c>
      <c r="D3607" t="s">
        <v>86</v>
      </c>
      <c r="E3607" t="s">
        <v>87</v>
      </c>
      <c r="F3607" t="s">
        <v>88</v>
      </c>
      <c r="G3607" t="s">
        <v>89</v>
      </c>
      <c r="H3607" t="s">
        <v>161</v>
      </c>
      <c r="I3607" t="s">
        <v>63</v>
      </c>
      <c r="J3607" t="s">
        <v>103</v>
      </c>
      <c r="K3607" t="s">
        <v>134</v>
      </c>
      <c r="L3607" t="s">
        <v>135</v>
      </c>
      <c r="M3607" t="s">
        <v>93</v>
      </c>
      <c r="N3607" t="s">
        <v>118</v>
      </c>
      <c r="O3607" t="s">
        <v>66</v>
      </c>
      <c r="P3607" t="s">
        <v>69</v>
      </c>
      <c r="Q3607" t="s">
        <v>67</v>
      </c>
      <c r="R3607" t="s">
        <v>119</v>
      </c>
      <c r="S3607" t="s">
        <v>256</v>
      </c>
      <c r="T3607" t="s">
        <v>69</v>
      </c>
      <c r="U3607" t="s">
        <v>70</v>
      </c>
      <c r="V3607" t="s">
        <v>71</v>
      </c>
      <c r="W3607" t="s">
        <v>72</v>
      </c>
      <c r="X3607" t="s">
        <v>73</v>
      </c>
      <c r="Y3607" t="s">
        <v>74</v>
      </c>
      <c r="Z3607" t="s">
        <v>75</v>
      </c>
      <c r="AA3607" t="s">
        <v>76</v>
      </c>
      <c r="AB3607">
        <v>0</v>
      </c>
      <c r="AC3607">
        <v>0</v>
      </c>
      <c r="AD3607">
        <v>0</v>
      </c>
      <c r="AE3607">
        <v>0</v>
      </c>
      <c r="AF3607">
        <v>1780208.97</v>
      </c>
      <c r="AG3607">
        <v>0</v>
      </c>
      <c r="AH3607">
        <v>1780208.97</v>
      </c>
      <c r="AI3607">
        <v>1780208.97</v>
      </c>
      <c r="AJ3607">
        <v>0</v>
      </c>
      <c r="AK3607">
        <v>1780208.97</v>
      </c>
      <c r="AL3607">
        <v>1773360.89</v>
      </c>
      <c r="AM3607">
        <v>0</v>
      </c>
      <c r="AN3607">
        <v>1773360.89</v>
      </c>
      <c r="AO3607">
        <v>0</v>
      </c>
      <c r="AP3607">
        <v>0</v>
      </c>
      <c r="AS3607">
        <v>0</v>
      </c>
      <c r="AT3607">
        <v>0</v>
      </c>
      <c r="AU3607" t="s">
        <v>77</v>
      </c>
      <c r="AV3607" t="s">
        <v>110</v>
      </c>
      <c r="AW3607" t="s">
        <v>139</v>
      </c>
      <c r="AX3607" t="s">
        <v>140</v>
      </c>
      <c r="AY3607" t="s">
        <v>162</v>
      </c>
      <c r="AZ3607" t="s">
        <v>123</v>
      </c>
      <c r="BA3607" t="s">
        <v>80</v>
      </c>
      <c r="BB3607" t="s">
        <v>81</v>
      </c>
      <c r="BC3607" t="s">
        <v>87</v>
      </c>
      <c r="BD3607" t="s">
        <v>115</v>
      </c>
      <c r="BK3607" t="s">
        <v>83</v>
      </c>
      <c r="BM3607" t="s">
        <v>84</v>
      </c>
      <c r="BN3607" t="s">
        <v>1332</v>
      </c>
      <c r="BO3607" t="s">
        <v>1445</v>
      </c>
      <c r="BP3607" t="s">
        <v>1451</v>
      </c>
      <c r="BQ3607" t="s">
        <v>1447</v>
      </c>
      <c r="BR3607" t="s">
        <v>123</v>
      </c>
      <c r="BS3607" t="s">
        <v>1474</v>
      </c>
      <c r="BT3607" t="s">
        <v>1448</v>
      </c>
      <c r="BU3607" t="s">
        <v>1449</v>
      </c>
      <c r="BV3607" t="s">
        <v>83</v>
      </c>
      <c r="BW3607" t="s">
        <v>83</v>
      </c>
      <c r="BX3607" t="s">
        <v>1450</v>
      </c>
    </row>
    <row r="3608" spans="1:76" x14ac:dyDescent="0.25">
      <c r="A3608">
        <v>2025</v>
      </c>
      <c r="B3608" t="s">
        <v>161</v>
      </c>
      <c r="C3608">
        <v>11</v>
      </c>
      <c r="D3608" t="s">
        <v>86</v>
      </c>
      <c r="E3608" t="s">
        <v>87</v>
      </c>
      <c r="F3608" t="s">
        <v>88</v>
      </c>
      <c r="G3608" t="s">
        <v>89</v>
      </c>
      <c r="H3608" t="s">
        <v>161</v>
      </c>
      <c r="I3608" t="s">
        <v>63</v>
      </c>
      <c r="J3608" t="s">
        <v>103</v>
      </c>
      <c r="K3608" t="s">
        <v>134</v>
      </c>
      <c r="L3608" t="s">
        <v>135</v>
      </c>
      <c r="M3608" t="s">
        <v>93</v>
      </c>
      <c r="N3608" t="s">
        <v>118</v>
      </c>
      <c r="O3608" t="s">
        <v>66</v>
      </c>
      <c r="P3608" t="s">
        <v>69</v>
      </c>
      <c r="Q3608" t="s">
        <v>67</v>
      </c>
      <c r="R3608" t="s">
        <v>119</v>
      </c>
      <c r="S3608" t="s">
        <v>120</v>
      </c>
      <c r="T3608" t="s">
        <v>69</v>
      </c>
      <c r="U3608" t="s">
        <v>70</v>
      </c>
      <c r="V3608" t="s">
        <v>71</v>
      </c>
      <c r="W3608" t="s">
        <v>72</v>
      </c>
      <c r="X3608" t="s">
        <v>73</v>
      </c>
      <c r="Y3608" t="s">
        <v>74</v>
      </c>
      <c r="Z3608" t="s">
        <v>75</v>
      </c>
      <c r="AA3608" t="s">
        <v>76</v>
      </c>
      <c r="AB3608">
        <v>0</v>
      </c>
      <c r="AC3608">
        <v>0</v>
      </c>
      <c r="AD3608">
        <v>0</v>
      </c>
      <c r="AE3608">
        <v>0</v>
      </c>
      <c r="AF3608">
        <v>19674.689999999999</v>
      </c>
      <c r="AG3608">
        <v>0</v>
      </c>
      <c r="AH3608">
        <v>19674.689999999999</v>
      </c>
      <c r="AI3608">
        <v>19674.689999999999</v>
      </c>
      <c r="AJ3608">
        <v>0</v>
      </c>
      <c r="AK3608">
        <v>19674.689999999999</v>
      </c>
      <c r="AL3608">
        <v>20616.580000000002</v>
      </c>
      <c r="AM3608">
        <v>0</v>
      </c>
      <c r="AN3608">
        <v>20616.580000000002</v>
      </c>
      <c r="AO3608">
        <v>0</v>
      </c>
      <c r="AP3608">
        <v>0</v>
      </c>
      <c r="AS3608">
        <v>0</v>
      </c>
      <c r="AT3608">
        <v>0</v>
      </c>
      <c r="AU3608" t="s">
        <v>77</v>
      </c>
      <c r="AV3608" t="s">
        <v>110</v>
      </c>
      <c r="AW3608" t="s">
        <v>139</v>
      </c>
      <c r="AX3608" t="s">
        <v>140</v>
      </c>
      <c r="AY3608" t="s">
        <v>162</v>
      </c>
      <c r="AZ3608" t="s">
        <v>123</v>
      </c>
      <c r="BA3608" t="s">
        <v>80</v>
      </c>
      <c r="BB3608" t="s">
        <v>81</v>
      </c>
      <c r="BC3608" t="s">
        <v>87</v>
      </c>
      <c r="BD3608" t="s">
        <v>115</v>
      </c>
      <c r="BK3608" t="s">
        <v>83</v>
      </c>
      <c r="BM3608" t="s">
        <v>84</v>
      </c>
      <c r="BN3608" t="s">
        <v>1332</v>
      </c>
      <c r="BO3608" t="s">
        <v>1445</v>
      </c>
      <c r="BP3608" t="s">
        <v>1451</v>
      </c>
      <c r="BQ3608" t="s">
        <v>1447</v>
      </c>
      <c r="BR3608" t="s">
        <v>123</v>
      </c>
      <c r="BS3608" t="s">
        <v>1458</v>
      </c>
      <c r="BT3608" t="s">
        <v>1448</v>
      </c>
      <c r="BU3608" t="s">
        <v>1449</v>
      </c>
      <c r="BV3608" t="s">
        <v>83</v>
      </c>
      <c r="BW3608" t="s">
        <v>83</v>
      </c>
      <c r="BX3608" t="s">
        <v>1450</v>
      </c>
    </row>
    <row r="3609" spans="1:76" x14ac:dyDescent="0.25">
      <c r="A3609">
        <v>2025</v>
      </c>
      <c r="B3609" t="s">
        <v>161</v>
      </c>
      <c r="C3609">
        <v>11</v>
      </c>
      <c r="D3609" t="s">
        <v>86</v>
      </c>
      <c r="E3609" t="s">
        <v>87</v>
      </c>
      <c r="F3609" t="s">
        <v>88</v>
      </c>
      <c r="G3609" t="s">
        <v>89</v>
      </c>
      <c r="H3609" t="s">
        <v>161</v>
      </c>
      <c r="I3609" t="s">
        <v>63</v>
      </c>
      <c r="J3609" t="s">
        <v>103</v>
      </c>
      <c r="K3609" t="s">
        <v>134</v>
      </c>
      <c r="L3609" t="s">
        <v>135</v>
      </c>
      <c r="M3609" t="s">
        <v>93</v>
      </c>
      <c r="N3609" t="s">
        <v>118</v>
      </c>
      <c r="O3609" t="s">
        <v>66</v>
      </c>
      <c r="P3609" t="s">
        <v>69</v>
      </c>
      <c r="Q3609" t="s">
        <v>67</v>
      </c>
      <c r="R3609" t="s">
        <v>119</v>
      </c>
      <c r="S3609" t="s">
        <v>127</v>
      </c>
      <c r="T3609" t="s">
        <v>69</v>
      </c>
      <c r="U3609" t="s">
        <v>70</v>
      </c>
      <c r="V3609" t="s">
        <v>71</v>
      </c>
      <c r="W3609" t="s">
        <v>72</v>
      </c>
      <c r="X3609" t="s">
        <v>73</v>
      </c>
      <c r="Y3609" t="s">
        <v>74</v>
      </c>
      <c r="Z3609" t="s">
        <v>75</v>
      </c>
      <c r="AA3609" t="s">
        <v>76</v>
      </c>
      <c r="AB3609">
        <v>0</v>
      </c>
      <c r="AC3609">
        <v>0</v>
      </c>
      <c r="AD3609">
        <v>0</v>
      </c>
      <c r="AE3609">
        <v>0</v>
      </c>
      <c r="AF3609">
        <v>6365.42</v>
      </c>
      <c r="AG3609">
        <v>0</v>
      </c>
      <c r="AH3609">
        <v>6365.42</v>
      </c>
      <c r="AI3609">
        <v>6365.42</v>
      </c>
      <c r="AJ3609">
        <v>0</v>
      </c>
      <c r="AK3609">
        <v>6365.42</v>
      </c>
      <c r="AL3609">
        <v>6710</v>
      </c>
      <c r="AM3609">
        <v>0</v>
      </c>
      <c r="AN3609">
        <v>6710</v>
      </c>
      <c r="AO3609">
        <v>0</v>
      </c>
      <c r="AP3609">
        <v>0</v>
      </c>
      <c r="AS3609">
        <v>0</v>
      </c>
      <c r="AT3609">
        <v>0</v>
      </c>
      <c r="AU3609" t="s">
        <v>77</v>
      </c>
      <c r="AV3609" t="s">
        <v>110</v>
      </c>
      <c r="AW3609" t="s">
        <v>139</v>
      </c>
      <c r="AX3609" t="s">
        <v>140</v>
      </c>
      <c r="AY3609" t="s">
        <v>162</v>
      </c>
      <c r="AZ3609" t="s">
        <v>123</v>
      </c>
      <c r="BA3609" t="s">
        <v>80</v>
      </c>
      <c r="BB3609" t="s">
        <v>81</v>
      </c>
      <c r="BC3609" t="s">
        <v>87</v>
      </c>
      <c r="BD3609" t="s">
        <v>115</v>
      </c>
      <c r="BK3609" t="s">
        <v>83</v>
      </c>
      <c r="BM3609" t="s">
        <v>84</v>
      </c>
      <c r="BN3609" t="s">
        <v>1332</v>
      </c>
      <c r="BO3609" t="s">
        <v>1445</v>
      </c>
      <c r="BP3609" t="s">
        <v>1451</v>
      </c>
      <c r="BQ3609" t="s">
        <v>1447</v>
      </c>
      <c r="BR3609" t="s">
        <v>123</v>
      </c>
      <c r="BS3609" t="s">
        <v>1475</v>
      </c>
      <c r="BT3609" t="s">
        <v>1448</v>
      </c>
      <c r="BU3609" t="s">
        <v>1449</v>
      </c>
      <c r="BV3609" t="s">
        <v>83</v>
      </c>
      <c r="BW3609" t="s">
        <v>83</v>
      </c>
      <c r="BX3609" t="s">
        <v>1450</v>
      </c>
    </row>
    <row r="3610" spans="1:76" x14ac:dyDescent="0.25">
      <c r="A3610">
        <v>2025</v>
      </c>
      <c r="B3610" t="s">
        <v>161</v>
      </c>
      <c r="C3610">
        <v>11</v>
      </c>
      <c r="D3610" t="s">
        <v>86</v>
      </c>
      <c r="E3610" t="s">
        <v>87</v>
      </c>
      <c r="F3610" t="s">
        <v>88</v>
      </c>
      <c r="G3610" t="s">
        <v>89</v>
      </c>
      <c r="H3610" t="s">
        <v>161</v>
      </c>
      <c r="I3610" t="s">
        <v>63</v>
      </c>
      <c r="J3610" t="s">
        <v>103</v>
      </c>
      <c r="K3610" t="s">
        <v>134</v>
      </c>
      <c r="L3610" t="s">
        <v>135</v>
      </c>
      <c r="M3610" t="s">
        <v>93</v>
      </c>
      <c r="N3610" t="s">
        <v>118</v>
      </c>
      <c r="O3610" t="s">
        <v>66</v>
      </c>
      <c r="P3610" t="s">
        <v>69</v>
      </c>
      <c r="Q3610" t="s">
        <v>67</v>
      </c>
      <c r="R3610" t="s">
        <v>119</v>
      </c>
      <c r="S3610" t="s">
        <v>96</v>
      </c>
      <c r="T3610" t="s">
        <v>69</v>
      </c>
      <c r="U3610" t="s">
        <v>70</v>
      </c>
      <c r="V3610" t="s">
        <v>71</v>
      </c>
      <c r="W3610" t="s">
        <v>72</v>
      </c>
      <c r="X3610" t="s">
        <v>73</v>
      </c>
      <c r="Y3610" t="s">
        <v>74</v>
      </c>
      <c r="Z3610" t="s">
        <v>75</v>
      </c>
      <c r="AA3610" t="s">
        <v>76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3428.61</v>
      </c>
      <c r="AM3610">
        <v>0</v>
      </c>
      <c r="AN3610">
        <v>3428.61</v>
      </c>
      <c r="AO3610">
        <v>0</v>
      </c>
      <c r="AP3610">
        <v>0</v>
      </c>
      <c r="AS3610">
        <v>0</v>
      </c>
      <c r="AT3610">
        <v>0</v>
      </c>
      <c r="AU3610" t="s">
        <v>77</v>
      </c>
      <c r="AV3610" t="s">
        <v>110</v>
      </c>
      <c r="AW3610" t="s">
        <v>139</v>
      </c>
      <c r="AX3610" t="s">
        <v>140</v>
      </c>
      <c r="AY3610" t="s">
        <v>162</v>
      </c>
      <c r="AZ3610" t="s">
        <v>123</v>
      </c>
      <c r="BA3610" t="s">
        <v>80</v>
      </c>
      <c r="BB3610" t="s">
        <v>81</v>
      </c>
      <c r="BC3610" t="s">
        <v>87</v>
      </c>
      <c r="BD3610" t="s">
        <v>115</v>
      </c>
      <c r="BK3610" t="s">
        <v>83</v>
      </c>
      <c r="BM3610" t="s">
        <v>84</v>
      </c>
      <c r="BN3610" t="s">
        <v>1332</v>
      </c>
      <c r="BO3610" t="s">
        <v>1445</v>
      </c>
      <c r="BP3610" t="s">
        <v>1451</v>
      </c>
      <c r="BQ3610" t="s">
        <v>1447</v>
      </c>
      <c r="BR3610" t="s">
        <v>123</v>
      </c>
      <c r="BS3610" t="s">
        <v>1459</v>
      </c>
      <c r="BT3610" t="s">
        <v>1448</v>
      </c>
      <c r="BU3610" t="s">
        <v>1449</v>
      </c>
      <c r="BV3610" t="s">
        <v>83</v>
      </c>
      <c r="BW3610" t="s">
        <v>83</v>
      </c>
      <c r="BX3610" t="s">
        <v>1450</v>
      </c>
    </row>
    <row r="3611" spans="1:76" x14ac:dyDescent="0.25">
      <c r="A3611">
        <v>2025</v>
      </c>
      <c r="B3611" t="s">
        <v>849</v>
      </c>
      <c r="C3611">
        <v>11</v>
      </c>
      <c r="D3611" t="s">
        <v>86</v>
      </c>
      <c r="E3611" t="s">
        <v>87</v>
      </c>
      <c r="F3611" t="s">
        <v>88</v>
      </c>
      <c r="G3611" t="s">
        <v>62</v>
      </c>
      <c r="H3611" t="s">
        <v>849</v>
      </c>
      <c r="I3611" t="s">
        <v>63</v>
      </c>
      <c r="J3611" t="s">
        <v>103</v>
      </c>
      <c r="K3611" t="s">
        <v>134</v>
      </c>
      <c r="L3611" t="s">
        <v>135</v>
      </c>
      <c r="M3611" t="s">
        <v>93</v>
      </c>
      <c r="N3611" t="s">
        <v>337</v>
      </c>
      <c r="O3611" t="s">
        <v>295</v>
      </c>
      <c r="P3611" t="s">
        <v>295</v>
      </c>
      <c r="Q3611" t="s">
        <v>67</v>
      </c>
      <c r="R3611" t="s">
        <v>338</v>
      </c>
      <c r="S3611" t="s">
        <v>177</v>
      </c>
      <c r="T3611" t="s">
        <v>69</v>
      </c>
      <c r="U3611" t="s">
        <v>70</v>
      </c>
      <c r="V3611" t="s">
        <v>71</v>
      </c>
      <c r="W3611" t="s">
        <v>72</v>
      </c>
      <c r="X3611" t="s">
        <v>73</v>
      </c>
      <c r="Y3611" t="s">
        <v>73</v>
      </c>
      <c r="Z3611" t="s">
        <v>75</v>
      </c>
      <c r="AA3611" t="s">
        <v>76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8225.35</v>
      </c>
      <c r="AM3611">
        <v>0</v>
      </c>
      <c r="AN3611">
        <v>8225.35</v>
      </c>
      <c r="AO3611">
        <v>0</v>
      </c>
      <c r="AP3611">
        <v>0</v>
      </c>
      <c r="AS3611">
        <v>0</v>
      </c>
      <c r="AT3611">
        <v>0</v>
      </c>
      <c r="AU3611" t="s">
        <v>77</v>
      </c>
      <c r="AV3611" t="s">
        <v>110</v>
      </c>
      <c r="AW3611" t="s">
        <v>139</v>
      </c>
      <c r="AX3611" t="s">
        <v>140</v>
      </c>
      <c r="AY3611" t="s">
        <v>162</v>
      </c>
      <c r="AZ3611" t="s">
        <v>341</v>
      </c>
      <c r="BA3611" t="s">
        <v>80</v>
      </c>
      <c r="BB3611" t="s">
        <v>81</v>
      </c>
      <c r="BC3611" t="s">
        <v>87</v>
      </c>
      <c r="BD3611" t="s">
        <v>115</v>
      </c>
      <c r="BK3611" t="s">
        <v>83</v>
      </c>
      <c r="BM3611" t="s">
        <v>84</v>
      </c>
      <c r="BN3611" t="s">
        <v>1334</v>
      </c>
      <c r="BO3611" t="s">
        <v>1454</v>
      </c>
      <c r="BP3611" t="s">
        <v>1455</v>
      </c>
      <c r="BQ3611" t="s">
        <v>1447</v>
      </c>
      <c r="BR3611" t="s">
        <v>341</v>
      </c>
      <c r="BS3611" t="s">
        <v>1490</v>
      </c>
      <c r="BT3611" t="s">
        <v>1448</v>
      </c>
      <c r="BU3611" t="s">
        <v>1449</v>
      </c>
      <c r="BV3611" t="s">
        <v>83</v>
      </c>
      <c r="BW3611" t="s">
        <v>83</v>
      </c>
      <c r="BX3611" t="s">
        <v>1450</v>
      </c>
    </row>
    <row r="3612" spans="1:76" x14ac:dyDescent="0.25">
      <c r="A3612">
        <v>2025</v>
      </c>
      <c r="B3612" t="s">
        <v>1252</v>
      </c>
      <c r="C3612">
        <v>11</v>
      </c>
      <c r="D3612" t="s">
        <v>86</v>
      </c>
      <c r="E3612" t="s">
        <v>87</v>
      </c>
      <c r="F3612" t="s">
        <v>88</v>
      </c>
      <c r="G3612" t="s">
        <v>62</v>
      </c>
      <c r="H3612" t="s">
        <v>1252</v>
      </c>
      <c r="I3612" t="s">
        <v>63</v>
      </c>
      <c r="J3612" t="s">
        <v>103</v>
      </c>
      <c r="K3612" t="s">
        <v>134</v>
      </c>
      <c r="L3612" t="s">
        <v>135</v>
      </c>
      <c r="M3612" t="s">
        <v>136</v>
      </c>
      <c r="N3612" t="s">
        <v>300</v>
      </c>
      <c r="O3612" t="s">
        <v>295</v>
      </c>
      <c r="P3612" t="s">
        <v>295</v>
      </c>
      <c r="Q3612" t="s">
        <v>67</v>
      </c>
      <c r="R3612" t="s">
        <v>301</v>
      </c>
      <c r="S3612" t="s">
        <v>177</v>
      </c>
      <c r="T3612" t="s">
        <v>69</v>
      </c>
      <c r="U3612" t="s">
        <v>138</v>
      </c>
      <c r="V3612" t="s">
        <v>71</v>
      </c>
      <c r="W3612" t="s">
        <v>72</v>
      </c>
      <c r="X3612" t="s">
        <v>73</v>
      </c>
      <c r="Y3612" t="s">
        <v>73</v>
      </c>
      <c r="Z3612" t="s">
        <v>75</v>
      </c>
      <c r="AA3612" t="s">
        <v>76</v>
      </c>
      <c r="AB3612">
        <v>0</v>
      </c>
      <c r="AC3612">
        <v>0</v>
      </c>
      <c r="AD3612">
        <v>0</v>
      </c>
      <c r="AE3612">
        <v>0</v>
      </c>
      <c r="AF3612">
        <v>1160.53</v>
      </c>
      <c r="AG3612">
        <v>0</v>
      </c>
      <c r="AH3612">
        <v>1160.53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S3612">
        <v>0</v>
      </c>
      <c r="AT3612">
        <v>0</v>
      </c>
      <c r="AU3612" t="s">
        <v>77</v>
      </c>
      <c r="AV3612" t="s">
        <v>110</v>
      </c>
      <c r="AW3612" t="s">
        <v>139</v>
      </c>
      <c r="AX3612" t="s">
        <v>140</v>
      </c>
      <c r="AY3612" t="s">
        <v>141</v>
      </c>
      <c r="AZ3612" t="s">
        <v>302</v>
      </c>
      <c r="BA3612" t="s">
        <v>80</v>
      </c>
      <c r="BB3612" t="s">
        <v>81</v>
      </c>
      <c r="BC3612" t="s">
        <v>87</v>
      </c>
      <c r="BD3612" t="s">
        <v>82</v>
      </c>
      <c r="BK3612" t="s">
        <v>83</v>
      </c>
      <c r="BM3612" t="s">
        <v>84</v>
      </c>
      <c r="BN3612" t="s">
        <v>1334</v>
      </c>
      <c r="BO3612" t="s">
        <v>1454</v>
      </c>
      <c r="BP3612" t="s">
        <v>1455</v>
      </c>
      <c r="BQ3612" t="s">
        <v>1447</v>
      </c>
      <c r="BR3612" t="s">
        <v>302</v>
      </c>
      <c r="BS3612" t="s">
        <v>1510</v>
      </c>
      <c r="BT3612" t="s">
        <v>1448</v>
      </c>
      <c r="BU3612" t="s">
        <v>1452</v>
      </c>
      <c r="BV3612" t="s">
        <v>83</v>
      </c>
      <c r="BW3612" t="s">
        <v>83</v>
      </c>
      <c r="BX3612" t="s">
        <v>1450</v>
      </c>
    </row>
    <row r="3613" spans="1:76" x14ac:dyDescent="0.25">
      <c r="A3613">
        <v>2025</v>
      </c>
      <c r="B3613" t="s">
        <v>1252</v>
      </c>
      <c r="C3613">
        <v>11</v>
      </c>
      <c r="D3613" t="s">
        <v>86</v>
      </c>
      <c r="E3613" t="s">
        <v>87</v>
      </c>
      <c r="F3613" t="s">
        <v>88</v>
      </c>
      <c r="G3613" t="s">
        <v>62</v>
      </c>
      <c r="H3613" t="s">
        <v>1252</v>
      </c>
      <c r="I3613" t="s">
        <v>63</v>
      </c>
      <c r="J3613" t="s">
        <v>103</v>
      </c>
      <c r="K3613" t="s">
        <v>134</v>
      </c>
      <c r="L3613" t="s">
        <v>135</v>
      </c>
      <c r="M3613" t="s">
        <v>136</v>
      </c>
      <c r="N3613" t="s">
        <v>300</v>
      </c>
      <c r="O3613" t="s">
        <v>295</v>
      </c>
      <c r="P3613" t="s">
        <v>295</v>
      </c>
      <c r="Q3613" t="s">
        <v>67</v>
      </c>
      <c r="R3613" t="s">
        <v>301</v>
      </c>
      <c r="S3613" t="s">
        <v>119</v>
      </c>
      <c r="T3613" t="s">
        <v>69</v>
      </c>
      <c r="U3613" t="s">
        <v>138</v>
      </c>
      <c r="V3613" t="s">
        <v>71</v>
      </c>
      <c r="W3613" t="s">
        <v>72</v>
      </c>
      <c r="X3613" t="s">
        <v>73</v>
      </c>
      <c r="Y3613" t="s">
        <v>73</v>
      </c>
      <c r="Z3613" t="s">
        <v>75</v>
      </c>
      <c r="AA3613" t="s">
        <v>76</v>
      </c>
      <c r="AB3613">
        <v>0</v>
      </c>
      <c r="AC3613">
        <v>0</v>
      </c>
      <c r="AD3613">
        <v>0</v>
      </c>
      <c r="AE3613">
        <v>0</v>
      </c>
      <c r="AF3613">
        <v>762.32</v>
      </c>
      <c r="AG3613">
        <v>0</v>
      </c>
      <c r="AH3613">
        <v>762.32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S3613">
        <v>0</v>
      </c>
      <c r="AT3613">
        <v>0</v>
      </c>
      <c r="AU3613" t="s">
        <v>77</v>
      </c>
      <c r="AV3613" t="s">
        <v>110</v>
      </c>
      <c r="AW3613" t="s">
        <v>139</v>
      </c>
      <c r="AX3613" t="s">
        <v>140</v>
      </c>
      <c r="AY3613" t="s">
        <v>141</v>
      </c>
      <c r="AZ3613" t="s">
        <v>302</v>
      </c>
      <c r="BA3613" t="s">
        <v>80</v>
      </c>
      <c r="BB3613" t="s">
        <v>81</v>
      </c>
      <c r="BC3613" t="s">
        <v>87</v>
      </c>
      <c r="BD3613" t="s">
        <v>82</v>
      </c>
      <c r="BK3613" t="s">
        <v>83</v>
      </c>
      <c r="BM3613" t="s">
        <v>84</v>
      </c>
      <c r="BN3613" t="s">
        <v>1334</v>
      </c>
      <c r="BO3613" t="s">
        <v>1454</v>
      </c>
      <c r="BP3613" t="s">
        <v>1455</v>
      </c>
      <c r="BQ3613" t="s">
        <v>1447</v>
      </c>
      <c r="BR3613" t="s">
        <v>302</v>
      </c>
      <c r="BS3613" t="s">
        <v>1668</v>
      </c>
      <c r="BT3613" t="s">
        <v>1448</v>
      </c>
      <c r="BU3613" t="s">
        <v>1452</v>
      </c>
      <c r="BV3613" t="s">
        <v>83</v>
      </c>
      <c r="BW3613" t="s">
        <v>83</v>
      </c>
      <c r="BX3613" t="s">
        <v>1450</v>
      </c>
    </row>
    <row r="3614" spans="1:76" x14ac:dyDescent="0.25">
      <c r="A3614">
        <v>2025</v>
      </c>
      <c r="B3614" t="s">
        <v>1252</v>
      </c>
      <c r="C3614">
        <v>11</v>
      </c>
      <c r="D3614" t="s">
        <v>86</v>
      </c>
      <c r="E3614" t="s">
        <v>87</v>
      </c>
      <c r="F3614" t="s">
        <v>88</v>
      </c>
      <c r="G3614" t="s">
        <v>62</v>
      </c>
      <c r="H3614" t="s">
        <v>1252</v>
      </c>
      <c r="I3614" t="s">
        <v>63</v>
      </c>
      <c r="J3614" t="s">
        <v>103</v>
      </c>
      <c r="K3614" t="s">
        <v>134</v>
      </c>
      <c r="L3614" t="s">
        <v>135</v>
      </c>
      <c r="M3614" t="s">
        <v>136</v>
      </c>
      <c r="N3614" t="s">
        <v>300</v>
      </c>
      <c r="O3614" t="s">
        <v>295</v>
      </c>
      <c r="P3614" t="s">
        <v>295</v>
      </c>
      <c r="Q3614" t="s">
        <v>67</v>
      </c>
      <c r="R3614" t="s">
        <v>301</v>
      </c>
      <c r="S3614" t="s">
        <v>159</v>
      </c>
      <c r="T3614" t="s">
        <v>69</v>
      </c>
      <c r="U3614" t="s">
        <v>138</v>
      </c>
      <c r="V3614" t="s">
        <v>71</v>
      </c>
      <c r="W3614" t="s">
        <v>72</v>
      </c>
      <c r="X3614" t="s">
        <v>73</v>
      </c>
      <c r="Y3614" t="s">
        <v>73</v>
      </c>
      <c r="Z3614" t="s">
        <v>75</v>
      </c>
      <c r="AA3614" t="s">
        <v>76</v>
      </c>
      <c r="AB3614">
        <v>0</v>
      </c>
      <c r="AC3614">
        <v>0</v>
      </c>
      <c r="AD3614">
        <v>0</v>
      </c>
      <c r="AE3614">
        <v>0</v>
      </c>
      <c r="AF3614">
        <v>643.55999999999995</v>
      </c>
      <c r="AG3614">
        <v>0</v>
      </c>
      <c r="AH3614">
        <v>643.55999999999995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S3614">
        <v>0</v>
      </c>
      <c r="AT3614">
        <v>0</v>
      </c>
      <c r="AU3614" t="s">
        <v>77</v>
      </c>
      <c r="AV3614" t="s">
        <v>110</v>
      </c>
      <c r="AW3614" t="s">
        <v>139</v>
      </c>
      <c r="AX3614" t="s">
        <v>140</v>
      </c>
      <c r="AY3614" t="s">
        <v>141</v>
      </c>
      <c r="AZ3614" t="s">
        <v>302</v>
      </c>
      <c r="BA3614" t="s">
        <v>80</v>
      </c>
      <c r="BB3614" t="s">
        <v>81</v>
      </c>
      <c r="BC3614" t="s">
        <v>87</v>
      </c>
      <c r="BD3614" t="s">
        <v>82</v>
      </c>
      <c r="BK3614" t="s">
        <v>83</v>
      </c>
      <c r="BM3614" t="s">
        <v>84</v>
      </c>
      <c r="BN3614" t="s">
        <v>1334</v>
      </c>
      <c r="BO3614" t="s">
        <v>1454</v>
      </c>
      <c r="BP3614" t="s">
        <v>1455</v>
      </c>
      <c r="BQ3614" t="s">
        <v>1447</v>
      </c>
      <c r="BR3614" t="s">
        <v>302</v>
      </c>
      <c r="BS3614" t="s">
        <v>1501</v>
      </c>
      <c r="BT3614" t="s">
        <v>1448</v>
      </c>
      <c r="BU3614" t="s">
        <v>1452</v>
      </c>
      <c r="BV3614" t="s">
        <v>83</v>
      </c>
      <c r="BW3614" t="s">
        <v>83</v>
      </c>
      <c r="BX3614" t="s">
        <v>1450</v>
      </c>
    </row>
    <row r="3615" spans="1:76" x14ac:dyDescent="0.25">
      <c r="A3615">
        <v>2025</v>
      </c>
      <c r="B3615" t="s">
        <v>1252</v>
      </c>
      <c r="C3615">
        <v>11</v>
      </c>
      <c r="D3615" t="s">
        <v>86</v>
      </c>
      <c r="E3615" t="s">
        <v>87</v>
      </c>
      <c r="F3615" t="s">
        <v>88</v>
      </c>
      <c r="G3615" t="s">
        <v>62</v>
      </c>
      <c r="H3615" t="s">
        <v>1252</v>
      </c>
      <c r="I3615" t="s">
        <v>63</v>
      </c>
      <c r="J3615" t="s">
        <v>103</v>
      </c>
      <c r="K3615" t="s">
        <v>134</v>
      </c>
      <c r="L3615" t="s">
        <v>135</v>
      </c>
      <c r="M3615" t="s">
        <v>136</v>
      </c>
      <c r="N3615" t="s">
        <v>300</v>
      </c>
      <c r="O3615" t="s">
        <v>295</v>
      </c>
      <c r="P3615" t="s">
        <v>295</v>
      </c>
      <c r="Q3615" t="s">
        <v>67</v>
      </c>
      <c r="R3615" t="s">
        <v>301</v>
      </c>
      <c r="S3615" t="s">
        <v>1128</v>
      </c>
      <c r="T3615" t="s">
        <v>69</v>
      </c>
      <c r="U3615" t="s">
        <v>138</v>
      </c>
      <c r="V3615" t="s">
        <v>71</v>
      </c>
      <c r="W3615" t="s">
        <v>72</v>
      </c>
      <c r="X3615" t="s">
        <v>73</v>
      </c>
      <c r="Y3615" t="s">
        <v>73</v>
      </c>
      <c r="Z3615" t="s">
        <v>75</v>
      </c>
      <c r="AA3615" t="s">
        <v>76</v>
      </c>
      <c r="AB3615">
        <v>0</v>
      </c>
      <c r="AC3615">
        <v>0</v>
      </c>
      <c r="AD3615">
        <v>0</v>
      </c>
      <c r="AE3615">
        <v>0</v>
      </c>
      <c r="AF3615">
        <v>1100</v>
      </c>
      <c r="AG3615">
        <v>0</v>
      </c>
      <c r="AH3615">
        <v>1100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S3615">
        <v>0</v>
      </c>
      <c r="AT3615">
        <v>0</v>
      </c>
      <c r="AU3615" t="s">
        <v>77</v>
      </c>
      <c r="AV3615" t="s">
        <v>110</v>
      </c>
      <c r="AW3615" t="s">
        <v>139</v>
      </c>
      <c r="AX3615" t="s">
        <v>140</v>
      </c>
      <c r="AY3615" t="s">
        <v>141</v>
      </c>
      <c r="AZ3615" t="s">
        <v>302</v>
      </c>
      <c r="BA3615" t="s">
        <v>80</v>
      </c>
      <c r="BB3615" t="s">
        <v>81</v>
      </c>
      <c r="BC3615" t="s">
        <v>87</v>
      </c>
      <c r="BD3615" t="s">
        <v>82</v>
      </c>
      <c r="BK3615" t="s">
        <v>83</v>
      </c>
      <c r="BM3615" t="s">
        <v>84</v>
      </c>
      <c r="BN3615" t="s">
        <v>1334</v>
      </c>
      <c r="BO3615" t="s">
        <v>1454</v>
      </c>
      <c r="BP3615" t="s">
        <v>1455</v>
      </c>
      <c r="BQ3615" t="s">
        <v>1447</v>
      </c>
      <c r="BR3615" t="s">
        <v>302</v>
      </c>
      <c r="BS3615" t="s">
        <v>1500</v>
      </c>
      <c r="BT3615" t="s">
        <v>1448</v>
      </c>
      <c r="BU3615" t="s">
        <v>1452</v>
      </c>
      <c r="BV3615" t="s">
        <v>83</v>
      </c>
      <c r="BW3615" t="s">
        <v>83</v>
      </c>
      <c r="BX3615" t="s">
        <v>1450</v>
      </c>
    </row>
    <row r="3616" spans="1:76" x14ac:dyDescent="0.25">
      <c r="A3616">
        <v>2025</v>
      </c>
      <c r="B3616" t="s">
        <v>1252</v>
      </c>
      <c r="C3616">
        <v>11</v>
      </c>
      <c r="D3616" t="s">
        <v>86</v>
      </c>
      <c r="E3616" t="s">
        <v>87</v>
      </c>
      <c r="F3616" t="s">
        <v>88</v>
      </c>
      <c r="G3616" t="s">
        <v>62</v>
      </c>
      <c r="H3616" t="s">
        <v>1252</v>
      </c>
      <c r="I3616" t="s">
        <v>63</v>
      </c>
      <c r="J3616" t="s">
        <v>103</v>
      </c>
      <c r="K3616" t="s">
        <v>134</v>
      </c>
      <c r="L3616" t="s">
        <v>135</v>
      </c>
      <c r="M3616" t="s">
        <v>136</v>
      </c>
      <c r="N3616" t="s">
        <v>300</v>
      </c>
      <c r="O3616" t="s">
        <v>295</v>
      </c>
      <c r="P3616" t="s">
        <v>295</v>
      </c>
      <c r="Q3616" t="s">
        <v>67</v>
      </c>
      <c r="R3616" t="s">
        <v>301</v>
      </c>
      <c r="S3616" t="s">
        <v>68</v>
      </c>
      <c r="T3616" t="s">
        <v>69</v>
      </c>
      <c r="U3616" t="s">
        <v>138</v>
      </c>
      <c r="V3616" t="s">
        <v>71</v>
      </c>
      <c r="W3616" t="s">
        <v>72</v>
      </c>
      <c r="X3616" t="s">
        <v>73</v>
      </c>
      <c r="Y3616" t="s">
        <v>73</v>
      </c>
      <c r="Z3616" t="s">
        <v>75</v>
      </c>
      <c r="AA3616" t="s">
        <v>76</v>
      </c>
      <c r="AB3616">
        <v>0</v>
      </c>
      <c r="AC3616">
        <v>0</v>
      </c>
      <c r="AD3616">
        <v>0</v>
      </c>
      <c r="AE3616">
        <v>0</v>
      </c>
      <c r="AF3616">
        <v>1328.61</v>
      </c>
      <c r="AG3616">
        <v>0</v>
      </c>
      <c r="AH3616">
        <v>1328.61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S3616">
        <v>0</v>
      </c>
      <c r="AT3616">
        <v>0</v>
      </c>
      <c r="AU3616" t="s">
        <v>77</v>
      </c>
      <c r="AV3616" t="s">
        <v>110</v>
      </c>
      <c r="AW3616" t="s">
        <v>139</v>
      </c>
      <c r="AX3616" t="s">
        <v>140</v>
      </c>
      <c r="AY3616" t="s">
        <v>141</v>
      </c>
      <c r="AZ3616" t="s">
        <v>302</v>
      </c>
      <c r="BA3616" t="s">
        <v>80</v>
      </c>
      <c r="BB3616" t="s">
        <v>81</v>
      </c>
      <c r="BC3616" t="s">
        <v>87</v>
      </c>
      <c r="BD3616" t="s">
        <v>82</v>
      </c>
      <c r="BK3616" t="s">
        <v>83</v>
      </c>
      <c r="BM3616" t="s">
        <v>84</v>
      </c>
      <c r="BN3616" t="s">
        <v>1334</v>
      </c>
      <c r="BO3616" t="s">
        <v>1454</v>
      </c>
      <c r="BP3616" t="s">
        <v>1455</v>
      </c>
      <c r="BQ3616" t="s">
        <v>1447</v>
      </c>
      <c r="BR3616" t="s">
        <v>302</v>
      </c>
      <c r="BS3616" t="s">
        <v>1496</v>
      </c>
      <c r="BT3616" t="s">
        <v>1448</v>
      </c>
      <c r="BU3616" t="s">
        <v>1452</v>
      </c>
      <c r="BV3616" t="s">
        <v>83</v>
      </c>
      <c r="BW3616" t="s">
        <v>83</v>
      </c>
      <c r="BX3616" t="s">
        <v>1450</v>
      </c>
    </row>
    <row r="3617" spans="1:76" x14ac:dyDescent="0.25">
      <c r="A3617">
        <v>2025</v>
      </c>
      <c r="B3617" t="s">
        <v>1252</v>
      </c>
      <c r="C3617">
        <v>11</v>
      </c>
      <c r="D3617" t="s">
        <v>86</v>
      </c>
      <c r="E3617" t="s">
        <v>87</v>
      </c>
      <c r="F3617" t="s">
        <v>88</v>
      </c>
      <c r="G3617" t="s">
        <v>62</v>
      </c>
      <c r="H3617" t="s">
        <v>1252</v>
      </c>
      <c r="I3617" t="s">
        <v>63</v>
      </c>
      <c r="J3617" t="s">
        <v>103</v>
      </c>
      <c r="K3617" t="s">
        <v>134</v>
      </c>
      <c r="L3617" t="s">
        <v>135</v>
      </c>
      <c r="M3617" t="s">
        <v>136</v>
      </c>
      <c r="N3617" t="s">
        <v>300</v>
      </c>
      <c r="O3617" t="s">
        <v>295</v>
      </c>
      <c r="P3617" t="s">
        <v>295</v>
      </c>
      <c r="Q3617" t="s">
        <v>67</v>
      </c>
      <c r="R3617" t="s">
        <v>301</v>
      </c>
      <c r="S3617" t="s">
        <v>784</v>
      </c>
      <c r="T3617" t="s">
        <v>69</v>
      </c>
      <c r="U3617" t="s">
        <v>138</v>
      </c>
      <c r="V3617" t="s">
        <v>71</v>
      </c>
      <c r="W3617" t="s">
        <v>72</v>
      </c>
      <c r="X3617" t="s">
        <v>73</v>
      </c>
      <c r="Y3617" t="s">
        <v>73</v>
      </c>
      <c r="Z3617" t="s">
        <v>75</v>
      </c>
      <c r="AA3617" t="s">
        <v>76</v>
      </c>
      <c r="AB3617">
        <v>0</v>
      </c>
      <c r="AC3617">
        <v>0</v>
      </c>
      <c r="AD3617">
        <v>0</v>
      </c>
      <c r="AE3617">
        <v>0</v>
      </c>
      <c r="AF3617">
        <v>3088.14</v>
      </c>
      <c r="AG3617">
        <v>0</v>
      </c>
      <c r="AH3617">
        <v>3088.14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S3617">
        <v>0</v>
      </c>
      <c r="AT3617">
        <v>0</v>
      </c>
      <c r="AU3617" t="s">
        <v>77</v>
      </c>
      <c r="AV3617" t="s">
        <v>110</v>
      </c>
      <c r="AW3617" t="s">
        <v>139</v>
      </c>
      <c r="AX3617" t="s">
        <v>140</v>
      </c>
      <c r="AY3617" t="s">
        <v>141</v>
      </c>
      <c r="AZ3617" t="s">
        <v>302</v>
      </c>
      <c r="BA3617" t="s">
        <v>80</v>
      </c>
      <c r="BB3617" t="s">
        <v>81</v>
      </c>
      <c r="BC3617" t="s">
        <v>87</v>
      </c>
      <c r="BD3617" t="s">
        <v>82</v>
      </c>
      <c r="BK3617" t="s">
        <v>83</v>
      </c>
      <c r="BM3617" t="s">
        <v>84</v>
      </c>
      <c r="BN3617" t="s">
        <v>1334</v>
      </c>
      <c r="BO3617" t="s">
        <v>1454</v>
      </c>
      <c r="BP3617" t="s">
        <v>1455</v>
      </c>
      <c r="BQ3617" t="s">
        <v>1447</v>
      </c>
      <c r="BR3617" t="s">
        <v>302</v>
      </c>
      <c r="BS3617" t="s">
        <v>1485</v>
      </c>
      <c r="BT3617" t="s">
        <v>1448</v>
      </c>
      <c r="BU3617" t="s">
        <v>1452</v>
      </c>
      <c r="BV3617" t="s">
        <v>83</v>
      </c>
      <c r="BW3617" t="s">
        <v>83</v>
      </c>
      <c r="BX3617" t="s">
        <v>1450</v>
      </c>
    </row>
    <row r="3618" spans="1:76" x14ac:dyDescent="0.25">
      <c r="A3618">
        <v>2025</v>
      </c>
      <c r="B3618" t="s">
        <v>116</v>
      </c>
      <c r="C3618">
        <v>11</v>
      </c>
      <c r="D3618" t="s">
        <v>86</v>
      </c>
      <c r="E3618" t="s">
        <v>87</v>
      </c>
      <c r="F3618" t="s">
        <v>88</v>
      </c>
      <c r="G3618" t="s">
        <v>89</v>
      </c>
      <c r="H3618" t="s">
        <v>116</v>
      </c>
      <c r="I3618" t="s">
        <v>63</v>
      </c>
      <c r="J3618" t="s">
        <v>90</v>
      </c>
      <c r="K3618" t="s">
        <v>91</v>
      </c>
      <c r="L3618" t="s">
        <v>117</v>
      </c>
      <c r="M3618" t="s">
        <v>93</v>
      </c>
      <c r="N3618" t="s">
        <v>118</v>
      </c>
      <c r="O3618" t="s">
        <v>66</v>
      </c>
      <c r="P3618" t="s">
        <v>69</v>
      </c>
      <c r="Q3618" t="s">
        <v>67</v>
      </c>
      <c r="R3618" t="s">
        <v>119</v>
      </c>
      <c r="S3618" t="s">
        <v>256</v>
      </c>
      <c r="T3618" t="s">
        <v>69</v>
      </c>
      <c r="U3618" t="s">
        <v>70</v>
      </c>
      <c r="V3618" t="s">
        <v>71</v>
      </c>
      <c r="W3618" t="s">
        <v>72</v>
      </c>
      <c r="X3618" t="s">
        <v>73</v>
      </c>
      <c r="Y3618" t="s">
        <v>74</v>
      </c>
      <c r="Z3618" t="s">
        <v>75</v>
      </c>
      <c r="AA3618" t="s">
        <v>76</v>
      </c>
      <c r="AB3618">
        <v>0</v>
      </c>
      <c r="AC3618">
        <v>0</v>
      </c>
      <c r="AD3618">
        <v>0</v>
      </c>
      <c r="AE3618">
        <v>0</v>
      </c>
      <c r="AF3618">
        <v>528637.18000000005</v>
      </c>
      <c r="AG3618">
        <v>0</v>
      </c>
      <c r="AH3618">
        <v>528637.18000000005</v>
      </c>
      <c r="AI3618">
        <v>528637.18000000005</v>
      </c>
      <c r="AJ3618">
        <v>0</v>
      </c>
      <c r="AK3618">
        <v>528637.18000000005</v>
      </c>
      <c r="AL3618">
        <v>549833.43000000005</v>
      </c>
      <c r="AM3618">
        <v>0</v>
      </c>
      <c r="AN3618">
        <v>549833.43000000005</v>
      </c>
      <c r="AO3618">
        <v>0</v>
      </c>
      <c r="AP3618">
        <v>0</v>
      </c>
      <c r="AS3618">
        <v>0</v>
      </c>
      <c r="AT3618">
        <v>0</v>
      </c>
      <c r="AU3618" t="s">
        <v>77</v>
      </c>
      <c r="AV3618" t="s">
        <v>97</v>
      </c>
      <c r="AW3618" t="s">
        <v>98</v>
      </c>
      <c r="AX3618" t="s">
        <v>121</v>
      </c>
      <c r="AY3618" t="s">
        <v>122</v>
      </c>
      <c r="AZ3618" t="s">
        <v>123</v>
      </c>
      <c r="BA3618" t="s">
        <v>80</v>
      </c>
      <c r="BB3618" t="s">
        <v>81</v>
      </c>
      <c r="BC3618" t="s">
        <v>87</v>
      </c>
      <c r="BD3618" t="s">
        <v>82</v>
      </c>
      <c r="BK3618" t="s">
        <v>83</v>
      </c>
      <c r="BM3618" t="s">
        <v>84</v>
      </c>
      <c r="BN3618" t="s">
        <v>1332</v>
      </c>
      <c r="BO3618" t="s">
        <v>1445</v>
      </c>
      <c r="BP3618" t="s">
        <v>1451</v>
      </c>
      <c r="BQ3618" t="s">
        <v>1447</v>
      </c>
      <c r="BR3618" t="s">
        <v>123</v>
      </c>
      <c r="BS3618" t="s">
        <v>1474</v>
      </c>
      <c r="BT3618" t="s">
        <v>1448</v>
      </c>
      <c r="BU3618" t="s">
        <v>1449</v>
      </c>
      <c r="BV3618" t="s">
        <v>83</v>
      </c>
      <c r="BW3618" t="s">
        <v>83</v>
      </c>
      <c r="BX3618" t="s">
        <v>1450</v>
      </c>
    </row>
    <row r="3619" spans="1:76" x14ac:dyDescent="0.25">
      <c r="A3619">
        <v>2025</v>
      </c>
      <c r="B3619" t="s">
        <v>116</v>
      </c>
      <c r="C3619">
        <v>11</v>
      </c>
      <c r="D3619" t="s">
        <v>86</v>
      </c>
      <c r="E3619" t="s">
        <v>87</v>
      </c>
      <c r="F3619" t="s">
        <v>88</v>
      </c>
      <c r="G3619" t="s">
        <v>89</v>
      </c>
      <c r="H3619" t="s">
        <v>116</v>
      </c>
      <c r="I3619" t="s">
        <v>63</v>
      </c>
      <c r="J3619" t="s">
        <v>90</v>
      </c>
      <c r="K3619" t="s">
        <v>91</v>
      </c>
      <c r="L3619" t="s">
        <v>117</v>
      </c>
      <c r="M3619" t="s">
        <v>93</v>
      </c>
      <c r="N3619" t="s">
        <v>118</v>
      </c>
      <c r="O3619" t="s">
        <v>66</v>
      </c>
      <c r="P3619" t="s">
        <v>69</v>
      </c>
      <c r="Q3619" t="s">
        <v>67</v>
      </c>
      <c r="R3619" t="s">
        <v>119</v>
      </c>
      <c r="S3619" t="s">
        <v>120</v>
      </c>
      <c r="T3619" t="s">
        <v>69</v>
      </c>
      <c r="U3619" t="s">
        <v>70</v>
      </c>
      <c r="V3619" t="s">
        <v>71</v>
      </c>
      <c r="W3619" t="s">
        <v>72</v>
      </c>
      <c r="X3619" t="s">
        <v>73</v>
      </c>
      <c r="Y3619" t="s">
        <v>74</v>
      </c>
      <c r="Z3619" t="s">
        <v>75</v>
      </c>
      <c r="AA3619" t="s">
        <v>76</v>
      </c>
      <c r="AB3619">
        <v>0</v>
      </c>
      <c r="AC3619">
        <v>0</v>
      </c>
      <c r="AD3619">
        <v>0</v>
      </c>
      <c r="AE3619">
        <v>0</v>
      </c>
      <c r="AF3619">
        <v>6435.58</v>
      </c>
      <c r="AG3619">
        <v>0</v>
      </c>
      <c r="AH3619">
        <v>6435.58</v>
      </c>
      <c r="AI3619">
        <v>6435.58</v>
      </c>
      <c r="AJ3619">
        <v>0</v>
      </c>
      <c r="AK3619">
        <v>6435.58</v>
      </c>
      <c r="AL3619">
        <v>3724.9</v>
      </c>
      <c r="AM3619">
        <v>0</v>
      </c>
      <c r="AN3619">
        <v>3724.9</v>
      </c>
      <c r="AO3619">
        <v>0</v>
      </c>
      <c r="AP3619">
        <v>0</v>
      </c>
      <c r="AS3619">
        <v>0</v>
      </c>
      <c r="AT3619">
        <v>0</v>
      </c>
      <c r="AU3619" t="s">
        <v>77</v>
      </c>
      <c r="AV3619" t="s">
        <v>97</v>
      </c>
      <c r="AW3619" t="s">
        <v>98</v>
      </c>
      <c r="AX3619" t="s">
        <v>121</v>
      </c>
      <c r="AY3619" t="s">
        <v>122</v>
      </c>
      <c r="AZ3619" t="s">
        <v>123</v>
      </c>
      <c r="BA3619" t="s">
        <v>80</v>
      </c>
      <c r="BB3619" t="s">
        <v>81</v>
      </c>
      <c r="BC3619" t="s">
        <v>87</v>
      </c>
      <c r="BD3619" t="s">
        <v>82</v>
      </c>
      <c r="BK3619" t="s">
        <v>83</v>
      </c>
      <c r="BM3619" t="s">
        <v>84</v>
      </c>
      <c r="BN3619" t="s">
        <v>1332</v>
      </c>
      <c r="BO3619" t="s">
        <v>1445</v>
      </c>
      <c r="BP3619" t="s">
        <v>1451</v>
      </c>
      <c r="BQ3619" t="s">
        <v>1447</v>
      </c>
      <c r="BR3619" t="s">
        <v>123</v>
      </c>
      <c r="BS3619" t="s">
        <v>1458</v>
      </c>
      <c r="BT3619" t="s">
        <v>1448</v>
      </c>
      <c r="BU3619" t="s">
        <v>1449</v>
      </c>
      <c r="BV3619" t="s">
        <v>83</v>
      </c>
      <c r="BW3619" t="s">
        <v>83</v>
      </c>
      <c r="BX3619" t="s">
        <v>1450</v>
      </c>
    </row>
    <row r="3620" spans="1:76" x14ac:dyDescent="0.25">
      <c r="A3620">
        <v>2025</v>
      </c>
      <c r="B3620" t="s">
        <v>371</v>
      </c>
      <c r="C3620">
        <v>11</v>
      </c>
      <c r="D3620" t="s">
        <v>86</v>
      </c>
      <c r="E3620" t="s">
        <v>87</v>
      </c>
      <c r="F3620" t="s">
        <v>88</v>
      </c>
      <c r="G3620" t="s">
        <v>89</v>
      </c>
      <c r="H3620" t="s">
        <v>371</v>
      </c>
      <c r="I3620" t="s">
        <v>63</v>
      </c>
      <c r="J3620" t="s">
        <v>103</v>
      </c>
      <c r="K3620" t="s">
        <v>134</v>
      </c>
      <c r="L3620" t="s">
        <v>135</v>
      </c>
      <c r="M3620" t="s">
        <v>93</v>
      </c>
      <c r="N3620" t="s">
        <v>94</v>
      </c>
      <c r="O3620" t="s">
        <v>66</v>
      </c>
      <c r="P3620" t="s">
        <v>69</v>
      </c>
      <c r="Q3620" t="s">
        <v>95</v>
      </c>
      <c r="R3620" t="s">
        <v>96</v>
      </c>
      <c r="S3620" t="s">
        <v>81</v>
      </c>
      <c r="T3620" t="s">
        <v>69</v>
      </c>
      <c r="U3620" t="s">
        <v>70</v>
      </c>
      <c r="V3620" t="s">
        <v>71</v>
      </c>
      <c r="W3620" t="s">
        <v>72</v>
      </c>
      <c r="X3620" t="s">
        <v>73</v>
      </c>
      <c r="Y3620" t="s">
        <v>74</v>
      </c>
      <c r="Z3620" t="s">
        <v>75</v>
      </c>
      <c r="AA3620" t="s">
        <v>76</v>
      </c>
      <c r="AB3620">
        <v>0</v>
      </c>
      <c r="AC3620">
        <v>0</v>
      </c>
      <c r="AD3620">
        <v>0</v>
      </c>
      <c r="AE3620">
        <v>0</v>
      </c>
      <c r="AF3620">
        <v>340236.93</v>
      </c>
      <c r="AG3620">
        <v>0</v>
      </c>
      <c r="AH3620">
        <v>340236.93</v>
      </c>
      <c r="AI3620">
        <v>340236.93</v>
      </c>
      <c r="AJ3620">
        <v>0</v>
      </c>
      <c r="AK3620">
        <v>340236.93</v>
      </c>
      <c r="AL3620">
        <v>341643.6</v>
      </c>
      <c r="AM3620">
        <v>0</v>
      </c>
      <c r="AN3620">
        <v>341643.6</v>
      </c>
      <c r="AO3620">
        <v>0</v>
      </c>
      <c r="AP3620">
        <v>0</v>
      </c>
      <c r="AS3620">
        <v>0</v>
      </c>
      <c r="AT3620">
        <v>0</v>
      </c>
      <c r="AU3620" t="s">
        <v>77</v>
      </c>
      <c r="AV3620" t="s">
        <v>110</v>
      </c>
      <c r="AW3620" t="s">
        <v>139</v>
      </c>
      <c r="AX3620" t="s">
        <v>140</v>
      </c>
      <c r="AY3620" t="s">
        <v>162</v>
      </c>
      <c r="AZ3620" t="s">
        <v>101</v>
      </c>
      <c r="BA3620" t="s">
        <v>80</v>
      </c>
      <c r="BB3620" t="s">
        <v>81</v>
      </c>
      <c r="BC3620" t="s">
        <v>87</v>
      </c>
      <c r="BD3620" t="s">
        <v>115</v>
      </c>
      <c r="BK3620" t="s">
        <v>83</v>
      </c>
      <c r="BM3620" t="s">
        <v>84</v>
      </c>
      <c r="BN3620" t="s">
        <v>1332</v>
      </c>
      <c r="BO3620" t="s">
        <v>1445</v>
      </c>
      <c r="BP3620" t="s">
        <v>1451</v>
      </c>
      <c r="BQ3620" t="s">
        <v>1453</v>
      </c>
      <c r="BR3620" t="s">
        <v>101</v>
      </c>
      <c r="BS3620" t="s">
        <v>1467</v>
      </c>
      <c r="BT3620" t="s">
        <v>1448</v>
      </c>
      <c r="BU3620" t="s">
        <v>1449</v>
      </c>
      <c r="BV3620" t="s">
        <v>83</v>
      </c>
      <c r="BW3620" t="s">
        <v>83</v>
      </c>
      <c r="BX3620" t="s">
        <v>1450</v>
      </c>
    </row>
    <row r="3621" spans="1:76" x14ac:dyDescent="0.25">
      <c r="A3621">
        <v>2025</v>
      </c>
      <c r="B3621" t="s">
        <v>371</v>
      </c>
      <c r="C3621">
        <v>11</v>
      </c>
      <c r="D3621" t="s">
        <v>86</v>
      </c>
      <c r="E3621" t="s">
        <v>87</v>
      </c>
      <c r="F3621" t="s">
        <v>88</v>
      </c>
      <c r="G3621" t="s">
        <v>89</v>
      </c>
      <c r="H3621" t="s">
        <v>371</v>
      </c>
      <c r="I3621" t="s">
        <v>63</v>
      </c>
      <c r="J3621" t="s">
        <v>103</v>
      </c>
      <c r="K3621" t="s">
        <v>134</v>
      </c>
      <c r="L3621" t="s">
        <v>135</v>
      </c>
      <c r="M3621" t="s">
        <v>93</v>
      </c>
      <c r="N3621" t="s">
        <v>94</v>
      </c>
      <c r="O3621" t="s">
        <v>66</v>
      </c>
      <c r="P3621" t="s">
        <v>69</v>
      </c>
      <c r="Q3621" t="s">
        <v>95</v>
      </c>
      <c r="R3621" t="s">
        <v>96</v>
      </c>
      <c r="S3621" t="s">
        <v>147</v>
      </c>
      <c r="T3621" t="s">
        <v>69</v>
      </c>
      <c r="U3621" t="s">
        <v>70</v>
      </c>
      <c r="V3621" t="s">
        <v>71</v>
      </c>
      <c r="W3621" t="s">
        <v>72</v>
      </c>
      <c r="X3621" t="s">
        <v>73</v>
      </c>
      <c r="Y3621" t="s">
        <v>74</v>
      </c>
      <c r="Z3621" t="s">
        <v>75</v>
      </c>
      <c r="AA3621" t="s">
        <v>76</v>
      </c>
      <c r="AB3621">
        <v>0</v>
      </c>
      <c r="AC3621">
        <v>0</v>
      </c>
      <c r="AD3621">
        <v>0</v>
      </c>
      <c r="AE3621">
        <v>0</v>
      </c>
      <c r="AF3621">
        <v>31737.15</v>
      </c>
      <c r="AG3621">
        <v>0</v>
      </c>
      <c r="AH3621">
        <v>31737.15</v>
      </c>
      <c r="AI3621">
        <v>31737.15</v>
      </c>
      <c r="AJ3621">
        <v>0</v>
      </c>
      <c r="AK3621">
        <v>31737.15</v>
      </c>
      <c r="AL3621">
        <v>31051.87</v>
      </c>
      <c r="AM3621">
        <v>0</v>
      </c>
      <c r="AN3621">
        <v>31051.87</v>
      </c>
      <c r="AO3621">
        <v>0</v>
      </c>
      <c r="AP3621">
        <v>0</v>
      </c>
      <c r="AS3621">
        <v>0</v>
      </c>
      <c r="AT3621">
        <v>0</v>
      </c>
      <c r="AU3621" t="s">
        <v>77</v>
      </c>
      <c r="AV3621" t="s">
        <v>110</v>
      </c>
      <c r="AW3621" t="s">
        <v>139</v>
      </c>
      <c r="AX3621" t="s">
        <v>140</v>
      </c>
      <c r="AY3621" t="s">
        <v>162</v>
      </c>
      <c r="AZ3621" t="s">
        <v>101</v>
      </c>
      <c r="BA3621" t="s">
        <v>80</v>
      </c>
      <c r="BB3621" t="s">
        <v>81</v>
      </c>
      <c r="BC3621" t="s">
        <v>87</v>
      </c>
      <c r="BD3621" t="s">
        <v>115</v>
      </c>
      <c r="BK3621" t="s">
        <v>83</v>
      </c>
      <c r="BM3621" t="s">
        <v>84</v>
      </c>
      <c r="BN3621" t="s">
        <v>1332</v>
      </c>
      <c r="BO3621" t="s">
        <v>1445</v>
      </c>
      <c r="BP3621" t="s">
        <v>1451</v>
      </c>
      <c r="BQ3621" t="s">
        <v>1453</v>
      </c>
      <c r="BR3621" t="s">
        <v>101</v>
      </c>
      <c r="BS3621" t="s">
        <v>1465</v>
      </c>
      <c r="BT3621" t="s">
        <v>1448</v>
      </c>
      <c r="BU3621" t="s">
        <v>1449</v>
      </c>
      <c r="BV3621" t="s">
        <v>83</v>
      </c>
      <c r="BW3621" t="s">
        <v>83</v>
      </c>
      <c r="BX3621" t="s">
        <v>1450</v>
      </c>
    </row>
    <row r="3622" spans="1:76" x14ac:dyDescent="0.25">
      <c r="A3622">
        <v>2025</v>
      </c>
      <c r="B3622" t="s">
        <v>411</v>
      </c>
      <c r="C3622">
        <v>11</v>
      </c>
      <c r="D3622" t="s">
        <v>86</v>
      </c>
      <c r="E3622" t="s">
        <v>87</v>
      </c>
      <c r="F3622" t="s">
        <v>88</v>
      </c>
      <c r="G3622" t="s">
        <v>175</v>
      </c>
      <c r="H3622" t="s">
        <v>411</v>
      </c>
      <c r="I3622" t="s">
        <v>63</v>
      </c>
      <c r="J3622" t="s">
        <v>103</v>
      </c>
      <c r="K3622" t="s">
        <v>134</v>
      </c>
      <c r="L3622" t="s">
        <v>135</v>
      </c>
      <c r="M3622" t="s">
        <v>93</v>
      </c>
      <c r="N3622" t="s">
        <v>107</v>
      </c>
      <c r="O3622" t="s">
        <v>66</v>
      </c>
      <c r="P3622" t="s">
        <v>66</v>
      </c>
      <c r="Q3622" t="s">
        <v>67</v>
      </c>
      <c r="R3622" t="s">
        <v>108</v>
      </c>
      <c r="S3622" t="s">
        <v>200</v>
      </c>
      <c r="T3622" t="s">
        <v>69</v>
      </c>
      <c r="U3622" t="s">
        <v>70</v>
      </c>
      <c r="V3622" t="s">
        <v>71</v>
      </c>
      <c r="W3622" t="s">
        <v>72</v>
      </c>
      <c r="X3622" t="s">
        <v>73</v>
      </c>
      <c r="Y3622" t="s">
        <v>73</v>
      </c>
      <c r="Z3622" t="s">
        <v>75</v>
      </c>
      <c r="AA3622" t="s">
        <v>76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26224.080000000002</v>
      </c>
      <c r="AJ3622">
        <v>0</v>
      </c>
      <c r="AK3622">
        <v>26224.080000000002</v>
      </c>
      <c r="AL3622">
        <v>26224.080000000002</v>
      </c>
      <c r="AM3622">
        <v>0</v>
      </c>
      <c r="AN3622">
        <v>26224.080000000002</v>
      </c>
      <c r="AO3622">
        <v>0</v>
      </c>
      <c r="AP3622">
        <v>0</v>
      </c>
      <c r="AS3622">
        <v>0</v>
      </c>
      <c r="AT3622">
        <v>0</v>
      </c>
      <c r="AU3622" t="s">
        <v>77</v>
      </c>
      <c r="AV3622" t="s">
        <v>110</v>
      </c>
      <c r="AW3622" t="s">
        <v>139</v>
      </c>
      <c r="AX3622" t="s">
        <v>140</v>
      </c>
      <c r="AY3622" t="s">
        <v>162</v>
      </c>
      <c r="AZ3622" t="s">
        <v>114</v>
      </c>
      <c r="BA3622" t="s">
        <v>80</v>
      </c>
      <c r="BB3622" t="s">
        <v>81</v>
      </c>
      <c r="BC3622" t="s">
        <v>87</v>
      </c>
      <c r="BD3622" t="s">
        <v>115</v>
      </c>
      <c r="BK3622" t="s">
        <v>83</v>
      </c>
      <c r="BM3622" t="s">
        <v>84</v>
      </c>
      <c r="BN3622" t="s">
        <v>1333</v>
      </c>
      <c r="BO3622" t="s">
        <v>1445</v>
      </c>
      <c r="BP3622" t="s">
        <v>1446</v>
      </c>
      <c r="BQ3622" t="s">
        <v>1447</v>
      </c>
      <c r="BR3622" t="s">
        <v>114</v>
      </c>
      <c r="BS3622" t="s">
        <v>1484</v>
      </c>
      <c r="BT3622" t="s">
        <v>1448</v>
      </c>
      <c r="BU3622" t="s">
        <v>1449</v>
      </c>
      <c r="BV3622" t="s">
        <v>83</v>
      </c>
      <c r="BW3622" t="s">
        <v>83</v>
      </c>
      <c r="BX3622" t="s">
        <v>1450</v>
      </c>
    </row>
    <row r="3623" spans="1:76" x14ac:dyDescent="0.25">
      <c r="A3623">
        <v>2025</v>
      </c>
      <c r="B3623" t="s">
        <v>314</v>
      </c>
      <c r="C3623">
        <v>11</v>
      </c>
      <c r="D3623" t="s">
        <v>86</v>
      </c>
      <c r="E3623" t="s">
        <v>87</v>
      </c>
      <c r="F3623" t="s">
        <v>88</v>
      </c>
      <c r="G3623" t="s">
        <v>175</v>
      </c>
      <c r="H3623" t="s">
        <v>314</v>
      </c>
      <c r="I3623" t="s">
        <v>63</v>
      </c>
      <c r="J3623" t="s">
        <v>103</v>
      </c>
      <c r="K3623" t="s">
        <v>134</v>
      </c>
      <c r="L3623" t="s">
        <v>135</v>
      </c>
      <c r="M3623" t="s">
        <v>93</v>
      </c>
      <c r="N3623" t="s">
        <v>107</v>
      </c>
      <c r="O3623" t="s">
        <v>66</v>
      </c>
      <c r="P3623" t="s">
        <v>66</v>
      </c>
      <c r="Q3623" t="s">
        <v>67</v>
      </c>
      <c r="R3623" t="s">
        <v>108</v>
      </c>
      <c r="S3623" t="s">
        <v>200</v>
      </c>
      <c r="T3623" t="s">
        <v>69</v>
      </c>
      <c r="U3623" t="s">
        <v>138</v>
      </c>
      <c r="V3623" t="s">
        <v>71</v>
      </c>
      <c r="W3623" t="s">
        <v>72</v>
      </c>
      <c r="X3623" t="s">
        <v>73</v>
      </c>
      <c r="Y3623" t="s">
        <v>73</v>
      </c>
      <c r="Z3623" t="s">
        <v>75</v>
      </c>
      <c r="AA3623" t="s">
        <v>76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24650</v>
      </c>
      <c r="AJ3623">
        <v>0</v>
      </c>
      <c r="AK3623">
        <v>24650</v>
      </c>
      <c r="AL3623">
        <v>24650</v>
      </c>
      <c r="AM3623">
        <v>0</v>
      </c>
      <c r="AN3623">
        <v>24650</v>
      </c>
      <c r="AO3623">
        <v>0</v>
      </c>
      <c r="AP3623">
        <v>0</v>
      </c>
      <c r="AS3623">
        <v>0</v>
      </c>
      <c r="AT3623">
        <v>0</v>
      </c>
      <c r="AU3623" t="s">
        <v>77</v>
      </c>
      <c r="AV3623" t="s">
        <v>110</v>
      </c>
      <c r="AW3623" t="s">
        <v>139</v>
      </c>
      <c r="AX3623" t="s">
        <v>140</v>
      </c>
      <c r="AY3623" t="s">
        <v>162</v>
      </c>
      <c r="AZ3623" t="s">
        <v>114</v>
      </c>
      <c r="BA3623" t="s">
        <v>80</v>
      </c>
      <c r="BB3623" t="s">
        <v>81</v>
      </c>
      <c r="BC3623" t="s">
        <v>87</v>
      </c>
      <c r="BD3623" t="s">
        <v>115</v>
      </c>
      <c r="BK3623" t="s">
        <v>83</v>
      </c>
      <c r="BM3623" t="s">
        <v>84</v>
      </c>
      <c r="BN3623" t="s">
        <v>1333</v>
      </c>
      <c r="BO3623" t="s">
        <v>1445</v>
      </c>
      <c r="BP3623" t="s">
        <v>1446</v>
      </c>
      <c r="BQ3623" t="s">
        <v>1447</v>
      </c>
      <c r="BR3623" t="s">
        <v>114</v>
      </c>
      <c r="BS3623" t="s">
        <v>1484</v>
      </c>
      <c r="BT3623" t="s">
        <v>1448</v>
      </c>
      <c r="BU3623" t="s">
        <v>1452</v>
      </c>
      <c r="BV3623" t="s">
        <v>83</v>
      </c>
      <c r="BW3623" t="s">
        <v>83</v>
      </c>
      <c r="BX3623" t="s">
        <v>1450</v>
      </c>
    </row>
    <row r="3624" spans="1:76" x14ac:dyDescent="0.25">
      <c r="A3624">
        <v>2025</v>
      </c>
      <c r="B3624" t="s">
        <v>478</v>
      </c>
      <c r="C3624">
        <v>11</v>
      </c>
      <c r="D3624" t="s">
        <v>86</v>
      </c>
      <c r="E3624" t="s">
        <v>87</v>
      </c>
      <c r="F3624" t="s">
        <v>88</v>
      </c>
      <c r="G3624" t="s">
        <v>62</v>
      </c>
      <c r="H3624" t="s">
        <v>478</v>
      </c>
      <c r="I3624" t="s">
        <v>63</v>
      </c>
      <c r="J3624" t="s">
        <v>103</v>
      </c>
      <c r="K3624" t="s">
        <v>134</v>
      </c>
      <c r="L3624" t="s">
        <v>135</v>
      </c>
      <c r="M3624" t="s">
        <v>93</v>
      </c>
      <c r="N3624" t="s">
        <v>107</v>
      </c>
      <c r="O3624" t="s">
        <v>66</v>
      </c>
      <c r="P3624" t="s">
        <v>66</v>
      </c>
      <c r="Q3624" t="s">
        <v>67</v>
      </c>
      <c r="R3624" t="s">
        <v>108</v>
      </c>
      <c r="S3624" t="s">
        <v>360</v>
      </c>
      <c r="T3624" t="s">
        <v>69</v>
      </c>
      <c r="U3624" t="s">
        <v>70</v>
      </c>
      <c r="V3624" t="s">
        <v>71</v>
      </c>
      <c r="W3624" t="s">
        <v>72</v>
      </c>
      <c r="X3624" t="s">
        <v>73</v>
      </c>
      <c r="Y3624" t="s">
        <v>73</v>
      </c>
      <c r="Z3624" t="s">
        <v>75</v>
      </c>
      <c r="AA3624" t="s">
        <v>76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33258.839999999997</v>
      </c>
      <c r="AJ3624">
        <v>0</v>
      </c>
      <c r="AK3624">
        <v>33258.839999999997</v>
      </c>
      <c r="AL3624">
        <v>33258.839999999997</v>
      </c>
      <c r="AM3624">
        <v>0</v>
      </c>
      <c r="AN3624">
        <v>33258.839999999997</v>
      </c>
      <c r="AO3624">
        <v>0</v>
      </c>
      <c r="AP3624">
        <v>0</v>
      </c>
      <c r="AS3624">
        <v>0</v>
      </c>
      <c r="AT3624">
        <v>0</v>
      </c>
      <c r="AU3624" t="s">
        <v>77</v>
      </c>
      <c r="AV3624" t="s">
        <v>110</v>
      </c>
      <c r="AW3624" t="s">
        <v>139</v>
      </c>
      <c r="AX3624" t="s">
        <v>140</v>
      </c>
      <c r="AY3624" t="s">
        <v>162</v>
      </c>
      <c r="AZ3624" t="s">
        <v>114</v>
      </c>
      <c r="BA3624" t="s">
        <v>80</v>
      </c>
      <c r="BB3624" t="s">
        <v>81</v>
      </c>
      <c r="BC3624" t="s">
        <v>87</v>
      </c>
      <c r="BD3624" t="s">
        <v>115</v>
      </c>
      <c r="BK3624" t="s">
        <v>83</v>
      </c>
      <c r="BM3624" t="s">
        <v>84</v>
      </c>
      <c r="BN3624" t="s">
        <v>1334</v>
      </c>
      <c r="BO3624" t="s">
        <v>1445</v>
      </c>
      <c r="BP3624" t="s">
        <v>1446</v>
      </c>
      <c r="BQ3624" t="s">
        <v>1447</v>
      </c>
      <c r="BR3624" t="s">
        <v>114</v>
      </c>
      <c r="BS3624" t="s">
        <v>1491</v>
      </c>
      <c r="BT3624" t="s">
        <v>1448</v>
      </c>
      <c r="BU3624" t="s">
        <v>1449</v>
      </c>
      <c r="BV3624" t="s">
        <v>83</v>
      </c>
      <c r="BW3624" t="s">
        <v>83</v>
      </c>
      <c r="BX3624" t="s">
        <v>1450</v>
      </c>
    </row>
    <row r="3625" spans="1:76" x14ac:dyDescent="0.25">
      <c r="A3625">
        <v>2025</v>
      </c>
      <c r="B3625" t="s">
        <v>478</v>
      </c>
      <c r="C3625">
        <v>11</v>
      </c>
      <c r="D3625" t="s">
        <v>86</v>
      </c>
      <c r="E3625" t="s">
        <v>87</v>
      </c>
      <c r="F3625" t="s">
        <v>88</v>
      </c>
      <c r="G3625" t="s">
        <v>62</v>
      </c>
      <c r="H3625" t="s">
        <v>478</v>
      </c>
      <c r="I3625" t="s">
        <v>63</v>
      </c>
      <c r="J3625" t="s">
        <v>103</v>
      </c>
      <c r="K3625" t="s">
        <v>134</v>
      </c>
      <c r="L3625" t="s">
        <v>135</v>
      </c>
      <c r="M3625" t="s">
        <v>93</v>
      </c>
      <c r="N3625" t="s">
        <v>107</v>
      </c>
      <c r="O3625" t="s">
        <v>66</v>
      </c>
      <c r="P3625" t="s">
        <v>66</v>
      </c>
      <c r="Q3625" t="s">
        <v>67</v>
      </c>
      <c r="R3625" t="s">
        <v>108</v>
      </c>
      <c r="S3625" t="s">
        <v>96</v>
      </c>
      <c r="T3625" t="s">
        <v>69</v>
      </c>
      <c r="U3625" t="s">
        <v>70</v>
      </c>
      <c r="V3625" t="s">
        <v>71</v>
      </c>
      <c r="W3625" t="s">
        <v>72</v>
      </c>
      <c r="X3625" t="s">
        <v>73</v>
      </c>
      <c r="Y3625" t="s">
        <v>73</v>
      </c>
      <c r="Z3625" t="s">
        <v>75</v>
      </c>
      <c r="AA3625" t="s">
        <v>76</v>
      </c>
      <c r="AB3625">
        <v>0</v>
      </c>
      <c r="AC3625">
        <v>0</v>
      </c>
      <c r="AD3625">
        <v>0</v>
      </c>
      <c r="AE3625">
        <v>0</v>
      </c>
      <c r="AF3625">
        <v>509.1</v>
      </c>
      <c r="AG3625">
        <v>0</v>
      </c>
      <c r="AH3625">
        <v>509.1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S3625">
        <v>0</v>
      </c>
      <c r="AT3625">
        <v>0</v>
      </c>
      <c r="AU3625" t="s">
        <v>77</v>
      </c>
      <c r="AV3625" t="s">
        <v>110</v>
      </c>
      <c r="AW3625" t="s">
        <v>139</v>
      </c>
      <c r="AX3625" t="s">
        <v>140</v>
      </c>
      <c r="AY3625" t="s">
        <v>162</v>
      </c>
      <c r="AZ3625" t="s">
        <v>114</v>
      </c>
      <c r="BA3625" t="s">
        <v>80</v>
      </c>
      <c r="BB3625" t="s">
        <v>81</v>
      </c>
      <c r="BC3625" t="s">
        <v>87</v>
      </c>
      <c r="BD3625" t="s">
        <v>115</v>
      </c>
      <c r="BK3625" t="s">
        <v>83</v>
      </c>
      <c r="BM3625" t="s">
        <v>84</v>
      </c>
      <c r="BN3625" t="s">
        <v>1334</v>
      </c>
      <c r="BO3625" t="s">
        <v>1445</v>
      </c>
      <c r="BP3625" t="s">
        <v>1446</v>
      </c>
      <c r="BQ3625" t="s">
        <v>1447</v>
      </c>
      <c r="BR3625" t="s">
        <v>114</v>
      </c>
      <c r="BS3625" t="s">
        <v>1669</v>
      </c>
      <c r="BT3625" t="s">
        <v>1448</v>
      </c>
      <c r="BU3625" t="s">
        <v>1449</v>
      </c>
      <c r="BV3625" t="s">
        <v>83</v>
      </c>
      <c r="BW3625" t="s">
        <v>83</v>
      </c>
      <c r="BX3625" t="s">
        <v>1450</v>
      </c>
    </row>
    <row r="3626" spans="1:76" x14ac:dyDescent="0.25">
      <c r="A3626">
        <v>2025</v>
      </c>
      <c r="B3626" t="s">
        <v>411</v>
      </c>
      <c r="C3626">
        <v>11</v>
      </c>
      <c r="D3626" t="s">
        <v>86</v>
      </c>
      <c r="E3626" t="s">
        <v>87</v>
      </c>
      <c r="F3626" t="s">
        <v>88</v>
      </c>
      <c r="G3626" t="s">
        <v>175</v>
      </c>
      <c r="H3626" t="s">
        <v>411</v>
      </c>
      <c r="I3626" t="s">
        <v>63</v>
      </c>
      <c r="J3626" t="s">
        <v>103</v>
      </c>
      <c r="K3626" t="s">
        <v>134</v>
      </c>
      <c r="L3626" t="s">
        <v>135</v>
      </c>
      <c r="M3626" t="s">
        <v>93</v>
      </c>
      <c r="N3626" t="s">
        <v>107</v>
      </c>
      <c r="O3626" t="s">
        <v>66</v>
      </c>
      <c r="P3626" t="s">
        <v>66</v>
      </c>
      <c r="Q3626" t="s">
        <v>67</v>
      </c>
      <c r="R3626" t="s">
        <v>108</v>
      </c>
      <c r="S3626" t="s">
        <v>177</v>
      </c>
      <c r="T3626" t="s">
        <v>69</v>
      </c>
      <c r="U3626" t="s">
        <v>70</v>
      </c>
      <c r="V3626" t="s">
        <v>71</v>
      </c>
      <c r="W3626" t="s">
        <v>72</v>
      </c>
      <c r="X3626" t="s">
        <v>73</v>
      </c>
      <c r="Y3626" t="s">
        <v>73</v>
      </c>
      <c r="Z3626" t="s">
        <v>75</v>
      </c>
      <c r="AA3626" t="s">
        <v>76</v>
      </c>
      <c r="AB3626">
        <v>0</v>
      </c>
      <c r="AC3626">
        <v>0</v>
      </c>
      <c r="AD3626">
        <v>0</v>
      </c>
      <c r="AE3626">
        <v>0</v>
      </c>
      <c r="AF3626">
        <v>23645.4</v>
      </c>
      <c r="AG3626">
        <v>0</v>
      </c>
      <c r="AH3626">
        <v>23645.4</v>
      </c>
      <c r="AI3626">
        <v>23645.4</v>
      </c>
      <c r="AJ3626">
        <v>0</v>
      </c>
      <c r="AK3626">
        <v>23645.4</v>
      </c>
      <c r="AL3626">
        <v>23645.4</v>
      </c>
      <c r="AM3626">
        <v>0</v>
      </c>
      <c r="AN3626">
        <v>23645.4</v>
      </c>
      <c r="AO3626">
        <v>0</v>
      </c>
      <c r="AP3626">
        <v>0</v>
      </c>
      <c r="AS3626">
        <v>0</v>
      </c>
      <c r="AT3626">
        <v>0</v>
      </c>
      <c r="AU3626" t="s">
        <v>77</v>
      </c>
      <c r="AV3626" t="s">
        <v>110</v>
      </c>
      <c r="AW3626" t="s">
        <v>139</v>
      </c>
      <c r="AX3626" t="s">
        <v>140</v>
      </c>
      <c r="AY3626" t="s">
        <v>162</v>
      </c>
      <c r="AZ3626" t="s">
        <v>114</v>
      </c>
      <c r="BA3626" t="s">
        <v>80</v>
      </c>
      <c r="BB3626" t="s">
        <v>81</v>
      </c>
      <c r="BC3626" t="s">
        <v>87</v>
      </c>
      <c r="BD3626" t="s">
        <v>115</v>
      </c>
      <c r="BK3626" t="s">
        <v>83</v>
      </c>
      <c r="BM3626" t="s">
        <v>84</v>
      </c>
      <c r="BN3626" t="s">
        <v>1333</v>
      </c>
      <c r="BO3626" t="s">
        <v>1445</v>
      </c>
      <c r="BP3626" t="s">
        <v>1446</v>
      </c>
      <c r="BQ3626" t="s">
        <v>1447</v>
      </c>
      <c r="BR3626" t="s">
        <v>114</v>
      </c>
      <c r="BS3626" t="s">
        <v>1483</v>
      </c>
      <c r="BT3626" t="s">
        <v>1448</v>
      </c>
      <c r="BU3626" t="s">
        <v>1449</v>
      </c>
      <c r="BV3626" t="s">
        <v>83</v>
      </c>
      <c r="BW3626" t="s">
        <v>83</v>
      </c>
      <c r="BX3626" t="s">
        <v>1450</v>
      </c>
    </row>
    <row r="3627" spans="1:76" x14ac:dyDescent="0.25">
      <c r="A3627">
        <v>2025</v>
      </c>
      <c r="B3627" t="s">
        <v>124</v>
      </c>
      <c r="C3627">
        <v>11</v>
      </c>
      <c r="D3627" t="s">
        <v>86</v>
      </c>
      <c r="E3627" t="s">
        <v>87</v>
      </c>
      <c r="F3627" t="s">
        <v>88</v>
      </c>
      <c r="G3627" t="s">
        <v>89</v>
      </c>
      <c r="H3627" t="s">
        <v>124</v>
      </c>
      <c r="I3627" t="s">
        <v>63</v>
      </c>
      <c r="J3627" t="s">
        <v>90</v>
      </c>
      <c r="K3627" t="s">
        <v>91</v>
      </c>
      <c r="L3627" t="s">
        <v>117</v>
      </c>
      <c r="M3627" t="s">
        <v>106</v>
      </c>
      <c r="N3627" t="s">
        <v>118</v>
      </c>
      <c r="O3627" t="s">
        <v>66</v>
      </c>
      <c r="P3627" t="s">
        <v>69</v>
      </c>
      <c r="Q3627" t="s">
        <v>67</v>
      </c>
      <c r="R3627" t="s">
        <v>119</v>
      </c>
      <c r="S3627" t="s">
        <v>127</v>
      </c>
      <c r="T3627" t="s">
        <v>69</v>
      </c>
      <c r="U3627" t="s">
        <v>70</v>
      </c>
      <c r="V3627" t="s">
        <v>71</v>
      </c>
      <c r="W3627" t="s">
        <v>72</v>
      </c>
      <c r="X3627" t="s">
        <v>73</v>
      </c>
      <c r="Y3627" t="s">
        <v>74</v>
      </c>
      <c r="Z3627" t="s">
        <v>75</v>
      </c>
      <c r="AA3627" t="s">
        <v>76</v>
      </c>
      <c r="AB3627">
        <v>0</v>
      </c>
      <c r="AC3627">
        <v>0</v>
      </c>
      <c r="AD3627">
        <v>0</v>
      </c>
      <c r="AE3627">
        <v>0</v>
      </c>
      <c r="AF3627">
        <v>46660.73</v>
      </c>
      <c r="AG3627">
        <v>0</v>
      </c>
      <c r="AH3627">
        <v>46660.73</v>
      </c>
      <c r="AI3627">
        <v>46660.73</v>
      </c>
      <c r="AJ3627">
        <v>0</v>
      </c>
      <c r="AK3627">
        <v>46660.73</v>
      </c>
      <c r="AL3627">
        <v>46039.92</v>
      </c>
      <c r="AM3627">
        <v>0</v>
      </c>
      <c r="AN3627">
        <v>46039.92</v>
      </c>
      <c r="AO3627">
        <v>0</v>
      </c>
      <c r="AP3627">
        <v>0</v>
      </c>
      <c r="AS3627">
        <v>0</v>
      </c>
      <c r="AT3627">
        <v>0</v>
      </c>
      <c r="AU3627" t="s">
        <v>77</v>
      </c>
      <c r="AV3627" t="s">
        <v>97</v>
      </c>
      <c r="AW3627" t="s">
        <v>98</v>
      </c>
      <c r="AX3627" t="s">
        <v>121</v>
      </c>
      <c r="AY3627" t="s">
        <v>125</v>
      </c>
      <c r="AZ3627" t="s">
        <v>123</v>
      </c>
      <c r="BA3627" t="s">
        <v>80</v>
      </c>
      <c r="BB3627" t="s">
        <v>81</v>
      </c>
      <c r="BC3627" t="s">
        <v>87</v>
      </c>
      <c r="BD3627" t="s">
        <v>115</v>
      </c>
      <c r="BK3627" t="s">
        <v>83</v>
      </c>
      <c r="BM3627" t="s">
        <v>84</v>
      </c>
      <c r="BN3627" t="s">
        <v>1332</v>
      </c>
      <c r="BO3627" t="s">
        <v>1445</v>
      </c>
      <c r="BP3627" t="s">
        <v>1451</v>
      </c>
      <c r="BQ3627" t="s">
        <v>1447</v>
      </c>
      <c r="BR3627" t="s">
        <v>123</v>
      </c>
      <c r="BS3627" t="s">
        <v>1475</v>
      </c>
      <c r="BT3627" t="s">
        <v>1448</v>
      </c>
      <c r="BU3627" t="s">
        <v>1449</v>
      </c>
      <c r="BV3627" t="s">
        <v>83</v>
      </c>
      <c r="BW3627" t="s">
        <v>83</v>
      </c>
      <c r="BX3627" t="s">
        <v>1450</v>
      </c>
    </row>
    <row r="3628" spans="1:76" x14ac:dyDescent="0.25">
      <c r="A3628">
        <v>2025</v>
      </c>
      <c r="B3628" t="s">
        <v>124</v>
      </c>
      <c r="C3628">
        <v>11</v>
      </c>
      <c r="D3628" t="s">
        <v>86</v>
      </c>
      <c r="E3628" t="s">
        <v>87</v>
      </c>
      <c r="F3628" t="s">
        <v>88</v>
      </c>
      <c r="G3628" t="s">
        <v>89</v>
      </c>
      <c r="H3628" t="s">
        <v>124</v>
      </c>
      <c r="I3628" t="s">
        <v>63</v>
      </c>
      <c r="J3628" t="s">
        <v>90</v>
      </c>
      <c r="K3628" t="s">
        <v>91</v>
      </c>
      <c r="L3628" t="s">
        <v>117</v>
      </c>
      <c r="M3628" t="s">
        <v>106</v>
      </c>
      <c r="N3628" t="s">
        <v>118</v>
      </c>
      <c r="O3628" t="s">
        <v>66</v>
      </c>
      <c r="P3628" t="s">
        <v>69</v>
      </c>
      <c r="Q3628" t="s">
        <v>67</v>
      </c>
      <c r="R3628" t="s">
        <v>119</v>
      </c>
      <c r="S3628" t="s">
        <v>119</v>
      </c>
      <c r="T3628" t="s">
        <v>69</v>
      </c>
      <c r="U3628" t="s">
        <v>70</v>
      </c>
      <c r="V3628" t="s">
        <v>71</v>
      </c>
      <c r="W3628" t="s">
        <v>72</v>
      </c>
      <c r="X3628" t="s">
        <v>73</v>
      </c>
      <c r="Y3628" t="s">
        <v>74</v>
      </c>
      <c r="Z3628" t="s">
        <v>75</v>
      </c>
      <c r="AA3628" t="s">
        <v>76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115749.42</v>
      </c>
      <c r="AM3628">
        <v>0</v>
      </c>
      <c r="AN3628">
        <v>115749.42</v>
      </c>
      <c r="AO3628">
        <v>0</v>
      </c>
      <c r="AP3628">
        <v>0</v>
      </c>
      <c r="AS3628">
        <v>0</v>
      </c>
      <c r="AT3628">
        <v>0</v>
      </c>
      <c r="AU3628" t="s">
        <v>77</v>
      </c>
      <c r="AV3628" t="s">
        <v>97</v>
      </c>
      <c r="AW3628" t="s">
        <v>98</v>
      </c>
      <c r="AX3628" t="s">
        <v>121</v>
      </c>
      <c r="AY3628" t="s">
        <v>125</v>
      </c>
      <c r="AZ3628" t="s">
        <v>123</v>
      </c>
      <c r="BA3628" t="s">
        <v>80</v>
      </c>
      <c r="BB3628" t="s">
        <v>81</v>
      </c>
      <c r="BC3628" t="s">
        <v>87</v>
      </c>
      <c r="BD3628" t="s">
        <v>115</v>
      </c>
      <c r="BK3628" t="s">
        <v>83</v>
      </c>
      <c r="BM3628" t="s">
        <v>84</v>
      </c>
      <c r="BN3628" t="s">
        <v>1332</v>
      </c>
      <c r="BO3628" t="s">
        <v>1445</v>
      </c>
      <c r="BP3628" t="s">
        <v>1451</v>
      </c>
      <c r="BQ3628" t="s">
        <v>1447</v>
      </c>
      <c r="BR3628" t="s">
        <v>123</v>
      </c>
      <c r="BS3628" t="s">
        <v>1480</v>
      </c>
      <c r="BT3628" t="s">
        <v>1448</v>
      </c>
      <c r="BU3628" t="s">
        <v>1449</v>
      </c>
      <c r="BV3628" t="s">
        <v>83</v>
      </c>
      <c r="BW3628" t="s">
        <v>83</v>
      </c>
      <c r="BX3628" t="s">
        <v>1450</v>
      </c>
    </row>
    <row r="3629" spans="1:76" x14ac:dyDescent="0.25">
      <c r="A3629">
        <v>2025</v>
      </c>
      <c r="B3629" t="s">
        <v>124</v>
      </c>
      <c r="C3629">
        <v>11</v>
      </c>
      <c r="D3629" t="s">
        <v>86</v>
      </c>
      <c r="E3629" t="s">
        <v>87</v>
      </c>
      <c r="F3629" t="s">
        <v>88</v>
      </c>
      <c r="G3629" t="s">
        <v>89</v>
      </c>
      <c r="H3629" t="s">
        <v>124</v>
      </c>
      <c r="I3629" t="s">
        <v>63</v>
      </c>
      <c r="J3629" t="s">
        <v>90</v>
      </c>
      <c r="K3629" t="s">
        <v>91</v>
      </c>
      <c r="L3629" t="s">
        <v>117</v>
      </c>
      <c r="M3629" t="s">
        <v>106</v>
      </c>
      <c r="N3629" t="s">
        <v>118</v>
      </c>
      <c r="O3629" t="s">
        <v>66</v>
      </c>
      <c r="P3629" t="s">
        <v>69</v>
      </c>
      <c r="Q3629" t="s">
        <v>67</v>
      </c>
      <c r="R3629" t="s">
        <v>119</v>
      </c>
      <c r="S3629" t="s">
        <v>120</v>
      </c>
      <c r="T3629" t="s">
        <v>69</v>
      </c>
      <c r="U3629" t="s">
        <v>70</v>
      </c>
      <c r="V3629" t="s">
        <v>71</v>
      </c>
      <c r="W3629" t="s">
        <v>72</v>
      </c>
      <c r="X3629" t="s">
        <v>73</v>
      </c>
      <c r="Y3629" t="s">
        <v>74</v>
      </c>
      <c r="Z3629" t="s">
        <v>75</v>
      </c>
      <c r="AA3629" t="s">
        <v>76</v>
      </c>
      <c r="AB3629">
        <v>0</v>
      </c>
      <c r="AC3629">
        <v>0</v>
      </c>
      <c r="AD3629">
        <v>0</v>
      </c>
      <c r="AE3629">
        <v>0</v>
      </c>
      <c r="AF3629">
        <v>15071.64</v>
      </c>
      <c r="AG3629">
        <v>0</v>
      </c>
      <c r="AH3629">
        <v>15071.64</v>
      </c>
      <c r="AI3629">
        <v>15071.64</v>
      </c>
      <c r="AJ3629">
        <v>0</v>
      </c>
      <c r="AK3629">
        <v>15071.64</v>
      </c>
      <c r="AL3629">
        <v>6750.08</v>
      </c>
      <c r="AM3629">
        <v>0</v>
      </c>
      <c r="AN3629">
        <v>6750.08</v>
      </c>
      <c r="AO3629">
        <v>0</v>
      </c>
      <c r="AP3629">
        <v>0</v>
      </c>
      <c r="AS3629">
        <v>0</v>
      </c>
      <c r="AT3629">
        <v>0</v>
      </c>
      <c r="AU3629" t="s">
        <v>77</v>
      </c>
      <c r="AV3629" t="s">
        <v>97</v>
      </c>
      <c r="AW3629" t="s">
        <v>98</v>
      </c>
      <c r="AX3629" t="s">
        <v>121</v>
      </c>
      <c r="AY3629" t="s">
        <v>125</v>
      </c>
      <c r="AZ3629" t="s">
        <v>123</v>
      </c>
      <c r="BA3629" t="s">
        <v>80</v>
      </c>
      <c r="BB3629" t="s">
        <v>81</v>
      </c>
      <c r="BC3629" t="s">
        <v>87</v>
      </c>
      <c r="BD3629" t="s">
        <v>115</v>
      </c>
      <c r="BK3629" t="s">
        <v>83</v>
      </c>
      <c r="BM3629" t="s">
        <v>84</v>
      </c>
      <c r="BN3629" t="s">
        <v>1332</v>
      </c>
      <c r="BO3629" t="s">
        <v>1445</v>
      </c>
      <c r="BP3629" t="s">
        <v>1451</v>
      </c>
      <c r="BQ3629" t="s">
        <v>1447</v>
      </c>
      <c r="BR3629" t="s">
        <v>123</v>
      </c>
      <c r="BS3629" t="s">
        <v>1458</v>
      </c>
      <c r="BT3629" t="s">
        <v>1448</v>
      </c>
      <c r="BU3629" t="s">
        <v>1449</v>
      </c>
      <c r="BV3629" t="s">
        <v>83</v>
      </c>
      <c r="BW3629" t="s">
        <v>83</v>
      </c>
      <c r="BX3629" t="s">
        <v>1450</v>
      </c>
    </row>
    <row r="3630" spans="1:76" x14ac:dyDescent="0.25">
      <c r="A3630">
        <v>2025</v>
      </c>
      <c r="B3630" t="s">
        <v>435</v>
      </c>
      <c r="C3630">
        <v>11</v>
      </c>
      <c r="D3630" t="s">
        <v>86</v>
      </c>
      <c r="E3630" t="s">
        <v>87</v>
      </c>
      <c r="F3630" t="s">
        <v>88</v>
      </c>
      <c r="G3630" t="s">
        <v>133</v>
      </c>
      <c r="H3630" t="s">
        <v>435</v>
      </c>
      <c r="I3630" t="s">
        <v>63</v>
      </c>
      <c r="J3630" t="s">
        <v>103</v>
      </c>
      <c r="K3630" t="s">
        <v>134</v>
      </c>
      <c r="L3630" t="s">
        <v>135</v>
      </c>
      <c r="M3630" t="s">
        <v>136</v>
      </c>
      <c r="N3630" t="s">
        <v>107</v>
      </c>
      <c r="O3630" t="s">
        <v>66</v>
      </c>
      <c r="P3630" t="s">
        <v>66</v>
      </c>
      <c r="Q3630" t="s">
        <v>67</v>
      </c>
      <c r="R3630" t="s">
        <v>108</v>
      </c>
      <c r="S3630" t="s">
        <v>137</v>
      </c>
      <c r="T3630" t="s">
        <v>69</v>
      </c>
      <c r="U3630" t="s">
        <v>138</v>
      </c>
      <c r="V3630" t="s">
        <v>71</v>
      </c>
      <c r="W3630" t="s">
        <v>72</v>
      </c>
      <c r="X3630" t="s">
        <v>73</v>
      </c>
      <c r="Y3630" t="s">
        <v>73</v>
      </c>
      <c r="Z3630" t="s">
        <v>75</v>
      </c>
      <c r="AA3630" t="s">
        <v>76</v>
      </c>
      <c r="AB3630">
        <v>0</v>
      </c>
      <c r="AC3630">
        <v>0</v>
      </c>
      <c r="AD3630">
        <v>0</v>
      </c>
      <c r="AE3630">
        <v>0</v>
      </c>
      <c r="AF3630">
        <v>194173.57</v>
      </c>
      <c r="AG3630">
        <v>62516.88</v>
      </c>
      <c r="AH3630">
        <v>131656.69</v>
      </c>
      <c r="AI3630">
        <v>278976.03000000003</v>
      </c>
      <c r="AJ3630">
        <v>0</v>
      </c>
      <c r="AK3630">
        <v>278976.03000000003</v>
      </c>
      <c r="AL3630">
        <v>159673.28</v>
      </c>
      <c r="AM3630">
        <v>0</v>
      </c>
      <c r="AN3630">
        <v>159673.28</v>
      </c>
      <c r="AO3630">
        <v>0</v>
      </c>
      <c r="AP3630">
        <v>0</v>
      </c>
      <c r="AS3630">
        <v>0</v>
      </c>
      <c r="AT3630">
        <v>0</v>
      </c>
      <c r="AU3630" t="s">
        <v>77</v>
      </c>
      <c r="AV3630" t="s">
        <v>110</v>
      </c>
      <c r="AW3630" t="s">
        <v>139</v>
      </c>
      <c r="AX3630" t="s">
        <v>140</v>
      </c>
      <c r="AY3630" t="s">
        <v>141</v>
      </c>
      <c r="AZ3630" t="s">
        <v>114</v>
      </c>
      <c r="BA3630" t="s">
        <v>80</v>
      </c>
      <c r="BB3630" t="s">
        <v>81</v>
      </c>
      <c r="BC3630" t="s">
        <v>87</v>
      </c>
      <c r="BD3630" t="s">
        <v>82</v>
      </c>
      <c r="BK3630" t="s">
        <v>83</v>
      </c>
      <c r="BM3630" t="s">
        <v>84</v>
      </c>
      <c r="BN3630" t="s">
        <v>1335</v>
      </c>
      <c r="BO3630" t="s">
        <v>1445</v>
      </c>
      <c r="BP3630" t="s">
        <v>1446</v>
      </c>
      <c r="BQ3630" t="s">
        <v>1447</v>
      </c>
      <c r="BR3630" t="s">
        <v>114</v>
      </c>
      <c r="BS3630" t="s">
        <v>1479</v>
      </c>
      <c r="BT3630" t="s">
        <v>1448</v>
      </c>
      <c r="BU3630" t="s">
        <v>1452</v>
      </c>
      <c r="BV3630" t="s">
        <v>83</v>
      </c>
      <c r="BW3630" t="s">
        <v>83</v>
      </c>
      <c r="BX3630" t="s">
        <v>1450</v>
      </c>
    </row>
    <row r="3631" spans="1:76" x14ac:dyDescent="0.25">
      <c r="A3631">
        <v>2025</v>
      </c>
      <c r="B3631" t="s">
        <v>299</v>
      </c>
      <c r="C3631">
        <v>11</v>
      </c>
      <c r="D3631" t="s">
        <v>86</v>
      </c>
      <c r="E3631" t="s">
        <v>87</v>
      </c>
      <c r="F3631" t="s">
        <v>88</v>
      </c>
      <c r="G3631" t="s">
        <v>62</v>
      </c>
      <c r="H3631" t="s">
        <v>299</v>
      </c>
      <c r="I3631" t="s">
        <v>63</v>
      </c>
      <c r="J3631" t="s">
        <v>103</v>
      </c>
      <c r="K3631" t="s">
        <v>134</v>
      </c>
      <c r="L3631" t="s">
        <v>135</v>
      </c>
      <c r="M3631" t="s">
        <v>93</v>
      </c>
      <c r="N3631" t="s">
        <v>300</v>
      </c>
      <c r="O3631" t="s">
        <v>295</v>
      </c>
      <c r="P3631" t="s">
        <v>295</v>
      </c>
      <c r="Q3631" t="s">
        <v>67</v>
      </c>
      <c r="R3631" t="s">
        <v>301</v>
      </c>
      <c r="S3631" t="s">
        <v>159</v>
      </c>
      <c r="T3631" t="s">
        <v>69</v>
      </c>
      <c r="U3631" t="s">
        <v>225</v>
      </c>
      <c r="V3631" t="s">
        <v>71</v>
      </c>
      <c r="W3631" t="s">
        <v>72</v>
      </c>
      <c r="X3631" t="s">
        <v>73</v>
      </c>
      <c r="Y3631" t="s">
        <v>73</v>
      </c>
      <c r="Z3631" t="s">
        <v>75</v>
      </c>
      <c r="AA3631" t="s">
        <v>76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3826</v>
      </c>
      <c r="AJ3631">
        <v>0</v>
      </c>
      <c r="AK3631">
        <v>3826</v>
      </c>
      <c r="AL3631">
        <v>22782</v>
      </c>
      <c r="AM3631">
        <v>0</v>
      </c>
      <c r="AN3631">
        <v>22782</v>
      </c>
      <c r="AO3631">
        <v>0</v>
      </c>
      <c r="AP3631">
        <v>0</v>
      </c>
      <c r="AS3631">
        <v>0</v>
      </c>
      <c r="AT3631">
        <v>0</v>
      </c>
      <c r="AU3631" t="s">
        <v>77</v>
      </c>
      <c r="AV3631" t="s">
        <v>110</v>
      </c>
      <c r="AW3631" t="s">
        <v>139</v>
      </c>
      <c r="AX3631" t="s">
        <v>140</v>
      </c>
      <c r="AY3631" t="s">
        <v>162</v>
      </c>
      <c r="AZ3631" t="s">
        <v>302</v>
      </c>
      <c r="BA3631" t="s">
        <v>80</v>
      </c>
      <c r="BB3631" t="s">
        <v>81</v>
      </c>
      <c r="BC3631" t="s">
        <v>87</v>
      </c>
      <c r="BD3631" t="s">
        <v>115</v>
      </c>
      <c r="BK3631" t="s">
        <v>83</v>
      </c>
      <c r="BM3631" t="s">
        <v>84</v>
      </c>
      <c r="BN3631" t="s">
        <v>1334</v>
      </c>
      <c r="BO3631" t="s">
        <v>1454</v>
      </c>
      <c r="BP3631" t="s">
        <v>1455</v>
      </c>
      <c r="BQ3631" t="s">
        <v>1447</v>
      </c>
      <c r="BR3631" t="s">
        <v>302</v>
      </c>
      <c r="BS3631" t="s">
        <v>1501</v>
      </c>
      <c r="BT3631" t="s">
        <v>1448</v>
      </c>
      <c r="BU3631" t="s">
        <v>1457</v>
      </c>
      <c r="BV3631" t="s">
        <v>83</v>
      </c>
      <c r="BW3631" t="s">
        <v>83</v>
      </c>
      <c r="BX3631" t="s">
        <v>1450</v>
      </c>
    </row>
    <row r="3632" spans="1:76" x14ac:dyDescent="0.25">
      <c r="A3632">
        <v>2025</v>
      </c>
      <c r="B3632" t="s">
        <v>299</v>
      </c>
      <c r="C3632">
        <v>11</v>
      </c>
      <c r="D3632" t="s">
        <v>86</v>
      </c>
      <c r="E3632" t="s">
        <v>87</v>
      </c>
      <c r="F3632" t="s">
        <v>88</v>
      </c>
      <c r="G3632" t="s">
        <v>62</v>
      </c>
      <c r="H3632" t="s">
        <v>299</v>
      </c>
      <c r="I3632" t="s">
        <v>63</v>
      </c>
      <c r="J3632" t="s">
        <v>103</v>
      </c>
      <c r="K3632" t="s">
        <v>134</v>
      </c>
      <c r="L3632" t="s">
        <v>135</v>
      </c>
      <c r="M3632" t="s">
        <v>93</v>
      </c>
      <c r="N3632" t="s">
        <v>300</v>
      </c>
      <c r="O3632" t="s">
        <v>295</v>
      </c>
      <c r="P3632" t="s">
        <v>295</v>
      </c>
      <c r="Q3632" t="s">
        <v>67</v>
      </c>
      <c r="R3632" t="s">
        <v>301</v>
      </c>
      <c r="S3632" t="s">
        <v>1128</v>
      </c>
      <c r="T3632" t="s">
        <v>69</v>
      </c>
      <c r="U3632" t="s">
        <v>225</v>
      </c>
      <c r="V3632" t="s">
        <v>71</v>
      </c>
      <c r="W3632" t="s">
        <v>72</v>
      </c>
      <c r="X3632" t="s">
        <v>73</v>
      </c>
      <c r="Y3632" t="s">
        <v>73</v>
      </c>
      <c r="Z3632" t="s">
        <v>75</v>
      </c>
      <c r="AA3632" t="s">
        <v>76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20972</v>
      </c>
      <c r="AM3632">
        <v>0</v>
      </c>
      <c r="AN3632">
        <v>20972</v>
      </c>
      <c r="AO3632">
        <v>0</v>
      </c>
      <c r="AP3632">
        <v>0</v>
      </c>
      <c r="AS3632">
        <v>0</v>
      </c>
      <c r="AT3632">
        <v>0</v>
      </c>
      <c r="AU3632" t="s">
        <v>77</v>
      </c>
      <c r="AV3632" t="s">
        <v>110</v>
      </c>
      <c r="AW3632" t="s">
        <v>139</v>
      </c>
      <c r="AX3632" t="s">
        <v>140</v>
      </c>
      <c r="AY3632" t="s">
        <v>162</v>
      </c>
      <c r="AZ3632" t="s">
        <v>302</v>
      </c>
      <c r="BA3632" t="s">
        <v>80</v>
      </c>
      <c r="BB3632" t="s">
        <v>81</v>
      </c>
      <c r="BC3632" t="s">
        <v>87</v>
      </c>
      <c r="BD3632" t="s">
        <v>115</v>
      </c>
      <c r="BK3632" t="s">
        <v>83</v>
      </c>
      <c r="BM3632" t="s">
        <v>84</v>
      </c>
      <c r="BN3632" t="s">
        <v>1334</v>
      </c>
      <c r="BO3632" t="s">
        <v>1454</v>
      </c>
      <c r="BP3632" t="s">
        <v>1455</v>
      </c>
      <c r="BQ3632" t="s">
        <v>1447</v>
      </c>
      <c r="BR3632" t="s">
        <v>302</v>
      </c>
      <c r="BS3632" t="s">
        <v>1500</v>
      </c>
      <c r="BT3632" t="s">
        <v>1448</v>
      </c>
      <c r="BU3632" t="s">
        <v>1457</v>
      </c>
      <c r="BV3632" t="s">
        <v>83</v>
      </c>
      <c r="BW3632" t="s">
        <v>83</v>
      </c>
      <c r="BX3632" t="s">
        <v>1450</v>
      </c>
    </row>
    <row r="3633" spans="1:76" x14ac:dyDescent="0.25">
      <c r="A3633">
        <v>2025</v>
      </c>
      <c r="B3633" t="s">
        <v>116</v>
      </c>
      <c r="C3633">
        <v>11</v>
      </c>
      <c r="D3633" t="s">
        <v>86</v>
      </c>
      <c r="E3633" t="s">
        <v>87</v>
      </c>
      <c r="F3633" t="s">
        <v>88</v>
      </c>
      <c r="G3633" t="s">
        <v>89</v>
      </c>
      <c r="H3633" t="s">
        <v>116</v>
      </c>
      <c r="I3633" t="s">
        <v>63</v>
      </c>
      <c r="J3633" t="s">
        <v>90</v>
      </c>
      <c r="K3633" t="s">
        <v>91</v>
      </c>
      <c r="L3633" t="s">
        <v>117</v>
      </c>
      <c r="M3633" t="s">
        <v>93</v>
      </c>
      <c r="N3633" t="s">
        <v>118</v>
      </c>
      <c r="O3633" t="s">
        <v>66</v>
      </c>
      <c r="P3633" t="s">
        <v>69</v>
      </c>
      <c r="Q3633" t="s">
        <v>67</v>
      </c>
      <c r="R3633" t="s">
        <v>119</v>
      </c>
      <c r="S3633" t="s">
        <v>127</v>
      </c>
      <c r="T3633" t="s">
        <v>69</v>
      </c>
      <c r="U3633" t="s">
        <v>70</v>
      </c>
      <c r="V3633" t="s">
        <v>71</v>
      </c>
      <c r="W3633" t="s">
        <v>72</v>
      </c>
      <c r="X3633" t="s">
        <v>73</v>
      </c>
      <c r="Y3633" t="s">
        <v>74</v>
      </c>
      <c r="Z3633" t="s">
        <v>75</v>
      </c>
      <c r="AA3633" t="s">
        <v>76</v>
      </c>
      <c r="AB3633">
        <v>0</v>
      </c>
      <c r="AC3633">
        <v>0</v>
      </c>
      <c r="AD3633">
        <v>0</v>
      </c>
      <c r="AE3633">
        <v>0</v>
      </c>
      <c r="AF3633">
        <v>10359.17</v>
      </c>
      <c r="AG3633">
        <v>0</v>
      </c>
      <c r="AH3633">
        <v>10359.17</v>
      </c>
      <c r="AI3633">
        <v>10359.17</v>
      </c>
      <c r="AJ3633">
        <v>0</v>
      </c>
      <c r="AK3633">
        <v>10359.17</v>
      </c>
      <c r="AL3633">
        <v>10210.77</v>
      </c>
      <c r="AM3633">
        <v>0</v>
      </c>
      <c r="AN3633">
        <v>10210.77</v>
      </c>
      <c r="AO3633">
        <v>0</v>
      </c>
      <c r="AP3633">
        <v>0</v>
      </c>
      <c r="AS3633">
        <v>0</v>
      </c>
      <c r="AT3633">
        <v>0</v>
      </c>
      <c r="AU3633" t="s">
        <v>77</v>
      </c>
      <c r="AV3633" t="s">
        <v>97</v>
      </c>
      <c r="AW3633" t="s">
        <v>98</v>
      </c>
      <c r="AX3633" t="s">
        <v>121</v>
      </c>
      <c r="AY3633" t="s">
        <v>122</v>
      </c>
      <c r="AZ3633" t="s">
        <v>123</v>
      </c>
      <c r="BA3633" t="s">
        <v>80</v>
      </c>
      <c r="BB3633" t="s">
        <v>81</v>
      </c>
      <c r="BC3633" t="s">
        <v>87</v>
      </c>
      <c r="BD3633" t="s">
        <v>82</v>
      </c>
      <c r="BK3633" t="s">
        <v>83</v>
      </c>
      <c r="BM3633" t="s">
        <v>84</v>
      </c>
      <c r="BN3633" t="s">
        <v>1332</v>
      </c>
      <c r="BO3633" t="s">
        <v>1445</v>
      </c>
      <c r="BP3633" t="s">
        <v>1451</v>
      </c>
      <c r="BQ3633" t="s">
        <v>1447</v>
      </c>
      <c r="BR3633" t="s">
        <v>123</v>
      </c>
      <c r="BS3633" t="s">
        <v>1475</v>
      </c>
      <c r="BT3633" t="s">
        <v>1448</v>
      </c>
      <c r="BU3633" t="s">
        <v>1449</v>
      </c>
      <c r="BV3633" t="s">
        <v>83</v>
      </c>
      <c r="BW3633" t="s">
        <v>83</v>
      </c>
      <c r="BX3633" t="s">
        <v>1450</v>
      </c>
    </row>
    <row r="3634" spans="1:76" x14ac:dyDescent="0.25">
      <c r="A3634">
        <v>2025</v>
      </c>
      <c r="B3634" t="s">
        <v>124</v>
      </c>
      <c r="C3634">
        <v>11</v>
      </c>
      <c r="D3634" t="s">
        <v>86</v>
      </c>
      <c r="E3634" t="s">
        <v>87</v>
      </c>
      <c r="F3634" t="s">
        <v>88</v>
      </c>
      <c r="G3634" t="s">
        <v>89</v>
      </c>
      <c r="H3634" t="s">
        <v>124</v>
      </c>
      <c r="I3634" t="s">
        <v>63</v>
      </c>
      <c r="J3634" t="s">
        <v>90</v>
      </c>
      <c r="K3634" t="s">
        <v>91</v>
      </c>
      <c r="L3634" t="s">
        <v>117</v>
      </c>
      <c r="M3634" t="s">
        <v>106</v>
      </c>
      <c r="N3634" t="s">
        <v>118</v>
      </c>
      <c r="O3634" t="s">
        <v>66</v>
      </c>
      <c r="P3634" t="s">
        <v>69</v>
      </c>
      <c r="Q3634" t="s">
        <v>67</v>
      </c>
      <c r="R3634" t="s">
        <v>119</v>
      </c>
      <c r="S3634" t="s">
        <v>256</v>
      </c>
      <c r="T3634" t="s">
        <v>69</v>
      </c>
      <c r="U3634" t="s">
        <v>70</v>
      </c>
      <c r="V3634" t="s">
        <v>71</v>
      </c>
      <c r="W3634" t="s">
        <v>72</v>
      </c>
      <c r="X3634" t="s">
        <v>73</v>
      </c>
      <c r="Y3634" t="s">
        <v>74</v>
      </c>
      <c r="Z3634" t="s">
        <v>75</v>
      </c>
      <c r="AA3634" t="s">
        <v>76</v>
      </c>
      <c r="AB3634">
        <v>0</v>
      </c>
      <c r="AC3634">
        <v>0</v>
      </c>
      <c r="AD3634">
        <v>0</v>
      </c>
      <c r="AE3634">
        <v>0</v>
      </c>
      <c r="AF3634">
        <v>2016144.69</v>
      </c>
      <c r="AG3634">
        <v>0</v>
      </c>
      <c r="AH3634">
        <v>2016144.69</v>
      </c>
      <c r="AI3634">
        <v>2016144.69</v>
      </c>
      <c r="AJ3634">
        <v>0</v>
      </c>
      <c r="AK3634">
        <v>2016144.69</v>
      </c>
      <c r="AL3634">
        <v>1988192.31</v>
      </c>
      <c r="AM3634">
        <v>0</v>
      </c>
      <c r="AN3634">
        <v>1988192.31</v>
      </c>
      <c r="AO3634">
        <v>0</v>
      </c>
      <c r="AP3634">
        <v>0</v>
      </c>
      <c r="AS3634">
        <v>0</v>
      </c>
      <c r="AT3634">
        <v>0</v>
      </c>
      <c r="AU3634" t="s">
        <v>77</v>
      </c>
      <c r="AV3634" t="s">
        <v>97</v>
      </c>
      <c r="AW3634" t="s">
        <v>98</v>
      </c>
      <c r="AX3634" t="s">
        <v>121</v>
      </c>
      <c r="AY3634" t="s">
        <v>125</v>
      </c>
      <c r="AZ3634" t="s">
        <v>123</v>
      </c>
      <c r="BA3634" t="s">
        <v>80</v>
      </c>
      <c r="BB3634" t="s">
        <v>81</v>
      </c>
      <c r="BC3634" t="s">
        <v>87</v>
      </c>
      <c r="BD3634" t="s">
        <v>115</v>
      </c>
      <c r="BK3634" t="s">
        <v>83</v>
      </c>
      <c r="BM3634" t="s">
        <v>84</v>
      </c>
      <c r="BN3634" t="s">
        <v>1332</v>
      </c>
      <c r="BO3634" t="s">
        <v>1445</v>
      </c>
      <c r="BP3634" t="s">
        <v>1451</v>
      </c>
      <c r="BQ3634" t="s">
        <v>1447</v>
      </c>
      <c r="BR3634" t="s">
        <v>123</v>
      </c>
      <c r="BS3634" t="s">
        <v>1474</v>
      </c>
      <c r="BT3634" t="s">
        <v>1448</v>
      </c>
      <c r="BU3634" t="s">
        <v>1449</v>
      </c>
      <c r="BV3634" t="s">
        <v>83</v>
      </c>
      <c r="BW3634" t="s">
        <v>83</v>
      </c>
      <c r="BX3634" t="s">
        <v>1450</v>
      </c>
    </row>
    <row r="3635" spans="1:76" x14ac:dyDescent="0.25">
      <c r="A3635">
        <v>2025</v>
      </c>
      <c r="B3635" t="s">
        <v>1600</v>
      </c>
      <c r="C3635">
        <v>11</v>
      </c>
      <c r="D3635" t="s">
        <v>86</v>
      </c>
      <c r="E3635" t="s">
        <v>87</v>
      </c>
      <c r="F3635" t="s">
        <v>88</v>
      </c>
      <c r="G3635" t="s">
        <v>62</v>
      </c>
      <c r="H3635" t="s">
        <v>1600</v>
      </c>
      <c r="I3635" t="s">
        <v>63</v>
      </c>
      <c r="J3635" t="s">
        <v>90</v>
      </c>
      <c r="K3635" t="s">
        <v>91</v>
      </c>
      <c r="L3635" t="s">
        <v>117</v>
      </c>
      <c r="M3635" t="s">
        <v>93</v>
      </c>
      <c r="N3635" t="s">
        <v>94</v>
      </c>
      <c r="O3635" t="s">
        <v>66</v>
      </c>
      <c r="P3635" t="s">
        <v>69</v>
      </c>
      <c r="Q3635" t="s">
        <v>95</v>
      </c>
      <c r="R3635" t="s">
        <v>96</v>
      </c>
      <c r="S3635" t="s">
        <v>127</v>
      </c>
      <c r="T3635" t="s">
        <v>69</v>
      </c>
      <c r="U3635" t="s">
        <v>70</v>
      </c>
      <c r="V3635" t="s">
        <v>71</v>
      </c>
      <c r="W3635" t="s">
        <v>72</v>
      </c>
      <c r="X3635" t="s">
        <v>73</v>
      </c>
      <c r="Y3635" t="s">
        <v>74</v>
      </c>
      <c r="Z3635" t="s">
        <v>75</v>
      </c>
      <c r="AA3635" t="s">
        <v>76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55142.239999999998</v>
      </c>
      <c r="AJ3635">
        <v>0</v>
      </c>
      <c r="AK3635">
        <v>55142.239999999998</v>
      </c>
      <c r="AL3635">
        <v>55142.239999999998</v>
      </c>
      <c r="AM3635">
        <v>0</v>
      </c>
      <c r="AN3635">
        <v>55142.239999999998</v>
      </c>
      <c r="AO3635">
        <v>0</v>
      </c>
      <c r="AP3635">
        <v>0</v>
      </c>
      <c r="AS3635">
        <v>0</v>
      </c>
      <c r="AT3635">
        <v>0</v>
      </c>
      <c r="AU3635" t="s">
        <v>77</v>
      </c>
      <c r="AV3635" t="s">
        <v>97</v>
      </c>
      <c r="AW3635" t="s">
        <v>98</v>
      </c>
      <c r="AX3635" t="s">
        <v>121</v>
      </c>
      <c r="AY3635" t="s">
        <v>122</v>
      </c>
      <c r="AZ3635" t="s">
        <v>101</v>
      </c>
      <c r="BA3635" t="s">
        <v>80</v>
      </c>
      <c r="BB3635" t="s">
        <v>81</v>
      </c>
      <c r="BC3635" t="s">
        <v>87</v>
      </c>
      <c r="BD3635" t="s">
        <v>82</v>
      </c>
      <c r="BK3635" t="s">
        <v>83</v>
      </c>
      <c r="BM3635" t="s">
        <v>84</v>
      </c>
      <c r="BN3635" t="s">
        <v>1334</v>
      </c>
      <c r="BO3635" t="s">
        <v>1445</v>
      </c>
      <c r="BP3635" t="s">
        <v>1451</v>
      </c>
      <c r="BQ3635" t="s">
        <v>1453</v>
      </c>
      <c r="BR3635" t="s">
        <v>101</v>
      </c>
      <c r="BS3635" t="s">
        <v>1618</v>
      </c>
      <c r="BT3635" t="s">
        <v>1448</v>
      </c>
      <c r="BU3635" t="s">
        <v>1449</v>
      </c>
      <c r="BV3635" t="s">
        <v>83</v>
      </c>
      <c r="BW3635" t="s">
        <v>83</v>
      </c>
      <c r="BX3635" t="s">
        <v>1450</v>
      </c>
    </row>
    <row r="3636" spans="1:76" x14ac:dyDescent="0.25">
      <c r="A3636">
        <v>2025</v>
      </c>
      <c r="B3636" t="s">
        <v>1600</v>
      </c>
      <c r="C3636">
        <v>11</v>
      </c>
      <c r="D3636" t="s">
        <v>86</v>
      </c>
      <c r="E3636" t="s">
        <v>87</v>
      </c>
      <c r="F3636" t="s">
        <v>88</v>
      </c>
      <c r="G3636" t="s">
        <v>62</v>
      </c>
      <c r="H3636" t="s">
        <v>1600</v>
      </c>
      <c r="I3636" t="s">
        <v>63</v>
      </c>
      <c r="J3636" t="s">
        <v>90</v>
      </c>
      <c r="K3636" t="s">
        <v>91</v>
      </c>
      <c r="L3636" t="s">
        <v>117</v>
      </c>
      <c r="M3636" t="s">
        <v>93</v>
      </c>
      <c r="N3636" t="s">
        <v>94</v>
      </c>
      <c r="O3636" t="s">
        <v>66</v>
      </c>
      <c r="P3636" t="s">
        <v>69</v>
      </c>
      <c r="Q3636" t="s">
        <v>95</v>
      </c>
      <c r="R3636" t="s">
        <v>96</v>
      </c>
      <c r="S3636" t="s">
        <v>419</v>
      </c>
      <c r="T3636" t="s">
        <v>69</v>
      </c>
      <c r="U3636" t="s">
        <v>70</v>
      </c>
      <c r="V3636" t="s">
        <v>71</v>
      </c>
      <c r="W3636" t="s">
        <v>72</v>
      </c>
      <c r="X3636" t="s">
        <v>73</v>
      </c>
      <c r="Y3636" t="s">
        <v>74</v>
      </c>
      <c r="Z3636" t="s">
        <v>75</v>
      </c>
      <c r="AA3636" t="s">
        <v>76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11802.16</v>
      </c>
      <c r="AJ3636">
        <v>0</v>
      </c>
      <c r="AK3636">
        <v>11802.16</v>
      </c>
      <c r="AL3636">
        <v>11802.16</v>
      </c>
      <c r="AM3636">
        <v>0</v>
      </c>
      <c r="AN3636">
        <v>11802.16</v>
      </c>
      <c r="AO3636">
        <v>0</v>
      </c>
      <c r="AP3636">
        <v>0</v>
      </c>
      <c r="AS3636">
        <v>0</v>
      </c>
      <c r="AT3636">
        <v>0</v>
      </c>
      <c r="AU3636" t="s">
        <v>77</v>
      </c>
      <c r="AV3636" t="s">
        <v>97</v>
      </c>
      <c r="AW3636" t="s">
        <v>98</v>
      </c>
      <c r="AX3636" t="s">
        <v>121</v>
      </c>
      <c r="AY3636" t="s">
        <v>122</v>
      </c>
      <c r="AZ3636" t="s">
        <v>101</v>
      </c>
      <c r="BA3636" t="s">
        <v>80</v>
      </c>
      <c r="BB3636" t="s">
        <v>81</v>
      </c>
      <c r="BC3636" t="s">
        <v>87</v>
      </c>
      <c r="BD3636" t="s">
        <v>82</v>
      </c>
      <c r="BK3636" t="s">
        <v>83</v>
      </c>
      <c r="BM3636" t="s">
        <v>84</v>
      </c>
      <c r="BN3636" t="s">
        <v>1334</v>
      </c>
      <c r="BO3636" t="s">
        <v>1445</v>
      </c>
      <c r="BP3636" t="s">
        <v>1451</v>
      </c>
      <c r="BQ3636" t="s">
        <v>1453</v>
      </c>
      <c r="BR3636" t="s">
        <v>101</v>
      </c>
      <c r="BS3636" t="s">
        <v>1619</v>
      </c>
      <c r="BT3636" t="s">
        <v>1448</v>
      </c>
      <c r="BU3636" t="s">
        <v>1449</v>
      </c>
      <c r="BV3636" t="s">
        <v>83</v>
      </c>
      <c r="BW3636" t="s">
        <v>83</v>
      </c>
      <c r="BX3636" t="s">
        <v>1450</v>
      </c>
    </row>
    <row r="3637" spans="1:76" x14ac:dyDescent="0.25">
      <c r="A3637">
        <v>2025</v>
      </c>
      <c r="B3637" t="s">
        <v>783</v>
      </c>
      <c r="C3637">
        <v>11</v>
      </c>
      <c r="D3637" t="s">
        <v>86</v>
      </c>
      <c r="E3637" t="s">
        <v>87</v>
      </c>
      <c r="F3637" t="s">
        <v>88</v>
      </c>
      <c r="G3637" t="s">
        <v>62</v>
      </c>
      <c r="H3637" t="s">
        <v>783</v>
      </c>
      <c r="I3637" t="s">
        <v>63</v>
      </c>
      <c r="J3637" t="s">
        <v>103</v>
      </c>
      <c r="K3637" t="s">
        <v>134</v>
      </c>
      <c r="L3637" t="s">
        <v>135</v>
      </c>
      <c r="M3637" t="s">
        <v>93</v>
      </c>
      <c r="N3637" t="s">
        <v>300</v>
      </c>
      <c r="O3637" t="s">
        <v>295</v>
      </c>
      <c r="P3637" t="s">
        <v>295</v>
      </c>
      <c r="Q3637" t="s">
        <v>67</v>
      </c>
      <c r="R3637" t="s">
        <v>301</v>
      </c>
      <c r="S3637" t="s">
        <v>240</v>
      </c>
      <c r="T3637" t="s">
        <v>69</v>
      </c>
      <c r="U3637" t="s">
        <v>138</v>
      </c>
      <c r="V3637" t="s">
        <v>71</v>
      </c>
      <c r="W3637" t="s">
        <v>72</v>
      </c>
      <c r="X3637" t="s">
        <v>73</v>
      </c>
      <c r="Y3637" t="s">
        <v>73</v>
      </c>
      <c r="Z3637" t="s">
        <v>75</v>
      </c>
      <c r="AA3637" t="s">
        <v>76</v>
      </c>
      <c r="AB3637">
        <v>0</v>
      </c>
      <c r="AC3637">
        <v>0</v>
      </c>
      <c r="AD3637">
        <v>0</v>
      </c>
      <c r="AE3637">
        <v>0</v>
      </c>
      <c r="AF3637">
        <v>7080</v>
      </c>
      <c r="AG3637">
        <v>7080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S3637">
        <v>0</v>
      </c>
      <c r="AT3637">
        <v>0</v>
      </c>
      <c r="AU3637" t="s">
        <v>77</v>
      </c>
      <c r="AV3637" t="s">
        <v>110</v>
      </c>
      <c r="AW3637" t="s">
        <v>139</v>
      </c>
      <c r="AX3637" t="s">
        <v>140</v>
      </c>
      <c r="AY3637" t="s">
        <v>162</v>
      </c>
      <c r="AZ3637" t="s">
        <v>302</v>
      </c>
      <c r="BA3637" t="s">
        <v>80</v>
      </c>
      <c r="BB3637" t="s">
        <v>81</v>
      </c>
      <c r="BC3637" t="s">
        <v>87</v>
      </c>
      <c r="BD3637" t="s">
        <v>115</v>
      </c>
      <c r="BK3637" t="s">
        <v>83</v>
      </c>
      <c r="BM3637" t="s">
        <v>84</v>
      </c>
      <c r="BN3637" t="s">
        <v>1334</v>
      </c>
      <c r="BO3637" t="s">
        <v>1454</v>
      </c>
      <c r="BP3637" t="s">
        <v>1455</v>
      </c>
      <c r="BQ3637" t="s">
        <v>1447</v>
      </c>
      <c r="BR3637" t="s">
        <v>302</v>
      </c>
      <c r="BS3637" t="s">
        <v>1515</v>
      </c>
      <c r="BT3637" t="s">
        <v>1448</v>
      </c>
      <c r="BU3637" t="s">
        <v>1452</v>
      </c>
      <c r="BV3637" t="s">
        <v>83</v>
      </c>
      <c r="BW3637" t="s">
        <v>83</v>
      </c>
      <c r="BX3637" t="s">
        <v>1450</v>
      </c>
    </row>
    <row r="3638" spans="1:76" x14ac:dyDescent="0.25">
      <c r="A3638">
        <v>2025</v>
      </c>
      <c r="B3638" t="s">
        <v>1663</v>
      </c>
      <c r="C3638">
        <v>11</v>
      </c>
      <c r="D3638" t="s">
        <v>86</v>
      </c>
      <c r="E3638" t="s">
        <v>87</v>
      </c>
      <c r="F3638" t="s">
        <v>88</v>
      </c>
      <c r="G3638" t="s">
        <v>62</v>
      </c>
      <c r="H3638" t="s">
        <v>1663</v>
      </c>
      <c r="I3638" t="s">
        <v>63</v>
      </c>
      <c r="J3638" t="s">
        <v>90</v>
      </c>
      <c r="K3638" t="s">
        <v>134</v>
      </c>
      <c r="L3638" t="s">
        <v>135</v>
      </c>
      <c r="M3638" t="s">
        <v>631</v>
      </c>
      <c r="N3638" t="s">
        <v>300</v>
      </c>
      <c r="O3638" t="s">
        <v>295</v>
      </c>
      <c r="P3638" t="s">
        <v>295</v>
      </c>
      <c r="Q3638" t="s">
        <v>67</v>
      </c>
      <c r="R3638" t="s">
        <v>301</v>
      </c>
      <c r="S3638" t="s">
        <v>240</v>
      </c>
      <c r="T3638" t="s">
        <v>154</v>
      </c>
      <c r="U3638" t="s">
        <v>70</v>
      </c>
      <c r="V3638" t="s">
        <v>71</v>
      </c>
      <c r="W3638" t="s">
        <v>72</v>
      </c>
      <c r="X3638" t="s">
        <v>73</v>
      </c>
      <c r="Y3638" t="s">
        <v>73</v>
      </c>
      <c r="Z3638" t="s">
        <v>75</v>
      </c>
      <c r="AA3638" t="s">
        <v>76</v>
      </c>
      <c r="AB3638">
        <v>0</v>
      </c>
      <c r="AC3638">
        <v>0</v>
      </c>
      <c r="AD3638">
        <v>0</v>
      </c>
      <c r="AE3638">
        <v>0</v>
      </c>
      <c r="AF3638">
        <v>7080</v>
      </c>
      <c r="AG3638">
        <v>0</v>
      </c>
      <c r="AH3638">
        <v>7080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S3638">
        <v>0</v>
      </c>
      <c r="AT3638">
        <v>0</v>
      </c>
      <c r="AU3638" t="s">
        <v>77</v>
      </c>
      <c r="AV3638" t="s">
        <v>97</v>
      </c>
      <c r="AW3638" t="s">
        <v>139</v>
      </c>
      <c r="AX3638" t="s">
        <v>140</v>
      </c>
      <c r="AY3638" t="s">
        <v>632</v>
      </c>
      <c r="AZ3638" t="s">
        <v>302</v>
      </c>
      <c r="BA3638" t="s">
        <v>80</v>
      </c>
      <c r="BB3638" t="s">
        <v>81</v>
      </c>
      <c r="BC3638" t="s">
        <v>87</v>
      </c>
      <c r="BD3638" t="s">
        <v>82</v>
      </c>
      <c r="BE3638">
        <v>656</v>
      </c>
      <c r="BF3638">
        <v>2024</v>
      </c>
      <c r="BH3638">
        <v>0</v>
      </c>
      <c r="BI3638" t="s">
        <v>633</v>
      </c>
      <c r="BJ3638" t="s">
        <v>634</v>
      </c>
      <c r="BK3638" t="s">
        <v>173</v>
      </c>
      <c r="BL3638" t="s">
        <v>173</v>
      </c>
      <c r="BM3638" t="s">
        <v>84</v>
      </c>
      <c r="BN3638" t="s">
        <v>1334</v>
      </c>
      <c r="BO3638" t="s">
        <v>1454</v>
      </c>
      <c r="BP3638" t="s">
        <v>1455</v>
      </c>
      <c r="BQ3638" t="s">
        <v>1447</v>
      </c>
      <c r="BR3638" t="s">
        <v>302</v>
      </c>
      <c r="BS3638" t="s">
        <v>1515</v>
      </c>
      <c r="BT3638" t="s">
        <v>1489</v>
      </c>
      <c r="BU3638" t="s">
        <v>1449</v>
      </c>
      <c r="BV3638" t="s">
        <v>83</v>
      </c>
      <c r="BW3638" t="s">
        <v>83</v>
      </c>
      <c r="BX3638" t="s">
        <v>1450</v>
      </c>
    </row>
    <row r="3639" spans="1:76" x14ac:dyDescent="0.25">
      <c r="A3639">
        <v>2025</v>
      </c>
      <c r="B3639" t="s">
        <v>378</v>
      </c>
      <c r="C3639">
        <v>11</v>
      </c>
      <c r="D3639" t="s">
        <v>86</v>
      </c>
      <c r="E3639" t="s">
        <v>87</v>
      </c>
      <c r="F3639" t="s">
        <v>88</v>
      </c>
      <c r="G3639" t="s">
        <v>89</v>
      </c>
      <c r="H3639" t="s">
        <v>378</v>
      </c>
      <c r="I3639" t="s">
        <v>63</v>
      </c>
      <c r="J3639" t="s">
        <v>90</v>
      </c>
      <c r="K3639" t="s">
        <v>91</v>
      </c>
      <c r="L3639" t="s">
        <v>117</v>
      </c>
      <c r="M3639" t="s">
        <v>93</v>
      </c>
      <c r="N3639" t="s">
        <v>334</v>
      </c>
      <c r="O3639" t="s">
        <v>66</v>
      </c>
      <c r="P3639" t="s">
        <v>69</v>
      </c>
      <c r="Q3639" t="s">
        <v>67</v>
      </c>
      <c r="R3639" t="s">
        <v>96</v>
      </c>
      <c r="S3639" t="s">
        <v>147</v>
      </c>
      <c r="T3639" t="s">
        <v>69</v>
      </c>
      <c r="U3639" t="s">
        <v>70</v>
      </c>
      <c r="V3639" t="s">
        <v>71</v>
      </c>
      <c r="W3639" t="s">
        <v>72</v>
      </c>
      <c r="X3639" t="s">
        <v>73</v>
      </c>
      <c r="Y3639" t="s">
        <v>74</v>
      </c>
      <c r="Z3639" t="s">
        <v>75</v>
      </c>
      <c r="AA3639" t="s">
        <v>76</v>
      </c>
      <c r="AB3639">
        <v>0</v>
      </c>
      <c r="AC3639">
        <v>0</v>
      </c>
      <c r="AD3639">
        <v>0</v>
      </c>
      <c r="AE3639">
        <v>0</v>
      </c>
      <c r="AF3639">
        <v>5959.6</v>
      </c>
      <c r="AG3639">
        <v>0</v>
      </c>
      <c r="AH3639">
        <v>5959.6</v>
      </c>
      <c r="AI3639">
        <v>5959.6</v>
      </c>
      <c r="AJ3639">
        <v>0</v>
      </c>
      <c r="AK3639">
        <v>5959.6</v>
      </c>
      <c r="AL3639">
        <v>5226.55</v>
      </c>
      <c r="AM3639">
        <v>0</v>
      </c>
      <c r="AN3639">
        <v>5226.55</v>
      </c>
      <c r="AO3639">
        <v>0</v>
      </c>
      <c r="AP3639">
        <v>0</v>
      </c>
      <c r="AS3639">
        <v>0</v>
      </c>
      <c r="AT3639">
        <v>0</v>
      </c>
      <c r="AU3639" t="s">
        <v>77</v>
      </c>
      <c r="AV3639" t="s">
        <v>97</v>
      </c>
      <c r="AW3639" t="s">
        <v>98</v>
      </c>
      <c r="AX3639" t="s">
        <v>121</v>
      </c>
      <c r="AY3639" t="s">
        <v>122</v>
      </c>
      <c r="AZ3639" t="s">
        <v>101</v>
      </c>
      <c r="BA3639" t="s">
        <v>80</v>
      </c>
      <c r="BB3639" t="s">
        <v>81</v>
      </c>
      <c r="BC3639" t="s">
        <v>87</v>
      </c>
      <c r="BD3639" t="s">
        <v>82</v>
      </c>
      <c r="BK3639" t="s">
        <v>83</v>
      </c>
      <c r="BM3639" t="s">
        <v>84</v>
      </c>
      <c r="BN3639" t="s">
        <v>1332</v>
      </c>
      <c r="BO3639" t="s">
        <v>1445</v>
      </c>
      <c r="BP3639" t="s">
        <v>1451</v>
      </c>
      <c r="BQ3639" t="s">
        <v>1447</v>
      </c>
      <c r="BR3639" t="s">
        <v>101</v>
      </c>
      <c r="BS3639" t="s">
        <v>1463</v>
      </c>
      <c r="BT3639" t="s">
        <v>1448</v>
      </c>
      <c r="BU3639" t="s">
        <v>1449</v>
      </c>
      <c r="BV3639" t="s">
        <v>83</v>
      </c>
      <c r="BW3639" t="s">
        <v>83</v>
      </c>
      <c r="BX3639" t="s">
        <v>1450</v>
      </c>
    </row>
    <row r="3640" spans="1:76" x14ac:dyDescent="0.25">
      <c r="A3640">
        <v>2025</v>
      </c>
      <c r="B3640" t="s">
        <v>1664</v>
      </c>
      <c r="C3640">
        <v>11</v>
      </c>
      <c r="D3640" t="s">
        <v>86</v>
      </c>
      <c r="E3640" t="s">
        <v>87</v>
      </c>
      <c r="F3640" t="s">
        <v>88</v>
      </c>
      <c r="G3640" t="s">
        <v>62</v>
      </c>
      <c r="H3640" t="s">
        <v>1664</v>
      </c>
      <c r="I3640" t="s">
        <v>63</v>
      </c>
      <c r="J3640" t="s">
        <v>90</v>
      </c>
      <c r="K3640" t="s">
        <v>91</v>
      </c>
      <c r="L3640" t="s">
        <v>117</v>
      </c>
      <c r="M3640" t="s">
        <v>93</v>
      </c>
      <c r="N3640" t="s">
        <v>334</v>
      </c>
      <c r="O3640" t="s">
        <v>66</v>
      </c>
      <c r="P3640" t="s">
        <v>69</v>
      </c>
      <c r="Q3640" t="s">
        <v>67</v>
      </c>
      <c r="R3640" t="s">
        <v>96</v>
      </c>
      <c r="S3640" t="s">
        <v>147</v>
      </c>
      <c r="T3640" t="s">
        <v>69</v>
      </c>
      <c r="U3640" t="s">
        <v>70</v>
      </c>
      <c r="V3640" t="s">
        <v>71</v>
      </c>
      <c r="W3640" t="s">
        <v>72</v>
      </c>
      <c r="X3640" t="s">
        <v>73</v>
      </c>
      <c r="Y3640" t="s">
        <v>74</v>
      </c>
      <c r="Z3640" t="s">
        <v>75</v>
      </c>
      <c r="AA3640" t="s">
        <v>76</v>
      </c>
      <c r="AB3640">
        <v>0</v>
      </c>
      <c r="AC3640">
        <v>0</v>
      </c>
      <c r="AD3640">
        <v>0</v>
      </c>
      <c r="AE3640">
        <v>0</v>
      </c>
      <c r="AF3640">
        <v>809.36</v>
      </c>
      <c r="AG3640">
        <v>0</v>
      </c>
      <c r="AH3640">
        <v>809.36</v>
      </c>
      <c r="AI3640">
        <v>809.36</v>
      </c>
      <c r="AJ3640">
        <v>0</v>
      </c>
      <c r="AK3640">
        <v>809.36</v>
      </c>
      <c r="AL3640">
        <v>809.36</v>
      </c>
      <c r="AM3640">
        <v>0</v>
      </c>
      <c r="AN3640">
        <v>809.36</v>
      </c>
      <c r="AO3640">
        <v>0</v>
      </c>
      <c r="AP3640">
        <v>0</v>
      </c>
      <c r="AS3640">
        <v>0</v>
      </c>
      <c r="AT3640">
        <v>0</v>
      </c>
      <c r="AU3640" t="s">
        <v>77</v>
      </c>
      <c r="AV3640" t="s">
        <v>97</v>
      </c>
      <c r="AW3640" t="s">
        <v>98</v>
      </c>
      <c r="AX3640" t="s">
        <v>121</v>
      </c>
      <c r="AY3640" t="s">
        <v>122</v>
      </c>
      <c r="AZ3640" t="s">
        <v>101</v>
      </c>
      <c r="BA3640" t="s">
        <v>80</v>
      </c>
      <c r="BB3640" t="s">
        <v>81</v>
      </c>
      <c r="BC3640" t="s">
        <v>87</v>
      </c>
      <c r="BD3640" t="s">
        <v>82</v>
      </c>
      <c r="BK3640" t="s">
        <v>83</v>
      </c>
      <c r="BM3640" t="s">
        <v>84</v>
      </c>
      <c r="BN3640" t="s">
        <v>1334</v>
      </c>
      <c r="BO3640" t="s">
        <v>1445</v>
      </c>
      <c r="BP3640" t="s">
        <v>1451</v>
      </c>
      <c r="BQ3640" t="s">
        <v>1447</v>
      </c>
      <c r="BR3640" t="s">
        <v>101</v>
      </c>
      <c r="BS3640" t="s">
        <v>1463</v>
      </c>
      <c r="BT3640" t="s">
        <v>1448</v>
      </c>
      <c r="BU3640" t="s">
        <v>1449</v>
      </c>
      <c r="BV3640" t="s">
        <v>83</v>
      </c>
      <c r="BW3640" t="s">
        <v>83</v>
      </c>
      <c r="BX3640" t="s">
        <v>1450</v>
      </c>
    </row>
    <row r="3641" spans="1:76" x14ac:dyDescent="0.25">
      <c r="A3641">
        <v>2025</v>
      </c>
      <c r="B3641" t="s">
        <v>616</v>
      </c>
      <c r="C3641">
        <v>11</v>
      </c>
      <c r="D3641" t="s">
        <v>86</v>
      </c>
      <c r="E3641" t="s">
        <v>87</v>
      </c>
      <c r="F3641" t="s">
        <v>88</v>
      </c>
      <c r="G3641" t="s">
        <v>62</v>
      </c>
      <c r="H3641" t="s">
        <v>616</v>
      </c>
      <c r="I3641" t="s">
        <v>63</v>
      </c>
      <c r="J3641" t="s">
        <v>103</v>
      </c>
      <c r="K3641" t="s">
        <v>134</v>
      </c>
      <c r="L3641" t="s">
        <v>135</v>
      </c>
      <c r="M3641" t="s">
        <v>197</v>
      </c>
      <c r="N3641" t="s">
        <v>107</v>
      </c>
      <c r="O3641" t="s">
        <v>66</v>
      </c>
      <c r="P3641" t="s">
        <v>66</v>
      </c>
      <c r="Q3641" t="s">
        <v>67</v>
      </c>
      <c r="R3641" t="s">
        <v>108</v>
      </c>
      <c r="S3641" t="s">
        <v>109</v>
      </c>
      <c r="T3641" t="s">
        <v>69</v>
      </c>
      <c r="U3641" t="s">
        <v>70</v>
      </c>
      <c r="V3641" t="s">
        <v>71</v>
      </c>
      <c r="W3641" t="s">
        <v>72</v>
      </c>
      <c r="X3641" t="s">
        <v>73</v>
      </c>
      <c r="Y3641" t="s">
        <v>73</v>
      </c>
      <c r="Z3641" t="s">
        <v>75</v>
      </c>
      <c r="AA3641" t="s">
        <v>76</v>
      </c>
      <c r="AB3641">
        <v>0</v>
      </c>
      <c r="AC3641">
        <v>0</v>
      </c>
      <c r="AD3641">
        <v>0</v>
      </c>
      <c r="AE3641">
        <v>0</v>
      </c>
      <c r="AF3641">
        <v>308175.65999999997</v>
      </c>
      <c r="AG3641">
        <v>0</v>
      </c>
      <c r="AH3641">
        <v>308175.65999999997</v>
      </c>
      <c r="AI3641">
        <v>437090.91</v>
      </c>
      <c r="AJ3641">
        <v>0</v>
      </c>
      <c r="AK3641">
        <v>437090.91</v>
      </c>
      <c r="AL3641">
        <v>721786.11</v>
      </c>
      <c r="AM3641">
        <v>0</v>
      </c>
      <c r="AN3641">
        <v>721786.11</v>
      </c>
      <c r="AO3641">
        <v>0</v>
      </c>
      <c r="AP3641">
        <v>0</v>
      </c>
      <c r="AS3641">
        <v>0</v>
      </c>
      <c r="AT3641">
        <v>0</v>
      </c>
      <c r="AU3641" t="s">
        <v>77</v>
      </c>
      <c r="AV3641" t="s">
        <v>110</v>
      </c>
      <c r="AW3641" t="s">
        <v>139</v>
      </c>
      <c r="AX3641" t="s">
        <v>140</v>
      </c>
      <c r="AY3641" t="s">
        <v>226</v>
      </c>
      <c r="AZ3641" t="s">
        <v>114</v>
      </c>
      <c r="BA3641" t="s">
        <v>80</v>
      </c>
      <c r="BB3641" t="s">
        <v>81</v>
      </c>
      <c r="BC3641" t="s">
        <v>87</v>
      </c>
      <c r="BD3641" t="s">
        <v>115</v>
      </c>
      <c r="BK3641" t="s">
        <v>83</v>
      </c>
      <c r="BM3641" t="s">
        <v>84</v>
      </c>
      <c r="BN3641" t="s">
        <v>1334</v>
      </c>
      <c r="BO3641" t="s">
        <v>1445</v>
      </c>
      <c r="BP3641" t="s">
        <v>1446</v>
      </c>
      <c r="BQ3641" t="s">
        <v>1447</v>
      </c>
      <c r="BR3641" t="s">
        <v>114</v>
      </c>
      <c r="BS3641" t="s">
        <v>1462</v>
      </c>
      <c r="BT3641" t="s">
        <v>1448</v>
      </c>
      <c r="BU3641" t="s">
        <v>1449</v>
      </c>
      <c r="BV3641" t="s">
        <v>83</v>
      </c>
      <c r="BW3641" t="s">
        <v>83</v>
      </c>
      <c r="BX3641" t="s">
        <v>1450</v>
      </c>
    </row>
    <row r="3642" spans="1:76" x14ac:dyDescent="0.25">
      <c r="A3642">
        <v>2025</v>
      </c>
      <c r="B3642" t="s">
        <v>616</v>
      </c>
      <c r="C3642">
        <v>11</v>
      </c>
      <c r="D3642" t="s">
        <v>86</v>
      </c>
      <c r="E3642" t="s">
        <v>87</v>
      </c>
      <c r="F3642" t="s">
        <v>88</v>
      </c>
      <c r="G3642" t="s">
        <v>62</v>
      </c>
      <c r="H3642" t="s">
        <v>616</v>
      </c>
      <c r="I3642" t="s">
        <v>63</v>
      </c>
      <c r="J3642" t="s">
        <v>103</v>
      </c>
      <c r="K3642" t="s">
        <v>134</v>
      </c>
      <c r="L3642" t="s">
        <v>135</v>
      </c>
      <c r="M3642" t="s">
        <v>197</v>
      </c>
      <c r="N3642" t="s">
        <v>107</v>
      </c>
      <c r="O3642" t="s">
        <v>66</v>
      </c>
      <c r="P3642" t="s">
        <v>66</v>
      </c>
      <c r="Q3642" t="s">
        <v>67</v>
      </c>
      <c r="R3642" t="s">
        <v>108</v>
      </c>
      <c r="S3642" t="s">
        <v>360</v>
      </c>
      <c r="T3642" t="s">
        <v>69</v>
      </c>
      <c r="U3642" t="s">
        <v>70</v>
      </c>
      <c r="V3642" t="s">
        <v>71</v>
      </c>
      <c r="W3642" t="s">
        <v>72</v>
      </c>
      <c r="X3642" t="s">
        <v>73</v>
      </c>
      <c r="Y3642" t="s">
        <v>73</v>
      </c>
      <c r="Z3642" t="s">
        <v>75</v>
      </c>
      <c r="AA3642" t="s">
        <v>76</v>
      </c>
      <c r="AB3642">
        <v>0</v>
      </c>
      <c r="AC3642">
        <v>0</v>
      </c>
      <c r="AD3642">
        <v>0</v>
      </c>
      <c r="AE3642">
        <v>0</v>
      </c>
      <c r="AF3642">
        <v>8000</v>
      </c>
      <c r="AG3642">
        <v>0</v>
      </c>
      <c r="AH3642">
        <v>8000</v>
      </c>
      <c r="AI3642">
        <v>4771.1000000000004</v>
      </c>
      <c r="AJ3642">
        <v>0</v>
      </c>
      <c r="AK3642">
        <v>4771.1000000000004</v>
      </c>
      <c r="AL3642">
        <v>4771.1000000000004</v>
      </c>
      <c r="AM3642">
        <v>0</v>
      </c>
      <c r="AN3642">
        <v>4771.1000000000004</v>
      </c>
      <c r="AO3642">
        <v>0</v>
      </c>
      <c r="AP3642">
        <v>0</v>
      </c>
      <c r="AS3642">
        <v>0</v>
      </c>
      <c r="AT3642">
        <v>0</v>
      </c>
      <c r="AU3642" t="s">
        <v>77</v>
      </c>
      <c r="AV3642" t="s">
        <v>110</v>
      </c>
      <c r="AW3642" t="s">
        <v>139</v>
      </c>
      <c r="AX3642" t="s">
        <v>140</v>
      </c>
      <c r="AY3642" t="s">
        <v>226</v>
      </c>
      <c r="AZ3642" t="s">
        <v>114</v>
      </c>
      <c r="BA3642" t="s">
        <v>80</v>
      </c>
      <c r="BB3642" t="s">
        <v>81</v>
      </c>
      <c r="BC3642" t="s">
        <v>87</v>
      </c>
      <c r="BD3642" t="s">
        <v>115</v>
      </c>
      <c r="BK3642" t="s">
        <v>83</v>
      </c>
      <c r="BM3642" t="s">
        <v>84</v>
      </c>
      <c r="BN3642" t="s">
        <v>1334</v>
      </c>
      <c r="BO3642" t="s">
        <v>1445</v>
      </c>
      <c r="BP3642" t="s">
        <v>1446</v>
      </c>
      <c r="BQ3642" t="s">
        <v>1447</v>
      </c>
      <c r="BR3642" t="s">
        <v>114</v>
      </c>
      <c r="BS3642" t="s">
        <v>1491</v>
      </c>
      <c r="BT3642" t="s">
        <v>1448</v>
      </c>
      <c r="BU3642" t="s">
        <v>1449</v>
      </c>
      <c r="BV3642" t="s">
        <v>83</v>
      </c>
      <c r="BW3642" t="s">
        <v>83</v>
      </c>
      <c r="BX3642" t="s">
        <v>1450</v>
      </c>
    </row>
    <row r="3643" spans="1:76" x14ac:dyDescent="0.25">
      <c r="A3643">
        <v>2025</v>
      </c>
      <c r="B3643" t="s">
        <v>760</v>
      </c>
      <c r="C3643">
        <v>11</v>
      </c>
      <c r="D3643" t="s">
        <v>86</v>
      </c>
      <c r="E3643" t="s">
        <v>87</v>
      </c>
      <c r="F3643" t="s">
        <v>88</v>
      </c>
      <c r="G3643" t="s">
        <v>175</v>
      </c>
      <c r="H3643" t="s">
        <v>760</v>
      </c>
      <c r="I3643" t="s">
        <v>63</v>
      </c>
      <c r="J3643" t="s">
        <v>103</v>
      </c>
      <c r="K3643" t="s">
        <v>134</v>
      </c>
      <c r="L3643" t="s">
        <v>135</v>
      </c>
      <c r="M3643" t="s">
        <v>197</v>
      </c>
      <c r="N3643" t="s">
        <v>107</v>
      </c>
      <c r="O3643" t="s">
        <v>66</v>
      </c>
      <c r="P3643" t="s">
        <v>66</v>
      </c>
      <c r="Q3643" t="s">
        <v>67</v>
      </c>
      <c r="R3643" t="s">
        <v>108</v>
      </c>
      <c r="S3643" t="s">
        <v>177</v>
      </c>
      <c r="T3643" t="s">
        <v>69</v>
      </c>
      <c r="U3643" t="s">
        <v>70</v>
      </c>
      <c r="V3643" t="s">
        <v>71</v>
      </c>
      <c r="W3643" t="s">
        <v>72</v>
      </c>
      <c r="X3643" t="s">
        <v>73</v>
      </c>
      <c r="Y3643" t="s">
        <v>73</v>
      </c>
      <c r="Z3643" t="s">
        <v>75</v>
      </c>
      <c r="AA3643" t="s">
        <v>76</v>
      </c>
      <c r="AB3643">
        <v>0</v>
      </c>
      <c r="AC3643">
        <v>0</v>
      </c>
      <c r="AD3643">
        <v>0</v>
      </c>
      <c r="AE3643">
        <v>0</v>
      </c>
      <c r="AF3643">
        <v>8830.89</v>
      </c>
      <c r="AG3643">
        <v>0</v>
      </c>
      <c r="AH3643">
        <v>8830.89</v>
      </c>
      <c r="AI3643">
        <v>8830.89</v>
      </c>
      <c r="AJ3643">
        <v>0</v>
      </c>
      <c r="AK3643">
        <v>8830.89</v>
      </c>
      <c r="AL3643">
        <v>8830.89</v>
      </c>
      <c r="AM3643">
        <v>0</v>
      </c>
      <c r="AN3643">
        <v>8830.89</v>
      </c>
      <c r="AO3643">
        <v>0</v>
      </c>
      <c r="AP3643">
        <v>0</v>
      </c>
      <c r="AS3643">
        <v>0</v>
      </c>
      <c r="AT3643">
        <v>0</v>
      </c>
      <c r="AU3643" t="s">
        <v>77</v>
      </c>
      <c r="AV3643" t="s">
        <v>110</v>
      </c>
      <c r="AW3643" t="s">
        <v>139</v>
      </c>
      <c r="AX3643" t="s">
        <v>140</v>
      </c>
      <c r="AY3643" t="s">
        <v>226</v>
      </c>
      <c r="AZ3643" t="s">
        <v>114</v>
      </c>
      <c r="BA3643" t="s">
        <v>80</v>
      </c>
      <c r="BB3643" t="s">
        <v>81</v>
      </c>
      <c r="BC3643" t="s">
        <v>87</v>
      </c>
      <c r="BD3643" t="s">
        <v>115</v>
      </c>
      <c r="BK3643" t="s">
        <v>83</v>
      </c>
      <c r="BM3643" t="s">
        <v>84</v>
      </c>
      <c r="BN3643" t="s">
        <v>1333</v>
      </c>
      <c r="BO3643" t="s">
        <v>1445</v>
      </c>
      <c r="BP3643" t="s">
        <v>1446</v>
      </c>
      <c r="BQ3643" t="s">
        <v>1447</v>
      </c>
      <c r="BR3643" t="s">
        <v>114</v>
      </c>
      <c r="BS3643" t="s">
        <v>1483</v>
      </c>
      <c r="BT3643" t="s">
        <v>1448</v>
      </c>
      <c r="BU3643" t="s">
        <v>1449</v>
      </c>
      <c r="BV3643" t="s">
        <v>83</v>
      </c>
      <c r="BW3643" t="s">
        <v>83</v>
      </c>
      <c r="BX3643" t="s">
        <v>1450</v>
      </c>
    </row>
    <row r="3644" spans="1:76" x14ac:dyDescent="0.25">
      <c r="A3644">
        <v>2025</v>
      </c>
      <c r="B3644" t="s">
        <v>1641</v>
      </c>
      <c r="C3644">
        <v>11</v>
      </c>
      <c r="D3644" t="s">
        <v>86</v>
      </c>
      <c r="E3644" t="s">
        <v>87</v>
      </c>
      <c r="F3644" t="s">
        <v>88</v>
      </c>
      <c r="G3644" t="s">
        <v>62</v>
      </c>
      <c r="H3644" t="s">
        <v>1641</v>
      </c>
      <c r="I3644" t="s">
        <v>63</v>
      </c>
      <c r="J3644" t="s">
        <v>90</v>
      </c>
      <c r="K3644" t="s">
        <v>134</v>
      </c>
      <c r="L3644" t="s">
        <v>135</v>
      </c>
      <c r="M3644" t="s">
        <v>1642</v>
      </c>
      <c r="N3644" t="s">
        <v>107</v>
      </c>
      <c r="O3644" t="s">
        <v>66</v>
      </c>
      <c r="P3644" t="s">
        <v>66</v>
      </c>
      <c r="Q3644" t="s">
        <v>67</v>
      </c>
      <c r="R3644" t="s">
        <v>108</v>
      </c>
      <c r="S3644" t="s">
        <v>153</v>
      </c>
      <c r="T3644" t="s">
        <v>154</v>
      </c>
      <c r="U3644" t="s">
        <v>70</v>
      </c>
      <c r="V3644" t="s">
        <v>71</v>
      </c>
      <c r="W3644" t="s">
        <v>72</v>
      </c>
      <c r="X3644" t="s">
        <v>73</v>
      </c>
      <c r="Y3644" t="s">
        <v>73</v>
      </c>
      <c r="Z3644" t="s">
        <v>75</v>
      </c>
      <c r="AA3644" t="s">
        <v>76</v>
      </c>
      <c r="AB3644">
        <v>0</v>
      </c>
      <c r="AC3644">
        <v>0</v>
      </c>
      <c r="AD3644">
        <v>0</v>
      </c>
      <c r="AE3644">
        <v>0</v>
      </c>
      <c r="AF3644">
        <v>339027</v>
      </c>
      <c r="AG3644">
        <v>0</v>
      </c>
      <c r="AH3644">
        <v>339027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S3644">
        <v>0</v>
      </c>
      <c r="AT3644">
        <v>0</v>
      </c>
      <c r="AU3644" t="s">
        <v>77</v>
      </c>
      <c r="AV3644" t="s">
        <v>97</v>
      </c>
      <c r="AW3644" t="s">
        <v>139</v>
      </c>
      <c r="AX3644" t="s">
        <v>140</v>
      </c>
      <c r="AY3644" t="s">
        <v>1643</v>
      </c>
      <c r="AZ3644" t="s">
        <v>114</v>
      </c>
      <c r="BA3644" t="s">
        <v>80</v>
      </c>
      <c r="BB3644" t="s">
        <v>81</v>
      </c>
      <c r="BC3644" t="s">
        <v>87</v>
      </c>
      <c r="BD3644" t="s">
        <v>82</v>
      </c>
      <c r="BE3644">
        <v>1045</v>
      </c>
      <c r="BF3644">
        <v>2024</v>
      </c>
      <c r="BH3644">
        <v>0</v>
      </c>
      <c r="BI3644" t="s">
        <v>1644</v>
      </c>
      <c r="BJ3644" t="s">
        <v>282</v>
      </c>
      <c r="BK3644" t="s">
        <v>173</v>
      </c>
      <c r="BL3644" t="s">
        <v>173</v>
      </c>
      <c r="BM3644" t="s">
        <v>84</v>
      </c>
      <c r="BN3644" t="s">
        <v>1334</v>
      </c>
      <c r="BO3644" t="s">
        <v>1445</v>
      </c>
      <c r="BP3644" t="s">
        <v>1446</v>
      </c>
      <c r="BQ3644" t="s">
        <v>1447</v>
      </c>
      <c r="BR3644" t="s">
        <v>114</v>
      </c>
      <c r="BS3644" t="s">
        <v>1495</v>
      </c>
      <c r="BT3644" t="s">
        <v>1489</v>
      </c>
      <c r="BU3644" t="s">
        <v>1449</v>
      </c>
      <c r="BV3644" t="s">
        <v>83</v>
      </c>
      <c r="BW3644" t="s">
        <v>83</v>
      </c>
      <c r="BX3644" t="s">
        <v>1450</v>
      </c>
    </row>
    <row r="3645" spans="1:76" x14ac:dyDescent="0.25">
      <c r="A3645">
        <v>2025</v>
      </c>
      <c r="B3645" t="s">
        <v>618</v>
      </c>
      <c r="C3645">
        <v>11</v>
      </c>
      <c r="D3645" t="s">
        <v>86</v>
      </c>
      <c r="E3645" t="s">
        <v>87</v>
      </c>
      <c r="F3645" t="s">
        <v>88</v>
      </c>
      <c r="G3645" t="s">
        <v>89</v>
      </c>
      <c r="H3645" t="s">
        <v>618</v>
      </c>
      <c r="I3645" t="s">
        <v>63</v>
      </c>
      <c r="J3645" t="s">
        <v>90</v>
      </c>
      <c r="K3645" t="s">
        <v>91</v>
      </c>
      <c r="L3645" t="s">
        <v>117</v>
      </c>
      <c r="M3645" t="s">
        <v>106</v>
      </c>
      <c r="N3645" t="s">
        <v>334</v>
      </c>
      <c r="O3645" t="s">
        <v>66</v>
      </c>
      <c r="P3645" t="s">
        <v>69</v>
      </c>
      <c r="Q3645" t="s">
        <v>67</v>
      </c>
      <c r="R3645" t="s">
        <v>96</v>
      </c>
      <c r="S3645" t="s">
        <v>147</v>
      </c>
      <c r="T3645" t="s">
        <v>69</v>
      </c>
      <c r="U3645" t="s">
        <v>70</v>
      </c>
      <c r="V3645" t="s">
        <v>71</v>
      </c>
      <c r="W3645" t="s">
        <v>72</v>
      </c>
      <c r="X3645" t="s">
        <v>73</v>
      </c>
      <c r="Y3645" t="s">
        <v>74</v>
      </c>
      <c r="Z3645" t="s">
        <v>75</v>
      </c>
      <c r="AA3645" t="s">
        <v>76</v>
      </c>
      <c r="AB3645">
        <v>0</v>
      </c>
      <c r="AC3645">
        <v>0</v>
      </c>
      <c r="AD3645">
        <v>0</v>
      </c>
      <c r="AE3645">
        <v>0</v>
      </c>
      <c r="AF3645">
        <v>381.54</v>
      </c>
      <c r="AG3645">
        <v>0</v>
      </c>
      <c r="AH3645">
        <v>381.54</v>
      </c>
      <c r="AI3645">
        <v>381.54</v>
      </c>
      <c r="AJ3645">
        <v>0</v>
      </c>
      <c r="AK3645">
        <v>381.54</v>
      </c>
      <c r="AL3645">
        <v>381.54</v>
      </c>
      <c r="AM3645">
        <v>0</v>
      </c>
      <c r="AN3645">
        <v>381.54</v>
      </c>
      <c r="AO3645">
        <v>0</v>
      </c>
      <c r="AP3645">
        <v>0</v>
      </c>
      <c r="AS3645">
        <v>0</v>
      </c>
      <c r="AT3645">
        <v>0</v>
      </c>
      <c r="AU3645" t="s">
        <v>77</v>
      </c>
      <c r="AV3645" t="s">
        <v>97</v>
      </c>
      <c r="AW3645" t="s">
        <v>98</v>
      </c>
      <c r="AX3645" t="s">
        <v>121</v>
      </c>
      <c r="AY3645" t="s">
        <v>125</v>
      </c>
      <c r="AZ3645" t="s">
        <v>101</v>
      </c>
      <c r="BA3645" t="s">
        <v>80</v>
      </c>
      <c r="BB3645" t="s">
        <v>81</v>
      </c>
      <c r="BC3645" t="s">
        <v>87</v>
      </c>
      <c r="BD3645" t="s">
        <v>115</v>
      </c>
      <c r="BK3645" t="s">
        <v>83</v>
      </c>
      <c r="BM3645" t="s">
        <v>84</v>
      </c>
      <c r="BN3645" t="s">
        <v>1332</v>
      </c>
      <c r="BO3645" t="s">
        <v>1445</v>
      </c>
      <c r="BP3645" t="s">
        <v>1451</v>
      </c>
      <c r="BQ3645" t="s">
        <v>1447</v>
      </c>
      <c r="BR3645" t="s">
        <v>101</v>
      </c>
      <c r="BS3645" t="s">
        <v>1463</v>
      </c>
      <c r="BT3645" t="s">
        <v>1448</v>
      </c>
      <c r="BU3645" t="s">
        <v>1449</v>
      </c>
      <c r="BV3645" t="s">
        <v>83</v>
      </c>
      <c r="BW3645" t="s">
        <v>83</v>
      </c>
      <c r="BX3645" t="s">
        <v>1450</v>
      </c>
    </row>
    <row r="3646" spans="1:76" x14ac:dyDescent="0.25">
      <c r="A3646">
        <v>2025</v>
      </c>
      <c r="B3646" t="s">
        <v>618</v>
      </c>
      <c r="C3646">
        <v>11</v>
      </c>
      <c r="D3646" t="s">
        <v>86</v>
      </c>
      <c r="E3646" t="s">
        <v>87</v>
      </c>
      <c r="F3646" t="s">
        <v>88</v>
      </c>
      <c r="G3646" t="s">
        <v>89</v>
      </c>
      <c r="H3646" t="s">
        <v>618</v>
      </c>
      <c r="I3646" t="s">
        <v>63</v>
      </c>
      <c r="J3646" t="s">
        <v>90</v>
      </c>
      <c r="K3646" t="s">
        <v>91</v>
      </c>
      <c r="L3646" t="s">
        <v>117</v>
      </c>
      <c r="M3646" t="s">
        <v>106</v>
      </c>
      <c r="N3646" t="s">
        <v>334</v>
      </c>
      <c r="O3646" t="s">
        <v>66</v>
      </c>
      <c r="P3646" t="s">
        <v>69</v>
      </c>
      <c r="Q3646" t="s">
        <v>67</v>
      </c>
      <c r="R3646" t="s">
        <v>96</v>
      </c>
      <c r="S3646" t="s">
        <v>81</v>
      </c>
      <c r="T3646" t="s">
        <v>69</v>
      </c>
      <c r="U3646" t="s">
        <v>70</v>
      </c>
      <c r="V3646" t="s">
        <v>71</v>
      </c>
      <c r="W3646" t="s">
        <v>72</v>
      </c>
      <c r="X3646" t="s">
        <v>73</v>
      </c>
      <c r="Y3646" t="s">
        <v>74</v>
      </c>
      <c r="Z3646" t="s">
        <v>75</v>
      </c>
      <c r="AA3646" t="s">
        <v>76</v>
      </c>
      <c r="AB3646">
        <v>0</v>
      </c>
      <c r="AC3646">
        <v>0</v>
      </c>
      <c r="AD3646">
        <v>0</v>
      </c>
      <c r="AE3646">
        <v>0</v>
      </c>
      <c r="AF3646">
        <v>133.16999999999999</v>
      </c>
      <c r="AG3646">
        <v>0</v>
      </c>
      <c r="AH3646">
        <v>133.16999999999999</v>
      </c>
      <c r="AI3646">
        <v>133.16999999999999</v>
      </c>
      <c r="AJ3646">
        <v>0</v>
      </c>
      <c r="AK3646">
        <v>133.16999999999999</v>
      </c>
      <c r="AL3646">
        <v>133.16999999999999</v>
      </c>
      <c r="AM3646">
        <v>0</v>
      </c>
      <c r="AN3646">
        <v>133.16999999999999</v>
      </c>
      <c r="AO3646">
        <v>0</v>
      </c>
      <c r="AP3646">
        <v>0</v>
      </c>
      <c r="AS3646">
        <v>0</v>
      </c>
      <c r="AT3646">
        <v>0</v>
      </c>
      <c r="AU3646" t="s">
        <v>77</v>
      </c>
      <c r="AV3646" t="s">
        <v>97</v>
      </c>
      <c r="AW3646" t="s">
        <v>98</v>
      </c>
      <c r="AX3646" t="s">
        <v>121</v>
      </c>
      <c r="AY3646" t="s">
        <v>125</v>
      </c>
      <c r="AZ3646" t="s">
        <v>101</v>
      </c>
      <c r="BA3646" t="s">
        <v>80</v>
      </c>
      <c r="BB3646" t="s">
        <v>81</v>
      </c>
      <c r="BC3646" t="s">
        <v>87</v>
      </c>
      <c r="BD3646" t="s">
        <v>115</v>
      </c>
      <c r="BK3646" t="s">
        <v>83</v>
      </c>
      <c r="BM3646" t="s">
        <v>84</v>
      </c>
      <c r="BN3646" t="s">
        <v>1332</v>
      </c>
      <c r="BO3646" t="s">
        <v>1445</v>
      </c>
      <c r="BP3646" t="s">
        <v>1451</v>
      </c>
      <c r="BQ3646" t="s">
        <v>1447</v>
      </c>
      <c r="BR3646" t="s">
        <v>101</v>
      </c>
      <c r="BS3646" t="s">
        <v>1464</v>
      </c>
      <c r="BT3646" t="s">
        <v>1448</v>
      </c>
      <c r="BU3646" t="s">
        <v>1449</v>
      </c>
      <c r="BV3646" t="s">
        <v>83</v>
      </c>
      <c r="BW3646" t="s">
        <v>83</v>
      </c>
      <c r="BX3646" t="s">
        <v>1450</v>
      </c>
    </row>
    <row r="3647" spans="1:76" x14ac:dyDescent="0.25">
      <c r="A3647">
        <v>2025</v>
      </c>
      <c r="B3647" t="s">
        <v>379</v>
      </c>
      <c r="C3647">
        <v>11</v>
      </c>
      <c r="D3647" t="s">
        <v>86</v>
      </c>
      <c r="E3647" t="s">
        <v>87</v>
      </c>
      <c r="F3647" t="s">
        <v>88</v>
      </c>
      <c r="G3647" t="s">
        <v>89</v>
      </c>
      <c r="H3647" t="s">
        <v>379</v>
      </c>
      <c r="I3647" t="s">
        <v>63</v>
      </c>
      <c r="J3647" t="s">
        <v>90</v>
      </c>
      <c r="K3647" t="s">
        <v>91</v>
      </c>
      <c r="L3647" t="s">
        <v>117</v>
      </c>
      <c r="M3647" t="s">
        <v>93</v>
      </c>
      <c r="N3647" t="s">
        <v>94</v>
      </c>
      <c r="O3647" t="s">
        <v>66</v>
      </c>
      <c r="P3647" t="s">
        <v>69</v>
      </c>
      <c r="Q3647" t="s">
        <v>95</v>
      </c>
      <c r="R3647" t="s">
        <v>96</v>
      </c>
      <c r="S3647" t="s">
        <v>81</v>
      </c>
      <c r="T3647" t="s">
        <v>69</v>
      </c>
      <c r="U3647" t="s">
        <v>70</v>
      </c>
      <c r="V3647" t="s">
        <v>71</v>
      </c>
      <c r="W3647" t="s">
        <v>72</v>
      </c>
      <c r="X3647" t="s">
        <v>73</v>
      </c>
      <c r="Y3647" t="s">
        <v>74</v>
      </c>
      <c r="Z3647" t="s">
        <v>75</v>
      </c>
      <c r="AA3647" t="s">
        <v>76</v>
      </c>
      <c r="AB3647">
        <v>0</v>
      </c>
      <c r="AC3647">
        <v>0</v>
      </c>
      <c r="AD3647">
        <v>0</v>
      </c>
      <c r="AE3647">
        <v>0</v>
      </c>
      <c r="AF3647">
        <v>74409.919999999998</v>
      </c>
      <c r="AG3647">
        <v>0</v>
      </c>
      <c r="AH3647">
        <v>74409.919999999998</v>
      </c>
      <c r="AI3647">
        <v>74409.919999999998</v>
      </c>
      <c r="AJ3647">
        <v>0</v>
      </c>
      <c r="AK3647">
        <v>74409.919999999998</v>
      </c>
      <c r="AL3647">
        <v>73041.36</v>
      </c>
      <c r="AM3647">
        <v>0</v>
      </c>
      <c r="AN3647">
        <v>73041.36</v>
      </c>
      <c r="AO3647">
        <v>0</v>
      </c>
      <c r="AP3647">
        <v>0</v>
      </c>
      <c r="AS3647">
        <v>0</v>
      </c>
      <c r="AT3647">
        <v>0</v>
      </c>
      <c r="AU3647" t="s">
        <v>77</v>
      </c>
      <c r="AV3647" t="s">
        <v>97</v>
      </c>
      <c r="AW3647" t="s">
        <v>98</v>
      </c>
      <c r="AX3647" t="s">
        <v>121</v>
      </c>
      <c r="AY3647" t="s">
        <v>122</v>
      </c>
      <c r="AZ3647" t="s">
        <v>101</v>
      </c>
      <c r="BA3647" t="s">
        <v>80</v>
      </c>
      <c r="BB3647" t="s">
        <v>81</v>
      </c>
      <c r="BC3647" t="s">
        <v>87</v>
      </c>
      <c r="BD3647" t="s">
        <v>82</v>
      </c>
      <c r="BK3647" t="s">
        <v>83</v>
      </c>
      <c r="BM3647" t="s">
        <v>84</v>
      </c>
      <c r="BN3647" t="s">
        <v>1332</v>
      </c>
      <c r="BO3647" t="s">
        <v>1445</v>
      </c>
      <c r="BP3647" t="s">
        <v>1451</v>
      </c>
      <c r="BQ3647" t="s">
        <v>1453</v>
      </c>
      <c r="BR3647" t="s">
        <v>101</v>
      </c>
      <c r="BS3647" t="s">
        <v>1467</v>
      </c>
      <c r="BT3647" t="s">
        <v>1448</v>
      </c>
      <c r="BU3647" t="s">
        <v>1449</v>
      </c>
      <c r="BV3647" t="s">
        <v>83</v>
      </c>
      <c r="BW3647" t="s">
        <v>83</v>
      </c>
      <c r="BX3647" t="s">
        <v>1450</v>
      </c>
    </row>
    <row r="3648" spans="1:76" x14ac:dyDescent="0.25">
      <c r="A3648">
        <v>2025</v>
      </c>
      <c r="B3648" t="s">
        <v>379</v>
      </c>
      <c r="C3648">
        <v>11</v>
      </c>
      <c r="D3648" t="s">
        <v>86</v>
      </c>
      <c r="E3648" t="s">
        <v>87</v>
      </c>
      <c r="F3648" t="s">
        <v>88</v>
      </c>
      <c r="G3648" t="s">
        <v>89</v>
      </c>
      <c r="H3648" t="s">
        <v>379</v>
      </c>
      <c r="I3648" t="s">
        <v>63</v>
      </c>
      <c r="J3648" t="s">
        <v>90</v>
      </c>
      <c r="K3648" t="s">
        <v>91</v>
      </c>
      <c r="L3648" t="s">
        <v>117</v>
      </c>
      <c r="M3648" t="s">
        <v>93</v>
      </c>
      <c r="N3648" t="s">
        <v>94</v>
      </c>
      <c r="O3648" t="s">
        <v>66</v>
      </c>
      <c r="P3648" t="s">
        <v>69</v>
      </c>
      <c r="Q3648" t="s">
        <v>95</v>
      </c>
      <c r="R3648" t="s">
        <v>96</v>
      </c>
      <c r="S3648" t="s">
        <v>147</v>
      </c>
      <c r="T3648" t="s">
        <v>69</v>
      </c>
      <c r="U3648" t="s">
        <v>70</v>
      </c>
      <c r="V3648" t="s">
        <v>71</v>
      </c>
      <c r="W3648" t="s">
        <v>72</v>
      </c>
      <c r="X3648" t="s">
        <v>73</v>
      </c>
      <c r="Y3648" t="s">
        <v>74</v>
      </c>
      <c r="Z3648" t="s">
        <v>75</v>
      </c>
      <c r="AA3648" t="s">
        <v>76</v>
      </c>
      <c r="AB3648">
        <v>0</v>
      </c>
      <c r="AC3648">
        <v>0</v>
      </c>
      <c r="AD3648">
        <v>0</v>
      </c>
      <c r="AE3648">
        <v>0</v>
      </c>
      <c r="AF3648">
        <v>27298.9</v>
      </c>
      <c r="AG3648">
        <v>0</v>
      </c>
      <c r="AH3648">
        <v>27298.9</v>
      </c>
      <c r="AI3648">
        <v>27298.9</v>
      </c>
      <c r="AJ3648">
        <v>0</v>
      </c>
      <c r="AK3648">
        <v>27298.9</v>
      </c>
      <c r="AL3648">
        <v>31878.46</v>
      </c>
      <c r="AM3648">
        <v>0</v>
      </c>
      <c r="AN3648">
        <v>31878.46</v>
      </c>
      <c r="AO3648">
        <v>0</v>
      </c>
      <c r="AP3648">
        <v>0</v>
      </c>
      <c r="AS3648">
        <v>0</v>
      </c>
      <c r="AT3648">
        <v>0</v>
      </c>
      <c r="AU3648" t="s">
        <v>77</v>
      </c>
      <c r="AV3648" t="s">
        <v>97</v>
      </c>
      <c r="AW3648" t="s">
        <v>98</v>
      </c>
      <c r="AX3648" t="s">
        <v>121</v>
      </c>
      <c r="AY3648" t="s">
        <v>122</v>
      </c>
      <c r="AZ3648" t="s">
        <v>101</v>
      </c>
      <c r="BA3648" t="s">
        <v>80</v>
      </c>
      <c r="BB3648" t="s">
        <v>81</v>
      </c>
      <c r="BC3648" t="s">
        <v>87</v>
      </c>
      <c r="BD3648" t="s">
        <v>82</v>
      </c>
      <c r="BK3648" t="s">
        <v>83</v>
      </c>
      <c r="BM3648" t="s">
        <v>84</v>
      </c>
      <c r="BN3648" t="s">
        <v>1332</v>
      </c>
      <c r="BO3648" t="s">
        <v>1445</v>
      </c>
      <c r="BP3648" t="s">
        <v>1451</v>
      </c>
      <c r="BQ3648" t="s">
        <v>1453</v>
      </c>
      <c r="BR3648" t="s">
        <v>101</v>
      </c>
      <c r="BS3648" t="s">
        <v>1465</v>
      </c>
      <c r="BT3648" t="s">
        <v>1448</v>
      </c>
      <c r="BU3648" t="s">
        <v>1449</v>
      </c>
      <c r="BV3648" t="s">
        <v>83</v>
      </c>
      <c r="BW3648" t="s">
        <v>83</v>
      </c>
      <c r="BX3648" t="s">
        <v>1450</v>
      </c>
    </row>
    <row r="3649" spans="1:76" x14ac:dyDescent="0.25">
      <c r="A3649">
        <v>2025</v>
      </c>
      <c r="B3649" t="s">
        <v>451</v>
      </c>
      <c r="C3649">
        <v>11</v>
      </c>
      <c r="D3649" t="s">
        <v>86</v>
      </c>
      <c r="E3649" t="s">
        <v>87</v>
      </c>
      <c r="F3649" t="s">
        <v>88</v>
      </c>
      <c r="G3649" t="s">
        <v>175</v>
      </c>
      <c r="H3649" t="s">
        <v>451</v>
      </c>
      <c r="I3649" t="s">
        <v>63</v>
      </c>
      <c r="J3649" t="s">
        <v>90</v>
      </c>
      <c r="K3649" t="s">
        <v>91</v>
      </c>
      <c r="L3649" t="s">
        <v>117</v>
      </c>
      <c r="M3649" t="s">
        <v>93</v>
      </c>
      <c r="N3649" t="s">
        <v>107</v>
      </c>
      <c r="O3649" t="s">
        <v>66</v>
      </c>
      <c r="P3649" t="s">
        <v>66</v>
      </c>
      <c r="Q3649" t="s">
        <v>67</v>
      </c>
      <c r="R3649" t="s">
        <v>108</v>
      </c>
      <c r="S3649" t="s">
        <v>127</v>
      </c>
      <c r="T3649" t="s">
        <v>69</v>
      </c>
      <c r="U3649" t="s">
        <v>70</v>
      </c>
      <c r="V3649" t="s">
        <v>71</v>
      </c>
      <c r="W3649" t="s">
        <v>72</v>
      </c>
      <c r="X3649" t="s">
        <v>73</v>
      </c>
      <c r="Y3649" t="s">
        <v>73</v>
      </c>
      <c r="Z3649" t="s">
        <v>75</v>
      </c>
      <c r="AA3649" t="s">
        <v>76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1184.6500000000001</v>
      </c>
      <c r="AJ3649">
        <v>0</v>
      </c>
      <c r="AK3649">
        <v>1184.6500000000001</v>
      </c>
      <c r="AL3649">
        <v>1184.6500000000001</v>
      </c>
      <c r="AM3649">
        <v>0</v>
      </c>
      <c r="AN3649">
        <v>1184.6500000000001</v>
      </c>
      <c r="AO3649">
        <v>0</v>
      </c>
      <c r="AP3649">
        <v>0</v>
      </c>
      <c r="AS3649">
        <v>0</v>
      </c>
      <c r="AT3649">
        <v>0</v>
      </c>
      <c r="AU3649" t="s">
        <v>77</v>
      </c>
      <c r="AV3649" t="s">
        <v>97</v>
      </c>
      <c r="AW3649" t="s">
        <v>98</v>
      </c>
      <c r="AX3649" t="s">
        <v>121</v>
      </c>
      <c r="AY3649" t="s">
        <v>122</v>
      </c>
      <c r="AZ3649" t="s">
        <v>114</v>
      </c>
      <c r="BA3649" t="s">
        <v>80</v>
      </c>
      <c r="BB3649" t="s">
        <v>81</v>
      </c>
      <c r="BC3649" t="s">
        <v>87</v>
      </c>
      <c r="BD3649" t="s">
        <v>82</v>
      </c>
      <c r="BK3649" t="s">
        <v>83</v>
      </c>
      <c r="BM3649" t="s">
        <v>84</v>
      </c>
      <c r="BN3649" t="s">
        <v>1333</v>
      </c>
      <c r="BO3649" t="s">
        <v>1445</v>
      </c>
      <c r="BP3649" t="s">
        <v>1446</v>
      </c>
      <c r="BQ3649" t="s">
        <v>1447</v>
      </c>
      <c r="BR3649" t="s">
        <v>114</v>
      </c>
      <c r="BS3649" t="s">
        <v>1476</v>
      </c>
      <c r="BT3649" t="s">
        <v>1448</v>
      </c>
      <c r="BU3649" t="s">
        <v>1449</v>
      </c>
      <c r="BV3649" t="s">
        <v>83</v>
      </c>
      <c r="BW3649" t="s">
        <v>83</v>
      </c>
      <c r="BX3649" t="s">
        <v>1450</v>
      </c>
    </row>
    <row r="3650" spans="1:76" x14ac:dyDescent="0.25">
      <c r="A3650">
        <v>2025</v>
      </c>
      <c r="B3650" t="s">
        <v>182</v>
      </c>
      <c r="C3650">
        <v>11</v>
      </c>
      <c r="D3650" t="s">
        <v>86</v>
      </c>
      <c r="E3650" t="s">
        <v>87</v>
      </c>
      <c r="F3650" t="s">
        <v>88</v>
      </c>
      <c r="G3650" t="s">
        <v>62</v>
      </c>
      <c r="H3650" t="s">
        <v>182</v>
      </c>
      <c r="I3650" t="s">
        <v>63</v>
      </c>
      <c r="J3650" t="s">
        <v>90</v>
      </c>
      <c r="K3650" t="s">
        <v>91</v>
      </c>
      <c r="L3650" t="s">
        <v>117</v>
      </c>
      <c r="M3650" t="s">
        <v>93</v>
      </c>
      <c r="N3650" t="s">
        <v>107</v>
      </c>
      <c r="O3650" t="s">
        <v>66</v>
      </c>
      <c r="P3650" t="s">
        <v>66</v>
      </c>
      <c r="Q3650" t="s">
        <v>67</v>
      </c>
      <c r="R3650" t="s">
        <v>108</v>
      </c>
      <c r="S3650" t="s">
        <v>109</v>
      </c>
      <c r="T3650" t="s">
        <v>69</v>
      </c>
      <c r="U3650" t="s">
        <v>70</v>
      </c>
      <c r="V3650" t="s">
        <v>71</v>
      </c>
      <c r="W3650" t="s">
        <v>72</v>
      </c>
      <c r="X3650" t="s">
        <v>73</v>
      </c>
      <c r="Y3650" t="s">
        <v>73</v>
      </c>
      <c r="Z3650" t="s">
        <v>75</v>
      </c>
      <c r="AA3650" t="s">
        <v>76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30735.05</v>
      </c>
      <c r="AJ3650">
        <v>0</v>
      </c>
      <c r="AK3650">
        <v>30735.05</v>
      </c>
      <c r="AL3650">
        <v>30735.05</v>
      </c>
      <c r="AM3650">
        <v>0</v>
      </c>
      <c r="AN3650">
        <v>30735.05</v>
      </c>
      <c r="AO3650">
        <v>0</v>
      </c>
      <c r="AP3650">
        <v>0</v>
      </c>
      <c r="AS3650">
        <v>0</v>
      </c>
      <c r="AT3650">
        <v>0</v>
      </c>
      <c r="AU3650" t="s">
        <v>77</v>
      </c>
      <c r="AV3650" t="s">
        <v>97</v>
      </c>
      <c r="AW3650" t="s">
        <v>98</v>
      </c>
      <c r="AX3650" t="s">
        <v>121</v>
      </c>
      <c r="AY3650" t="s">
        <v>122</v>
      </c>
      <c r="AZ3650" t="s">
        <v>114</v>
      </c>
      <c r="BA3650" t="s">
        <v>80</v>
      </c>
      <c r="BB3650" t="s">
        <v>81</v>
      </c>
      <c r="BC3650" t="s">
        <v>87</v>
      </c>
      <c r="BD3650" t="s">
        <v>82</v>
      </c>
      <c r="BK3650" t="s">
        <v>83</v>
      </c>
      <c r="BM3650" t="s">
        <v>84</v>
      </c>
      <c r="BN3650" t="s">
        <v>1334</v>
      </c>
      <c r="BO3650" t="s">
        <v>1445</v>
      </c>
      <c r="BP3650" t="s">
        <v>1446</v>
      </c>
      <c r="BQ3650" t="s">
        <v>1447</v>
      </c>
      <c r="BR3650" t="s">
        <v>114</v>
      </c>
      <c r="BS3650" t="s">
        <v>1462</v>
      </c>
      <c r="BT3650" t="s">
        <v>1448</v>
      </c>
      <c r="BU3650" t="s">
        <v>1449</v>
      </c>
      <c r="BV3650" t="s">
        <v>83</v>
      </c>
      <c r="BW3650" t="s">
        <v>83</v>
      </c>
      <c r="BX3650" t="s">
        <v>1450</v>
      </c>
    </row>
    <row r="3651" spans="1:76" x14ac:dyDescent="0.25">
      <c r="A3651">
        <v>2025</v>
      </c>
      <c r="B3651" t="s">
        <v>207</v>
      </c>
      <c r="C3651">
        <v>11</v>
      </c>
      <c r="D3651" t="s">
        <v>86</v>
      </c>
      <c r="E3651" t="s">
        <v>87</v>
      </c>
      <c r="F3651" t="s">
        <v>88</v>
      </c>
      <c r="G3651" t="s">
        <v>62</v>
      </c>
      <c r="H3651" t="s">
        <v>207</v>
      </c>
      <c r="I3651" t="s">
        <v>63</v>
      </c>
      <c r="J3651" t="s">
        <v>90</v>
      </c>
      <c r="K3651" t="s">
        <v>91</v>
      </c>
      <c r="L3651" t="s">
        <v>117</v>
      </c>
      <c r="M3651" t="s">
        <v>93</v>
      </c>
      <c r="N3651" t="s">
        <v>107</v>
      </c>
      <c r="O3651" t="s">
        <v>66</v>
      </c>
      <c r="P3651" t="s">
        <v>66</v>
      </c>
      <c r="Q3651" t="s">
        <v>67</v>
      </c>
      <c r="R3651" t="s">
        <v>108</v>
      </c>
      <c r="S3651" t="s">
        <v>130</v>
      </c>
      <c r="T3651" t="s">
        <v>69</v>
      </c>
      <c r="U3651" t="s">
        <v>138</v>
      </c>
      <c r="V3651" t="s">
        <v>71</v>
      </c>
      <c r="W3651" t="s">
        <v>72</v>
      </c>
      <c r="X3651" t="s">
        <v>73</v>
      </c>
      <c r="Y3651" t="s">
        <v>73</v>
      </c>
      <c r="Z3651" t="s">
        <v>75</v>
      </c>
      <c r="AA3651" t="s">
        <v>76</v>
      </c>
      <c r="AB3651">
        <v>0</v>
      </c>
      <c r="AC3651">
        <v>0</v>
      </c>
      <c r="AD3651">
        <v>0</v>
      </c>
      <c r="AE3651">
        <v>0</v>
      </c>
      <c r="AF3651">
        <v>32803.730000000003</v>
      </c>
      <c r="AG3651">
        <v>0</v>
      </c>
      <c r="AH3651">
        <v>32803.730000000003</v>
      </c>
      <c r="AI3651">
        <v>41769</v>
      </c>
      <c r="AJ3651">
        <v>3539.2</v>
      </c>
      <c r="AK3651">
        <v>38229.800000000003</v>
      </c>
      <c r="AL3651">
        <v>25783.98</v>
      </c>
      <c r="AM3651">
        <v>0</v>
      </c>
      <c r="AN3651">
        <v>25783.98</v>
      </c>
      <c r="AO3651">
        <v>0</v>
      </c>
      <c r="AP3651">
        <v>0</v>
      </c>
      <c r="AS3651">
        <v>0</v>
      </c>
      <c r="AT3651">
        <v>0</v>
      </c>
      <c r="AU3651" t="s">
        <v>77</v>
      </c>
      <c r="AV3651" t="s">
        <v>97</v>
      </c>
      <c r="AW3651" t="s">
        <v>98</v>
      </c>
      <c r="AX3651" t="s">
        <v>121</v>
      </c>
      <c r="AY3651" t="s">
        <v>122</v>
      </c>
      <c r="AZ3651" t="s">
        <v>114</v>
      </c>
      <c r="BA3651" t="s">
        <v>80</v>
      </c>
      <c r="BB3651" t="s">
        <v>81</v>
      </c>
      <c r="BC3651" t="s">
        <v>87</v>
      </c>
      <c r="BD3651" t="s">
        <v>82</v>
      </c>
      <c r="BK3651" t="s">
        <v>83</v>
      </c>
      <c r="BM3651" t="s">
        <v>84</v>
      </c>
      <c r="BN3651" t="s">
        <v>1334</v>
      </c>
      <c r="BO3651" t="s">
        <v>1445</v>
      </c>
      <c r="BP3651" t="s">
        <v>1446</v>
      </c>
      <c r="BQ3651" t="s">
        <v>1447</v>
      </c>
      <c r="BR3651" t="s">
        <v>114</v>
      </c>
      <c r="BS3651" t="s">
        <v>1477</v>
      </c>
      <c r="BT3651" t="s">
        <v>1448</v>
      </c>
      <c r="BU3651" t="s">
        <v>1452</v>
      </c>
      <c r="BV3651" t="s">
        <v>83</v>
      </c>
      <c r="BW3651" t="s">
        <v>83</v>
      </c>
      <c r="BX3651" t="s">
        <v>1450</v>
      </c>
    </row>
    <row r="3652" spans="1:76" x14ac:dyDescent="0.25">
      <c r="A3652">
        <v>2025</v>
      </c>
      <c r="B3652" t="s">
        <v>987</v>
      </c>
      <c r="C3652">
        <v>11</v>
      </c>
      <c r="D3652" t="s">
        <v>86</v>
      </c>
      <c r="E3652" t="s">
        <v>87</v>
      </c>
      <c r="F3652" t="s">
        <v>88</v>
      </c>
      <c r="G3652" t="s">
        <v>62</v>
      </c>
      <c r="H3652" t="s">
        <v>987</v>
      </c>
      <c r="I3652" t="s">
        <v>63</v>
      </c>
      <c r="J3652" t="s">
        <v>90</v>
      </c>
      <c r="K3652" t="s">
        <v>134</v>
      </c>
      <c r="L3652" t="s">
        <v>135</v>
      </c>
      <c r="M3652" t="s">
        <v>197</v>
      </c>
      <c r="N3652" t="s">
        <v>107</v>
      </c>
      <c r="O3652" t="s">
        <v>66</v>
      </c>
      <c r="P3652" t="s">
        <v>66</v>
      </c>
      <c r="Q3652" t="s">
        <v>67</v>
      </c>
      <c r="R3652" t="s">
        <v>108</v>
      </c>
      <c r="S3652" t="s">
        <v>153</v>
      </c>
      <c r="T3652" t="s">
        <v>154</v>
      </c>
      <c r="U3652" t="s">
        <v>138</v>
      </c>
      <c r="V3652" t="s">
        <v>191</v>
      </c>
      <c r="W3652" t="s">
        <v>192</v>
      </c>
      <c r="X3652" t="s">
        <v>73</v>
      </c>
      <c r="Y3652" t="s">
        <v>73</v>
      </c>
      <c r="Z3652" t="s">
        <v>75</v>
      </c>
      <c r="AA3652" t="s">
        <v>76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200000</v>
      </c>
      <c r="AM3652">
        <v>0</v>
      </c>
      <c r="AN3652">
        <v>200000</v>
      </c>
      <c r="AO3652">
        <v>0</v>
      </c>
      <c r="AP3652">
        <v>0</v>
      </c>
      <c r="AS3652">
        <v>0</v>
      </c>
      <c r="AT3652">
        <v>0</v>
      </c>
      <c r="AU3652" t="s">
        <v>77</v>
      </c>
      <c r="AV3652" t="s">
        <v>97</v>
      </c>
      <c r="AW3652" t="s">
        <v>139</v>
      </c>
      <c r="AX3652" t="s">
        <v>140</v>
      </c>
      <c r="AY3652" t="s">
        <v>226</v>
      </c>
      <c r="AZ3652" t="s">
        <v>114</v>
      </c>
      <c r="BA3652" t="s">
        <v>80</v>
      </c>
      <c r="BB3652" t="s">
        <v>81</v>
      </c>
      <c r="BC3652" t="s">
        <v>87</v>
      </c>
      <c r="BD3652" t="s">
        <v>115</v>
      </c>
      <c r="BK3652" t="s">
        <v>83</v>
      </c>
      <c r="BM3652" t="s">
        <v>84</v>
      </c>
      <c r="BN3652" t="s">
        <v>1334</v>
      </c>
      <c r="BO3652" t="s">
        <v>1445</v>
      </c>
      <c r="BP3652" t="s">
        <v>1446</v>
      </c>
      <c r="BQ3652" t="s">
        <v>1447</v>
      </c>
      <c r="BR3652" t="s">
        <v>114</v>
      </c>
      <c r="BS3652" t="s">
        <v>1495</v>
      </c>
      <c r="BT3652" t="s">
        <v>1489</v>
      </c>
      <c r="BU3652" t="s">
        <v>1452</v>
      </c>
      <c r="BV3652" t="s">
        <v>1456</v>
      </c>
      <c r="BW3652" t="s">
        <v>1456</v>
      </c>
      <c r="BX3652" t="s">
        <v>1450</v>
      </c>
    </row>
    <row r="3653" spans="1:76" x14ac:dyDescent="0.25">
      <c r="A3653">
        <v>2025</v>
      </c>
      <c r="B3653" t="s">
        <v>412</v>
      </c>
      <c r="C3653">
        <v>11</v>
      </c>
      <c r="D3653" t="s">
        <v>86</v>
      </c>
      <c r="E3653" t="s">
        <v>87</v>
      </c>
      <c r="F3653" t="s">
        <v>88</v>
      </c>
      <c r="G3653" t="s">
        <v>89</v>
      </c>
      <c r="H3653" t="s">
        <v>412</v>
      </c>
      <c r="I3653" t="s">
        <v>63</v>
      </c>
      <c r="J3653" t="s">
        <v>90</v>
      </c>
      <c r="K3653" t="s">
        <v>91</v>
      </c>
      <c r="L3653" t="s">
        <v>117</v>
      </c>
      <c r="M3653" t="s">
        <v>106</v>
      </c>
      <c r="N3653" t="s">
        <v>94</v>
      </c>
      <c r="O3653" t="s">
        <v>66</v>
      </c>
      <c r="P3653" t="s">
        <v>69</v>
      </c>
      <c r="Q3653" t="s">
        <v>95</v>
      </c>
      <c r="R3653" t="s">
        <v>96</v>
      </c>
      <c r="S3653" t="s">
        <v>147</v>
      </c>
      <c r="T3653" t="s">
        <v>69</v>
      </c>
      <c r="U3653" t="s">
        <v>70</v>
      </c>
      <c r="V3653" t="s">
        <v>71</v>
      </c>
      <c r="W3653" t="s">
        <v>72</v>
      </c>
      <c r="X3653" t="s">
        <v>73</v>
      </c>
      <c r="Y3653" t="s">
        <v>74</v>
      </c>
      <c r="Z3653" t="s">
        <v>75</v>
      </c>
      <c r="AA3653" t="s">
        <v>76</v>
      </c>
      <c r="AB3653">
        <v>0</v>
      </c>
      <c r="AC3653">
        <v>0</v>
      </c>
      <c r="AD3653">
        <v>0</v>
      </c>
      <c r="AE3653">
        <v>0</v>
      </c>
      <c r="AF3653">
        <v>124007.07</v>
      </c>
      <c r="AG3653">
        <v>0</v>
      </c>
      <c r="AH3653">
        <v>124007.07</v>
      </c>
      <c r="AI3653">
        <v>124007.07</v>
      </c>
      <c r="AJ3653">
        <v>0</v>
      </c>
      <c r="AK3653">
        <v>124007.07</v>
      </c>
      <c r="AL3653">
        <v>121744.58</v>
      </c>
      <c r="AM3653">
        <v>0</v>
      </c>
      <c r="AN3653">
        <v>121744.58</v>
      </c>
      <c r="AO3653">
        <v>0</v>
      </c>
      <c r="AP3653">
        <v>0</v>
      </c>
      <c r="AS3653">
        <v>0</v>
      </c>
      <c r="AT3653">
        <v>0</v>
      </c>
      <c r="AU3653" t="s">
        <v>77</v>
      </c>
      <c r="AV3653" t="s">
        <v>97</v>
      </c>
      <c r="AW3653" t="s">
        <v>98</v>
      </c>
      <c r="AX3653" t="s">
        <v>121</v>
      </c>
      <c r="AY3653" t="s">
        <v>125</v>
      </c>
      <c r="AZ3653" t="s">
        <v>101</v>
      </c>
      <c r="BA3653" t="s">
        <v>80</v>
      </c>
      <c r="BB3653" t="s">
        <v>81</v>
      </c>
      <c r="BC3653" t="s">
        <v>87</v>
      </c>
      <c r="BD3653" t="s">
        <v>115</v>
      </c>
      <c r="BK3653" t="s">
        <v>83</v>
      </c>
      <c r="BM3653" t="s">
        <v>84</v>
      </c>
      <c r="BN3653" t="s">
        <v>1332</v>
      </c>
      <c r="BO3653" t="s">
        <v>1445</v>
      </c>
      <c r="BP3653" t="s">
        <v>1451</v>
      </c>
      <c r="BQ3653" t="s">
        <v>1453</v>
      </c>
      <c r="BR3653" t="s">
        <v>101</v>
      </c>
      <c r="BS3653" t="s">
        <v>1465</v>
      </c>
      <c r="BT3653" t="s">
        <v>1448</v>
      </c>
      <c r="BU3653" t="s">
        <v>1449</v>
      </c>
      <c r="BV3653" t="s">
        <v>83</v>
      </c>
      <c r="BW3653" t="s">
        <v>83</v>
      </c>
      <c r="BX3653" t="s">
        <v>1450</v>
      </c>
    </row>
    <row r="3654" spans="1:76" x14ac:dyDescent="0.25">
      <c r="A3654">
        <v>2025</v>
      </c>
      <c r="B3654" t="s">
        <v>412</v>
      </c>
      <c r="C3654">
        <v>11</v>
      </c>
      <c r="D3654" t="s">
        <v>86</v>
      </c>
      <c r="E3654" t="s">
        <v>87</v>
      </c>
      <c r="F3654" t="s">
        <v>88</v>
      </c>
      <c r="G3654" t="s">
        <v>89</v>
      </c>
      <c r="H3654" t="s">
        <v>412</v>
      </c>
      <c r="I3654" t="s">
        <v>63</v>
      </c>
      <c r="J3654" t="s">
        <v>90</v>
      </c>
      <c r="K3654" t="s">
        <v>91</v>
      </c>
      <c r="L3654" t="s">
        <v>117</v>
      </c>
      <c r="M3654" t="s">
        <v>106</v>
      </c>
      <c r="N3654" t="s">
        <v>94</v>
      </c>
      <c r="O3654" t="s">
        <v>66</v>
      </c>
      <c r="P3654" t="s">
        <v>69</v>
      </c>
      <c r="Q3654" t="s">
        <v>95</v>
      </c>
      <c r="R3654" t="s">
        <v>96</v>
      </c>
      <c r="S3654" t="s">
        <v>81</v>
      </c>
      <c r="T3654" t="s">
        <v>69</v>
      </c>
      <c r="U3654" t="s">
        <v>70</v>
      </c>
      <c r="V3654" t="s">
        <v>71</v>
      </c>
      <c r="W3654" t="s">
        <v>72</v>
      </c>
      <c r="X3654" t="s">
        <v>73</v>
      </c>
      <c r="Y3654" t="s">
        <v>74</v>
      </c>
      <c r="Z3654" t="s">
        <v>75</v>
      </c>
      <c r="AA3654" t="s">
        <v>76</v>
      </c>
      <c r="AB3654">
        <v>0</v>
      </c>
      <c r="AC3654">
        <v>0</v>
      </c>
      <c r="AD3654">
        <v>0</v>
      </c>
      <c r="AE3654">
        <v>0</v>
      </c>
      <c r="AF3654">
        <v>296852.28000000003</v>
      </c>
      <c r="AG3654">
        <v>0</v>
      </c>
      <c r="AH3654">
        <v>296852.28000000003</v>
      </c>
      <c r="AI3654">
        <v>296852.28000000003</v>
      </c>
      <c r="AJ3654">
        <v>0</v>
      </c>
      <c r="AK3654">
        <v>296852.28000000003</v>
      </c>
      <c r="AL3654">
        <v>296516.62</v>
      </c>
      <c r="AM3654">
        <v>0</v>
      </c>
      <c r="AN3654">
        <v>296516.62</v>
      </c>
      <c r="AO3654">
        <v>0</v>
      </c>
      <c r="AP3654">
        <v>0</v>
      </c>
      <c r="AS3654">
        <v>0</v>
      </c>
      <c r="AT3654">
        <v>0</v>
      </c>
      <c r="AU3654" t="s">
        <v>77</v>
      </c>
      <c r="AV3654" t="s">
        <v>97</v>
      </c>
      <c r="AW3654" t="s">
        <v>98</v>
      </c>
      <c r="AX3654" t="s">
        <v>121</v>
      </c>
      <c r="AY3654" t="s">
        <v>125</v>
      </c>
      <c r="AZ3654" t="s">
        <v>101</v>
      </c>
      <c r="BA3654" t="s">
        <v>80</v>
      </c>
      <c r="BB3654" t="s">
        <v>81</v>
      </c>
      <c r="BC3654" t="s">
        <v>87</v>
      </c>
      <c r="BD3654" t="s">
        <v>115</v>
      </c>
      <c r="BK3654" t="s">
        <v>83</v>
      </c>
      <c r="BM3654" t="s">
        <v>84</v>
      </c>
      <c r="BN3654" t="s">
        <v>1332</v>
      </c>
      <c r="BO3654" t="s">
        <v>1445</v>
      </c>
      <c r="BP3654" t="s">
        <v>1451</v>
      </c>
      <c r="BQ3654" t="s">
        <v>1453</v>
      </c>
      <c r="BR3654" t="s">
        <v>101</v>
      </c>
      <c r="BS3654" t="s">
        <v>1467</v>
      </c>
      <c r="BT3654" t="s">
        <v>1448</v>
      </c>
      <c r="BU3654" t="s">
        <v>1449</v>
      </c>
      <c r="BV3654" t="s">
        <v>83</v>
      </c>
      <c r="BW3654" t="s">
        <v>83</v>
      </c>
      <c r="BX3654" t="s">
        <v>1450</v>
      </c>
    </row>
    <row r="3655" spans="1:76" x14ac:dyDescent="0.25">
      <c r="A3655">
        <v>2025</v>
      </c>
      <c r="B3655" t="s">
        <v>444</v>
      </c>
      <c r="C3655">
        <v>11</v>
      </c>
      <c r="D3655" t="s">
        <v>86</v>
      </c>
      <c r="E3655" t="s">
        <v>87</v>
      </c>
      <c r="F3655" t="s">
        <v>88</v>
      </c>
      <c r="G3655" t="s">
        <v>89</v>
      </c>
      <c r="H3655" t="s">
        <v>444</v>
      </c>
      <c r="I3655" t="s">
        <v>63</v>
      </c>
      <c r="J3655" t="s">
        <v>90</v>
      </c>
      <c r="K3655" t="s">
        <v>91</v>
      </c>
      <c r="L3655" t="s">
        <v>117</v>
      </c>
      <c r="M3655" t="s">
        <v>93</v>
      </c>
      <c r="N3655" t="s">
        <v>221</v>
      </c>
      <c r="O3655" t="s">
        <v>66</v>
      </c>
      <c r="P3655" t="s">
        <v>66</v>
      </c>
      <c r="Q3655" t="s">
        <v>67</v>
      </c>
      <c r="R3655" t="s">
        <v>222</v>
      </c>
      <c r="S3655" t="s">
        <v>81</v>
      </c>
      <c r="T3655" t="s">
        <v>69</v>
      </c>
      <c r="U3655" t="s">
        <v>70</v>
      </c>
      <c r="V3655" t="s">
        <v>71</v>
      </c>
      <c r="W3655" t="s">
        <v>72</v>
      </c>
      <c r="X3655" t="s">
        <v>73</v>
      </c>
      <c r="Y3655" t="s">
        <v>74</v>
      </c>
      <c r="Z3655" t="s">
        <v>75</v>
      </c>
      <c r="AA3655" t="s">
        <v>76</v>
      </c>
      <c r="AB3655">
        <v>0</v>
      </c>
      <c r="AC3655">
        <v>0</v>
      </c>
      <c r="AD3655">
        <v>0</v>
      </c>
      <c r="AE3655">
        <v>0</v>
      </c>
      <c r="AF3655">
        <v>52030</v>
      </c>
      <c r="AG3655">
        <v>0</v>
      </c>
      <c r="AH3655">
        <v>52030</v>
      </c>
      <c r="AI3655">
        <v>52030</v>
      </c>
      <c r="AJ3655">
        <v>0</v>
      </c>
      <c r="AK3655">
        <v>52030</v>
      </c>
      <c r="AL3655">
        <v>49694.99</v>
      </c>
      <c r="AM3655">
        <v>0</v>
      </c>
      <c r="AN3655">
        <v>49694.99</v>
      </c>
      <c r="AO3655">
        <v>0</v>
      </c>
      <c r="AP3655">
        <v>0</v>
      </c>
      <c r="AS3655">
        <v>0</v>
      </c>
      <c r="AT3655">
        <v>0</v>
      </c>
      <c r="AU3655" t="s">
        <v>77</v>
      </c>
      <c r="AV3655" t="s">
        <v>97</v>
      </c>
      <c r="AW3655" t="s">
        <v>98</v>
      </c>
      <c r="AX3655" t="s">
        <v>121</v>
      </c>
      <c r="AY3655" t="s">
        <v>122</v>
      </c>
      <c r="AZ3655" t="s">
        <v>223</v>
      </c>
      <c r="BA3655" t="s">
        <v>80</v>
      </c>
      <c r="BB3655" t="s">
        <v>81</v>
      </c>
      <c r="BC3655" t="s">
        <v>87</v>
      </c>
      <c r="BD3655" t="s">
        <v>82</v>
      </c>
      <c r="BK3655" t="s">
        <v>83</v>
      </c>
      <c r="BM3655" t="s">
        <v>84</v>
      </c>
      <c r="BN3655" t="s">
        <v>1332</v>
      </c>
      <c r="BO3655" t="s">
        <v>1445</v>
      </c>
      <c r="BP3655" t="s">
        <v>1446</v>
      </c>
      <c r="BQ3655" t="s">
        <v>1447</v>
      </c>
      <c r="BR3655" t="s">
        <v>223</v>
      </c>
      <c r="BS3655" t="s">
        <v>1466</v>
      </c>
      <c r="BT3655" t="s">
        <v>1448</v>
      </c>
      <c r="BU3655" t="s">
        <v>1449</v>
      </c>
      <c r="BV3655" t="s">
        <v>83</v>
      </c>
      <c r="BW3655" t="s">
        <v>83</v>
      </c>
      <c r="BX3655" t="s">
        <v>1450</v>
      </c>
    </row>
    <row r="3656" spans="1:76" x14ac:dyDescent="0.25">
      <c r="A3656">
        <v>2025</v>
      </c>
      <c r="B3656" t="s">
        <v>1629</v>
      </c>
      <c r="C3656">
        <v>11</v>
      </c>
      <c r="D3656" t="s">
        <v>86</v>
      </c>
      <c r="E3656" t="s">
        <v>87</v>
      </c>
      <c r="F3656" t="s">
        <v>88</v>
      </c>
      <c r="G3656" t="s">
        <v>62</v>
      </c>
      <c r="H3656" t="s">
        <v>1629</v>
      </c>
      <c r="I3656" t="s">
        <v>63</v>
      </c>
      <c r="J3656" t="s">
        <v>90</v>
      </c>
      <c r="K3656" t="s">
        <v>91</v>
      </c>
      <c r="L3656" t="s">
        <v>117</v>
      </c>
      <c r="M3656" t="s">
        <v>93</v>
      </c>
      <c r="N3656" t="s">
        <v>212</v>
      </c>
      <c r="O3656" t="s">
        <v>66</v>
      </c>
      <c r="P3656" t="s">
        <v>66</v>
      </c>
      <c r="Q3656" t="s">
        <v>67</v>
      </c>
      <c r="R3656" t="s">
        <v>213</v>
      </c>
      <c r="S3656" t="s">
        <v>419</v>
      </c>
      <c r="T3656" t="s">
        <v>154</v>
      </c>
      <c r="U3656" t="s">
        <v>225</v>
      </c>
      <c r="V3656" t="s">
        <v>71</v>
      </c>
      <c r="W3656" t="s">
        <v>72</v>
      </c>
      <c r="X3656" t="s">
        <v>73</v>
      </c>
      <c r="Y3656" t="s">
        <v>73</v>
      </c>
      <c r="Z3656" t="s">
        <v>75</v>
      </c>
      <c r="AA3656" t="s">
        <v>76</v>
      </c>
      <c r="AB3656">
        <v>0</v>
      </c>
      <c r="AC3656">
        <v>0</v>
      </c>
      <c r="AD3656">
        <v>0</v>
      </c>
      <c r="AE3656">
        <v>0</v>
      </c>
      <c r="AF3656">
        <v>64013.7</v>
      </c>
      <c r="AG3656">
        <v>0</v>
      </c>
      <c r="AH3656">
        <v>64013.7</v>
      </c>
      <c r="AI3656">
        <v>64013.7</v>
      </c>
      <c r="AJ3656">
        <v>0</v>
      </c>
      <c r="AK3656">
        <v>64013.7</v>
      </c>
      <c r="AL3656">
        <v>64013.7</v>
      </c>
      <c r="AM3656">
        <v>0</v>
      </c>
      <c r="AN3656">
        <v>64013.7</v>
      </c>
      <c r="AO3656">
        <v>0</v>
      </c>
      <c r="AP3656">
        <v>0</v>
      </c>
      <c r="AS3656">
        <v>0</v>
      </c>
      <c r="AT3656">
        <v>0</v>
      </c>
      <c r="AU3656" t="s">
        <v>77</v>
      </c>
      <c r="AV3656" t="s">
        <v>97</v>
      </c>
      <c r="AW3656" t="s">
        <v>98</v>
      </c>
      <c r="AX3656" t="s">
        <v>121</v>
      </c>
      <c r="AY3656" t="s">
        <v>122</v>
      </c>
      <c r="AZ3656" t="s">
        <v>214</v>
      </c>
      <c r="BA3656" t="s">
        <v>80</v>
      </c>
      <c r="BB3656" t="s">
        <v>81</v>
      </c>
      <c r="BC3656" t="s">
        <v>87</v>
      </c>
      <c r="BD3656" t="s">
        <v>82</v>
      </c>
      <c r="BK3656" t="s">
        <v>83</v>
      </c>
      <c r="BM3656" t="s">
        <v>84</v>
      </c>
      <c r="BN3656" t="s">
        <v>1334</v>
      </c>
      <c r="BO3656" t="s">
        <v>1445</v>
      </c>
      <c r="BP3656" t="s">
        <v>1446</v>
      </c>
      <c r="BQ3656" t="s">
        <v>1447</v>
      </c>
      <c r="BR3656" t="s">
        <v>214</v>
      </c>
      <c r="BS3656" t="s">
        <v>1617</v>
      </c>
      <c r="BT3656" t="s">
        <v>1489</v>
      </c>
      <c r="BU3656" t="s">
        <v>1457</v>
      </c>
      <c r="BV3656" t="s">
        <v>83</v>
      </c>
      <c r="BW3656" t="s">
        <v>83</v>
      </c>
      <c r="BX3656" t="s">
        <v>1450</v>
      </c>
    </row>
    <row r="3657" spans="1:76" x14ac:dyDescent="0.25">
      <c r="A3657">
        <v>2025</v>
      </c>
      <c r="B3657" t="s">
        <v>1038</v>
      </c>
      <c r="C3657">
        <v>11</v>
      </c>
      <c r="D3657" t="s">
        <v>86</v>
      </c>
      <c r="E3657" t="s">
        <v>87</v>
      </c>
      <c r="F3657" t="s">
        <v>88</v>
      </c>
      <c r="G3657" t="s">
        <v>62</v>
      </c>
      <c r="H3657" t="s">
        <v>1038</v>
      </c>
      <c r="I3657" t="s">
        <v>63</v>
      </c>
      <c r="J3657" t="s">
        <v>103</v>
      </c>
      <c r="K3657" t="s">
        <v>134</v>
      </c>
      <c r="L3657" t="s">
        <v>135</v>
      </c>
      <c r="M3657" t="s">
        <v>197</v>
      </c>
      <c r="N3657" t="s">
        <v>107</v>
      </c>
      <c r="O3657" t="s">
        <v>66</v>
      </c>
      <c r="P3657" t="s">
        <v>66</v>
      </c>
      <c r="Q3657" t="s">
        <v>67</v>
      </c>
      <c r="R3657" t="s">
        <v>108</v>
      </c>
      <c r="S3657" t="s">
        <v>153</v>
      </c>
      <c r="T3657" t="s">
        <v>69</v>
      </c>
      <c r="U3657" t="s">
        <v>138</v>
      </c>
      <c r="V3657" t="s">
        <v>191</v>
      </c>
      <c r="W3657" t="s">
        <v>192</v>
      </c>
      <c r="X3657" t="s">
        <v>73</v>
      </c>
      <c r="Y3657" t="s">
        <v>73</v>
      </c>
      <c r="Z3657" t="s">
        <v>75</v>
      </c>
      <c r="AA3657" t="s">
        <v>76</v>
      </c>
      <c r="AB3657">
        <v>0</v>
      </c>
      <c r="AC3657">
        <v>0</v>
      </c>
      <c r="AD3657">
        <v>0</v>
      </c>
      <c r="AE3657">
        <v>0</v>
      </c>
      <c r="AF3657">
        <v>300000</v>
      </c>
      <c r="AG3657">
        <v>0</v>
      </c>
      <c r="AH3657">
        <v>300000</v>
      </c>
      <c r="AI3657">
        <v>300000</v>
      </c>
      <c r="AJ3657">
        <v>0</v>
      </c>
      <c r="AK3657">
        <v>300000</v>
      </c>
      <c r="AL3657">
        <v>300000</v>
      </c>
      <c r="AM3657">
        <v>0</v>
      </c>
      <c r="AN3657">
        <v>300000</v>
      </c>
      <c r="AO3657">
        <v>0</v>
      </c>
      <c r="AP3657">
        <v>0</v>
      </c>
      <c r="AS3657">
        <v>0</v>
      </c>
      <c r="AT3657">
        <v>0</v>
      </c>
      <c r="AU3657" t="s">
        <v>77</v>
      </c>
      <c r="AV3657" t="s">
        <v>110</v>
      </c>
      <c r="AW3657" t="s">
        <v>139</v>
      </c>
      <c r="AX3657" t="s">
        <v>140</v>
      </c>
      <c r="AY3657" t="s">
        <v>226</v>
      </c>
      <c r="AZ3657" t="s">
        <v>114</v>
      </c>
      <c r="BA3657" t="s">
        <v>80</v>
      </c>
      <c r="BB3657" t="s">
        <v>81</v>
      </c>
      <c r="BC3657" t="s">
        <v>87</v>
      </c>
      <c r="BD3657" t="s">
        <v>115</v>
      </c>
      <c r="BK3657" t="s">
        <v>83</v>
      </c>
      <c r="BM3657" t="s">
        <v>84</v>
      </c>
      <c r="BN3657" t="s">
        <v>1334</v>
      </c>
      <c r="BO3657" t="s">
        <v>1445</v>
      </c>
      <c r="BP3657" t="s">
        <v>1446</v>
      </c>
      <c r="BQ3657" t="s">
        <v>1447</v>
      </c>
      <c r="BR3657" t="s">
        <v>114</v>
      </c>
      <c r="BS3657" t="s">
        <v>1495</v>
      </c>
      <c r="BT3657" t="s">
        <v>1448</v>
      </c>
      <c r="BU3657" t="s">
        <v>1452</v>
      </c>
      <c r="BV3657" t="s">
        <v>1456</v>
      </c>
      <c r="BW3657" t="s">
        <v>1456</v>
      </c>
      <c r="BX3657" t="s">
        <v>1450</v>
      </c>
    </row>
    <row r="3658" spans="1:76" x14ac:dyDescent="0.25">
      <c r="A3658">
        <v>2025</v>
      </c>
      <c r="B3658" t="s">
        <v>487</v>
      </c>
      <c r="C3658">
        <v>12</v>
      </c>
      <c r="D3658" t="s">
        <v>86</v>
      </c>
      <c r="E3658" t="s">
        <v>87</v>
      </c>
      <c r="F3658" t="s">
        <v>88</v>
      </c>
      <c r="G3658" t="s">
        <v>89</v>
      </c>
      <c r="H3658" t="s">
        <v>487</v>
      </c>
      <c r="I3658" t="s">
        <v>63</v>
      </c>
      <c r="J3658" t="s">
        <v>90</v>
      </c>
      <c r="K3658" t="s">
        <v>91</v>
      </c>
      <c r="L3658" t="s">
        <v>92</v>
      </c>
      <c r="M3658" t="s">
        <v>93</v>
      </c>
      <c r="N3658" t="s">
        <v>118</v>
      </c>
      <c r="O3658" t="s">
        <v>66</v>
      </c>
      <c r="P3658" t="s">
        <v>69</v>
      </c>
      <c r="Q3658" t="s">
        <v>67</v>
      </c>
      <c r="R3658" t="s">
        <v>119</v>
      </c>
      <c r="S3658" t="s">
        <v>167</v>
      </c>
      <c r="T3658" t="s">
        <v>69</v>
      </c>
      <c r="U3658" t="s">
        <v>70</v>
      </c>
      <c r="V3658" t="s">
        <v>71</v>
      </c>
      <c r="W3658" t="s">
        <v>72</v>
      </c>
      <c r="X3658" t="s">
        <v>73</v>
      </c>
      <c r="Y3658" t="s">
        <v>74</v>
      </c>
      <c r="Z3658" t="s">
        <v>75</v>
      </c>
      <c r="AA3658" t="s">
        <v>76</v>
      </c>
      <c r="AB3658">
        <v>0</v>
      </c>
      <c r="AC3658">
        <v>103300</v>
      </c>
      <c r="AD3658">
        <v>0</v>
      </c>
      <c r="AE3658">
        <v>103300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103300</v>
      </c>
      <c r="AQ3658" t="s">
        <v>86</v>
      </c>
      <c r="AR3658" t="s">
        <v>87</v>
      </c>
      <c r="AS3658">
        <v>0</v>
      </c>
      <c r="AT3658">
        <v>0</v>
      </c>
      <c r="AU3658" t="s">
        <v>77</v>
      </c>
      <c r="AV3658" t="s">
        <v>97</v>
      </c>
      <c r="AW3658" t="s">
        <v>98</v>
      </c>
      <c r="AX3658" t="s">
        <v>99</v>
      </c>
      <c r="AY3658" t="s">
        <v>100</v>
      </c>
      <c r="AZ3658" t="s">
        <v>123</v>
      </c>
      <c r="BA3658" t="s">
        <v>80</v>
      </c>
      <c r="BB3658" t="s">
        <v>81</v>
      </c>
      <c r="BC3658" t="s">
        <v>87</v>
      </c>
      <c r="BD3658" t="s">
        <v>82</v>
      </c>
      <c r="BK3658" t="s">
        <v>83</v>
      </c>
      <c r="BM3658" t="s">
        <v>84</v>
      </c>
      <c r="BN3658" t="s">
        <v>1332</v>
      </c>
      <c r="BO3658" t="s">
        <v>1445</v>
      </c>
      <c r="BP3658" t="s">
        <v>1451</v>
      </c>
      <c r="BQ3658" t="s">
        <v>1447</v>
      </c>
      <c r="BR3658" t="s">
        <v>123</v>
      </c>
      <c r="BT3658" t="s">
        <v>1448</v>
      </c>
      <c r="BU3658" t="s">
        <v>1449</v>
      </c>
      <c r="BV3658" t="s">
        <v>83</v>
      </c>
      <c r="BW3658" t="s">
        <v>83</v>
      </c>
      <c r="BX3658" t="s">
        <v>1450</v>
      </c>
    </row>
    <row r="3659" spans="1:76" x14ac:dyDescent="0.25">
      <c r="A3659">
        <v>2025</v>
      </c>
      <c r="B3659" t="s">
        <v>793</v>
      </c>
      <c r="C3659">
        <v>12</v>
      </c>
      <c r="D3659" t="s">
        <v>86</v>
      </c>
      <c r="E3659" t="s">
        <v>87</v>
      </c>
      <c r="F3659" t="s">
        <v>88</v>
      </c>
      <c r="G3659" t="s">
        <v>62</v>
      </c>
      <c r="H3659" t="s">
        <v>793</v>
      </c>
      <c r="I3659" t="s">
        <v>63</v>
      </c>
      <c r="J3659" t="s">
        <v>103</v>
      </c>
      <c r="K3659" t="s">
        <v>104</v>
      </c>
      <c r="L3659" t="s">
        <v>105</v>
      </c>
      <c r="M3659" t="s">
        <v>176</v>
      </c>
      <c r="N3659" t="s">
        <v>107</v>
      </c>
      <c r="O3659" t="s">
        <v>66</v>
      </c>
      <c r="P3659" t="s">
        <v>66</v>
      </c>
      <c r="Q3659" t="s">
        <v>67</v>
      </c>
      <c r="R3659" t="s">
        <v>108</v>
      </c>
      <c r="S3659" t="s">
        <v>167</v>
      </c>
      <c r="T3659" t="s">
        <v>69</v>
      </c>
      <c r="U3659" t="s">
        <v>70</v>
      </c>
      <c r="V3659" t="s">
        <v>71</v>
      </c>
      <c r="W3659" t="s">
        <v>72</v>
      </c>
      <c r="X3659" t="s">
        <v>73</v>
      </c>
      <c r="Y3659" t="s">
        <v>73</v>
      </c>
      <c r="Z3659" t="s">
        <v>75</v>
      </c>
      <c r="AA3659" t="s">
        <v>76</v>
      </c>
      <c r="AB3659">
        <v>0</v>
      </c>
      <c r="AC3659">
        <v>0</v>
      </c>
      <c r="AD3659">
        <v>21060</v>
      </c>
      <c r="AE3659">
        <v>-21060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-21060</v>
      </c>
      <c r="AQ3659" t="s">
        <v>86</v>
      </c>
      <c r="AR3659" t="s">
        <v>87</v>
      </c>
      <c r="AS3659">
        <v>0</v>
      </c>
      <c r="AT3659">
        <v>0</v>
      </c>
      <c r="AU3659" t="s">
        <v>77</v>
      </c>
      <c r="AV3659" t="s">
        <v>110</v>
      </c>
      <c r="AW3659" t="s">
        <v>111</v>
      </c>
      <c r="AX3659" t="s">
        <v>112</v>
      </c>
      <c r="AY3659" t="s">
        <v>493</v>
      </c>
      <c r="AZ3659" t="s">
        <v>114</v>
      </c>
      <c r="BA3659" t="s">
        <v>80</v>
      </c>
      <c r="BB3659" t="s">
        <v>81</v>
      </c>
      <c r="BC3659" t="s">
        <v>87</v>
      </c>
      <c r="BD3659" t="s">
        <v>115</v>
      </c>
      <c r="BK3659" t="s">
        <v>83</v>
      </c>
      <c r="BM3659" t="s">
        <v>84</v>
      </c>
      <c r="BN3659" t="s">
        <v>1334</v>
      </c>
      <c r="BO3659" t="s">
        <v>1445</v>
      </c>
      <c r="BP3659" t="s">
        <v>1446</v>
      </c>
      <c r="BQ3659" t="s">
        <v>1447</v>
      </c>
      <c r="BR3659" t="s">
        <v>114</v>
      </c>
      <c r="BT3659" t="s">
        <v>1448</v>
      </c>
      <c r="BU3659" t="s">
        <v>1449</v>
      </c>
      <c r="BV3659" t="s">
        <v>83</v>
      </c>
      <c r="BW3659" t="s">
        <v>83</v>
      </c>
      <c r="BX3659" t="s">
        <v>1450</v>
      </c>
    </row>
    <row r="3660" spans="1:76" x14ac:dyDescent="0.25">
      <c r="A3660">
        <v>2025</v>
      </c>
      <c r="B3660" t="s">
        <v>1519</v>
      </c>
      <c r="C3660">
        <v>12</v>
      </c>
      <c r="D3660" t="s">
        <v>86</v>
      </c>
      <c r="E3660" t="s">
        <v>87</v>
      </c>
      <c r="F3660" t="s">
        <v>88</v>
      </c>
      <c r="G3660" t="s">
        <v>1518</v>
      </c>
      <c r="H3660" t="s">
        <v>1519</v>
      </c>
      <c r="I3660" t="s">
        <v>63</v>
      </c>
      <c r="J3660" t="s">
        <v>90</v>
      </c>
      <c r="K3660" t="s">
        <v>134</v>
      </c>
      <c r="L3660" t="s">
        <v>165</v>
      </c>
      <c r="M3660" t="s">
        <v>1071</v>
      </c>
      <c r="N3660" t="s">
        <v>107</v>
      </c>
      <c r="O3660" t="s">
        <v>66</v>
      </c>
      <c r="P3660" t="s">
        <v>66</v>
      </c>
      <c r="Q3660" t="s">
        <v>67</v>
      </c>
      <c r="R3660" t="s">
        <v>108</v>
      </c>
      <c r="S3660" t="s">
        <v>167</v>
      </c>
      <c r="T3660" t="s">
        <v>69</v>
      </c>
      <c r="U3660" t="s">
        <v>70</v>
      </c>
      <c r="V3660" t="s">
        <v>71</v>
      </c>
      <c r="W3660" t="s">
        <v>72</v>
      </c>
      <c r="X3660" t="s">
        <v>73</v>
      </c>
      <c r="Y3660" t="s">
        <v>73</v>
      </c>
      <c r="Z3660" t="s">
        <v>75</v>
      </c>
      <c r="AA3660" t="s">
        <v>76</v>
      </c>
      <c r="AB3660">
        <v>0</v>
      </c>
      <c r="AC3660">
        <v>0</v>
      </c>
      <c r="AD3660">
        <v>355000</v>
      </c>
      <c r="AE3660">
        <v>-355000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-355000</v>
      </c>
      <c r="AQ3660" t="s">
        <v>86</v>
      </c>
      <c r="AR3660" t="s">
        <v>87</v>
      </c>
      <c r="AS3660">
        <v>0</v>
      </c>
      <c r="AT3660">
        <v>0</v>
      </c>
      <c r="AU3660" t="s">
        <v>77</v>
      </c>
      <c r="AV3660" t="s">
        <v>97</v>
      </c>
      <c r="AW3660" t="s">
        <v>139</v>
      </c>
      <c r="AX3660" t="s">
        <v>169</v>
      </c>
      <c r="AY3660" t="s">
        <v>1144</v>
      </c>
      <c r="AZ3660" t="s">
        <v>114</v>
      </c>
      <c r="BA3660" t="s">
        <v>80</v>
      </c>
      <c r="BB3660" t="s">
        <v>81</v>
      </c>
      <c r="BC3660" t="s">
        <v>87</v>
      </c>
      <c r="BD3660" t="s">
        <v>82</v>
      </c>
      <c r="BE3660">
        <v>523</v>
      </c>
      <c r="BF3660">
        <v>2025</v>
      </c>
      <c r="BH3660">
        <v>0</v>
      </c>
      <c r="BI3660" t="s">
        <v>1145</v>
      </c>
      <c r="BJ3660" t="s">
        <v>1146</v>
      </c>
      <c r="BK3660" t="s">
        <v>173</v>
      </c>
      <c r="BL3660" t="s">
        <v>173</v>
      </c>
      <c r="BM3660" t="s">
        <v>84</v>
      </c>
      <c r="BN3660" t="s">
        <v>1329</v>
      </c>
      <c r="BO3660" t="s">
        <v>1445</v>
      </c>
      <c r="BP3660" t="s">
        <v>1446</v>
      </c>
      <c r="BQ3660" t="s">
        <v>1447</v>
      </c>
      <c r="BR3660" t="s">
        <v>114</v>
      </c>
      <c r="BT3660" t="s">
        <v>1448</v>
      </c>
      <c r="BU3660" t="s">
        <v>1449</v>
      </c>
      <c r="BV3660" t="s">
        <v>83</v>
      </c>
      <c r="BW3660" t="s">
        <v>83</v>
      </c>
      <c r="BX3660" t="s">
        <v>1450</v>
      </c>
    </row>
    <row r="3661" spans="1:76" x14ac:dyDescent="0.25">
      <c r="A3661">
        <v>2025</v>
      </c>
      <c r="B3661" t="s">
        <v>1670</v>
      </c>
      <c r="C3661">
        <v>12</v>
      </c>
      <c r="D3661" t="s">
        <v>86</v>
      </c>
      <c r="E3661" t="s">
        <v>87</v>
      </c>
      <c r="F3661" t="s">
        <v>88</v>
      </c>
      <c r="G3661" t="s">
        <v>62</v>
      </c>
      <c r="H3661" t="s">
        <v>1670</v>
      </c>
      <c r="I3661" t="s">
        <v>63</v>
      </c>
      <c r="J3661" t="s">
        <v>103</v>
      </c>
      <c r="K3661" t="s">
        <v>104</v>
      </c>
      <c r="L3661" t="s">
        <v>105</v>
      </c>
      <c r="M3661" t="s">
        <v>64</v>
      </c>
      <c r="N3661" t="s">
        <v>300</v>
      </c>
      <c r="O3661" t="s">
        <v>295</v>
      </c>
      <c r="P3661" t="s">
        <v>295</v>
      </c>
      <c r="Q3661" t="s">
        <v>67</v>
      </c>
      <c r="R3661" t="s">
        <v>301</v>
      </c>
      <c r="S3661" t="s">
        <v>167</v>
      </c>
      <c r="T3661" t="s">
        <v>154</v>
      </c>
      <c r="U3661" t="s">
        <v>138</v>
      </c>
      <c r="V3661" t="s">
        <v>71</v>
      </c>
      <c r="W3661" t="s">
        <v>72</v>
      </c>
      <c r="X3661" t="s">
        <v>73</v>
      </c>
      <c r="Y3661" t="s">
        <v>73</v>
      </c>
      <c r="Z3661" t="s">
        <v>75</v>
      </c>
      <c r="AA3661" t="s">
        <v>76</v>
      </c>
      <c r="AB3661">
        <v>0</v>
      </c>
      <c r="AC3661">
        <v>254300</v>
      </c>
      <c r="AD3661">
        <v>0</v>
      </c>
      <c r="AE3661">
        <v>254300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254300</v>
      </c>
      <c r="AQ3661" t="s">
        <v>86</v>
      </c>
      <c r="AR3661" t="s">
        <v>87</v>
      </c>
      <c r="AS3661">
        <v>0</v>
      </c>
      <c r="AT3661">
        <v>0</v>
      </c>
      <c r="AU3661" t="s">
        <v>77</v>
      </c>
      <c r="AV3661" t="s">
        <v>110</v>
      </c>
      <c r="AW3661" t="s">
        <v>111</v>
      </c>
      <c r="AX3661" t="s">
        <v>112</v>
      </c>
      <c r="AY3661" t="s">
        <v>160</v>
      </c>
      <c r="AZ3661" t="s">
        <v>302</v>
      </c>
      <c r="BA3661" t="s">
        <v>80</v>
      </c>
      <c r="BB3661" t="s">
        <v>81</v>
      </c>
      <c r="BC3661" t="s">
        <v>87</v>
      </c>
      <c r="BD3661" t="s">
        <v>115</v>
      </c>
      <c r="BK3661" t="s">
        <v>83</v>
      </c>
      <c r="BM3661" t="s">
        <v>84</v>
      </c>
      <c r="BN3661" t="s">
        <v>1334</v>
      </c>
      <c r="BO3661" t="s">
        <v>1454</v>
      </c>
      <c r="BP3661" t="s">
        <v>1455</v>
      </c>
      <c r="BQ3661" t="s">
        <v>1447</v>
      </c>
      <c r="BR3661" t="s">
        <v>302</v>
      </c>
      <c r="BT3661" t="s">
        <v>1489</v>
      </c>
      <c r="BU3661" t="s">
        <v>1452</v>
      </c>
      <c r="BV3661" t="s">
        <v>83</v>
      </c>
      <c r="BW3661" t="s">
        <v>83</v>
      </c>
      <c r="BX3661" t="s">
        <v>1450</v>
      </c>
    </row>
    <row r="3662" spans="1:76" x14ac:dyDescent="0.25">
      <c r="A3662">
        <v>2025</v>
      </c>
      <c r="B3662" t="s">
        <v>1560</v>
      </c>
      <c r="C3662">
        <v>12</v>
      </c>
      <c r="D3662" t="s">
        <v>86</v>
      </c>
      <c r="E3662" t="s">
        <v>87</v>
      </c>
      <c r="F3662" t="s">
        <v>88</v>
      </c>
      <c r="G3662" t="s">
        <v>62</v>
      </c>
      <c r="H3662" t="s">
        <v>1560</v>
      </c>
      <c r="I3662" t="s">
        <v>63</v>
      </c>
      <c r="J3662" t="s">
        <v>103</v>
      </c>
      <c r="K3662" t="s">
        <v>134</v>
      </c>
      <c r="L3662" t="s">
        <v>135</v>
      </c>
      <c r="M3662" t="s">
        <v>93</v>
      </c>
      <c r="N3662" t="s">
        <v>212</v>
      </c>
      <c r="O3662" t="s">
        <v>66</v>
      </c>
      <c r="P3662" t="s">
        <v>66</v>
      </c>
      <c r="Q3662" t="s">
        <v>67</v>
      </c>
      <c r="R3662" t="s">
        <v>213</v>
      </c>
      <c r="S3662" t="s">
        <v>167</v>
      </c>
      <c r="T3662" t="s">
        <v>69</v>
      </c>
      <c r="U3662" t="s">
        <v>225</v>
      </c>
      <c r="V3662" t="s">
        <v>71</v>
      </c>
      <c r="W3662" t="s">
        <v>72</v>
      </c>
      <c r="X3662" t="s">
        <v>73</v>
      </c>
      <c r="Y3662" t="s">
        <v>73</v>
      </c>
      <c r="Z3662" t="s">
        <v>75</v>
      </c>
      <c r="AA3662" t="s">
        <v>76</v>
      </c>
      <c r="AB3662">
        <v>0</v>
      </c>
      <c r="AC3662">
        <v>5000</v>
      </c>
      <c r="AD3662">
        <v>0</v>
      </c>
      <c r="AE3662">
        <v>5000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5000</v>
      </c>
      <c r="AQ3662" t="s">
        <v>86</v>
      </c>
      <c r="AR3662" t="s">
        <v>87</v>
      </c>
      <c r="AS3662">
        <v>0</v>
      </c>
      <c r="AT3662">
        <v>0</v>
      </c>
      <c r="AU3662" t="s">
        <v>77</v>
      </c>
      <c r="AV3662" t="s">
        <v>110</v>
      </c>
      <c r="AW3662" t="s">
        <v>139</v>
      </c>
      <c r="AX3662" t="s">
        <v>140</v>
      </c>
      <c r="AY3662" t="s">
        <v>162</v>
      </c>
      <c r="AZ3662" t="s">
        <v>214</v>
      </c>
      <c r="BA3662" t="s">
        <v>80</v>
      </c>
      <c r="BB3662" t="s">
        <v>81</v>
      </c>
      <c r="BC3662" t="s">
        <v>87</v>
      </c>
      <c r="BD3662" t="s">
        <v>115</v>
      </c>
      <c r="BK3662" t="s">
        <v>83</v>
      </c>
      <c r="BM3662" t="s">
        <v>84</v>
      </c>
      <c r="BN3662" t="s">
        <v>1334</v>
      </c>
      <c r="BO3662" t="s">
        <v>1445</v>
      </c>
      <c r="BP3662" t="s">
        <v>1446</v>
      </c>
      <c r="BQ3662" t="s">
        <v>1447</v>
      </c>
      <c r="BR3662" t="s">
        <v>214</v>
      </c>
      <c r="BT3662" t="s">
        <v>1448</v>
      </c>
      <c r="BU3662" t="s">
        <v>1457</v>
      </c>
      <c r="BV3662" t="s">
        <v>83</v>
      </c>
      <c r="BW3662" t="s">
        <v>83</v>
      </c>
      <c r="BX3662" t="s">
        <v>1450</v>
      </c>
    </row>
    <row r="3663" spans="1:76" x14ac:dyDescent="0.25">
      <c r="A3663">
        <v>2025</v>
      </c>
      <c r="B3663" t="s">
        <v>1582</v>
      </c>
      <c r="C3663">
        <v>12</v>
      </c>
      <c r="D3663" t="s">
        <v>86</v>
      </c>
      <c r="E3663" t="s">
        <v>87</v>
      </c>
      <c r="F3663" t="s">
        <v>88</v>
      </c>
      <c r="G3663" t="s">
        <v>1518</v>
      </c>
      <c r="H3663" t="s">
        <v>1582</v>
      </c>
      <c r="I3663" t="s">
        <v>63</v>
      </c>
      <c r="J3663" t="s">
        <v>103</v>
      </c>
      <c r="K3663" t="s">
        <v>134</v>
      </c>
      <c r="L3663" t="s">
        <v>135</v>
      </c>
      <c r="M3663" t="s">
        <v>1249</v>
      </c>
      <c r="N3663" t="s">
        <v>107</v>
      </c>
      <c r="O3663" t="s">
        <v>66</v>
      </c>
      <c r="P3663" t="s">
        <v>66</v>
      </c>
      <c r="Q3663" t="s">
        <v>67</v>
      </c>
      <c r="R3663" t="s">
        <v>108</v>
      </c>
      <c r="S3663" t="s">
        <v>167</v>
      </c>
      <c r="T3663" t="s">
        <v>69</v>
      </c>
      <c r="U3663" t="s">
        <v>70</v>
      </c>
      <c r="V3663" t="s">
        <v>71</v>
      </c>
      <c r="W3663" t="s">
        <v>72</v>
      </c>
      <c r="X3663" t="s">
        <v>73</v>
      </c>
      <c r="Y3663" t="s">
        <v>73</v>
      </c>
      <c r="Z3663" t="s">
        <v>75</v>
      </c>
      <c r="AA3663" t="s">
        <v>76</v>
      </c>
      <c r="AB3663">
        <v>0</v>
      </c>
      <c r="AC3663">
        <v>0</v>
      </c>
      <c r="AD3663">
        <v>1173750</v>
      </c>
      <c r="AE3663">
        <v>-1173750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-1173750</v>
      </c>
      <c r="AQ3663" t="s">
        <v>86</v>
      </c>
      <c r="AR3663" t="s">
        <v>87</v>
      </c>
      <c r="AS3663">
        <v>0</v>
      </c>
      <c r="AT3663">
        <v>0</v>
      </c>
      <c r="AU3663" t="s">
        <v>77</v>
      </c>
      <c r="AV3663" t="s">
        <v>110</v>
      </c>
      <c r="AW3663" t="s">
        <v>139</v>
      </c>
      <c r="AX3663" t="s">
        <v>140</v>
      </c>
      <c r="AY3663" t="s">
        <v>1250</v>
      </c>
      <c r="AZ3663" t="s">
        <v>114</v>
      </c>
      <c r="BA3663" t="s">
        <v>80</v>
      </c>
      <c r="BB3663" t="s">
        <v>81</v>
      </c>
      <c r="BC3663" t="s">
        <v>87</v>
      </c>
      <c r="BD3663" t="s">
        <v>82</v>
      </c>
      <c r="BE3663">
        <v>599</v>
      </c>
      <c r="BF3663">
        <v>2025</v>
      </c>
      <c r="BH3663">
        <v>0</v>
      </c>
      <c r="BI3663" t="s">
        <v>1251</v>
      </c>
      <c r="BJ3663" t="s">
        <v>282</v>
      </c>
      <c r="BK3663" t="s">
        <v>173</v>
      </c>
      <c r="BL3663" t="s">
        <v>173</v>
      </c>
      <c r="BM3663" t="s">
        <v>84</v>
      </c>
      <c r="BN3663" t="s">
        <v>1329</v>
      </c>
      <c r="BO3663" t="s">
        <v>1445</v>
      </c>
      <c r="BP3663" t="s">
        <v>1446</v>
      </c>
      <c r="BQ3663" t="s">
        <v>1447</v>
      </c>
      <c r="BR3663" t="s">
        <v>114</v>
      </c>
      <c r="BT3663" t="s">
        <v>1448</v>
      </c>
      <c r="BU3663" t="s">
        <v>1449</v>
      </c>
      <c r="BV3663" t="s">
        <v>83</v>
      </c>
      <c r="BW3663" t="s">
        <v>83</v>
      </c>
      <c r="BX3663" t="s">
        <v>1450</v>
      </c>
    </row>
    <row r="3664" spans="1:76" x14ac:dyDescent="0.25">
      <c r="A3664">
        <v>2025</v>
      </c>
      <c r="B3664" t="s">
        <v>1426</v>
      </c>
      <c r="C3664">
        <v>12</v>
      </c>
      <c r="D3664" t="s">
        <v>86</v>
      </c>
      <c r="E3664" t="s">
        <v>87</v>
      </c>
      <c r="F3664" t="s">
        <v>88</v>
      </c>
      <c r="G3664" t="s">
        <v>62</v>
      </c>
      <c r="H3664" t="s">
        <v>1426</v>
      </c>
      <c r="I3664" t="s">
        <v>63</v>
      </c>
      <c r="J3664" t="s">
        <v>90</v>
      </c>
      <c r="K3664" t="s">
        <v>91</v>
      </c>
      <c r="L3664" t="s">
        <v>386</v>
      </c>
      <c r="M3664" t="s">
        <v>64</v>
      </c>
      <c r="N3664" t="s">
        <v>107</v>
      </c>
      <c r="O3664" t="s">
        <v>66</v>
      </c>
      <c r="P3664" t="s">
        <v>66</v>
      </c>
      <c r="Q3664" t="s">
        <v>67</v>
      </c>
      <c r="R3664" t="s">
        <v>108</v>
      </c>
      <c r="S3664" t="s">
        <v>167</v>
      </c>
      <c r="T3664" t="s">
        <v>69</v>
      </c>
      <c r="U3664" t="s">
        <v>138</v>
      </c>
      <c r="V3664" t="s">
        <v>71</v>
      </c>
      <c r="W3664" t="s">
        <v>72</v>
      </c>
      <c r="X3664" t="s">
        <v>73</v>
      </c>
      <c r="Y3664" t="s">
        <v>73</v>
      </c>
      <c r="Z3664" t="s">
        <v>75</v>
      </c>
      <c r="AA3664" t="s">
        <v>76</v>
      </c>
      <c r="AB3664">
        <v>0</v>
      </c>
      <c r="AC3664">
        <v>10000</v>
      </c>
      <c r="AD3664">
        <v>0</v>
      </c>
      <c r="AE3664">
        <v>10000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10000</v>
      </c>
      <c r="AQ3664" t="s">
        <v>86</v>
      </c>
      <c r="AR3664" t="s">
        <v>87</v>
      </c>
      <c r="AS3664">
        <v>0</v>
      </c>
      <c r="AT3664">
        <v>0</v>
      </c>
      <c r="AU3664" t="s">
        <v>77</v>
      </c>
      <c r="AV3664" t="s">
        <v>97</v>
      </c>
      <c r="AW3664" t="s">
        <v>98</v>
      </c>
      <c r="AX3664" t="s">
        <v>387</v>
      </c>
      <c r="AY3664" t="s">
        <v>388</v>
      </c>
      <c r="AZ3664" t="s">
        <v>114</v>
      </c>
      <c r="BA3664" t="s">
        <v>80</v>
      </c>
      <c r="BB3664" t="s">
        <v>81</v>
      </c>
      <c r="BC3664" t="s">
        <v>87</v>
      </c>
      <c r="BD3664" t="s">
        <v>82</v>
      </c>
      <c r="BK3664" t="s">
        <v>83</v>
      </c>
      <c r="BM3664" t="s">
        <v>84</v>
      </c>
      <c r="BN3664" t="s">
        <v>1334</v>
      </c>
      <c r="BO3664" t="s">
        <v>1445</v>
      </c>
      <c r="BP3664" t="s">
        <v>1446</v>
      </c>
      <c r="BQ3664" t="s">
        <v>1447</v>
      </c>
      <c r="BR3664" t="s">
        <v>114</v>
      </c>
      <c r="BT3664" t="s">
        <v>1448</v>
      </c>
      <c r="BU3664" t="s">
        <v>1452</v>
      </c>
      <c r="BV3664" t="s">
        <v>83</v>
      </c>
      <c r="BW3664" t="s">
        <v>83</v>
      </c>
      <c r="BX3664" t="s">
        <v>1450</v>
      </c>
    </row>
    <row r="3665" spans="1:76" x14ac:dyDescent="0.25">
      <c r="A3665">
        <v>2025</v>
      </c>
      <c r="B3665" t="s">
        <v>478</v>
      </c>
      <c r="C3665">
        <v>12</v>
      </c>
      <c r="D3665" t="s">
        <v>86</v>
      </c>
      <c r="E3665" t="s">
        <v>87</v>
      </c>
      <c r="F3665" t="s">
        <v>88</v>
      </c>
      <c r="G3665" t="s">
        <v>62</v>
      </c>
      <c r="H3665" t="s">
        <v>478</v>
      </c>
      <c r="I3665" t="s">
        <v>63</v>
      </c>
      <c r="J3665" t="s">
        <v>103</v>
      </c>
      <c r="K3665" t="s">
        <v>134</v>
      </c>
      <c r="L3665" t="s">
        <v>135</v>
      </c>
      <c r="M3665" t="s">
        <v>93</v>
      </c>
      <c r="N3665" t="s">
        <v>107</v>
      </c>
      <c r="O3665" t="s">
        <v>66</v>
      </c>
      <c r="P3665" t="s">
        <v>66</v>
      </c>
      <c r="Q3665" t="s">
        <v>67</v>
      </c>
      <c r="R3665" t="s">
        <v>108</v>
      </c>
      <c r="S3665" t="s">
        <v>167</v>
      </c>
      <c r="T3665" t="s">
        <v>69</v>
      </c>
      <c r="U3665" t="s">
        <v>70</v>
      </c>
      <c r="V3665" t="s">
        <v>71</v>
      </c>
      <c r="W3665" t="s">
        <v>72</v>
      </c>
      <c r="X3665" t="s">
        <v>73</v>
      </c>
      <c r="Y3665" t="s">
        <v>73</v>
      </c>
      <c r="Z3665" t="s">
        <v>75</v>
      </c>
      <c r="AA3665" t="s">
        <v>76</v>
      </c>
      <c r="AB3665">
        <v>0</v>
      </c>
      <c r="AC3665">
        <v>0</v>
      </c>
      <c r="AD3665">
        <v>46470</v>
      </c>
      <c r="AE3665">
        <v>-46470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-46470</v>
      </c>
      <c r="AQ3665" t="s">
        <v>86</v>
      </c>
      <c r="AR3665" t="s">
        <v>87</v>
      </c>
      <c r="AS3665">
        <v>0</v>
      </c>
      <c r="AT3665">
        <v>0</v>
      </c>
      <c r="AU3665" t="s">
        <v>77</v>
      </c>
      <c r="AV3665" t="s">
        <v>110</v>
      </c>
      <c r="AW3665" t="s">
        <v>139</v>
      </c>
      <c r="AX3665" t="s">
        <v>140</v>
      </c>
      <c r="AY3665" t="s">
        <v>162</v>
      </c>
      <c r="AZ3665" t="s">
        <v>114</v>
      </c>
      <c r="BA3665" t="s">
        <v>80</v>
      </c>
      <c r="BB3665" t="s">
        <v>81</v>
      </c>
      <c r="BC3665" t="s">
        <v>87</v>
      </c>
      <c r="BD3665" t="s">
        <v>115</v>
      </c>
      <c r="BK3665" t="s">
        <v>83</v>
      </c>
      <c r="BM3665" t="s">
        <v>84</v>
      </c>
      <c r="BN3665" t="s">
        <v>1334</v>
      </c>
      <c r="BO3665" t="s">
        <v>1445</v>
      </c>
      <c r="BP3665" t="s">
        <v>1446</v>
      </c>
      <c r="BQ3665" t="s">
        <v>1447</v>
      </c>
      <c r="BR3665" t="s">
        <v>114</v>
      </c>
      <c r="BT3665" t="s">
        <v>1448</v>
      </c>
      <c r="BU3665" t="s">
        <v>1449</v>
      </c>
      <c r="BV3665" t="s">
        <v>83</v>
      </c>
      <c r="BW3665" t="s">
        <v>83</v>
      </c>
      <c r="BX3665" t="s">
        <v>1450</v>
      </c>
    </row>
    <row r="3666" spans="1:76" x14ac:dyDescent="0.25">
      <c r="A3666">
        <v>2025</v>
      </c>
      <c r="B3666" t="s">
        <v>616</v>
      </c>
      <c r="C3666">
        <v>12</v>
      </c>
      <c r="D3666" t="s">
        <v>86</v>
      </c>
      <c r="E3666" t="s">
        <v>87</v>
      </c>
      <c r="F3666" t="s">
        <v>88</v>
      </c>
      <c r="G3666" t="s">
        <v>62</v>
      </c>
      <c r="H3666" t="s">
        <v>616</v>
      </c>
      <c r="I3666" t="s">
        <v>63</v>
      </c>
      <c r="J3666" t="s">
        <v>103</v>
      </c>
      <c r="K3666" t="s">
        <v>134</v>
      </c>
      <c r="L3666" t="s">
        <v>135</v>
      </c>
      <c r="M3666" t="s">
        <v>197</v>
      </c>
      <c r="N3666" t="s">
        <v>107</v>
      </c>
      <c r="O3666" t="s">
        <v>66</v>
      </c>
      <c r="P3666" t="s">
        <v>66</v>
      </c>
      <c r="Q3666" t="s">
        <v>67</v>
      </c>
      <c r="R3666" t="s">
        <v>108</v>
      </c>
      <c r="S3666" t="s">
        <v>167</v>
      </c>
      <c r="T3666" t="s">
        <v>69</v>
      </c>
      <c r="U3666" t="s">
        <v>70</v>
      </c>
      <c r="V3666" t="s">
        <v>71</v>
      </c>
      <c r="W3666" t="s">
        <v>72</v>
      </c>
      <c r="X3666" t="s">
        <v>73</v>
      </c>
      <c r="Y3666" t="s">
        <v>73</v>
      </c>
      <c r="Z3666" t="s">
        <v>75</v>
      </c>
      <c r="AA3666" t="s">
        <v>76</v>
      </c>
      <c r="AB3666">
        <v>0</v>
      </c>
      <c r="AC3666">
        <v>85470</v>
      </c>
      <c r="AD3666">
        <v>0</v>
      </c>
      <c r="AE3666">
        <v>85470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85470</v>
      </c>
      <c r="AQ3666" t="s">
        <v>86</v>
      </c>
      <c r="AR3666" t="s">
        <v>87</v>
      </c>
      <c r="AS3666">
        <v>0</v>
      </c>
      <c r="AT3666">
        <v>0</v>
      </c>
      <c r="AU3666" t="s">
        <v>77</v>
      </c>
      <c r="AV3666" t="s">
        <v>110</v>
      </c>
      <c r="AW3666" t="s">
        <v>139</v>
      </c>
      <c r="AX3666" t="s">
        <v>140</v>
      </c>
      <c r="AY3666" t="s">
        <v>226</v>
      </c>
      <c r="AZ3666" t="s">
        <v>114</v>
      </c>
      <c r="BA3666" t="s">
        <v>80</v>
      </c>
      <c r="BB3666" t="s">
        <v>81</v>
      </c>
      <c r="BC3666" t="s">
        <v>87</v>
      </c>
      <c r="BD3666" t="s">
        <v>115</v>
      </c>
      <c r="BK3666" t="s">
        <v>83</v>
      </c>
      <c r="BM3666" t="s">
        <v>84</v>
      </c>
      <c r="BN3666" t="s">
        <v>1334</v>
      </c>
      <c r="BO3666" t="s">
        <v>1445</v>
      </c>
      <c r="BP3666" t="s">
        <v>1446</v>
      </c>
      <c r="BQ3666" t="s">
        <v>1447</v>
      </c>
      <c r="BR3666" t="s">
        <v>114</v>
      </c>
      <c r="BT3666" t="s">
        <v>1448</v>
      </c>
      <c r="BU3666" t="s">
        <v>1449</v>
      </c>
      <c r="BV3666" t="s">
        <v>83</v>
      </c>
      <c r="BW3666" t="s">
        <v>83</v>
      </c>
      <c r="BX3666" t="s">
        <v>1450</v>
      </c>
    </row>
    <row r="3667" spans="1:76" x14ac:dyDescent="0.25">
      <c r="A3667">
        <v>2025</v>
      </c>
      <c r="B3667" t="s">
        <v>759</v>
      </c>
      <c r="C3667">
        <v>12</v>
      </c>
      <c r="D3667" t="s">
        <v>86</v>
      </c>
      <c r="E3667" t="s">
        <v>87</v>
      </c>
      <c r="F3667" t="s">
        <v>88</v>
      </c>
      <c r="G3667" t="s">
        <v>62</v>
      </c>
      <c r="H3667" t="s">
        <v>759</v>
      </c>
      <c r="I3667" t="s">
        <v>63</v>
      </c>
      <c r="J3667" t="s">
        <v>103</v>
      </c>
      <c r="K3667" t="s">
        <v>104</v>
      </c>
      <c r="L3667" t="s">
        <v>244</v>
      </c>
      <c r="M3667" t="s">
        <v>106</v>
      </c>
      <c r="N3667" t="s">
        <v>254</v>
      </c>
      <c r="O3667" t="s">
        <v>66</v>
      </c>
      <c r="P3667" t="s">
        <v>66</v>
      </c>
      <c r="Q3667" t="s">
        <v>67</v>
      </c>
      <c r="R3667" t="s">
        <v>255</v>
      </c>
      <c r="S3667" t="s">
        <v>167</v>
      </c>
      <c r="T3667" t="s">
        <v>69</v>
      </c>
      <c r="U3667" t="s">
        <v>70</v>
      </c>
      <c r="V3667" t="s">
        <v>71</v>
      </c>
      <c r="W3667" t="s">
        <v>72</v>
      </c>
      <c r="X3667" t="s">
        <v>73</v>
      </c>
      <c r="Y3667" t="s">
        <v>73</v>
      </c>
      <c r="Z3667" t="s">
        <v>75</v>
      </c>
      <c r="AA3667" t="s">
        <v>76</v>
      </c>
      <c r="AB3667">
        <v>0</v>
      </c>
      <c r="AC3667">
        <v>78000</v>
      </c>
      <c r="AD3667">
        <v>25158</v>
      </c>
      <c r="AE3667">
        <v>52842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52842</v>
      </c>
      <c r="AQ3667" t="s">
        <v>86</v>
      </c>
      <c r="AR3667" t="s">
        <v>87</v>
      </c>
      <c r="AS3667">
        <v>0</v>
      </c>
      <c r="AT3667">
        <v>0</v>
      </c>
      <c r="AU3667" t="s">
        <v>77</v>
      </c>
      <c r="AV3667" t="s">
        <v>110</v>
      </c>
      <c r="AW3667" t="s">
        <v>111</v>
      </c>
      <c r="AX3667" t="s">
        <v>245</v>
      </c>
      <c r="AY3667" t="s">
        <v>510</v>
      </c>
      <c r="AZ3667" t="s">
        <v>258</v>
      </c>
      <c r="BA3667" t="s">
        <v>80</v>
      </c>
      <c r="BB3667" t="s">
        <v>81</v>
      </c>
      <c r="BC3667" t="s">
        <v>87</v>
      </c>
      <c r="BD3667" t="s">
        <v>115</v>
      </c>
      <c r="BK3667" t="s">
        <v>83</v>
      </c>
      <c r="BM3667" t="s">
        <v>84</v>
      </c>
      <c r="BN3667" t="s">
        <v>1334</v>
      </c>
      <c r="BO3667" t="s">
        <v>1445</v>
      </c>
      <c r="BP3667" t="s">
        <v>1446</v>
      </c>
      <c r="BQ3667" t="s">
        <v>1447</v>
      </c>
      <c r="BR3667" t="s">
        <v>258</v>
      </c>
      <c r="BT3667" t="s">
        <v>1448</v>
      </c>
      <c r="BU3667" t="s">
        <v>1449</v>
      </c>
      <c r="BV3667" t="s">
        <v>83</v>
      </c>
      <c r="BW3667" t="s">
        <v>83</v>
      </c>
      <c r="BX3667" t="s">
        <v>1450</v>
      </c>
    </row>
    <row r="3668" spans="1:76" x14ac:dyDescent="0.25">
      <c r="A3668">
        <v>2025</v>
      </c>
      <c r="B3668" t="s">
        <v>440</v>
      </c>
      <c r="C3668">
        <v>12</v>
      </c>
      <c r="D3668" t="s">
        <v>86</v>
      </c>
      <c r="E3668" t="s">
        <v>87</v>
      </c>
      <c r="F3668" t="s">
        <v>88</v>
      </c>
      <c r="G3668" t="s">
        <v>89</v>
      </c>
      <c r="H3668" t="s">
        <v>440</v>
      </c>
      <c r="I3668" t="s">
        <v>63</v>
      </c>
      <c r="J3668" t="s">
        <v>90</v>
      </c>
      <c r="K3668" t="s">
        <v>91</v>
      </c>
      <c r="L3668" t="s">
        <v>92</v>
      </c>
      <c r="M3668" t="s">
        <v>93</v>
      </c>
      <c r="N3668" t="s">
        <v>221</v>
      </c>
      <c r="O3668" t="s">
        <v>66</v>
      </c>
      <c r="P3668" t="s">
        <v>66</v>
      </c>
      <c r="Q3668" t="s">
        <v>67</v>
      </c>
      <c r="R3668" t="s">
        <v>222</v>
      </c>
      <c r="S3668" t="s">
        <v>167</v>
      </c>
      <c r="T3668" t="s">
        <v>69</v>
      </c>
      <c r="U3668" t="s">
        <v>70</v>
      </c>
      <c r="V3668" t="s">
        <v>71</v>
      </c>
      <c r="W3668" t="s">
        <v>72</v>
      </c>
      <c r="X3668" t="s">
        <v>73</v>
      </c>
      <c r="Y3668" t="s">
        <v>74</v>
      </c>
      <c r="Z3668" t="s">
        <v>75</v>
      </c>
      <c r="AA3668" t="s">
        <v>76</v>
      </c>
      <c r="AB3668">
        <v>0</v>
      </c>
      <c r="AC3668">
        <v>5700</v>
      </c>
      <c r="AD3668">
        <v>0</v>
      </c>
      <c r="AE3668">
        <v>5700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5700</v>
      </c>
      <c r="AQ3668" t="s">
        <v>86</v>
      </c>
      <c r="AR3668" t="s">
        <v>87</v>
      </c>
      <c r="AS3668">
        <v>0</v>
      </c>
      <c r="AT3668">
        <v>0</v>
      </c>
      <c r="AU3668" t="s">
        <v>77</v>
      </c>
      <c r="AV3668" t="s">
        <v>97</v>
      </c>
      <c r="AW3668" t="s">
        <v>98</v>
      </c>
      <c r="AX3668" t="s">
        <v>99</v>
      </c>
      <c r="AY3668" t="s">
        <v>100</v>
      </c>
      <c r="AZ3668" t="s">
        <v>223</v>
      </c>
      <c r="BA3668" t="s">
        <v>80</v>
      </c>
      <c r="BB3668" t="s">
        <v>81</v>
      </c>
      <c r="BC3668" t="s">
        <v>87</v>
      </c>
      <c r="BD3668" t="s">
        <v>82</v>
      </c>
      <c r="BK3668" t="s">
        <v>83</v>
      </c>
      <c r="BM3668" t="s">
        <v>84</v>
      </c>
      <c r="BN3668" t="s">
        <v>1332</v>
      </c>
      <c r="BO3668" t="s">
        <v>1445</v>
      </c>
      <c r="BP3668" t="s">
        <v>1446</v>
      </c>
      <c r="BQ3668" t="s">
        <v>1447</v>
      </c>
      <c r="BR3668" t="s">
        <v>223</v>
      </c>
      <c r="BT3668" t="s">
        <v>1448</v>
      </c>
      <c r="BU3668" t="s">
        <v>1449</v>
      </c>
      <c r="BV3668" t="s">
        <v>83</v>
      </c>
      <c r="BW3668" t="s">
        <v>83</v>
      </c>
      <c r="BX3668" t="s">
        <v>1450</v>
      </c>
    </row>
    <row r="3669" spans="1:76" x14ac:dyDescent="0.25">
      <c r="A3669">
        <v>2025</v>
      </c>
      <c r="B3669" t="s">
        <v>1671</v>
      </c>
      <c r="C3669">
        <v>12</v>
      </c>
      <c r="D3669" t="s">
        <v>86</v>
      </c>
      <c r="E3669" t="s">
        <v>87</v>
      </c>
      <c r="F3669" t="s">
        <v>88</v>
      </c>
      <c r="G3669" t="s">
        <v>62</v>
      </c>
      <c r="H3669" t="s">
        <v>1671</v>
      </c>
      <c r="I3669" t="s">
        <v>63</v>
      </c>
      <c r="J3669" t="s">
        <v>103</v>
      </c>
      <c r="K3669" t="s">
        <v>104</v>
      </c>
      <c r="L3669" t="s">
        <v>244</v>
      </c>
      <c r="M3669" t="s">
        <v>190</v>
      </c>
      <c r="N3669" t="s">
        <v>254</v>
      </c>
      <c r="O3669" t="s">
        <v>66</v>
      </c>
      <c r="P3669" t="s">
        <v>66</v>
      </c>
      <c r="Q3669" t="s">
        <v>67</v>
      </c>
      <c r="R3669" t="s">
        <v>255</v>
      </c>
      <c r="S3669" t="s">
        <v>167</v>
      </c>
      <c r="T3669" t="s">
        <v>69</v>
      </c>
      <c r="U3669" t="s">
        <v>225</v>
      </c>
      <c r="V3669" t="s">
        <v>71</v>
      </c>
      <c r="W3669" t="s">
        <v>72</v>
      </c>
      <c r="X3669" t="s">
        <v>73</v>
      </c>
      <c r="Y3669" t="s">
        <v>73</v>
      </c>
      <c r="Z3669" t="s">
        <v>75</v>
      </c>
      <c r="AA3669" t="s">
        <v>76</v>
      </c>
      <c r="AB3669">
        <v>0</v>
      </c>
      <c r="AC3669">
        <v>91000</v>
      </c>
      <c r="AD3669">
        <v>0</v>
      </c>
      <c r="AE3669">
        <v>91000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91000</v>
      </c>
      <c r="AQ3669" t="s">
        <v>86</v>
      </c>
      <c r="AR3669" t="s">
        <v>87</v>
      </c>
      <c r="AS3669">
        <v>0</v>
      </c>
      <c r="AT3669">
        <v>0</v>
      </c>
      <c r="AU3669" t="s">
        <v>77</v>
      </c>
      <c r="AV3669" t="s">
        <v>110</v>
      </c>
      <c r="AW3669" t="s">
        <v>111</v>
      </c>
      <c r="AX3669" t="s">
        <v>245</v>
      </c>
      <c r="AY3669" t="s">
        <v>257</v>
      </c>
      <c r="AZ3669" t="s">
        <v>258</v>
      </c>
      <c r="BA3669" t="s">
        <v>80</v>
      </c>
      <c r="BB3669" t="s">
        <v>81</v>
      </c>
      <c r="BC3669" t="s">
        <v>87</v>
      </c>
      <c r="BD3669" t="s">
        <v>115</v>
      </c>
      <c r="BK3669" t="s">
        <v>83</v>
      </c>
      <c r="BM3669" t="s">
        <v>84</v>
      </c>
      <c r="BN3669" t="s">
        <v>1334</v>
      </c>
      <c r="BO3669" t="s">
        <v>1445</v>
      </c>
      <c r="BP3669" t="s">
        <v>1446</v>
      </c>
      <c r="BQ3669" t="s">
        <v>1447</v>
      </c>
      <c r="BR3669" t="s">
        <v>258</v>
      </c>
      <c r="BT3669" t="s">
        <v>1448</v>
      </c>
      <c r="BU3669" t="s">
        <v>1457</v>
      </c>
      <c r="BV3669" t="s">
        <v>83</v>
      </c>
      <c r="BW3669" t="s">
        <v>83</v>
      </c>
      <c r="BX3669" t="s">
        <v>1450</v>
      </c>
    </row>
    <row r="3670" spans="1:76" x14ac:dyDescent="0.25">
      <c r="A3670">
        <v>2025</v>
      </c>
      <c r="B3670" t="s">
        <v>1591</v>
      </c>
      <c r="C3670">
        <v>12</v>
      </c>
      <c r="D3670" t="s">
        <v>86</v>
      </c>
      <c r="E3670" t="s">
        <v>87</v>
      </c>
      <c r="F3670" t="s">
        <v>88</v>
      </c>
      <c r="G3670" t="s">
        <v>1518</v>
      </c>
      <c r="H3670" t="s">
        <v>1591</v>
      </c>
      <c r="I3670" t="s">
        <v>63</v>
      </c>
      <c r="J3670" t="s">
        <v>164</v>
      </c>
      <c r="K3670" t="s">
        <v>134</v>
      </c>
      <c r="L3670" t="s">
        <v>165</v>
      </c>
      <c r="M3670" t="s">
        <v>661</v>
      </c>
      <c r="N3670" t="s">
        <v>107</v>
      </c>
      <c r="O3670" t="s">
        <v>66</v>
      </c>
      <c r="P3670" t="s">
        <v>66</v>
      </c>
      <c r="Q3670" t="s">
        <v>67</v>
      </c>
      <c r="R3670" t="s">
        <v>108</v>
      </c>
      <c r="S3670" t="s">
        <v>167</v>
      </c>
      <c r="T3670" t="s">
        <v>69</v>
      </c>
      <c r="U3670" t="s">
        <v>70</v>
      </c>
      <c r="V3670" t="s">
        <v>71</v>
      </c>
      <c r="W3670" t="s">
        <v>72</v>
      </c>
      <c r="X3670" t="s">
        <v>73</v>
      </c>
      <c r="Y3670" t="s">
        <v>73</v>
      </c>
      <c r="Z3670" t="s">
        <v>75</v>
      </c>
      <c r="AA3670" t="s">
        <v>76</v>
      </c>
      <c r="AB3670">
        <v>0</v>
      </c>
      <c r="AC3670">
        <v>0</v>
      </c>
      <c r="AD3670">
        <v>540000</v>
      </c>
      <c r="AE3670">
        <v>-540000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-540000</v>
      </c>
      <c r="AQ3670" t="s">
        <v>86</v>
      </c>
      <c r="AR3670" t="s">
        <v>87</v>
      </c>
      <c r="AS3670">
        <v>0</v>
      </c>
      <c r="AT3670">
        <v>0</v>
      </c>
      <c r="AU3670" t="s">
        <v>77</v>
      </c>
      <c r="AV3670" t="s">
        <v>168</v>
      </c>
      <c r="AW3670" t="s">
        <v>139</v>
      </c>
      <c r="AX3670" t="s">
        <v>169</v>
      </c>
      <c r="AY3670" t="s">
        <v>662</v>
      </c>
      <c r="AZ3670" t="s">
        <v>114</v>
      </c>
      <c r="BA3670" t="s">
        <v>80</v>
      </c>
      <c r="BB3670" t="s">
        <v>81</v>
      </c>
      <c r="BC3670" t="s">
        <v>87</v>
      </c>
      <c r="BD3670" t="s">
        <v>82</v>
      </c>
      <c r="BE3670">
        <v>1216</v>
      </c>
      <c r="BF3670">
        <v>2025</v>
      </c>
      <c r="BH3670">
        <v>0</v>
      </c>
      <c r="BI3670" t="s">
        <v>663</v>
      </c>
      <c r="BJ3670" t="s">
        <v>664</v>
      </c>
      <c r="BK3670" t="s">
        <v>173</v>
      </c>
      <c r="BL3670" t="s">
        <v>173</v>
      </c>
      <c r="BM3670" t="s">
        <v>84</v>
      </c>
      <c r="BN3670" t="s">
        <v>1329</v>
      </c>
      <c r="BO3670" t="s">
        <v>1445</v>
      </c>
      <c r="BP3670" t="s">
        <v>1446</v>
      </c>
      <c r="BQ3670" t="s">
        <v>1447</v>
      </c>
      <c r="BR3670" t="s">
        <v>114</v>
      </c>
      <c r="BT3670" t="s">
        <v>1448</v>
      </c>
      <c r="BU3670" t="s">
        <v>1449</v>
      </c>
      <c r="BV3670" t="s">
        <v>83</v>
      </c>
      <c r="BW3670" t="s">
        <v>83</v>
      </c>
      <c r="BX3670" t="s">
        <v>1450</v>
      </c>
    </row>
    <row r="3671" spans="1:76" x14ac:dyDescent="0.25">
      <c r="A3671">
        <v>2025</v>
      </c>
      <c r="B3671" t="s">
        <v>124</v>
      </c>
      <c r="C3671">
        <v>12</v>
      </c>
      <c r="D3671" t="s">
        <v>86</v>
      </c>
      <c r="E3671" t="s">
        <v>87</v>
      </c>
      <c r="F3671" t="s">
        <v>88</v>
      </c>
      <c r="G3671" t="s">
        <v>89</v>
      </c>
      <c r="H3671" t="s">
        <v>124</v>
      </c>
      <c r="I3671" t="s">
        <v>63</v>
      </c>
      <c r="J3671" t="s">
        <v>90</v>
      </c>
      <c r="K3671" t="s">
        <v>91</v>
      </c>
      <c r="L3671" t="s">
        <v>117</v>
      </c>
      <c r="M3671" t="s">
        <v>106</v>
      </c>
      <c r="N3671" t="s">
        <v>118</v>
      </c>
      <c r="O3671" t="s">
        <v>66</v>
      </c>
      <c r="P3671" t="s">
        <v>69</v>
      </c>
      <c r="Q3671" t="s">
        <v>67</v>
      </c>
      <c r="R3671" t="s">
        <v>119</v>
      </c>
      <c r="S3671" t="s">
        <v>167</v>
      </c>
      <c r="T3671" t="s">
        <v>69</v>
      </c>
      <c r="U3671" t="s">
        <v>70</v>
      </c>
      <c r="V3671" t="s">
        <v>71</v>
      </c>
      <c r="W3671" t="s">
        <v>72</v>
      </c>
      <c r="X3671" t="s">
        <v>73</v>
      </c>
      <c r="Y3671" t="s">
        <v>74</v>
      </c>
      <c r="Z3671" t="s">
        <v>75</v>
      </c>
      <c r="AA3671" t="s">
        <v>76</v>
      </c>
      <c r="AB3671">
        <v>0</v>
      </c>
      <c r="AC3671">
        <v>3402000</v>
      </c>
      <c r="AD3671">
        <v>0</v>
      </c>
      <c r="AE3671">
        <v>3402000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3402000</v>
      </c>
      <c r="AQ3671" t="s">
        <v>86</v>
      </c>
      <c r="AR3671" t="s">
        <v>87</v>
      </c>
      <c r="AS3671">
        <v>0</v>
      </c>
      <c r="AT3671">
        <v>0</v>
      </c>
      <c r="AU3671" t="s">
        <v>77</v>
      </c>
      <c r="AV3671" t="s">
        <v>97</v>
      </c>
      <c r="AW3671" t="s">
        <v>98</v>
      </c>
      <c r="AX3671" t="s">
        <v>121</v>
      </c>
      <c r="AY3671" t="s">
        <v>125</v>
      </c>
      <c r="AZ3671" t="s">
        <v>123</v>
      </c>
      <c r="BA3671" t="s">
        <v>80</v>
      </c>
      <c r="BB3671" t="s">
        <v>81</v>
      </c>
      <c r="BC3671" t="s">
        <v>87</v>
      </c>
      <c r="BD3671" t="s">
        <v>115</v>
      </c>
      <c r="BK3671" t="s">
        <v>83</v>
      </c>
      <c r="BM3671" t="s">
        <v>84</v>
      </c>
      <c r="BN3671" t="s">
        <v>1332</v>
      </c>
      <c r="BO3671" t="s">
        <v>1445</v>
      </c>
      <c r="BP3671" t="s">
        <v>1451</v>
      </c>
      <c r="BQ3671" t="s">
        <v>1447</v>
      </c>
      <c r="BR3671" t="s">
        <v>123</v>
      </c>
      <c r="BT3671" t="s">
        <v>1448</v>
      </c>
      <c r="BU3671" t="s">
        <v>1449</v>
      </c>
      <c r="BV3671" t="s">
        <v>83</v>
      </c>
      <c r="BW3671" t="s">
        <v>83</v>
      </c>
      <c r="BX3671" t="s">
        <v>1450</v>
      </c>
    </row>
    <row r="3672" spans="1:76" x14ac:dyDescent="0.25">
      <c r="A3672">
        <v>2025</v>
      </c>
      <c r="B3672" t="s">
        <v>238</v>
      </c>
      <c r="C3672">
        <v>12</v>
      </c>
      <c r="D3672" t="s">
        <v>86</v>
      </c>
      <c r="E3672" t="s">
        <v>87</v>
      </c>
      <c r="F3672" t="s">
        <v>88</v>
      </c>
      <c r="G3672" t="s">
        <v>62</v>
      </c>
      <c r="H3672" t="s">
        <v>238</v>
      </c>
      <c r="I3672" t="s">
        <v>63</v>
      </c>
      <c r="J3672" t="s">
        <v>90</v>
      </c>
      <c r="K3672" t="s">
        <v>134</v>
      </c>
      <c r="L3672" t="s">
        <v>165</v>
      </c>
      <c r="M3672" t="s">
        <v>190</v>
      </c>
      <c r="N3672" t="s">
        <v>107</v>
      </c>
      <c r="O3672" t="s">
        <v>66</v>
      </c>
      <c r="P3672" t="s">
        <v>66</v>
      </c>
      <c r="Q3672" t="s">
        <v>67</v>
      </c>
      <c r="R3672" t="s">
        <v>108</v>
      </c>
      <c r="S3672" t="s">
        <v>167</v>
      </c>
      <c r="T3672" t="s">
        <v>69</v>
      </c>
      <c r="U3672" t="s">
        <v>225</v>
      </c>
      <c r="V3672" t="s">
        <v>71</v>
      </c>
      <c r="W3672" t="s">
        <v>72</v>
      </c>
      <c r="X3672" t="s">
        <v>73</v>
      </c>
      <c r="Y3672" t="s">
        <v>73</v>
      </c>
      <c r="Z3672" t="s">
        <v>75</v>
      </c>
      <c r="AA3672" t="s">
        <v>76</v>
      </c>
      <c r="AB3672">
        <v>0</v>
      </c>
      <c r="AC3672">
        <v>0</v>
      </c>
      <c r="AD3672">
        <v>70000</v>
      </c>
      <c r="AE3672">
        <v>-70000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-70000</v>
      </c>
      <c r="AQ3672" t="s">
        <v>86</v>
      </c>
      <c r="AR3672" t="s">
        <v>87</v>
      </c>
      <c r="AS3672">
        <v>0</v>
      </c>
      <c r="AT3672">
        <v>0</v>
      </c>
      <c r="AU3672" t="s">
        <v>77</v>
      </c>
      <c r="AV3672" t="s">
        <v>97</v>
      </c>
      <c r="AW3672" t="s">
        <v>139</v>
      </c>
      <c r="AX3672" t="s">
        <v>169</v>
      </c>
      <c r="AY3672" t="s">
        <v>239</v>
      </c>
      <c r="AZ3672" t="s">
        <v>114</v>
      </c>
      <c r="BA3672" t="s">
        <v>80</v>
      </c>
      <c r="BB3672" t="s">
        <v>81</v>
      </c>
      <c r="BC3672" t="s">
        <v>87</v>
      </c>
      <c r="BD3672" t="s">
        <v>82</v>
      </c>
      <c r="BK3672" t="s">
        <v>83</v>
      </c>
      <c r="BM3672" t="s">
        <v>84</v>
      </c>
      <c r="BN3672" t="s">
        <v>1334</v>
      </c>
      <c r="BO3672" t="s">
        <v>1445</v>
      </c>
      <c r="BP3672" t="s">
        <v>1446</v>
      </c>
      <c r="BQ3672" t="s">
        <v>1447</v>
      </c>
      <c r="BR3672" t="s">
        <v>114</v>
      </c>
      <c r="BT3672" t="s">
        <v>1448</v>
      </c>
      <c r="BU3672" t="s">
        <v>1457</v>
      </c>
      <c r="BV3672" t="s">
        <v>83</v>
      </c>
      <c r="BW3672" t="s">
        <v>83</v>
      </c>
      <c r="BX3672" t="s">
        <v>1450</v>
      </c>
    </row>
    <row r="3673" spans="1:76" x14ac:dyDescent="0.25">
      <c r="A3673">
        <v>2025</v>
      </c>
      <c r="B3673" t="s">
        <v>315</v>
      </c>
      <c r="C3673">
        <v>12</v>
      </c>
      <c r="D3673" t="s">
        <v>86</v>
      </c>
      <c r="E3673" t="s">
        <v>87</v>
      </c>
      <c r="F3673" t="s">
        <v>88</v>
      </c>
      <c r="G3673" t="s">
        <v>62</v>
      </c>
      <c r="H3673" t="s">
        <v>315</v>
      </c>
      <c r="I3673" t="s">
        <v>63</v>
      </c>
      <c r="J3673" t="s">
        <v>103</v>
      </c>
      <c r="K3673" t="s">
        <v>134</v>
      </c>
      <c r="L3673" t="s">
        <v>135</v>
      </c>
      <c r="M3673" t="s">
        <v>93</v>
      </c>
      <c r="N3673" t="s">
        <v>316</v>
      </c>
      <c r="O3673" t="s">
        <v>66</v>
      </c>
      <c r="P3673" t="s">
        <v>66</v>
      </c>
      <c r="Q3673" t="s">
        <v>67</v>
      </c>
      <c r="R3673" t="s">
        <v>317</v>
      </c>
      <c r="S3673" t="s">
        <v>167</v>
      </c>
      <c r="T3673" t="s">
        <v>69</v>
      </c>
      <c r="U3673" t="s">
        <v>70</v>
      </c>
      <c r="V3673" t="s">
        <v>71</v>
      </c>
      <c r="W3673" t="s">
        <v>72</v>
      </c>
      <c r="X3673" t="s">
        <v>73</v>
      </c>
      <c r="Y3673" t="s">
        <v>73</v>
      </c>
      <c r="Z3673" t="s">
        <v>75</v>
      </c>
      <c r="AA3673" t="s">
        <v>76</v>
      </c>
      <c r="AB3673">
        <v>0</v>
      </c>
      <c r="AC3673">
        <v>0</v>
      </c>
      <c r="AD3673">
        <v>10000</v>
      </c>
      <c r="AE3673">
        <v>-10000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-10000</v>
      </c>
      <c r="AQ3673" t="s">
        <v>86</v>
      </c>
      <c r="AR3673" t="s">
        <v>87</v>
      </c>
      <c r="AS3673">
        <v>0</v>
      </c>
      <c r="AT3673">
        <v>0</v>
      </c>
      <c r="AU3673" t="s">
        <v>77</v>
      </c>
      <c r="AV3673" t="s">
        <v>110</v>
      </c>
      <c r="AW3673" t="s">
        <v>139</v>
      </c>
      <c r="AX3673" t="s">
        <v>140</v>
      </c>
      <c r="AY3673" t="s">
        <v>162</v>
      </c>
      <c r="AZ3673" t="s">
        <v>318</v>
      </c>
      <c r="BA3673" t="s">
        <v>80</v>
      </c>
      <c r="BB3673" t="s">
        <v>81</v>
      </c>
      <c r="BC3673" t="s">
        <v>87</v>
      </c>
      <c r="BD3673" t="s">
        <v>115</v>
      </c>
      <c r="BK3673" t="s">
        <v>83</v>
      </c>
      <c r="BM3673" t="s">
        <v>84</v>
      </c>
      <c r="BN3673" t="s">
        <v>1334</v>
      </c>
      <c r="BO3673" t="s">
        <v>1445</v>
      </c>
      <c r="BP3673" t="s">
        <v>1446</v>
      </c>
      <c r="BQ3673" t="s">
        <v>1447</v>
      </c>
      <c r="BR3673" t="s">
        <v>318</v>
      </c>
      <c r="BT3673" t="s">
        <v>1448</v>
      </c>
      <c r="BU3673" t="s">
        <v>1449</v>
      </c>
      <c r="BV3673" t="s">
        <v>83</v>
      </c>
      <c r="BW3673" t="s">
        <v>83</v>
      </c>
      <c r="BX3673" t="s">
        <v>1450</v>
      </c>
    </row>
    <row r="3674" spans="1:76" x14ac:dyDescent="0.25">
      <c r="A3674">
        <v>2025</v>
      </c>
      <c r="B3674" t="s">
        <v>692</v>
      </c>
      <c r="C3674">
        <v>12</v>
      </c>
      <c r="D3674" t="s">
        <v>86</v>
      </c>
      <c r="E3674" t="s">
        <v>87</v>
      </c>
      <c r="F3674" t="s">
        <v>88</v>
      </c>
      <c r="G3674" t="s">
        <v>62</v>
      </c>
      <c r="H3674" t="s">
        <v>692</v>
      </c>
      <c r="I3674" t="s">
        <v>63</v>
      </c>
      <c r="J3674" t="s">
        <v>103</v>
      </c>
      <c r="K3674" t="s">
        <v>134</v>
      </c>
      <c r="L3674" t="s">
        <v>135</v>
      </c>
      <c r="M3674" t="s">
        <v>93</v>
      </c>
      <c r="N3674" t="s">
        <v>261</v>
      </c>
      <c r="O3674" t="s">
        <v>66</v>
      </c>
      <c r="P3674" t="s">
        <v>66</v>
      </c>
      <c r="Q3674" t="s">
        <v>67</v>
      </c>
      <c r="R3674" t="s">
        <v>262</v>
      </c>
      <c r="S3674" t="s">
        <v>167</v>
      </c>
      <c r="T3674" t="s">
        <v>69</v>
      </c>
      <c r="U3674" t="s">
        <v>70</v>
      </c>
      <c r="V3674" t="s">
        <v>71</v>
      </c>
      <c r="W3674" t="s">
        <v>72</v>
      </c>
      <c r="X3674" t="s">
        <v>73</v>
      </c>
      <c r="Y3674" t="s">
        <v>73</v>
      </c>
      <c r="Z3674" t="s">
        <v>75</v>
      </c>
      <c r="AA3674" t="s">
        <v>76</v>
      </c>
      <c r="AB3674">
        <v>0</v>
      </c>
      <c r="AC3674">
        <v>0</v>
      </c>
      <c r="AD3674">
        <v>100554</v>
      </c>
      <c r="AE3674">
        <v>-100554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-100554</v>
      </c>
      <c r="AQ3674" t="s">
        <v>86</v>
      </c>
      <c r="AR3674" t="s">
        <v>87</v>
      </c>
      <c r="AS3674">
        <v>0</v>
      </c>
      <c r="AT3674">
        <v>0</v>
      </c>
      <c r="AU3674" t="s">
        <v>77</v>
      </c>
      <c r="AV3674" t="s">
        <v>110</v>
      </c>
      <c r="AW3674" t="s">
        <v>139</v>
      </c>
      <c r="AX3674" t="s">
        <v>140</v>
      </c>
      <c r="AY3674" t="s">
        <v>162</v>
      </c>
      <c r="AZ3674" t="s">
        <v>264</v>
      </c>
      <c r="BA3674" t="s">
        <v>80</v>
      </c>
      <c r="BB3674" t="s">
        <v>81</v>
      </c>
      <c r="BC3674" t="s">
        <v>87</v>
      </c>
      <c r="BD3674" t="s">
        <v>115</v>
      </c>
      <c r="BK3674" t="s">
        <v>83</v>
      </c>
      <c r="BM3674" t="s">
        <v>84</v>
      </c>
      <c r="BN3674" t="s">
        <v>1334</v>
      </c>
      <c r="BO3674" t="s">
        <v>1445</v>
      </c>
      <c r="BP3674" t="s">
        <v>1446</v>
      </c>
      <c r="BQ3674" t="s">
        <v>1447</v>
      </c>
      <c r="BR3674" t="s">
        <v>264</v>
      </c>
      <c r="BT3674" t="s">
        <v>1448</v>
      </c>
      <c r="BU3674" t="s">
        <v>1449</v>
      </c>
      <c r="BV3674" t="s">
        <v>83</v>
      </c>
      <c r="BW3674" t="s">
        <v>83</v>
      </c>
      <c r="BX3674" t="s">
        <v>1450</v>
      </c>
    </row>
    <row r="3675" spans="1:76" x14ac:dyDescent="0.25">
      <c r="A3675">
        <v>2025</v>
      </c>
      <c r="B3675" t="s">
        <v>443</v>
      </c>
      <c r="C3675">
        <v>12</v>
      </c>
      <c r="D3675" t="s">
        <v>86</v>
      </c>
      <c r="E3675" t="s">
        <v>87</v>
      </c>
      <c r="F3675" t="s">
        <v>88</v>
      </c>
      <c r="G3675" t="s">
        <v>62</v>
      </c>
      <c r="H3675" t="s">
        <v>443</v>
      </c>
      <c r="I3675" t="s">
        <v>63</v>
      </c>
      <c r="J3675" t="s">
        <v>90</v>
      </c>
      <c r="K3675" t="s">
        <v>91</v>
      </c>
      <c r="L3675" t="s">
        <v>386</v>
      </c>
      <c r="M3675" t="s">
        <v>64</v>
      </c>
      <c r="N3675" t="s">
        <v>107</v>
      </c>
      <c r="O3675" t="s">
        <v>66</v>
      </c>
      <c r="P3675" t="s">
        <v>66</v>
      </c>
      <c r="Q3675" t="s">
        <v>67</v>
      </c>
      <c r="R3675" t="s">
        <v>108</v>
      </c>
      <c r="S3675" t="s">
        <v>167</v>
      </c>
      <c r="T3675" t="s">
        <v>69</v>
      </c>
      <c r="U3675" t="s">
        <v>70</v>
      </c>
      <c r="V3675" t="s">
        <v>71</v>
      </c>
      <c r="W3675" t="s">
        <v>72</v>
      </c>
      <c r="X3675" t="s">
        <v>73</v>
      </c>
      <c r="Y3675" t="s">
        <v>73</v>
      </c>
      <c r="Z3675" t="s">
        <v>75</v>
      </c>
      <c r="AA3675" t="s">
        <v>76</v>
      </c>
      <c r="AB3675">
        <v>0</v>
      </c>
      <c r="AC3675">
        <v>0</v>
      </c>
      <c r="AD3675">
        <v>13000</v>
      </c>
      <c r="AE3675">
        <v>-13000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-13000</v>
      </c>
      <c r="AQ3675" t="s">
        <v>86</v>
      </c>
      <c r="AR3675" t="s">
        <v>87</v>
      </c>
      <c r="AS3675">
        <v>0</v>
      </c>
      <c r="AT3675">
        <v>0</v>
      </c>
      <c r="AU3675" t="s">
        <v>77</v>
      </c>
      <c r="AV3675" t="s">
        <v>97</v>
      </c>
      <c r="AW3675" t="s">
        <v>98</v>
      </c>
      <c r="AX3675" t="s">
        <v>387</v>
      </c>
      <c r="AY3675" t="s">
        <v>388</v>
      </c>
      <c r="AZ3675" t="s">
        <v>114</v>
      </c>
      <c r="BA3675" t="s">
        <v>80</v>
      </c>
      <c r="BB3675" t="s">
        <v>81</v>
      </c>
      <c r="BC3675" t="s">
        <v>87</v>
      </c>
      <c r="BD3675" t="s">
        <v>82</v>
      </c>
      <c r="BK3675" t="s">
        <v>83</v>
      </c>
      <c r="BM3675" t="s">
        <v>84</v>
      </c>
      <c r="BN3675" t="s">
        <v>1334</v>
      </c>
      <c r="BO3675" t="s">
        <v>1445</v>
      </c>
      <c r="BP3675" t="s">
        <v>1446</v>
      </c>
      <c r="BQ3675" t="s">
        <v>1447</v>
      </c>
      <c r="BR3675" t="s">
        <v>114</v>
      </c>
      <c r="BT3675" t="s">
        <v>1448</v>
      </c>
      <c r="BU3675" t="s">
        <v>1449</v>
      </c>
      <c r="BV3675" t="s">
        <v>83</v>
      </c>
      <c r="BW3675" t="s">
        <v>83</v>
      </c>
      <c r="BX3675" t="s">
        <v>1450</v>
      </c>
    </row>
    <row r="3676" spans="1:76" x14ac:dyDescent="0.25">
      <c r="A3676">
        <v>2025</v>
      </c>
      <c r="B3676" t="s">
        <v>697</v>
      </c>
      <c r="C3676">
        <v>12</v>
      </c>
      <c r="D3676" t="s">
        <v>86</v>
      </c>
      <c r="E3676" t="s">
        <v>87</v>
      </c>
      <c r="F3676" t="s">
        <v>88</v>
      </c>
      <c r="G3676" t="s">
        <v>175</v>
      </c>
      <c r="H3676" t="s">
        <v>697</v>
      </c>
      <c r="I3676" t="s">
        <v>63</v>
      </c>
      <c r="J3676" t="s">
        <v>103</v>
      </c>
      <c r="K3676" t="s">
        <v>104</v>
      </c>
      <c r="L3676" t="s">
        <v>143</v>
      </c>
      <c r="M3676" t="s">
        <v>197</v>
      </c>
      <c r="N3676" t="s">
        <v>107</v>
      </c>
      <c r="O3676" t="s">
        <v>66</v>
      </c>
      <c r="P3676" t="s">
        <v>66</v>
      </c>
      <c r="Q3676" t="s">
        <v>67</v>
      </c>
      <c r="R3676" t="s">
        <v>108</v>
      </c>
      <c r="S3676" t="s">
        <v>167</v>
      </c>
      <c r="T3676" t="s">
        <v>69</v>
      </c>
      <c r="U3676" t="s">
        <v>70</v>
      </c>
      <c r="V3676" t="s">
        <v>71</v>
      </c>
      <c r="W3676" t="s">
        <v>72</v>
      </c>
      <c r="X3676" t="s">
        <v>73</v>
      </c>
      <c r="Y3676" t="s">
        <v>73</v>
      </c>
      <c r="Z3676" t="s">
        <v>75</v>
      </c>
      <c r="AA3676" t="s">
        <v>76</v>
      </c>
      <c r="AB3676">
        <v>0</v>
      </c>
      <c r="AC3676">
        <v>0</v>
      </c>
      <c r="AD3676">
        <v>191000</v>
      </c>
      <c r="AE3676">
        <v>-191000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-191000</v>
      </c>
      <c r="AQ3676" t="s">
        <v>86</v>
      </c>
      <c r="AR3676" t="s">
        <v>87</v>
      </c>
      <c r="AS3676">
        <v>0</v>
      </c>
      <c r="AT3676">
        <v>0</v>
      </c>
      <c r="AU3676" t="s">
        <v>77</v>
      </c>
      <c r="AV3676" t="s">
        <v>110</v>
      </c>
      <c r="AW3676" t="s">
        <v>111</v>
      </c>
      <c r="AX3676" t="s">
        <v>148</v>
      </c>
      <c r="AY3676" t="s">
        <v>198</v>
      </c>
      <c r="AZ3676" t="s">
        <v>114</v>
      </c>
      <c r="BA3676" t="s">
        <v>80</v>
      </c>
      <c r="BB3676" t="s">
        <v>81</v>
      </c>
      <c r="BC3676" t="s">
        <v>87</v>
      </c>
      <c r="BD3676" t="s">
        <v>115</v>
      </c>
      <c r="BK3676" t="s">
        <v>83</v>
      </c>
      <c r="BM3676" t="s">
        <v>84</v>
      </c>
      <c r="BN3676" t="s">
        <v>1333</v>
      </c>
      <c r="BO3676" t="s">
        <v>1445</v>
      </c>
      <c r="BP3676" t="s">
        <v>1446</v>
      </c>
      <c r="BQ3676" t="s">
        <v>1447</v>
      </c>
      <c r="BR3676" t="s">
        <v>114</v>
      </c>
      <c r="BT3676" t="s">
        <v>1448</v>
      </c>
      <c r="BU3676" t="s">
        <v>1449</v>
      </c>
      <c r="BV3676" t="s">
        <v>83</v>
      </c>
      <c r="BW3676" t="s">
        <v>83</v>
      </c>
      <c r="BX3676" t="s">
        <v>1450</v>
      </c>
    </row>
    <row r="3677" spans="1:76" x14ac:dyDescent="0.25">
      <c r="A3677">
        <v>2025</v>
      </c>
      <c r="B3677" t="s">
        <v>653</v>
      </c>
      <c r="C3677">
        <v>12</v>
      </c>
      <c r="D3677" t="s">
        <v>86</v>
      </c>
      <c r="E3677" t="s">
        <v>87</v>
      </c>
      <c r="F3677" t="s">
        <v>88</v>
      </c>
      <c r="G3677" t="s">
        <v>133</v>
      </c>
      <c r="H3677" t="s">
        <v>653</v>
      </c>
      <c r="I3677" t="s">
        <v>63</v>
      </c>
      <c r="J3677" t="s">
        <v>103</v>
      </c>
      <c r="K3677" t="s">
        <v>104</v>
      </c>
      <c r="L3677" t="s">
        <v>105</v>
      </c>
      <c r="M3677" t="s">
        <v>293</v>
      </c>
      <c r="N3677" t="s">
        <v>107</v>
      </c>
      <c r="O3677" t="s">
        <v>66</v>
      </c>
      <c r="P3677" t="s">
        <v>66</v>
      </c>
      <c r="Q3677" t="s">
        <v>67</v>
      </c>
      <c r="R3677" t="s">
        <v>108</v>
      </c>
      <c r="S3677" t="s">
        <v>167</v>
      </c>
      <c r="T3677" t="s">
        <v>69</v>
      </c>
      <c r="U3677" t="s">
        <v>138</v>
      </c>
      <c r="V3677" t="s">
        <v>71</v>
      </c>
      <c r="W3677" t="s">
        <v>72</v>
      </c>
      <c r="X3677" t="s">
        <v>73</v>
      </c>
      <c r="Y3677" t="s">
        <v>73</v>
      </c>
      <c r="Z3677" t="s">
        <v>75</v>
      </c>
      <c r="AA3677" t="s">
        <v>76</v>
      </c>
      <c r="AB3677">
        <v>0</v>
      </c>
      <c r="AC3677">
        <v>0</v>
      </c>
      <c r="AD3677">
        <v>18200</v>
      </c>
      <c r="AE3677">
        <v>-18200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-18200</v>
      </c>
      <c r="AQ3677" t="s">
        <v>86</v>
      </c>
      <c r="AR3677" t="s">
        <v>87</v>
      </c>
      <c r="AS3677">
        <v>0</v>
      </c>
      <c r="AT3677">
        <v>0</v>
      </c>
      <c r="AU3677" t="s">
        <v>77</v>
      </c>
      <c r="AV3677" t="s">
        <v>110</v>
      </c>
      <c r="AW3677" t="s">
        <v>111</v>
      </c>
      <c r="AX3677" t="s">
        <v>112</v>
      </c>
      <c r="AY3677" t="s">
        <v>297</v>
      </c>
      <c r="AZ3677" t="s">
        <v>114</v>
      </c>
      <c r="BA3677" t="s">
        <v>80</v>
      </c>
      <c r="BB3677" t="s">
        <v>81</v>
      </c>
      <c r="BC3677" t="s">
        <v>87</v>
      </c>
      <c r="BD3677" t="s">
        <v>82</v>
      </c>
      <c r="BK3677" t="s">
        <v>83</v>
      </c>
      <c r="BM3677" t="s">
        <v>84</v>
      </c>
      <c r="BN3677" t="s">
        <v>1335</v>
      </c>
      <c r="BO3677" t="s">
        <v>1445</v>
      </c>
      <c r="BP3677" t="s">
        <v>1446</v>
      </c>
      <c r="BQ3677" t="s">
        <v>1447</v>
      </c>
      <c r="BR3677" t="s">
        <v>114</v>
      </c>
      <c r="BT3677" t="s">
        <v>1448</v>
      </c>
      <c r="BU3677" t="s">
        <v>1452</v>
      </c>
      <c r="BV3677" t="s">
        <v>83</v>
      </c>
      <c r="BW3677" t="s">
        <v>83</v>
      </c>
      <c r="BX3677" t="s">
        <v>1450</v>
      </c>
    </row>
    <row r="3678" spans="1:76" x14ac:dyDescent="0.25">
      <c r="A3678">
        <v>2025</v>
      </c>
      <c r="B3678" t="s">
        <v>666</v>
      </c>
      <c r="C3678">
        <v>12</v>
      </c>
      <c r="D3678" t="s">
        <v>86</v>
      </c>
      <c r="E3678" t="s">
        <v>87</v>
      </c>
      <c r="F3678" t="s">
        <v>88</v>
      </c>
      <c r="G3678" t="s">
        <v>62</v>
      </c>
      <c r="H3678" t="s">
        <v>666</v>
      </c>
      <c r="I3678" t="s">
        <v>63</v>
      </c>
      <c r="J3678" t="s">
        <v>103</v>
      </c>
      <c r="K3678" t="s">
        <v>104</v>
      </c>
      <c r="L3678" t="s">
        <v>105</v>
      </c>
      <c r="M3678" t="s">
        <v>236</v>
      </c>
      <c r="N3678" t="s">
        <v>107</v>
      </c>
      <c r="O3678" t="s">
        <v>66</v>
      </c>
      <c r="P3678" t="s">
        <v>66</v>
      </c>
      <c r="Q3678" t="s">
        <v>67</v>
      </c>
      <c r="R3678" t="s">
        <v>108</v>
      </c>
      <c r="S3678" t="s">
        <v>167</v>
      </c>
      <c r="T3678" t="s">
        <v>69</v>
      </c>
      <c r="U3678" t="s">
        <v>225</v>
      </c>
      <c r="V3678" t="s">
        <v>71</v>
      </c>
      <c r="W3678" t="s">
        <v>72</v>
      </c>
      <c r="X3678" t="s">
        <v>73</v>
      </c>
      <c r="Y3678" t="s">
        <v>73</v>
      </c>
      <c r="Z3678" t="s">
        <v>75</v>
      </c>
      <c r="AA3678" t="s">
        <v>76</v>
      </c>
      <c r="AB3678">
        <v>0</v>
      </c>
      <c r="AC3678">
        <v>0</v>
      </c>
      <c r="AD3678">
        <v>256500</v>
      </c>
      <c r="AE3678">
        <v>-256500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-256500</v>
      </c>
      <c r="AQ3678" t="s">
        <v>86</v>
      </c>
      <c r="AR3678" t="s">
        <v>87</v>
      </c>
      <c r="AS3678">
        <v>0</v>
      </c>
      <c r="AT3678">
        <v>0</v>
      </c>
      <c r="AU3678" t="s">
        <v>77</v>
      </c>
      <c r="AV3678" t="s">
        <v>110</v>
      </c>
      <c r="AW3678" t="s">
        <v>111</v>
      </c>
      <c r="AX3678" t="s">
        <v>112</v>
      </c>
      <c r="AY3678" t="s">
        <v>237</v>
      </c>
      <c r="AZ3678" t="s">
        <v>114</v>
      </c>
      <c r="BA3678" t="s">
        <v>80</v>
      </c>
      <c r="BB3678" t="s">
        <v>81</v>
      </c>
      <c r="BC3678" t="s">
        <v>87</v>
      </c>
      <c r="BD3678" t="s">
        <v>115</v>
      </c>
      <c r="BK3678" t="s">
        <v>83</v>
      </c>
      <c r="BM3678" t="s">
        <v>84</v>
      </c>
      <c r="BN3678" t="s">
        <v>1334</v>
      </c>
      <c r="BO3678" t="s">
        <v>1445</v>
      </c>
      <c r="BP3678" t="s">
        <v>1446</v>
      </c>
      <c r="BQ3678" t="s">
        <v>1447</v>
      </c>
      <c r="BR3678" t="s">
        <v>114</v>
      </c>
      <c r="BT3678" t="s">
        <v>1448</v>
      </c>
      <c r="BU3678" t="s">
        <v>1457</v>
      </c>
      <c r="BV3678" t="s">
        <v>83</v>
      </c>
      <c r="BW3678" t="s">
        <v>83</v>
      </c>
      <c r="BX3678" t="s">
        <v>1450</v>
      </c>
    </row>
    <row r="3679" spans="1:76" x14ac:dyDescent="0.25">
      <c r="A3679">
        <v>2025</v>
      </c>
      <c r="B3679" t="s">
        <v>364</v>
      </c>
      <c r="C3679">
        <v>12</v>
      </c>
      <c r="D3679" t="s">
        <v>86</v>
      </c>
      <c r="E3679" t="s">
        <v>87</v>
      </c>
      <c r="F3679" t="s">
        <v>88</v>
      </c>
      <c r="G3679" t="s">
        <v>89</v>
      </c>
      <c r="H3679" t="s">
        <v>364</v>
      </c>
      <c r="I3679" t="s">
        <v>63</v>
      </c>
      <c r="J3679" t="s">
        <v>103</v>
      </c>
      <c r="K3679" t="s">
        <v>104</v>
      </c>
      <c r="L3679" t="s">
        <v>105</v>
      </c>
      <c r="M3679" t="s">
        <v>64</v>
      </c>
      <c r="N3679" t="s">
        <v>221</v>
      </c>
      <c r="O3679" t="s">
        <v>66</v>
      </c>
      <c r="P3679" t="s">
        <v>66</v>
      </c>
      <c r="Q3679" t="s">
        <v>67</v>
      </c>
      <c r="R3679" t="s">
        <v>222</v>
      </c>
      <c r="S3679" t="s">
        <v>167</v>
      </c>
      <c r="T3679" t="s">
        <v>69</v>
      </c>
      <c r="U3679" t="s">
        <v>70</v>
      </c>
      <c r="V3679" t="s">
        <v>71</v>
      </c>
      <c r="W3679" t="s">
        <v>72</v>
      </c>
      <c r="X3679" t="s">
        <v>73</v>
      </c>
      <c r="Y3679" t="s">
        <v>74</v>
      </c>
      <c r="Z3679" t="s">
        <v>75</v>
      </c>
      <c r="AA3679" t="s">
        <v>76</v>
      </c>
      <c r="AB3679">
        <v>0</v>
      </c>
      <c r="AC3679">
        <v>61400</v>
      </c>
      <c r="AD3679">
        <v>0</v>
      </c>
      <c r="AE3679">
        <v>61400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61400</v>
      </c>
      <c r="AQ3679" t="s">
        <v>86</v>
      </c>
      <c r="AR3679" t="s">
        <v>87</v>
      </c>
      <c r="AS3679">
        <v>0</v>
      </c>
      <c r="AT3679">
        <v>0</v>
      </c>
      <c r="AU3679" t="s">
        <v>77</v>
      </c>
      <c r="AV3679" t="s">
        <v>110</v>
      </c>
      <c r="AW3679" t="s">
        <v>111</v>
      </c>
      <c r="AX3679" t="s">
        <v>112</v>
      </c>
      <c r="AY3679" t="s">
        <v>160</v>
      </c>
      <c r="AZ3679" t="s">
        <v>223</v>
      </c>
      <c r="BA3679" t="s">
        <v>80</v>
      </c>
      <c r="BB3679" t="s">
        <v>81</v>
      </c>
      <c r="BC3679" t="s">
        <v>87</v>
      </c>
      <c r="BD3679" t="s">
        <v>115</v>
      </c>
      <c r="BK3679" t="s">
        <v>83</v>
      </c>
      <c r="BM3679" t="s">
        <v>84</v>
      </c>
      <c r="BN3679" t="s">
        <v>1332</v>
      </c>
      <c r="BO3679" t="s">
        <v>1445</v>
      </c>
      <c r="BP3679" t="s">
        <v>1446</v>
      </c>
      <c r="BQ3679" t="s">
        <v>1447</v>
      </c>
      <c r="BR3679" t="s">
        <v>223</v>
      </c>
      <c r="BT3679" t="s">
        <v>1448</v>
      </c>
      <c r="BU3679" t="s">
        <v>1449</v>
      </c>
      <c r="BV3679" t="s">
        <v>83</v>
      </c>
      <c r="BW3679" t="s">
        <v>83</v>
      </c>
      <c r="BX3679" t="s">
        <v>1450</v>
      </c>
    </row>
    <row r="3680" spans="1:76" x14ac:dyDescent="0.25">
      <c r="A3680">
        <v>2025</v>
      </c>
      <c r="B3680" t="s">
        <v>1571</v>
      </c>
      <c r="C3680">
        <v>12</v>
      </c>
      <c r="D3680" t="s">
        <v>86</v>
      </c>
      <c r="E3680" t="s">
        <v>87</v>
      </c>
      <c r="F3680" t="s">
        <v>88</v>
      </c>
      <c r="G3680" t="s">
        <v>1518</v>
      </c>
      <c r="H3680" t="s">
        <v>1571</v>
      </c>
      <c r="I3680" t="s">
        <v>63</v>
      </c>
      <c r="J3680" t="s">
        <v>103</v>
      </c>
      <c r="K3680" t="s">
        <v>134</v>
      </c>
      <c r="L3680" t="s">
        <v>135</v>
      </c>
      <c r="M3680" t="s">
        <v>845</v>
      </c>
      <c r="N3680" t="s">
        <v>107</v>
      </c>
      <c r="O3680" t="s">
        <v>66</v>
      </c>
      <c r="P3680" t="s">
        <v>66</v>
      </c>
      <c r="Q3680" t="s">
        <v>67</v>
      </c>
      <c r="R3680" t="s">
        <v>108</v>
      </c>
      <c r="S3680" t="s">
        <v>167</v>
      </c>
      <c r="T3680" t="s">
        <v>69</v>
      </c>
      <c r="U3680" t="s">
        <v>70</v>
      </c>
      <c r="V3680" t="s">
        <v>71</v>
      </c>
      <c r="W3680" t="s">
        <v>72</v>
      </c>
      <c r="X3680" t="s">
        <v>73</v>
      </c>
      <c r="Y3680" t="s">
        <v>73</v>
      </c>
      <c r="Z3680" t="s">
        <v>75</v>
      </c>
      <c r="AA3680" t="s">
        <v>76</v>
      </c>
      <c r="AB3680">
        <v>0</v>
      </c>
      <c r="AC3680">
        <v>0</v>
      </c>
      <c r="AD3680">
        <v>650000</v>
      </c>
      <c r="AE3680">
        <v>-650000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-650000</v>
      </c>
      <c r="AQ3680" t="s">
        <v>86</v>
      </c>
      <c r="AR3680" t="s">
        <v>87</v>
      </c>
      <c r="AS3680">
        <v>0</v>
      </c>
      <c r="AT3680">
        <v>0</v>
      </c>
      <c r="AU3680" t="s">
        <v>77</v>
      </c>
      <c r="AV3680" t="s">
        <v>110</v>
      </c>
      <c r="AW3680" t="s">
        <v>139</v>
      </c>
      <c r="AX3680" t="s">
        <v>140</v>
      </c>
      <c r="AY3680" t="s">
        <v>846</v>
      </c>
      <c r="AZ3680" t="s">
        <v>114</v>
      </c>
      <c r="BA3680" t="s">
        <v>80</v>
      </c>
      <c r="BB3680" t="s">
        <v>81</v>
      </c>
      <c r="BC3680" t="s">
        <v>87</v>
      </c>
      <c r="BD3680" t="s">
        <v>82</v>
      </c>
      <c r="BE3680">
        <v>1020</v>
      </c>
      <c r="BF3680">
        <v>2025</v>
      </c>
      <c r="BH3680">
        <v>0</v>
      </c>
      <c r="BI3680" t="s">
        <v>847</v>
      </c>
      <c r="BJ3680" t="s">
        <v>312</v>
      </c>
      <c r="BK3680" t="s">
        <v>173</v>
      </c>
      <c r="BL3680" t="s">
        <v>173</v>
      </c>
      <c r="BM3680" t="s">
        <v>84</v>
      </c>
      <c r="BN3680" t="s">
        <v>1329</v>
      </c>
      <c r="BO3680" t="s">
        <v>1445</v>
      </c>
      <c r="BP3680" t="s">
        <v>1446</v>
      </c>
      <c r="BQ3680" t="s">
        <v>1447</v>
      </c>
      <c r="BR3680" t="s">
        <v>114</v>
      </c>
      <c r="BT3680" t="s">
        <v>1448</v>
      </c>
      <c r="BU3680" t="s">
        <v>1449</v>
      </c>
      <c r="BV3680" t="s">
        <v>83</v>
      </c>
      <c r="BW3680" t="s">
        <v>83</v>
      </c>
      <c r="BX3680" t="s">
        <v>1450</v>
      </c>
    </row>
    <row r="3681" spans="1:76" x14ac:dyDescent="0.25">
      <c r="A3681">
        <v>2025</v>
      </c>
      <c r="B3681" t="s">
        <v>412</v>
      </c>
      <c r="C3681">
        <v>12</v>
      </c>
      <c r="D3681" t="s">
        <v>86</v>
      </c>
      <c r="E3681" t="s">
        <v>87</v>
      </c>
      <c r="F3681" t="s">
        <v>88</v>
      </c>
      <c r="G3681" t="s">
        <v>89</v>
      </c>
      <c r="H3681" t="s">
        <v>412</v>
      </c>
      <c r="I3681" t="s">
        <v>63</v>
      </c>
      <c r="J3681" t="s">
        <v>90</v>
      </c>
      <c r="K3681" t="s">
        <v>91</v>
      </c>
      <c r="L3681" t="s">
        <v>117</v>
      </c>
      <c r="M3681" t="s">
        <v>106</v>
      </c>
      <c r="N3681" t="s">
        <v>94</v>
      </c>
      <c r="O3681" t="s">
        <v>66</v>
      </c>
      <c r="P3681" t="s">
        <v>69</v>
      </c>
      <c r="Q3681" t="s">
        <v>95</v>
      </c>
      <c r="R3681" t="s">
        <v>96</v>
      </c>
      <c r="S3681" t="s">
        <v>167</v>
      </c>
      <c r="T3681" t="s">
        <v>69</v>
      </c>
      <c r="U3681" t="s">
        <v>70</v>
      </c>
      <c r="V3681" t="s">
        <v>71</v>
      </c>
      <c r="W3681" t="s">
        <v>72</v>
      </c>
      <c r="X3681" t="s">
        <v>73</v>
      </c>
      <c r="Y3681" t="s">
        <v>74</v>
      </c>
      <c r="Z3681" t="s">
        <v>75</v>
      </c>
      <c r="AA3681" t="s">
        <v>76</v>
      </c>
      <c r="AB3681">
        <v>0</v>
      </c>
      <c r="AC3681">
        <v>841500</v>
      </c>
      <c r="AD3681">
        <v>0</v>
      </c>
      <c r="AE3681">
        <v>841500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841500</v>
      </c>
      <c r="AQ3681" t="s">
        <v>86</v>
      </c>
      <c r="AR3681" t="s">
        <v>87</v>
      </c>
      <c r="AS3681">
        <v>0</v>
      </c>
      <c r="AT3681">
        <v>0</v>
      </c>
      <c r="AU3681" t="s">
        <v>77</v>
      </c>
      <c r="AV3681" t="s">
        <v>97</v>
      </c>
      <c r="AW3681" t="s">
        <v>98</v>
      </c>
      <c r="AX3681" t="s">
        <v>121</v>
      </c>
      <c r="AY3681" t="s">
        <v>125</v>
      </c>
      <c r="AZ3681" t="s">
        <v>101</v>
      </c>
      <c r="BA3681" t="s">
        <v>80</v>
      </c>
      <c r="BB3681" t="s">
        <v>81</v>
      </c>
      <c r="BC3681" t="s">
        <v>87</v>
      </c>
      <c r="BD3681" t="s">
        <v>115</v>
      </c>
      <c r="BK3681" t="s">
        <v>83</v>
      </c>
      <c r="BM3681" t="s">
        <v>84</v>
      </c>
      <c r="BN3681" t="s">
        <v>1332</v>
      </c>
      <c r="BO3681" t="s">
        <v>1445</v>
      </c>
      <c r="BP3681" t="s">
        <v>1451</v>
      </c>
      <c r="BQ3681" t="s">
        <v>1453</v>
      </c>
      <c r="BR3681" t="s">
        <v>101</v>
      </c>
      <c r="BT3681" t="s">
        <v>1448</v>
      </c>
      <c r="BU3681" t="s">
        <v>1449</v>
      </c>
      <c r="BV3681" t="s">
        <v>83</v>
      </c>
      <c r="BW3681" t="s">
        <v>83</v>
      </c>
      <c r="BX3681" t="s">
        <v>1450</v>
      </c>
    </row>
    <row r="3682" spans="1:76" x14ac:dyDescent="0.25">
      <c r="A3682">
        <v>2025</v>
      </c>
      <c r="B3682" t="s">
        <v>1672</v>
      </c>
      <c r="C3682">
        <v>12</v>
      </c>
      <c r="D3682" t="s">
        <v>86</v>
      </c>
      <c r="E3682" t="s">
        <v>87</v>
      </c>
      <c r="F3682" t="s">
        <v>88</v>
      </c>
      <c r="G3682" t="s">
        <v>62</v>
      </c>
      <c r="H3682" t="s">
        <v>1672</v>
      </c>
      <c r="I3682" t="s">
        <v>63</v>
      </c>
      <c r="J3682" t="s">
        <v>103</v>
      </c>
      <c r="K3682" t="s">
        <v>104</v>
      </c>
      <c r="L3682" t="s">
        <v>105</v>
      </c>
      <c r="M3682" t="s">
        <v>293</v>
      </c>
      <c r="N3682" t="s">
        <v>107</v>
      </c>
      <c r="O3682" t="s">
        <v>66</v>
      </c>
      <c r="P3682" t="s">
        <v>66</v>
      </c>
      <c r="Q3682" t="s">
        <v>67</v>
      </c>
      <c r="R3682" t="s">
        <v>108</v>
      </c>
      <c r="S3682" t="s">
        <v>167</v>
      </c>
      <c r="T3682" t="s">
        <v>69</v>
      </c>
      <c r="U3682" t="s">
        <v>138</v>
      </c>
      <c r="V3682" t="s">
        <v>71</v>
      </c>
      <c r="W3682" t="s">
        <v>72</v>
      </c>
      <c r="X3682" t="s">
        <v>73</v>
      </c>
      <c r="Y3682" t="s">
        <v>73</v>
      </c>
      <c r="Z3682" t="s">
        <v>75</v>
      </c>
      <c r="AA3682" t="s">
        <v>76</v>
      </c>
      <c r="AB3682">
        <v>0</v>
      </c>
      <c r="AC3682">
        <v>18200</v>
      </c>
      <c r="AD3682">
        <v>18200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 t="s">
        <v>86</v>
      </c>
      <c r="AR3682" t="s">
        <v>87</v>
      </c>
      <c r="AS3682">
        <v>0</v>
      </c>
      <c r="AT3682">
        <v>0</v>
      </c>
      <c r="AU3682" t="s">
        <v>77</v>
      </c>
      <c r="AV3682" t="s">
        <v>110</v>
      </c>
      <c r="AW3682" t="s">
        <v>111</v>
      </c>
      <c r="AX3682" t="s">
        <v>112</v>
      </c>
      <c r="AY3682" t="s">
        <v>297</v>
      </c>
      <c r="AZ3682" t="s">
        <v>114</v>
      </c>
      <c r="BA3682" t="s">
        <v>80</v>
      </c>
      <c r="BB3682" t="s">
        <v>81</v>
      </c>
      <c r="BC3682" t="s">
        <v>87</v>
      </c>
      <c r="BD3682" t="s">
        <v>82</v>
      </c>
      <c r="BK3682" t="s">
        <v>83</v>
      </c>
      <c r="BM3682" t="s">
        <v>84</v>
      </c>
      <c r="BN3682" t="s">
        <v>1334</v>
      </c>
      <c r="BO3682" t="s">
        <v>1445</v>
      </c>
      <c r="BP3682" t="s">
        <v>1446</v>
      </c>
      <c r="BQ3682" t="s">
        <v>1447</v>
      </c>
      <c r="BR3682" t="s">
        <v>114</v>
      </c>
      <c r="BT3682" t="s">
        <v>1448</v>
      </c>
      <c r="BU3682" t="s">
        <v>1452</v>
      </c>
      <c r="BV3682" t="s">
        <v>83</v>
      </c>
      <c r="BW3682" t="s">
        <v>83</v>
      </c>
      <c r="BX3682" t="s">
        <v>1450</v>
      </c>
    </row>
    <row r="3683" spans="1:76" x14ac:dyDescent="0.25">
      <c r="A3683">
        <v>2025</v>
      </c>
      <c r="B3683" t="s">
        <v>1673</v>
      </c>
      <c r="C3683">
        <v>12</v>
      </c>
      <c r="D3683" t="s">
        <v>86</v>
      </c>
      <c r="E3683" t="s">
        <v>87</v>
      </c>
      <c r="F3683" t="s">
        <v>88</v>
      </c>
      <c r="G3683" t="s">
        <v>62</v>
      </c>
      <c r="H3683" t="s">
        <v>1673</v>
      </c>
      <c r="I3683" t="s">
        <v>63</v>
      </c>
      <c r="J3683" t="s">
        <v>90</v>
      </c>
      <c r="K3683" t="s">
        <v>91</v>
      </c>
      <c r="L3683" t="s">
        <v>386</v>
      </c>
      <c r="M3683" t="s">
        <v>64</v>
      </c>
      <c r="N3683" t="s">
        <v>107</v>
      </c>
      <c r="O3683" t="s">
        <v>66</v>
      </c>
      <c r="P3683" t="s">
        <v>66</v>
      </c>
      <c r="Q3683" t="s">
        <v>67</v>
      </c>
      <c r="R3683" t="s">
        <v>108</v>
      </c>
      <c r="S3683" t="s">
        <v>167</v>
      </c>
      <c r="T3683" t="s">
        <v>69</v>
      </c>
      <c r="U3683" t="s">
        <v>225</v>
      </c>
      <c r="V3683" t="s">
        <v>71</v>
      </c>
      <c r="W3683" t="s">
        <v>72</v>
      </c>
      <c r="X3683" t="s">
        <v>73</v>
      </c>
      <c r="Y3683" t="s">
        <v>73</v>
      </c>
      <c r="Z3683" t="s">
        <v>75</v>
      </c>
      <c r="AA3683" t="s">
        <v>76</v>
      </c>
      <c r="AB3683">
        <v>0</v>
      </c>
      <c r="AC3683">
        <v>191000</v>
      </c>
      <c r="AD3683">
        <v>0</v>
      </c>
      <c r="AE3683">
        <v>191000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191000</v>
      </c>
      <c r="AQ3683" t="s">
        <v>86</v>
      </c>
      <c r="AR3683" t="s">
        <v>87</v>
      </c>
      <c r="AS3683">
        <v>0</v>
      </c>
      <c r="AT3683">
        <v>0</v>
      </c>
      <c r="AU3683" t="s">
        <v>77</v>
      </c>
      <c r="AV3683" t="s">
        <v>97</v>
      </c>
      <c r="AW3683" t="s">
        <v>98</v>
      </c>
      <c r="AX3683" t="s">
        <v>387</v>
      </c>
      <c r="AY3683" t="s">
        <v>388</v>
      </c>
      <c r="AZ3683" t="s">
        <v>114</v>
      </c>
      <c r="BA3683" t="s">
        <v>80</v>
      </c>
      <c r="BB3683" t="s">
        <v>81</v>
      </c>
      <c r="BC3683" t="s">
        <v>87</v>
      </c>
      <c r="BD3683" t="s">
        <v>82</v>
      </c>
      <c r="BK3683" t="s">
        <v>83</v>
      </c>
      <c r="BM3683" t="s">
        <v>84</v>
      </c>
      <c r="BN3683" t="s">
        <v>1334</v>
      </c>
      <c r="BO3683" t="s">
        <v>1445</v>
      </c>
      <c r="BP3683" t="s">
        <v>1446</v>
      </c>
      <c r="BQ3683" t="s">
        <v>1447</v>
      </c>
      <c r="BR3683" t="s">
        <v>114</v>
      </c>
      <c r="BT3683" t="s">
        <v>1448</v>
      </c>
      <c r="BU3683" t="s">
        <v>1457</v>
      </c>
      <c r="BV3683" t="s">
        <v>83</v>
      </c>
      <c r="BW3683" t="s">
        <v>83</v>
      </c>
      <c r="BX3683" t="s">
        <v>1450</v>
      </c>
    </row>
    <row r="3684" spans="1:76" x14ac:dyDescent="0.25">
      <c r="A3684">
        <v>2025</v>
      </c>
      <c r="B3684" t="s">
        <v>1191</v>
      </c>
      <c r="C3684">
        <v>12</v>
      </c>
      <c r="D3684" t="s">
        <v>86</v>
      </c>
      <c r="E3684" t="s">
        <v>87</v>
      </c>
      <c r="F3684" t="s">
        <v>88</v>
      </c>
      <c r="G3684" t="s">
        <v>175</v>
      </c>
      <c r="H3684" t="s">
        <v>1191</v>
      </c>
      <c r="I3684" t="s">
        <v>63</v>
      </c>
      <c r="J3684" t="s">
        <v>90</v>
      </c>
      <c r="K3684" t="s">
        <v>91</v>
      </c>
      <c r="L3684" t="s">
        <v>386</v>
      </c>
      <c r="M3684" t="s">
        <v>64</v>
      </c>
      <c r="N3684" t="s">
        <v>107</v>
      </c>
      <c r="O3684" t="s">
        <v>66</v>
      </c>
      <c r="P3684" t="s">
        <v>66</v>
      </c>
      <c r="Q3684" t="s">
        <v>67</v>
      </c>
      <c r="R3684" t="s">
        <v>108</v>
      </c>
      <c r="S3684" t="s">
        <v>167</v>
      </c>
      <c r="T3684" t="s">
        <v>69</v>
      </c>
      <c r="U3684" t="s">
        <v>138</v>
      </c>
      <c r="V3684" t="s">
        <v>71</v>
      </c>
      <c r="W3684" t="s">
        <v>72</v>
      </c>
      <c r="X3684" t="s">
        <v>73</v>
      </c>
      <c r="Y3684" t="s">
        <v>73</v>
      </c>
      <c r="Z3684" t="s">
        <v>75</v>
      </c>
      <c r="AA3684" t="s">
        <v>76</v>
      </c>
      <c r="AB3684">
        <v>0</v>
      </c>
      <c r="AC3684">
        <v>20000</v>
      </c>
      <c r="AD3684">
        <v>10000</v>
      </c>
      <c r="AE3684">
        <v>10000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10000</v>
      </c>
      <c r="AQ3684" t="s">
        <v>86</v>
      </c>
      <c r="AR3684" t="s">
        <v>87</v>
      </c>
      <c r="AS3684">
        <v>0</v>
      </c>
      <c r="AT3684">
        <v>0</v>
      </c>
      <c r="AU3684" t="s">
        <v>77</v>
      </c>
      <c r="AV3684" t="s">
        <v>97</v>
      </c>
      <c r="AW3684" t="s">
        <v>98</v>
      </c>
      <c r="AX3684" t="s">
        <v>387</v>
      </c>
      <c r="AY3684" t="s">
        <v>388</v>
      </c>
      <c r="AZ3684" t="s">
        <v>114</v>
      </c>
      <c r="BA3684" t="s">
        <v>80</v>
      </c>
      <c r="BB3684" t="s">
        <v>81</v>
      </c>
      <c r="BC3684" t="s">
        <v>87</v>
      </c>
      <c r="BD3684" t="s">
        <v>82</v>
      </c>
      <c r="BK3684" t="s">
        <v>83</v>
      </c>
      <c r="BM3684" t="s">
        <v>84</v>
      </c>
      <c r="BN3684" t="s">
        <v>1333</v>
      </c>
      <c r="BO3684" t="s">
        <v>1445</v>
      </c>
      <c r="BP3684" t="s">
        <v>1446</v>
      </c>
      <c r="BQ3684" t="s">
        <v>1447</v>
      </c>
      <c r="BR3684" t="s">
        <v>114</v>
      </c>
      <c r="BT3684" t="s">
        <v>1448</v>
      </c>
      <c r="BU3684" t="s">
        <v>1452</v>
      </c>
      <c r="BV3684" t="s">
        <v>83</v>
      </c>
      <c r="BW3684" t="s">
        <v>83</v>
      </c>
      <c r="BX3684" t="s">
        <v>1450</v>
      </c>
    </row>
    <row r="3685" spans="1:76" x14ac:dyDescent="0.25">
      <c r="A3685">
        <v>2025</v>
      </c>
      <c r="B3685" t="s">
        <v>1546</v>
      </c>
      <c r="C3685">
        <v>12</v>
      </c>
      <c r="D3685" t="s">
        <v>86</v>
      </c>
      <c r="E3685" t="s">
        <v>87</v>
      </c>
      <c r="F3685" t="s">
        <v>88</v>
      </c>
      <c r="G3685" t="s">
        <v>1518</v>
      </c>
      <c r="H3685" t="s">
        <v>1546</v>
      </c>
      <c r="I3685" t="s">
        <v>63</v>
      </c>
      <c r="J3685" t="s">
        <v>164</v>
      </c>
      <c r="K3685" t="s">
        <v>134</v>
      </c>
      <c r="L3685" t="s">
        <v>165</v>
      </c>
      <c r="M3685" t="s">
        <v>1231</v>
      </c>
      <c r="N3685" t="s">
        <v>107</v>
      </c>
      <c r="O3685" t="s">
        <v>66</v>
      </c>
      <c r="P3685" t="s">
        <v>66</v>
      </c>
      <c r="Q3685" t="s">
        <v>67</v>
      </c>
      <c r="R3685" t="s">
        <v>108</v>
      </c>
      <c r="S3685" t="s">
        <v>153</v>
      </c>
      <c r="T3685" t="s">
        <v>69</v>
      </c>
      <c r="U3685" t="s">
        <v>70</v>
      </c>
      <c r="V3685" t="s">
        <v>71</v>
      </c>
      <c r="W3685" t="s">
        <v>72</v>
      </c>
      <c r="X3685" t="s">
        <v>73</v>
      </c>
      <c r="Y3685" t="s">
        <v>73</v>
      </c>
      <c r="Z3685" t="s">
        <v>75</v>
      </c>
      <c r="AA3685" t="s">
        <v>76</v>
      </c>
      <c r="AB3685">
        <v>0</v>
      </c>
      <c r="AC3685">
        <v>0</v>
      </c>
      <c r="AD3685">
        <v>0</v>
      </c>
      <c r="AE3685">
        <v>0</v>
      </c>
      <c r="AF3685">
        <v>57500</v>
      </c>
      <c r="AG3685">
        <v>0</v>
      </c>
      <c r="AH3685">
        <v>57500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S3685">
        <v>0</v>
      </c>
      <c r="AT3685">
        <v>0</v>
      </c>
      <c r="AU3685" t="s">
        <v>77</v>
      </c>
      <c r="AV3685" t="s">
        <v>168</v>
      </c>
      <c r="AW3685" t="s">
        <v>139</v>
      </c>
      <c r="AX3685" t="s">
        <v>169</v>
      </c>
      <c r="AY3685" t="s">
        <v>1232</v>
      </c>
      <c r="AZ3685" t="s">
        <v>114</v>
      </c>
      <c r="BA3685" t="s">
        <v>80</v>
      </c>
      <c r="BB3685" t="s">
        <v>81</v>
      </c>
      <c r="BC3685" t="s">
        <v>87</v>
      </c>
      <c r="BD3685" t="s">
        <v>82</v>
      </c>
      <c r="BE3685">
        <v>837</v>
      </c>
      <c r="BF3685">
        <v>2025</v>
      </c>
      <c r="BH3685">
        <v>0</v>
      </c>
      <c r="BI3685" t="s">
        <v>1233</v>
      </c>
      <c r="BJ3685" t="s">
        <v>172</v>
      </c>
      <c r="BK3685" t="s">
        <v>173</v>
      </c>
      <c r="BL3685" t="s">
        <v>173</v>
      </c>
      <c r="BM3685" t="s">
        <v>84</v>
      </c>
      <c r="BN3685" t="s">
        <v>1329</v>
      </c>
      <c r="BO3685" t="s">
        <v>1445</v>
      </c>
      <c r="BP3685" t="s">
        <v>1446</v>
      </c>
      <c r="BQ3685" t="s">
        <v>1447</v>
      </c>
      <c r="BR3685" t="s">
        <v>114</v>
      </c>
      <c r="BS3685" t="s">
        <v>1495</v>
      </c>
      <c r="BT3685" t="s">
        <v>1448</v>
      </c>
      <c r="BU3685" t="s">
        <v>1449</v>
      </c>
      <c r="BV3685" t="s">
        <v>83</v>
      </c>
      <c r="BW3685" t="s">
        <v>83</v>
      </c>
      <c r="BX3685" t="s">
        <v>1450</v>
      </c>
    </row>
    <row r="3686" spans="1:76" x14ac:dyDescent="0.25">
      <c r="A3686">
        <v>2025</v>
      </c>
      <c r="B3686" t="s">
        <v>1532</v>
      </c>
      <c r="C3686">
        <v>12</v>
      </c>
      <c r="D3686" t="s">
        <v>86</v>
      </c>
      <c r="E3686" t="s">
        <v>87</v>
      </c>
      <c r="F3686" t="s">
        <v>88</v>
      </c>
      <c r="G3686" t="s">
        <v>1518</v>
      </c>
      <c r="H3686" t="s">
        <v>1532</v>
      </c>
      <c r="I3686" t="s">
        <v>63</v>
      </c>
      <c r="J3686" t="s">
        <v>164</v>
      </c>
      <c r="K3686" t="s">
        <v>134</v>
      </c>
      <c r="L3686" t="s">
        <v>165</v>
      </c>
      <c r="M3686" t="s">
        <v>1130</v>
      </c>
      <c r="N3686" t="s">
        <v>107</v>
      </c>
      <c r="O3686" t="s">
        <v>66</v>
      </c>
      <c r="P3686" t="s">
        <v>66</v>
      </c>
      <c r="Q3686" t="s">
        <v>67</v>
      </c>
      <c r="R3686" t="s">
        <v>108</v>
      </c>
      <c r="S3686" t="s">
        <v>153</v>
      </c>
      <c r="T3686" t="s">
        <v>69</v>
      </c>
      <c r="U3686" t="s">
        <v>70</v>
      </c>
      <c r="V3686" t="s">
        <v>71</v>
      </c>
      <c r="W3686" t="s">
        <v>72</v>
      </c>
      <c r="X3686" t="s">
        <v>73</v>
      </c>
      <c r="Y3686" t="s">
        <v>73</v>
      </c>
      <c r="Z3686" t="s">
        <v>75</v>
      </c>
      <c r="AA3686" t="s">
        <v>76</v>
      </c>
      <c r="AB3686">
        <v>0</v>
      </c>
      <c r="AC3686">
        <v>0</v>
      </c>
      <c r="AD3686">
        <v>0</v>
      </c>
      <c r="AE3686">
        <v>0</v>
      </c>
      <c r="AF3686">
        <v>50000</v>
      </c>
      <c r="AG3686">
        <v>0</v>
      </c>
      <c r="AH3686">
        <v>50000</v>
      </c>
      <c r="AI3686">
        <v>50000</v>
      </c>
      <c r="AJ3686">
        <v>0</v>
      </c>
      <c r="AK3686">
        <v>50000</v>
      </c>
      <c r="AL3686">
        <v>50000</v>
      </c>
      <c r="AM3686">
        <v>0</v>
      </c>
      <c r="AN3686">
        <v>50000</v>
      </c>
      <c r="AO3686">
        <v>0</v>
      </c>
      <c r="AP3686">
        <v>0</v>
      </c>
      <c r="AS3686">
        <v>0</v>
      </c>
      <c r="AT3686">
        <v>0</v>
      </c>
      <c r="AU3686" t="s">
        <v>77</v>
      </c>
      <c r="AV3686" t="s">
        <v>168</v>
      </c>
      <c r="AW3686" t="s">
        <v>139</v>
      </c>
      <c r="AX3686" t="s">
        <v>169</v>
      </c>
      <c r="AY3686" t="s">
        <v>1131</v>
      </c>
      <c r="AZ3686" t="s">
        <v>114</v>
      </c>
      <c r="BA3686" t="s">
        <v>80</v>
      </c>
      <c r="BB3686" t="s">
        <v>81</v>
      </c>
      <c r="BC3686" t="s">
        <v>87</v>
      </c>
      <c r="BD3686" t="s">
        <v>82</v>
      </c>
      <c r="BE3686">
        <v>842</v>
      </c>
      <c r="BF3686">
        <v>2025</v>
      </c>
      <c r="BH3686">
        <v>0</v>
      </c>
      <c r="BI3686" t="s">
        <v>1132</v>
      </c>
      <c r="BJ3686" t="s">
        <v>172</v>
      </c>
      <c r="BK3686" t="s">
        <v>173</v>
      </c>
      <c r="BL3686" t="s">
        <v>173</v>
      </c>
      <c r="BM3686" t="s">
        <v>84</v>
      </c>
      <c r="BN3686" t="s">
        <v>1329</v>
      </c>
      <c r="BO3686" t="s">
        <v>1445</v>
      </c>
      <c r="BP3686" t="s">
        <v>1446</v>
      </c>
      <c r="BQ3686" t="s">
        <v>1447</v>
      </c>
      <c r="BR3686" t="s">
        <v>114</v>
      </c>
      <c r="BS3686" t="s">
        <v>1495</v>
      </c>
      <c r="BT3686" t="s">
        <v>1448</v>
      </c>
      <c r="BU3686" t="s">
        <v>1449</v>
      </c>
      <c r="BV3686" t="s">
        <v>83</v>
      </c>
      <c r="BW3686" t="s">
        <v>83</v>
      </c>
      <c r="BX3686" t="s">
        <v>1450</v>
      </c>
    </row>
    <row r="3687" spans="1:76" x14ac:dyDescent="0.25">
      <c r="A3687">
        <v>2025</v>
      </c>
      <c r="B3687" t="s">
        <v>1590</v>
      </c>
      <c r="C3687">
        <v>12</v>
      </c>
      <c r="D3687" t="s">
        <v>86</v>
      </c>
      <c r="E3687" t="s">
        <v>87</v>
      </c>
      <c r="F3687" t="s">
        <v>88</v>
      </c>
      <c r="G3687" t="s">
        <v>1518</v>
      </c>
      <c r="H3687" t="s">
        <v>1590</v>
      </c>
      <c r="I3687" t="s">
        <v>63</v>
      </c>
      <c r="J3687" t="s">
        <v>164</v>
      </c>
      <c r="K3687" t="s">
        <v>134</v>
      </c>
      <c r="L3687" t="s">
        <v>165</v>
      </c>
      <c r="M3687" t="s">
        <v>704</v>
      </c>
      <c r="N3687" t="s">
        <v>107</v>
      </c>
      <c r="O3687" t="s">
        <v>66</v>
      </c>
      <c r="P3687" t="s">
        <v>66</v>
      </c>
      <c r="Q3687" t="s">
        <v>67</v>
      </c>
      <c r="R3687" t="s">
        <v>108</v>
      </c>
      <c r="S3687" t="s">
        <v>153</v>
      </c>
      <c r="T3687" t="s">
        <v>69</v>
      </c>
      <c r="U3687" t="s">
        <v>70</v>
      </c>
      <c r="V3687" t="s">
        <v>71</v>
      </c>
      <c r="W3687" t="s">
        <v>72</v>
      </c>
      <c r="X3687" t="s">
        <v>73</v>
      </c>
      <c r="Y3687" t="s">
        <v>73</v>
      </c>
      <c r="Z3687" t="s">
        <v>75</v>
      </c>
      <c r="AA3687" t="s">
        <v>76</v>
      </c>
      <c r="AB3687">
        <v>0</v>
      </c>
      <c r="AC3687">
        <v>0</v>
      </c>
      <c r="AD3687">
        <v>0</v>
      </c>
      <c r="AE3687">
        <v>0</v>
      </c>
      <c r="AF3687">
        <v>81000</v>
      </c>
      <c r="AG3687">
        <v>0</v>
      </c>
      <c r="AH3687">
        <v>81000</v>
      </c>
      <c r="AI3687">
        <v>81000</v>
      </c>
      <c r="AJ3687">
        <v>0</v>
      </c>
      <c r="AK3687">
        <v>81000</v>
      </c>
      <c r="AL3687">
        <v>81000</v>
      </c>
      <c r="AM3687">
        <v>0</v>
      </c>
      <c r="AN3687">
        <v>81000</v>
      </c>
      <c r="AO3687">
        <v>0</v>
      </c>
      <c r="AP3687">
        <v>0</v>
      </c>
      <c r="AS3687">
        <v>0</v>
      </c>
      <c r="AT3687">
        <v>0</v>
      </c>
      <c r="AU3687" t="s">
        <v>77</v>
      </c>
      <c r="AV3687" t="s">
        <v>168</v>
      </c>
      <c r="AW3687" t="s">
        <v>139</v>
      </c>
      <c r="AX3687" t="s">
        <v>169</v>
      </c>
      <c r="AY3687" t="s">
        <v>705</v>
      </c>
      <c r="AZ3687" t="s">
        <v>114</v>
      </c>
      <c r="BA3687" t="s">
        <v>80</v>
      </c>
      <c r="BB3687" t="s">
        <v>81</v>
      </c>
      <c r="BC3687" t="s">
        <v>87</v>
      </c>
      <c r="BD3687" t="s">
        <v>82</v>
      </c>
      <c r="BE3687">
        <v>966</v>
      </c>
      <c r="BF3687">
        <v>2025</v>
      </c>
      <c r="BH3687">
        <v>0</v>
      </c>
      <c r="BI3687" t="s">
        <v>171</v>
      </c>
      <c r="BJ3687" t="s">
        <v>497</v>
      </c>
      <c r="BK3687" t="s">
        <v>173</v>
      </c>
      <c r="BL3687" t="s">
        <v>173</v>
      </c>
      <c r="BM3687" t="s">
        <v>84</v>
      </c>
      <c r="BN3687" t="s">
        <v>1329</v>
      </c>
      <c r="BO3687" t="s">
        <v>1445</v>
      </c>
      <c r="BP3687" t="s">
        <v>1446</v>
      </c>
      <c r="BQ3687" t="s">
        <v>1447</v>
      </c>
      <c r="BR3687" t="s">
        <v>114</v>
      </c>
      <c r="BS3687" t="s">
        <v>1495</v>
      </c>
      <c r="BT3687" t="s">
        <v>1448</v>
      </c>
      <c r="BU3687" t="s">
        <v>1449</v>
      </c>
      <c r="BV3687" t="s">
        <v>83</v>
      </c>
      <c r="BW3687" t="s">
        <v>83</v>
      </c>
      <c r="BX3687" t="s">
        <v>1450</v>
      </c>
    </row>
    <row r="3688" spans="1:76" x14ac:dyDescent="0.25">
      <c r="A3688">
        <v>2025</v>
      </c>
      <c r="B3688" t="s">
        <v>1579</v>
      </c>
      <c r="C3688">
        <v>12</v>
      </c>
      <c r="D3688" t="s">
        <v>86</v>
      </c>
      <c r="E3688" t="s">
        <v>87</v>
      </c>
      <c r="F3688" t="s">
        <v>88</v>
      </c>
      <c r="G3688" t="s">
        <v>1518</v>
      </c>
      <c r="H3688" t="s">
        <v>1579</v>
      </c>
      <c r="I3688" t="s">
        <v>63</v>
      </c>
      <c r="J3688" t="s">
        <v>164</v>
      </c>
      <c r="K3688" t="s">
        <v>134</v>
      </c>
      <c r="L3688" t="s">
        <v>165</v>
      </c>
      <c r="M3688" t="s">
        <v>636</v>
      </c>
      <c r="N3688" t="s">
        <v>107</v>
      </c>
      <c r="O3688" t="s">
        <v>66</v>
      </c>
      <c r="P3688" t="s">
        <v>66</v>
      </c>
      <c r="Q3688" t="s">
        <v>67</v>
      </c>
      <c r="R3688" t="s">
        <v>108</v>
      </c>
      <c r="S3688" t="s">
        <v>153</v>
      </c>
      <c r="T3688" t="s">
        <v>69</v>
      </c>
      <c r="U3688" t="s">
        <v>70</v>
      </c>
      <c r="V3688" t="s">
        <v>71</v>
      </c>
      <c r="W3688" t="s">
        <v>72</v>
      </c>
      <c r="X3688" t="s">
        <v>73</v>
      </c>
      <c r="Y3688" t="s">
        <v>73</v>
      </c>
      <c r="Z3688" t="s">
        <v>75</v>
      </c>
      <c r="AA3688" t="s">
        <v>76</v>
      </c>
      <c r="AB3688">
        <v>0</v>
      </c>
      <c r="AC3688">
        <v>0</v>
      </c>
      <c r="AD3688">
        <v>0</v>
      </c>
      <c r="AE3688">
        <v>0</v>
      </c>
      <c r="AF3688">
        <v>50000</v>
      </c>
      <c r="AG3688">
        <v>0</v>
      </c>
      <c r="AH3688">
        <v>50000</v>
      </c>
      <c r="AI3688">
        <v>50000</v>
      </c>
      <c r="AJ3688">
        <v>0</v>
      </c>
      <c r="AK3688">
        <v>50000</v>
      </c>
      <c r="AL3688">
        <v>50000</v>
      </c>
      <c r="AM3688">
        <v>0</v>
      </c>
      <c r="AN3688">
        <v>50000</v>
      </c>
      <c r="AO3688">
        <v>0</v>
      </c>
      <c r="AP3688">
        <v>0</v>
      </c>
      <c r="AS3688">
        <v>0</v>
      </c>
      <c r="AT3688">
        <v>0</v>
      </c>
      <c r="AU3688" t="s">
        <v>77</v>
      </c>
      <c r="AV3688" t="s">
        <v>168</v>
      </c>
      <c r="AW3688" t="s">
        <v>139</v>
      </c>
      <c r="AX3688" t="s">
        <v>169</v>
      </c>
      <c r="AY3688" t="s">
        <v>637</v>
      </c>
      <c r="AZ3688" t="s">
        <v>114</v>
      </c>
      <c r="BA3688" t="s">
        <v>80</v>
      </c>
      <c r="BB3688" t="s">
        <v>81</v>
      </c>
      <c r="BC3688" t="s">
        <v>87</v>
      </c>
      <c r="BD3688" t="s">
        <v>82</v>
      </c>
      <c r="BE3688">
        <v>1093</v>
      </c>
      <c r="BF3688">
        <v>2025</v>
      </c>
      <c r="BH3688">
        <v>0</v>
      </c>
      <c r="BI3688" t="s">
        <v>638</v>
      </c>
      <c r="BJ3688" t="s">
        <v>251</v>
      </c>
      <c r="BK3688" t="s">
        <v>173</v>
      </c>
      <c r="BL3688" t="s">
        <v>173</v>
      </c>
      <c r="BM3688" t="s">
        <v>84</v>
      </c>
      <c r="BN3688" t="s">
        <v>1329</v>
      </c>
      <c r="BO3688" t="s">
        <v>1445</v>
      </c>
      <c r="BP3688" t="s">
        <v>1446</v>
      </c>
      <c r="BQ3688" t="s">
        <v>1447</v>
      </c>
      <c r="BR3688" t="s">
        <v>114</v>
      </c>
      <c r="BS3688" t="s">
        <v>1495</v>
      </c>
      <c r="BT3688" t="s">
        <v>1448</v>
      </c>
      <c r="BU3688" t="s">
        <v>1449</v>
      </c>
      <c r="BV3688" t="s">
        <v>83</v>
      </c>
      <c r="BW3688" t="s">
        <v>83</v>
      </c>
      <c r="BX3688" t="s">
        <v>1450</v>
      </c>
    </row>
    <row r="3689" spans="1:76" x14ac:dyDescent="0.25">
      <c r="A3689">
        <v>2025</v>
      </c>
      <c r="B3689" t="s">
        <v>1584</v>
      </c>
      <c r="C3689">
        <v>12</v>
      </c>
      <c r="D3689" t="s">
        <v>86</v>
      </c>
      <c r="E3689" t="s">
        <v>87</v>
      </c>
      <c r="F3689" t="s">
        <v>88</v>
      </c>
      <c r="G3689" t="s">
        <v>1518</v>
      </c>
      <c r="H3689" t="s">
        <v>1584</v>
      </c>
      <c r="I3689" t="s">
        <v>63</v>
      </c>
      <c r="J3689" t="s">
        <v>164</v>
      </c>
      <c r="K3689" t="s">
        <v>134</v>
      </c>
      <c r="L3689" t="s">
        <v>165</v>
      </c>
      <c r="M3689" t="s">
        <v>427</v>
      </c>
      <c r="N3689" t="s">
        <v>107</v>
      </c>
      <c r="O3689" t="s">
        <v>66</v>
      </c>
      <c r="P3689" t="s">
        <v>66</v>
      </c>
      <c r="Q3689" t="s">
        <v>67</v>
      </c>
      <c r="R3689" t="s">
        <v>108</v>
      </c>
      <c r="S3689" t="s">
        <v>153</v>
      </c>
      <c r="T3689" t="s">
        <v>69</v>
      </c>
      <c r="U3689" t="s">
        <v>70</v>
      </c>
      <c r="V3689" t="s">
        <v>71</v>
      </c>
      <c r="W3689" t="s">
        <v>72</v>
      </c>
      <c r="X3689" t="s">
        <v>73</v>
      </c>
      <c r="Y3689" t="s">
        <v>73</v>
      </c>
      <c r="Z3689" t="s">
        <v>75</v>
      </c>
      <c r="AA3689" t="s">
        <v>76</v>
      </c>
      <c r="AB3689">
        <v>0</v>
      </c>
      <c r="AC3689">
        <v>0</v>
      </c>
      <c r="AD3689">
        <v>0</v>
      </c>
      <c r="AE3689">
        <v>0</v>
      </c>
      <c r="AF3689">
        <v>72657</v>
      </c>
      <c r="AG3689">
        <v>0</v>
      </c>
      <c r="AH3689">
        <v>72657</v>
      </c>
      <c r="AI3689">
        <v>72657</v>
      </c>
      <c r="AJ3689">
        <v>0</v>
      </c>
      <c r="AK3689">
        <v>72657</v>
      </c>
      <c r="AL3689">
        <v>72657</v>
      </c>
      <c r="AM3689">
        <v>0</v>
      </c>
      <c r="AN3689">
        <v>72657</v>
      </c>
      <c r="AO3689">
        <v>0</v>
      </c>
      <c r="AP3689">
        <v>0</v>
      </c>
      <c r="AS3689">
        <v>0</v>
      </c>
      <c r="AT3689">
        <v>0</v>
      </c>
      <c r="AU3689" t="s">
        <v>77</v>
      </c>
      <c r="AV3689" t="s">
        <v>168</v>
      </c>
      <c r="AW3689" t="s">
        <v>139</v>
      </c>
      <c r="AX3689" t="s">
        <v>169</v>
      </c>
      <c r="AY3689" t="s">
        <v>974</v>
      </c>
      <c r="AZ3689" t="s">
        <v>114</v>
      </c>
      <c r="BA3689" t="s">
        <v>80</v>
      </c>
      <c r="BB3689" t="s">
        <v>81</v>
      </c>
      <c r="BC3689" t="s">
        <v>87</v>
      </c>
      <c r="BD3689" t="s">
        <v>82</v>
      </c>
      <c r="BE3689">
        <v>1214</v>
      </c>
      <c r="BF3689">
        <v>2025</v>
      </c>
      <c r="BH3689">
        <v>0</v>
      </c>
      <c r="BI3689" t="s">
        <v>975</v>
      </c>
      <c r="BJ3689" t="s">
        <v>664</v>
      </c>
      <c r="BK3689" t="s">
        <v>173</v>
      </c>
      <c r="BL3689" t="s">
        <v>173</v>
      </c>
      <c r="BM3689" t="s">
        <v>84</v>
      </c>
      <c r="BN3689" t="s">
        <v>1329</v>
      </c>
      <c r="BO3689" t="s">
        <v>1445</v>
      </c>
      <c r="BP3689" t="s">
        <v>1446</v>
      </c>
      <c r="BQ3689" t="s">
        <v>1447</v>
      </c>
      <c r="BR3689" t="s">
        <v>114</v>
      </c>
      <c r="BS3689" t="s">
        <v>1495</v>
      </c>
      <c r="BT3689" t="s">
        <v>1448</v>
      </c>
      <c r="BU3689" t="s">
        <v>1449</v>
      </c>
      <c r="BV3689" t="s">
        <v>83</v>
      </c>
      <c r="BW3689" t="s">
        <v>83</v>
      </c>
      <c r="BX3689" t="s">
        <v>1450</v>
      </c>
    </row>
    <row r="3690" spans="1:76" x14ac:dyDescent="0.25">
      <c r="A3690">
        <v>2025</v>
      </c>
      <c r="B3690" t="s">
        <v>1548</v>
      </c>
      <c r="C3690">
        <v>12</v>
      </c>
      <c r="D3690" t="s">
        <v>86</v>
      </c>
      <c r="E3690" t="s">
        <v>87</v>
      </c>
      <c r="F3690" t="s">
        <v>88</v>
      </c>
      <c r="G3690" t="s">
        <v>1518</v>
      </c>
      <c r="H3690" t="s">
        <v>1548</v>
      </c>
      <c r="I3690" t="s">
        <v>63</v>
      </c>
      <c r="J3690" t="s">
        <v>90</v>
      </c>
      <c r="K3690" t="s">
        <v>134</v>
      </c>
      <c r="L3690" t="s">
        <v>165</v>
      </c>
      <c r="M3690" t="s">
        <v>284</v>
      </c>
      <c r="N3690" t="s">
        <v>107</v>
      </c>
      <c r="O3690" t="s">
        <v>66</v>
      </c>
      <c r="P3690" t="s">
        <v>66</v>
      </c>
      <c r="Q3690" t="s">
        <v>67</v>
      </c>
      <c r="R3690" t="s">
        <v>108</v>
      </c>
      <c r="S3690" t="s">
        <v>153</v>
      </c>
      <c r="T3690" t="s">
        <v>69</v>
      </c>
      <c r="U3690" t="s">
        <v>70</v>
      </c>
      <c r="V3690" t="s">
        <v>71</v>
      </c>
      <c r="W3690" t="s">
        <v>72</v>
      </c>
      <c r="X3690" t="s">
        <v>73</v>
      </c>
      <c r="Y3690" t="s">
        <v>73</v>
      </c>
      <c r="Z3690" t="s">
        <v>75</v>
      </c>
      <c r="AA3690" t="s">
        <v>76</v>
      </c>
      <c r="AB3690">
        <v>0</v>
      </c>
      <c r="AC3690">
        <v>0</v>
      </c>
      <c r="AD3690">
        <v>0</v>
      </c>
      <c r="AE3690">
        <v>0</v>
      </c>
      <c r="AF3690">
        <v>50000</v>
      </c>
      <c r="AG3690">
        <v>0</v>
      </c>
      <c r="AH3690">
        <v>50000</v>
      </c>
      <c r="AI3690">
        <v>50000</v>
      </c>
      <c r="AJ3690">
        <v>0</v>
      </c>
      <c r="AK3690">
        <v>50000</v>
      </c>
      <c r="AL3690">
        <v>50000</v>
      </c>
      <c r="AM3690">
        <v>0</v>
      </c>
      <c r="AN3690">
        <v>50000</v>
      </c>
      <c r="AO3690">
        <v>0</v>
      </c>
      <c r="AP3690">
        <v>0</v>
      </c>
      <c r="AS3690">
        <v>0</v>
      </c>
      <c r="AT3690">
        <v>0</v>
      </c>
      <c r="AU3690" t="s">
        <v>77</v>
      </c>
      <c r="AV3690" t="s">
        <v>97</v>
      </c>
      <c r="AW3690" t="s">
        <v>139</v>
      </c>
      <c r="AX3690" t="s">
        <v>169</v>
      </c>
      <c r="AY3690" t="s">
        <v>285</v>
      </c>
      <c r="AZ3690" t="s">
        <v>114</v>
      </c>
      <c r="BA3690" t="s">
        <v>80</v>
      </c>
      <c r="BB3690" t="s">
        <v>81</v>
      </c>
      <c r="BC3690" t="s">
        <v>87</v>
      </c>
      <c r="BD3690" t="s">
        <v>82</v>
      </c>
      <c r="BE3690">
        <v>1254</v>
      </c>
      <c r="BF3690">
        <v>2025</v>
      </c>
      <c r="BH3690">
        <v>0</v>
      </c>
      <c r="BI3690" t="s">
        <v>286</v>
      </c>
      <c r="BJ3690" t="s">
        <v>287</v>
      </c>
      <c r="BK3690" t="s">
        <v>173</v>
      </c>
      <c r="BL3690" t="s">
        <v>173</v>
      </c>
      <c r="BM3690" t="s">
        <v>84</v>
      </c>
      <c r="BN3690" t="s">
        <v>1329</v>
      </c>
      <c r="BO3690" t="s">
        <v>1445</v>
      </c>
      <c r="BP3690" t="s">
        <v>1446</v>
      </c>
      <c r="BQ3690" t="s">
        <v>1447</v>
      </c>
      <c r="BR3690" t="s">
        <v>114</v>
      </c>
      <c r="BS3690" t="s">
        <v>1495</v>
      </c>
      <c r="BT3690" t="s">
        <v>1448</v>
      </c>
      <c r="BU3690" t="s">
        <v>1449</v>
      </c>
      <c r="BV3690" t="s">
        <v>83</v>
      </c>
      <c r="BW3690" t="s">
        <v>83</v>
      </c>
      <c r="BX3690" t="s">
        <v>1450</v>
      </c>
    </row>
    <row r="3691" spans="1:76" x14ac:dyDescent="0.25">
      <c r="A3691">
        <v>2025</v>
      </c>
      <c r="B3691" t="s">
        <v>1541</v>
      </c>
      <c r="C3691">
        <v>12</v>
      </c>
      <c r="D3691" t="s">
        <v>86</v>
      </c>
      <c r="E3691" t="s">
        <v>87</v>
      </c>
      <c r="F3691" t="s">
        <v>88</v>
      </c>
      <c r="G3691" t="s">
        <v>1518</v>
      </c>
      <c r="H3691" t="s">
        <v>1541</v>
      </c>
      <c r="I3691" t="s">
        <v>63</v>
      </c>
      <c r="J3691" t="s">
        <v>90</v>
      </c>
      <c r="K3691" t="s">
        <v>134</v>
      </c>
      <c r="L3691" t="s">
        <v>165</v>
      </c>
      <c r="M3691" t="s">
        <v>1227</v>
      </c>
      <c r="N3691" t="s">
        <v>107</v>
      </c>
      <c r="O3691" t="s">
        <v>66</v>
      </c>
      <c r="P3691" t="s">
        <v>66</v>
      </c>
      <c r="Q3691" t="s">
        <v>67</v>
      </c>
      <c r="R3691" t="s">
        <v>108</v>
      </c>
      <c r="S3691" t="s">
        <v>153</v>
      </c>
      <c r="T3691" t="s">
        <v>69</v>
      </c>
      <c r="U3691" t="s">
        <v>70</v>
      </c>
      <c r="V3691" t="s">
        <v>71</v>
      </c>
      <c r="W3691" t="s">
        <v>72</v>
      </c>
      <c r="X3691" t="s">
        <v>73</v>
      </c>
      <c r="Y3691" t="s">
        <v>73</v>
      </c>
      <c r="Z3691" t="s">
        <v>75</v>
      </c>
      <c r="AA3691" t="s">
        <v>76</v>
      </c>
      <c r="AB3691">
        <v>0</v>
      </c>
      <c r="AC3691">
        <v>0</v>
      </c>
      <c r="AD3691">
        <v>0</v>
      </c>
      <c r="AE3691">
        <v>0</v>
      </c>
      <c r="AF3691">
        <v>73750</v>
      </c>
      <c r="AG3691">
        <v>0</v>
      </c>
      <c r="AH3691">
        <v>73750</v>
      </c>
      <c r="AI3691">
        <v>73750</v>
      </c>
      <c r="AJ3691">
        <v>0</v>
      </c>
      <c r="AK3691">
        <v>73750</v>
      </c>
      <c r="AL3691">
        <v>73750</v>
      </c>
      <c r="AM3691">
        <v>0</v>
      </c>
      <c r="AN3691">
        <v>73750</v>
      </c>
      <c r="AO3691">
        <v>0</v>
      </c>
      <c r="AP3691">
        <v>0</v>
      </c>
      <c r="AS3691">
        <v>0</v>
      </c>
      <c r="AT3691">
        <v>0</v>
      </c>
      <c r="AU3691" t="s">
        <v>77</v>
      </c>
      <c r="AV3691" t="s">
        <v>97</v>
      </c>
      <c r="AW3691" t="s">
        <v>139</v>
      </c>
      <c r="AX3691" t="s">
        <v>169</v>
      </c>
      <c r="AY3691" t="s">
        <v>1228</v>
      </c>
      <c r="AZ3691" t="s">
        <v>114</v>
      </c>
      <c r="BA3691" t="s">
        <v>80</v>
      </c>
      <c r="BB3691" t="s">
        <v>81</v>
      </c>
      <c r="BC3691" t="s">
        <v>87</v>
      </c>
      <c r="BD3691" t="s">
        <v>82</v>
      </c>
      <c r="BE3691">
        <v>1255</v>
      </c>
      <c r="BF3691">
        <v>2025</v>
      </c>
      <c r="BH3691">
        <v>0</v>
      </c>
      <c r="BI3691" t="s">
        <v>1229</v>
      </c>
      <c r="BJ3691" t="s">
        <v>287</v>
      </c>
      <c r="BK3691" t="s">
        <v>173</v>
      </c>
      <c r="BL3691" t="s">
        <v>173</v>
      </c>
      <c r="BM3691" t="s">
        <v>84</v>
      </c>
      <c r="BN3691" t="s">
        <v>1329</v>
      </c>
      <c r="BO3691" t="s">
        <v>1445</v>
      </c>
      <c r="BP3691" t="s">
        <v>1446</v>
      </c>
      <c r="BQ3691" t="s">
        <v>1447</v>
      </c>
      <c r="BR3691" t="s">
        <v>114</v>
      </c>
      <c r="BS3691" t="s">
        <v>1495</v>
      </c>
      <c r="BT3691" t="s">
        <v>1448</v>
      </c>
      <c r="BU3691" t="s">
        <v>1449</v>
      </c>
      <c r="BV3691" t="s">
        <v>83</v>
      </c>
      <c r="BW3691" t="s">
        <v>83</v>
      </c>
      <c r="BX3691" t="s">
        <v>1450</v>
      </c>
    </row>
    <row r="3692" spans="1:76" x14ac:dyDescent="0.25">
      <c r="A3692">
        <v>2025</v>
      </c>
      <c r="B3692" t="s">
        <v>1597</v>
      </c>
      <c r="C3692">
        <v>12</v>
      </c>
      <c r="D3692" t="s">
        <v>86</v>
      </c>
      <c r="E3692" t="s">
        <v>87</v>
      </c>
      <c r="F3692" t="s">
        <v>88</v>
      </c>
      <c r="G3692" t="s">
        <v>1518</v>
      </c>
      <c r="H3692" t="s">
        <v>1597</v>
      </c>
      <c r="I3692" t="s">
        <v>63</v>
      </c>
      <c r="J3692" t="s">
        <v>90</v>
      </c>
      <c r="K3692" t="s">
        <v>134</v>
      </c>
      <c r="L3692" t="s">
        <v>165</v>
      </c>
      <c r="M3692" t="s">
        <v>889</v>
      </c>
      <c r="N3692" t="s">
        <v>107</v>
      </c>
      <c r="O3692" t="s">
        <v>66</v>
      </c>
      <c r="P3692" t="s">
        <v>66</v>
      </c>
      <c r="Q3692" t="s">
        <v>67</v>
      </c>
      <c r="R3692" t="s">
        <v>108</v>
      </c>
      <c r="S3692" t="s">
        <v>153</v>
      </c>
      <c r="T3692" t="s">
        <v>69</v>
      </c>
      <c r="U3692" t="s">
        <v>70</v>
      </c>
      <c r="V3692" t="s">
        <v>71</v>
      </c>
      <c r="W3692" t="s">
        <v>72</v>
      </c>
      <c r="X3692" t="s">
        <v>73</v>
      </c>
      <c r="Y3692" t="s">
        <v>73</v>
      </c>
      <c r="Z3692" t="s">
        <v>75</v>
      </c>
      <c r="AA3692" t="s">
        <v>76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50000</v>
      </c>
      <c r="AM3692">
        <v>0</v>
      </c>
      <c r="AN3692">
        <v>50000</v>
      </c>
      <c r="AO3692">
        <v>0</v>
      </c>
      <c r="AP3692">
        <v>0</v>
      </c>
      <c r="AS3692">
        <v>0</v>
      </c>
      <c r="AT3692">
        <v>0</v>
      </c>
      <c r="AU3692" t="s">
        <v>77</v>
      </c>
      <c r="AV3692" t="s">
        <v>97</v>
      </c>
      <c r="AW3692" t="s">
        <v>139</v>
      </c>
      <c r="AX3692" t="s">
        <v>169</v>
      </c>
      <c r="AY3692" t="s">
        <v>890</v>
      </c>
      <c r="AZ3692" t="s">
        <v>114</v>
      </c>
      <c r="BA3692" t="s">
        <v>80</v>
      </c>
      <c r="BB3692" t="s">
        <v>81</v>
      </c>
      <c r="BC3692" t="s">
        <v>87</v>
      </c>
      <c r="BD3692" t="s">
        <v>82</v>
      </c>
      <c r="BE3692">
        <v>1396</v>
      </c>
      <c r="BF3692">
        <v>2025</v>
      </c>
      <c r="BH3692">
        <v>0</v>
      </c>
      <c r="BI3692" t="s">
        <v>891</v>
      </c>
      <c r="BJ3692" t="s">
        <v>401</v>
      </c>
      <c r="BK3692" t="s">
        <v>173</v>
      </c>
      <c r="BL3692" t="s">
        <v>173</v>
      </c>
      <c r="BM3692" t="s">
        <v>84</v>
      </c>
      <c r="BN3692" t="s">
        <v>1329</v>
      </c>
      <c r="BO3692" t="s">
        <v>1445</v>
      </c>
      <c r="BP3692" t="s">
        <v>1446</v>
      </c>
      <c r="BQ3692" t="s">
        <v>1447</v>
      </c>
      <c r="BR3692" t="s">
        <v>114</v>
      </c>
      <c r="BS3692" t="s">
        <v>1495</v>
      </c>
      <c r="BT3692" t="s">
        <v>1448</v>
      </c>
      <c r="BU3692" t="s">
        <v>1449</v>
      </c>
      <c r="BV3692" t="s">
        <v>83</v>
      </c>
      <c r="BW3692" t="s">
        <v>83</v>
      </c>
      <c r="BX3692" t="s">
        <v>1450</v>
      </c>
    </row>
    <row r="3693" spans="1:76" x14ac:dyDescent="0.25">
      <c r="A3693">
        <v>2025</v>
      </c>
      <c r="B3693" t="s">
        <v>1069</v>
      </c>
      <c r="C3693">
        <v>12</v>
      </c>
      <c r="D3693" t="s">
        <v>86</v>
      </c>
      <c r="E3693" t="s">
        <v>87</v>
      </c>
      <c r="F3693" t="s">
        <v>88</v>
      </c>
      <c r="G3693" t="s">
        <v>62</v>
      </c>
      <c r="H3693" t="s">
        <v>1069</v>
      </c>
      <c r="I3693" t="s">
        <v>63</v>
      </c>
      <c r="J3693" t="s">
        <v>90</v>
      </c>
      <c r="K3693" t="s">
        <v>91</v>
      </c>
      <c r="L3693" t="s">
        <v>386</v>
      </c>
      <c r="M3693" t="s">
        <v>64</v>
      </c>
      <c r="N3693" t="s">
        <v>65</v>
      </c>
      <c r="O3693" t="s">
        <v>66</v>
      </c>
      <c r="P3693" t="s">
        <v>66</v>
      </c>
      <c r="Q3693" t="s">
        <v>67</v>
      </c>
      <c r="R3693" t="s">
        <v>68</v>
      </c>
      <c r="S3693" t="s">
        <v>63</v>
      </c>
      <c r="T3693" t="s">
        <v>69</v>
      </c>
      <c r="U3693" t="s">
        <v>138</v>
      </c>
      <c r="V3693" t="s">
        <v>71</v>
      </c>
      <c r="W3693" t="s">
        <v>72</v>
      </c>
      <c r="X3693" t="s">
        <v>73</v>
      </c>
      <c r="Y3693" t="s">
        <v>74</v>
      </c>
      <c r="Z3693" t="s">
        <v>75</v>
      </c>
      <c r="AA3693" t="s">
        <v>76</v>
      </c>
      <c r="AB3693">
        <v>0</v>
      </c>
      <c r="AC3693">
        <v>0</v>
      </c>
      <c r="AD3693">
        <v>0</v>
      </c>
      <c r="AE3693">
        <v>0</v>
      </c>
      <c r="AF3693">
        <v>690</v>
      </c>
      <c r="AG3693">
        <v>0</v>
      </c>
      <c r="AH3693">
        <v>690</v>
      </c>
      <c r="AI3693">
        <v>690</v>
      </c>
      <c r="AJ3693">
        <v>0</v>
      </c>
      <c r="AK3693">
        <v>690</v>
      </c>
      <c r="AL3693">
        <v>690</v>
      </c>
      <c r="AM3693">
        <v>0</v>
      </c>
      <c r="AN3693">
        <v>690</v>
      </c>
      <c r="AO3693">
        <v>0</v>
      </c>
      <c r="AP3693">
        <v>0</v>
      </c>
      <c r="AS3693">
        <v>0</v>
      </c>
      <c r="AT3693">
        <v>0</v>
      </c>
      <c r="AU3693" t="s">
        <v>77</v>
      </c>
      <c r="AV3693" t="s">
        <v>97</v>
      </c>
      <c r="AW3693" t="s">
        <v>98</v>
      </c>
      <c r="AX3693" t="s">
        <v>387</v>
      </c>
      <c r="AY3693" t="s">
        <v>388</v>
      </c>
      <c r="AZ3693" t="s">
        <v>79</v>
      </c>
      <c r="BA3693" t="s">
        <v>80</v>
      </c>
      <c r="BB3693" t="s">
        <v>81</v>
      </c>
      <c r="BC3693" t="s">
        <v>87</v>
      </c>
      <c r="BD3693" t="s">
        <v>82</v>
      </c>
      <c r="BK3693" t="s">
        <v>83</v>
      </c>
      <c r="BM3693" t="s">
        <v>84</v>
      </c>
      <c r="BN3693" t="s">
        <v>1334</v>
      </c>
      <c r="BO3693" t="s">
        <v>1445</v>
      </c>
      <c r="BP3693" t="s">
        <v>1446</v>
      </c>
      <c r="BQ3693" t="s">
        <v>1447</v>
      </c>
      <c r="BR3693" t="s">
        <v>79</v>
      </c>
      <c r="BS3693" t="s">
        <v>1507</v>
      </c>
      <c r="BT3693" t="s">
        <v>1448</v>
      </c>
      <c r="BU3693" t="s">
        <v>1452</v>
      </c>
      <c r="BV3693" t="s">
        <v>83</v>
      </c>
      <c r="BW3693" t="s">
        <v>83</v>
      </c>
      <c r="BX3693" t="s">
        <v>1450</v>
      </c>
    </row>
    <row r="3694" spans="1:76" x14ac:dyDescent="0.25">
      <c r="A3694">
        <v>2025</v>
      </c>
      <c r="B3694" t="s">
        <v>1069</v>
      </c>
      <c r="C3694">
        <v>12</v>
      </c>
      <c r="D3694" t="s">
        <v>86</v>
      </c>
      <c r="E3694" t="s">
        <v>87</v>
      </c>
      <c r="F3694" t="s">
        <v>88</v>
      </c>
      <c r="G3694" t="s">
        <v>62</v>
      </c>
      <c r="H3694" t="s">
        <v>1069</v>
      </c>
      <c r="I3694" t="s">
        <v>63</v>
      </c>
      <c r="J3694" t="s">
        <v>90</v>
      </c>
      <c r="K3694" t="s">
        <v>91</v>
      </c>
      <c r="L3694" t="s">
        <v>386</v>
      </c>
      <c r="M3694" t="s">
        <v>64</v>
      </c>
      <c r="N3694" t="s">
        <v>65</v>
      </c>
      <c r="O3694" t="s">
        <v>66</v>
      </c>
      <c r="P3694" t="s">
        <v>66</v>
      </c>
      <c r="Q3694" t="s">
        <v>67</v>
      </c>
      <c r="R3694" t="s">
        <v>68</v>
      </c>
      <c r="S3694" t="s">
        <v>419</v>
      </c>
      <c r="T3694" t="s">
        <v>69</v>
      </c>
      <c r="U3694" t="s">
        <v>138</v>
      </c>
      <c r="V3694" t="s">
        <v>71</v>
      </c>
      <c r="W3694" t="s">
        <v>72</v>
      </c>
      <c r="X3694" t="s">
        <v>73</v>
      </c>
      <c r="Y3694" t="s">
        <v>74</v>
      </c>
      <c r="Z3694" t="s">
        <v>75</v>
      </c>
      <c r="AA3694" t="s">
        <v>76</v>
      </c>
      <c r="AB3694">
        <v>0</v>
      </c>
      <c r="AC3694">
        <v>0</v>
      </c>
      <c r="AD3694">
        <v>0</v>
      </c>
      <c r="AE3694">
        <v>0</v>
      </c>
      <c r="AF3694">
        <v>1880</v>
      </c>
      <c r="AG3694">
        <v>0</v>
      </c>
      <c r="AH3694">
        <v>1880</v>
      </c>
      <c r="AI3694">
        <v>1880</v>
      </c>
      <c r="AJ3694">
        <v>0</v>
      </c>
      <c r="AK3694">
        <v>1880</v>
      </c>
      <c r="AL3694">
        <v>1880</v>
      </c>
      <c r="AM3694">
        <v>0</v>
      </c>
      <c r="AN3694">
        <v>1880</v>
      </c>
      <c r="AO3694">
        <v>0</v>
      </c>
      <c r="AP3694">
        <v>0</v>
      </c>
      <c r="AS3694">
        <v>0</v>
      </c>
      <c r="AT3694">
        <v>0</v>
      </c>
      <c r="AU3694" t="s">
        <v>77</v>
      </c>
      <c r="AV3694" t="s">
        <v>97</v>
      </c>
      <c r="AW3694" t="s">
        <v>98</v>
      </c>
      <c r="AX3694" t="s">
        <v>387</v>
      </c>
      <c r="AY3694" t="s">
        <v>388</v>
      </c>
      <c r="AZ3694" t="s">
        <v>79</v>
      </c>
      <c r="BA3694" t="s">
        <v>80</v>
      </c>
      <c r="BB3694" t="s">
        <v>81</v>
      </c>
      <c r="BC3694" t="s">
        <v>87</v>
      </c>
      <c r="BD3694" t="s">
        <v>82</v>
      </c>
      <c r="BK3694" t="s">
        <v>83</v>
      </c>
      <c r="BM3694" t="s">
        <v>84</v>
      </c>
      <c r="BN3694" t="s">
        <v>1334</v>
      </c>
      <c r="BO3694" t="s">
        <v>1445</v>
      </c>
      <c r="BP3694" t="s">
        <v>1446</v>
      </c>
      <c r="BQ3694" t="s">
        <v>1447</v>
      </c>
      <c r="BR3694" t="s">
        <v>79</v>
      </c>
      <c r="BS3694" t="s">
        <v>1508</v>
      </c>
      <c r="BT3694" t="s">
        <v>1448</v>
      </c>
      <c r="BU3694" t="s">
        <v>1452</v>
      </c>
      <c r="BV3694" t="s">
        <v>83</v>
      </c>
      <c r="BW3694" t="s">
        <v>83</v>
      </c>
      <c r="BX3694" t="s">
        <v>1450</v>
      </c>
    </row>
    <row r="3695" spans="1:76" x14ac:dyDescent="0.25">
      <c r="A3695">
        <v>2025</v>
      </c>
      <c r="B3695" t="s">
        <v>102</v>
      </c>
      <c r="C3695">
        <v>12</v>
      </c>
      <c r="D3695" t="s">
        <v>86</v>
      </c>
      <c r="E3695" t="s">
        <v>87</v>
      </c>
      <c r="F3695" t="s">
        <v>88</v>
      </c>
      <c r="G3695" t="s">
        <v>62</v>
      </c>
      <c r="H3695" t="s">
        <v>102</v>
      </c>
      <c r="I3695" t="s">
        <v>63</v>
      </c>
      <c r="J3695" t="s">
        <v>103</v>
      </c>
      <c r="K3695" t="s">
        <v>104</v>
      </c>
      <c r="L3695" t="s">
        <v>105</v>
      </c>
      <c r="M3695" t="s">
        <v>106</v>
      </c>
      <c r="N3695" t="s">
        <v>107</v>
      </c>
      <c r="O3695" t="s">
        <v>66</v>
      </c>
      <c r="P3695" t="s">
        <v>66</v>
      </c>
      <c r="Q3695" t="s">
        <v>67</v>
      </c>
      <c r="R3695" t="s">
        <v>108</v>
      </c>
      <c r="S3695" t="s">
        <v>167</v>
      </c>
      <c r="T3695" t="s">
        <v>69</v>
      </c>
      <c r="U3695" t="s">
        <v>70</v>
      </c>
      <c r="V3695" t="s">
        <v>71</v>
      </c>
      <c r="W3695" t="s">
        <v>72</v>
      </c>
      <c r="X3695" t="s">
        <v>73</v>
      </c>
      <c r="Y3695" t="s">
        <v>73</v>
      </c>
      <c r="Z3695" t="s">
        <v>75</v>
      </c>
      <c r="AA3695" t="s">
        <v>76</v>
      </c>
      <c r="AB3695">
        <v>0</v>
      </c>
      <c r="AC3695">
        <v>41356</v>
      </c>
      <c r="AD3695">
        <v>0</v>
      </c>
      <c r="AE3695">
        <v>41356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41356</v>
      </c>
      <c r="AQ3695" t="s">
        <v>86</v>
      </c>
      <c r="AR3695" t="s">
        <v>87</v>
      </c>
      <c r="AS3695">
        <v>0</v>
      </c>
      <c r="AT3695">
        <v>0</v>
      </c>
      <c r="AU3695" t="s">
        <v>77</v>
      </c>
      <c r="AV3695" t="s">
        <v>110</v>
      </c>
      <c r="AW3695" t="s">
        <v>111</v>
      </c>
      <c r="AX3695" t="s">
        <v>112</v>
      </c>
      <c r="AY3695" t="s">
        <v>113</v>
      </c>
      <c r="AZ3695" t="s">
        <v>114</v>
      </c>
      <c r="BA3695" t="s">
        <v>80</v>
      </c>
      <c r="BB3695" t="s">
        <v>81</v>
      </c>
      <c r="BC3695" t="s">
        <v>87</v>
      </c>
      <c r="BD3695" t="s">
        <v>115</v>
      </c>
      <c r="BK3695" t="s">
        <v>83</v>
      </c>
      <c r="BM3695" t="s">
        <v>84</v>
      </c>
      <c r="BN3695" t="s">
        <v>1334</v>
      </c>
      <c r="BO3695" t="s">
        <v>1445</v>
      </c>
      <c r="BP3695" t="s">
        <v>1446</v>
      </c>
      <c r="BQ3695" t="s">
        <v>1447</v>
      </c>
      <c r="BR3695" t="s">
        <v>114</v>
      </c>
      <c r="BT3695" t="s">
        <v>1448</v>
      </c>
      <c r="BU3695" t="s">
        <v>1449</v>
      </c>
      <c r="BV3695" t="s">
        <v>83</v>
      </c>
      <c r="BW3695" t="s">
        <v>83</v>
      </c>
      <c r="BX3695" t="s">
        <v>1450</v>
      </c>
    </row>
    <row r="3696" spans="1:76" x14ac:dyDescent="0.25">
      <c r="A3696">
        <v>2025</v>
      </c>
      <c r="B3696" t="s">
        <v>618</v>
      </c>
      <c r="C3696">
        <v>12</v>
      </c>
      <c r="D3696" t="s">
        <v>86</v>
      </c>
      <c r="E3696" t="s">
        <v>87</v>
      </c>
      <c r="F3696" t="s">
        <v>88</v>
      </c>
      <c r="G3696" t="s">
        <v>89</v>
      </c>
      <c r="H3696" t="s">
        <v>618</v>
      </c>
      <c r="I3696" t="s">
        <v>63</v>
      </c>
      <c r="J3696" t="s">
        <v>90</v>
      </c>
      <c r="K3696" t="s">
        <v>91</v>
      </c>
      <c r="L3696" t="s">
        <v>117</v>
      </c>
      <c r="M3696" t="s">
        <v>106</v>
      </c>
      <c r="N3696" t="s">
        <v>334</v>
      </c>
      <c r="O3696" t="s">
        <v>66</v>
      </c>
      <c r="P3696" t="s">
        <v>69</v>
      </c>
      <c r="Q3696" t="s">
        <v>67</v>
      </c>
      <c r="R3696" t="s">
        <v>96</v>
      </c>
      <c r="S3696" t="s">
        <v>167</v>
      </c>
      <c r="T3696" t="s">
        <v>69</v>
      </c>
      <c r="U3696" t="s">
        <v>70</v>
      </c>
      <c r="V3696" t="s">
        <v>71</v>
      </c>
      <c r="W3696" t="s">
        <v>72</v>
      </c>
      <c r="X3696" t="s">
        <v>73</v>
      </c>
      <c r="Y3696" t="s">
        <v>74</v>
      </c>
      <c r="Z3696" t="s">
        <v>75</v>
      </c>
      <c r="AA3696" t="s">
        <v>76</v>
      </c>
      <c r="AB3696">
        <v>0</v>
      </c>
      <c r="AC3696">
        <v>1000</v>
      </c>
      <c r="AD3696">
        <v>0</v>
      </c>
      <c r="AE3696">
        <v>1000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1000</v>
      </c>
      <c r="AQ3696" t="s">
        <v>86</v>
      </c>
      <c r="AR3696" t="s">
        <v>87</v>
      </c>
      <c r="AS3696">
        <v>0</v>
      </c>
      <c r="AT3696">
        <v>0</v>
      </c>
      <c r="AU3696" t="s">
        <v>77</v>
      </c>
      <c r="AV3696" t="s">
        <v>97</v>
      </c>
      <c r="AW3696" t="s">
        <v>98</v>
      </c>
      <c r="AX3696" t="s">
        <v>121</v>
      </c>
      <c r="AY3696" t="s">
        <v>125</v>
      </c>
      <c r="AZ3696" t="s">
        <v>101</v>
      </c>
      <c r="BA3696" t="s">
        <v>80</v>
      </c>
      <c r="BB3696" t="s">
        <v>81</v>
      </c>
      <c r="BC3696" t="s">
        <v>87</v>
      </c>
      <c r="BD3696" t="s">
        <v>115</v>
      </c>
      <c r="BK3696" t="s">
        <v>83</v>
      </c>
      <c r="BM3696" t="s">
        <v>84</v>
      </c>
      <c r="BN3696" t="s">
        <v>1332</v>
      </c>
      <c r="BO3696" t="s">
        <v>1445</v>
      </c>
      <c r="BP3696" t="s">
        <v>1451</v>
      </c>
      <c r="BQ3696" t="s">
        <v>1447</v>
      </c>
      <c r="BR3696" t="s">
        <v>101</v>
      </c>
      <c r="BT3696" t="s">
        <v>1448</v>
      </c>
      <c r="BU3696" t="s">
        <v>1449</v>
      </c>
      <c r="BV3696" t="s">
        <v>83</v>
      </c>
      <c r="BW3696" t="s">
        <v>83</v>
      </c>
      <c r="BX3696" t="s">
        <v>1450</v>
      </c>
    </row>
    <row r="3697" spans="1:76" x14ac:dyDescent="0.25">
      <c r="A3697">
        <v>2025</v>
      </c>
      <c r="B3697" t="s">
        <v>1523</v>
      </c>
      <c r="C3697">
        <v>12</v>
      </c>
      <c r="D3697" t="s">
        <v>86</v>
      </c>
      <c r="E3697" t="s">
        <v>87</v>
      </c>
      <c r="F3697" t="s">
        <v>88</v>
      </c>
      <c r="G3697" t="s">
        <v>1518</v>
      </c>
      <c r="H3697" t="s">
        <v>1523</v>
      </c>
      <c r="I3697" t="s">
        <v>63</v>
      </c>
      <c r="J3697" t="s">
        <v>103</v>
      </c>
      <c r="K3697" t="s">
        <v>134</v>
      </c>
      <c r="L3697" t="s">
        <v>135</v>
      </c>
      <c r="M3697" t="s">
        <v>827</v>
      </c>
      <c r="N3697" t="s">
        <v>107</v>
      </c>
      <c r="O3697" t="s">
        <v>66</v>
      </c>
      <c r="P3697" t="s">
        <v>66</v>
      </c>
      <c r="Q3697" t="s">
        <v>67</v>
      </c>
      <c r="R3697" t="s">
        <v>108</v>
      </c>
      <c r="S3697" t="s">
        <v>153</v>
      </c>
      <c r="T3697" t="s">
        <v>69</v>
      </c>
      <c r="U3697" t="s">
        <v>70</v>
      </c>
      <c r="V3697" t="s">
        <v>71</v>
      </c>
      <c r="W3697" t="s">
        <v>72</v>
      </c>
      <c r="X3697" t="s">
        <v>73</v>
      </c>
      <c r="Y3697" t="s">
        <v>73</v>
      </c>
      <c r="Z3697" t="s">
        <v>75</v>
      </c>
      <c r="AA3697" t="s">
        <v>76</v>
      </c>
      <c r="AB3697">
        <v>0</v>
      </c>
      <c r="AC3697">
        <v>0</v>
      </c>
      <c r="AD3697">
        <v>0</v>
      </c>
      <c r="AE3697">
        <v>0</v>
      </c>
      <c r="AF3697">
        <v>50000</v>
      </c>
      <c r="AG3697">
        <v>0</v>
      </c>
      <c r="AH3697">
        <v>50000</v>
      </c>
      <c r="AI3697">
        <v>50000</v>
      </c>
      <c r="AJ3697">
        <v>0</v>
      </c>
      <c r="AK3697">
        <v>50000</v>
      </c>
      <c r="AL3697">
        <v>50000</v>
      </c>
      <c r="AM3697">
        <v>0</v>
      </c>
      <c r="AN3697">
        <v>50000</v>
      </c>
      <c r="AO3697">
        <v>0</v>
      </c>
      <c r="AP3697">
        <v>0</v>
      </c>
      <c r="AS3697">
        <v>0</v>
      </c>
      <c r="AT3697">
        <v>0</v>
      </c>
      <c r="AU3697" t="s">
        <v>77</v>
      </c>
      <c r="AV3697" t="s">
        <v>110</v>
      </c>
      <c r="AW3697" t="s">
        <v>139</v>
      </c>
      <c r="AX3697" t="s">
        <v>140</v>
      </c>
      <c r="AY3697" t="s">
        <v>828</v>
      </c>
      <c r="AZ3697" t="s">
        <v>114</v>
      </c>
      <c r="BA3697" t="s">
        <v>80</v>
      </c>
      <c r="BB3697" t="s">
        <v>81</v>
      </c>
      <c r="BC3697" t="s">
        <v>87</v>
      </c>
      <c r="BD3697" t="s">
        <v>82</v>
      </c>
      <c r="BE3697">
        <v>549</v>
      </c>
      <c r="BF3697">
        <v>2025</v>
      </c>
      <c r="BH3697">
        <v>0</v>
      </c>
      <c r="BI3697" t="s">
        <v>829</v>
      </c>
      <c r="BJ3697" t="s">
        <v>528</v>
      </c>
      <c r="BK3697" t="s">
        <v>173</v>
      </c>
      <c r="BL3697" t="s">
        <v>173</v>
      </c>
      <c r="BM3697" t="s">
        <v>84</v>
      </c>
      <c r="BN3697" t="s">
        <v>1329</v>
      </c>
      <c r="BO3697" t="s">
        <v>1445</v>
      </c>
      <c r="BP3697" t="s">
        <v>1446</v>
      </c>
      <c r="BQ3697" t="s">
        <v>1447</v>
      </c>
      <c r="BR3697" t="s">
        <v>114</v>
      </c>
      <c r="BS3697" t="s">
        <v>1495</v>
      </c>
      <c r="BT3697" t="s">
        <v>1448</v>
      </c>
      <c r="BU3697" t="s">
        <v>1449</v>
      </c>
      <c r="BV3697" t="s">
        <v>83</v>
      </c>
      <c r="BW3697" t="s">
        <v>83</v>
      </c>
      <c r="BX3697" t="s">
        <v>1450</v>
      </c>
    </row>
    <row r="3698" spans="1:76" x14ac:dyDescent="0.25">
      <c r="A3698">
        <v>2025</v>
      </c>
      <c r="B3698" t="s">
        <v>1567</v>
      </c>
      <c r="C3698">
        <v>12</v>
      </c>
      <c r="D3698" t="s">
        <v>86</v>
      </c>
      <c r="E3698" t="s">
        <v>87</v>
      </c>
      <c r="F3698" t="s">
        <v>88</v>
      </c>
      <c r="G3698" t="s">
        <v>1518</v>
      </c>
      <c r="H3698" t="s">
        <v>1567</v>
      </c>
      <c r="I3698" t="s">
        <v>63</v>
      </c>
      <c r="J3698" t="s">
        <v>103</v>
      </c>
      <c r="K3698" t="s">
        <v>134</v>
      </c>
      <c r="L3698" t="s">
        <v>135</v>
      </c>
      <c r="M3698" t="s">
        <v>609</v>
      </c>
      <c r="N3698" t="s">
        <v>107</v>
      </c>
      <c r="O3698" t="s">
        <v>66</v>
      </c>
      <c r="P3698" t="s">
        <v>66</v>
      </c>
      <c r="Q3698" t="s">
        <v>67</v>
      </c>
      <c r="R3698" t="s">
        <v>108</v>
      </c>
      <c r="S3698" t="s">
        <v>153</v>
      </c>
      <c r="T3698" t="s">
        <v>69</v>
      </c>
      <c r="U3698" t="s">
        <v>70</v>
      </c>
      <c r="V3698" t="s">
        <v>71</v>
      </c>
      <c r="W3698" t="s">
        <v>72</v>
      </c>
      <c r="X3698" t="s">
        <v>73</v>
      </c>
      <c r="Y3698" t="s">
        <v>73</v>
      </c>
      <c r="Z3698" t="s">
        <v>75</v>
      </c>
      <c r="AA3698" t="s">
        <v>76</v>
      </c>
      <c r="AB3698">
        <v>0</v>
      </c>
      <c r="AC3698">
        <v>0</v>
      </c>
      <c r="AD3698">
        <v>0</v>
      </c>
      <c r="AE3698">
        <v>0</v>
      </c>
      <c r="AF3698">
        <v>300000</v>
      </c>
      <c r="AG3698">
        <v>0</v>
      </c>
      <c r="AH3698">
        <v>300000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S3698">
        <v>0</v>
      </c>
      <c r="AT3698">
        <v>0</v>
      </c>
      <c r="AU3698" t="s">
        <v>77</v>
      </c>
      <c r="AV3698" t="s">
        <v>110</v>
      </c>
      <c r="AW3698" t="s">
        <v>139</v>
      </c>
      <c r="AX3698" t="s">
        <v>140</v>
      </c>
      <c r="AY3698" t="s">
        <v>610</v>
      </c>
      <c r="AZ3698" t="s">
        <v>114</v>
      </c>
      <c r="BA3698" t="s">
        <v>80</v>
      </c>
      <c r="BB3698" t="s">
        <v>81</v>
      </c>
      <c r="BC3698" t="s">
        <v>87</v>
      </c>
      <c r="BD3698" t="s">
        <v>82</v>
      </c>
      <c r="BE3698">
        <v>588</v>
      </c>
      <c r="BF3698">
        <v>2025</v>
      </c>
      <c r="BH3698">
        <v>0</v>
      </c>
      <c r="BI3698" t="s">
        <v>611</v>
      </c>
      <c r="BJ3698" t="s">
        <v>612</v>
      </c>
      <c r="BK3698" t="s">
        <v>173</v>
      </c>
      <c r="BL3698" t="s">
        <v>173</v>
      </c>
      <c r="BM3698" t="s">
        <v>84</v>
      </c>
      <c r="BN3698" t="s">
        <v>1329</v>
      </c>
      <c r="BO3698" t="s">
        <v>1445</v>
      </c>
      <c r="BP3698" t="s">
        <v>1446</v>
      </c>
      <c r="BQ3698" t="s">
        <v>1447</v>
      </c>
      <c r="BR3698" t="s">
        <v>114</v>
      </c>
      <c r="BS3698" t="s">
        <v>1495</v>
      </c>
      <c r="BT3698" t="s">
        <v>1448</v>
      </c>
      <c r="BU3698" t="s">
        <v>1449</v>
      </c>
      <c r="BV3698" t="s">
        <v>83</v>
      </c>
      <c r="BW3698" t="s">
        <v>83</v>
      </c>
      <c r="BX3698" t="s">
        <v>1450</v>
      </c>
    </row>
    <row r="3699" spans="1:76" x14ac:dyDescent="0.25">
      <c r="A3699">
        <v>2025</v>
      </c>
      <c r="B3699" t="s">
        <v>1553</v>
      </c>
      <c r="C3699">
        <v>12</v>
      </c>
      <c r="D3699" t="s">
        <v>86</v>
      </c>
      <c r="E3699" t="s">
        <v>87</v>
      </c>
      <c r="F3699" t="s">
        <v>88</v>
      </c>
      <c r="G3699" t="s">
        <v>1518</v>
      </c>
      <c r="H3699" t="s">
        <v>1553</v>
      </c>
      <c r="I3699" t="s">
        <v>63</v>
      </c>
      <c r="J3699" t="s">
        <v>103</v>
      </c>
      <c r="K3699" t="s">
        <v>134</v>
      </c>
      <c r="L3699" t="s">
        <v>135</v>
      </c>
      <c r="M3699" t="s">
        <v>1173</v>
      </c>
      <c r="N3699" t="s">
        <v>107</v>
      </c>
      <c r="O3699" t="s">
        <v>66</v>
      </c>
      <c r="P3699" t="s">
        <v>66</v>
      </c>
      <c r="Q3699" t="s">
        <v>67</v>
      </c>
      <c r="R3699" t="s">
        <v>108</v>
      </c>
      <c r="S3699" t="s">
        <v>153</v>
      </c>
      <c r="T3699" t="s">
        <v>69</v>
      </c>
      <c r="U3699" t="s">
        <v>70</v>
      </c>
      <c r="V3699" t="s">
        <v>71</v>
      </c>
      <c r="W3699" t="s">
        <v>72</v>
      </c>
      <c r="X3699" t="s">
        <v>73</v>
      </c>
      <c r="Y3699" t="s">
        <v>73</v>
      </c>
      <c r="Z3699" t="s">
        <v>75</v>
      </c>
      <c r="AA3699" t="s">
        <v>76</v>
      </c>
      <c r="AB3699">
        <v>0</v>
      </c>
      <c r="AC3699">
        <v>0</v>
      </c>
      <c r="AD3699">
        <v>0</v>
      </c>
      <c r="AE3699">
        <v>0</v>
      </c>
      <c r="AF3699">
        <v>50000</v>
      </c>
      <c r="AG3699">
        <v>0</v>
      </c>
      <c r="AH3699">
        <v>50000</v>
      </c>
      <c r="AI3699">
        <v>50000</v>
      </c>
      <c r="AJ3699">
        <v>0</v>
      </c>
      <c r="AK3699">
        <v>50000</v>
      </c>
      <c r="AL3699">
        <v>50000</v>
      </c>
      <c r="AM3699">
        <v>0</v>
      </c>
      <c r="AN3699">
        <v>50000</v>
      </c>
      <c r="AO3699">
        <v>0</v>
      </c>
      <c r="AP3699">
        <v>0</v>
      </c>
      <c r="AS3699">
        <v>0</v>
      </c>
      <c r="AT3699">
        <v>0</v>
      </c>
      <c r="AU3699" t="s">
        <v>77</v>
      </c>
      <c r="AV3699" t="s">
        <v>110</v>
      </c>
      <c r="AW3699" t="s">
        <v>139</v>
      </c>
      <c r="AX3699" t="s">
        <v>140</v>
      </c>
      <c r="AY3699" t="s">
        <v>1174</v>
      </c>
      <c r="AZ3699" t="s">
        <v>114</v>
      </c>
      <c r="BA3699" t="s">
        <v>80</v>
      </c>
      <c r="BB3699" t="s">
        <v>81</v>
      </c>
      <c r="BC3699" t="s">
        <v>87</v>
      </c>
      <c r="BD3699" t="s">
        <v>82</v>
      </c>
      <c r="BE3699">
        <v>589</v>
      </c>
      <c r="BF3699">
        <v>2025</v>
      </c>
      <c r="BH3699">
        <v>0</v>
      </c>
      <c r="BI3699" t="s">
        <v>171</v>
      </c>
      <c r="BJ3699" t="s">
        <v>612</v>
      </c>
      <c r="BK3699" t="s">
        <v>173</v>
      </c>
      <c r="BL3699" t="s">
        <v>173</v>
      </c>
      <c r="BM3699" t="s">
        <v>84</v>
      </c>
      <c r="BN3699" t="s">
        <v>1329</v>
      </c>
      <c r="BO3699" t="s">
        <v>1445</v>
      </c>
      <c r="BP3699" t="s">
        <v>1446</v>
      </c>
      <c r="BQ3699" t="s">
        <v>1447</v>
      </c>
      <c r="BR3699" t="s">
        <v>114</v>
      </c>
      <c r="BS3699" t="s">
        <v>1495</v>
      </c>
      <c r="BT3699" t="s">
        <v>1448</v>
      </c>
      <c r="BU3699" t="s">
        <v>1449</v>
      </c>
      <c r="BV3699" t="s">
        <v>83</v>
      </c>
      <c r="BW3699" t="s">
        <v>83</v>
      </c>
      <c r="BX3699" t="s">
        <v>1450</v>
      </c>
    </row>
    <row r="3700" spans="1:76" x14ac:dyDescent="0.25">
      <c r="A3700">
        <v>2025</v>
      </c>
      <c r="B3700" t="s">
        <v>1535</v>
      </c>
      <c r="C3700">
        <v>12</v>
      </c>
      <c r="D3700" t="s">
        <v>86</v>
      </c>
      <c r="E3700" t="s">
        <v>87</v>
      </c>
      <c r="F3700" t="s">
        <v>88</v>
      </c>
      <c r="G3700" t="s">
        <v>1518</v>
      </c>
      <c r="H3700" t="s">
        <v>1535</v>
      </c>
      <c r="I3700" t="s">
        <v>63</v>
      </c>
      <c r="J3700" t="s">
        <v>103</v>
      </c>
      <c r="K3700" t="s">
        <v>134</v>
      </c>
      <c r="L3700" t="s">
        <v>135</v>
      </c>
      <c r="M3700" t="s">
        <v>851</v>
      </c>
      <c r="N3700" t="s">
        <v>107</v>
      </c>
      <c r="O3700" t="s">
        <v>66</v>
      </c>
      <c r="P3700" t="s">
        <v>66</v>
      </c>
      <c r="Q3700" t="s">
        <v>67</v>
      </c>
      <c r="R3700" t="s">
        <v>108</v>
      </c>
      <c r="S3700" t="s">
        <v>153</v>
      </c>
      <c r="T3700" t="s">
        <v>69</v>
      </c>
      <c r="U3700" t="s">
        <v>70</v>
      </c>
      <c r="V3700" t="s">
        <v>71</v>
      </c>
      <c r="W3700" t="s">
        <v>72</v>
      </c>
      <c r="X3700" t="s">
        <v>73</v>
      </c>
      <c r="Y3700" t="s">
        <v>73</v>
      </c>
      <c r="Z3700" t="s">
        <v>75</v>
      </c>
      <c r="AA3700" t="s">
        <v>76</v>
      </c>
      <c r="AB3700">
        <v>0</v>
      </c>
      <c r="AC3700">
        <v>0</v>
      </c>
      <c r="AD3700">
        <v>0</v>
      </c>
      <c r="AE3700">
        <v>0</v>
      </c>
      <c r="AF3700">
        <v>50000</v>
      </c>
      <c r="AG3700">
        <v>0</v>
      </c>
      <c r="AH3700">
        <v>50000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S3700">
        <v>0</v>
      </c>
      <c r="AT3700">
        <v>0</v>
      </c>
      <c r="AU3700" t="s">
        <v>77</v>
      </c>
      <c r="AV3700" t="s">
        <v>110</v>
      </c>
      <c r="AW3700" t="s">
        <v>139</v>
      </c>
      <c r="AX3700" t="s">
        <v>140</v>
      </c>
      <c r="AY3700" t="s">
        <v>852</v>
      </c>
      <c r="AZ3700" t="s">
        <v>114</v>
      </c>
      <c r="BA3700" t="s">
        <v>80</v>
      </c>
      <c r="BB3700" t="s">
        <v>81</v>
      </c>
      <c r="BC3700" t="s">
        <v>87</v>
      </c>
      <c r="BD3700" t="s">
        <v>82</v>
      </c>
      <c r="BE3700">
        <v>628</v>
      </c>
      <c r="BF3700">
        <v>2025</v>
      </c>
      <c r="BH3700">
        <v>0</v>
      </c>
      <c r="BI3700" t="s">
        <v>853</v>
      </c>
      <c r="BJ3700" t="s">
        <v>327</v>
      </c>
      <c r="BK3700" t="s">
        <v>173</v>
      </c>
      <c r="BL3700" t="s">
        <v>173</v>
      </c>
      <c r="BM3700" t="s">
        <v>84</v>
      </c>
      <c r="BN3700" t="s">
        <v>1329</v>
      </c>
      <c r="BO3700" t="s">
        <v>1445</v>
      </c>
      <c r="BP3700" t="s">
        <v>1446</v>
      </c>
      <c r="BQ3700" t="s">
        <v>1447</v>
      </c>
      <c r="BR3700" t="s">
        <v>114</v>
      </c>
      <c r="BS3700" t="s">
        <v>1495</v>
      </c>
      <c r="BT3700" t="s">
        <v>1448</v>
      </c>
      <c r="BU3700" t="s">
        <v>1449</v>
      </c>
      <c r="BV3700" t="s">
        <v>83</v>
      </c>
      <c r="BW3700" t="s">
        <v>83</v>
      </c>
      <c r="BX3700" t="s">
        <v>1450</v>
      </c>
    </row>
    <row r="3701" spans="1:76" x14ac:dyDescent="0.25">
      <c r="A3701">
        <v>2025</v>
      </c>
      <c r="B3701" t="s">
        <v>1543</v>
      </c>
      <c r="C3701">
        <v>12</v>
      </c>
      <c r="D3701" t="s">
        <v>86</v>
      </c>
      <c r="E3701" t="s">
        <v>87</v>
      </c>
      <c r="F3701" t="s">
        <v>88</v>
      </c>
      <c r="G3701" t="s">
        <v>1518</v>
      </c>
      <c r="H3701" t="s">
        <v>1543</v>
      </c>
      <c r="I3701" t="s">
        <v>63</v>
      </c>
      <c r="J3701" t="s">
        <v>103</v>
      </c>
      <c r="K3701" t="s">
        <v>134</v>
      </c>
      <c r="L3701" t="s">
        <v>135</v>
      </c>
      <c r="M3701" t="s">
        <v>1212</v>
      </c>
      <c r="N3701" t="s">
        <v>107</v>
      </c>
      <c r="O3701" t="s">
        <v>66</v>
      </c>
      <c r="P3701" t="s">
        <v>66</v>
      </c>
      <c r="Q3701" t="s">
        <v>67</v>
      </c>
      <c r="R3701" t="s">
        <v>108</v>
      </c>
      <c r="S3701" t="s">
        <v>153</v>
      </c>
      <c r="T3701" t="s">
        <v>69</v>
      </c>
      <c r="U3701" t="s">
        <v>70</v>
      </c>
      <c r="V3701" t="s">
        <v>71</v>
      </c>
      <c r="W3701" t="s">
        <v>72</v>
      </c>
      <c r="X3701" t="s">
        <v>73</v>
      </c>
      <c r="Y3701" t="s">
        <v>73</v>
      </c>
      <c r="Z3701" t="s">
        <v>75</v>
      </c>
      <c r="AA3701" t="s">
        <v>76</v>
      </c>
      <c r="AB3701">
        <v>0</v>
      </c>
      <c r="AC3701">
        <v>0</v>
      </c>
      <c r="AD3701">
        <v>0</v>
      </c>
      <c r="AE3701">
        <v>0</v>
      </c>
      <c r="AF3701">
        <v>50000</v>
      </c>
      <c r="AG3701">
        <v>0</v>
      </c>
      <c r="AH3701">
        <v>50000</v>
      </c>
      <c r="AI3701">
        <v>50000</v>
      </c>
      <c r="AJ3701">
        <v>0</v>
      </c>
      <c r="AK3701">
        <v>50000</v>
      </c>
      <c r="AL3701">
        <v>50000</v>
      </c>
      <c r="AM3701">
        <v>0</v>
      </c>
      <c r="AN3701">
        <v>50000</v>
      </c>
      <c r="AO3701">
        <v>0</v>
      </c>
      <c r="AP3701">
        <v>0</v>
      </c>
      <c r="AS3701">
        <v>0</v>
      </c>
      <c r="AT3701">
        <v>0</v>
      </c>
      <c r="AU3701" t="s">
        <v>77</v>
      </c>
      <c r="AV3701" t="s">
        <v>110</v>
      </c>
      <c r="AW3701" t="s">
        <v>139</v>
      </c>
      <c r="AX3701" t="s">
        <v>140</v>
      </c>
      <c r="AY3701" t="s">
        <v>1213</v>
      </c>
      <c r="AZ3701" t="s">
        <v>114</v>
      </c>
      <c r="BA3701" t="s">
        <v>80</v>
      </c>
      <c r="BB3701" t="s">
        <v>81</v>
      </c>
      <c r="BC3701" t="s">
        <v>87</v>
      </c>
      <c r="BD3701" t="s">
        <v>82</v>
      </c>
      <c r="BE3701">
        <v>841</v>
      </c>
      <c r="BF3701">
        <v>2025</v>
      </c>
      <c r="BH3701">
        <v>0</v>
      </c>
      <c r="BI3701" t="s">
        <v>1214</v>
      </c>
      <c r="BJ3701" t="s">
        <v>172</v>
      </c>
      <c r="BK3701" t="s">
        <v>173</v>
      </c>
      <c r="BL3701" t="s">
        <v>173</v>
      </c>
      <c r="BM3701" t="s">
        <v>84</v>
      </c>
      <c r="BN3701" t="s">
        <v>1329</v>
      </c>
      <c r="BO3701" t="s">
        <v>1445</v>
      </c>
      <c r="BP3701" t="s">
        <v>1446</v>
      </c>
      <c r="BQ3701" t="s">
        <v>1447</v>
      </c>
      <c r="BR3701" t="s">
        <v>114</v>
      </c>
      <c r="BS3701" t="s">
        <v>1495</v>
      </c>
      <c r="BT3701" t="s">
        <v>1448</v>
      </c>
      <c r="BU3701" t="s">
        <v>1449</v>
      </c>
      <c r="BV3701" t="s">
        <v>83</v>
      </c>
      <c r="BW3701" t="s">
        <v>83</v>
      </c>
      <c r="BX3701" t="s">
        <v>1450</v>
      </c>
    </row>
    <row r="3702" spans="1:76" x14ac:dyDescent="0.25">
      <c r="A3702">
        <v>2025</v>
      </c>
      <c r="B3702" t="s">
        <v>1526</v>
      </c>
      <c r="C3702">
        <v>12</v>
      </c>
      <c r="D3702" t="s">
        <v>86</v>
      </c>
      <c r="E3702" t="s">
        <v>87</v>
      </c>
      <c r="F3702" t="s">
        <v>88</v>
      </c>
      <c r="G3702" t="s">
        <v>1518</v>
      </c>
      <c r="H3702" t="s">
        <v>1526</v>
      </c>
      <c r="I3702" t="s">
        <v>63</v>
      </c>
      <c r="J3702" t="s">
        <v>103</v>
      </c>
      <c r="K3702" t="s">
        <v>134</v>
      </c>
      <c r="L3702" t="s">
        <v>135</v>
      </c>
      <c r="M3702" t="s">
        <v>700</v>
      </c>
      <c r="N3702" t="s">
        <v>107</v>
      </c>
      <c r="O3702" t="s">
        <v>66</v>
      </c>
      <c r="P3702" t="s">
        <v>66</v>
      </c>
      <c r="Q3702" t="s">
        <v>67</v>
      </c>
      <c r="R3702" t="s">
        <v>108</v>
      </c>
      <c r="S3702" t="s">
        <v>153</v>
      </c>
      <c r="T3702" t="s">
        <v>69</v>
      </c>
      <c r="U3702" t="s">
        <v>70</v>
      </c>
      <c r="V3702" t="s">
        <v>71</v>
      </c>
      <c r="W3702" t="s">
        <v>72</v>
      </c>
      <c r="X3702" t="s">
        <v>73</v>
      </c>
      <c r="Y3702" t="s">
        <v>73</v>
      </c>
      <c r="Z3702" t="s">
        <v>75</v>
      </c>
      <c r="AA3702" t="s">
        <v>76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100000</v>
      </c>
      <c r="AJ3702">
        <v>0</v>
      </c>
      <c r="AK3702">
        <v>100000</v>
      </c>
      <c r="AL3702">
        <v>100000</v>
      </c>
      <c r="AM3702">
        <v>0</v>
      </c>
      <c r="AN3702">
        <v>100000</v>
      </c>
      <c r="AO3702">
        <v>0</v>
      </c>
      <c r="AP3702">
        <v>0</v>
      </c>
      <c r="AS3702">
        <v>0</v>
      </c>
      <c r="AT3702">
        <v>0</v>
      </c>
      <c r="AU3702" t="s">
        <v>77</v>
      </c>
      <c r="AV3702" t="s">
        <v>110</v>
      </c>
      <c r="AW3702" t="s">
        <v>139</v>
      </c>
      <c r="AX3702" t="s">
        <v>140</v>
      </c>
      <c r="AY3702" t="s">
        <v>701</v>
      </c>
      <c r="AZ3702" t="s">
        <v>114</v>
      </c>
      <c r="BA3702" t="s">
        <v>80</v>
      </c>
      <c r="BB3702" t="s">
        <v>81</v>
      </c>
      <c r="BC3702" t="s">
        <v>87</v>
      </c>
      <c r="BD3702" t="s">
        <v>82</v>
      </c>
      <c r="BE3702">
        <v>866</v>
      </c>
      <c r="BF3702">
        <v>2025</v>
      </c>
      <c r="BH3702">
        <v>0</v>
      </c>
      <c r="BI3702" t="s">
        <v>702</v>
      </c>
      <c r="BJ3702" t="s">
        <v>205</v>
      </c>
      <c r="BK3702" t="s">
        <v>173</v>
      </c>
      <c r="BL3702" t="s">
        <v>173</v>
      </c>
      <c r="BM3702" t="s">
        <v>84</v>
      </c>
      <c r="BN3702" t="s">
        <v>1329</v>
      </c>
      <c r="BO3702" t="s">
        <v>1445</v>
      </c>
      <c r="BP3702" t="s">
        <v>1446</v>
      </c>
      <c r="BQ3702" t="s">
        <v>1447</v>
      </c>
      <c r="BR3702" t="s">
        <v>114</v>
      </c>
      <c r="BS3702" t="s">
        <v>1495</v>
      </c>
      <c r="BT3702" t="s">
        <v>1448</v>
      </c>
      <c r="BU3702" t="s">
        <v>1449</v>
      </c>
      <c r="BV3702" t="s">
        <v>83</v>
      </c>
      <c r="BW3702" t="s">
        <v>83</v>
      </c>
      <c r="BX3702" t="s">
        <v>1450</v>
      </c>
    </row>
    <row r="3703" spans="1:76" x14ac:dyDescent="0.25">
      <c r="A3703">
        <v>2025</v>
      </c>
      <c r="B3703" t="s">
        <v>1544</v>
      </c>
      <c r="C3703">
        <v>12</v>
      </c>
      <c r="D3703" t="s">
        <v>86</v>
      </c>
      <c r="E3703" t="s">
        <v>87</v>
      </c>
      <c r="F3703" t="s">
        <v>88</v>
      </c>
      <c r="G3703" t="s">
        <v>1518</v>
      </c>
      <c r="H3703" t="s">
        <v>1544</v>
      </c>
      <c r="I3703" t="s">
        <v>63</v>
      </c>
      <c r="J3703" t="s">
        <v>103</v>
      </c>
      <c r="K3703" t="s">
        <v>134</v>
      </c>
      <c r="L3703" t="s">
        <v>135</v>
      </c>
      <c r="M3703" t="s">
        <v>1195</v>
      </c>
      <c r="N3703" t="s">
        <v>107</v>
      </c>
      <c r="O3703" t="s">
        <v>66</v>
      </c>
      <c r="P3703" t="s">
        <v>66</v>
      </c>
      <c r="Q3703" t="s">
        <v>67</v>
      </c>
      <c r="R3703" t="s">
        <v>108</v>
      </c>
      <c r="S3703" t="s">
        <v>153</v>
      </c>
      <c r="T3703" t="s">
        <v>69</v>
      </c>
      <c r="U3703" t="s">
        <v>70</v>
      </c>
      <c r="V3703" t="s">
        <v>71</v>
      </c>
      <c r="W3703" t="s">
        <v>72</v>
      </c>
      <c r="X3703" t="s">
        <v>73</v>
      </c>
      <c r="Y3703" t="s">
        <v>73</v>
      </c>
      <c r="Z3703" t="s">
        <v>75</v>
      </c>
      <c r="AA3703" t="s">
        <v>76</v>
      </c>
      <c r="AB3703">
        <v>0</v>
      </c>
      <c r="AC3703">
        <v>0</v>
      </c>
      <c r="AD3703">
        <v>0</v>
      </c>
      <c r="AE3703">
        <v>0</v>
      </c>
      <c r="AF3703">
        <v>50000</v>
      </c>
      <c r="AG3703">
        <v>0</v>
      </c>
      <c r="AH3703">
        <v>50000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S3703">
        <v>0</v>
      </c>
      <c r="AT3703">
        <v>0</v>
      </c>
      <c r="AU3703" t="s">
        <v>77</v>
      </c>
      <c r="AV3703" t="s">
        <v>110</v>
      </c>
      <c r="AW3703" t="s">
        <v>139</v>
      </c>
      <c r="AX3703" t="s">
        <v>140</v>
      </c>
      <c r="AY3703" t="s">
        <v>1196</v>
      </c>
      <c r="AZ3703" t="s">
        <v>114</v>
      </c>
      <c r="BA3703" t="s">
        <v>80</v>
      </c>
      <c r="BB3703" t="s">
        <v>81</v>
      </c>
      <c r="BC3703" t="s">
        <v>87</v>
      </c>
      <c r="BD3703" t="s">
        <v>82</v>
      </c>
      <c r="BE3703">
        <v>960</v>
      </c>
      <c r="BF3703">
        <v>2025</v>
      </c>
      <c r="BH3703">
        <v>0</v>
      </c>
      <c r="BI3703" t="s">
        <v>1197</v>
      </c>
      <c r="BJ3703" t="s">
        <v>497</v>
      </c>
      <c r="BK3703" t="s">
        <v>173</v>
      </c>
      <c r="BL3703" t="s">
        <v>173</v>
      </c>
      <c r="BM3703" t="s">
        <v>84</v>
      </c>
      <c r="BN3703" t="s">
        <v>1329</v>
      </c>
      <c r="BO3703" t="s">
        <v>1445</v>
      </c>
      <c r="BP3703" t="s">
        <v>1446</v>
      </c>
      <c r="BQ3703" t="s">
        <v>1447</v>
      </c>
      <c r="BR3703" t="s">
        <v>114</v>
      </c>
      <c r="BS3703" t="s">
        <v>1495</v>
      </c>
      <c r="BT3703" t="s">
        <v>1448</v>
      </c>
      <c r="BU3703" t="s">
        <v>1449</v>
      </c>
      <c r="BV3703" t="s">
        <v>83</v>
      </c>
      <c r="BW3703" t="s">
        <v>83</v>
      </c>
      <c r="BX3703" t="s">
        <v>1450</v>
      </c>
    </row>
    <row r="3704" spans="1:76" x14ac:dyDescent="0.25">
      <c r="A3704">
        <v>2025</v>
      </c>
      <c r="B3704" t="s">
        <v>1569</v>
      </c>
      <c r="C3704">
        <v>12</v>
      </c>
      <c r="D3704" t="s">
        <v>86</v>
      </c>
      <c r="E3704" t="s">
        <v>87</v>
      </c>
      <c r="F3704" t="s">
        <v>88</v>
      </c>
      <c r="G3704" t="s">
        <v>1518</v>
      </c>
      <c r="H3704" t="s">
        <v>1569</v>
      </c>
      <c r="I3704" t="s">
        <v>63</v>
      </c>
      <c r="J3704" t="s">
        <v>103</v>
      </c>
      <c r="K3704" t="s">
        <v>134</v>
      </c>
      <c r="L3704" t="s">
        <v>135</v>
      </c>
      <c r="M3704" t="s">
        <v>1086</v>
      </c>
      <c r="N3704" t="s">
        <v>107</v>
      </c>
      <c r="O3704" t="s">
        <v>66</v>
      </c>
      <c r="P3704" t="s">
        <v>66</v>
      </c>
      <c r="Q3704" t="s">
        <v>67</v>
      </c>
      <c r="R3704" t="s">
        <v>108</v>
      </c>
      <c r="S3704" t="s">
        <v>153</v>
      </c>
      <c r="T3704" t="s">
        <v>69</v>
      </c>
      <c r="U3704" t="s">
        <v>70</v>
      </c>
      <c r="V3704" t="s">
        <v>71</v>
      </c>
      <c r="W3704" t="s">
        <v>72</v>
      </c>
      <c r="X3704" t="s">
        <v>73</v>
      </c>
      <c r="Y3704" t="s">
        <v>73</v>
      </c>
      <c r="Z3704" t="s">
        <v>75</v>
      </c>
      <c r="AA3704" t="s">
        <v>76</v>
      </c>
      <c r="AB3704">
        <v>0</v>
      </c>
      <c r="AC3704">
        <v>0</v>
      </c>
      <c r="AD3704">
        <v>0</v>
      </c>
      <c r="AE3704">
        <v>0</v>
      </c>
      <c r="AF3704">
        <v>139000</v>
      </c>
      <c r="AG3704">
        <v>0</v>
      </c>
      <c r="AH3704">
        <v>139000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S3704">
        <v>0</v>
      </c>
      <c r="AT3704">
        <v>0</v>
      </c>
      <c r="AU3704" t="s">
        <v>77</v>
      </c>
      <c r="AV3704" t="s">
        <v>110</v>
      </c>
      <c r="AW3704" t="s">
        <v>139</v>
      </c>
      <c r="AX3704" t="s">
        <v>140</v>
      </c>
      <c r="AY3704" t="s">
        <v>1087</v>
      </c>
      <c r="AZ3704" t="s">
        <v>114</v>
      </c>
      <c r="BA3704" t="s">
        <v>80</v>
      </c>
      <c r="BB3704" t="s">
        <v>81</v>
      </c>
      <c r="BC3704" t="s">
        <v>87</v>
      </c>
      <c r="BD3704" t="s">
        <v>82</v>
      </c>
      <c r="BE3704">
        <v>962</v>
      </c>
      <c r="BF3704">
        <v>2025</v>
      </c>
      <c r="BH3704">
        <v>0</v>
      </c>
      <c r="BI3704" t="s">
        <v>1088</v>
      </c>
      <c r="BJ3704" t="s">
        <v>497</v>
      </c>
      <c r="BK3704" t="s">
        <v>173</v>
      </c>
      <c r="BL3704" t="s">
        <v>173</v>
      </c>
      <c r="BM3704" t="s">
        <v>84</v>
      </c>
      <c r="BN3704" t="s">
        <v>1329</v>
      </c>
      <c r="BO3704" t="s">
        <v>1445</v>
      </c>
      <c r="BP3704" t="s">
        <v>1446</v>
      </c>
      <c r="BQ3704" t="s">
        <v>1447</v>
      </c>
      <c r="BR3704" t="s">
        <v>114</v>
      </c>
      <c r="BS3704" t="s">
        <v>1495</v>
      </c>
      <c r="BT3704" t="s">
        <v>1448</v>
      </c>
      <c r="BU3704" t="s">
        <v>1449</v>
      </c>
      <c r="BV3704" t="s">
        <v>83</v>
      </c>
      <c r="BW3704" t="s">
        <v>83</v>
      </c>
      <c r="BX3704" t="s">
        <v>1450</v>
      </c>
    </row>
    <row r="3705" spans="1:76" x14ac:dyDescent="0.25">
      <c r="A3705">
        <v>2025</v>
      </c>
      <c r="B3705" t="s">
        <v>1570</v>
      </c>
      <c r="C3705">
        <v>12</v>
      </c>
      <c r="D3705" t="s">
        <v>86</v>
      </c>
      <c r="E3705" t="s">
        <v>87</v>
      </c>
      <c r="F3705" t="s">
        <v>88</v>
      </c>
      <c r="G3705" t="s">
        <v>1518</v>
      </c>
      <c r="H3705" t="s">
        <v>1570</v>
      </c>
      <c r="I3705" t="s">
        <v>63</v>
      </c>
      <c r="J3705" t="s">
        <v>103</v>
      </c>
      <c r="K3705" t="s">
        <v>134</v>
      </c>
      <c r="L3705" t="s">
        <v>135</v>
      </c>
      <c r="M3705" t="s">
        <v>551</v>
      </c>
      <c r="N3705" t="s">
        <v>107</v>
      </c>
      <c r="O3705" t="s">
        <v>66</v>
      </c>
      <c r="P3705" t="s">
        <v>66</v>
      </c>
      <c r="Q3705" t="s">
        <v>67</v>
      </c>
      <c r="R3705" t="s">
        <v>108</v>
      </c>
      <c r="S3705" t="s">
        <v>153</v>
      </c>
      <c r="T3705" t="s">
        <v>69</v>
      </c>
      <c r="U3705" t="s">
        <v>70</v>
      </c>
      <c r="V3705" t="s">
        <v>71</v>
      </c>
      <c r="W3705" t="s">
        <v>72</v>
      </c>
      <c r="X3705" t="s">
        <v>73</v>
      </c>
      <c r="Y3705" t="s">
        <v>73</v>
      </c>
      <c r="Z3705" t="s">
        <v>75</v>
      </c>
      <c r="AA3705" t="s">
        <v>76</v>
      </c>
      <c r="AB3705">
        <v>0</v>
      </c>
      <c r="AC3705">
        <v>0</v>
      </c>
      <c r="AD3705">
        <v>0</v>
      </c>
      <c r="AE3705">
        <v>0</v>
      </c>
      <c r="AF3705">
        <v>75000</v>
      </c>
      <c r="AG3705">
        <v>0</v>
      </c>
      <c r="AH3705">
        <v>75000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S3705">
        <v>0</v>
      </c>
      <c r="AT3705">
        <v>0</v>
      </c>
      <c r="AU3705" t="s">
        <v>77</v>
      </c>
      <c r="AV3705" t="s">
        <v>110</v>
      </c>
      <c r="AW3705" t="s">
        <v>139</v>
      </c>
      <c r="AX3705" t="s">
        <v>140</v>
      </c>
      <c r="AY3705" t="s">
        <v>552</v>
      </c>
      <c r="AZ3705" t="s">
        <v>114</v>
      </c>
      <c r="BA3705" t="s">
        <v>80</v>
      </c>
      <c r="BB3705" t="s">
        <v>81</v>
      </c>
      <c r="BC3705" t="s">
        <v>87</v>
      </c>
      <c r="BD3705" t="s">
        <v>82</v>
      </c>
      <c r="BE3705">
        <v>963</v>
      </c>
      <c r="BF3705">
        <v>2025</v>
      </c>
      <c r="BH3705">
        <v>0</v>
      </c>
      <c r="BI3705" t="s">
        <v>553</v>
      </c>
      <c r="BJ3705" t="s">
        <v>497</v>
      </c>
      <c r="BK3705" t="s">
        <v>173</v>
      </c>
      <c r="BL3705" t="s">
        <v>173</v>
      </c>
      <c r="BM3705" t="s">
        <v>84</v>
      </c>
      <c r="BN3705" t="s">
        <v>1329</v>
      </c>
      <c r="BO3705" t="s">
        <v>1445</v>
      </c>
      <c r="BP3705" t="s">
        <v>1446</v>
      </c>
      <c r="BQ3705" t="s">
        <v>1447</v>
      </c>
      <c r="BR3705" t="s">
        <v>114</v>
      </c>
      <c r="BS3705" t="s">
        <v>1495</v>
      </c>
      <c r="BT3705" t="s">
        <v>1448</v>
      </c>
      <c r="BU3705" t="s">
        <v>1449</v>
      </c>
      <c r="BV3705" t="s">
        <v>83</v>
      </c>
      <c r="BW3705" t="s">
        <v>83</v>
      </c>
      <c r="BX3705" t="s">
        <v>1450</v>
      </c>
    </row>
    <row r="3706" spans="1:76" x14ac:dyDescent="0.25">
      <c r="A3706">
        <v>2025</v>
      </c>
      <c r="B3706" t="s">
        <v>1602</v>
      </c>
      <c r="C3706">
        <v>12</v>
      </c>
      <c r="D3706" t="s">
        <v>86</v>
      </c>
      <c r="E3706" t="s">
        <v>87</v>
      </c>
      <c r="F3706" t="s">
        <v>88</v>
      </c>
      <c r="G3706" t="s">
        <v>1518</v>
      </c>
      <c r="H3706" t="s">
        <v>1602</v>
      </c>
      <c r="I3706" t="s">
        <v>63</v>
      </c>
      <c r="J3706" t="s">
        <v>103</v>
      </c>
      <c r="K3706" t="s">
        <v>134</v>
      </c>
      <c r="L3706" t="s">
        <v>135</v>
      </c>
      <c r="M3706" t="s">
        <v>1208</v>
      </c>
      <c r="N3706" t="s">
        <v>107</v>
      </c>
      <c r="O3706" t="s">
        <v>66</v>
      </c>
      <c r="P3706" t="s">
        <v>66</v>
      </c>
      <c r="Q3706" t="s">
        <v>67</v>
      </c>
      <c r="R3706" t="s">
        <v>108</v>
      </c>
      <c r="S3706" t="s">
        <v>153</v>
      </c>
      <c r="T3706" t="s">
        <v>69</v>
      </c>
      <c r="U3706" t="s">
        <v>70</v>
      </c>
      <c r="V3706" t="s">
        <v>71</v>
      </c>
      <c r="W3706" t="s">
        <v>72</v>
      </c>
      <c r="X3706" t="s">
        <v>73</v>
      </c>
      <c r="Y3706" t="s">
        <v>73</v>
      </c>
      <c r="Z3706" t="s">
        <v>75</v>
      </c>
      <c r="AA3706" t="s">
        <v>76</v>
      </c>
      <c r="AB3706">
        <v>0</v>
      </c>
      <c r="AC3706">
        <v>0</v>
      </c>
      <c r="AD3706">
        <v>0</v>
      </c>
      <c r="AE3706">
        <v>0</v>
      </c>
      <c r="AF3706">
        <v>50000</v>
      </c>
      <c r="AG3706">
        <v>0</v>
      </c>
      <c r="AH3706">
        <v>50000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S3706">
        <v>0</v>
      </c>
      <c r="AT3706">
        <v>0</v>
      </c>
      <c r="AU3706" t="s">
        <v>77</v>
      </c>
      <c r="AV3706" t="s">
        <v>110</v>
      </c>
      <c r="AW3706" t="s">
        <v>139</v>
      </c>
      <c r="AX3706" t="s">
        <v>140</v>
      </c>
      <c r="AY3706" t="s">
        <v>1209</v>
      </c>
      <c r="AZ3706" t="s">
        <v>114</v>
      </c>
      <c r="BA3706" t="s">
        <v>80</v>
      </c>
      <c r="BB3706" t="s">
        <v>81</v>
      </c>
      <c r="BC3706" t="s">
        <v>87</v>
      </c>
      <c r="BD3706" t="s">
        <v>82</v>
      </c>
      <c r="BE3706">
        <v>1094</v>
      </c>
      <c r="BF3706">
        <v>2025</v>
      </c>
      <c r="BH3706">
        <v>0</v>
      </c>
      <c r="BI3706" t="s">
        <v>1210</v>
      </c>
      <c r="BJ3706" t="s">
        <v>251</v>
      </c>
      <c r="BK3706" t="s">
        <v>173</v>
      </c>
      <c r="BL3706" t="s">
        <v>173</v>
      </c>
      <c r="BM3706" t="s">
        <v>84</v>
      </c>
      <c r="BN3706" t="s">
        <v>1329</v>
      </c>
      <c r="BO3706" t="s">
        <v>1445</v>
      </c>
      <c r="BP3706" t="s">
        <v>1446</v>
      </c>
      <c r="BQ3706" t="s">
        <v>1447</v>
      </c>
      <c r="BR3706" t="s">
        <v>114</v>
      </c>
      <c r="BS3706" t="s">
        <v>1495</v>
      </c>
      <c r="BT3706" t="s">
        <v>1448</v>
      </c>
      <c r="BU3706" t="s">
        <v>1449</v>
      </c>
      <c r="BV3706" t="s">
        <v>83</v>
      </c>
      <c r="BW3706" t="s">
        <v>83</v>
      </c>
      <c r="BX3706" t="s">
        <v>1450</v>
      </c>
    </row>
    <row r="3707" spans="1:76" x14ac:dyDescent="0.25">
      <c r="A3707">
        <v>2025</v>
      </c>
      <c r="B3707" t="s">
        <v>1603</v>
      </c>
      <c r="C3707">
        <v>12</v>
      </c>
      <c r="D3707" t="s">
        <v>86</v>
      </c>
      <c r="E3707" t="s">
        <v>87</v>
      </c>
      <c r="F3707" t="s">
        <v>88</v>
      </c>
      <c r="G3707" t="s">
        <v>1518</v>
      </c>
      <c r="H3707" t="s">
        <v>1603</v>
      </c>
      <c r="I3707" t="s">
        <v>63</v>
      </c>
      <c r="J3707" t="s">
        <v>103</v>
      </c>
      <c r="K3707" t="s">
        <v>134</v>
      </c>
      <c r="L3707" t="s">
        <v>135</v>
      </c>
      <c r="M3707" t="s">
        <v>865</v>
      </c>
      <c r="N3707" t="s">
        <v>107</v>
      </c>
      <c r="O3707" t="s">
        <v>66</v>
      </c>
      <c r="P3707" t="s">
        <v>66</v>
      </c>
      <c r="Q3707" t="s">
        <v>67</v>
      </c>
      <c r="R3707" t="s">
        <v>108</v>
      </c>
      <c r="S3707" t="s">
        <v>153</v>
      </c>
      <c r="T3707" t="s">
        <v>69</v>
      </c>
      <c r="U3707" t="s">
        <v>70</v>
      </c>
      <c r="V3707" t="s">
        <v>71</v>
      </c>
      <c r="W3707" t="s">
        <v>72</v>
      </c>
      <c r="X3707" t="s">
        <v>73</v>
      </c>
      <c r="Y3707" t="s">
        <v>73</v>
      </c>
      <c r="Z3707" t="s">
        <v>75</v>
      </c>
      <c r="AA3707" t="s">
        <v>76</v>
      </c>
      <c r="AB3707">
        <v>0</v>
      </c>
      <c r="AC3707">
        <v>0</v>
      </c>
      <c r="AD3707">
        <v>0</v>
      </c>
      <c r="AE3707">
        <v>0</v>
      </c>
      <c r="AF3707">
        <v>107500</v>
      </c>
      <c r="AG3707">
        <v>0</v>
      </c>
      <c r="AH3707">
        <v>107500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S3707">
        <v>0</v>
      </c>
      <c r="AT3707">
        <v>0</v>
      </c>
      <c r="AU3707" t="s">
        <v>77</v>
      </c>
      <c r="AV3707" t="s">
        <v>110</v>
      </c>
      <c r="AW3707" t="s">
        <v>139</v>
      </c>
      <c r="AX3707" t="s">
        <v>140</v>
      </c>
      <c r="AY3707" t="s">
        <v>866</v>
      </c>
      <c r="AZ3707" t="s">
        <v>114</v>
      </c>
      <c r="BA3707" t="s">
        <v>80</v>
      </c>
      <c r="BB3707" t="s">
        <v>81</v>
      </c>
      <c r="BC3707" t="s">
        <v>87</v>
      </c>
      <c r="BD3707" t="s">
        <v>82</v>
      </c>
      <c r="BE3707">
        <v>1468</v>
      </c>
      <c r="BF3707">
        <v>2025</v>
      </c>
      <c r="BH3707">
        <v>0</v>
      </c>
      <c r="BI3707" t="s">
        <v>867</v>
      </c>
      <c r="BJ3707" t="s">
        <v>438</v>
      </c>
      <c r="BK3707" t="s">
        <v>173</v>
      </c>
      <c r="BL3707" t="s">
        <v>173</v>
      </c>
      <c r="BM3707" t="s">
        <v>84</v>
      </c>
      <c r="BN3707" t="s">
        <v>1329</v>
      </c>
      <c r="BO3707" t="s">
        <v>1445</v>
      </c>
      <c r="BP3707" t="s">
        <v>1446</v>
      </c>
      <c r="BQ3707" t="s">
        <v>1447</v>
      </c>
      <c r="BR3707" t="s">
        <v>114</v>
      </c>
      <c r="BS3707" t="s">
        <v>1495</v>
      </c>
      <c r="BT3707" t="s">
        <v>1448</v>
      </c>
      <c r="BU3707" t="s">
        <v>1449</v>
      </c>
      <c r="BV3707" t="s">
        <v>83</v>
      </c>
      <c r="BW3707" t="s">
        <v>83</v>
      </c>
      <c r="BX3707" t="s">
        <v>1450</v>
      </c>
    </row>
    <row r="3708" spans="1:76" x14ac:dyDescent="0.25">
      <c r="A3708">
        <v>2025</v>
      </c>
      <c r="B3708" t="s">
        <v>1674</v>
      </c>
      <c r="C3708">
        <v>12</v>
      </c>
      <c r="D3708" t="s">
        <v>86</v>
      </c>
      <c r="E3708" t="s">
        <v>87</v>
      </c>
      <c r="F3708" t="s">
        <v>88</v>
      </c>
      <c r="G3708" t="s">
        <v>62</v>
      </c>
      <c r="H3708" t="s">
        <v>1674</v>
      </c>
      <c r="I3708" t="s">
        <v>63</v>
      </c>
      <c r="J3708" t="s">
        <v>103</v>
      </c>
      <c r="K3708" t="s">
        <v>104</v>
      </c>
      <c r="L3708" t="s">
        <v>143</v>
      </c>
      <c r="M3708" t="s">
        <v>423</v>
      </c>
      <c r="N3708" t="s">
        <v>107</v>
      </c>
      <c r="O3708" t="s">
        <v>66</v>
      </c>
      <c r="P3708" t="s">
        <v>66</v>
      </c>
      <c r="Q3708" t="s">
        <v>67</v>
      </c>
      <c r="R3708" t="s">
        <v>108</v>
      </c>
      <c r="S3708" t="s">
        <v>167</v>
      </c>
      <c r="T3708" t="s">
        <v>69</v>
      </c>
      <c r="U3708" t="s">
        <v>225</v>
      </c>
      <c r="V3708" t="s">
        <v>71</v>
      </c>
      <c r="W3708" t="s">
        <v>72</v>
      </c>
      <c r="X3708" t="s">
        <v>73</v>
      </c>
      <c r="Y3708" t="s">
        <v>73</v>
      </c>
      <c r="Z3708" t="s">
        <v>75</v>
      </c>
      <c r="AA3708" t="s">
        <v>76</v>
      </c>
      <c r="AB3708">
        <v>0</v>
      </c>
      <c r="AC3708">
        <v>80000</v>
      </c>
      <c r="AD3708">
        <v>80000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 t="s">
        <v>86</v>
      </c>
      <c r="AR3708" t="s">
        <v>87</v>
      </c>
      <c r="AS3708">
        <v>0</v>
      </c>
      <c r="AT3708">
        <v>0</v>
      </c>
      <c r="AU3708" t="s">
        <v>77</v>
      </c>
      <c r="AV3708" t="s">
        <v>110</v>
      </c>
      <c r="AW3708" t="s">
        <v>111</v>
      </c>
      <c r="AX3708" t="s">
        <v>148</v>
      </c>
      <c r="AY3708" t="s">
        <v>424</v>
      </c>
      <c r="AZ3708" t="s">
        <v>114</v>
      </c>
      <c r="BA3708" t="s">
        <v>80</v>
      </c>
      <c r="BB3708" t="s">
        <v>81</v>
      </c>
      <c r="BC3708" t="s">
        <v>87</v>
      </c>
      <c r="BD3708" t="s">
        <v>115</v>
      </c>
      <c r="BK3708" t="s">
        <v>83</v>
      </c>
      <c r="BM3708" t="s">
        <v>84</v>
      </c>
      <c r="BN3708" t="s">
        <v>1334</v>
      </c>
      <c r="BO3708" t="s">
        <v>1445</v>
      </c>
      <c r="BP3708" t="s">
        <v>1446</v>
      </c>
      <c r="BQ3708" t="s">
        <v>1447</v>
      </c>
      <c r="BR3708" t="s">
        <v>114</v>
      </c>
      <c r="BT3708" t="s">
        <v>1448</v>
      </c>
      <c r="BU3708" t="s">
        <v>1457</v>
      </c>
      <c r="BV3708" t="s">
        <v>83</v>
      </c>
      <c r="BW3708" t="s">
        <v>83</v>
      </c>
      <c r="BX3708" t="s">
        <v>1450</v>
      </c>
    </row>
    <row r="3709" spans="1:76" x14ac:dyDescent="0.25">
      <c r="A3709">
        <v>2025</v>
      </c>
      <c r="B3709" t="s">
        <v>116</v>
      </c>
      <c r="C3709">
        <v>12</v>
      </c>
      <c r="D3709" t="s">
        <v>86</v>
      </c>
      <c r="E3709" t="s">
        <v>87</v>
      </c>
      <c r="F3709" t="s">
        <v>88</v>
      </c>
      <c r="G3709" t="s">
        <v>89</v>
      </c>
      <c r="H3709" t="s">
        <v>116</v>
      </c>
      <c r="I3709" t="s">
        <v>63</v>
      </c>
      <c r="J3709" t="s">
        <v>90</v>
      </c>
      <c r="K3709" t="s">
        <v>91</v>
      </c>
      <c r="L3709" t="s">
        <v>117</v>
      </c>
      <c r="M3709" t="s">
        <v>93</v>
      </c>
      <c r="N3709" t="s">
        <v>118</v>
      </c>
      <c r="O3709" t="s">
        <v>66</v>
      </c>
      <c r="P3709" t="s">
        <v>69</v>
      </c>
      <c r="Q3709" t="s">
        <v>67</v>
      </c>
      <c r="R3709" t="s">
        <v>119</v>
      </c>
      <c r="S3709" t="s">
        <v>167</v>
      </c>
      <c r="T3709" t="s">
        <v>69</v>
      </c>
      <c r="U3709" t="s">
        <v>70</v>
      </c>
      <c r="V3709" t="s">
        <v>71</v>
      </c>
      <c r="W3709" t="s">
        <v>72</v>
      </c>
      <c r="X3709" t="s">
        <v>73</v>
      </c>
      <c r="Y3709" t="s">
        <v>74</v>
      </c>
      <c r="Z3709" t="s">
        <v>75</v>
      </c>
      <c r="AA3709" t="s">
        <v>76</v>
      </c>
      <c r="AB3709">
        <v>0</v>
      </c>
      <c r="AC3709">
        <v>864800</v>
      </c>
      <c r="AD3709">
        <v>0</v>
      </c>
      <c r="AE3709">
        <v>864800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864800</v>
      </c>
      <c r="AQ3709" t="s">
        <v>86</v>
      </c>
      <c r="AR3709" t="s">
        <v>87</v>
      </c>
      <c r="AS3709">
        <v>0</v>
      </c>
      <c r="AT3709">
        <v>0</v>
      </c>
      <c r="AU3709" t="s">
        <v>77</v>
      </c>
      <c r="AV3709" t="s">
        <v>97</v>
      </c>
      <c r="AW3709" t="s">
        <v>98</v>
      </c>
      <c r="AX3709" t="s">
        <v>121</v>
      </c>
      <c r="AY3709" t="s">
        <v>122</v>
      </c>
      <c r="AZ3709" t="s">
        <v>123</v>
      </c>
      <c r="BA3709" t="s">
        <v>80</v>
      </c>
      <c r="BB3709" t="s">
        <v>81</v>
      </c>
      <c r="BC3709" t="s">
        <v>87</v>
      </c>
      <c r="BD3709" t="s">
        <v>82</v>
      </c>
      <c r="BK3709" t="s">
        <v>83</v>
      </c>
      <c r="BM3709" t="s">
        <v>84</v>
      </c>
      <c r="BN3709" t="s">
        <v>1332</v>
      </c>
      <c r="BO3709" t="s">
        <v>1445</v>
      </c>
      <c r="BP3709" t="s">
        <v>1451</v>
      </c>
      <c r="BQ3709" t="s">
        <v>1447</v>
      </c>
      <c r="BR3709" t="s">
        <v>123</v>
      </c>
      <c r="BT3709" t="s">
        <v>1448</v>
      </c>
      <c r="BU3709" t="s">
        <v>1449</v>
      </c>
      <c r="BV3709" t="s">
        <v>83</v>
      </c>
      <c r="BW3709" t="s">
        <v>83</v>
      </c>
      <c r="BX3709" t="s">
        <v>1450</v>
      </c>
    </row>
    <row r="3710" spans="1:76" x14ac:dyDescent="0.25">
      <c r="A3710">
        <v>2025</v>
      </c>
      <c r="B3710" t="s">
        <v>948</v>
      </c>
      <c r="C3710">
        <v>12</v>
      </c>
      <c r="D3710" t="s">
        <v>86</v>
      </c>
      <c r="E3710" t="s">
        <v>87</v>
      </c>
      <c r="F3710" t="s">
        <v>88</v>
      </c>
      <c r="G3710" t="s">
        <v>175</v>
      </c>
      <c r="H3710" t="s">
        <v>948</v>
      </c>
      <c r="I3710" t="s">
        <v>63</v>
      </c>
      <c r="J3710" t="s">
        <v>90</v>
      </c>
      <c r="K3710" t="s">
        <v>104</v>
      </c>
      <c r="L3710" t="s">
        <v>244</v>
      </c>
      <c r="M3710" t="s">
        <v>64</v>
      </c>
      <c r="N3710" t="s">
        <v>107</v>
      </c>
      <c r="O3710" t="s">
        <v>66</v>
      </c>
      <c r="P3710" t="s">
        <v>66</v>
      </c>
      <c r="Q3710" t="s">
        <v>67</v>
      </c>
      <c r="R3710" t="s">
        <v>108</v>
      </c>
      <c r="S3710" t="s">
        <v>167</v>
      </c>
      <c r="T3710" t="s">
        <v>69</v>
      </c>
      <c r="U3710" t="s">
        <v>225</v>
      </c>
      <c r="V3710" t="s">
        <v>71</v>
      </c>
      <c r="W3710" t="s">
        <v>72</v>
      </c>
      <c r="X3710" t="s">
        <v>73</v>
      </c>
      <c r="Y3710" t="s">
        <v>73</v>
      </c>
      <c r="Z3710" t="s">
        <v>75</v>
      </c>
      <c r="AA3710" t="s">
        <v>76</v>
      </c>
      <c r="AB3710">
        <v>0</v>
      </c>
      <c r="AC3710">
        <v>0</v>
      </c>
      <c r="AD3710">
        <v>91000</v>
      </c>
      <c r="AE3710">
        <v>-91000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-91000</v>
      </c>
      <c r="AQ3710" t="s">
        <v>86</v>
      </c>
      <c r="AR3710" t="s">
        <v>87</v>
      </c>
      <c r="AS3710">
        <v>0</v>
      </c>
      <c r="AT3710">
        <v>0</v>
      </c>
      <c r="AU3710" t="s">
        <v>77</v>
      </c>
      <c r="AV3710" t="s">
        <v>97</v>
      </c>
      <c r="AW3710" t="s">
        <v>111</v>
      </c>
      <c r="AX3710" t="s">
        <v>245</v>
      </c>
      <c r="AY3710" t="s">
        <v>454</v>
      </c>
      <c r="AZ3710" t="s">
        <v>114</v>
      </c>
      <c r="BA3710" t="s">
        <v>80</v>
      </c>
      <c r="BB3710" t="s">
        <v>81</v>
      </c>
      <c r="BC3710" t="s">
        <v>87</v>
      </c>
      <c r="BD3710" t="s">
        <v>115</v>
      </c>
      <c r="BK3710" t="s">
        <v>83</v>
      </c>
      <c r="BM3710" t="s">
        <v>84</v>
      </c>
      <c r="BN3710" t="s">
        <v>1333</v>
      </c>
      <c r="BO3710" t="s">
        <v>1445</v>
      </c>
      <c r="BP3710" t="s">
        <v>1446</v>
      </c>
      <c r="BQ3710" t="s">
        <v>1447</v>
      </c>
      <c r="BR3710" t="s">
        <v>114</v>
      </c>
      <c r="BT3710" t="s">
        <v>1448</v>
      </c>
      <c r="BU3710" t="s">
        <v>1457</v>
      </c>
      <c r="BV3710" t="s">
        <v>83</v>
      </c>
      <c r="BW3710" t="s">
        <v>83</v>
      </c>
      <c r="BX3710" t="s">
        <v>1450</v>
      </c>
    </row>
    <row r="3711" spans="1:76" x14ac:dyDescent="0.25">
      <c r="A3711">
        <v>2025</v>
      </c>
      <c r="B3711" t="s">
        <v>379</v>
      </c>
      <c r="C3711">
        <v>12</v>
      </c>
      <c r="D3711" t="s">
        <v>86</v>
      </c>
      <c r="E3711" t="s">
        <v>87</v>
      </c>
      <c r="F3711" t="s">
        <v>88</v>
      </c>
      <c r="G3711" t="s">
        <v>89</v>
      </c>
      <c r="H3711" t="s">
        <v>379</v>
      </c>
      <c r="I3711" t="s">
        <v>63</v>
      </c>
      <c r="J3711" t="s">
        <v>90</v>
      </c>
      <c r="K3711" t="s">
        <v>91</v>
      </c>
      <c r="L3711" t="s">
        <v>117</v>
      </c>
      <c r="M3711" t="s">
        <v>93</v>
      </c>
      <c r="N3711" t="s">
        <v>94</v>
      </c>
      <c r="O3711" t="s">
        <v>66</v>
      </c>
      <c r="P3711" t="s">
        <v>69</v>
      </c>
      <c r="Q3711" t="s">
        <v>95</v>
      </c>
      <c r="R3711" t="s">
        <v>96</v>
      </c>
      <c r="S3711" t="s">
        <v>167</v>
      </c>
      <c r="T3711" t="s">
        <v>69</v>
      </c>
      <c r="U3711" t="s">
        <v>70</v>
      </c>
      <c r="V3711" t="s">
        <v>71</v>
      </c>
      <c r="W3711" t="s">
        <v>72</v>
      </c>
      <c r="X3711" t="s">
        <v>73</v>
      </c>
      <c r="Y3711" t="s">
        <v>74</v>
      </c>
      <c r="Z3711" t="s">
        <v>75</v>
      </c>
      <c r="AA3711" t="s">
        <v>76</v>
      </c>
      <c r="AB3711">
        <v>0</v>
      </c>
      <c r="AC3711">
        <v>195500</v>
      </c>
      <c r="AD3711">
        <v>0</v>
      </c>
      <c r="AE3711">
        <v>195500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195500</v>
      </c>
      <c r="AQ3711" t="s">
        <v>86</v>
      </c>
      <c r="AR3711" t="s">
        <v>87</v>
      </c>
      <c r="AS3711">
        <v>0</v>
      </c>
      <c r="AT3711">
        <v>0</v>
      </c>
      <c r="AU3711" t="s">
        <v>77</v>
      </c>
      <c r="AV3711" t="s">
        <v>97</v>
      </c>
      <c r="AW3711" t="s">
        <v>98</v>
      </c>
      <c r="AX3711" t="s">
        <v>121</v>
      </c>
      <c r="AY3711" t="s">
        <v>122</v>
      </c>
      <c r="AZ3711" t="s">
        <v>101</v>
      </c>
      <c r="BA3711" t="s">
        <v>80</v>
      </c>
      <c r="BB3711" t="s">
        <v>81</v>
      </c>
      <c r="BC3711" t="s">
        <v>87</v>
      </c>
      <c r="BD3711" t="s">
        <v>82</v>
      </c>
      <c r="BK3711" t="s">
        <v>83</v>
      </c>
      <c r="BM3711" t="s">
        <v>84</v>
      </c>
      <c r="BN3711" t="s">
        <v>1332</v>
      </c>
      <c r="BO3711" t="s">
        <v>1445</v>
      </c>
      <c r="BP3711" t="s">
        <v>1451</v>
      </c>
      <c r="BQ3711" t="s">
        <v>1453</v>
      </c>
      <c r="BR3711" t="s">
        <v>101</v>
      </c>
      <c r="BT3711" t="s">
        <v>1448</v>
      </c>
      <c r="BU3711" t="s">
        <v>1449</v>
      </c>
      <c r="BV3711" t="s">
        <v>83</v>
      </c>
      <c r="BW3711" t="s">
        <v>83</v>
      </c>
      <c r="BX3711" t="s">
        <v>1450</v>
      </c>
    </row>
    <row r="3712" spans="1:76" x14ac:dyDescent="0.25">
      <c r="A3712">
        <v>2025</v>
      </c>
      <c r="B3712" t="s">
        <v>444</v>
      </c>
      <c r="C3712">
        <v>12</v>
      </c>
      <c r="D3712" t="s">
        <v>86</v>
      </c>
      <c r="E3712" t="s">
        <v>87</v>
      </c>
      <c r="F3712" t="s">
        <v>88</v>
      </c>
      <c r="G3712" t="s">
        <v>89</v>
      </c>
      <c r="H3712" t="s">
        <v>444</v>
      </c>
      <c r="I3712" t="s">
        <v>63</v>
      </c>
      <c r="J3712" t="s">
        <v>90</v>
      </c>
      <c r="K3712" t="s">
        <v>91</v>
      </c>
      <c r="L3712" t="s">
        <v>117</v>
      </c>
      <c r="M3712" t="s">
        <v>93</v>
      </c>
      <c r="N3712" t="s">
        <v>221</v>
      </c>
      <c r="O3712" t="s">
        <v>66</v>
      </c>
      <c r="P3712" t="s">
        <v>66</v>
      </c>
      <c r="Q3712" t="s">
        <v>67</v>
      </c>
      <c r="R3712" t="s">
        <v>222</v>
      </c>
      <c r="S3712" t="s">
        <v>167</v>
      </c>
      <c r="T3712" t="s">
        <v>69</v>
      </c>
      <c r="U3712" t="s">
        <v>70</v>
      </c>
      <c r="V3712" t="s">
        <v>71</v>
      </c>
      <c r="W3712" t="s">
        <v>72</v>
      </c>
      <c r="X3712" t="s">
        <v>73</v>
      </c>
      <c r="Y3712" t="s">
        <v>74</v>
      </c>
      <c r="Z3712" t="s">
        <v>75</v>
      </c>
      <c r="AA3712" t="s">
        <v>76</v>
      </c>
      <c r="AB3712">
        <v>0</v>
      </c>
      <c r="AC3712">
        <v>40300</v>
      </c>
      <c r="AD3712">
        <v>0</v>
      </c>
      <c r="AE3712">
        <v>40300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40300</v>
      </c>
      <c r="AQ3712" t="s">
        <v>86</v>
      </c>
      <c r="AR3712" t="s">
        <v>87</v>
      </c>
      <c r="AS3712">
        <v>0</v>
      </c>
      <c r="AT3712">
        <v>0</v>
      </c>
      <c r="AU3712" t="s">
        <v>77</v>
      </c>
      <c r="AV3712" t="s">
        <v>97</v>
      </c>
      <c r="AW3712" t="s">
        <v>98</v>
      </c>
      <c r="AX3712" t="s">
        <v>121</v>
      </c>
      <c r="AY3712" t="s">
        <v>122</v>
      </c>
      <c r="AZ3712" t="s">
        <v>223</v>
      </c>
      <c r="BA3712" t="s">
        <v>80</v>
      </c>
      <c r="BB3712" t="s">
        <v>81</v>
      </c>
      <c r="BC3712" t="s">
        <v>87</v>
      </c>
      <c r="BD3712" t="s">
        <v>82</v>
      </c>
      <c r="BK3712" t="s">
        <v>83</v>
      </c>
      <c r="BM3712" t="s">
        <v>84</v>
      </c>
      <c r="BN3712" t="s">
        <v>1332</v>
      </c>
      <c r="BO3712" t="s">
        <v>1445</v>
      </c>
      <c r="BP3712" t="s">
        <v>1446</v>
      </c>
      <c r="BQ3712" t="s">
        <v>1447</v>
      </c>
      <c r="BR3712" t="s">
        <v>223</v>
      </c>
      <c r="BT3712" t="s">
        <v>1448</v>
      </c>
      <c r="BU3712" t="s">
        <v>1449</v>
      </c>
      <c r="BV3712" t="s">
        <v>83</v>
      </c>
      <c r="BW3712" t="s">
        <v>83</v>
      </c>
      <c r="BX3712" t="s">
        <v>1450</v>
      </c>
    </row>
    <row r="3713" spans="1:76" x14ac:dyDescent="0.25">
      <c r="A3713">
        <v>2025</v>
      </c>
      <c r="B3713" t="s">
        <v>272</v>
      </c>
      <c r="C3713">
        <v>12</v>
      </c>
      <c r="D3713" t="s">
        <v>86</v>
      </c>
      <c r="E3713" t="s">
        <v>87</v>
      </c>
      <c r="F3713" t="s">
        <v>88</v>
      </c>
      <c r="G3713" t="s">
        <v>62</v>
      </c>
      <c r="H3713" t="s">
        <v>272</v>
      </c>
      <c r="I3713" t="s">
        <v>63</v>
      </c>
      <c r="J3713" t="s">
        <v>103</v>
      </c>
      <c r="K3713" t="s">
        <v>104</v>
      </c>
      <c r="L3713" t="s">
        <v>105</v>
      </c>
      <c r="M3713" t="s">
        <v>236</v>
      </c>
      <c r="N3713" t="s">
        <v>107</v>
      </c>
      <c r="O3713" t="s">
        <v>66</v>
      </c>
      <c r="P3713" t="s">
        <v>66</v>
      </c>
      <c r="Q3713" t="s">
        <v>67</v>
      </c>
      <c r="R3713" t="s">
        <v>108</v>
      </c>
      <c r="S3713" t="s">
        <v>167</v>
      </c>
      <c r="T3713" t="s">
        <v>69</v>
      </c>
      <c r="U3713" t="s">
        <v>138</v>
      </c>
      <c r="V3713" t="s">
        <v>71</v>
      </c>
      <c r="W3713" t="s">
        <v>72</v>
      </c>
      <c r="X3713" t="s">
        <v>73</v>
      </c>
      <c r="Y3713" t="s">
        <v>73</v>
      </c>
      <c r="Z3713" t="s">
        <v>75</v>
      </c>
      <c r="AA3713" t="s">
        <v>76</v>
      </c>
      <c r="AB3713">
        <v>0</v>
      </c>
      <c r="AC3713">
        <v>18200</v>
      </c>
      <c r="AD3713">
        <v>3100</v>
      </c>
      <c r="AE3713">
        <v>15100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15100</v>
      </c>
      <c r="AQ3713" t="s">
        <v>86</v>
      </c>
      <c r="AR3713" t="s">
        <v>87</v>
      </c>
      <c r="AS3713">
        <v>0</v>
      </c>
      <c r="AT3713">
        <v>0</v>
      </c>
      <c r="AU3713" t="s">
        <v>77</v>
      </c>
      <c r="AV3713" t="s">
        <v>110</v>
      </c>
      <c r="AW3713" t="s">
        <v>111</v>
      </c>
      <c r="AX3713" t="s">
        <v>112</v>
      </c>
      <c r="AY3713" t="s">
        <v>237</v>
      </c>
      <c r="AZ3713" t="s">
        <v>114</v>
      </c>
      <c r="BA3713" t="s">
        <v>80</v>
      </c>
      <c r="BB3713" t="s">
        <v>81</v>
      </c>
      <c r="BC3713" t="s">
        <v>87</v>
      </c>
      <c r="BD3713" t="s">
        <v>115</v>
      </c>
      <c r="BK3713" t="s">
        <v>83</v>
      </c>
      <c r="BM3713" t="s">
        <v>84</v>
      </c>
      <c r="BN3713" t="s">
        <v>1334</v>
      </c>
      <c r="BO3713" t="s">
        <v>1445</v>
      </c>
      <c r="BP3713" t="s">
        <v>1446</v>
      </c>
      <c r="BQ3713" t="s">
        <v>1447</v>
      </c>
      <c r="BR3713" t="s">
        <v>114</v>
      </c>
      <c r="BT3713" t="s">
        <v>1448</v>
      </c>
      <c r="BU3713" t="s">
        <v>1452</v>
      </c>
      <c r="BV3713" t="s">
        <v>83</v>
      </c>
      <c r="BW3713" t="s">
        <v>83</v>
      </c>
      <c r="BX3713" t="s">
        <v>1450</v>
      </c>
    </row>
    <row r="3714" spans="1:76" x14ac:dyDescent="0.25">
      <c r="A3714">
        <v>2025</v>
      </c>
      <c r="B3714" t="s">
        <v>893</v>
      </c>
      <c r="C3714">
        <v>12</v>
      </c>
      <c r="D3714" t="s">
        <v>86</v>
      </c>
      <c r="E3714" t="s">
        <v>87</v>
      </c>
      <c r="F3714" t="s">
        <v>88</v>
      </c>
      <c r="G3714" t="s">
        <v>62</v>
      </c>
      <c r="H3714" t="s">
        <v>893</v>
      </c>
      <c r="I3714" t="s">
        <v>63</v>
      </c>
      <c r="J3714" t="s">
        <v>90</v>
      </c>
      <c r="K3714" t="s">
        <v>91</v>
      </c>
      <c r="L3714" t="s">
        <v>495</v>
      </c>
      <c r="M3714" t="s">
        <v>64</v>
      </c>
      <c r="N3714" t="s">
        <v>107</v>
      </c>
      <c r="O3714" t="s">
        <v>66</v>
      </c>
      <c r="P3714" t="s">
        <v>66</v>
      </c>
      <c r="Q3714" t="s">
        <v>67</v>
      </c>
      <c r="R3714" t="s">
        <v>108</v>
      </c>
      <c r="S3714" t="s">
        <v>167</v>
      </c>
      <c r="T3714" t="s">
        <v>69</v>
      </c>
      <c r="U3714" t="s">
        <v>225</v>
      </c>
      <c r="V3714" t="s">
        <v>71</v>
      </c>
      <c r="W3714" t="s">
        <v>72</v>
      </c>
      <c r="X3714" t="s">
        <v>73</v>
      </c>
      <c r="Y3714" t="s">
        <v>73</v>
      </c>
      <c r="Z3714" t="s">
        <v>75</v>
      </c>
      <c r="AA3714" t="s">
        <v>76</v>
      </c>
      <c r="AB3714">
        <v>0</v>
      </c>
      <c r="AC3714">
        <v>0</v>
      </c>
      <c r="AD3714">
        <v>170500</v>
      </c>
      <c r="AE3714">
        <v>-170500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-170500</v>
      </c>
      <c r="AQ3714" t="s">
        <v>86</v>
      </c>
      <c r="AR3714" t="s">
        <v>87</v>
      </c>
      <c r="AS3714">
        <v>0</v>
      </c>
      <c r="AT3714">
        <v>0</v>
      </c>
      <c r="AU3714" t="s">
        <v>77</v>
      </c>
      <c r="AV3714" t="s">
        <v>97</v>
      </c>
      <c r="AW3714" t="s">
        <v>98</v>
      </c>
      <c r="AX3714" t="s">
        <v>496</v>
      </c>
      <c r="AY3714" t="s">
        <v>496</v>
      </c>
      <c r="AZ3714" t="s">
        <v>114</v>
      </c>
      <c r="BA3714" t="s">
        <v>80</v>
      </c>
      <c r="BB3714" t="s">
        <v>81</v>
      </c>
      <c r="BC3714" t="s">
        <v>87</v>
      </c>
      <c r="BD3714" t="s">
        <v>82</v>
      </c>
      <c r="BK3714" t="s">
        <v>83</v>
      </c>
      <c r="BM3714" t="s">
        <v>84</v>
      </c>
      <c r="BN3714" t="s">
        <v>1334</v>
      </c>
      <c r="BO3714" t="s">
        <v>1445</v>
      </c>
      <c r="BP3714" t="s">
        <v>1446</v>
      </c>
      <c r="BQ3714" t="s">
        <v>1447</v>
      </c>
      <c r="BR3714" t="s">
        <v>114</v>
      </c>
      <c r="BT3714" t="s">
        <v>1448</v>
      </c>
      <c r="BU3714" t="s">
        <v>1457</v>
      </c>
      <c r="BV3714" t="s">
        <v>83</v>
      </c>
      <c r="BW3714" t="s">
        <v>83</v>
      </c>
      <c r="BX3714" t="s">
        <v>1450</v>
      </c>
    </row>
    <row r="3715" spans="1:76" x14ac:dyDescent="0.25">
      <c r="A3715">
        <v>2025</v>
      </c>
      <c r="B3715" t="s">
        <v>417</v>
      </c>
      <c r="C3715">
        <v>12</v>
      </c>
      <c r="D3715" t="s">
        <v>86</v>
      </c>
      <c r="E3715" t="s">
        <v>87</v>
      </c>
      <c r="F3715" t="s">
        <v>88</v>
      </c>
      <c r="G3715" t="s">
        <v>89</v>
      </c>
      <c r="H3715" t="s">
        <v>417</v>
      </c>
      <c r="I3715" t="s">
        <v>63</v>
      </c>
      <c r="J3715" t="s">
        <v>90</v>
      </c>
      <c r="K3715" t="s">
        <v>91</v>
      </c>
      <c r="L3715" t="s">
        <v>92</v>
      </c>
      <c r="M3715" t="s">
        <v>93</v>
      </c>
      <c r="N3715" t="s">
        <v>334</v>
      </c>
      <c r="O3715" t="s">
        <v>66</v>
      </c>
      <c r="P3715" t="s">
        <v>69</v>
      </c>
      <c r="Q3715" t="s">
        <v>67</v>
      </c>
      <c r="R3715" t="s">
        <v>96</v>
      </c>
      <c r="S3715" t="s">
        <v>167</v>
      </c>
      <c r="T3715" t="s">
        <v>69</v>
      </c>
      <c r="U3715" t="s">
        <v>70</v>
      </c>
      <c r="V3715" t="s">
        <v>71</v>
      </c>
      <c r="W3715" t="s">
        <v>72</v>
      </c>
      <c r="X3715" t="s">
        <v>73</v>
      </c>
      <c r="Y3715" t="s">
        <v>74</v>
      </c>
      <c r="Z3715" t="s">
        <v>75</v>
      </c>
      <c r="AA3715" t="s">
        <v>76</v>
      </c>
      <c r="AB3715">
        <v>0</v>
      </c>
      <c r="AC3715">
        <v>2600</v>
      </c>
      <c r="AD3715">
        <v>0</v>
      </c>
      <c r="AE3715">
        <v>2600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2600</v>
      </c>
      <c r="AQ3715" t="s">
        <v>86</v>
      </c>
      <c r="AR3715" t="s">
        <v>87</v>
      </c>
      <c r="AS3715">
        <v>0</v>
      </c>
      <c r="AT3715">
        <v>0</v>
      </c>
      <c r="AU3715" t="s">
        <v>77</v>
      </c>
      <c r="AV3715" t="s">
        <v>97</v>
      </c>
      <c r="AW3715" t="s">
        <v>98</v>
      </c>
      <c r="AX3715" t="s">
        <v>99</v>
      </c>
      <c r="AY3715" t="s">
        <v>100</v>
      </c>
      <c r="AZ3715" t="s">
        <v>101</v>
      </c>
      <c r="BA3715" t="s">
        <v>80</v>
      </c>
      <c r="BB3715" t="s">
        <v>81</v>
      </c>
      <c r="BC3715" t="s">
        <v>87</v>
      </c>
      <c r="BD3715" t="s">
        <v>82</v>
      </c>
      <c r="BK3715" t="s">
        <v>83</v>
      </c>
      <c r="BM3715" t="s">
        <v>84</v>
      </c>
      <c r="BN3715" t="s">
        <v>1332</v>
      </c>
      <c r="BO3715" t="s">
        <v>1445</v>
      </c>
      <c r="BP3715" t="s">
        <v>1451</v>
      </c>
      <c r="BQ3715" t="s">
        <v>1447</v>
      </c>
      <c r="BR3715" t="s">
        <v>101</v>
      </c>
      <c r="BT3715" t="s">
        <v>1448</v>
      </c>
      <c r="BU3715" t="s">
        <v>1449</v>
      </c>
      <c r="BV3715" t="s">
        <v>83</v>
      </c>
      <c r="BW3715" t="s">
        <v>83</v>
      </c>
      <c r="BX3715" t="s">
        <v>1450</v>
      </c>
    </row>
    <row r="3716" spans="1:76" x14ac:dyDescent="0.25">
      <c r="A3716">
        <v>2025</v>
      </c>
      <c r="B3716" t="s">
        <v>910</v>
      </c>
      <c r="C3716">
        <v>12</v>
      </c>
      <c r="D3716" t="s">
        <v>86</v>
      </c>
      <c r="E3716" t="s">
        <v>87</v>
      </c>
      <c r="F3716" t="s">
        <v>88</v>
      </c>
      <c r="G3716" t="s">
        <v>62</v>
      </c>
      <c r="H3716" t="s">
        <v>910</v>
      </c>
      <c r="I3716" t="s">
        <v>63</v>
      </c>
      <c r="J3716" t="s">
        <v>90</v>
      </c>
      <c r="K3716" t="s">
        <v>134</v>
      </c>
      <c r="L3716" t="s">
        <v>217</v>
      </c>
      <c r="M3716" t="s">
        <v>93</v>
      </c>
      <c r="N3716" t="s">
        <v>254</v>
      </c>
      <c r="O3716" t="s">
        <v>66</v>
      </c>
      <c r="P3716" t="s">
        <v>66</v>
      </c>
      <c r="Q3716" t="s">
        <v>67</v>
      </c>
      <c r="R3716" t="s">
        <v>255</v>
      </c>
      <c r="S3716" t="s">
        <v>167</v>
      </c>
      <c r="T3716" t="s">
        <v>69</v>
      </c>
      <c r="U3716" t="s">
        <v>70</v>
      </c>
      <c r="V3716" t="s">
        <v>71</v>
      </c>
      <c r="W3716" t="s">
        <v>72</v>
      </c>
      <c r="X3716" t="s">
        <v>73</v>
      </c>
      <c r="Y3716" t="s">
        <v>73</v>
      </c>
      <c r="Z3716" t="s">
        <v>75</v>
      </c>
      <c r="AA3716" t="s">
        <v>76</v>
      </c>
      <c r="AB3716">
        <v>0</v>
      </c>
      <c r="AC3716">
        <v>0</v>
      </c>
      <c r="AD3716">
        <v>69342</v>
      </c>
      <c r="AE3716">
        <v>-69342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-69342</v>
      </c>
      <c r="AQ3716" t="s">
        <v>86</v>
      </c>
      <c r="AR3716" t="s">
        <v>87</v>
      </c>
      <c r="AS3716">
        <v>0</v>
      </c>
      <c r="AT3716">
        <v>0</v>
      </c>
      <c r="AU3716" t="s">
        <v>77</v>
      </c>
      <c r="AV3716" t="s">
        <v>97</v>
      </c>
      <c r="AW3716" t="s">
        <v>139</v>
      </c>
      <c r="AX3716" t="s">
        <v>218</v>
      </c>
      <c r="AY3716" t="s">
        <v>534</v>
      </c>
      <c r="AZ3716" t="s">
        <v>258</v>
      </c>
      <c r="BA3716" t="s">
        <v>80</v>
      </c>
      <c r="BB3716" t="s">
        <v>81</v>
      </c>
      <c r="BC3716" t="s">
        <v>87</v>
      </c>
      <c r="BD3716" t="s">
        <v>82</v>
      </c>
      <c r="BK3716" t="s">
        <v>83</v>
      </c>
      <c r="BM3716" t="s">
        <v>84</v>
      </c>
      <c r="BN3716" t="s">
        <v>1334</v>
      </c>
      <c r="BO3716" t="s">
        <v>1445</v>
      </c>
      <c r="BP3716" t="s">
        <v>1446</v>
      </c>
      <c r="BQ3716" t="s">
        <v>1447</v>
      </c>
      <c r="BR3716" t="s">
        <v>258</v>
      </c>
      <c r="BT3716" t="s">
        <v>1448</v>
      </c>
      <c r="BU3716" t="s">
        <v>1449</v>
      </c>
      <c r="BV3716" t="s">
        <v>83</v>
      </c>
      <c r="BW3716" t="s">
        <v>83</v>
      </c>
      <c r="BX3716" t="s">
        <v>1450</v>
      </c>
    </row>
    <row r="3717" spans="1:76" x14ac:dyDescent="0.25">
      <c r="A3717">
        <v>2025</v>
      </c>
      <c r="B3717" t="s">
        <v>220</v>
      </c>
      <c r="C3717">
        <v>12</v>
      </c>
      <c r="D3717" t="s">
        <v>86</v>
      </c>
      <c r="E3717" t="s">
        <v>87</v>
      </c>
      <c r="F3717" t="s">
        <v>88</v>
      </c>
      <c r="G3717" t="s">
        <v>89</v>
      </c>
      <c r="H3717" t="s">
        <v>220</v>
      </c>
      <c r="I3717" t="s">
        <v>63</v>
      </c>
      <c r="J3717" t="s">
        <v>90</v>
      </c>
      <c r="K3717" t="s">
        <v>91</v>
      </c>
      <c r="L3717" t="s">
        <v>117</v>
      </c>
      <c r="M3717" t="s">
        <v>106</v>
      </c>
      <c r="N3717" t="s">
        <v>221</v>
      </c>
      <c r="O3717" t="s">
        <v>66</v>
      </c>
      <c r="P3717" t="s">
        <v>66</v>
      </c>
      <c r="Q3717" t="s">
        <v>67</v>
      </c>
      <c r="R3717" t="s">
        <v>222</v>
      </c>
      <c r="S3717" t="s">
        <v>167</v>
      </c>
      <c r="T3717" t="s">
        <v>69</v>
      </c>
      <c r="U3717" t="s">
        <v>70</v>
      </c>
      <c r="V3717" t="s">
        <v>71</v>
      </c>
      <c r="W3717" t="s">
        <v>72</v>
      </c>
      <c r="X3717" t="s">
        <v>73</v>
      </c>
      <c r="Y3717" t="s">
        <v>74</v>
      </c>
      <c r="Z3717" t="s">
        <v>75</v>
      </c>
      <c r="AA3717" t="s">
        <v>76</v>
      </c>
      <c r="AB3717">
        <v>0</v>
      </c>
      <c r="AC3717">
        <v>86400</v>
      </c>
      <c r="AD3717">
        <v>0</v>
      </c>
      <c r="AE3717">
        <v>86400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86400</v>
      </c>
      <c r="AQ3717" t="s">
        <v>86</v>
      </c>
      <c r="AR3717" t="s">
        <v>87</v>
      </c>
      <c r="AS3717">
        <v>0</v>
      </c>
      <c r="AT3717">
        <v>0</v>
      </c>
      <c r="AU3717" t="s">
        <v>77</v>
      </c>
      <c r="AV3717" t="s">
        <v>97</v>
      </c>
      <c r="AW3717" t="s">
        <v>98</v>
      </c>
      <c r="AX3717" t="s">
        <v>121</v>
      </c>
      <c r="AY3717" t="s">
        <v>125</v>
      </c>
      <c r="AZ3717" t="s">
        <v>223</v>
      </c>
      <c r="BA3717" t="s">
        <v>80</v>
      </c>
      <c r="BB3717" t="s">
        <v>81</v>
      </c>
      <c r="BC3717" t="s">
        <v>87</v>
      </c>
      <c r="BD3717" t="s">
        <v>115</v>
      </c>
      <c r="BK3717" t="s">
        <v>83</v>
      </c>
      <c r="BM3717" t="s">
        <v>84</v>
      </c>
      <c r="BN3717" t="s">
        <v>1332</v>
      </c>
      <c r="BO3717" t="s">
        <v>1445</v>
      </c>
      <c r="BP3717" t="s">
        <v>1446</v>
      </c>
      <c r="BQ3717" t="s">
        <v>1447</v>
      </c>
      <c r="BR3717" t="s">
        <v>223</v>
      </c>
      <c r="BT3717" t="s">
        <v>1448</v>
      </c>
      <c r="BU3717" t="s">
        <v>1449</v>
      </c>
      <c r="BV3717" t="s">
        <v>83</v>
      </c>
      <c r="BW3717" t="s">
        <v>83</v>
      </c>
      <c r="BX3717" t="s">
        <v>1450</v>
      </c>
    </row>
    <row r="3718" spans="1:76" x14ac:dyDescent="0.25">
      <c r="A3718">
        <v>2025</v>
      </c>
      <c r="B3718" t="s">
        <v>161</v>
      </c>
      <c r="C3718">
        <v>12</v>
      </c>
      <c r="D3718" t="s">
        <v>86</v>
      </c>
      <c r="E3718" t="s">
        <v>87</v>
      </c>
      <c r="F3718" t="s">
        <v>88</v>
      </c>
      <c r="G3718" t="s">
        <v>89</v>
      </c>
      <c r="H3718" t="s">
        <v>161</v>
      </c>
      <c r="I3718" t="s">
        <v>63</v>
      </c>
      <c r="J3718" t="s">
        <v>103</v>
      </c>
      <c r="K3718" t="s">
        <v>134</v>
      </c>
      <c r="L3718" t="s">
        <v>135</v>
      </c>
      <c r="M3718" t="s">
        <v>93</v>
      </c>
      <c r="N3718" t="s">
        <v>118</v>
      </c>
      <c r="O3718" t="s">
        <v>66</v>
      </c>
      <c r="P3718" t="s">
        <v>69</v>
      </c>
      <c r="Q3718" t="s">
        <v>67</v>
      </c>
      <c r="R3718" t="s">
        <v>119</v>
      </c>
      <c r="S3718" t="s">
        <v>167</v>
      </c>
      <c r="T3718" t="s">
        <v>69</v>
      </c>
      <c r="U3718" t="s">
        <v>70</v>
      </c>
      <c r="V3718" t="s">
        <v>71</v>
      </c>
      <c r="W3718" t="s">
        <v>72</v>
      </c>
      <c r="X3718" t="s">
        <v>73</v>
      </c>
      <c r="Y3718" t="s">
        <v>74</v>
      </c>
      <c r="Z3718" t="s">
        <v>75</v>
      </c>
      <c r="AA3718" t="s">
        <v>76</v>
      </c>
      <c r="AB3718">
        <v>0</v>
      </c>
      <c r="AC3718">
        <v>2903800</v>
      </c>
      <c r="AD3718">
        <v>0</v>
      </c>
      <c r="AE3718">
        <v>2903800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2903800</v>
      </c>
      <c r="AQ3718" t="s">
        <v>86</v>
      </c>
      <c r="AR3718" t="s">
        <v>87</v>
      </c>
      <c r="AS3718">
        <v>0</v>
      </c>
      <c r="AT3718">
        <v>0</v>
      </c>
      <c r="AU3718" t="s">
        <v>77</v>
      </c>
      <c r="AV3718" t="s">
        <v>110</v>
      </c>
      <c r="AW3718" t="s">
        <v>139</v>
      </c>
      <c r="AX3718" t="s">
        <v>140</v>
      </c>
      <c r="AY3718" t="s">
        <v>162</v>
      </c>
      <c r="AZ3718" t="s">
        <v>123</v>
      </c>
      <c r="BA3718" t="s">
        <v>80</v>
      </c>
      <c r="BB3718" t="s">
        <v>81</v>
      </c>
      <c r="BC3718" t="s">
        <v>87</v>
      </c>
      <c r="BD3718" t="s">
        <v>115</v>
      </c>
      <c r="BK3718" t="s">
        <v>83</v>
      </c>
      <c r="BM3718" t="s">
        <v>84</v>
      </c>
      <c r="BN3718" t="s">
        <v>1332</v>
      </c>
      <c r="BO3718" t="s">
        <v>1445</v>
      </c>
      <c r="BP3718" t="s">
        <v>1451</v>
      </c>
      <c r="BQ3718" t="s">
        <v>1447</v>
      </c>
      <c r="BR3718" t="s">
        <v>123</v>
      </c>
      <c r="BT3718" t="s">
        <v>1448</v>
      </c>
      <c r="BU3718" t="s">
        <v>1449</v>
      </c>
      <c r="BV3718" t="s">
        <v>83</v>
      </c>
      <c r="BW3718" t="s">
        <v>83</v>
      </c>
      <c r="BX3718" t="s">
        <v>1450</v>
      </c>
    </row>
    <row r="3719" spans="1:76" x14ac:dyDescent="0.25">
      <c r="A3719">
        <v>2025</v>
      </c>
      <c r="B3719" t="s">
        <v>378</v>
      </c>
      <c r="C3719">
        <v>12</v>
      </c>
      <c r="D3719" t="s">
        <v>86</v>
      </c>
      <c r="E3719" t="s">
        <v>87</v>
      </c>
      <c r="F3719" t="s">
        <v>88</v>
      </c>
      <c r="G3719" t="s">
        <v>89</v>
      </c>
      <c r="H3719" t="s">
        <v>378</v>
      </c>
      <c r="I3719" t="s">
        <v>63</v>
      </c>
      <c r="J3719" t="s">
        <v>90</v>
      </c>
      <c r="K3719" t="s">
        <v>91</v>
      </c>
      <c r="L3719" t="s">
        <v>117</v>
      </c>
      <c r="M3719" t="s">
        <v>93</v>
      </c>
      <c r="N3719" t="s">
        <v>334</v>
      </c>
      <c r="O3719" t="s">
        <v>66</v>
      </c>
      <c r="P3719" t="s">
        <v>69</v>
      </c>
      <c r="Q3719" t="s">
        <v>67</v>
      </c>
      <c r="R3719" t="s">
        <v>96</v>
      </c>
      <c r="S3719" t="s">
        <v>167</v>
      </c>
      <c r="T3719" t="s">
        <v>69</v>
      </c>
      <c r="U3719" t="s">
        <v>70</v>
      </c>
      <c r="V3719" t="s">
        <v>71</v>
      </c>
      <c r="W3719" t="s">
        <v>72</v>
      </c>
      <c r="X3719" t="s">
        <v>73</v>
      </c>
      <c r="Y3719" t="s">
        <v>74</v>
      </c>
      <c r="Z3719" t="s">
        <v>75</v>
      </c>
      <c r="AA3719" t="s">
        <v>76</v>
      </c>
      <c r="AB3719">
        <v>0</v>
      </c>
      <c r="AC3719">
        <v>9200</v>
      </c>
      <c r="AD3719">
        <v>0</v>
      </c>
      <c r="AE3719">
        <v>9200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9200</v>
      </c>
      <c r="AQ3719" t="s">
        <v>86</v>
      </c>
      <c r="AR3719" t="s">
        <v>87</v>
      </c>
      <c r="AS3719">
        <v>0</v>
      </c>
      <c r="AT3719">
        <v>0</v>
      </c>
      <c r="AU3719" t="s">
        <v>77</v>
      </c>
      <c r="AV3719" t="s">
        <v>97</v>
      </c>
      <c r="AW3719" t="s">
        <v>98</v>
      </c>
      <c r="AX3719" t="s">
        <v>121</v>
      </c>
      <c r="AY3719" t="s">
        <v>122</v>
      </c>
      <c r="AZ3719" t="s">
        <v>101</v>
      </c>
      <c r="BA3719" t="s">
        <v>80</v>
      </c>
      <c r="BB3719" t="s">
        <v>81</v>
      </c>
      <c r="BC3719" t="s">
        <v>87</v>
      </c>
      <c r="BD3719" t="s">
        <v>82</v>
      </c>
      <c r="BK3719" t="s">
        <v>83</v>
      </c>
      <c r="BM3719" t="s">
        <v>84</v>
      </c>
      <c r="BN3719" t="s">
        <v>1332</v>
      </c>
      <c r="BO3719" t="s">
        <v>1445</v>
      </c>
      <c r="BP3719" t="s">
        <v>1451</v>
      </c>
      <c r="BQ3719" t="s">
        <v>1447</v>
      </c>
      <c r="BR3719" t="s">
        <v>101</v>
      </c>
      <c r="BT3719" t="s">
        <v>1448</v>
      </c>
      <c r="BU3719" t="s">
        <v>1449</v>
      </c>
      <c r="BV3719" t="s">
        <v>83</v>
      </c>
      <c r="BW3719" t="s">
        <v>83</v>
      </c>
      <c r="BX3719" t="s">
        <v>1450</v>
      </c>
    </row>
    <row r="3720" spans="1:76" x14ac:dyDescent="0.25">
      <c r="A3720">
        <v>2025</v>
      </c>
      <c r="B3720" t="s">
        <v>85</v>
      </c>
      <c r="C3720">
        <v>12</v>
      </c>
      <c r="D3720" t="s">
        <v>86</v>
      </c>
      <c r="E3720" t="s">
        <v>87</v>
      </c>
      <c r="F3720" t="s">
        <v>88</v>
      </c>
      <c r="G3720" t="s">
        <v>89</v>
      </c>
      <c r="H3720" t="s">
        <v>85</v>
      </c>
      <c r="I3720" t="s">
        <v>63</v>
      </c>
      <c r="J3720" t="s">
        <v>90</v>
      </c>
      <c r="K3720" t="s">
        <v>91</v>
      </c>
      <c r="L3720" t="s">
        <v>92</v>
      </c>
      <c r="M3720" t="s">
        <v>93</v>
      </c>
      <c r="N3720" t="s">
        <v>94</v>
      </c>
      <c r="O3720" t="s">
        <v>66</v>
      </c>
      <c r="P3720" t="s">
        <v>69</v>
      </c>
      <c r="Q3720" t="s">
        <v>95</v>
      </c>
      <c r="R3720" t="s">
        <v>96</v>
      </c>
      <c r="S3720" t="s">
        <v>167</v>
      </c>
      <c r="T3720" t="s">
        <v>69</v>
      </c>
      <c r="U3720" t="s">
        <v>70</v>
      </c>
      <c r="V3720" t="s">
        <v>71</v>
      </c>
      <c r="W3720" t="s">
        <v>72</v>
      </c>
      <c r="X3720" t="s">
        <v>73</v>
      </c>
      <c r="Y3720" t="s">
        <v>74</v>
      </c>
      <c r="Z3720" t="s">
        <v>75</v>
      </c>
      <c r="AA3720" t="s">
        <v>76</v>
      </c>
      <c r="AB3720">
        <v>0</v>
      </c>
      <c r="AC3720">
        <v>27600</v>
      </c>
      <c r="AD3720">
        <v>0</v>
      </c>
      <c r="AE3720">
        <v>27600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27600</v>
      </c>
      <c r="AQ3720" t="s">
        <v>86</v>
      </c>
      <c r="AR3720" t="s">
        <v>87</v>
      </c>
      <c r="AS3720">
        <v>0</v>
      </c>
      <c r="AT3720">
        <v>0</v>
      </c>
      <c r="AU3720" t="s">
        <v>77</v>
      </c>
      <c r="AV3720" t="s">
        <v>97</v>
      </c>
      <c r="AW3720" t="s">
        <v>98</v>
      </c>
      <c r="AX3720" t="s">
        <v>99</v>
      </c>
      <c r="AY3720" t="s">
        <v>100</v>
      </c>
      <c r="AZ3720" t="s">
        <v>101</v>
      </c>
      <c r="BA3720" t="s">
        <v>80</v>
      </c>
      <c r="BB3720" t="s">
        <v>81</v>
      </c>
      <c r="BC3720" t="s">
        <v>87</v>
      </c>
      <c r="BD3720" t="s">
        <v>82</v>
      </c>
      <c r="BK3720" t="s">
        <v>83</v>
      </c>
      <c r="BM3720" t="s">
        <v>84</v>
      </c>
      <c r="BN3720" t="s">
        <v>1332</v>
      </c>
      <c r="BO3720" t="s">
        <v>1445</v>
      </c>
      <c r="BP3720" t="s">
        <v>1451</v>
      </c>
      <c r="BQ3720" t="s">
        <v>1453</v>
      </c>
      <c r="BR3720" t="s">
        <v>101</v>
      </c>
      <c r="BT3720" t="s">
        <v>1448</v>
      </c>
      <c r="BU3720" t="s">
        <v>1449</v>
      </c>
      <c r="BV3720" t="s">
        <v>83</v>
      </c>
      <c r="BW3720" t="s">
        <v>83</v>
      </c>
      <c r="BX3720" t="s">
        <v>1450</v>
      </c>
    </row>
    <row r="3721" spans="1:76" x14ac:dyDescent="0.25">
      <c r="A3721">
        <v>2025</v>
      </c>
      <c r="B3721" t="s">
        <v>206</v>
      </c>
      <c r="C3721">
        <v>12</v>
      </c>
      <c r="D3721" t="s">
        <v>86</v>
      </c>
      <c r="E3721" t="s">
        <v>87</v>
      </c>
      <c r="F3721" t="s">
        <v>88</v>
      </c>
      <c r="G3721" t="s">
        <v>89</v>
      </c>
      <c r="H3721" t="s">
        <v>206</v>
      </c>
      <c r="I3721" t="s">
        <v>63</v>
      </c>
      <c r="J3721" t="s">
        <v>103</v>
      </c>
      <c r="K3721" t="s">
        <v>104</v>
      </c>
      <c r="L3721" t="s">
        <v>105</v>
      </c>
      <c r="M3721" t="s">
        <v>64</v>
      </c>
      <c r="N3721" t="s">
        <v>94</v>
      </c>
      <c r="O3721" t="s">
        <v>66</v>
      </c>
      <c r="P3721" t="s">
        <v>69</v>
      </c>
      <c r="Q3721" t="s">
        <v>95</v>
      </c>
      <c r="R3721" t="s">
        <v>96</v>
      </c>
      <c r="S3721" t="s">
        <v>167</v>
      </c>
      <c r="T3721" t="s">
        <v>69</v>
      </c>
      <c r="U3721" t="s">
        <v>70</v>
      </c>
      <c r="V3721" t="s">
        <v>71</v>
      </c>
      <c r="W3721" t="s">
        <v>72</v>
      </c>
      <c r="X3721" t="s">
        <v>73</v>
      </c>
      <c r="Y3721" t="s">
        <v>74</v>
      </c>
      <c r="Z3721" t="s">
        <v>75</v>
      </c>
      <c r="AA3721" t="s">
        <v>76</v>
      </c>
      <c r="AB3721">
        <v>0</v>
      </c>
      <c r="AC3721">
        <v>715600</v>
      </c>
      <c r="AD3721">
        <v>0</v>
      </c>
      <c r="AE3721">
        <v>715600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715600</v>
      </c>
      <c r="AQ3721" t="s">
        <v>86</v>
      </c>
      <c r="AR3721" t="s">
        <v>87</v>
      </c>
      <c r="AS3721">
        <v>0</v>
      </c>
      <c r="AT3721">
        <v>0</v>
      </c>
      <c r="AU3721" t="s">
        <v>77</v>
      </c>
      <c r="AV3721" t="s">
        <v>110</v>
      </c>
      <c r="AW3721" t="s">
        <v>111</v>
      </c>
      <c r="AX3721" t="s">
        <v>112</v>
      </c>
      <c r="AY3721" t="s">
        <v>160</v>
      </c>
      <c r="AZ3721" t="s">
        <v>101</v>
      </c>
      <c r="BA3721" t="s">
        <v>80</v>
      </c>
      <c r="BB3721" t="s">
        <v>81</v>
      </c>
      <c r="BC3721" t="s">
        <v>87</v>
      </c>
      <c r="BD3721" t="s">
        <v>115</v>
      </c>
      <c r="BK3721" t="s">
        <v>83</v>
      </c>
      <c r="BM3721" t="s">
        <v>84</v>
      </c>
      <c r="BN3721" t="s">
        <v>1332</v>
      </c>
      <c r="BO3721" t="s">
        <v>1445</v>
      </c>
      <c r="BP3721" t="s">
        <v>1451</v>
      </c>
      <c r="BQ3721" t="s">
        <v>1453</v>
      </c>
      <c r="BR3721" t="s">
        <v>101</v>
      </c>
      <c r="BT3721" t="s">
        <v>1448</v>
      </c>
      <c r="BU3721" t="s">
        <v>1449</v>
      </c>
      <c r="BV3721" t="s">
        <v>83</v>
      </c>
      <c r="BW3721" t="s">
        <v>83</v>
      </c>
      <c r="BX3721" t="s">
        <v>1450</v>
      </c>
    </row>
    <row r="3722" spans="1:76" x14ac:dyDescent="0.25">
      <c r="A3722">
        <v>2025</v>
      </c>
      <c r="B3722" t="s">
        <v>824</v>
      </c>
      <c r="C3722">
        <v>12</v>
      </c>
      <c r="D3722" t="s">
        <v>86</v>
      </c>
      <c r="E3722" t="s">
        <v>87</v>
      </c>
      <c r="F3722" t="s">
        <v>88</v>
      </c>
      <c r="G3722" t="s">
        <v>62</v>
      </c>
      <c r="H3722" t="s">
        <v>824</v>
      </c>
      <c r="I3722" t="s">
        <v>63</v>
      </c>
      <c r="J3722" t="s">
        <v>90</v>
      </c>
      <c r="K3722" t="s">
        <v>134</v>
      </c>
      <c r="L3722" t="s">
        <v>165</v>
      </c>
      <c r="M3722" t="s">
        <v>197</v>
      </c>
      <c r="N3722" t="s">
        <v>107</v>
      </c>
      <c r="O3722" t="s">
        <v>66</v>
      </c>
      <c r="P3722" t="s">
        <v>66</v>
      </c>
      <c r="Q3722" t="s">
        <v>67</v>
      </c>
      <c r="R3722" t="s">
        <v>108</v>
      </c>
      <c r="S3722" t="s">
        <v>167</v>
      </c>
      <c r="T3722" t="s">
        <v>69</v>
      </c>
      <c r="U3722" t="s">
        <v>70</v>
      </c>
      <c r="V3722" t="s">
        <v>71</v>
      </c>
      <c r="W3722" t="s">
        <v>72</v>
      </c>
      <c r="X3722" t="s">
        <v>73</v>
      </c>
      <c r="Y3722" t="s">
        <v>73</v>
      </c>
      <c r="Z3722" t="s">
        <v>75</v>
      </c>
      <c r="AA3722" t="s">
        <v>76</v>
      </c>
      <c r="AB3722">
        <v>0</v>
      </c>
      <c r="AC3722">
        <v>220000</v>
      </c>
      <c r="AD3722">
        <v>0</v>
      </c>
      <c r="AE3722">
        <v>220000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220000</v>
      </c>
      <c r="AQ3722" t="s">
        <v>86</v>
      </c>
      <c r="AR3722" t="s">
        <v>87</v>
      </c>
      <c r="AS3722">
        <v>0</v>
      </c>
      <c r="AT3722">
        <v>0</v>
      </c>
      <c r="AU3722" t="s">
        <v>77</v>
      </c>
      <c r="AV3722" t="s">
        <v>97</v>
      </c>
      <c r="AW3722" t="s">
        <v>139</v>
      </c>
      <c r="AX3722" t="s">
        <v>169</v>
      </c>
      <c r="AY3722" t="s">
        <v>320</v>
      </c>
      <c r="AZ3722" t="s">
        <v>114</v>
      </c>
      <c r="BA3722" t="s">
        <v>80</v>
      </c>
      <c r="BB3722" t="s">
        <v>81</v>
      </c>
      <c r="BC3722" t="s">
        <v>87</v>
      </c>
      <c r="BD3722" t="s">
        <v>82</v>
      </c>
      <c r="BK3722" t="s">
        <v>83</v>
      </c>
      <c r="BM3722" t="s">
        <v>84</v>
      </c>
      <c r="BN3722" t="s">
        <v>1334</v>
      </c>
      <c r="BO3722" t="s">
        <v>1445</v>
      </c>
      <c r="BP3722" t="s">
        <v>1446</v>
      </c>
      <c r="BQ3722" t="s">
        <v>1447</v>
      </c>
      <c r="BR3722" t="s">
        <v>114</v>
      </c>
      <c r="BT3722" t="s">
        <v>1448</v>
      </c>
      <c r="BU3722" t="s">
        <v>1449</v>
      </c>
      <c r="BV3722" t="s">
        <v>83</v>
      </c>
      <c r="BW3722" t="s">
        <v>83</v>
      </c>
      <c r="BX3722" t="s">
        <v>1450</v>
      </c>
    </row>
    <row r="3723" spans="1:76" x14ac:dyDescent="0.25">
      <c r="A3723">
        <v>2025</v>
      </c>
      <c r="B3723" t="s">
        <v>976</v>
      </c>
      <c r="C3723">
        <v>12</v>
      </c>
      <c r="D3723" t="s">
        <v>86</v>
      </c>
      <c r="E3723" t="s">
        <v>87</v>
      </c>
      <c r="F3723" t="s">
        <v>88</v>
      </c>
      <c r="G3723" t="s">
        <v>62</v>
      </c>
      <c r="H3723" t="s">
        <v>976</v>
      </c>
      <c r="I3723" t="s">
        <v>63</v>
      </c>
      <c r="J3723" t="s">
        <v>103</v>
      </c>
      <c r="K3723" t="s">
        <v>104</v>
      </c>
      <c r="L3723" t="s">
        <v>143</v>
      </c>
      <c r="M3723" t="s">
        <v>293</v>
      </c>
      <c r="N3723" t="s">
        <v>107</v>
      </c>
      <c r="O3723" t="s">
        <v>66</v>
      </c>
      <c r="P3723" t="s">
        <v>66</v>
      </c>
      <c r="Q3723" t="s">
        <v>67</v>
      </c>
      <c r="R3723" t="s">
        <v>108</v>
      </c>
      <c r="S3723" t="s">
        <v>167</v>
      </c>
      <c r="T3723" t="s">
        <v>69</v>
      </c>
      <c r="U3723" t="s">
        <v>225</v>
      </c>
      <c r="V3723" t="s">
        <v>71</v>
      </c>
      <c r="W3723" t="s">
        <v>72</v>
      </c>
      <c r="X3723" t="s">
        <v>73</v>
      </c>
      <c r="Y3723" t="s">
        <v>73</v>
      </c>
      <c r="Z3723" t="s">
        <v>75</v>
      </c>
      <c r="AA3723" t="s">
        <v>76</v>
      </c>
      <c r="AB3723">
        <v>0</v>
      </c>
      <c r="AC3723">
        <v>0</v>
      </c>
      <c r="AD3723">
        <v>80000</v>
      </c>
      <c r="AE3723">
        <v>-80000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-80000</v>
      </c>
      <c r="AQ3723" t="s">
        <v>86</v>
      </c>
      <c r="AR3723" t="s">
        <v>87</v>
      </c>
      <c r="AS3723">
        <v>0</v>
      </c>
      <c r="AT3723">
        <v>0</v>
      </c>
      <c r="AU3723" t="s">
        <v>77</v>
      </c>
      <c r="AV3723" t="s">
        <v>110</v>
      </c>
      <c r="AW3723" t="s">
        <v>111</v>
      </c>
      <c r="AX3723" t="s">
        <v>148</v>
      </c>
      <c r="AY3723" t="s">
        <v>392</v>
      </c>
      <c r="AZ3723" t="s">
        <v>114</v>
      </c>
      <c r="BA3723" t="s">
        <v>80</v>
      </c>
      <c r="BB3723" t="s">
        <v>81</v>
      </c>
      <c r="BC3723" t="s">
        <v>87</v>
      </c>
      <c r="BD3723" t="s">
        <v>115</v>
      </c>
      <c r="BK3723" t="s">
        <v>83</v>
      </c>
      <c r="BM3723" t="s">
        <v>84</v>
      </c>
      <c r="BN3723" t="s">
        <v>1334</v>
      </c>
      <c r="BO3723" t="s">
        <v>1445</v>
      </c>
      <c r="BP3723" t="s">
        <v>1446</v>
      </c>
      <c r="BQ3723" t="s">
        <v>1447</v>
      </c>
      <c r="BR3723" t="s">
        <v>114</v>
      </c>
      <c r="BT3723" t="s">
        <v>1448</v>
      </c>
      <c r="BU3723" t="s">
        <v>1457</v>
      </c>
      <c r="BV3723" t="s">
        <v>83</v>
      </c>
      <c r="BW3723" t="s">
        <v>83</v>
      </c>
      <c r="BX3723" t="s">
        <v>1450</v>
      </c>
    </row>
    <row r="3724" spans="1:76" x14ac:dyDescent="0.25">
      <c r="A3724">
        <v>2025</v>
      </c>
      <c r="B3724" t="s">
        <v>402</v>
      </c>
      <c r="C3724">
        <v>12</v>
      </c>
      <c r="D3724" t="s">
        <v>86</v>
      </c>
      <c r="E3724" t="s">
        <v>87</v>
      </c>
      <c r="F3724" t="s">
        <v>88</v>
      </c>
      <c r="G3724" t="s">
        <v>62</v>
      </c>
      <c r="H3724" t="s">
        <v>402</v>
      </c>
      <c r="I3724" t="s">
        <v>63</v>
      </c>
      <c r="J3724" t="s">
        <v>103</v>
      </c>
      <c r="K3724" t="s">
        <v>134</v>
      </c>
      <c r="L3724" t="s">
        <v>135</v>
      </c>
      <c r="M3724" t="s">
        <v>93</v>
      </c>
      <c r="N3724" t="s">
        <v>107</v>
      </c>
      <c r="O3724" t="s">
        <v>66</v>
      </c>
      <c r="P3724" t="s">
        <v>66</v>
      </c>
      <c r="Q3724" t="s">
        <v>67</v>
      </c>
      <c r="R3724" t="s">
        <v>108</v>
      </c>
      <c r="S3724" t="s">
        <v>167</v>
      </c>
      <c r="T3724" t="s">
        <v>69</v>
      </c>
      <c r="U3724" t="s">
        <v>225</v>
      </c>
      <c r="V3724" t="s">
        <v>71</v>
      </c>
      <c r="W3724" t="s">
        <v>72</v>
      </c>
      <c r="X3724" t="s">
        <v>73</v>
      </c>
      <c r="Y3724" t="s">
        <v>73</v>
      </c>
      <c r="Z3724" t="s">
        <v>75</v>
      </c>
      <c r="AA3724" t="s">
        <v>76</v>
      </c>
      <c r="AB3724">
        <v>0</v>
      </c>
      <c r="AC3724">
        <v>0</v>
      </c>
      <c r="AD3724">
        <v>21689.4</v>
      </c>
      <c r="AE3724">
        <v>-21689.4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-21689.4</v>
      </c>
      <c r="AQ3724" t="s">
        <v>86</v>
      </c>
      <c r="AR3724" t="s">
        <v>87</v>
      </c>
      <c r="AS3724">
        <v>0</v>
      </c>
      <c r="AT3724">
        <v>0</v>
      </c>
      <c r="AU3724" t="s">
        <v>77</v>
      </c>
      <c r="AV3724" t="s">
        <v>110</v>
      </c>
      <c r="AW3724" t="s">
        <v>139</v>
      </c>
      <c r="AX3724" t="s">
        <v>140</v>
      </c>
      <c r="AY3724" t="s">
        <v>162</v>
      </c>
      <c r="AZ3724" t="s">
        <v>114</v>
      </c>
      <c r="BA3724" t="s">
        <v>80</v>
      </c>
      <c r="BB3724" t="s">
        <v>81</v>
      </c>
      <c r="BC3724" t="s">
        <v>87</v>
      </c>
      <c r="BD3724" t="s">
        <v>115</v>
      </c>
      <c r="BK3724" t="s">
        <v>83</v>
      </c>
      <c r="BM3724" t="s">
        <v>84</v>
      </c>
      <c r="BN3724" t="s">
        <v>1334</v>
      </c>
      <c r="BO3724" t="s">
        <v>1445</v>
      </c>
      <c r="BP3724" t="s">
        <v>1446</v>
      </c>
      <c r="BQ3724" t="s">
        <v>1447</v>
      </c>
      <c r="BR3724" t="s">
        <v>114</v>
      </c>
      <c r="BT3724" t="s">
        <v>1448</v>
      </c>
      <c r="BU3724" t="s">
        <v>1457</v>
      </c>
      <c r="BV3724" t="s">
        <v>83</v>
      </c>
      <c r="BW3724" t="s">
        <v>83</v>
      </c>
      <c r="BX3724" t="s">
        <v>1450</v>
      </c>
    </row>
    <row r="3725" spans="1:76" x14ac:dyDescent="0.25">
      <c r="A3725">
        <v>2025</v>
      </c>
      <c r="B3725" t="s">
        <v>1121</v>
      </c>
      <c r="C3725">
        <v>12</v>
      </c>
      <c r="D3725" t="s">
        <v>86</v>
      </c>
      <c r="E3725" t="s">
        <v>87</v>
      </c>
      <c r="F3725" t="s">
        <v>88</v>
      </c>
      <c r="G3725" t="s">
        <v>62</v>
      </c>
      <c r="H3725" t="s">
        <v>1121</v>
      </c>
      <c r="I3725" t="s">
        <v>63</v>
      </c>
      <c r="J3725" t="s">
        <v>103</v>
      </c>
      <c r="K3725" t="s">
        <v>134</v>
      </c>
      <c r="L3725" t="s">
        <v>135</v>
      </c>
      <c r="M3725" t="s">
        <v>93</v>
      </c>
      <c r="N3725" t="s">
        <v>300</v>
      </c>
      <c r="O3725" t="s">
        <v>295</v>
      </c>
      <c r="P3725" t="s">
        <v>295</v>
      </c>
      <c r="Q3725" t="s">
        <v>67</v>
      </c>
      <c r="R3725" t="s">
        <v>301</v>
      </c>
      <c r="S3725" t="s">
        <v>167</v>
      </c>
      <c r="T3725" t="s">
        <v>69</v>
      </c>
      <c r="U3725" t="s">
        <v>70</v>
      </c>
      <c r="V3725" t="s">
        <v>71</v>
      </c>
      <c r="W3725" t="s">
        <v>72</v>
      </c>
      <c r="X3725" t="s">
        <v>73</v>
      </c>
      <c r="Y3725" t="s">
        <v>73</v>
      </c>
      <c r="Z3725" t="s">
        <v>75</v>
      </c>
      <c r="AA3725" t="s">
        <v>76</v>
      </c>
      <c r="AB3725">
        <v>0</v>
      </c>
      <c r="AC3725">
        <v>0</v>
      </c>
      <c r="AD3725">
        <v>551000</v>
      </c>
      <c r="AE3725">
        <v>-551000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-551000</v>
      </c>
      <c r="AQ3725" t="s">
        <v>86</v>
      </c>
      <c r="AR3725" t="s">
        <v>87</v>
      </c>
      <c r="AS3725">
        <v>0</v>
      </c>
      <c r="AT3725">
        <v>0</v>
      </c>
      <c r="AU3725" t="s">
        <v>77</v>
      </c>
      <c r="AV3725" t="s">
        <v>110</v>
      </c>
      <c r="AW3725" t="s">
        <v>139</v>
      </c>
      <c r="AX3725" t="s">
        <v>140</v>
      </c>
      <c r="AY3725" t="s">
        <v>162</v>
      </c>
      <c r="AZ3725" t="s">
        <v>302</v>
      </c>
      <c r="BA3725" t="s">
        <v>80</v>
      </c>
      <c r="BB3725" t="s">
        <v>81</v>
      </c>
      <c r="BC3725" t="s">
        <v>87</v>
      </c>
      <c r="BD3725" t="s">
        <v>115</v>
      </c>
      <c r="BK3725" t="s">
        <v>83</v>
      </c>
      <c r="BM3725" t="s">
        <v>84</v>
      </c>
      <c r="BN3725" t="s">
        <v>1334</v>
      </c>
      <c r="BO3725" t="s">
        <v>1454</v>
      </c>
      <c r="BP3725" t="s">
        <v>1455</v>
      </c>
      <c r="BQ3725" t="s">
        <v>1447</v>
      </c>
      <c r="BR3725" t="s">
        <v>302</v>
      </c>
      <c r="BT3725" t="s">
        <v>1448</v>
      </c>
      <c r="BU3725" t="s">
        <v>1449</v>
      </c>
      <c r="BV3725" t="s">
        <v>83</v>
      </c>
      <c r="BW3725" t="s">
        <v>83</v>
      </c>
      <c r="BX3725" t="s">
        <v>1450</v>
      </c>
    </row>
    <row r="3726" spans="1:76" x14ac:dyDescent="0.25">
      <c r="A3726">
        <v>2025</v>
      </c>
      <c r="B3726" t="s">
        <v>1521</v>
      </c>
      <c r="C3726">
        <v>12</v>
      </c>
      <c r="D3726" t="s">
        <v>86</v>
      </c>
      <c r="E3726" t="s">
        <v>87</v>
      </c>
      <c r="F3726" t="s">
        <v>88</v>
      </c>
      <c r="G3726" t="s">
        <v>62</v>
      </c>
      <c r="H3726" t="s">
        <v>1521</v>
      </c>
      <c r="I3726" t="s">
        <v>63</v>
      </c>
      <c r="J3726" t="s">
        <v>90</v>
      </c>
      <c r="K3726" t="s">
        <v>134</v>
      </c>
      <c r="L3726" t="s">
        <v>165</v>
      </c>
      <c r="M3726" t="s">
        <v>694</v>
      </c>
      <c r="N3726" t="s">
        <v>107</v>
      </c>
      <c r="O3726" t="s">
        <v>66</v>
      </c>
      <c r="P3726" t="s">
        <v>66</v>
      </c>
      <c r="Q3726" t="s">
        <v>67</v>
      </c>
      <c r="R3726" t="s">
        <v>108</v>
      </c>
      <c r="S3726" t="s">
        <v>167</v>
      </c>
      <c r="T3726" t="s">
        <v>69</v>
      </c>
      <c r="U3726" t="s">
        <v>70</v>
      </c>
      <c r="V3726" t="s">
        <v>71</v>
      </c>
      <c r="W3726" t="s">
        <v>72</v>
      </c>
      <c r="X3726" t="s">
        <v>73</v>
      </c>
      <c r="Y3726" t="s">
        <v>73</v>
      </c>
      <c r="Z3726" t="s">
        <v>75</v>
      </c>
      <c r="AA3726" t="s">
        <v>76</v>
      </c>
      <c r="AB3726">
        <v>0</v>
      </c>
      <c r="AC3726">
        <v>0</v>
      </c>
      <c r="AD3726">
        <v>219964</v>
      </c>
      <c r="AE3726">
        <v>-219964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-219964</v>
      </c>
      <c r="AQ3726" t="s">
        <v>86</v>
      </c>
      <c r="AR3726" t="s">
        <v>87</v>
      </c>
      <c r="AS3726">
        <v>0</v>
      </c>
      <c r="AT3726">
        <v>0</v>
      </c>
      <c r="AU3726" t="s">
        <v>77</v>
      </c>
      <c r="AV3726" t="s">
        <v>97</v>
      </c>
      <c r="AW3726" t="s">
        <v>139</v>
      </c>
      <c r="AX3726" t="s">
        <v>169</v>
      </c>
      <c r="AY3726" t="s">
        <v>695</v>
      </c>
      <c r="AZ3726" t="s">
        <v>114</v>
      </c>
      <c r="BA3726" t="s">
        <v>80</v>
      </c>
      <c r="BB3726" t="s">
        <v>81</v>
      </c>
      <c r="BC3726" t="s">
        <v>87</v>
      </c>
      <c r="BD3726" t="s">
        <v>82</v>
      </c>
      <c r="BE3726">
        <v>1382</v>
      </c>
      <c r="BF3726">
        <v>2025</v>
      </c>
      <c r="BH3726">
        <v>0</v>
      </c>
      <c r="BI3726" t="s">
        <v>696</v>
      </c>
      <c r="BJ3726" t="s">
        <v>407</v>
      </c>
      <c r="BK3726" t="s">
        <v>173</v>
      </c>
      <c r="BL3726" t="s">
        <v>173</v>
      </c>
      <c r="BM3726" t="s">
        <v>84</v>
      </c>
      <c r="BN3726" t="s">
        <v>1334</v>
      </c>
      <c r="BO3726" t="s">
        <v>1445</v>
      </c>
      <c r="BP3726" t="s">
        <v>1446</v>
      </c>
      <c r="BQ3726" t="s">
        <v>1447</v>
      </c>
      <c r="BR3726" t="s">
        <v>114</v>
      </c>
      <c r="BT3726" t="s">
        <v>1448</v>
      </c>
      <c r="BU3726" t="s">
        <v>1449</v>
      </c>
      <c r="BV3726" t="s">
        <v>83</v>
      </c>
      <c r="BW3726" t="s">
        <v>83</v>
      </c>
      <c r="BX3726" t="s">
        <v>1450</v>
      </c>
    </row>
    <row r="3727" spans="1:76" x14ac:dyDescent="0.25">
      <c r="A3727">
        <v>2025</v>
      </c>
      <c r="B3727" t="s">
        <v>1675</v>
      </c>
      <c r="C3727">
        <v>12</v>
      </c>
      <c r="D3727" t="s">
        <v>86</v>
      </c>
      <c r="E3727" t="s">
        <v>87</v>
      </c>
      <c r="F3727" t="s">
        <v>88</v>
      </c>
      <c r="G3727" t="s">
        <v>62</v>
      </c>
      <c r="H3727" t="s">
        <v>1675</v>
      </c>
      <c r="I3727" t="s">
        <v>63</v>
      </c>
      <c r="J3727" t="s">
        <v>103</v>
      </c>
      <c r="K3727" t="s">
        <v>104</v>
      </c>
      <c r="L3727" t="s">
        <v>143</v>
      </c>
      <c r="M3727" t="s">
        <v>423</v>
      </c>
      <c r="N3727" t="s">
        <v>254</v>
      </c>
      <c r="O3727" t="s">
        <v>66</v>
      </c>
      <c r="P3727" t="s">
        <v>66</v>
      </c>
      <c r="Q3727" t="s">
        <v>67</v>
      </c>
      <c r="R3727" t="s">
        <v>255</v>
      </c>
      <c r="S3727" t="s">
        <v>167</v>
      </c>
      <c r="T3727" t="s">
        <v>69</v>
      </c>
      <c r="U3727" t="s">
        <v>225</v>
      </c>
      <c r="V3727" t="s">
        <v>71</v>
      </c>
      <c r="W3727" t="s">
        <v>72</v>
      </c>
      <c r="X3727" t="s">
        <v>73</v>
      </c>
      <c r="Y3727" t="s">
        <v>73</v>
      </c>
      <c r="Z3727" t="s">
        <v>75</v>
      </c>
      <c r="AA3727" t="s">
        <v>76</v>
      </c>
      <c r="AB3727">
        <v>0</v>
      </c>
      <c r="AC3727">
        <v>80000</v>
      </c>
      <c r="AD3727">
        <v>0</v>
      </c>
      <c r="AE3727">
        <v>80000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80000</v>
      </c>
      <c r="AQ3727" t="s">
        <v>86</v>
      </c>
      <c r="AR3727" t="s">
        <v>87</v>
      </c>
      <c r="AS3727">
        <v>0</v>
      </c>
      <c r="AT3727">
        <v>0</v>
      </c>
      <c r="AU3727" t="s">
        <v>77</v>
      </c>
      <c r="AV3727" t="s">
        <v>110</v>
      </c>
      <c r="AW3727" t="s">
        <v>111</v>
      </c>
      <c r="AX3727" t="s">
        <v>148</v>
      </c>
      <c r="AY3727" t="s">
        <v>424</v>
      </c>
      <c r="AZ3727" t="s">
        <v>258</v>
      </c>
      <c r="BA3727" t="s">
        <v>80</v>
      </c>
      <c r="BB3727" t="s">
        <v>81</v>
      </c>
      <c r="BC3727" t="s">
        <v>87</v>
      </c>
      <c r="BD3727" t="s">
        <v>115</v>
      </c>
      <c r="BK3727" t="s">
        <v>83</v>
      </c>
      <c r="BM3727" t="s">
        <v>84</v>
      </c>
      <c r="BN3727" t="s">
        <v>1334</v>
      </c>
      <c r="BO3727" t="s">
        <v>1445</v>
      </c>
      <c r="BP3727" t="s">
        <v>1446</v>
      </c>
      <c r="BQ3727" t="s">
        <v>1447</v>
      </c>
      <c r="BR3727" t="s">
        <v>258</v>
      </c>
      <c r="BT3727" t="s">
        <v>1448</v>
      </c>
      <c r="BU3727" t="s">
        <v>1457</v>
      </c>
      <c r="BV3727" t="s">
        <v>83</v>
      </c>
      <c r="BW3727" t="s">
        <v>83</v>
      </c>
      <c r="BX3727" t="s">
        <v>1450</v>
      </c>
    </row>
    <row r="3728" spans="1:76" x14ac:dyDescent="0.25">
      <c r="A3728">
        <v>2025</v>
      </c>
      <c r="B3728" t="s">
        <v>1585</v>
      </c>
      <c r="C3728">
        <v>12</v>
      </c>
      <c r="D3728" t="s">
        <v>86</v>
      </c>
      <c r="E3728" t="s">
        <v>87</v>
      </c>
      <c r="F3728" t="s">
        <v>88</v>
      </c>
      <c r="G3728" t="s">
        <v>1518</v>
      </c>
      <c r="H3728" t="s">
        <v>1585</v>
      </c>
      <c r="I3728" t="s">
        <v>63</v>
      </c>
      <c r="J3728" t="s">
        <v>90</v>
      </c>
      <c r="K3728" t="s">
        <v>91</v>
      </c>
      <c r="L3728" t="s">
        <v>386</v>
      </c>
      <c r="M3728" t="s">
        <v>423</v>
      </c>
      <c r="N3728" t="s">
        <v>107</v>
      </c>
      <c r="O3728" t="s">
        <v>66</v>
      </c>
      <c r="P3728" t="s">
        <v>66</v>
      </c>
      <c r="Q3728" t="s">
        <v>67</v>
      </c>
      <c r="R3728" t="s">
        <v>108</v>
      </c>
      <c r="S3728" t="s">
        <v>167</v>
      </c>
      <c r="T3728" t="s">
        <v>69</v>
      </c>
      <c r="U3728" t="s">
        <v>70</v>
      </c>
      <c r="V3728" t="s">
        <v>71</v>
      </c>
      <c r="W3728" t="s">
        <v>72</v>
      </c>
      <c r="X3728" t="s">
        <v>73</v>
      </c>
      <c r="Y3728" t="s">
        <v>73</v>
      </c>
      <c r="Z3728" t="s">
        <v>75</v>
      </c>
      <c r="AA3728" t="s">
        <v>76</v>
      </c>
      <c r="AB3728">
        <v>0</v>
      </c>
      <c r="AC3728">
        <v>0</v>
      </c>
      <c r="AD3728">
        <v>350000</v>
      </c>
      <c r="AE3728">
        <v>-350000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-350000</v>
      </c>
      <c r="AQ3728" t="s">
        <v>86</v>
      </c>
      <c r="AR3728" t="s">
        <v>87</v>
      </c>
      <c r="AS3728">
        <v>0</v>
      </c>
      <c r="AT3728">
        <v>0</v>
      </c>
      <c r="AU3728" t="s">
        <v>77</v>
      </c>
      <c r="AV3728" t="s">
        <v>97</v>
      </c>
      <c r="AW3728" t="s">
        <v>98</v>
      </c>
      <c r="AX3728" t="s">
        <v>387</v>
      </c>
      <c r="AY3728" t="s">
        <v>820</v>
      </c>
      <c r="AZ3728" t="s">
        <v>114</v>
      </c>
      <c r="BA3728" t="s">
        <v>80</v>
      </c>
      <c r="BB3728" t="s">
        <v>81</v>
      </c>
      <c r="BC3728" t="s">
        <v>87</v>
      </c>
      <c r="BD3728" t="s">
        <v>82</v>
      </c>
      <c r="BE3728">
        <v>1467</v>
      </c>
      <c r="BF3728">
        <v>2025</v>
      </c>
      <c r="BH3728">
        <v>0</v>
      </c>
      <c r="BI3728" t="s">
        <v>821</v>
      </c>
      <c r="BJ3728" t="s">
        <v>438</v>
      </c>
      <c r="BK3728" t="s">
        <v>173</v>
      </c>
      <c r="BL3728" t="s">
        <v>173</v>
      </c>
      <c r="BM3728" t="s">
        <v>84</v>
      </c>
      <c r="BN3728" t="s">
        <v>1329</v>
      </c>
      <c r="BO3728" t="s">
        <v>1445</v>
      </c>
      <c r="BP3728" t="s">
        <v>1446</v>
      </c>
      <c r="BQ3728" t="s">
        <v>1447</v>
      </c>
      <c r="BR3728" t="s">
        <v>114</v>
      </c>
      <c r="BT3728" t="s">
        <v>1448</v>
      </c>
      <c r="BU3728" t="s">
        <v>1449</v>
      </c>
      <c r="BV3728" t="s">
        <v>83</v>
      </c>
      <c r="BW3728" t="s">
        <v>83</v>
      </c>
      <c r="BX3728" t="s">
        <v>1450</v>
      </c>
    </row>
    <row r="3729" spans="1:76" x14ac:dyDescent="0.25">
      <c r="A3729">
        <v>2025</v>
      </c>
      <c r="B3729" t="s">
        <v>183</v>
      </c>
      <c r="C3729">
        <v>12</v>
      </c>
      <c r="D3729" t="s">
        <v>86</v>
      </c>
      <c r="E3729" t="s">
        <v>87</v>
      </c>
      <c r="F3729" t="s">
        <v>88</v>
      </c>
      <c r="G3729" t="s">
        <v>89</v>
      </c>
      <c r="H3729" t="s">
        <v>183</v>
      </c>
      <c r="I3729" t="s">
        <v>63</v>
      </c>
      <c r="J3729" t="s">
        <v>103</v>
      </c>
      <c r="K3729" t="s">
        <v>104</v>
      </c>
      <c r="L3729" t="s">
        <v>105</v>
      </c>
      <c r="M3729" t="s">
        <v>64</v>
      </c>
      <c r="N3729" t="s">
        <v>118</v>
      </c>
      <c r="O3729" t="s">
        <v>66</v>
      </c>
      <c r="P3729" t="s">
        <v>69</v>
      </c>
      <c r="Q3729" t="s">
        <v>67</v>
      </c>
      <c r="R3729" t="s">
        <v>119</v>
      </c>
      <c r="S3729" t="s">
        <v>167</v>
      </c>
      <c r="T3729" t="s">
        <v>69</v>
      </c>
      <c r="U3729" t="s">
        <v>70</v>
      </c>
      <c r="V3729" t="s">
        <v>71</v>
      </c>
      <c r="W3729" t="s">
        <v>72</v>
      </c>
      <c r="X3729" t="s">
        <v>73</v>
      </c>
      <c r="Y3729" t="s">
        <v>74</v>
      </c>
      <c r="Z3729" t="s">
        <v>75</v>
      </c>
      <c r="AA3729" t="s">
        <v>76</v>
      </c>
      <c r="AB3729">
        <v>0</v>
      </c>
      <c r="AC3729">
        <v>2777800</v>
      </c>
      <c r="AD3729">
        <v>0</v>
      </c>
      <c r="AE3729">
        <v>2777800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2777800</v>
      </c>
      <c r="AQ3729" t="s">
        <v>86</v>
      </c>
      <c r="AR3729" t="s">
        <v>87</v>
      </c>
      <c r="AS3729">
        <v>0</v>
      </c>
      <c r="AT3729">
        <v>0</v>
      </c>
      <c r="AU3729" t="s">
        <v>77</v>
      </c>
      <c r="AV3729" t="s">
        <v>110</v>
      </c>
      <c r="AW3729" t="s">
        <v>111</v>
      </c>
      <c r="AX3729" t="s">
        <v>112</v>
      </c>
      <c r="AY3729" t="s">
        <v>160</v>
      </c>
      <c r="AZ3729" t="s">
        <v>123</v>
      </c>
      <c r="BA3729" t="s">
        <v>80</v>
      </c>
      <c r="BB3729" t="s">
        <v>81</v>
      </c>
      <c r="BC3729" t="s">
        <v>87</v>
      </c>
      <c r="BD3729" t="s">
        <v>115</v>
      </c>
      <c r="BK3729" t="s">
        <v>83</v>
      </c>
      <c r="BM3729" t="s">
        <v>84</v>
      </c>
      <c r="BN3729" t="s">
        <v>1332</v>
      </c>
      <c r="BO3729" t="s">
        <v>1445</v>
      </c>
      <c r="BP3729" t="s">
        <v>1451</v>
      </c>
      <c r="BQ3729" t="s">
        <v>1447</v>
      </c>
      <c r="BR3729" t="s">
        <v>123</v>
      </c>
      <c r="BT3729" t="s">
        <v>1448</v>
      </c>
      <c r="BU3729" t="s">
        <v>1449</v>
      </c>
      <c r="BV3729" t="s">
        <v>83</v>
      </c>
      <c r="BW3729" t="s">
        <v>83</v>
      </c>
      <c r="BX3729" t="s">
        <v>1450</v>
      </c>
    </row>
    <row r="3730" spans="1:76" x14ac:dyDescent="0.25">
      <c r="A3730">
        <v>2025</v>
      </c>
      <c r="B3730" t="s">
        <v>479</v>
      </c>
      <c r="C3730">
        <v>12</v>
      </c>
      <c r="D3730" t="s">
        <v>86</v>
      </c>
      <c r="E3730" t="s">
        <v>87</v>
      </c>
      <c r="F3730" t="s">
        <v>88</v>
      </c>
      <c r="G3730" t="s">
        <v>62</v>
      </c>
      <c r="H3730" t="s">
        <v>479</v>
      </c>
      <c r="I3730" t="s">
        <v>63</v>
      </c>
      <c r="J3730" t="s">
        <v>103</v>
      </c>
      <c r="K3730" t="s">
        <v>104</v>
      </c>
      <c r="L3730" t="s">
        <v>105</v>
      </c>
      <c r="M3730" t="s">
        <v>64</v>
      </c>
      <c r="N3730" t="s">
        <v>300</v>
      </c>
      <c r="O3730" t="s">
        <v>295</v>
      </c>
      <c r="P3730" t="s">
        <v>295</v>
      </c>
      <c r="Q3730" t="s">
        <v>67</v>
      </c>
      <c r="R3730" t="s">
        <v>301</v>
      </c>
      <c r="S3730" t="s">
        <v>167</v>
      </c>
      <c r="T3730" t="s">
        <v>69</v>
      </c>
      <c r="U3730" t="s">
        <v>70</v>
      </c>
      <c r="V3730" t="s">
        <v>71</v>
      </c>
      <c r="W3730" t="s">
        <v>72</v>
      </c>
      <c r="X3730" t="s">
        <v>73</v>
      </c>
      <c r="Y3730" t="s">
        <v>73</v>
      </c>
      <c r="Z3730" t="s">
        <v>75</v>
      </c>
      <c r="AA3730" t="s">
        <v>76</v>
      </c>
      <c r="AB3730">
        <v>0</v>
      </c>
      <c r="AC3730">
        <v>0</v>
      </c>
      <c r="AD3730">
        <v>192949</v>
      </c>
      <c r="AE3730">
        <v>-192949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-192949</v>
      </c>
      <c r="AQ3730" t="s">
        <v>86</v>
      </c>
      <c r="AR3730" t="s">
        <v>87</v>
      </c>
      <c r="AS3730">
        <v>0</v>
      </c>
      <c r="AT3730">
        <v>0</v>
      </c>
      <c r="AU3730" t="s">
        <v>77</v>
      </c>
      <c r="AV3730" t="s">
        <v>110</v>
      </c>
      <c r="AW3730" t="s">
        <v>111</v>
      </c>
      <c r="AX3730" t="s">
        <v>112</v>
      </c>
      <c r="AY3730" t="s">
        <v>160</v>
      </c>
      <c r="AZ3730" t="s">
        <v>302</v>
      </c>
      <c r="BA3730" t="s">
        <v>80</v>
      </c>
      <c r="BB3730" t="s">
        <v>81</v>
      </c>
      <c r="BC3730" t="s">
        <v>87</v>
      </c>
      <c r="BD3730" t="s">
        <v>115</v>
      </c>
      <c r="BK3730" t="s">
        <v>83</v>
      </c>
      <c r="BM3730" t="s">
        <v>84</v>
      </c>
      <c r="BN3730" t="s">
        <v>1334</v>
      </c>
      <c r="BO3730" t="s">
        <v>1454</v>
      </c>
      <c r="BP3730" t="s">
        <v>1455</v>
      </c>
      <c r="BQ3730" t="s">
        <v>1447</v>
      </c>
      <c r="BR3730" t="s">
        <v>302</v>
      </c>
      <c r="BT3730" t="s">
        <v>1448</v>
      </c>
      <c r="BU3730" t="s">
        <v>1449</v>
      </c>
      <c r="BV3730" t="s">
        <v>83</v>
      </c>
      <c r="BW3730" t="s">
        <v>83</v>
      </c>
      <c r="BX3730" t="s">
        <v>1450</v>
      </c>
    </row>
    <row r="3731" spans="1:76" x14ac:dyDescent="0.25">
      <c r="A3731">
        <v>2025</v>
      </c>
      <c r="B3731" t="s">
        <v>614</v>
      </c>
      <c r="C3731">
        <v>12</v>
      </c>
      <c r="D3731" t="s">
        <v>86</v>
      </c>
      <c r="E3731" t="s">
        <v>87</v>
      </c>
      <c r="F3731" t="s">
        <v>88</v>
      </c>
      <c r="G3731" t="s">
        <v>62</v>
      </c>
      <c r="H3731" t="s">
        <v>614</v>
      </c>
      <c r="I3731" t="s">
        <v>63</v>
      </c>
      <c r="J3731" t="s">
        <v>103</v>
      </c>
      <c r="K3731" t="s">
        <v>134</v>
      </c>
      <c r="L3731" t="s">
        <v>135</v>
      </c>
      <c r="M3731" t="s">
        <v>176</v>
      </c>
      <c r="N3731" t="s">
        <v>107</v>
      </c>
      <c r="O3731" t="s">
        <v>66</v>
      </c>
      <c r="P3731" t="s">
        <v>66</v>
      </c>
      <c r="Q3731" t="s">
        <v>67</v>
      </c>
      <c r="R3731" t="s">
        <v>108</v>
      </c>
      <c r="S3731" t="s">
        <v>167</v>
      </c>
      <c r="T3731" t="s">
        <v>69</v>
      </c>
      <c r="U3731" t="s">
        <v>70</v>
      </c>
      <c r="V3731" t="s">
        <v>71</v>
      </c>
      <c r="W3731" t="s">
        <v>72</v>
      </c>
      <c r="X3731" t="s">
        <v>73</v>
      </c>
      <c r="Y3731" t="s">
        <v>73</v>
      </c>
      <c r="Z3731" t="s">
        <v>75</v>
      </c>
      <c r="AA3731" t="s">
        <v>76</v>
      </c>
      <c r="AB3731">
        <v>0</v>
      </c>
      <c r="AC3731">
        <v>398900</v>
      </c>
      <c r="AD3731">
        <v>0</v>
      </c>
      <c r="AE3731">
        <v>398900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398900</v>
      </c>
      <c r="AQ3731" t="s">
        <v>86</v>
      </c>
      <c r="AR3731" t="s">
        <v>87</v>
      </c>
      <c r="AS3731">
        <v>0</v>
      </c>
      <c r="AT3731">
        <v>0</v>
      </c>
      <c r="AU3731" t="s">
        <v>77</v>
      </c>
      <c r="AV3731" t="s">
        <v>110</v>
      </c>
      <c r="AW3731" t="s">
        <v>139</v>
      </c>
      <c r="AX3731" t="s">
        <v>140</v>
      </c>
      <c r="AY3731" t="s">
        <v>615</v>
      </c>
      <c r="AZ3731" t="s">
        <v>114</v>
      </c>
      <c r="BA3731" t="s">
        <v>80</v>
      </c>
      <c r="BB3731" t="s">
        <v>81</v>
      </c>
      <c r="BC3731" t="s">
        <v>87</v>
      </c>
      <c r="BD3731" t="s">
        <v>115</v>
      </c>
      <c r="BK3731" t="s">
        <v>83</v>
      </c>
      <c r="BM3731" t="s">
        <v>84</v>
      </c>
      <c r="BN3731" t="s">
        <v>1334</v>
      </c>
      <c r="BO3731" t="s">
        <v>1445</v>
      </c>
      <c r="BP3731" t="s">
        <v>1446</v>
      </c>
      <c r="BQ3731" t="s">
        <v>1447</v>
      </c>
      <c r="BR3731" t="s">
        <v>114</v>
      </c>
      <c r="BT3731" t="s">
        <v>1448</v>
      </c>
      <c r="BU3731" t="s">
        <v>1449</v>
      </c>
      <c r="BV3731" t="s">
        <v>83</v>
      </c>
      <c r="BW3731" t="s">
        <v>83</v>
      </c>
      <c r="BX3731" t="s">
        <v>1450</v>
      </c>
    </row>
    <row r="3732" spans="1:76" x14ac:dyDescent="0.25">
      <c r="A3732">
        <v>2025</v>
      </c>
      <c r="B3732" t="s">
        <v>1645</v>
      </c>
      <c r="C3732">
        <v>12</v>
      </c>
      <c r="D3732" t="s">
        <v>86</v>
      </c>
      <c r="E3732" t="s">
        <v>87</v>
      </c>
      <c r="F3732" t="s">
        <v>88</v>
      </c>
      <c r="G3732" t="s">
        <v>62</v>
      </c>
      <c r="H3732" t="s">
        <v>1645</v>
      </c>
      <c r="I3732" t="s">
        <v>63</v>
      </c>
      <c r="J3732" t="s">
        <v>103</v>
      </c>
      <c r="K3732" t="s">
        <v>104</v>
      </c>
      <c r="L3732" t="s">
        <v>117</v>
      </c>
      <c r="M3732" t="s">
        <v>106</v>
      </c>
      <c r="N3732" t="s">
        <v>300</v>
      </c>
      <c r="O3732" t="s">
        <v>295</v>
      </c>
      <c r="P3732" t="s">
        <v>295</v>
      </c>
      <c r="Q3732" t="s">
        <v>67</v>
      </c>
      <c r="R3732" t="s">
        <v>301</v>
      </c>
      <c r="S3732" t="s">
        <v>167</v>
      </c>
      <c r="T3732" t="s">
        <v>154</v>
      </c>
      <c r="U3732" t="s">
        <v>138</v>
      </c>
      <c r="V3732" t="s">
        <v>71</v>
      </c>
      <c r="W3732" t="s">
        <v>72</v>
      </c>
      <c r="X3732" t="s">
        <v>73</v>
      </c>
      <c r="Y3732" t="s">
        <v>73</v>
      </c>
      <c r="Z3732" t="s">
        <v>75</v>
      </c>
      <c r="AA3732" t="s">
        <v>76</v>
      </c>
      <c r="AB3732">
        <v>0</v>
      </c>
      <c r="AC3732">
        <v>0</v>
      </c>
      <c r="AD3732">
        <v>520700</v>
      </c>
      <c r="AE3732">
        <v>-520700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-520700</v>
      </c>
      <c r="AQ3732" t="s">
        <v>86</v>
      </c>
      <c r="AR3732" t="s">
        <v>87</v>
      </c>
      <c r="AS3732">
        <v>0</v>
      </c>
      <c r="AT3732">
        <v>0</v>
      </c>
      <c r="AU3732" t="s">
        <v>77</v>
      </c>
      <c r="AV3732" t="s">
        <v>110</v>
      </c>
      <c r="AW3732" t="s">
        <v>111</v>
      </c>
      <c r="AX3732" t="s">
        <v>121</v>
      </c>
      <c r="AY3732" t="s">
        <v>125</v>
      </c>
      <c r="AZ3732" t="s">
        <v>302</v>
      </c>
      <c r="BA3732" t="s">
        <v>80</v>
      </c>
      <c r="BB3732" t="s">
        <v>81</v>
      </c>
      <c r="BC3732" t="s">
        <v>87</v>
      </c>
      <c r="BD3732" t="s">
        <v>115</v>
      </c>
      <c r="BK3732" t="s">
        <v>83</v>
      </c>
      <c r="BM3732" t="s">
        <v>84</v>
      </c>
      <c r="BN3732" t="s">
        <v>1334</v>
      </c>
      <c r="BO3732" t="s">
        <v>1454</v>
      </c>
      <c r="BP3732" t="s">
        <v>1455</v>
      </c>
      <c r="BQ3732" t="s">
        <v>1447</v>
      </c>
      <c r="BR3732" t="s">
        <v>302</v>
      </c>
      <c r="BT3732" t="s">
        <v>1489</v>
      </c>
      <c r="BU3732" t="s">
        <v>1452</v>
      </c>
      <c r="BV3732" t="s">
        <v>83</v>
      </c>
      <c r="BW3732" t="s">
        <v>83</v>
      </c>
      <c r="BX3732" t="s">
        <v>1450</v>
      </c>
    </row>
    <row r="3733" spans="1:76" x14ac:dyDescent="0.25">
      <c r="A3733">
        <v>2025</v>
      </c>
      <c r="B3733" t="s">
        <v>1676</v>
      </c>
      <c r="C3733">
        <v>12</v>
      </c>
      <c r="D3733" t="s">
        <v>86</v>
      </c>
      <c r="E3733" t="s">
        <v>87</v>
      </c>
      <c r="F3733" t="s">
        <v>88</v>
      </c>
      <c r="G3733" t="s">
        <v>62</v>
      </c>
      <c r="H3733" t="s">
        <v>1676</v>
      </c>
      <c r="I3733" t="s">
        <v>63</v>
      </c>
      <c r="J3733" t="s">
        <v>103</v>
      </c>
      <c r="K3733" t="s">
        <v>104</v>
      </c>
      <c r="L3733" t="s">
        <v>105</v>
      </c>
      <c r="M3733" t="s">
        <v>236</v>
      </c>
      <c r="N3733" t="s">
        <v>261</v>
      </c>
      <c r="O3733" t="s">
        <v>66</v>
      </c>
      <c r="P3733" t="s">
        <v>66</v>
      </c>
      <c r="Q3733" t="s">
        <v>67</v>
      </c>
      <c r="R3733" t="s">
        <v>262</v>
      </c>
      <c r="S3733" t="s">
        <v>167</v>
      </c>
      <c r="T3733" t="s">
        <v>69</v>
      </c>
      <c r="U3733" t="s">
        <v>138</v>
      </c>
      <c r="V3733" t="s">
        <v>71</v>
      </c>
      <c r="W3733" t="s">
        <v>72</v>
      </c>
      <c r="X3733" t="s">
        <v>73</v>
      </c>
      <c r="Y3733" t="s">
        <v>73</v>
      </c>
      <c r="Z3733" t="s">
        <v>75</v>
      </c>
      <c r="AA3733" t="s">
        <v>76</v>
      </c>
      <c r="AB3733">
        <v>0</v>
      </c>
      <c r="AC3733">
        <v>3100</v>
      </c>
      <c r="AD3733">
        <v>0</v>
      </c>
      <c r="AE3733">
        <v>3100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3100</v>
      </c>
      <c r="AQ3733" t="s">
        <v>86</v>
      </c>
      <c r="AR3733" t="s">
        <v>87</v>
      </c>
      <c r="AS3733">
        <v>0</v>
      </c>
      <c r="AT3733">
        <v>0</v>
      </c>
      <c r="AU3733" t="s">
        <v>77</v>
      </c>
      <c r="AV3733" t="s">
        <v>110</v>
      </c>
      <c r="AW3733" t="s">
        <v>111</v>
      </c>
      <c r="AX3733" t="s">
        <v>112</v>
      </c>
      <c r="AY3733" t="s">
        <v>237</v>
      </c>
      <c r="AZ3733" t="s">
        <v>264</v>
      </c>
      <c r="BA3733" t="s">
        <v>80</v>
      </c>
      <c r="BB3733" t="s">
        <v>81</v>
      </c>
      <c r="BC3733" t="s">
        <v>87</v>
      </c>
      <c r="BD3733" t="s">
        <v>115</v>
      </c>
      <c r="BK3733" t="s">
        <v>83</v>
      </c>
      <c r="BM3733" t="s">
        <v>84</v>
      </c>
      <c r="BN3733" t="s">
        <v>1334</v>
      </c>
      <c r="BO3733" t="s">
        <v>1445</v>
      </c>
      <c r="BP3733" t="s">
        <v>1446</v>
      </c>
      <c r="BQ3733" t="s">
        <v>1447</v>
      </c>
      <c r="BR3733" t="s">
        <v>264</v>
      </c>
      <c r="BT3733" t="s">
        <v>1448</v>
      </c>
      <c r="BU3733" t="s">
        <v>1452</v>
      </c>
      <c r="BV3733" t="s">
        <v>83</v>
      </c>
      <c r="BW3733" t="s">
        <v>83</v>
      </c>
      <c r="BX3733" t="s">
        <v>1450</v>
      </c>
    </row>
    <row r="3734" spans="1:76" x14ac:dyDescent="0.25">
      <c r="A3734">
        <v>2025</v>
      </c>
      <c r="B3734" t="s">
        <v>1234</v>
      </c>
      <c r="C3734">
        <v>12</v>
      </c>
      <c r="D3734" t="s">
        <v>86</v>
      </c>
      <c r="E3734" t="s">
        <v>87</v>
      </c>
      <c r="F3734" t="s">
        <v>88</v>
      </c>
      <c r="G3734" t="s">
        <v>62</v>
      </c>
      <c r="H3734" t="s">
        <v>1234</v>
      </c>
      <c r="I3734" t="s">
        <v>63</v>
      </c>
      <c r="J3734" t="s">
        <v>103</v>
      </c>
      <c r="K3734" t="s">
        <v>104</v>
      </c>
      <c r="L3734" t="s">
        <v>143</v>
      </c>
      <c r="M3734" t="s">
        <v>190</v>
      </c>
      <c r="N3734" t="s">
        <v>562</v>
      </c>
      <c r="O3734" t="s">
        <v>66</v>
      </c>
      <c r="P3734" t="s">
        <v>66</v>
      </c>
      <c r="Q3734" t="s">
        <v>95</v>
      </c>
      <c r="R3734" t="s">
        <v>108</v>
      </c>
      <c r="S3734" t="s">
        <v>167</v>
      </c>
      <c r="T3734" t="s">
        <v>69</v>
      </c>
      <c r="U3734" t="s">
        <v>70</v>
      </c>
      <c r="V3734" t="s">
        <v>71</v>
      </c>
      <c r="W3734" t="s">
        <v>72</v>
      </c>
      <c r="X3734" t="s">
        <v>73</v>
      </c>
      <c r="Y3734" t="s">
        <v>73</v>
      </c>
      <c r="Z3734" t="s">
        <v>75</v>
      </c>
      <c r="AA3734" t="s">
        <v>76</v>
      </c>
      <c r="AB3734">
        <v>0</v>
      </c>
      <c r="AC3734">
        <v>20000</v>
      </c>
      <c r="AD3734">
        <v>0</v>
      </c>
      <c r="AE3734">
        <v>20000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20000</v>
      </c>
      <c r="AQ3734" t="s">
        <v>86</v>
      </c>
      <c r="AR3734" t="s">
        <v>87</v>
      </c>
      <c r="AS3734">
        <v>0</v>
      </c>
      <c r="AT3734">
        <v>0</v>
      </c>
      <c r="AU3734" t="s">
        <v>77</v>
      </c>
      <c r="AV3734" t="s">
        <v>110</v>
      </c>
      <c r="AW3734" t="s">
        <v>111</v>
      </c>
      <c r="AX3734" t="s">
        <v>148</v>
      </c>
      <c r="AY3734" t="s">
        <v>193</v>
      </c>
      <c r="AZ3734" t="s">
        <v>114</v>
      </c>
      <c r="BA3734" t="s">
        <v>80</v>
      </c>
      <c r="BB3734" t="s">
        <v>81</v>
      </c>
      <c r="BC3734" t="s">
        <v>87</v>
      </c>
      <c r="BD3734" t="s">
        <v>115</v>
      </c>
      <c r="BK3734" t="s">
        <v>83</v>
      </c>
      <c r="BM3734" t="s">
        <v>84</v>
      </c>
      <c r="BN3734" t="s">
        <v>1334</v>
      </c>
      <c r="BO3734" t="s">
        <v>1445</v>
      </c>
      <c r="BP3734" t="s">
        <v>1446</v>
      </c>
      <c r="BQ3734" t="s">
        <v>1453</v>
      </c>
      <c r="BR3734" t="s">
        <v>114</v>
      </c>
      <c r="BT3734" t="s">
        <v>1448</v>
      </c>
      <c r="BU3734" t="s">
        <v>1449</v>
      </c>
      <c r="BV3734" t="s">
        <v>83</v>
      </c>
      <c r="BW3734" t="s">
        <v>83</v>
      </c>
      <c r="BX3734" t="s">
        <v>1450</v>
      </c>
    </row>
    <row r="3735" spans="1:76" x14ac:dyDescent="0.25">
      <c r="A3735">
        <v>2025</v>
      </c>
      <c r="B3735" t="s">
        <v>1550</v>
      </c>
      <c r="C3735">
        <v>12</v>
      </c>
      <c r="D3735" t="s">
        <v>86</v>
      </c>
      <c r="E3735" t="s">
        <v>87</v>
      </c>
      <c r="F3735" t="s">
        <v>88</v>
      </c>
      <c r="G3735" t="s">
        <v>62</v>
      </c>
      <c r="H3735" t="s">
        <v>1550</v>
      </c>
      <c r="I3735" t="s">
        <v>63</v>
      </c>
      <c r="J3735" t="s">
        <v>90</v>
      </c>
      <c r="K3735" t="s">
        <v>91</v>
      </c>
      <c r="L3735" t="s">
        <v>495</v>
      </c>
      <c r="M3735" t="s">
        <v>64</v>
      </c>
      <c r="N3735" t="s">
        <v>107</v>
      </c>
      <c r="O3735" t="s">
        <v>66</v>
      </c>
      <c r="P3735" t="s">
        <v>66</v>
      </c>
      <c r="Q3735" t="s">
        <v>67</v>
      </c>
      <c r="R3735" t="s">
        <v>108</v>
      </c>
      <c r="S3735" t="s">
        <v>167</v>
      </c>
      <c r="T3735" t="s">
        <v>69</v>
      </c>
      <c r="U3735" t="s">
        <v>70</v>
      </c>
      <c r="V3735" t="s">
        <v>71</v>
      </c>
      <c r="W3735" t="s">
        <v>72</v>
      </c>
      <c r="X3735" t="s">
        <v>73</v>
      </c>
      <c r="Y3735" t="s">
        <v>73</v>
      </c>
      <c r="Z3735" t="s">
        <v>75</v>
      </c>
      <c r="AA3735" t="s">
        <v>76</v>
      </c>
      <c r="AB3735">
        <v>0</v>
      </c>
      <c r="AC3735">
        <v>0</v>
      </c>
      <c r="AD3735">
        <v>50210</v>
      </c>
      <c r="AE3735">
        <v>-50210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-50210</v>
      </c>
      <c r="AQ3735" t="s">
        <v>86</v>
      </c>
      <c r="AR3735" t="s">
        <v>87</v>
      </c>
      <c r="AS3735">
        <v>0</v>
      </c>
      <c r="AT3735">
        <v>0</v>
      </c>
      <c r="AU3735" t="s">
        <v>77</v>
      </c>
      <c r="AV3735" t="s">
        <v>97</v>
      </c>
      <c r="AW3735" t="s">
        <v>98</v>
      </c>
      <c r="AX3735" t="s">
        <v>496</v>
      </c>
      <c r="AY3735" t="s">
        <v>496</v>
      </c>
      <c r="AZ3735" t="s">
        <v>114</v>
      </c>
      <c r="BA3735" t="s">
        <v>80</v>
      </c>
      <c r="BB3735" t="s">
        <v>81</v>
      </c>
      <c r="BC3735" t="s">
        <v>87</v>
      </c>
      <c r="BD3735" t="s">
        <v>82</v>
      </c>
      <c r="BK3735" t="s">
        <v>83</v>
      </c>
      <c r="BM3735" t="s">
        <v>84</v>
      </c>
      <c r="BN3735" t="s">
        <v>1334</v>
      </c>
      <c r="BO3735" t="s">
        <v>1445</v>
      </c>
      <c r="BP3735" t="s">
        <v>1446</v>
      </c>
      <c r="BQ3735" t="s">
        <v>1447</v>
      </c>
      <c r="BR3735" t="s">
        <v>114</v>
      </c>
      <c r="BT3735" t="s">
        <v>1448</v>
      </c>
      <c r="BU3735" t="s">
        <v>1449</v>
      </c>
      <c r="BV3735" t="s">
        <v>83</v>
      </c>
      <c r="BW3735" t="s">
        <v>83</v>
      </c>
      <c r="BX3735" t="s">
        <v>1450</v>
      </c>
    </row>
    <row r="3736" spans="1:76" x14ac:dyDescent="0.25">
      <c r="A3736">
        <v>2025</v>
      </c>
      <c r="B3736" t="s">
        <v>451</v>
      </c>
      <c r="C3736">
        <v>12</v>
      </c>
      <c r="D3736" t="s">
        <v>86</v>
      </c>
      <c r="E3736" t="s">
        <v>87</v>
      </c>
      <c r="F3736" t="s">
        <v>88</v>
      </c>
      <c r="G3736" t="s">
        <v>175</v>
      </c>
      <c r="H3736" t="s">
        <v>451</v>
      </c>
      <c r="I3736" t="s">
        <v>63</v>
      </c>
      <c r="J3736" t="s">
        <v>90</v>
      </c>
      <c r="K3736" t="s">
        <v>91</v>
      </c>
      <c r="L3736" t="s">
        <v>117</v>
      </c>
      <c r="M3736" t="s">
        <v>93</v>
      </c>
      <c r="N3736" t="s">
        <v>107</v>
      </c>
      <c r="O3736" t="s">
        <v>66</v>
      </c>
      <c r="P3736" t="s">
        <v>66</v>
      </c>
      <c r="Q3736" t="s">
        <v>67</v>
      </c>
      <c r="R3736" t="s">
        <v>108</v>
      </c>
      <c r="S3736" t="s">
        <v>167</v>
      </c>
      <c r="T3736" t="s">
        <v>69</v>
      </c>
      <c r="U3736" t="s">
        <v>70</v>
      </c>
      <c r="V3736" t="s">
        <v>71</v>
      </c>
      <c r="W3736" t="s">
        <v>72</v>
      </c>
      <c r="X3736" t="s">
        <v>73</v>
      </c>
      <c r="Y3736" t="s">
        <v>73</v>
      </c>
      <c r="Z3736" t="s">
        <v>75</v>
      </c>
      <c r="AA3736" t="s">
        <v>76</v>
      </c>
      <c r="AB3736">
        <v>0</v>
      </c>
      <c r="AC3736">
        <v>10000</v>
      </c>
      <c r="AD3736">
        <v>0</v>
      </c>
      <c r="AE3736">
        <v>10000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10000</v>
      </c>
      <c r="AQ3736" t="s">
        <v>86</v>
      </c>
      <c r="AR3736" t="s">
        <v>87</v>
      </c>
      <c r="AS3736">
        <v>0</v>
      </c>
      <c r="AT3736">
        <v>0</v>
      </c>
      <c r="AU3736" t="s">
        <v>77</v>
      </c>
      <c r="AV3736" t="s">
        <v>97</v>
      </c>
      <c r="AW3736" t="s">
        <v>98</v>
      </c>
      <c r="AX3736" t="s">
        <v>121</v>
      </c>
      <c r="AY3736" t="s">
        <v>122</v>
      </c>
      <c r="AZ3736" t="s">
        <v>114</v>
      </c>
      <c r="BA3736" t="s">
        <v>80</v>
      </c>
      <c r="BB3736" t="s">
        <v>81</v>
      </c>
      <c r="BC3736" t="s">
        <v>87</v>
      </c>
      <c r="BD3736" t="s">
        <v>82</v>
      </c>
      <c r="BK3736" t="s">
        <v>83</v>
      </c>
      <c r="BM3736" t="s">
        <v>84</v>
      </c>
      <c r="BN3736" t="s">
        <v>1333</v>
      </c>
      <c r="BO3736" t="s">
        <v>1445</v>
      </c>
      <c r="BP3736" t="s">
        <v>1446</v>
      </c>
      <c r="BQ3736" t="s">
        <v>1447</v>
      </c>
      <c r="BR3736" t="s">
        <v>114</v>
      </c>
      <c r="BT3736" t="s">
        <v>1448</v>
      </c>
      <c r="BU3736" t="s">
        <v>1449</v>
      </c>
      <c r="BV3736" t="s">
        <v>83</v>
      </c>
      <c r="BW3736" t="s">
        <v>83</v>
      </c>
      <c r="BX3736" t="s">
        <v>1450</v>
      </c>
    </row>
    <row r="3737" spans="1:76" x14ac:dyDescent="0.25">
      <c r="A3737">
        <v>2025</v>
      </c>
      <c r="B3737" t="s">
        <v>342</v>
      </c>
      <c r="C3737">
        <v>12</v>
      </c>
      <c r="D3737" t="s">
        <v>86</v>
      </c>
      <c r="E3737" t="s">
        <v>87</v>
      </c>
      <c r="F3737" t="s">
        <v>88</v>
      </c>
      <c r="G3737" t="s">
        <v>62</v>
      </c>
      <c r="H3737" t="s">
        <v>342</v>
      </c>
      <c r="I3737" t="s">
        <v>63</v>
      </c>
      <c r="J3737" t="s">
        <v>103</v>
      </c>
      <c r="K3737" t="s">
        <v>104</v>
      </c>
      <c r="L3737" t="s">
        <v>105</v>
      </c>
      <c r="M3737" t="s">
        <v>236</v>
      </c>
      <c r="N3737" t="s">
        <v>107</v>
      </c>
      <c r="O3737" t="s">
        <v>66</v>
      </c>
      <c r="P3737" t="s">
        <v>66</v>
      </c>
      <c r="Q3737" t="s">
        <v>67</v>
      </c>
      <c r="R3737" t="s">
        <v>108</v>
      </c>
      <c r="S3737" t="s">
        <v>167</v>
      </c>
      <c r="T3737" t="s">
        <v>69</v>
      </c>
      <c r="U3737" t="s">
        <v>70</v>
      </c>
      <c r="V3737" t="s">
        <v>71</v>
      </c>
      <c r="W3737" t="s">
        <v>72</v>
      </c>
      <c r="X3737" t="s">
        <v>73</v>
      </c>
      <c r="Y3737" t="s">
        <v>73</v>
      </c>
      <c r="Z3737" t="s">
        <v>75</v>
      </c>
      <c r="AA3737" t="s">
        <v>76</v>
      </c>
      <c r="AB3737">
        <v>0</v>
      </c>
      <c r="AC3737">
        <v>120000</v>
      </c>
      <c r="AD3737">
        <v>0</v>
      </c>
      <c r="AE3737">
        <v>120000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120000</v>
      </c>
      <c r="AQ3737" t="s">
        <v>86</v>
      </c>
      <c r="AR3737" t="s">
        <v>87</v>
      </c>
      <c r="AS3737">
        <v>0</v>
      </c>
      <c r="AT3737">
        <v>0</v>
      </c>
      <c r="AU3737" t="s">
        <v>77</v>
      </c>
      <c r="AV3737" t="s">
        <v>110</v>
      </c>
      <c r="AW3737" t="s">
        <v>111</v>
      </c>
      <c r="AX3737" t="s">
        <v>112</v>
      </c>
      <c r="AY3737" t="s">
        <v>237</v>
      </c>
      <c r="AZ3737" t="s">
        <v>114</v>
      </c>
      <c r="BA3737" t="s">
        <v>80</v>
      </c>
      <c r="BB3737" t="s">
        <v>81</v>
      </c>
      <c r="BC3737" t="s">
        <v>87</v>
      </c>
      <c r="BD3737" t="s">
        <v>115</v>
      </c>
      <c r="BK3737" t="s">
        <v>83</v>
      </c>
      <c r="BM3737" t="s">
        <v>84</v>
      </c>
      <c r="BN3737" t="s">
        <v>1334</v>
      </c>
      <c r="BO3737" t="s">
        <v>1445</v>
      </c>
      <c r="BP3737" t="s">
        <v>1446</v>
      </c>
      <c r="BQ3737" t="s">
        <v>1447</v>
      </c>
      <c r="BR3737" t="s">
        <v>114</v>
      </c>
      <c r="BT3737" t="s">
        <v>1448</v>
      </c>
      <c r="BU3737" t="s">
        <v>1449</v>
      </c>
      <c r="BV3737" t="s">
        <v>83</v>
      </c>
      <c r="BW3737" t="s">
        <v>83</v>
      </c>
      <c r="BX3737" t="s">
        <v>1450</v>
      </c>
    </row>
    <row r="3738" spans="1:76" x14ac:dyDescent="0.25">
      <c r="A3738">
        <v>2025</v>
      </c>
      <c r="B3738" t="s">
        <v>909</v>
      </c>
      <c r="C3738">
        <v>12</v>
      </c>
      <c r="D3738" t="s">
        <v>86</v>
      </c>
      <c r="E3738" t="s">
        <v>87</v>
      </c>
      <c r="F3738" t="s">
        <v>88</v>
      </c>
      <c r="G3738" t="s">
        <v>62</v>
      </c>
      <c r="H3738" t="s">
        <v>909</v>
      </c>
      <c r="I3738" t="s">
        <v>63</v>
      </c>
      <c r="J3738" t="s">
        <v>90</v>
      </c>
      <c r="K3738" t="s">
        <v>91</v>
      </c>
      <c r="L3738" t="s">
        <v>92</v>
      </c>
      <c r="M3738" t="s">
        <v>197</v>
      </c>
      <c r="N3738" t="s">
        <v>107</v>
      </c>
      <c r="O3738" t="s">
        <v>66</v>
      </c>
      <c r="P3738" t="s">
        <v>66</v>
      </c>
      <c r="Q3738" t="s">
        <v>67</v>
      </c>
      <c r="R3738" t="s">
        <v>108</v>
      </c>
      <c r="S3738" t="s">
        <v>167</v>
      </c>
      <c r="T3738" t="s">
        <v>69</v>
      </c>
      <c r="U3738" t="s">
        <v>138</v>
      </c>
      <c r="V3738" t="s">
        <v>71</v>
      </c>
      <c r="W3738" t="s">
        <v>72</v>
      </c>
      <c r="X3738" t="s">
        <v>73</v>
      </c>
      <c r="Y3738" t="s">
        <v>73</v>
      </c>
      <c r="Z3738" t="s">
        <v>75</v>
      </c>
      <c r="AA3738" t="s">
        <v>76</v>
      </c>
      <c r="AB3738">
        <v>0</v>
      </c>
      <c r="AC3738">
        <v>0</v>
      </c>
      <c r="AD3738">
        <v>20000</v>
      </c>
      <c r="AE3738">
        <v>-20000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-20000</v>
      </c>
      <c r="AQ3738" t="s">
        <v>86</v>
      </c>
      <c r="AR3738" t="s">
        <v>87</v>
      </c>
      <c r="AS3738">
        <v>0</v>
      </c>
      <c r="AT3738">
        <v>0</v>
      </c>
      <c r="AU3738" t="s">
        <v>77</v>
      </c>
      <c r="AV3738" t="s">
        <v>97</v>
      </c>
      <c r="AW3738" t="s">
        <v>98</v>
      </c>
      <c r="AX3738" t="s">
        <v>99</v>
      </c>
      <c r="AY3738" t="s">
        <v>641</v>
      </c>
      <c r="AZ3738" t="s">
        <v>114</v>
      </c>
      <c r="BA3738" t="s">
        <v>80</v>
      </c>
      <c r="BB3738" t="s">
        <v>81</v>
      </c>
      <c r="BC3738" t="s">
        <v>87</v>
      </c>
      <c r="BD3738" t="s">
        <v>82</v>
      </c>
      <c r="BK3738" t="s">
        <v>83</v>
      </c>
      <c r="BM3738" t="s">
        <v>84</v>
      </c>
      <c r="BN3738" t="s">
        <v>1334</v>
      </c>
      <c r="BO3738" t="s">
        <v>1445</v>
      </c>
      <c r="BP3738" t="s">
        <v>1446</v>
      </c>
      <c r="BQ3738" t="s">
        <v>1447</v>
      </c>
      <c r="BR3738" t="s">
        <v>114</v>
      </c>
      <c r="BT3738" t="s">
        <v>1448</v>
      </c>
      <c r="BU3738" t="s">
        <v>1452</v>
      </c>
      <c r="BV3738" t="s">
        <v>83</v>
      </c>
      <c r="BW3738" t="s">
        <v>83</v>
      </c>
      <c r="BX3738" t="s">
        <v>1450</v>
      </c>
    </row>
    <row r="3739" spans="1:76" x14ac:dyDescent="0.25">
      <c r="A3739">
        <v>2025</v>
      </c>
      <c r="B3739" t="s">
        <v>1677</v>
      </c>
      <c r="C3739">
        <v>12</v>
      </c>
      <c r="D3739" t="s">
        <v>86</v>
      </c>
      <c r="E3739" t="s">
        <v>87</v>
      </c>
      <c r="F3739" t="s">
        <v>88</v>
      </c>
      <c r="G3739" t="s">
        <v>62</v>
      </c>
      <c r="H3739" t="s">
        <v>1677</v>
      </c>
      <c r="I3739" t="s">
        <v>63</v>
      </c>
      <c r="J3739" t="s">
        <v>90</v>
      </c>
      <c r="K3739" t="s">
        <v>134</v>
      </c>
      <c r="L3739" t="s">
        <v>217</v>
      </c>
      <c r="M3739" t="s">
        <v>93</v>
      </c>
      <c r="N3739" t="s">
        <v>254</v>
      </c>
      <c r="O3739" t="s">
        <v>66</v>
      </c>
      <c r="P3739" t="s">
        <v>66</v>
      </c>
      <c r="Q3739" t="s">
        <v>67</v>
      </c>
      <c r="R3739" t="s">
        <v>255</v>
      </c>
      <c r="S3739" t="s">
        <v>167</v>
      </c>
      <c r="T3739" t="s">
        <v>69</v>
      </c>
      <c r="U3739" t="s">
        <v>225</v>
      </c>
      <c r="V3739" t="s">
        <v>71</v>
      </c>
      <c r="W3739" t="s">
        <v>72</v>
      </c>
      <c r="X3739" t="s">
        <v>73</v>
      </c>
      <c r="Y3739" t="s">
        <v>73</v>
      </c>
      <c r="Z3739" t="s">
        <v>75</v>
      </c>
      <c r="AA3739" t="s">
        <v>76</v>
      </c>
      <c r="AB3739">
        <v>0</v>
      </c>
      <c r="AC3739">
        <v>70000</v>
      </c>
      <c r="AD3739">
        <v>0</v>
      </c>
      <c r="AE3739">
        <v>70000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70000</v>
      </c>
      <c r="AQ3739" t="s">
        <v>86</v>
      </c>
      <c r="AR3739" t="s">
        <v>87</v>
      </c>
      <c r="AS3739">
        <v>0</v>
      </c>
      <c r="AT3739">
        <v>0</v>
      </c>
      <c r="AU3739" t="s">
        <v>77</v>
      </c>
      <c r="AV3739" t="s">
        <v>97</v>
      </c>
      <c r="AW3739" t="s">
        <v>139</v>
      </c>
      <c r="AX3739" t="s">
        <v>218</v>
      </c>
      <c r="AY3739" t="s">
        <v>534</v>
      </c>
      <c r="AZ3739" t="s">
        <v>258</v>
      </c>
      <c r="BA3739" t="s">
        <v>80</v>
      </c>
      <c r="BB3739" t="s">
        <v>81</v>
      </c>
      <c r="BC3739" t="s">
        <v>87</v>
      </c>
      <c r="BD3739" t="s">
        <v>82</v>
      </c>
      <c r="BK3739" t="s">
        <v>83</v>
      </c>
      <c r="BM3739" t="s">
        <v>84</v>
      </c>
      <c r="BN3739" t="s">
        <v>1334</v>
      </c>
      <c r="BO3739" t="s">
        <v>1445</v>
      </c>
      <c r="BP3739" t="s">
        <v>1446</v>
      </c>
      <c r="BQ3739" t="s">
        <v>1447</v>
      </c>
      <c r="BR3739" t="s">
        <v>258</v>
      </c>
      <c r="BT3739" t="s">
        <v>1448</v>
      </c>
      <c r="BU3739" t="s">
        <v>1457</v>
      </c>
      <c r="BV3739" t="s">
        <v>83</v>
      </c>
      <c r="BW3739" t="s">
        <v>83</v>
      </c>
      <c r="BX3739" t="s">
        <v>1450</v>
      </c>
    </row>
    <row r="3740" spans="1:76" x14ac:dyDescent="0.25">
      <c r="A3740">
        <v>2025</v>
      </c>
      <c r="B3740" t="s">
        <v>1678</v>
      </c>
      <c r="C3740">
        <v>12</v>
      </c>
      <c r="D3740" t="s">
        <v>86</v>
      </c>
      <c r="E3740" t="s">
        <v>87</v>
      </c>
      <c r="F3740" t="s">
        <v>88</v>
      </c>
      <c r="G3740" t="s">
        <v>62</v>
      </c>
      <c r="H3740" t="s">
        <v>1678</v>
      </c>
      <c r="I3740" t="s">
        <v>63</v>
      </c>
      <c r="J3740" t="s">
        <v>103</v>
      </c>
      <c r="K3740" t="s">
        <v>104</v>
      </c>
      <c r="L3740" t="s">
        <v>105</v>
      </c>
      <c r="M3740" t="s">
        <v>64</v>
      </c>
      <c r="N3740" t="s">
        <v>107</v>
      </c>
      <c r="O3740" t="s">
        <v>66</v>
      </c>
      <c r="P3740" t="s">
        <v>66</v>
      </c>
      <c r="Q3740" t="s">
        <v>67</v>
      </c>
      <c r="R3740" t="s">
        <v>108</v>
      </c>
      <c r="S3740" t="s">
        <v>167</v>
      </c>
      <c r="T3740" t="s">
        <v>69</v>
      </c>
      <c r="U3740" t="s">
        <v>225</v>
      </c>
      <c r="V3740" t="s">
        <v>71</v>
      </c>
      <c r="W3740" t="s">
        <v>72</v>
      </c>
      <c r="X3740" t="s">
        <v>73</v>
      </c>
      <c r="Y3740" t="s">
        <v>73</v>
      </c>
      <c r="Z3740" t="s">
        <v>75</v>
      </c>
      <c r="AA3740" t="s">
        <v>76</v>
      </c>
      <c r="AB3740">
        <v>0</v>
      </c>
      <c r="AC3740">
        <v>65500</v>
      </c>
      <c r="AD3740">
        <v>0</v>
      </c>
      <c r="AE3740">
        <v>65500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65500</v>
      </c>
      <c r="AQ3740" t="s">
        <v>86</v>
      </c>
      <c r="AR3740" t="s">
        <v>87</v>
      </c>
      <c r="AS3740">
        <v>0</v>
      </c>
      <c r="AT3740">
        <v>0</v>
      </c>
      <c r="AU3740" t="s">
        <v>77</v>
      </c>
      <c r="AV3740" t="s">
        <v>110</v>
      </c>
      <c r="AW3740" t="s">
        <v>111</v>
      </c>
      <c r="AX3740" t="s">
        <v>112</v>
      </c>
      <c r="AY3740" t="s">
        <v>160</v>
      </c>
      <c r="AZ3740" t="s">
        <v>114</v>
      </c>
      <c r="BA3740" t="s">
        <v>80</v>
      </c>
      <c r="BB3740" t="s">
        <v>81</v>
      </c>
      <c r="BC3740" t="s">
        <v>87</v>
      </c>
      <c r="BD3740" t="s">
        <v>115</v>
      </c>
      <c r="BK3740" t="s">
        <v>83</v>
      </c>
      <c r="BM3740" t="s">
        <v>84</v>
      </c>
      <c r="BN3740" t="s">
        <v>1334</v>
      </c>
      <c r="BO3740" t="s">
        <v>1445</v>
      </c>
      <c r="BP3740" t="s">
        <v>1446</v>
      </c>
      <c r="BQ3740" t="s">
        <v>1447</v>
      </c>
      <c r="BR3740" t="s">
        <v>114</v>
      </c>
      <c r="BT3740" t="s">
        <v>1448</v>
      </c>
      <c r="BU3740" t="s">
        <v>1457</v>
      </c>
      <c r="BV3740" t="s">
        <v>83</v>
      </c>
      <c r="BW3740" t="s">
        <v>83</v>
      </c>
      <c r="BX3740" t="s">
        <v>1450</v>
      </c>
    </row>
    <row r="3741" spans="1:76" x14ac:dyDescent="0.25">
      <c r="A3741">
        <v>2025</v>
      </c>
      <c r="B3741" t="s">
        <v>1596</v>
      </c>
      <c r="C3741">
        <v>12</v>
      </c>
      <c r="D3741" t="s">
        <v>86</v>
      </c>
      <c r="E3741" t="s">
        <v>87</v>
      </c>
      <c r="F3741" t="s">
        <v>88</v>
      </c>
      <c r="G3741" t="s">
        <v>1518</v>
      </c>
      <c r="H3741" t="s">
        <v>1596</v>
      </c>
      <c r="I3741" t="s">
        <v>63</v>
      </c>
      <c r="J3741" t="s">
        <v>90</v>
      </c>
      <c r="K3741" t="s">
        <v>134</v>
      </c>
      <c r="L3741" t="s">
        <v>165</v>
      </c>
      <c r="M3741" t="s">
        <v>966</v>
      </c>
      <c r="N3741" t="s">
        <v>107</v>
      </c>
      <c r="O3741" t="s">
        <v>66</v>
      </c>
      <c r="P3741" t="s">
        <v>66</v>
      </c>
      <c r="Q3741" t="s">
        <v>67</v>
      </c>
      <c r="R3741" t="s">
        <v>108</v>
      </c>
      <c r="S3741" t="s">
        <v>167</v>
      </c>
      <c r="T3741" t="s">
        <v>69</v>
      </c>
      <c r="U3741" t="s">
        <v>70</v>
      </c>
      <c r="V3741" t="s">
        <v>71</v>
      </c>
      <c r="W3741" t="s">
        <v>72</v>
      </c>
      <c r="X3741" t="s">
        <v>73</v>
      </c>
      <c r="Y3741" t="s">
        <v>73</v>
      </c>
      <c r="Z3741" t="s">
        <v>75</v>
      </c>
      <c r="AA3741" t="s">
        <v>76</v>
      </c>
      <c r="AB3741">
        <v>0</v>
      </c>
      <c r="AC3741">
        <v>0</v>
      </c>
      <c r="AD3741">
        <v>600000</v>
      </c>
      <c r="AE3741">
        <v>-600000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-600000</v>
      </c>
      <c r="AQ3741" t="s">
        <v>86</v>
      </c>
      <c r="AR3741" t="s">
        <v>87</v>
      </c>
      <c r="AS3741">
        <v>0</v>
      </c>
      <c r="AT3741">
        <v>0</v>
      </c>
      <c r="AU3741" t="s">
        <v>77</v>
      </c>
      <c r="AV3741" t="s">
        <v>97</v>
      </c>
      <c r="AW3741" t="s">
        <v>139</v>
      </c>
      <c r="AX3741" t="s">
        <v>169</v>
      </c>
      <c r="AY3741" t="s">
        <v>967</v>
      </c>
      <c r="AZ3741" t="s">
        <v>114</v>
      </c>
      <c r="BA3741" t="s">
        <v>80</v>
      </c>
      <c r="BB3741" t="s">
        <v>81</v>
      </c>
      <c r="BC3741" t="s">
        <v>87</v>
      </c>
      <c r="BD3741" t="s">
        <v>82</v>
      </c>
      <c r="BE3741">
        <v>1299</v>
      </c>
      <c r="BF3741">
        <v>2025</v>
      </c>
      <c r="BH3741">
        <v>0</v>
      </c>
      <c r="BI3741" t="s">
        <v>968</v>
      </c>
      <c r="BJ3741" t="s">
        <v>969</v>
      </c>
      <c r="BK3741" t="s">
        <v>173</v>
      </c>
      <c r="BL3741" t="s">
        <v>173</v>
      </c>
      <c r="BM3741" t="s">
        <v>84</v>
      </c>
      <c r="BN3741" t="s">
        <v>1329</v>
      </c>
      <c r="BO3741" t="s">
        <v>1445</v>
      </c>
      <c r="BP3741" t="s">
        <v>1446</v>
      </c>
      <c r="BQ3741" t="s">
        <v>1447</v>
      </c>
      <c r="BR3741" t="s">
        <v>114</v>
      </c>
      <c r="BT3741" t="s">
        <v>1448</v>
      </c>
      <c r="BU3741" t="s">
        <v>1449</v>
      </c>
      <c r="BV3741" t="s">
        <v>83</v>
      </c>
      <c r="BW3741" t="s">
        <v>83</v>
      </c>
      <c r="BX3741" t="s">
        <v>1450</v>
      </c>
    </row>
    <row r="3742" spans="1:76" x14ac:dyDescent="0.25">
      <c r="A3742">
        <v>2025</v>
      </c>
      <c r="B3742" t="s">
        <v>589</v>
      </c>
      <c r="C3742">
        <v>12</v>
      </c>
      <c r="D3742" t="s">
        <v>86</v>
      </c>
      <c r="E3742" t="s">
        <v>87</v>
      </c>
      <c r="F3742" t="s">
        <v>88</v>
      </c>
      <c r="G3742" t="s">
        <v>89</v>
      </c>
      <c r="H3742" t="s">
        <v>589</v>
      </c>
      <c r="I3742" t="s">
        <v>63</v>
      </c>
      <c r="J3742" t="s">
        <v>103</v>
      </c>
      <c r="K3742" t="s">
        <v>134</v>
      </c>
      <c r="L3742" t="s">
        <v>135</v>
      </c>
      <c r="M3742" t="s">
        <v>93</v>
      </c>
      <c r="N3742" t="s">
        <v>221</v>
      </c>
      <c r="O3742" t="s">
        <v>66</v>
      </c>
      <c r="P3742" t="s">
        <v>66</v>
      </c>
      <c r="Q3742" t="s">
        <v>67</v>
      </c>
      <c r="R3742" t="s">
        <v>222</v>
      </c>
      <c r="S3742" t="s">
        <v>167</v>
      </c>
      <c r="T3742" t="s">
        <v>69</v>
      </c>
      <c r="U3742" t="s">
        <v>70</v>
      </c>
      <c r="V3742" t="s">
        <v>71</v>
      </c>
      <c r="W3742" t="s">
        <v>72</v>
      </c>
      <c r="X3742" t="s">
        <v>73</v>
      </c>
      <c r="Y3742" t="s">
        <v>74</v>
      </c>
      <c r="Z3742" t="s">
        <v>75</v>
      </c>
      <c r="AA3742" t="s">
        <v>76</v>
      </c>
      <c r="AB3742">
        <v>0</v>
      </c>
      <c r="AC3742">
        <v>88400</v>
      </c>
      <c r="AD3742">
        <v>0</v>
      </c>
      <c r="AE3742">
        <v>88400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88400</v>
      </c>
      <c r="AQ3742" t="s">
        <v>86</v>
      </c>
      <c r="AR3742" t="s">
        <v>87</v>
      </c>
      <c r="AS3742">
        <v>0</v>
      </c>
      <c r="AT3742">
        <v>0</v>
      </c>
      <c r="AU3742" t="s">
        <v>77</v>
      </c>
      <c r="AV3742" t="s">
        <v>110</v>
      </c>
      <c r="AW3742" t="s">
        <v>139</v>
      </c>
      <c r="AX3742" t="s">
        <v>140</v>
      </c>
      <c r="AY3742" t="s">
        <v>162</v>
      </c>
      <c r="AZ3742" t="s">
        <v>223</v>
      </c>
      <c r="BA3742" t="s">
        <v>80</v>
      </c>
      <c r="BB3742" t="s">
        <v>81</v>
      </c>
      <c r="BC3742" t="s">
        <v>87</v>
      </c>
      <c r="BD3742" t="s">
        <v>115</v>
      </c>
      <c r="BK3742" t="s">
        <v>83</v>
      </c>
      <c r="BM3742" t="s">
        <v>84</v>
      </c>
      <c r="BN3742" t="s">
        <v>1332</v>
      </c>
      <c r="BO3742" t="s">
        <v>1445</v>
      </c>
      <c r="BP3742" t="s">
        <v>1446</v>
      </c>
      <c r="BQ3742" t="s">
        <v>1447</v>
      </c>
      <c r="BR3742" t="s">
        <v>223</v>
      </c>
      <c r="BT3742" t="s">
        <v>1448</v>
      </c>
      <c r="BU3742" t="s">
        <v>1449</v>
      </c>
      <c r="BV3742" t="s">
        <v>83</v>
      </c>
      <c r="BW3742" t="s">
        <v>83</v>
      </c>
      <c r="BX3742" t="s">
        <v>1450</v>
      </c>
    </row>
    <row r="3743" spans="1:76" x14ac:dyDescent="0.25">
      <c r="A3743">
        <v>2025</v>
      </c>
      <c r="B3743" t="s">
        <v>1679</v>
      </c>
      <c r="C3743">
        <v>12</v>
      </c>
      <c r="D3743" t="s">
        <v>86</v>
      </c>
      <c r="E3743" t="s">
        <v>87</v>
      </c>
      <c r="F3743" t="s">
        <v>88</v>
      </c>
      <c r="G3743" t="s">
        <v>62</v>
      </c>
      <c r="H3743" t="s">
        <v>1679</v>
      </c>
      <c r="I3743" t="s">
        <v>63</v>
      </c>
      <c r="J3743" t="s">
        <v>103</v>
      </c>
      <c r="K3743" t="s">
        <v>134</v>
      </c>
      <c r="L3743" t="s">
        <v>135</v>
      </c>
      <c r="M3743" t="s">
        <v>93</v>
      </c>
      <c r="N3743" t="s">
        <v>300</v>
      </c>
      <c r="O3743" t="s">
        <v>295</v>
      </c>
      <c r="P3743" t="s">
        <v>295</v>
      </c>
      <c r="Q3743" t="s">
        <v>67</v>
      </c>
      <c r="R3743" t="s">
        <v>301</v>
      </c>
      <c r="S3743" t="s">
        <v>167</v>
      </c>
      <c r="T3743" t="s">
        <v>154</v>
      </c>
      <c r="U3743" t="s">
        <v>138</v>
      </c>
      <c r="V3743" t="s">
        <v>71</v>
      </c>
      <c r="W3743" t="s">
        <v>72</v>
      </c>
      <c r="X3743" t="s">
        <v>73</v>
      </c>
      <c r="Y3743" t="s">
        <v>73</v>
      </c>
      <c r="Z3743" t="s">
        <v>75</v>
      </c>
      <c r="AA3743" t="s">
        <v>76</v>
      </c>
      <c r="AB3743">
        <v>0</v>
      </c>
      <c r="AC3743">
        <v>266400</v>
      </c>
      <c r="AD3743">
        <v>0</v>
      </c>
      <c r="AE3743">
        <v>266400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266400</v>
      </c>
      <c r="AQ3743" t="s">
        <v>86</v>
      </c>
      <c r="AR3743" t="s">
        <v>87</v>
      </c>
      <c r="AS3743">
        <v>0</v>
      </c>
      <c r="AT3743">
        <v>0</v>
      </c>
      <c r="AU3743" t="s">
        <v>77</v>
      </c>
      <c r="AV3743" t="s">
        <v>110</v>
      </c>
      <c r="AW3743" t="s">
        <v>139</v>
      </c>
      <c r="AX3743" t="s">
        <v>140</v>
      </c>
      <c r="AY3743" t="s">
        <v>162</v>
      </c>
      <c r="AZ3743" t="s">
        <v>302</v>
      </c>
      <c r="BA3743" t="s">
        <v>80</v>
      </c>
      <c r="BB3743" t="s">
        <v>81</v>
      </c>
      <c r="BC3743" t="s">
        <v>87</v>
      </c>
      <c r="BD3743" t="s">
        <v>115</v>
      </c>
      <c r="BK3743" t="s">
        <v>83</v>
      </c>
      <c r="BM3743" t="s">
        <v>84</v>
      </c>
      <c r="BN3743" t="s">
        <v>1334</v>
      </c>
      <c r="BO3743" t="s">
        <v>1454</v>
      </c>
      <c r="BP3743" t="s">
        <v>1455</v>
      </c>
      <c r="BQ3743" t="s">
        <v>1447</v>
      </c>
      <c r="BR3743" t="s">
        <v>302</v>
      </c>
      <c r="BT3743" t="s">
        <v>1489</v>
      </c>
      <c r="BU3743" t="s">
        <v>1452</v>
      </c>
      <c r="BV3743" t="s">
        <v>83</v>
      </c>
      <c r="BW3743" t="s">
        <v>83</v>
      </c>
      <c r="BX3743" t="s">
        <v>1450</v>
      </c>
    </row>
    <row r="3744" spans="1:76" x14ac:dyDescent="0.25">
      <c r="A3744">
        <v>2025</v>
      </c>
      <c r="B3744" t="s">
        <v>807</v>
      </c>
      <c r="C3744">
        <v>12</v>
      </c>
      <c r="D3744" t="s">
        <v>86</v>
      </c>
      <c r="E3744" t="s">
        <v>87</v>
      </c>
      <c r="F3744" t="s">
        <v>88</v>
      </c>
      <c r="G3744" t="s">
        <v>62</v>
      </c>
      <c r="H3744" t="s">
        <v>807</v>
      </c>
      <c r="I3744" t="s">
        <v>63</v>
      </c>
      <c r="J3744" t="s">
        <v>103</v>
      </c>
      <c r="K3744" t="s">
        <v>104</v>
      </c>
      <c r="L3744" t="s">
        <v>244</v>
      </c>
      <c r="M3744" t="s">
        <v>190</v>
      </c>
      <c r="N3744" t="s">
        <v>254</v>
      </c>
      <c r="O3744" t="s">
        <v>66</v>
      </c>
      <c r="P3744" t="s">
        <v>66</v>
      </c>
      <c r="Q3744" t="s">
        <v>67</v>
      </c>
      <c r="R3744" t="s">
        <v>255</v>
      </c>
      <c r="S3744" t="s">
        <v>167</v>
      </c>
      <c r="T3744" t="s">
        <v>69</v>
      </c>
      <c r="U3744" t="s">
        <v>70</v>
      </c>
      <c r="V3744" t="s">
        <v>71</v>
      </c>
      <c r="W3744" t="s">
        <v>72</v>
      </c>
      <c r="X3744" t="s">
        <v>73</v>
      </c>
      <c r="Y3744" t="s">
        <v>73</v>
      </c>
      <c r="Z3744" t="s">
        <v>75</v>
      </c>
      <c r="AA3744" t="s">
        <v>76</v>
      </c>
      <c r="AB3744">
        <v>0</v>
      </c>
      <c r="AC3744">
        <v>0</v>
      </c>
      <c r="AD3744">
        <v>45249</v>
      </c>
      <c r="AE3744">
        <v>-45249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-45249</v>
      </c>
      <c r="AQ3744" t="s">
        <v>86</v>
      </c>
      <c r="AR3744" t="s">
        <v>87</v>
      </c>
      <c r="AS3744">
        <v>0</v>
      </c>
      <c r="AT3744">
        <v>0</v>
      </c>
      <c r="AU3744" t="s">
        <v>77</v>
      </c>
      <c r="AV3744" t="s">
        <v>110</v>
      </c>
      <c r="AW3744" t="s">
        <v>111</v>
      </c>
      <c r="AX3744" t="s">
        <v>245</v>
      </c>
      <c r="AY3744" t="s">
        <v>257</v>
      </c>
      <c r="AZ3744" t="s">
        <v>258</v>
      </c>
      <c r="BA3744" t="s">
        <v>80</v>
      </c>
      <c r="BB3744" t="s">
        <v>81</v>
      </c>
      <c r="BC3744" t="s">
        <v>87</v>
      </c>
      <c r="BD3744" t="s">
        <v>115</v>
      </c>
      <c r="BK3744" t="s">
        <v>83</v>
      </c>
      <c r="BM3744" t="s">
        <v>84</v>
      </c>
      <c r="BN3744" t="s">
        <v>1334</v>
      </c>
      <c r="BO3744" t="s">
        <v>1445</v>
      </c>
      <c r="BP3744" t="s">
        <v>1446</v>
      </c>
      <c r="BQ3744" t="s">
        <v>1447</v>
      </c>
      <c r="BR3744" t="s">
        <v>258</v>
      </c>
      <c r="BT3744" t="s">
        <v>1448</v>
      </c>
      <c r="BU3744" t="s">
        <v>1449</v>
      </c>
      <c r="BV3744" t="s">
        <v>83</v>
      </c>
      <c r="BW3744" t="s">
        <v>83</v>
      </c>
      <c r="BX3744" t="s">
        <v>1450</v>
      </c>
    </row>
    <row r="3745" spans="1:76" x14ac:dyDescent="0.25">
      <c r="A3745">
        <v>2025</v>
      </c>
      <c r="B3745" t="s">
        <v>158</v>
      </c>
      <c r="C3745">
        <v>12</v>
      </c>
      <c r="D3745" t="s">
        <v>86</v>
      </c>
      <c r="E3745" t="s">
        <v>87</v>
      </c>
      <c r="F3745" t="s">
        <v>88</v>
      </c>
      <c r="G3745" t="s">
        <v>62</v>
      </c>
      <c r="H3745" t="s">
        <v>158</v>
      </c>
      <c r="I3745" t="s">
        <v>63</v>
      </c>
      <c r="J3745" t="s">
        <v>103</v>
      </c>
      <c r="K3745" t="s">
        <v>104</v>
      </c>
      <c r="L3745" t="s">
        <v>105</v>
      </c>
      <c r="M3745" t="s">
        <v>64</v>
      </c>
      <c r="N3745" t="s">
        <v>107</v>
      </c>
      <c r="O3745" t="s">
        <v>66</v>
      </c>
      <c r="P3745" t="s">
        <v>66</v>
      </c>
      <c r="Q3745" t="s">
        <v>67</v>
      </c>
      <c r="R3745" t="s">
        <v>108</v>
      </c>
      <c r="S3745" t="s">
        <v>167</v>
      </c>
      <c r="T3745" t="s">
        <v>69</v>
      </c>
      <c r="U3745" t="s">
        <v>70</v>
      </c>
      <c r="V3745" t="s">
        <v>71</v>
      </c>
      <c r="W3745" t="s">
        <v>72</v>
      </c>
      <c r="X3745" t="s">
        <v>73</v>
      </c>
      <c r="Y3745" t="s">
        <v>73</v>
      </c>
      <c r="Z3745" t="s">
        <v>75</v>
      </c>
      <c r="AA3745" t="s">
        <v>76</v>
      </c>
      <c r="AB3745">
        <v>0</v>
      </c>
      <c r="AC3745">
        <v>0</v>
      </c>
      <c r="AD3745">
        <v>41356</v>
      </c>
      <c r="AE3745">
        <v>-41356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-41356</v>
      </c>
      <c r="AQ3745" t="s">
        <v>86</v>
      </c>
      <c r="AR3745" t="s">
        <v>87</v>
      </c>
      <c r="AS3745">
        <v>0</v>
      </c>
      <c r="AT3745">
        <v>0</v>
      </c>
      <c r="AU3745" t="s">
        <v>77</v>
      </c>
      <c r="AV3745" t="s">
        <v>110</v>
      </c>
      <c r="AW3745" t="s">
        <v>111</v>
      </c>
      <c r="AX3745" t="s">
        <v>112</v>
      </c>
      <c r="AY3745" t="s">
        <v>160</v>
      </c>
      <c r="AZ3745" t="s">
        <v>114</v>
      </c>
      <c r="BA3745" t="s">
        <v>80</v>
      </c>
      <c r="BB3745" t="s">
        <v>81</v>
      </c>
      <c r="BC3745" t="s">
        <v>87</v>
      </c>
      <c r="BD3745" t="s">
        <v>115</v>
      </c>
      <c r="BK3745" t="s">
        <v>83</v>
      </c>
      <c r="BM3745" t="s">
        <v>84</v>
      </c>
      <c r="BN3745" t="s">
        <v>1334</v>
      </c>
      <c r="BO3745" t="s">
        <v>1445</v>
      </c>
      <c r="BP3745" t="s">
        <v>1446</v>
      </c>
      <c r="BQ3745" t="s">
        <v>1447</v>
      </c>
      <c r="BR3745" t="s">
        <v>114</v>
      </c>
      <c r="BT3745" t="s">
        <v>1448</v>
      </c>
      <c r="BU3745" t="s">
        <v>1449</v>
      </c>
      <c r="BV3745" t="s">
        <v>83</v>
      </c>
      <c r="BW3745" t="s">
        <v>83</v>
      </c>
      <c r="BX3745" t="s">
        <v>1450</v>
      </c>
    </row>
    <row r="3746" spans="1:76" x14ac:dyDescent="0.25">
      <c r="A3746">
        <v>2025</v>
      </c>
      <c r="B3746" t="s">
        <v>371</v>
      </c>
      <c r="C3746">
        <v>12</v>
      </c>
      <c r="D3746" t="s">
        <v>86</v>
      </c>
      <c r="E3746" t="s">
        <v>87</v>
      </c>
      <c r="F3746" t="s">
        <v>88</v>
      </c>
      <c r="G3746" t="s">
        <v>89</v>
      </c>
      <c r="H3746" t="s">
        <v>371</v>
      </c>
      <c r="I3746" t="s">
        <v>63</v>
      </c>
      <c r="J3746" t="s">
        <v>103</v>
      </c>
      <c r="K3746" t="s">
        <v>134</v>
      </c>
      <c r="L3746" t="s">
        <v>135</v>
      </c>
      <c r="M3746" t="s">
        <v>93</v>
      </c>
      <c r="N3746" t="s">
        <v>94</v>
      </c>
      <c r="O3746" t="s">
        <v>66</v>
      </c>
      <c r="P3746" t="s">
        <v>69</v>
      </c>
      <c r="Q3746" t="s">
        <v>95</v>
      </c>
      <c r="R3746" t="s">
        <v>96</v>
      </c>
      <c r="S3746" t="s">
        <v>167</v>
      </c>
      <c r="T3746" t="s">
        <v>69</v>
      </c>
      <c r="U3746" t="s">
        <v>70</v>
      </c>
      <c r="V3746" t="s">
        <v>71</v>
      </c>
      <c r="W3746" t="s">
        <v>72</v>
      </c>
      <c r="X3746" t="s">
        <v>73</v>
      </c>
      <c r="Y3746" t="s">
        <v>74</v>
      </c>
      <c r="Z3746" t="s">
        <v>75</v>
      </c>
      <c r="AA3746" t="s">
        <v>76</v>
      </c>
      <c r="AB3746">
        <v>0</v>
      </c>
      <c r="AC3746">
        <v>743200</v>
      </c>
      <c r="AD3746">
        <v>0</v>
      </c>
      <c r="AE3746">
        <v>743200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743200</v>
      </c>
      <c r="AQ3746" t="s">
        <v>86</v>
      </c>
      <c r="AR3746" t="s">
        <v>87</v>
      </c>
      <c r="AS3746">
        <v>0</v>
      </c>
      <c r="AT3746">
        <v>0</v>
      </c>
      <c r="AU3746" t="s">
        <v>77</v>
      </c>
      <c r="AV3746" t="s">
        <v>110</v>
      </c>
      <c r="AW3746" t="s">
        <v>139</v>
      </c>
      <c r="AX3746" t="s">
        <v>140</v>
      </c>
      <c r="AY3746" t="s">
        <v>162</v>
      </c>
      <c r="AZ3746" t="s">
        <v>101</v>
      </c>
      <c r="BA3746" t="s">
        <v>80</v>
      </c>
      <c r="BB3746" t="s">
        <v>81</v>
      </c>
      <c r="BC3746" t="s">
        <v>87</v>
      </c>
      <c r="BD3746" t="s">
        <v>115</v>
      </c>
      <c r="BK3746" t="s">
        <v>83</v>
      </c>
      <c r="BM3746" t="s">
        <v>84</v>
      </c>
      <c r="BN3746" t="s">
        <v>1332</v>
      </c>
      <c r="BO3746" t="s">
        <v>1445</v>
      </c>
      <c r="BP3746" t="s">
        <v>1451</v>
      </c>
      <c r="BQ3746" t="s">
        <v>1453</v>
      </c>
      <c r="BR3746" t="s">
        <v>101</v>
      </c>
      <c r="BT3746" t="s">
        <v>1448</v>
      </c>
      <c r="BU3746" t="s">
        <v>1449</v>
      </c>
      <c r="BV3746" t="s">
        <v>83</v>
      </c>
      <c r="BW3746" t="s">
        <v>83</v>
      </c>
      <c r="BX3746" t="s">
        <v>1450</v>
      </c>
    </row>
    <row r="3747" spans="1:76" x14ac:dyDescent="0.25">
      <c r="A3747">
        <v>2025</v>
      </c>
      <c r="B3747" t="s">
        <v>472</v>
      </c>
      <c r="C3747">
        <v>12</v>
      </c>
      <c r="D3747" t="s">
        <v>86</v>
      </c>
      <c r="E3747" t="s">
        <v>87</v>
      </c>
      <c r="F3747" t="s">
        <v>88</v>
      </c>
      <c r="G3747" t="s">
        <v>62</v>
      </c>
      <c r="H3747" t="s">
        <v>472</v>
      </c>
      <c r="I3747" t="s">
        <v>63</v>
      </c>
      <c r="J3747" t="s">
        <v>103</v>
      </c>
      <c r="K3747" t="s">
        <v>104</v>
      </c>
      <c r="L3747" t="s">
        <v>105</v>
      </c>
      <c r="M3747" t="s">
        <v>180</v>
      </c>
      <c r="N3747" t="s">
        <v>107</v>
      </c>
      <c r="O3747" t="s">
        <v>66</v>
      </c>
      <c r="P3747" t="s">
        <v>66</v>
      </c>
      <c r="Q3747" t="s">
        <v>67</v>
      </c>
      <c r="R3747" t="s">
        <v>108</v>
      </c>
      <c r="S3747" t="s">
        <v>167</v>
      </c>
      <c r="T3747" t="s">
        <v>69</v>
      </c>
      <c r="U3747" t="s">
        <v>70</v>
      </c>
      <c r="V3747" t="s">
        <v>71</v>
      </c>
      <c r="W3747" t="s">
        <v>72</v>
      </c>
      <c r="X3747" t="s">
        <v>73</v>
      </c>
      <c r="Y3747" t="s">
        <v>73</v>
      </c>
      <c r="Z3747" t="s">
        <v>75</v>
      </c>
      <c r="AA3747" t="s">
        <v>76</v>
      </c>
      <c r="AB3747">
        <v>0</v>
      </c>
      <c r="AC3747">
        <v>21060</v>
      </c>
      <c r="AD3747">
        <v>0</v>
      </c>
      <c r="AE3747">
        <v>21060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21060</v>
      </c>
      <c r="AQ3747" t="s">
        <v>86</v>
      </c>
      <c r="AR3747" t="s">
        <v>87</v>
      </c>
      <c r="AS3747">
        <v>0</v>
      </c>
      <c r="AT3747">
        <v>0</v>
      </c>
      <c r="AU3747" t="s">
        <v>77</v>
      </c>
      <c r="AV3747" t="s">
        <v>110</v>
      </c>
      <c r="AW3747" t="s">
        <v>111</v>
      </c>
      <c r="AX3747" t="s">
        <v>112</v>
      </c>
      <c r="AY3747" t="s">
        <v>473</v>
      </c>
      <c r="AZ3747" t="s">
        <v>114</v>
      </c>
      <c r="BA3747" t="s">
        <v>80</v>
      </c>
      <c r="BB3747" t="s">
        <v>81</v>
      </c>
      <c r="BC3747" t="s">
        <v>87</v>
      </c>
      <c r="BD3747" t="s">
        <v>115</v>
      </c>
      <c r="BK3747" t="s">
        <v>83</v>
      </c>
      <c r="BM3747" t="s">
        <v>84</v>
      </c>
      <c r="BN3747" t="s">
        <v>1334</v>
      </c>
      <c r="BO3747" t="s">
        <v>1445</v>
      </c>
      <c r="BP3747" t="s">
        <v>1446</v>
      </c>
      <c r="BQ3747" t="s">
        <v>1447</v>
      </c>
      <c r="BR3747" t="s">
        <v>114</v>
      </c>
      <c r="BT3747" t="s">
        <v>1448</v>
      </c>
      <c r="BU3747" t="s">
        <v>1449</v>
      </c>
      <c r="BV3747" t="s">
        <v>83</v>
      </c>
      <c r="BW3747" t="s">
        <v>83</v>
      </c>
      <c r="BX3747" t="s">
        <v>1450</v>
      </c>
    </row>
    <row r="3748" spans="1:76" x14ac:dyDescent="0.25">
      <c r="A3748">
        <v>2025</v>
      </c>
      <c r="B3748" t="s">
        <v>224</v>
      </c>
      <c r="C3748">
        <v>12</v>
      </c>
      <c r="D3748" t="s">
        <v>86</v>
      </c>
      <c r="E3748" t="s">
        <v>87</v>
      </c>
      <c r="F3748" t="s">
        <v>88</v>
      </c>
      <c r="G3748" t="s">
        <v>62</v>
      </c>
      <c r="H3748" t="s">
        <v>224</v>
      </c>
      <c r="I3748" t="s">
        <v>63</v>
      </c>
      <c r="J3748" t="s">
        <v>103</v>
      </c>
      <c r="K3748" t="s">
        <v>134</v>
      </c>
      <c r="L3748" t="s">
        <v>135</v>
      </c>
      <c r="M3748" t="s">
        <v>197</v>
      </c>
      <c r="N3748" t="s">
        <v>107</v>
      </c>
      <c r="O3748" t="s">
        <v>66</v>
      </c>
      <c r="P3748" t="s">
        <v>66</v>
      </c>
      <c r="Q3748" t="s">
        <v>67</v>
      </c>
      <c r="R3748" t="s">
        <v>108</v>
      </c>
      <c r="S3748" t="s">
        <v>167</v>
      </c>
      <c r="T3748" t="s">
        <v>69</v>
      </c>
      <c r="U3748" t="s">
        <v>225</v>
      </c>
      <c r="V3748" t="s">
        <v>71</v>
      </c>
      <c r="W3748" t="s">
        <v>72</v>
      </c>
      <c r="X3748" t="s">
        <v>73</v>
      </c>
      <c r="Y3748" t="s">
        <v>73</v>
      </c>
      <c r="Z3748" t="s">
        <v>75</v>
      </c>
      <c r="AA3748" t="s">
        <v>76</v>
      </c>
      <c r="AB3748">
        <v>0</v>
      </c>
      <c r="AC3748">
        <v>187189.4</v>
      </c>
      <c r="AD3748">
        <v>0</v>
      </c>
      <c r="AE3748">
        <v>187189.4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187189.4</v>
      </c>
      <c r="AQ3748" t="s">
        <v>86</v>
      </c>
      <c r="AR3748" t="s">
        <v>87</v>
      </c>
      <c r="AS3748">
        <v>0</v>
      </c>
      <c r="AT3748">
        <v>0</v>
      </c>
      <c r="AU3748" t="s">
        <v>77</v>
      </c>
      <c r="AV3748" t="s">
        <v>110</v>
      </c>
      <c r="AW3748" t="s">
        <v>139</v>
      </c>
      <c r="AX3748" t="s">
        <v>140</v>
      </c>
      <c r="AY3748" t="s">
        <v>226</v>
      </c>
      <c r="AZ3748" t="s">
        <v>114</v>
      </c>
      <c r="BA3748" t="s">
        <v>80</v>
      </c>
      <c r="BB3748" t="s">
        <v>81</v>
      </c>
      <c r="BC3748" t="s">
        <v>87</v>
      </c>
      <c r="BD3748" t="s">
        <v>115</v>
      </c>
      <c r="BK3748" t="s">
        <v>83</v>
      </c>
      <c r="BM3748" t="s">
        <v>84</v>
      </c>
      <c r="BN3748" t="s">
        <v>1334</v>
      </c>
      <c r="BO3748" t="s">
        <v>1445</v>
      </c>
      <c r="BP3748" t="s">
        <v>1446</v>
      </c>
      <c r="BQ3748" t="s">
        <v>1447</v>
      </c>
      <c r="BR3748" t="s">
        <v>114</v>
      </c>
      <c r="BT3748" t="s">
        <v>1448</v>
      </c>
      <c r="BU3748" t="s">
        <v>1457</v>
      </c>
      <c r="BV3748" t="s">
        <v>83</v>
      </c>
      <c r="BW3748" t="s">
        <v>83</v>
      </c>
      <c r="BX3748" t="s">
        <v>1450</v>
      </c>
    </row>
    <row r="3749" spans="1:76" x14ac:dyDescent="0.25">
      <c r="A3749">
        <v>2025</v>
      </c>
      <c r="B3749" t="s">
        <v>471</v>
      </c>
      <c r="C3749">
        <v>12</v>
      </c>
      <c r="D3749" t="s">
        <v>86</v>
      </c>
      <c r="E3749" t="s">
        <v>87</v>
      </c>
      <c r="F3749" t="s">
        <v>88</v>
      </c>
      <c r="G3749" t="s">
        <v>175</v>
      </c>
      <c r="H3749" t="s">
        <v>471</v>
      </c>
      <c r="I3749" t="s">
        <v>63</v>
      </c>
      <c r="J3749" t="s">
        <v>103</v>
      </c>
      <c r="K3749" t="s">
        <v>104</v>
      </c>
      <c r="L3749" t="s">
        <v>105</v>
      </c>
      <c r="M3749" t="s">
        <v>64</v>
      </c>
      <c r="N3749" t="s">
        <v>107</v>
      </c>
      <c r="O3749" t="s">
        <v>66</v>
      </c>
      <c r="P3749" t="s">
        <v>66</v>
      </c>
      <c r="Q3749" t="s">
        <v>67</v>
      </c>
      <c r="R3749" t="s">
        <v>108</v>
      </c>
      <c r="S3749" t="s">
        <v>177</v>
      </c>
      <c r="T3749" t="s">
        <v>69</v>
      </c>
      <c r="U3749" t="s">
        <v>70</v>
      </c>
      <c r="V3749" t="s">
        <v>71</v>
      </c>
      <c r="W3749" t="s">
        <v>72</v>
      </c>
      <c r="X3749" t="s">
        <v>73</v>
      </c>
      <c r="Y3749" t="s">
        <v>73</v>
      </c>
      <c r="Z3749" t="s">
        <v>75</v>
      </c>
      <c r="AA3749" t="s">
        <v>76</v>
      </c>
      <c r="AB3749">
        <v>0</v>
      </c>
      <c r="AC3749">
        <v>0</v>
      </c>
      <c r="AD3749">
        <v>0</v>
      </c>
      <c r="AE3749">
        <v>0</v>
      </c>
      <c r="AF3749">
        <v>54.12</v>
      </c>
      <c r="AG3749">
        <v>0</v>
      </c>
      <c r="AH3749">
        <v>54.12</v>
      </c>
      <c r="AI3749">
        <v>54.12</v>
      </c>
      <c r="AJ3749">
        <v>0</v>
      </c>
      <c r="AK3749">
        <v>54.12</v>
      </c>
      <c r="AL3749">
        <v>54.12</v>
      </c>
      <c r="AM3749">
        <v>0</v>
      </c>
      <c r="AN3749">
        <v>54.12</v>
      </c>
      <c r="AO3749">
        <v>0</v>
      </c>
      <c r="AP3749">
        <v>0</v>
      </c>
      <c r="AS3749">
        <v>0</v>
      </c>
      <c r="AT3749">
        <v>0</v>
      </c>
      <c r="AU3749" t="s">
        <v>77</v>
      </c>
      <c r="AV3749" t="s">
        <v>110</v>
      </c>
      <c r="AW3749" t="s">
        <v>111</v>
      </c>
      <c r="AX3749" t="s">
        <v>112</v>
      </c>
      <c r="AY3749" t="s">
        <v>160</v>
      </c>
      <c r="AZ3749" t="s">
        <v>114</v>
      </c>
      <c r="BA3749" t="s">
        <v>80</v>
      </c>
      <c r="BB3749" t="s">
        <v>81</v>
      </c>
      <c r="BC3749" t="s">
        <v>87</v>
      </c>
      <c r="BD3749" t="s">
        <v>115</v>
      </c>
      <c r="BK3749" t="s">
        <v>83</v>
      </c>
      <c r="BM3749" t="s">
        <v>84</v>
      </c>
      <c r="BN3749" t="s">
        <v>1333</v>
      </c>
      <c r="BO3749" t="s">
        <v>1445</v>
      </c>
      <c r="BP3749" t="s">
        <v>1446</v>
      </c>
      <c r="BQ3749" t="s">
        <v>1447</v>
      </c>
      <c r="BR3749" t="s">
        <v>114</v>
      </c>
      <c r="BS3749" t="s">
        <v>1483</v>
      </c>
      <c r="BT3749" t="s">
        <v>1448</v>
      </c>
      <c r="BU3749" t="s">
        <v>1449</v>
      </c>
      <c r="BV3749" t="s">
        <v>83</v>
      </c>
      <c r="BW3749" t="s">
        <v>83</v>
      </c>
      <c r="BX3749" t="s">
        <v>1450</v>
      </c>
    </row>
    <row r="3750" spans="1:76" x14ac:dyDescent="0.25">
      <c r="A3750">
        <v>2025</v>
      </c>
      <c r="B3750" t="s">
        <v>807</v>
      </c>
      <c r="C3750">
        <v>12</v>
      </c>
      <c r="D3750" t="s">
        <v>86</v>
      </c>
      <c r="E3750" t="s">
        <v>87</v>
      </c>
      <c r="F3750" t="s">
        <v>88</v>
      </c>
      <c r="G3750" t="s">
        <v>62</v>
      </c>
      <c r="H3750" t="s">
        <v>807</v>
      </c>
      <c r="I3750" t="s">
        <v>63</v>
      </c>
      <c r="J3750" t="s">
        <v>103</v>
      </c>
      <c r="K3750" t="s">
        <v>104</v>
      </c>
      <c r="L3750" t="s">
        <v>244</v>
      </c>
      <c r="M3750" t="s">
        <v>190</v>
      </c>
      <c r="N3750" t="s">
        <v>254</v>
      </c>
      <c r="O3750" t="s">
        <v>66</v>
      </c>
      <c r="P3750" t="s">
        <v>66</v>
      </c>
      <c r="Q3750" t="s">
        <v>67</v>
      </c>
      <c r="R3750" t="s">
        <v>255</v>
      </c>
      <c r="S3750" t="s">
        <v>256</v>
      </c>
      <c r="T3750" t="s">
        <v>69</v>
      </c>
      <c r="U3750" t="s">
        <v>70</v>
      </c>
      <c r="V3750" t="s">
        <v>71</v>
      </c>
      <c r="W3750" t="s">
        <v>72</v>
      </c>
      <c r="X3750" t="s">
        <v>73</v>
      </c>
      <c r="Y3750" t="s">
        <v>73</v>
      </c>
      <c r="Z3750" t="s">
        <v>75</v>
      </c>
      <c r="AA3750" t="s">
        <v>76</v>
      </c>
      <c r="AB3750">
        <v>0</v>
      </c>
      <c r="AC3750">
        <v>0</v>
      </c>
      <c r="AD3750">
        <v>0</v>
      </c>
      <c r="AE3750">
        <v>0</v>
      </c>
      <c r="AF3750">
        <v>48576</v>
      </c>
      <c r="AG3750">
        <v>0</v>
      </c>
      <c r="AH3750">
        <v>48576</v>
      </c>
      <c r="AI3750">
        <v>48576</v>
      </c>
      <c r="AJ3750">
        <v>0</v>
      </c>
      <c r="AK3750">
        <v>48576</v>
      </c>
      <c r="AL3750">
        <v>48576</v>
      </c>
      <c r="AM3750">
        <v>0</v>
      </c>
      <c r="AN3750">
        <v>48576</v>
      </c>
      <c r="AO3750">
        <v>0</v>
      </c>
      <c r="AP3750">
        <v>0</v>
      </c>
      <c r="AS3750">
        <v>0</v>
      </c>
      <c r="AT3750">
        <v>0</v>
      </c>
      <c r="AU3750" t="s">
        <v>77</v>
      </c>
      <c r="AV3750" t="s">
        <v>110</v>
      </c>
      <c r="AW3750" t="s">
        <v>111</v>
      </c>
      <c r="AX3750" t="s">
        <v>245</v>
      </c>
      <c r="AY3750" t="s">
        <v>257</v>
      </c>
      <c r="AZ3750" t="s">
        <v>258</v>
      </c>
      <c r="BA3750" t="s">
        <v>80</v>
      </c>
      <c r="BB3750" t="s">
        <v>81</v>
      </c>
      <c r="BC3750" t="s">
        <v>87</v>
      </c>
      <c r="BD3750" t="s">
        <v>115</v>
      </c>
      <c r="BK3750" t="s">
        <v>83</v>
      </c>
      <c r="BM3750" t="s">
        <v>84</v>
      </c>
      <c r="BN3750" t="s">
        <v>1334</v>
      </c>
      <c r="BO3750" t="s">
        <v>1445</v>
      </c>
      <c r="BP3750" t="s">
        <v>1446</v>
      </c>
      <c r="BQ3750" t="s">
        <v>1447</v>
      </c>
      <c r="BR3750" t="s">
        <v>258</v>
      </c>
      <c r="BS3750" t="s">
        <v>1460</v>
      </c>
      <c r="BT3750" t="s">
        <v>1448</v>
      </c>
      <c r="BU3750" t="s">
        <v>1449</v>
      </c>
      <c r="BV3750" t="s">
        <v>83</v>
      </c>
      <c r="BW3750" t="s">
        <v>83</v>
      </c>
      <c r="BX3750" t="s">
        <v>1450</v>
      </c>
    </row>
    <row r="3751" spans="1:76" x14ac:dyDescent="0.25">
      <c r="A3751">
        <v>2025</v>
      </c>
      <c r="B3751" t="s">
        <v>494</v>
      </c>
      <c r="C3751">
        <v>12</v>
      </c>
      <c r="D3751" t="s">
        <v>86</v>
      </c>
      <c r="E3751" t="s">
        <v>87</v>
      </c>
      <c r="F3751" t="s">
        <v>88</v>
      </c>
      <c r="G3751" t="s">
        <v>175</v>
      </c>
      <c r="H3751" t="s">
        <v>494</v>
      </c>
      <c r="I3751" t="s">
        <v>63</v>
      </c>
      <c r="J3751" t="s">
        <v>90</v>
      </c>
      <c r="K3751" t="s">
        <v>134</v>
      </c>
      <c r="L3751" t="s">
        <v>217</v>
      </c>
      <c r="M3751" t="s">
        <v>64</v>
      </c>
      <c r="N3751" t="s">
        <v>107</v>
      </c>
      <c r="O3751" t="s">
        <v>66</v>
      </c>
      <c r="P3751" t="s">
        <v>66</v>
      </c>
      <c r="Q3751" t="s">
        <v>67</v>
      </c>
      <c r="R3751" t="s">
        <v>108</v>
      </c>
      <c r="S3751" t="s">
        <v>200</v>
      </c>
      <c r="T3751" t="s">
        <v>69</v>
      </c>
      <c r="U3751" t="s">
        <v>138</v>
      </c>
      <c r="V3751" t="s">
        <v>71</v>
      </c>
      <c r="W3751" t="s">
        <v>72</v>
      </c>
      <c r="X3751" t="s">
        <v>73</v>
      </c>
      <c r="Y3751" t="s">
        <v>73</v>
      </c>
      <c r="Z3751" t="s">
        <v>75</v>
      </c>
      <c r="AA3751" t="s">
        <v>76</v>
      </c>
      <c r="AB3751">
        <v>0</v>
      </c>
      <c r="AC3751">
        <v>0</v>
      </c>
      <c r="AD3751">
        <v>0</v>
      </c>
      <c r="AE3751">
        <v>0</v>
      </c>
      <c r="AF3751">
        <v>54045</v>
      </c>
      <c r="AG3751">
        <v>54045.01</v>
      </c>
      <c r="AH3751">
        <v>-0.01</v>
      </c>
      <c r="AI3751">
        <v>70608.36</v>
      </c>
      <c r="AJ3751">
        <v>0</v>
      </c>
      <c r="AK3751">
        <v>70608.36</v>
      </c>
      <c r="AL3751">
        <v>70608.36</v>
      </c>
      <c r="AM3751">
        <v>0</v>
      </c>
      <c r="AN3751">
        <v>70608.36</v>
      </c>
      <c r="AO3751">
        <v>0</v>
      </c>
      <c r="AP3751">
        <v>0</v>
      </c>
      <c r="AS3751">
        <v>0</v>
      </c>
      <c r="AT3751">
        <v>0</v>
      </c>
      <c r="AU3751" t="s">
        <v>77</v>
      </c>
      <c r="AV3751" t="s">
        <v>97</v>
      </c>
      <c r="AW3751" t="s">
        <v>139</v>
      </c>
      <c r="AX3751" t="s">
        <v>218</v>
      </c>
      <c r="AY3751" t="s">
        <v>263</v>
      </c>
      <c r="AZ3751" t="s">
        <v>114</v>
      </c>
      <c r="BA3751" t="s">
        <v>80</v>
      </c>
      <c r="BB3751" t="s">
        <v>81</v>
      </c>
      <c r="BC3751" t="s">
        <v>87</v>
      </c>
      <c r="BD3751" t="s">
        <v>82</v>
      </c>
      <c r="BK3751" t="s">
        <v>83</v>
      </c>
      <c r="BM3751" t="s">
        <v>84</v>
      </c>
      <c r="BN3751" t="s">
        <v>1333</v>
      </c>
      <c r="BO3751" t="s">
        <v>1445</v>
      </c>
      <c r="BP3751" t="s">
        <v>1446</v>
      </c>
      <c r="BQ3751" t="s">
        <v>1447</v>
      </c>
      <c r="BR3751" t="s">
        <v>114</v>
      </c>
      <c r="BS3751" t="s">
        <v>1484</v>
      </c>
      <c r="BT3751" t="s">
        <v>1448</v>
      </c>
      <c r="BU3751" t="s">
        <v>1452</v>
      </c>
      <c r="BV3751" t="s">
        <v>83</v>
      </c>
      <c r="BW3751" t="s">
        <v>83</v>
      </c>
      <c r="BX3751" t="s">
        <v>1450</v>
      </c>
    </row>
    <row r="3752" spans="1:76" x14ac:dyDescent="0.25">
      <c r="A3752">
        <v>2025</v>
      </c>
      <c r="B3752" t="s">
        <v>357</v>
      </c>
      <c r="C3752">
        <v>12</v>
      </c>
      <c r="D3752" t="s">
        <v>86</v>
      </c>
      <c r="E3752" t="s">
        <v>87</v>
      </c>
      <c r="F3752" t="s">
        <v>88</v>
      </c>
      <c r="G3752" t="s">
        <v>62</v>
      </c>
      <c r="H3752" t="s">
        <v>357</v>
      </c>
      <c r="I3752" t="s">
        <v>63</v>
      </c>
      <c r="J3752" t="s">
        <v>90</v>
      </c>
      <c r="K3752" t="s">
        <v>134</v>
      </c>
      <c r="L3752" t="s">
        <v>217</v>
      </c>
      <c r="M3752" t="s">
        <v>64</v>
      </c>
      <c r="N3752" t="s">
        <v>107</v>
      </c>
      <c r="O3752" t="s">
        <v>66</v>
      </c>
      <c r="P3752" t="s">
        <v>66</v>
      </c>
      <c r="Q3752" t="s">
        <v>67</v>
      </c>
      <c r="R3752" t="s">
        <v>108</v>
      </c>
      <c r="S3752" t="s">
        <v>810</v>
      </c>
      <c r="T3752" t="s">
        <v>69</v>
      </c>
      <c r="U3752" t="s">
        <v>138</v>
      </c>
      <c r="V3752" t="s">
        <v>71</v>
      </c>
      <c r="W3752" t="s">
        <v>72</v>
      </c>
      <c r="X3752" t="s">
        <v>73</v>
      </c>
      <c r="Y3752" t="s">
        <v>73</v>
      </c>
      <c r="Z3752" t="s">
        <v>75</v>
      </c>
      <c r="AA3752" t="s">
        <v>76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98.82</v>
      </c>
      <c r="AH3752">
        <v>-98.82</v>
      </c>
      <c r="AI3752">
        <v>25825.4</v>
      </c>
      <c r="AJ3752">
        <v>0</v>
      </c>
      <c r="AK3752">
        <v>25825.4</v>
      </c>
      <c r="AL3752">
        <v>18001.310000000001</v>
      </c>
      <c r="AM3752">
        <v>0</v>
      </c>
      <c r="AN3752">
        <v>18001.310000000001</v>
      </c>
      <c r="AO3752">
        <v>0</v>
      </c>
      <c r="AP3752">
        <v>0</v>
      </c>
      <c r="AS3752">
        <v>0</v>
      </c>
      <c r="AT3752">
        <v>0</v>
      </c>
      <c r="AU3752" t="s">
        <v>77</v>
      </c>
      <c r="AV3752" t="s">
        <v>97</v>
      </c>
      <c r="AW3752" t="s">
        <v>139</v>
      </c>
      <c r="AX3752" t="s">
        <v>218</v>
      </c>
      <c r="AY3752" t="s">
        <v>263</v>
      </c>
      <c r="AZ3752" t="s">
        <v>114</v>
      </c>
      <c r="BA3752" t="s">
        <v>80</v>
      </c>
      <c r="BB3752" t="s">
        <v>81</v>
      </c>
      <c r="BC3752" t="s">
        <v>87</v>
      </c>
      <c r="BD3752" t="s">
        <v>82</v>
      </c>
      <c r="BK3752" t="s">
        <v>83</v>
      </c>
      <c r="BM3752" t="s">
        <v>84</v>
      </c>
      <c r="BN3752" t="s">
        <v>1334</v>
      </c>
      <c r="BO3752" t="s">
        <v>1445</v>
      </c>
      <c r="BP3752" t="s">
        <v>1446</v>
      </c>
      <c r="BQ3752" t="s">
        <v>1447</v>
      </c>
      <c r="BR3752" t="s">
        <v>114</v>
      </c>
      <c r="BS3752" t="s">
        <v>1499</v>
      </c>
      <c r="BT3752" t="s">
        <v>1448</v>
      </c>
      <c r="BU3752" t="s">
        <v>1452</v>
      </c>
      <c r="BV3752" t="s">
        <v>83</v>
      </c>
      <c r="BW3752" t="s">
        <v>83</v>
      </c>
      <c r="BX3752" t="s">
        <v>1450</v>
      </c>
    </row>
    <row r="3753" spans="1:76" x14ac:dyDescent="0.25">
      <c r="A3753">
        <v>2025</v>
      </c>
      <c r="B3753" t="s">
        <v>588</v>
      </c>
      <c r="C3753">
        <v>12</v>
      </c>
      <c r="D3753" t="s">
        <v>86</v>
      </c>
      <c r="E3753" t="s">
        <v>87</v>
      </c>
      <c r="F3753" t="s">
        <v>88</v>
      </c>
      <c r="G3753" t="s">
        <v>175</v>
      </c>
      <c r="H3753" t="s">
        <v>588</v>
      </c>
      <c r="I3753" t="s">
        <v>63</v>
      </c>
      <c r="J3753" t="s">
        <v>164</v>
      </c>
      <c r="K3753" t="s">
        <v>104</v>
      </c>
      <c r="L3753" t="s">
        <v>244</v>
      </c>
      <c r="M3753" t="s">
        <v>176</v>
      </c>
      <c r="N3753" t="s">
        <v>107</v>
      </c>
      <c r="O3753" t="s">
        <v>66</v>
      </c>
      <c r="P3753" t="s">
        <v>66</v>
      </c>
      <c r="Q3753" t="s">
        <v>67</v>
      </c>
      <c r="R3753" t="s">
        <v>108</v>
      </c>
      <c r="S3753" t="s">
        <v>200</v>
      </c>
      <c r="T3753" t="s">
        <v>69</v>
      </c>
      <c r="U3753" t="s">
        <v>70</v>
      </c>
      <c r="V3753" t="s">
        <v>71</v>
      </c>
      <c r="W3753" t="s">
        <v>72</v>
      </c>
      <c r="X3753" t="s">
        <v>73</v>
      </c>
      <c r="Y3753" t="s">
        <v>73</v>
      </c>
      <c r="Z3753" t="s">
        <v>75</v>
      </c>
      <c r="AA3753" t="s">
        <v>76</v>
      </c>
      <c r="AB3753">
        <v>0</v>
      </c>
      <c r="AC3753">
        <v>0</v>
      </c>
      <c r="AD3753">
        <v>0</v>
      </c>
      <c r="AE3753">
        <v>0</v>
      </c>
      <c r="AF3753">
        <v>6005</v>
      </c>
      <c r="AG3753">
        <v>6005.01</v>
      </c>
      <c r="AH3753">
        <v>-0.01</v>
      </c>
      <c r="AI3753">
        <v>7187.04</v>
      </c>
      <c r="AJ3753">
        <v>0</v>
      </c>
      <c r="AK3753">
        <v>7187.04</v>
      </c>
      <c r="AL3753">
        <v>7187.04</v>
      </c>
      <c r="AM3753">
        <v>0</v>
      </c>
      <c r="AN3753">
        <v>7187.04</v>
      </c>
      <c r="AO3753">
        <v>0</v>
      </c>
      <c r="AP3753">
        <v>0</v>
      </c>
      <c r="AS3753">
        <v>0</v>
      </c>
      <c r="AT3753">
        <v>0</v>
      </c>
      <c r="AU3753" t="s">
        <v>77</v>
      </c>
      <c r="AV3753" t="s">
        <v>168</v>
      </c>
      <c r="AW3753" t="s">
        <v>111</v>
      </c>
      <c r="AX3753" t="s">
        <v>245</v>
      </c>
      <c r="AY3753" t="s">
        <v>291</v>
      </c>
      <c r="AZ3753" t="s">
        <v>114</v>
      </c>
      <c r="BA3753" t="s">
        <v>80</v>
      </c>
      <c r="BB3753" t="s">
        <v>81</v>
      </c>
      <c r="BC3753" t="s">
        <v>87</v>
      </c>
      <c r="BD3753" t="s">
        <v>115</v>
      </c>
      <c r="BK3753" t="s">
        <v>83</v>
      </c>
      <c r="BM3753" t="s">
        <v>84</v>
      </c>
      <c r="BN3753" t="s">
        <v>1333</v>
      </c>
      <c r="BO3753" t="s">
        <v>1445</v>
      </c>
      <c r="BP3753" t="s">
        <v>1446</v>
      </c>
      <c r="BQ3753" t="s">
        <v>1447</v>
      </c>
      <c r="BR3753" t="s">
        <v>114</v>
      </c>
      <c r="BS3753" t="s">
        <v>1484</v>
      </c>
      <c r="BT3753" t="s">
        <v>1448</v>
      </c>
      <c r="BU3753" t="s">
        <v>1449</v>
      </c>
      <c r="BV3753" t="s">
        <v>83</v>
      </c>
      <c r="BW3753" t="s">
        <v>83</v>
      </c>
      <c r="BX3753" t="s">
        <v>1450</v>
      </c>
    </row>
    <row r="3754" spans="1:76" x14ac:dyDescent="0.25">
      <c r="A3754">
        <v>2025</v>
      </c>
      <c r="B3754" t="s">
        <v>206</v>
      </c>
      <c r="C3754">
        <v>12</v>
      </c>
      <c r="D3754" t="s">
        <v>86</v>
      </c>
      <c r="E3754" t="s">
        <v>87</v>
      </c>
      <c r="F3754" t="s">
        <v>88</v>
      </c>
      <c r="G3754" t="s">
        <v>89</v>
      </c>
      <c r="H3754" t="s">
        <v>206</v>
      </c>
      <c r="I3754" t="s">
        <v>63</v>
      </c>
      <c r="J3754" t="s">
        <v>103</v>
      </c>
      <c r="K3754" t="s">
        <v>104</v>
      </c>
      <c r="L3754" t="s">
        <v>105</v>
      </c>
      <c r="M3754" t="s">
        <v>64</v>
      </c>
      <c r="N3754" t="s">
        <v>94</v>
      </c>
      <c r="O3754" t="s">
        <v>66</v>
      </c>
      <c r="P3754" t="s">
        <v>69</v>
      </c>
      <c r="Q3754" t="s">
        <v>95</v>
      </c>
      <c r="R3754" t="s">
        <v>96</v>
      </c>
      <c r="S3754" t="s">
        <v>81</v>
      </c>
      <c r="T3754" t="s">
        <v>69</v>
      </c>
      <c r="U3754" t="s">
        <v>70</v>
      </c>
      <c r="V3754" t="s">
        <v>71</v>
      </c>
      <c r="W3754" t="s">
        <v>72</v>
      </c>
      <c r="X3754" t="s">
        <v>73</v>
      </c>
      <c r="Y3754" t="s">
        <v>74</v>
      </c>
      <c r="Z3754" t="s">
        <v>75</v>
      </c>
      <c r="AA3754" t="s">
        <v>76</v>
      </c>
      <c r="AB3754">
        <v>0</v>
      </c>
      <c r="AC3754">
        <v>0</v>
      </c>
      <c r="AD3754">
        <v>0</v>
      </c>
      <c r="AE3754">
        <v>0</v>
      </c>
      <c r="AF3754">
        <v>648111.18999999994</v>
      </c>
      <c r="AG3754">
        <v>0</v>
      </c>
      <c r="AH3754">
        <v>648111.18999999994</v>
      </c>
      <c r="AI3754">
        <v>648111.18999999994</v>
      </c>
      <c r="AJ3754">
        <v>0</v>
      </c>
      <c r="AK3754">
        <v>648111.18999999994</v>
      </c>
      <c r="AL3754">
        <v>651671.22</v>
      </c>
      <c r="AM3754">
        <v>0</v>
      </c>
      <c r="AN3754">
        <v>651671.22</v>
      </c>
      <c r="AO3754">
        <v>0</v>
      </c>
      <c r="AP3754">
        <v>0</v>
      </c>
      <c r="AS3754">
        <v>0</v>
      </c>
      <c r="AT3754">
        <v>0</v>
      </c>
      <c r="AU3754" t="s">
        <v>77</v>
      </c>
      <c r="AV3754" t="s">
        <v>110</v>
      </c>
      <c r="AW3754" t="s">
        <v>111</v>
      </c>
      <c r="AX3754" t="s">
        <v>112</v>
      </c>
      <c r="AY3754" t="s">
        <v>160</v>
      </c>
      <c r="AZ3754" t="s">
        <v>101</v>
      </c>
      <c r="BA3754" t="s">
        <v>80</v>
      </c>
      <c r="BB3754" t="s">
        <v>81</v>
      </c>
      <c r="BC3754" t="s">
        <v>87</v>
      </c>
      <c r="BD3754" t="s">
        <v>115</v>
      </c>
      <c r="BK3754" t="s">
        <v>83</v>
      </c>
      <c r="BM3754" t="s">
        <v>84</v>
      </c>
      <c r="BN3754" t="s">
        <v>1332</v>
      </c>
      <c r="BO3754" t="s">
        <v>1445</v>
      </c>
      <c r="BP3754" t="s">
        <v>1451</v>
      </c>
      <c r="BQ3754" t="s">
        <v>1453</v>
      </c>
      <c r="BR3754" t="s">
        <v>101</v>
      </c>
      <c r="BS3754" t="s">
        <v>1467</v>
      </c>
      <c r="BT3754" t="s">
        <v>1448</v>
      </c>
      <c r="BU3754" t="s">
        <v>1449</v>
      </c>
      <c r="BV3754" t="s">
        <v>83</v>
      </c>
      <c r="BW3754" t="s">
        <v>83</v>
      </c>
      <c r="BX3754" t="s">
        <v>1450</v>
      </c>
    </row>
    <row r="3755" spans="1:76" x14ac:dyDescent="0.25">
      <c r="A3755">
        <v>2025</v>
      </c>
      <c r="B3755" t="s">
        <v>206</v>
      </c>
      <c r="C3755">
        <v>12</v>
      </c>
      <c r="D3755" t="s">
        <v>86</v>
      </c>
      <c r="E3755" t="s">
        <v>87</v>
      </c>
      <c r="F3755" t="s">
        <v>88</v>
      </c>
      <c r="G3755" t="s">
        <v>89</v>
      </c>
      <c r="H3755" t="s">
        <v>206</v>
      </c>
      <c r="I3755" t="s">
        <v>63</v>
      </c>
      <c r="J3755" t="s">
        <v>103</v>
      </c>
      <c r="K3755" t="s">
        <v>104</v>
      </c>
      <c r="L3755" t="s">
        <v>105</v>
      </c>
      <c r="M3755" t="s">
        <v>64</v>
      </c>
      <c r="N3755" t="s">
        <v>94</v>
      </c>
      <c r="O3755" t="s">
        <v>66</v>
      </c>
      <c r="P3755" t="s">
        <v>69</v>
      </c>
      <c r="Q3755" t="s">
        <v>95</v>
      </c>
      <c r="R3755" t="s">
        <v>96</v>
      </c>
      <c r="S3755" t="s">
        <v>147</v>
      </c>
      <c r="T3755" t="s">
        <v>69</v>
      </c>
      <c r="U3755" t="s">
        <v>70</v>
      </c>
      <c r="V3755" t="s">
        <v>71</v>
      </c>
      <c r="W3755" t="s">
        <v>72</v>
      </c>
      <c r="X3755" t="s">
        <v>73</v>
      </c>
      <c r="Y3755" t="s">
        <v>74</v>
      </c>
      <c r="Z3755" t="s">
        <v>75</v>
      </c>
      <c r="AA3755" t="s">
        <v>76</v>
      </c>
      <c r="AB3755">
        <v>0</v>
      </c>
      <c r="AC3755">
        <v>0</v>
      </c>
      <c r="AD3755">
        <v>0</v>
      </c>
      <c r="AE3755">
        <v>0</v>
      </c>
      <c r="AF3755">
        <v>67490.240000000005</v>
      </c>
      <c r="AG3755">
        <v>0</v>
      </c>
      <c r="AH3755">
        <v>67490.240000000005</v>
      </c>
      <c r="AI3755">
        <v>67490.240000000005</v>
      </c>
      <c r="AJ3755">
        <v>0</v>
      </c>
      <c r="AK3755">
        <v>67490.240000000005</v>
      </c>
      <c r="AL3755">
        <v>67759.81</v>
      </c>
      <c r="AM3755">
        <v>0</v>
      </c>
      <c r="AN3755">
        <v>67759.81</v>
      </c>
      <c r="AO3755">
        <v>0</v>
      </c>
      <c r="AP3755">
        <v>0</v>
      </c>
      <c r="AS3755">
        <v>0</v>
      </c>
      <c r="AT3755">
        <v>0</v>
      </c>
      <c r="AU3755" t="s">
        <v>77</v>
      </c>
      <c r="AV3755" t="s">
        <v>110</v>
      </c>
      <c r="AW3755" t="s">
        <v>111</v>
      </c>
      <c r="AX3755" t="s">
        <v>112</v>
      </c>
      <c r="AY3755" t="s">
        <v>160</v>
      </c>
      <c r="AZ3755" t="s">
        <v>101</v>
      </c>
      <c r="BA3755" t="s">
        <v>80</v>
      </c>
      <c r="BB3755" t="s">
        <v>81</v>
      </c>
      <c r="BC3755" t="s">
        <v>87</v>
      </c>
      <c r="BD3755" t="s">
        <v>115</v>
      </c>
      <c r="BK3755" t="s">
        <v>83</v>
      </c>
      <c r="BM3755" t="s">
        <v>84</v>
      </c>
      <c r="BN3755" t="s">
        <v>1332</v>
      </c>
      <c r="BO3755" t="s">
        <v>1445</v>
      </c>
      <c r="BP3755" t="s">
        <v>1451</v>
      </c>
      <c r="BQ3755" t="s">
        <v>1453</v>
      </c>
      <c r="BR3755" t="s">
        <v>101</v>
      </c>
      <c r="BS3755" t="s">
        <v>1465</v>
      </c>
      <c r="BT3755" t="s">
        <v>1448</v>
      </c>
      <c r="BU3755" t="s">
        <v>1449</v>
      </c>
      <c r="BV3755" t="s">
        <v>83</v>
      </c>
      <c r="BW3755" t="s">
        <v>83</v>
      </c>
      <c r="BX3755" t="s">
        <v>1450</v>
      </c>
    </row>
    <row r="3756" spans="1:76" x14ac:dyDescent="0.25">
      <c r="A3756">
        <v>2025</v>
      </c>
      <c r="B3756" t="s">
        <v>158</v>
      </c>
      <c r="C3756">
        <v>12</v>
      </c>
      <c r="D3756" t="s">
        <v>86</v>
      </c>
      <c r="E3756" t="s">
        <v>87</v>
      </c>
      <c r="F3756" t="s">
        <v>88</v>
      </c>
      <c r="G3756" t="s">
        <v>62</v>
      </c>
      <c r="H3756" t="s">
        <v>158</v>
      </c>
      <c r="I3756" t="s">
        <v>63</v>
      </c>
      <c r="J3756" t="s">
        <v>103</v>
      </c>
      <c r="K3756" t="s">
        <v>104</v>
      </c>
      <c r="L3756" t="s">
        <v>105</v>
      </c>
      <c r="M3756" t="s">
        <v>64</v>
      </c>
      <c r="N3756" t="s">
        <v>107</v>
      </c>
      <c r="O3756" t="s">
        <v>66</v>
      </c>
      <c r="P3756" t="s">
        <v>66</v>
      </c>
      <c r="Q3756" t="s">
        <v>67</v>
      </c>
      <c r="R3756" t="s">
        <v>108</v>
      </c>
      <c r="S3756" t="s">
        <v>159</v>
      </c>
      <c r="T3756" t="s">
        <v>69</v>
      </c>
      <c r="U3756" t="s">
        <v>70</v>
      </c>
      <c r="V3756" t="s">
        <v>71</v>
      </c>
      <c r="W3756" t="s">
        <v>72</v>
      </c>
      <c r="X3756" t="s">
        <v>73</v>
      </c>
      <c r="Y3756" t="s">
        <v>73</v>
      </c>
      <c r="Z3756" t="s">
        <v>75</v>
      </c>
      <c r="AA3756" t="s">
        <v>76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71987.08</v>
      </c>
      <c r="AJ3756">
        <v>0</v>
      </c>
      <c r="AK3756">
        <v>71987.08</v>
      </c>
      <c r="AL3756">
        <v>71987.08</v>
      </c>
      <c r="AM3756">
        <v>0</v>
      </c>
      <c r="AN3756">
        <v>71987.08</v>
      </c>
      <c r="AO3756">
        <v>0</v>
      </c>
      <c r="AP3756">
        <v>0</v>
      </c>
      <c r="AS3756">
        <v>0</v>
      </c>
      <c r="AT3756">
        <v>0</v>
      </c>
      <c r="AU3756" t="s">
        <v>77</v>
      </c>
      <c r="AV3756" t="s">
        <v>110</v>
      </c>
      <c r="AW3756" t="s">
        <v>111</v>
      </c>
      <c r="AX3756" t="s">
        <v>112</v>
      </c>
      <c r="AY3756" t="s">
        <v>160</v>
      </c>
      <c r="AZ3756" t="s">
        <v>114</v>
      </c>
      <c r="BA3756" t="s">
        <v>80</v>
      </c>
      <c r="BB3756" t="s">
        <v>81</v>
      </c>
      <c r="BC3756" t="s">
        <v>87</v>
      </c>
      <c r="BD3756" t="s">
        <v>115</v>
      </c>
      <c r="BK3756" t="s">
        <v>83</v>
      </c>
      <c r="BM3756" t="s">
        <v>84</v>
      </c>
      <c r="BN3756" t="s">
        <v>1334</v>
      </c>
      <c r="BO3756" t="s">
        <v>1445</v>
      </c>
      <c r="BP3756" t="s">
        <v>1446</v>
      </c>
      <c r="BQ3756" t="s">
        <v>1447</v>
      </c>
      <c r="BR3756" t="s">
        <v>114</v>
      </c>
      <c r="BS3756" t="s">
        <v>1469</v>
      </c>
      <c r="BT3756" t="s">
        <v>1448</v>
      </c>
      <c r="BU3756" t="s">
        <v>1449</v>
      </c>
      <c r="BV3756" t="s">
        <v>83</v>
      </c>
      <c r="BW3756" t="s">
        <v>83</v>
      </c>
      <c r="BX3756" t="s">
        <v>1450</v>
      </c>
    </row>
    <row r="3757" spans="1:76" x14ac:dyDescent="0.25">
      <c r="A3757">
        <v>2025</v>
      </c>
      <c r="B3757" t="s">
        <v>158</v>
      </c>
      <c r="C3757">
        <v>12</v>
      </c>
      <c r="D3757" t="s">
        <v>86</v>
      </c>
      <c r="E3757" t="s">
        <v>87</v>
      </c>
      <c r="F3757" t="s">
        <v>88</v>
      </c>
      <c r="G3757" t="s">
        <v>62</v>
      </c>
      <c r="H3757" t="s">
        <v>158</v>
      </c>
      <c r="I3757" t="s">
        <v>63</v>
      </c>
      <c r="J3757" t="s">
        <v>103</v>
      </c>
      <c r="K3757" t="s">
        <v>104</v>
      </c>
      <c r="L3757" t="s">
        <v>105</v>
      </c>
      <c r="M3757" t="s">
        <v>64</v>
      </c>
      <c r="N3757" t="s">
        <v>107</v>
      </c>
      <c r="O3757" t="s">
        <v>66</v>
      </c>
      <c r="P3757" t="s">
        <v>66</v>
      </c>
      <c r="Q3757" t="s">
        <v>67</v>
      </c>
      <c r="R3757" t="s">
        <v>108</v>
      </c>
      <c r="S3757" t="s">
        <v>360</v>
      </c>
      <c r="T3757" t="s">
        <v>69</v>
      </c>
      <c r="U3757" t="s">
        <v>70</v>
      </c>
      <c r="V3757" t="s">
        <v>71</v>
      </c>
      <c r="W3757" t="s">
        <v>72</v>
      </c>
      <c r="X3757" t="s">
        <v>73</v>
      </c>
      <c r="Y3757" t="s">
        <v>73</v>
      </c>
      <c r="Z3757" t="s">
        <v>75</v>
      </c>
      <c r="AA3757" t="s">
        <v>76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2827.24</v>
      </c>
      <c r="AJ3757">
        <v>251.52</v>
      </c>
      <c r="AK3757">
        <v>2575.7199999999998</v>
      </c>
      <c r="AL3757">
        <v>2575.7199999999998</v>
      </c>
      <c r="AM3757">
        <v>0</v>
      </c>
      <c r="AN3757">
        <v>2575.7199999999998</v>
      </c>
      <c r="AO3757">
        <v>0</v>
      </c>
      <c r="AP3757">
        <v>0</v>
      </c>
      <c r="AS3757">
        <v>0</v>
      </c>
      <c r="AT3757">
        <v>0</v>
      </c>
      <c r="AU3757" t="s">
        <v>77</v>
      </c>
      <c r="AV3757" t="s">
        <v>110</v>
      </c>
      <c r="AW3757" t="s">
        <v>111</v>
      </c>
      <c r="AX3757" t="s">
        <v>112</v>
      </c>
      <c r="AY3757" t="s">
        <v>160</v>
      </c>
      <c r="AZ3757" t="s">
        <v>114</v>
      </c>
      <c r="BA3757" t="s">
        <v>80</v>
      </c>
      <c r="BB3757" t="s">
        <v>81</v>
      </c>
      <c r="BC3757" t="s">
        <v>87</v>
      </c>
      <c r="BD3757" t="s">
        <v>115</v>
      </c>
      <c r="BK3757" t="s">
        <v>83</v>
      </c>
      <c r="BM3757" t="s">
        <v>84</v>
      </c>
      <c r="BN3757" t="s">
        <v>1334</v>
      </c>
      <c r="BO3757" t="s">
        <v>1445</v>
      </c>
      <c r="BP3757" t="s">
        <v>1446</v>
      </c>
      <c r="BQ3757" t="s">
        <v>1447</v>
      </c>
      <c r="BR3757" t="s">
        <v>114</v>
      </c>
      <c r="BS3757" t="s">
        <v>1491</v>
      </c>
      <c r="BT3757" t="s">
        <v>1448</v>
      </c>
      <c r="BU3757" t="s">
        <v>1449</v>
      </c>
      <c r="BV3757" t="s">
        <v>83</v>
      </c>
      <c r="BW3757" t="s">
        <v>83</v>
      </c>
      <c r="BX3757" t="s">
        <v>1450</v>
      </c>
    </row>
    <row r="3758" spans="1:76" x14ac:dyDescent="0.25">
      <c r="A3758">
        <v>2025</v>
      </c>
      <c r="B3758" t="s">
        <v>592</v>
      </c>
      <c r="C3758">
        <v>12</v>
      </c>
      <c r="D3758" t="s">
        <v>86</v>
      </c>
      <c r="E3758" t="s">
        <v>87</v>
      </c>
      <c r="F3758" t="s">
        <v>88</v>
      </c>
      <c r="G3758" t="s">
        <v>175</v>
      </c>
      <c r="H3758" t="s">
        <v>592</v>
      </c>
      <c r="I3758" t="s">
        <v>63</v>
      </c>
      <c r="J3758" t="s">
        <v>90</v>
      </c>
      <c r="K3758" t="s">
        <v>134</v>
      </c>
      <c r="L3758" t="s">
        <v>217</v>
      </c>
      <c r="M3758" t="s">
        <v>64</v>
      </c>
      <c r="N3758" t="s">
        <v>230</v>
      </c>
      <c r="O3758" t="s">
        <v>66</v>
      </c>
      <c r="P3758" t="s">
        <v>66</v>
      </c>
      <c r="Q3758" t="s">
        <v>67</v>
      </c>
      <c r="R3758" t="s">
        <v>231</v>
      </c>
      <c r="S3758" t="s">
        <v>177</v>
      </c>
      <c r="T3758" t="s">
        <v>69</v>
      </c>
      <c r="U3758" t="s">
        <v>138</v>
      </c>
      <c r="V3758" t="s">
        <v>71</v>
      </c>
      <c r="W3758" t="s">
        <v>72</v>
      </c>
      <c r="X3758" t="s">
        <v>73</v>
      </c>
      <c r="Y3758" t="s">
        <v>73</v>
      </c>
      <c r="Z3758" t="s">
        <v>75</v>
      </c>
      <c r="AA3758" t="s">
        <v>76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0.98</v>
      </c>
      <c r="AH3758">
        <v>-0.98</v>
      </c>
      <c r="AI3758">
        <v>104825.28</v>
      </c>
      <c r="AJ3758">
        <v>0</v>
      </c>
      <c r="AK3758">
        <v>104825.28</v>
      </c>
      <c r="AL3758">
        <v>104825.28</v>
      </c>
      <c r="AM3758">
        <v>0</v>
      </c>
      <c r="AN3758">
        <v>104825.28</v>
      </c>
      <c r="AO3758">
        <v>0</v>
      </c>
      <c r="AP3758">
        <v>0</v>
      </c>
      <c r="AS3758">
        <v>0</v>
      </c>
      <c r="AT3758">
        <v>0</v>
      </c>
      <c r="AU3758" t="s">
        <v>77</v>
      </c>
      <c r="AV3758" t="s">
        <v>97</v>
      </c>
      <c r="AW3758" t="s">
        <v>139</v>
      </c>
      <c r="AX3758" t="s">
        <v>218</v>
      </c>
      <c r="AY3758" t="s">
        <v>263</v>
      </c>
      <c r="AZ3758" t="s">
        <v>232</v>
      </c>
      <c r="BA3758" t="s">
        <v>80</v>
      </c>
      <c r="BB3758" t="s">
        <v>81</v>
      </c>
      <c r="BC3758" t="s">
        <v>87</v>
      </c>
      <c r="BD3758" t="s">
        <v>82</v>
      </c>
      <c r="BK3758" t="s">
        <v>83</v>
      </c>
      <c r="BM3758" t="s">
        <v>84</v>
      </c>
      <c r="BN3758" t="s">
        <v>1333</v>
      </c>
      <c r="BO3758" t="s">
        <v>1445</v>
      </c>
      <c r="BP3758" t="s">
        <v>1446</v>
      </c>
      <c r="BQ3758" t="s">
        <v>1447</v>
      </c>
      <c r="BR3758" t="s">
        <v>232</v>
      </c>
      <c r="BS3758" t="s">
        <v>1482</v>
      </c>
      <c r="BT3758" t="s">
        <v>1448</v>
      </c>
      <c r="BU3758" t="s">
        <v>1452</v>
      </c>
      <c r="BV3758" t="s">
        <v>83</v>
      </c>
      <c r="BW3758" t="s">
        <v>83</v>
      </c>
      <c r="BX3758" t="s">
        <v>1450</v>
      </c>
    </row>
    <row r="3759" spans="1:76" x14ac:dyDescent="0.25">
      <c r="A3759">
        <v>2025</v>
      </c>
      <c r="B3759" t="s">
        <v>307</v>
      </c>
      <c r="C3759">
        <v>12</v>
      </c>
      <c r="D3759" t="s">
        <v>86</v>
      </c>
      <c r="E3759" t="s">
        <v>87</v>
      </c>
      <c r="F3759" t="s">
        <v>88</v>
      </c>
      <c r="G3759" t="s">
        <v>62</v>
      </c>
      <c r="H3759" t="s">
        <v>307</v>
      </c>
      <c r="I3759" t="s">
        <v>63</v>
      </c>
      <c r="J3759" t="s">
        <v>90</v>
      </c>
      <c r="K3759" t="s">
        <v>134</v>
      </c>
      <c r="L3759" t="s">
        <v>165</v>
      </c>
      <c r="M3759" t="s">
        <v>106</v>
      </c>
      <c r="N3759" t="s">
        <v>107</v>
      </c>
      <c r="O3759" t="s">
        <v>66</v>
      </c>
      <c r="P3759" t="s">
        <v>66</v>
      </c>
      <c r="Q3759" t="s">
        <v>67</v>
      </c>
      <c r="R3759" t="s">
        <v>108</v>
      </c>
      <c r="S3759" t="s">
        <v>109</v>
      </c>
      <c r="T3759" t="s">
        <v>69</v>
      </c>
      <c r="U3759" t="s">
        <v>70</v>
      </c>
      <c r="V3759" t="s">
        <v>71</v>
      </c>
      <c r="W3759" t="s">
        <v>72</v>
      </c>
      <c r="X3759" t="s">
        <v>73</v>
      </c>
      <c r="Y3759" t="s">
        <v>73</v>
      </c>
      <c r="Z3759" t="s">
        <v>75</v>
      </c>
      <c r="AA3759" t="s">
        <v>76</v>
      </c>
      <c r="AB3759">
        <v>0</v>
      </c>
      <c r="AC3759">
        <v>0</v>
      </c>
      <c r="AD3759">
        <v>0</v>
      </c>
      <c r="AE3759">
        <v>0</v>
      </c>
      <c r="AF3759">
        <v>10644.48</v>
      </c>
      <c r="AG3759">
        <v>0</v>
      </c>
      <c r="AH3759">
        <v>10644.48</v>
      </c>
      <c r="AI3759">
        <v>7913.23</v>
      </c>
      <c r="AJ3759">
        <v>0</v>
      </c>
      <c r="AK3759">
        <v>7913.23</v>
      </c>
      <c r="AL3759">
        <v>7913.23</v>
      </c>
      <c r="AM3759">
        <v>0</v>
      </c>
      <c r="AN3759">
        <v>7913.23</v>
      </c>
      <c r="AO3759">
        <v>0</v>
      </c>
      <c r="AP3759">
        <v>0</v>
      </c>
      <c r="AS3759">
        <v>0</v>
      </c>
      <c r="AT3759">
        <v>0</v>
      </c>
      <c r="AU3759" t="s">
        <v>77</v>
      </c>
      <c r="AV3759" t="s">
        <v>97</v>
      </c>
      <c r="AW3759" t="s">
        <v>139</v>
      </c>
      <c r="AX3759" t="s">
        <v>169</v>
      </c>
      <c r="AY3759" t="s">
        <v>308</v>
      </c>
      <c r="AZ3759" t="s">
        <v>114</v>
      </c>
      <c r="BA3759" t="s">
        <v>80</v>
      </c>
      <c r="BB3759" t="s">
        <v>81</v>
      </c>
      <c r="BC3759" t="s">
        <v>87</v>
      </c>
      <c r="BD3759" t="s">
        <v>82</v>
      </c>
      <c r="BK3759" t="s">
        <v>83</v>
      </c>
      <c r="BM3759" t="s">
        <v>84</v>
      </c>
      <c r="BN3759" t="s">
        <v>1334</v>
      </c>
      <c r="BO3759" t="s">
        <v>1445</v>
      </c>
      <c r="BP3759" t="s">
        <v>1446</v>
      </c>
      <c r="BQ3759" t="s">
        <v>1447</v>
      </c>
      <c r="BR3759" t="s">
        <v>114</v>
      </c>
      <c r="BS3759" t="s">
        <v>1462</v>
      </c>
      <c r="BT3759" t="s">
        <v>1448</v>
      </c>
      <c r="BU3759" t="s">
        <v>1449</v>
      </c>
      <c r="BV3759" t="s">
        <v>83</v>
      </c>
      <c r="BW3759" t="s">
        <v>83</v>
      </c>
      <c r="BX3759" t="s">
        <v>1450</v>
      </c>
    </row>
    <row r="3760" spans="1:76" x14ac:dyDescent="0.25">
      <c r="A3760">
        <v>2025</v>
      </c>
      <c r="B3760" t="s">
        <v>523</v>
      </c>
      <c r="C3760">
        <v>12</v>
      </c>
      <c r="D3760" t="s">
        <v>86</v>
      </c>
      <c r="E3760" t="s">
        <v>87</v>
      </c>
      <c r="F3760" t="s">
        <v>88</v>
      </c>
      <c r="G3760" t="s">
        <v>175</v>
      </c>
      <c r="H3760" t="s">
        <v>523</v>
      </c>
      <c r="I3760" t="s">
        <v>63</v>
      </c>
      <c r="J3760" t="s">
        <v>90</v>
      </c>
      <c r="K3760" t="s">
        <v>134</v>
      </c>
      <c r="L3760" t="s">
        <v>217</v>
      </c>
      <c r="M3760" t="s">
        <v>64</v>
      </c>
      <c r="N3760" t="s">
        <v>409</v>
      </c>
      <c r="O3760" t="s">
        <v>66</v>
      </c>
      <c r="P3760" t="s">
        <v>66</v>
      </c>
      <c r="Q3760" t="s">
        <v>67</v>
      </c>
      <c r="R3760" t="s">
        <v>338</v>
      </c>
      <c r="S3760" t="s">
        <v>256</v>
      </c>
      <c r="T3760" t="s">
        <v>69</v>
      </c>
      <c r="U3760" t="s">
        <v>138</v>
      </c>
      <c r="V3760" t="s">
        <v>71</v>
      </c>
      <c r="W3760" t="s">
        <v>72</v>
      </c>
      <c r="X3760" t="s">
        <v>73</v>
      </c>
      <c r="Y3760" t="s">
        <v>73</v>
      </c>
      <c r="Z3760" t="s">
        <v>75</v>
      </c>
      <c r="AA3760" t="s">
        <v>76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70298.570000000007</v>
      </c>
      <c r="AJ3760">
        <v>0</v>
      </c>
      <c r="AK3760">
        <v>70298.570000000007</v>
      </c>
      <c r="AL3760">
        <v>70298.570000000007</v>
      </c>
      <c r="AM3760">
        <v>0</v>
      </c>
      <c r="AN3760">
        <v>70298.570000000007</v>
      </c>
      <c r="AO3760">
        <v>0</v>
      </c>
      <c r="AP3760">
        <v>0</v>
      </c>
      <c r="AS3760">
        <v>0</v>
      </c>
      <c r="AT3760">
        <v>0</v>
      </c>
      <c r="AU3760" t="s">
        <v>77</v>
      </c>
      <c r="AV3760" t="s">
        <v>97</v>
      </c>
      <c r="AW3760" t="s">
        <v>139</v>
      </c>
      <c r="AX3760" t="s">
        <v>218</v>
      </c>
      <c r="AY3760" t="s">
        <v>263</v>
      </c>
      <c r="AZ3760" t="s">
        <v>341</v>
      </c>
      <c r="BA3760" t="s">
        <v>80</v>
      </c>
      <c r="BB3760" t="s">
        <v>81</v>
      </c>
      <c r="BC3760" t="s">
        <v>87</v>
      </c>
      <c r="BD3760" t="s">
        <v>82</v>
      </c>
      <c r="BK3760" t="s">
        <v>83</v>
      </c>
      <c r="BM3760" t="s">
        <v>84</v>
      </c>
      <c r="BN3760" t="s">
        <v>1333</v>
      </c>
      <c r="BO3760" t="s">
        <v>1445</v>
      </c>
      <c r="BP3760" t="s">
        <v>1446</v>
      </c>
      <c r="BQ3760" t="s">
        <v>1447</v>
      </c>
      <c r="BR3760" t="s">
        <v>341</v>
      </c>
      <c r="BS3760" t="s">
        <v>1471</v>
      </c>
      <c r="BT3760" t="s">
        <v>1448</v>
      </c>
      <c r="BU3760" t="s">
        <v>1452</v>
      </c>
      <c r="BV3760" t="s">
        <v>83</v>
      </c>
      <c r="BW3760" t="s">
        <v>83</v>
      </c>
      <c r="BX3760" t="s">
        <v>1450</v>
      </c>
    </row>
    <row r="3761" spans="1:76" x14ac:dyDescent="0.25">
      <c r="A3761">
        <v>2025</v>
      </c>
      <c r="B3761" t="s">
        <v>822</v>
      </c>
      <c r="C3761">
        <v>12</v>
      </c>
      <c r="D3761" t="s">
        <v>86</v>
      </c>
      <c r="E3761" t="s">
        <v>87</v>
      </c>
      <c r="F3761" t="s">
        <v>88</v>
      </c>
      <c r="G3761" t="s">
        <v>175</v>
      </c>
      <c r="H3761" t="s">
        <v>822</v>
      </c>
      <c r="I3761" t="s">
        <v>63</v>
      </c>
      <c r="J3761" t="s">
        <v>103</v>
      </c>
      <c r="K3761" t="s">
        <v>104</v>
      </c>
      <c r="L3761" t="s">
        <v>105</v>
      </c>
      <c r="M3761" t="s">
        <v>64</v>
      </c>
      <c r="N3761" t="s">
        <v>409</v>
      </c>
      <c r="O3761" t="s">
        <v>66</v>
      </c>
      <c r="P3761" t="s">
        <v>66</v>
      </c>
      <c r="Q3761" t="s">
        <v>67</v>
      </c>
      <c r="R3761" t="s">
        <v>338</v>
      </c>
      <c r="S3761" t="s">
        <v>256</v>
      </c>
      <c r="T3761" t="s">
        <v>69</v>
      </c>
      <c r="U3761" t="s">
        <v>70</v>
      </c>
      <c r="V3761" t="s">
        <v>71</v>
      </c>
      <c r="W3761" t="s">
        <v>72</v>
      </c>
      <c r="X3761" t="s">
        <v>73</v>
      </c>
      <c r="Y3761" t="s">
        <v>73</v>
      </c>
      <c r="Z3761" t="s">
        <v>75</v>
      </c>
      <c r="AA3761" t="s">
        <v>76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7205.86</v>
      </c>
      <c r="AJ3761">
        <v>0</v>
      </c>
      <c r="AK3761">
        <v>7205.86</v>
      </c>
      <c r="AL3761">
        <v>7205.86</v>
      </c>
      <c r="AM3761">
        <v>0</v>
      </c>
      <c r="AN3761">
        <v>7205.86</v>
      </c>
      <c r="AO3761">
        <v>0</v>
      </c>
      <c r="AP3761">
        <v>0</v>
      </c>
      <c r="AS3761">
        <v>0</v>
      </c>
      <c r="AT3761">
        <v>0</v>
      </c>
      <c r="AU3761" t="s">
        <v>77</v>
      </c>
      <c r="AV3761" t="s">
        <v>110</v>
      </c>
      <c r="AW3761" t="s">
        <v>111</v>
      </c>
      <c r="AX3761" t="s">
        <v>112</v>
      </c>
      <c r="AY3761" t="s">
        <v>160</v>
      </c>
      <c r="AZ3761" t="s">
        <v>341</v>
      </c>
      <c r="BA3761" t="s">
        <v>80</v>
      </c>
      <c r="BB3761" t="s">
        <v>81</v>
      </c>
      <c r="BC3761" t="s">
        <v>87</v>
      </c>
      <c r="BD3761" t="s">
        <v>115</v>
      </c>
      <c r="BK3761" t="s">
        <v>83</v>
      </c>
      <c r="BM3761" t="s">
        <v>84</v>
      </c>
      <c r="BN3761" t="s">
        <v>1333</v>
      </c>
      <c r="BO3761" t="s">
        <v>1445</v>
      </c>
      <c r="BP3761" t="s">
        <v>1446</v>
      </c>
      <c r="BQ3761" t="s">
        <v>1447</v>
      </c>
      <c r="BR3761" t="s">
        <v>341</v>
      </c>
      <c r="BS3761" t="s">
        <v>1471</v>
      </c>
      <c r="BT3761" t="s">
        <v>1448</v>
      </c>
      <c r="BU3761" t="s">
        <v>1449</v>
      </c>
      <c r="BV3761" t="s">
        <v>83</v>
      </c>
      <c r="BW3761" t="s">
        <v>83</v>
      </c>
      <c r="BX3761" t="s">
        <v>1450</v>
      </c>
    </row>
    <row r="3762" spans="1:76" x14ac:dyDescent="0.25">
      <c r="A3762">
        <v>2025</v>
      </c>
      <c r="B3762" t="s">
        <v>512</v>
      </c>
      <c r="C3762">
        <v>12</v>
      </c>
      <c r="D3762" t="s">
        <v>86</v>
      </c>
      <c r="E3762" t="s">
        <v>87</v>
      </c>
      <c r="F3762" t="s">
        <v>88</v>
      </c>
      <c r="G3762" t="s">
        <v>62</v>
      </c>
      <c r="H3762" t="s">
        <v>512</v>
      </c>
      <c r="I3762" t="s">
        <v>63</v>
      </c>
      <c r="J3762" t="s">
        <v>164</v>
      </c>
      <c r="K3762" t="s">
        <v>134</v>
      </c>
      <c r="L3762" t="s">
        <v>165</v>
      </c>
      <c r="M3762" t="s">
        <v>93</v>
      </c>
      <c r="N3762" t="s">
        <v>107</v>
      </c>
      <c r="O3762" t="s">
        <v>66</v>
      </c>
      <c r="P3762" t="s">
        <v>66</v>
      </c>
      <c r="Q3762" t="s">
        <v>67</v>
      </c>
      <c r="R3762" t="s">
        <v>108</v>
      </c>
      <c r="S3762" t="s">
        <v>109</v>
      </c>
      <c r="T3762" t="s">
        <v>69</v>
      </c>
      <c r="U3762" t="s">
        <v>70</v>
      </c>
      <c r="V3762" t="s">
        <v>71</v>
      </c>
      <c r="W3762" t="s">
        <v>72</v>
      </c>
      <c r="X3762" t="s">
        <v>73</v>
      </c>
      <c r="Y3762" t="s">
        <v>73</v>
      </c>
      <c r="Z3762" t="s">
        <v>75</v>
      </c>
      <c r="AA3762" t="s">
        <v>76</v>
      </c>
      <c r="AB3762">
        <v>0</v>
      </c>
      <c r="AC3762">
        <v>0</v>
      </c>
      <c r="AD3762">
        <v>0</v>
      </c>
      <c r="AE3762">
        <v>0</v>
      </c>
      <c r="AF3762">
        <v>22966</v>
      </c>
      <c r="AG3762">
        <v>0</v>
      </c>
      <c r="AH3762">
        <v>22966</v>
      </c>
      <c r="AI3762">
        <v>22966</v>
      </c>
      <c r="AJ3762">
        <v>0</v>
      </c>
      <c r="AK3762">
        <v>22966</v>
      </c>
      <c r="AL3762">
        <v>482286.02</v>
      </c>
      <c r="AM3762">
        <v>0</v>
      </c>
      <c r="AN3762">
        <v>482286.02</v>
      </c>
      <c r="AO3762">
        <v>0</v>
      </c>
      <c r="AP3762">
        <v>0</v>
      </c>
      <c r="AS3762">
        <v>0</v>
      </c>
      <c r="AT3762">
        <v>0</v>
      </c>
      <c r="AU3762" t="s">
        <v>77</v>
      </c>
      <c r="AV3762" t="s">
        <v>168</v>
      </c>
      <c r="AW3762" t="s">
        <v>139</v>
      </c>
      <c r="AX3762" t="s">
        <v>169</v>
      </c>
      <c r="AY3762" t="s">
        <v>329</v>
      </c>
      <c r="AZ3762" t="s">
        <v>114</v>
      </c>
      <c r="BA3762" t="s">
        <v>80</v>
      </c>
      <c r="BB3762" t="s">
        <v>81</v>
      </c>
      <c r="BC3762" t="s">
        <v>87</v>
      </c>
      <c r="BD3762" t="s">
        <v>115</v>
      </c>
      <c r="BK3762" t="s">
        <v>83</v>
      </c>
      <c r="BM3762" t="s">
        <v>84</v>
      </c>
      <c r="BN3762" t="s">
        <v>1334</v>
      </c>
      <c r="BO3762" t="s">
        <v>1445</v>
      </c>
      <c r="BP3762" t="s">
        <v>1446</v>
      </c>
      <c r="BQ3762" t="s">
        <v>1447</v>
      </c>
      <c r="BR3762" t="s">
        <v>114</v>
      </c>
      <c r="BS3762" t="s">
        <v>1462</v>
      </c>
      <c r="BT3762" t="s">
        <v>1448</v>
      </c>
      <c r="BU3762" t="s">
        <v>1449</v>
      </c>
      <c r="BV3762" t="s">
        <v>83</v>
      </c>
      <c r="BW3762" t="s">
        <v>83</v>
      </c>
      <c r="BX3762" t="s">
        <v>1450</v>
      </c>
    </row>
    <row r="3763" spans="1:76" x14ac:dyDescent="0.25">
      <c r="A3763">
        <v>2025</v>
      </c>
      <c r="B3763" t="s">
        <v>102</v>
      </c>
      <c r="C3763">
        <v>12</v>
      </c>
      <c r="D3763" t="s">
        <v>86</v>
      </c>
      <c r="E3763" t="s">
        <v>87</v>
      </c>
      <c r="F3763" t="s">
        <v>88</v>
      </c>
      <c r="G3763" t="s">
        <v>62</v>
      </c>
      <c r="H3763" t="s">
        <v>102</v>
      </c>
      <c r="I3763" t="s">
        <v>63</v>
      </c>
      <c r="J3763" t="s">
        <v>103</v>
      </c>
      <c r="K3763" t="s">
        <v>104</v>
      </c>
      <c r="L3763" t="s">
        <v>105</v>
      </c>
      <c r="M3763" t="s">
        <v>106</v>
      </c>
      <c r="N3763" t="s">
        <v>107</v>
      </c>
      <c r="O3763" t="s">
        <v>66</v>
      </c>
      <c r="P3763" t="s">
        <v>66</v>
      </c>
      <c r="Q3763" t="s">
        <v>67</v>
      </c>
      <c r="R3763" t="s">
        <v>108</v>
      </c>
      <c r="S3763" t="s">
        <v>109</v>
      </c>
      <c r="T3763" t="s">
        <v>69</v>
      </c>
      <c r="U3763" t="s">
        <v>70</v>
      </c>
      <c r="V3763" t="s">
        <v>71</v>
      </c>
      <c r="W3763" t="s">
        <v>72</v>
      </c>
      <c r="X3763" t="s">
        <v>73</v>
      </c>
      <c r="Y3763" t="s">
        <v>73</v>
      </c>
      <c r="Z3763" t="s">
        <v>75</v>
      </c>
      <c r="AA3763" t="s">
        <v>76</v>
      </c>
      <c r="AB3763">
        <v>0</v>
      </c>
      <c r="AC3763">
        <v>0</v>
      </c>
      <c r="AD3763">
        <v>0</v>
      </c>
      <c r="AE3763">
        <v>0</v>
      </c>
      <c r="AF3763">
        <v>48262.17</v>
      </c>
      <c r="AG3763">
        <v>0</v>
      </c>
      <c r="AH3763">
        <v>48262.17</v>
      </c>
      <c r="AI3763">
        <v>41355.629999999997</v>
      </c>
      <c r="AJ3763">
        <v>0</v>
      </c>
      <c r="AK3763">
        <v>41355.629999999997</v>
      </c>
      <c r="AL3763">
        <v>159514.57999999999</v>
      </c>
      <c r="AM3763">
        <v>0</v>
      </c>
      <c r="AN3763">
        <v>159514.57999999999</v>
      </c>
      <c r="AO3763">
        <v>0</v>
      </c>
      <c r="AP3763">
        <v>0</v>
      </c>
      <c r="AS3763">
        <v>0</v>
      </c>
      <c r="AT3763">
        <v>0</v>
      </c>
      <c r="AU3763" t="s">
        <v>77</v>
      </c>
      <c r="AV3763" t="s">
        <v>110</v>
      </c>
      <c r="AW3763" t="s">
        <v>111</v>
      </c>
      <c r="AX3763" t="s">
        <v>112</v>
      </c>
      <c r="AY3763" t="s">
        <v>113</v>
      </c>
      <c r="AZ3763" t="s">
        <v>114</v>
      </c>
      <c r="BA3763" t="s">
        <v>80</v>
      </c>
      <c r="BB3763" t="s">
        <v>81</v>
      </c>
      <c r="BC3763" t="s">
        <v>87</v>
      </c>
      <c r="BD3763" t="s">
        <v>115</v>
      </c>
      <c r="BK3763" t="s">
        <v>83</v>
      </c>
      <c r="BM3763" t="s">
        <v>84</v>
      </c>
      <c r="BN3763" t="s">
        <v>1334</v>
      </c>
      <c r="BO3763" t="s">
        <v>1445</v>
      </c>
      <c r="BP3763" t="s">
        <v>1446</v>
      </c>
      <c r="BQ3763" t="s">
        <v>1447</v>
      </c>
      <c r="BR3763" t="s">
        <v>114</v>
      </c>
      <c r="BS3763" t="s">
        <v>1462</v>
      </c>
      <c r="BT3763" t="s">
        <v>1448</v>
      </c>
      <c r="BU3763" t="s">
        <v>1449</v>
      </c>
      <c r="BV3763" t="s">
        <v>83</v>
      </c>
      <c r="BW3763" t="s">
        <v>83</v>
      </c>
      <c r="BX3763" t="s">
        <v>1450</v>
      </c>
    </row>
    <row r="3764" spans="1:76" x14ac:dyDescent="0.25">
      <c r="A3764">
        <v>2025</v>
      </c>
      <c r="B3764" t="s">
        <v>824</v>
      </c>
      <c r="C3764">
        <v>12</v>
      </c>
      <c r="D3764" t="s">
        <v>86</v>
      </c>
      <c r="E3764" t="s">
        <v>87</v>
      </c>
      <c r="F3764" t="s">
        <v>88</v>
      </c>
      <c r="G3764" t="s">
        <v>62</v>
      </c>
      <c r="H3764" t="s">
        <v>824</v>
      </c>
      <c r="I3764" t="s">
        <v>63</v>
      </c>
      <c r="J3764" t="s">
        <v>90</v>
      </c>
      <c r="K3764" t="s">
        <v>134</v>
      </c>
      <c r="L3764" t="s">
        <v>165</v>
      </c>
      <c r="M3764" t="s">
        <v>197</v>
      </c>
      <c r="N3764" t="s">
        <v>107</v>
      </c>
      <c r="O3764" t="s">
        <v>66</v>
      </c>
      <c r="P3764" t="s">
        <v>66</v>
      </c>
      <c r="Q3764" t="s">
        <v>67</v>
      </c>
      <c r="R3764" t="s">
        <v>108</v>
      </c>
      <c r="S3764" t="s">
        <v>109</v>
      </c>
      <c r="T3764" t="s">
        <v>69</v>
      </c>
      <c r="U3764" t="s">
        <v>70</v>
      </c>
      <c r="V3764" t="s">
        <v>71</v>
      </c>
      <c r="W3764" t="s">
        <v>72</v>
      </c>
      <c r="X3764" t="s">
        <v>73</v>
      </c>
      <c r="Y3764" t="s">
        <v>73</v>
      </c>
      <c r="Z3764" t="s">
        <v>75</v>
      </c>
      <c r="AA3764" t="s">
        <v>76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20000</v>
      </c>
      <c r="AM3764">
        <v>0</v>
      </c>
      <c r="AN3764">
        <v>20000</v>
      </c>
      <c r="AO3764">
        <v>0</v>
      </c>
      <c r="AP3764">
        <v>0</v>
      </c>
      <c r="AS3764">
        <v>0</v>
      </c>
      <c r="AT3764">
        <v>0</v>
      </c>
      <c r="AU3764" t="s">
        <v>77</v>
      </c>
      <c r="AV3764" t="s">
        <v>97</v>
      </c>
      <c r="AW3764" t="s">
        <v>139</v>
      </c>
      <c r="AX3764" t="s">
        <v>169</v>
      </c>
      <c r="AY3764" t="s">
        <v>320</v>
      </c>
      <c r="AZ3764" t="s">
        <v>114</v>
      </c>
      <c r="BA3764" t="s">
        <v>80</v>
      </c>
      <c r="BB3764" t="s">
        <v>81</v>
      </c>
      <c r="BC3764" t="s">
        <v>87</v>
      </c>
      <c r="BD3764" t="s">
        <v>82</v>
      </c>
      <c r="BK3764" t="s">
        <v>83</v>
      </c>
      <c r="BM3764" t="s">
        <v>84</v>
      </c>
      <c r="BN3764" t="s">
        <v>1334</v>
      </c>
      <c r="BO3764" t="s">
        <v>1445</v>
      </c>
      <c r="BP3764" t="s">
        <v>1446</v>
      </c>
      <c r="BQ3764" t="s">
        <v>1447</v>
      </c>
      <c r="BR3764" t="s">
        <v>114</v>
      </c>
      <c r="BS3764" t="s">
        <v>1462</v>
      </c>
      <c r="BT3764" t="s">
        <v>1448</v>
      </c>
      <c r="BU3764" t="s">
        <v>1449</v>
      </c>
      <c r="BV3764" t="s">
        <v>83</v>
      </c>
      <c r="BW3764" t="s">
        <v>83</v>
      </c>
      <c r="BX3764" t="s">
        <v>1450</v>
      </c>
    </row>
    <row r="3765" spans="1:76" x14ac:dyDescent="0.25">
      <c r="A3765">
        <v>2025</v>
      </c>
      <c r="B3765" t="s">
        <v>364</v>
      </c>
      <c r="C3765">
        <v>12</v>
      </c>
      <c r="D3765" t="s">
        <v>86</v>
      </c>
      <c r="E3765" t="s">
        <v>87</v>
      </c>
      <c r="F3765" t="s">
        <v>88</v>
      </c>
      <c r="G3765" t="s">
        <v>89</v>
      </c>
      <c r="H3765" t="s">
        <v>364</v>
      </c>
      <c r="I3765" t="s">
        <v>63</v>
      </c>
      <c r="J3765" t="s">
        <v>103</v>
      </c>
      <c r="K3765" t="s">
        <v>104</v>
      </c>
      <c r="L3765" t="s">
        <v>105</v>
      </c>
      <c r="M3765" t="s">
        <v>64</v>
      </c>
      <c r="N3765" t="s">
        <v>221</v>
      </c>
      <c r="O3765" t="s">
        <v>66</v>
      </c>
      <c r="P3765" t="s">
        <v>66</v>
      </c>
      <c r="Q3765" t="s">
        <v>67</v>
      </c>
      <c r="R3765" t="s">
        <v>222</v>
      </c>
      <c r="S3765" t="s">
        <v>81</v>
      </c>
      <c r="T3765" t="s">
        <v>69</v>
      </c>
      <c r="U3765" t="s">
        <v>70</v>
      </c>
      <c r="V3765" t="s">
        <v>71</v>
      </c>
      <c r="W3765" t="s">
        <v>72</v>
      </c>
      <c r="X3765" t="s">
        <v>73</v>
      </c>
      <c r="Y3765" t="s">
        <v>74</v>
      </c>
      <c r="Z3765" t="s">
        <v>75</v>
      </c>
      <c r="AA3765" t="s">
        <v>76</v>
      </c>
      <c r="AB3765">
        <v>0</v>
      </c>
      <c r="AC3765">
        <v>0</v>
      </c>
      <c r="AD3765">
        <v>0</v>
      </c>
      <c r="AE3765">
        <v>0</v>
      </c>
      <c r="AF3765">
        <v>61395</v>
      </c>
      <c r="AG3765">
        <v>0</v>
      </c>
      <c r="AH3765">
        <v>61395</v>
      </c>
      <c r="AI3765">
        <v>61395</v>
      </c>
      <c r="AJ3765">
        <v>0</v>
      </c>
      <c r="AK3765">
        <v>61395</v>
      </c>
      <c r="AL3765">
        <v>136970</v>
      </c>
      <c r="AM3765">
        <v>0</v>
      </c>
      <c r="AN3765">
        <v>136970</v>
      </c>
      <c r="AO3765">
        <v>0</v>
      </c>
      <c r="AP3765">
        <v>0</v>
      </c>
      <c r="AS3765">
        <v>0</v>
      </c>
      <c r="AT3765">
        <v>0</v>
      </c>
      <c r="AU3765" t="s">
        <v>77</v>
      </c>
      <c r="AV3765" t="s">
        <v>110</v>
      </c>
      <c r="AW3765" t="s">
        <v>111</v>
      </c>
      <c r="AX3765" t="s">
        <v>112</v>
      </c>
      <c r="AY3765" t="s">
        <v>160</v>
      </c>
      <c r="AZ3765" t="s">
        <v>223</v>
      </c>
      <c r="BA3765" t="s">
        <v>80</v>
      </c>
      <c r="BB3765" t="s">
        <v>81</v>
      </c>
      <c r="BC3765" t="s">
        <v>87</v>
      </c>
      <c r="BD3765" t="s">
        <v>115</v>
      </c>
      <c r="BK3765" t="s">
        <v>83</v>
      </c>
      <c r="BM3765" t="s">
        <v>84</v>
      </c>
      <c r="BN3765" t="s">
        <v>1332</v>
      </c>
      <c r="BO3765" t="s">
        <v>1445</v>
      </c>
      <c r="BP3765" t="s">
        <v>1446</v>
      </c>
      <c r="BQ3765" t="s">
        <v>1447</v>
      </c>
      <c r="BR3765" t="s">
        <v>223</v>
      </c>
      <c r="BS3765" t="s">
        <v>1466</v>
      </c>
      <c r="BT3765" t="s">
        <v>1448</v>
      </c>
      <c r="BU3765" t="s">
        <v>1449</v>
      </c>
      <c r="BV3765" t="s">
        <v>83</v>
      </c>
      <c r="BW3765" t="s">
        <v>83</v>
      </c>
      <c r="BX3765" t="s">
        <v>1450</v>
      </c>
    </row>
    <row r="3766" spans="1:76" x14ac:dyDescent="0.25">
      <c r="A3766">
        <v>2025</v>
      </c>
      <c r="B3766" t="s">
        <v>498</v>
      </c>
      <c r="C3766">
        <v>12</v>
      </c>
      <c r="D3766" t="s">
        <v>86</v>
      </c>
      <c r="E3766" t="s">
        <v>87</v>
      </c>
      <c r="F3766" t="s">
        <v>88</v>
      </c>
      <c r="G3766" t="s">
        <v>175</v>
      </c>
      <c r="H3766" t="s">
        <v>498</v>
      </c>
      <c r="I3766" t="s">
        <v>63</v>
      </c>
      <c r="J3766" t="s">
        <v>103</v>
      </c>
      <c r="K3766" t="s">
        <v>104</v>
      </c>
      <c r="L3766" t="s">
        <v>105</v>
      </c>
      <c r="M3766" t="s">
        <v>64</v>
      </c>
      <c r="N3766" t="s">
        <v>230</v>
      </c>
      <c r="O3766" t="s">
        <v>66</v>
      </c>
      <c r="P3766" t="s">
        <v>66</v>
      </c>
      <c r="Q3766" t="s">
        <v>67</v>
      </c>
      <c r="R3766" t="s">
        <v>231</v>
      </c>
      <c r="S3766" t="s">
        <v>256</v>
      </c>
      <c r="T3766" t="s">
        <v>69</v>
      </c>
      <c r="U3766" t="s">
        <v>70</v>
      </c>
      <c r="V3766" t="s">
        <v>71</v>
      </c>
      <c r="W3766" t="s">
        <v>72</v>
      </c>
      <c r="X3766" t="s">
        <v>73</v>
      </c>
      <c r="Y3766" t="s">
        <v>73</v>
      </c>
      <c r="Z3766" t="s">
        <v>75</v>
      </c>
      <c r="AA3766" t="s">
        <v>76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23676.43</v>
      </c>
      <c r="AM3766">
        <v>0</v>
      </c>
      <c r="AN3766">
        <v>23676.43</v>
      </c>
      <c r="AO3766">
        <v>0</v>
      </c>
      <c r="AP3766">
        <v>0</v>
      </c>
      <c r="AS3766">
        <v>0</v>
      </c>
      <c r="AT3766">
        <v>0</v>
      </c>
      <c r="AU3766" t="s">
        <v>77</v>
      </c>
      <c r="AV3766" t="s">
        <v>110</v>
      </c>
      <c r="AW3766" t="s">
        <v>111</v>
      </c>
      <c r="AX3766" t="s">
        <v>112</v>
      </c>
      <c r="AY3766" t="s">
        <v>160</v>
      </c>
      <c r="AZ3766" t="s">
        <v>232</v>
      </c>
      <c r="BA3766" t="s">
        <v>80</v>
      </c>
      <c r="BB3766" t="s">
        <v>81</v>
      </c>
      <c r="BC3766" t="s">
        <v>87</v>
      </c>
      <c r="BD3766" t="s">
        <v>115</v>
      </c>
      <c r="BK3766" t="s">
        <v>83</v>
      </c>
      <c r="BM3766" t="s">
        <v>84</v>
      </c>
      <c r="BN3766" t="s">
        <v>1333</v>
      </c>
      <c r="BO3766" t="s">
        <v>1445</v>
      </c>
      <c r="BP3766" t="s">
        <v>1446</v>
      </c>
      <c r="BQ3766" t="s">
        <v>1447</v>
      </c>
      <c r="BR3766" t="s">
        <v>232</v>
      </c>
      <c r="BS3766" t="s">
        <v>1472</v>
      </c>
      <c r="BT3766" t="s">
        <v>1448</v>
      </c>
      <c r="BU3766" t="s">
        <v>1449</v>
      </c>
      <c r="BV3766" t="s">
        <v>83</v>
      </c>
      <c r="BW3766" t="s">
        <v>83</v>
      </c>
      <c r="BX3766" t="s">
        <v>1450</v>
      </c>
    </row>
    <row r="3767" spans="1:76" x14ac:dyDescent="0.25">
      <c r="A3767">
        <v>2025</v>
      </c>
      <c r="B3767" t="s">
        <v>373</v>
      </c>
      <c r="C3767">
        <v>12</v>
      </c>
      <c r="D3767" t="s">
        <v>86</v>
      </c>
      <c r="E3767" t="s">
        <v>87</v>
      </c>
      <c r="F3767" t="s">
        <v>88</v>
      </c>
      <c r="G3767" t="s">
        <v>175</v>
      </c>
      <c r="H3767" t="s">
        <v>373</v>
      </c>
      <c r="I3767" t="s">
        <v>63</v>
      </c>
      <c r="J3767" t="s">
        <v>103</v>
      </c>
      <c r="K3767" t="s">
        <v>104</v>
      </c>
      <c r="L3767" t="s">
        <v>105</v>
      </c>
      <c r="M3767" t="s">
        <v>64</v>
      </c>
      <c r="N3767" t="s">
        <v>230</v>
      </c>
      <c r="O3767" t="s">
        <v>66</v>
      </c>
      <c r="P3767" t="s">
        <v>66</v>
      </c>
      <c r="Q3767" t="s">
        <v>67</v>
      </c>
      <c r="R3767" t="s">
        <v>231</v>
      </c>
      <c r="S3767" t="s">
        <v>256</v>
      </c>
      <c r="T3767" t="s">
        <v>69</v>
      </c>
      <c r="U3767" t="s">
        <v>138</v>
      </c>
      <c r="V3767" t="s">
        <v>71</v>
      </c>
      <c r="W3767" t="s">
        <v>72</v>
      </c>
      <c r="X3767" t="s">
        <v>73</v>
      </c>
      <c r="Y3767" t="s">
        <v>73</v>
      </c>
      <c r="Z3767" t="s">
        <v>75</v>
      </c>
      <c r="AA3767" t="s">
        <v>76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0.01</v>
      </c>
      <c r="AH3767">
        <v>-0.01</v>
      </c>
      <c r="AI3767">
        <v>0</v>
      </c>
      <c r="AJ3767">
        <v>0</v>
      </c>
      <c r="AK3767">
        <v>0</v>
      </c>
      <c r="AL3767">
        <v>12249.81</v>
      </c>
      <c r="AM3767">
        <v>0</v>
      </c>
      <c r="AN3767">
        <v>12249.81</v>
      </c>
      <c r="AO3767">
        <v>0</v>
      </c>
      <c r="AP3767">
        <v>0</v>
      </c>
      <c r="AS3767">
        <v>0</v>
      </c>
      <c r="AT3767">
        <v>0</v>
      </c>
      <c r="AU3767" t="s">
        <v>77</v>
      </c>
      <c r="AV3767" t="s">
        <v>110</v>
      </c>
      <c r="AW3767" t="s">
        <v>111</v>
      </c>
      <c r="AX3767" t="s">
        <v>112</v>
      </c>
      <c r="AY3767" t="s">
        <v>160</v>
      </c>
      <c r="AZ3767" t="s">
        <v>232</v>
      </c>
      <c r="BA3767" t="s">
        <v>80</v>
      </c>
      <c r="BB3767" t="s">
        <v>81</v>
      </c>
      <c r="BC3767" t="s">
        <v>87</v>
      </c>
      <c r="BD3767" t="s">
        <v>115</v>
      </c>
      <c r="BK3767" t="s">
        <v>83</v>
      </c>
      <c r="BM3767" t="s">
        <v>84</v>
      </c>
      <c r="BN3767" t="s">
        <v>1333</v>
      </c>
      <c r="BO3767" t="s">
        <v>1445</v>
      </c>
      <c r="BP3767" t="s">
        <v>1446</v>
      </c>
      <c r="BQ3767" t="s">
        <v>1447</v>
      </c>
      <c r="BR3767" t="s">
        <v>232</v>
      </c>
      <c r="BS3767" t="s">
        <v>1472</v>
      </c>
      <c r="BT3767" t="s">
        <v>1448</v>
      </c>
      <c r="BU3767" t="s">
        <v>1452</v>
      </c>
      <c r="BV3767" t="s">
        <v>83</v>
      </c>
      <c r="BW3767" t="s">
        <v>83</v>
      </c>
      <c r="BX3767" t="s">
        <v>1450</v>
      </c>
    </row>
    <row r="3768" spans="1:76" x14ac:dyDescent="0.25">
      <c r="A3768">
        <v>2025</v>
      </c>
      <c r="B3768" t="s">
        <v>216</v>
      </c>
      <c r="C3768">
        <v>12</v>
      </c>
      <c r="D3768" t="s">
        <v>86</v>
      </c>
      <c r="E3768" t="s">
        <v>87</v>
      </c>
      <c r="F3768" t="s">
        <v>88</v>
      </c>
      <c r="G3768" t="s">
        <v>62</v>
      </c>
      <c r="H3768" t="s">
        <v>216</v>
      </c>
      <c r="I3768" t="s">
        <v>63</v>
      </c>
      <c r="J3768" t="s">
        <v>90</v>
      </c>
      <c r="K3768" t="s">
        <v>134</v>
      </c>
      <c r="L3768" t="s">
        <v>217</v>
      </c>
      <c r="M3768" t="s">
        <v>106</v>
      </c>
      <c r="N3768" t="s">
        <v>145</v>
      </c>
      <c r="O3768" t="s">
        <v>66</v>
      </c>
      <c r="P3768" t="s">
        <v>66</v>
      </c>
      <c r="Q3768" t="s">
        <v>67</v>
      </c>
      <c r="R3768" t="s">
        <v>146</v>
      </c>
      <c r="S3768" t="s">
        <v>147</v>
      </c>
      <c r="T3768" t="s">
        <v>69</v>
      </c>
      <c r="U3768" t="s">
        <v>70</v>
      </c>
      <c r="V3768" t="s">
        <v>71</v>
      </c>
      <c r="W3768" t="s">
        <v>72</v>
      </c>
      <c r="X3768" t="s">
        <v>73</v>
      </c>
      <c r="Y3768" t="s">
        <v>73</v>
      </c>
      <c r="Z3768" t="s">
        <v>75</v>
      </c>
      <c r="AA3768" t="s">
        <v>76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13869.16</v>
      </c>
      <c r="AJ3768">
        <v>4963.1000000000004</v>
      </c>
      <c r="AK3768">
        <v>8906.06</v>
      </c>
      <c r="AL3768">
        <v>8906.06</v>
      </c>
      <c r="AM3768">
        <v>0</v>
      </c>
      <c r="AN3768">
        <v>8906.06</v>
      </c>
      <c r="AO3768">
        <v>0</v>
      </c>
      <c r="AP3768">
        <v>0</v>
      </c>
      <c r="AS3768">
        <v>0</v>
      </c>
      <c r="AT3768">
        <v>0</v>
      </c>
      <c r="AU3768" t="s">
        <v>77</v>
      </c>
      <c r="AV3768" t="s">
        <v>97</v>
      </c>
      <c r="AW3768" t="s">
        <v>139</v>
      </c>
      <c r="AX3768" t="s">
        <v>218</v>
      </c>
      <c r="AY3768" t="s">
        <v>219</v>
      </c>
      <c r="AZ3768" t="s">
        <v>150</v>
      </c>
      <c r="BA3768" t="s">
        <v>80</v>
      </c>
      <c r="BB3768" t="s">
        <v>81</v>
      </c>
      <c r="BC3768" t="s">
        <v>87</v>
      </c>
      <c r="BD3768" t="s">
        <v>82</v>
      </c>
      <c r="BK3768" t="s">
        <v>83</v>
      </c>
      <c r="BM3768" t="s">
        <v>84</v>
      </c>
      <c r="BN3768" t="s">
        <v>1334</v>
      </c>
      <c r="BO3768" t="s">
        <v>1445</v>
      </c>
      <c r="BP3768" t="s">
        <v>1446</v>
      </c>
      <c r="BQ3768" t="s">
        <v>1447</v>
      </c>
      <c r="BR3768" t="s">
        <v>150</v>
      </c>
      <c r="BS3768" t="s">
        <v>1461</v>
      </c>
      <c r="BT3768" t="s">
        <v>1448</v>
      </c>
      <c r="BU3768" t="s">
        <v>1449</v>
      </c>
      <c r="BV3768" t="s">
        <v>83</v>
      </c>
      <c r="BW3768" t="s">
        <v>83</v>
      </c>
      <c r="BX3768" t="s">
        <v>1450</v>
      </c>
    </row>
    <row r="3769" spans="1:76" x14ac:dyDescent="0.25">
      <c r="A3769">
        <v>2025</v>
      </c>
      <c r="B3769" t="s">
        <v>1670</v>
      </c>
      <c r="C3769">
        <v>12</v>
      </c>
      <c r="D3769" t="s">
        <v>86</v>
      </c>
      <c r="E3769" t="s">
        <v>87</v>
      </c>
      <c r="F3769" t="s">
        <v>88</v>
      </c>
      <c r="G3769" t="s">
        <v>62</v>
      </c>
      <c r="H3769" t="s">
        <v>1670</v>
      </c>
      <c r="I3769" t="s">
        <v>63</v>
      </c>
      <c r="J3769" t="s">
        <v>103</v>
      </c>
      <c r="K3769" t="s">
        <v>104</v>
      </c>
      <c r="L3769" t="s">
        <v>105</v>
      </c>
      <c r="M3769" t="s">
        <v>64</v>
      </c>
      <c r="N3769" t="s">
        <v>300</v>
      </c>
      <c r="O3769" t="s">
        <v>295</v>
      </c>
      <c r="P3769" t="s">
        <v>295</v>
      </c>
      <c r="Q3769" t="s">
        <v>67</v>
      </c>
      <c r="R3769" t="s">
        <v>301</v>
      </c>
      <c r="S3769" t="s">
        <v>1128</v>
      </c>
      <c r="T3769" t="s">
        <v>154</v>
      </c>
      <c r="U3769" t="s">
        <v>138</v>
      </c>
      <c r="V3769" t="s">
        <v>71</v>
      </c>
      <c r="W3769" t="s">
        <v>72</v>
      </c>
      <c r="X3769" t="s">
        <v>73</v>
      </c>
      <c r="Y3769" t="s">
        <v>73</v>
      </c>
      <c r="Z3769" t="s">
        <v>75</v>
      </c>
      <c r="AA3769" t="s">
        <v>76</v>
      </c>
      <c r="AB3769">
        <v>0</v>
      </c>
      <c r="AC3769">
        <v>0</v>
      </c>
      <c r="AD3769">
        <v>0</v>
      </c>
      <c r="AE3769">
        <v>0</v>
      </c>
      <c r="AF3769">
        <v>286305.52</v>
      </c>
      <c r="AG3769">
        <v>154908.37</v>
      </c>
      <c r="AH3769">
        <v>131397.15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S3769">
        <v>0</v>
      </c>
      <c r="AT3769">
        <v>0</v>
      </c>
      <c r="AU3769" t="s">
        <v>77</v>
      </c>
      <c r="AV3769" t="s">
        <v>110</v>
      </c>
      <c r="AW3769" t="s">
        <v>111</v>
      </c>
      <c r="AX3769" t="s">
        <v>112</v>
      </c>
      <c r="AY3769" t="s">
        <v>160</v>
      </c>
      <c r="AZ3769" t="s">
        <v>302</v>
      </c>
      <c r="BA3769" t="s">
        <v>80</v>
      </c>
      <c r="BB3769" t="s">
        <v>81</v>
      </c>
      <c r="BC3769" t="s">
        <v>87</v>
      </c>
      <c r="BD3769" t="s">
        <v>115</v>
      </c>
      <c r="BK3769" t="s">
        <v>83</v>
      </c>
      <c r="BM3769" t="s">
        <v>84</v>
      </c>
      <c r="BN3769" t="s">
        <v>1334</v>
      </c>
      <c r="BO3769" t="s">
        <v>1454</v>
      </c>
      <c r="BP3769" t="s">
        <v>1455</v>
      </c>
      <c r="BQ3769" t="s">
        <v>1447</v>
      </c>
      <c r="BR3769" t="s">
        <v>302</v>
      </c>
      <c r="BS3769" t="s">
        <v>1500</v>
      </c>
      <c r="BT3769" t="s">
        <v>1489</v>
      </c>
      <c r="BU3769" t="s">
        <v>1452</v>
      </c>
      <c r="BV3769" t="s">
        <v>83</v>
      </c>
      <c r="BW3769" t="s">
        <v>83</v>
      </c>
      <c r="BX3769" t="s">
        <v>1450</v>
      </c>
    </row>
    <row r="3770" spans="1:76" x14ac:dyDescent="0.25">
      <c r="A3770">
        <v>2025</v>
      </c>
      <c r="B3770" t="s">
        <v>910</v>
      </c>
      <c r="C3770">
        <v>12</v>
      </c>
      <c r="D3770" t="s">
        <v>86</v>
      </c>
      <c r="E3770" t="s">
        <v>87</v>
      </c>
      <c r="F3770" t="s">
        <v>88</v>
      </c>
      <c r="G3770" t="s">
        <v>62</v>
      </c>
      <c r="H3770" t="s">
        <v>910</v>
      </c>
      <c r="I3770" t="s">
        <v>63</v>
      </c>
      <c r="J3770" t="s">
        <v>90</v>
      </c>
      <c r="K3770" t="s">
        <v>134</v>
      </c>
      <c r="L3770" t="s">
        <v>217</v>
      </c>
      <c r="M3770" t="s">
        <v>93</v>
      </c>
      <c r="N3770" t="s">
        <v>254</v>
      </c>
      <c r="O3770" t="s">
        <v>66</v>
      </c>
      <c r="P3770" t="s">
        <v>66</v>
      </c>
      <c r="Q3770" t="s">
        <v>67</v>
      </c>
      <c r="R3770" t="s">
        <v>255</v>
      </c>
      <c r="S3770" t="s">
        <v>256</v>
      </c>
      <c r="T3770" t="s">
        <v>69</v>
      </c>
      <c r="U3770" t="s">
        <v>70</v>
      </c>
      <c r="V3770" t="s">
        <v>71</v>
      </c>
      <c r="W3770" t="s">
        <v>72</v>
      </c>
      <c r="X3770" t="s">
        <v>73</v>
      </c>
      <c r="Y3770" t="s">
        <v>73</v>
      </c>
      <c r="Z3770" t="s">
        <v>75</v>
      </c>
      <c r="AA3770" t="s">
        <v>76</v>
      </c>
      <c r="AB3770">
        <v>0</v>
      </c>
      <c r="AC3770">
        <v>0</v>
      </c>
      <c r="AD3770">
        <v>0</v>
      </c>
      <c r="AE3770">
        <v>0</v>
      </c>
      <c r="AF3770">
        <v>117900</v>
      </c>
      <c r="AG3770">
        <v>8400</v>
      </c>
      <c r="AH3770">
        <v>109500</v>
      </c>
      <c r="AI3770">
        <v>158100</v>
      </c>
      <c r="AJ3770">
        <v>24600</v>
      </c>
      <c r="AK3770">
        <v>133500</v>
      </c>
      <c r="AL3770">
        <v>164400</v>
      </c>
      <c r="AM3770">
        <v>6600</v>
      </c>
      <c r="AN3770">
        <v>157800</v>
      </c>
      <c r="AO3770">
        <v>0</v>
      </c>
      <c r="AP3770">
        <v>0</v>
      </c>
      <c r="AS3770">
        <v>0</v>
      </c>
      <c r="AT3770">
        <v>0</v>
      </c>
      <c r="AU3770" t="s">
        <v>77</v>
      </c>
      <c r="AV3770" t="s">
        <v>97</v>
      </c>
      <c r="AW3770" t="s">
        <v>139</v>
      </c>
      <c r="AX3770" t="s">
        <v>218</v>
      </c>
      <c r="AY3770" t="s">
        <v>534</v>
      </c>
      <c r="AZ3770" t="s">
        <v>258</v>
      </c>
      <c r="BA3770" t="s">
        <v>80</v>
      </c>
      <c r="BB3770" t="s">
        <v>81</v>
      </c>
      <c r="BC3770" t="s">
        <v>87</v>
      </c>
      <c r="BD3770" t="s">
        <v>82</v>
      </c>
      <c r="BK3770" t="s">
        <v>83</v>
      </c>
      <c r="BM3770" t="s">
        <v>84</v>
      </c>
      <c r="BN3770" t="s">
        <v>1334</v>
      </c>
      <c r="BO3770" t="s">
        <v>1445</v>
      </c>
      <c r="BP3770" t="s">
        <v>1446</v>
      </c>
      <c r="BQ3770" t="s">
        <v>1447</v>
      </c>
      <c r="BR3770" t="s">
        <v>258</v>
      </c>
      <c r="BS3770" t="s">
        <v>1460</v>
      </c>
      <c r="BT3770" t="s">
        <v>1448</v>
      </c>
      <c r="BU3770" t="s">
        <v>1449</v>
      </c>
      <c r="BV3770" t="s">
        <v>83</v>
      </c>
      <c r="BW3770" t="s">
        <v>83</v>
      </c>
      <c r="BX3770" t="s">
        <v>1450</v>
      </c>
    </row>
    <row r="3771" spans="1:76" x14ac:dyDescent="0.25">
      <c r="A3771">
        <v>2025</v>
      </c>
      <c r="B3771" t="s">
        <v>1677</v>
      </c>
      <c r="C3771">
        <v>12</v>
      </c>
      <c r="D3771" t="s">
        <v>86</v>
      </c>
      <c r="E3771" t="s">
        <v>87</v>
      </c>
      <c r="F3771" t="s">
        <v>88</v>
      </c>
      <c r="G3771" t="s">
        <v>62</v>
      </c>
      <c r="H3771" t="s">
        <v>1677</v>
      </c>
      <c r="I3771" t="s">
        <v>63</v>
      </c>
      <c r="J3771" t="s">
        <v>90</v>
      </c>
      <c r="K3771" t="s">
        <v>134</v>
      </c>
      <c r="L3771" t="s">
        <v>217</v>
      </c>
      <c r="M3771" t="s">
        <v>93</v>
      </c>
      <c r="N3771" t="s">
        <v>254</v>
      </c>
      <c r="O3771" t="s">
        <v>66</v>
      </c>
      <c r="P3771" t="s">
        <v>66</v>
      </c>
      <c r="Q3771" t="s">
        <v>67</v>
      </c>
      <c r="R3771" t="s">
        <v>255</v>
      </c>
      <c r="S3771" t="s">
        <v>256</v>
      </c>
      <c r="T3771" t="s">
        <v>69</v>
      </c>
      <c r="U3771" t="s">
        <v>225</v>
      </c>
      <c r="V3771" t="s">
        <v>71</v>
      </c>
      <c r="W3771" t="s">
        <v>72</v>
      </c>
      <c r="X3771" t="s">
        <v>73</v>
      </c>
      <c r="Y3771" t="s">
        <v>73</v>
      </c>
      <c r="Z3771" t="s">
        <v>75</v>
      </c>
      <c r="AA3771" t="s">
        <v>76</v>
      </c>
      <c r="AB3771">
        <v>0</v>
      </c>
      <c r="AC3771">
        <v>0</v>
      </c>
      <c r="AD3771">
        <v>0</v>
      </c>
      <c r="AE3771">
        <v>0</v>
      </c>
      <c r="AF3771">
        <v>62400</v>
      </c>
      <c r="AG3771">
        <v>0</v>
      </c>
      <c r="AH3771">
        <v>62400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S3771">
        <v>0</v>
      </c>
      <c r="AT3771">
        <v>0</v>
      </c>
      <c r="AU3771" t="s">
        <v>77</v>
      </c>
      <c r="AV3771" t="s">
        <v>97</v>
      </c>
      <c r="AW3771" t="s">
        <v>139</v>
      </c>
      <c r="AX3771" t="s">
        <v>218</v>
      </c>
      <c r="AY3771" t="s">
        <v>534</v>
      </c>
      <c r="AZ3771" t="s">
        <v>258</v>
      </c>
      <c r="BA3771" t="s">
        <v>80</v>
      </c>
      <c r="BB3771" t="s">
        <v>81</v>
      </c>
      <c r="BC3771" t="s">
        <v>87</v>
      </c>
      <c r="BD3771" t="s">
        <v>82</v>
      </c>
      <c r="BK3771" t="s">
        <v>83</v>
      </c>
      <c r="BM3771" t="s">
        <v>84</v>
      </c>
      <c r="BN3771" t="s">
        <v>1334</v>
      </c>
      <c r="BO3771" t="s">
        <v>1445</v>
      </c>
      <c r="BP3771" t="s">
        <v>1446</v>
      </c>
      <c r="BQ3771" t="s">
        <v>1447</v>
      </c>
      <c r="BR3771" t="s">
        <v>258</v>
      </c>
      <c r="BS3771" t="s">
        <v>1460</v>
      </c>
      <c r="BT3771" t="s">
        <v>1448</v>
      </c>
      <c r="BU3771" t="s">
        <v>1457</v>
      </c>
      <c r="BV3771" t="s">
        <v>83</v>
      </c>
      <c r="BW3771" t="s">
        <v>83</v>
      </c>
      <c r="BX3771" t="s">
        <v>1450</v>
      </c>
    </row>
    <row r="3772" spans="1:76" x14ac:dyDescent="0.25">
      <c r="A3772">
        <v>2025</v>
      </c>
      <c r="B3772" t="s">
        <v>1555</v>
      </c>
      <c r="C3772">
        <v>12</v>
      </c>
      <c r="D3772" t="s">
        <v>86</v>
      </c>
      <c r="E3772" t="s">
        <v>87</v>
      </c>
      <c r="F3772" t="s">
        <v>88</v>
      </c>
      <c r="G3772" t="s">
        <v>1518</v>
      </c>
      <c r="H3772" t="s">
        <v>1555</v>
      </c>
      <c r="I3772" t="s">
        <v>63</v>
      </c>
      <c r="J3772" t="s">
        <v>103</v>
      </c>
      <c r="K3772" t="s">
        <v>104</v>
      </c>
      <c r="L3772" t="s">
        <v>105</v>
      </c>
      <c r="M3772" t="s">
        <v>1095</v>
      </c>
      <c r="N3772" t="s">
        <v>107</v>
      </c>
      <c r="O3772" t="s">
        <v>66</v>
      </c>
      <c r="P3772" t="s">
        <v>66</v>
      </c>
      <c r="Q3772" t="s">
        <v>67</v>
      </c>
      <c r="R3772" t="s">
        <v>108</v>
      </c>
      <c r="S3772" t="s">
        <v>153</v>
      </c>
      <c r="T3772" t="s">
        <v>69</v>
      </c>
      <c r="U3772" t="s">
        <v>70</v>
      </c>
      <c r="V3772" t="s">
        <v>71</v>
      </c>
      <c r="W3772" t="s">
        <v>72</v>
      </c>
      <c r="X3772" t="s">
        <v>73</v>
      </c>
      <c r="Y3772" t="s">
        <v>73</v>
      </c>
      <c r="Z3772" t="s">
        <v>75</v>
      </c>
      <c r="AA3772" t="s">
        <v>76</v>
      </c>
      <c r="AB3772">
        <v>0</v>
      </c>
      <c r="AC3772">
        <v>0</v>
      </c>
      <c r="AD3772">
        <v>0</v>
      </c>
      <c r="AE3772">
        <v>0</v>
      </c>
      <c r="AF3772">
        <v>50000</v>
      </c>
      <c r="AG3772">
        <v>0</v>
      </c>
      <c r="AH3772">
        <v>50000</v>
      </c>
      <c r="AI3772">
        <v>50000</v>
      </c>
      <c r="AJ3772">
        <v>0</v>
      </c>
      <c r="AK3772">
        <v>50000</v>
      </c>
      <c r="AL3772">
        <v>50000</v>
      </c>
      <c r="AM3772">
        <v>0</v>
      </c>
      <c r="AN3772">
        <v>50000</v>
      </c>
      <c r="AO3772">
        <v>0</v>
      </c>
      <c r="AP3772">
        <v>0</v>
      </c>
      <c r="AS3772">
        <v>0</v>
      </c>
      <c r="AT3772">
        <v>0</v>
      </c>
      <c r="AU3772" t="s">
        <v>77</v>
      </c>
      <c r="AV3772" t="s">
        <v>110</v>
      </c>
      <c r="AW3772" t="s">
        <v>111</v>
      </c>
      <c r="AX3772" t="s">
        <v>112</v>
      </c>
      <c r="AY3772" t="s">
        <v>1189</v>
      </c>
      <c r="AZ3772" t="s">
        <v>114</v>
      </c>
      <c r="BA3772" t="s">
        <v>80</v>
      </c>
      <c r="BB3772" t="s">
        <v>81</v>
      </c>
      <c r="BC3772" t="s">
        <v>87</v>
      </c>
      <c r="BD3772" t="s">
        <v>82</v>
      </c>
      <c r="BE3772">
        <v>686</v>
      </c>
      <c r="BF3772">
        <v>2025</v>
      </c>
      <c r="BH3772">
        <v>0</v>
      </c>
      <c r="BI3772" t="s">
        <v>1190</v>
      </c>
      <c r="BJ3772" t="s">
        <v>1037</v>
      </c>
      <c r="BK3772" t="s">
        <v>173</v>
      </c>
      <c r="BL3772" t="s">
        <v>173</v>
      </c>
      <c r="BM3772" t="s">
        <v>84</v>
      </c>
      <c r="BN3772" t="s">
        <v>1329</v>
      </c>
      <c r="BO3772" t="s">
        <v>1445</v>
      </c>
      <c r="BP3772" t="s">
        <v>1446</v>
      </c>
      <c r="BQ3772" t="s">
        <v>1447</v>
      </c>
      <c r="BR3772" t="s">
        <v>114</v>
      </c>
      <c r="BS3772" t="s">
        <v>1495</v>
      </c>
      <c r="BT3772" t="s">
        <v>1448</v>
      </c>
      <c r="BU3772" t="s">
        <v>1449</v>
      </c>
      <c r="BV3772" t="s">
        <v>83</v>
      </c>
      <c r="BW3772" t="s">
        <v>83</v>
      </c>
      <c r="BX3772" t="s">
        <v>1450</v>
      </c>
    </row>
    <row r="3773" spans="1:76" x14ac:dyDescent="0.25">
      <c r="A3773">
        <v>2025</v>
      </c>
      <c r="B3773" t="s">
        <v>1539</v>
      </c>
      <c r="C3773">
        <v>12</v>
      </c>
      <c r="D3773" t="s">
        <v>86</v>
      </c>
      <c r="E3773" t="s">
        <v>87</v>
      </c>
      <c r="F3773" t="s">
        <v>88</v>
      </c>
      <c r="G3773" t="s">
        <v>1518</v>
      </c>
      <c r="H3773" t="s">
        <v>1539</v>
      </c>
      <c r="I3773" t="s">
        <v>63</v>
      </c>
      <c r="J3773" t="s">
        <v>103</v>
      </c>
      <c r="K3773" t="s">
        <v>104</v>
      </c>
      <c r="L3773" t="s">
        <v>105</v>
      </c>
      <c r="M3773" t="s">
        <v>741</v>
      </c>
      <c r="N3773" t="s">
        <v>107</v>
      </c>
      <c r="O3773" t="s">
        <v>66</v>
      </c>
      <c r="P3773" t="s">
        <v>66</v>
      </c>
      <c r="Q3773" t="s">
        <v>67</v>
      </c>
      <c r="R3773" t="s">
        <v>108</v>
      </c>
      <c r="S3773" t="s">
        <v>153</v>
      </c>
      <c r="T3773" t="s">
        <v>69</v>
      </c>
      <c r="U3773" t="s">
        <v>70</v>
      </c>
      <c r="V3773" t="s">
        <v>71</v>
      </c>
      <c r="W3773" t="s">
        <v>72</v>
      </c>
      <c r="X3773" t="s">
        <v>73</v>
      </c>
      <c r="Y3773" t="s">
        <v>73</v>
      </c>
      <c r="Z3773" t="s">
        <v>75</v>
      </c>
      <c r="AA3773" t="s">
        <v>76</v>
      </c>
      <c r="AB3773">
        <v>0</v>
      </c>
      <c r="AC3773">
        <v>0</v>
      </c>
      <c r="AD3773">
        <v>0</v>
      </c>
      <c r="AE3773">
        <v>0</v>
      </c>
      <c r="AF3773">
        <v>50000</v>
      </c>
      <c r="AG3773">
        <v>0</v>
      </c>
      <c r="AH3773">
        <v>50000</v>
      </c>
      <c r="AI3773">
        <v>50000</v>
      </c>
      <c r="AJ3773">
        <v>0</v>
      </c>
      <c r="AK3773">
        <v>50000</v>
      </c>
      <c r="AL3773">
        <v>50000</v>
      </c>
      <c r="AM3773">
        <v>0</v>
      </c>
      <c r="AN3773">
        <v>50000</v>
      </c>
      <c r="AO3773">
        <v>0</v>
      </c>
      <c r="AP3773">
        <v>0</v>
      </c>
      <c r="AS3773">
        <v>0</v>
      </c>
      <c r="AT3773">
        <v>0</v>
      </c>
      <c r="AU3773" t="s">
        <v>77</v>
      </c>
      <c r="AV3773" t="s">
        <v>110</v>
      </c>
      <c r="AW3773" t="s">
        <v>111</v>
      </c>
      <c r="AX3773" t="s">
        <v>112</v>
      </c>
      <c r="AY3773" t="s">
        <v>742</v>
      </c>
      <c r="AZ3773" t="s">
        <v>114</v>
      </c>
      <c r="BA3773" t="s">
        <v>80</v>
      </c>
      <c r="BB3773" t="s">
        <v>81</v>
      </c>
      <c r="BC3773" t="s">
        <v>87</v>
      </c>
      <c r="BD3773" t="s">
        <v>82</v>
      </c>
      <c r="BE3773">
        <v>931</v>
      </c>
      <c r="BF3773">
        <v>2025</v>
      </c>
      <c r="BH3773">
        <v>0</v>
      </c>
      <c r="BI3773" t="s">
        <v>743</v>
      </c>
      <c r="BJ3773" t="s">
        <v>659</v>
      </c>
      <c r="BK3773" t="s">
        <v>173</v>
      </c>
      <c r="BL3773" t="s">
        <v>173</v>
      </c>
      <c r="BM3773" t="s">
        <v>84</v>
      </c>
      <c r="BN3773" t="s">
        <v>1329</v>
      </c>
      <c r="BO3773" t="s">
        <v>1445</v>
      </c>
      <c r="BP3773" t="s">
        <v>1446</v>
      </c>
      <c r="BQ3773" t="s">
        <v>1447</v>
      </c>
      <c r="BR3773" t="s">
        <v>114</v>
      </c>
      <c r="BS3773" t="s">
        <v>1495</v>
      </c>
      <c r="BT3773" t="s">
        <v>1448</v>
      </c>
      <c r="BU3773" t="s">
        <v>1449</v>
      </c>
      <c r="BV3773" t="s">
        <v>83</v>
      </c>
      <c r="BW3773" t="s">
        <v>83</v>
      </c>
      <c r="BX3773" t="s">
        <v>1450</v>
      </c>
    </row>
    <row r="3774" spans="1:76" x14ac:dyDescent="0.25">
      <c r="A3774">
        <v>2025</v>
      </c>
      <c r="B3774" t="s">
        <v>1552</v>
      </c>
      <c r="C3774">
        <v>12</v>
      </c>
      <c r="D3774" t="s">
        <v>86</v>
      </c>
      <c r="E3774" t="s">
        <v>87</v>
      </c>
      <c r="F3774" t="s">
        <v>88</v>
      </c>
      <c r="G3774" t="s">
        <v>1518</v>
      </c>
      <c r="H3774" t="s">
        <v>1552</v>
      </c>
      <c r="I3774" t="s">
        <v>63</v>
      </c>
      <c r="J3774" t="s">
        <v>90</v>
      </c>
      <c r="K3774" t="s">
        <v>91</v>
      </c>
      <c r="L3774" t="s">
        <v>117</v>
      </c>
      <c r="M3774" t="s">
        <v>543</v>
      </c>
      <c r="N3774" t="s">
        <v>107</v>
      </c>
      <c r="O3774" t="s">
        <v>66</v>
      </c>
      <c r="P3774" t="s">
        <v>66</v>
      </c>
      <c r="Q3774" t="s">
        <v>67</v>
      </c>
      <c r="R3774" t="s">
        <v>108</v>
      </c>
      <c r="S3774" t="s">
        <v>153</v>
      </c>
      <c r="T3774" t="s">
        <v>69</v>
      </c>
      <c r="U3774" t="s">
        <v>70</v>
      </c>
      <c r="V3774" t="s">
        <v>71</v>
      </c>
      <c r="W3774" t="s">
        <v>72</v>
      </c>
      <c r="X3774" t="s">
        <v>73</v>
      </c>
      <c r="Y3774" t="s">
        <v>73</v>
      </c>
      <c r="Z3774" t="s">
        <v>75</v>
      </c>
      <c r="AA3774" t="s">
        <v>76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100000</v>
      </c>
      <c r="AM3774">
        <v>0</v>
      </c>
      <c r="AN3774">
        <v>100000</v>
      </c>
      <c r="AO3774">
        <v>0</v>
      </c>
      <c r="AP3774">
        <v>0</v>
      </c>
      <c r="AS3774">
        <v>0</v>
      </c>
      <c r="AT3774">
        <v>0</v>
      </c>
      <c r="AU3774" t="s">
        <v>77</v>
      </c>
      <c r="AV3774" t="s">
        <v>97</v>
      </c>
      <c r="AW3774" t="s">
        <v>98</v>
      </c>
      <c r="AX3774" t="s">
        <v>121</v>
      </c>
      <c r="AY3774" t="s">
        <v>544</v>
      </c>
      <c r="AZ3774" t="s">
        <v>114</v>
      </c>
      <c r="BA3774" t="s">
        <v>80</v>
      </c>
      <c r="BB3774" t="s">
        <v>81</v>
      </c>
      <c r="BC3774" t="s">
        <v>87</v>
      </c>
      <c r="BD3774" t="s">
        <v>82</v>
      </c>
      <c r="BE3774">
        <v>1525</v>
      </c>
      <c r="BF3774">
        <v>2025</v>
      </c>
      <c r="BH3774">
        <v>0</v>
      </c>
      <c r="BI3774" t="s">
        <v>171</v>
      </c>
      <c r="BJ3774" t="s">
        <v>461</v>
      </c>
      <c r="BK3774" t="s">
        <v>173</v>
      </c>
      <c r="BL3774" t="s">
        <v>173</v>
      </c>
      <c r="BM3774" t="s">
        <v>84</v>
      </c>
      <c r="BN3774" t="s">
        <v>1329</v>
      </c>
      <c r="BO3774" t="s">
        <v>1445</v>
      </c>
      <c r="BP3774" t="s">
        <v>1446</v>
      </c>
      <c r="BQ3774" t="s">
        <v>1447</v>
      </c>
      <c r="BR3774" t="s">
        <v>114</v>
      </c>
      <c r="BS3774" t="s">
        <v>1495</v>
      </c>
      <c r="BT3774" t="s">
        <v>1448</v>
      </c>
      <c r="BU3774" t="s">
        <v>1449</v>
      </c>
      <c r="BV3774" t="s">
        <v>83</v>
      </c>
      <c r="BW3774" t="s">
        <v>83</v>
      </c>
      <c r="BX3774" t="s">
        <v>1450</v>
      </c>
    </row>
    <row r="3775" spans="1:76" x14ac:dyDescent="0.25">
      <c r="A3775">
        <v>2025</v>
      </c>
      <c r="B3775" t="s">
        <v>1604</v>
      </c>
      <c r="C3775">
        <v>12</v>
      </c>
      <c r="D3775" t="s">
        <v>86</v>
      </c>
      <c r="E3775" t="s">
        <v>87</v>
      </c>
      <c r="F3775" t="s">
        <v>88</v>
      </c>
      <c r="G3775" t="s">
        <v>1518</v>
      </c>
      <c r="H3775" t="s">
        <v>1604</v>
      </c>
      <c r="I3775" t="s">
        <v>63</v>
      </c>
      <c r="J3775" t="s">
        <v>103</v>
      </c>
      <c r="K3775" t="s">
        <v>104</v>
      </c>
      <c r="L3775" t="s">
        <v>143</v>
      </c>
      <c r="M3775" t="s">
        <v>324</v>
      </c>
      <c r="N3775" t="s">
        <v>107</v>
      </c>
      <c r="O3775" t="s">
        <v>66</v>
      </c>
      <c r="P3775" t="s">
        <v>66</v>
      </c>
      <c r="Q3775" t="s">
        <v>67</v>
      </c>
      <c r="R3775" t="s">
        <v>108</v>
      </c>
      <c r="S3775" t="s">
        <v>153</v>
      </c>
      <c r="T3775" t="s">
        <v>69</v>
      </c>
      <c r="U3775" t="s">
        <v>70</v>
      </c>
      <c r="V3775" t="s">
        <v>71</v>
      </c>
      <c r="W3775" t="s">
        <v>72</v>
      </c>
      <c r="X3775" t="s">
        <v>73</v>
      </c>
      <c r="Y3775" t="s">
        <v>73</v>
      </c>
      <c r="Z3775" t="s">
        <v>75</v>
      </c>
      <c r="AA3775" t="s">
        <v>76</v>
      </c>
      <c r="AB3775">
        <v>0</v>
      </c>
      <c r="AC3775">
        <v>0</v>
      </c>
      <c r="AD3775">
        <v>0</v>
      </c>
      <c r="AE3775">
        <v>0</v>
      </c>
      <c r="AF3775">
        <v>50000</v>
      </c>
      <c r="AG3775">
        <v>0</v>
      </c>
      <c r="AH3775">
        <v>50000</v>
      </c>
      <c r="AI3775">
        <v>50000</v>
      </c>
      <c r="AJ3775">
        <v>0</v>
      </c>
      <c r="AK3775">
        <v>50000</v>
      </c>
      <c r="AL3775">
        <v>50000</v>
      </c>
      <c r="AM3775">
        <v>0</v>
      </c>
      <c r="AN3775">
        <v>50000</v>
      </c>
      <c r="AO3775">
        <v>0</v>
      </c>
      <c r="AP3775">
        <v>0</v>
      </c>
      <c r="AS3775">
        <v>0</v>
      </c>
      <c r="AT3775">
        <v>0</v>
      </c>
      <c r="AU3775" t="s">
        <v>77</v>
      </c>
      <c r="AV3775" t="s">
        <v>110</v>
      </c>
      <c r="AW3775" t="s">
        <v>111</v>
      </c>
      <c r="AX3775" t="s">
        <v>148</v>
      </c>
      <c r="AY3775" t="s">
        <v>325</v>
      </c>
      <c r="AZ3775" t="s">
        <v>114</v>
      </c>
      <c r="BA3775" t="s">
        <v>80</v>
      </c>
      <c r="BB3775" t="s">
        <v>81</v>
      </c>
      <c r="BC3775" t="s">
        <v>87</v>
      </c>
      <c r="BD3775" t="s">
        <v>82</v>
      </c>
      <c r="BE3775">
        <v>641</v>
      </c>
      <c r="BF3775">
        <v>2025</v>
      </c>
      <c r="BH3775">
        <v>0</v>
      </c>
      <c r="BI3775" t="s">
        <v>326</v>
      </c>
      <c r="BJ3775" t="s">
        <v>327</v>
      </c>
      <c r="BK3775" t="s">
        <v>173</v>
      </c>
      <c r="BL3775" t="s">
        <v>173</v>
      </c>
      <c r="BM3775" t="s">
        <v>84</v>
      </c>
      <c r="BN3775" t="s">
        <v>1329</v>
      </c>
      <c r="BO3775" t="s">
        <v>1445</v>
      </c>
      <c r="BP3775" t="s">
        <v>1446</v>
      </c>
      <c r="BQ3775" t="s">
        <v>1447</v>
      </c>
      <c r="BR3775" t="s">
        <v>114</v>
      </c>
      <c r="BS3775" t="s">
        <v>1495</v>
      </c>
      <c r="BT3775" t="s">
        <v>1448</v>
      </c>
      <c r="BU3775" t="s">
        <v>1449</v>
      </c>
      <c r="BV3775" t="s">
        <v>83</v>
      </c>
      <c r="BW3775" t="s">
        <v>83</v>
      </c>
      <c r="BX3775" t="s">
        <v>1450</v>
      </c>
    </row>
    <row r="3776" spans="1:76" x14ac:dyDescent="0.25">
      <c r="A3776">
        <v>2025</v>
      </c>
      <c r="B3776" t="s">
        <v>1565</v>
      </c>
      <c r="C3776">
        <v>12</v>
      </c>
      <c r="D3776" t="s">
        <v>86</v>
      </c>
      <c r="E3776" t="s">
        <v>87</v>
      </c>
      <c r="F3776" t="s">
        <v>88</v>
      </c>
      <c r="G3776" t="s">
        <v>1518</v>
      </c>
      <c r="H3776" t="s">
        <v>1565</v>
      </c>
      <c r="I3776" t="s">
        <v>63</v>
      </c>
      <c r="J3776" t="s">
        <v>103</v>
      </c>
      <c r="K3776" t="s">
        <v>104</v>
      </c>
      <c r="L3776" t="s">
        <v>143</v>
      </c>
      <c r="M3776" t="s">
        <v>1001</v>
      </c>
      <c r="N3776" t="s">
        <v>107</v>
      </c>
      <c r="O3776" t="s">
        <v>66</v>
      </c>
      <c r="P3776" t="s">
        <v>66</v>
      </c>
      <c r="Q3776" t="s">
        <v>67</v>
      </c>
      <c r="R3776" t="s">
        <v>108</v>
      </c>
      <c r="S3776" t="s">
        <v>153</v>
      </c>
      <c r="T3776" t="s">
        <v>69</v>
      </c>
      <c r="U3776" t="s">
        <v>70</v>
      </c>
      <c r="V3776" t="s">
        <v>71</v>
      </c>
      <c r="W3776" t="s">
        <v>72</v>
      </c>
      <c r="X3776" t="s">
        <v>73</v>
      </c>
      <c r="Y3776" t="s">
        <v>73</v>
      </c>
      <c r="Z3776" t="s">
        <v>75</v>
      </c>
      <c r="AA3776" t="s">
        <v>76</v>
      </c>
      <c r="AB3776">
        <v>0</v>
      </c>
      <c r="AC3776">
        <v>0</v>
      </c>
      <c r="AD3776">
        <v>0</v>
      </c>
      <c r="AE3776">
        <v>0</v>
      </c>
      <c r="AF3776">
        <v>100000</v>
      </c>
      <c r="AG3776">
        <v>0</v>
      </c>
      <c r="AH3776">
        <v>100000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S3776">
        <v>0</v>
      </c>
      <c r="AT3776">
        <v>0</v>
      </c>
      <c r="AU3776" t="s">
        <v>77</v>
      </c>
      <c r="AV3776" t="s">
        <v>110</v>
      </c>
      <c r="AW3776" t="s">
        <v>111</v>
      </c>
      <c r="AX3776" t="s">
        <v>148</v>
      </c>
      <c r="AY3776" t="s">
        <v>1002</v>
      </c>
      <c r="AZ3776" t="s">
        <v>114</v>
      </c>
      <c r="BA3776" t="s">
        <v>80</v>
      </c>
      <c r="BB3776" t="s">
        <v>81</v>
      </c>
      <c r="BC3776" t="s">
        <v>87</v>
      </c>
      <c r="BD3776" t="s">
        <v>82</v>
      </c>
      <c r="BE3776">
        <v>839</v>
      </c>
      <c r="BF3776">
        <v>2025</v>
      </c>
      <c r="BH3776">
        <v>0</v>
      </c>
      <c r="BI3776" t="s">
        <v>1003</v>
      </c>
      <c r="BJ3776" t="s">
        <v>172</v>
      </c>
      <c r="BK3776" t="s">
        <v>173</v>
      </c>
      <c r="BL3776" t="s">
        <v>173</v>
      </c>
      <c r="BM3776" t="s">
        <v>84</v>
      </c>
      <c r="BN3776" t="s">
        <v>1329</v>
      </c>
      <c r="BO3776" t="s">
        <v>1445</v>
      </c>
      <c r="BP3776" t="s">
        <v>1446</v>
      </c>
      <c r="BQ3776" t="s">
        <v>1447</v>
      </c>
      <c r="BR3776" t="s">
        <v>114</v>
      </c>
      <c r="BS3776" t="s">
        <v>1495</v>
      </c>
      <c r="BT3776" t="s">
        <v>1448</v>
      </c>
      <c r="BU3776" t="s">
        <v>1449</v>
      </c>
      <c r="BV3776" t="s">
        <v>83</v>
      </c>
      <c r="BW3776" t="s">
        <v>83</v>
      </c>
      <c r="BX3776" t="s">
        <v>1450</v>
      </c>
    </row>
    <row r="3777" spans="1:76" x14ac:dyDescent="0.25">
      <c r="A3777">
        <v>2025</v>
      </c>
      <c r="B3777" t="s">
        <v>1599</v>
      </c>
      <c r="C3777">
        <v>12</v>
      </c>
      <c r="D3777" t="s">
        <v>86</v>
      </c>
      <c r="E3777" t="s">
        <v>87</v>
      </c>
      <c r="F3777" t="s">
        <v>88</v>
      </c>
      <c r="G3777" t="s">
        <v>1518</v>
      </c>
      <c r="H3777" t="s">
        <v>1599</v>
      </c>
      <c r="I3777" t="s">
        <v>63</v>
      </c>
      <c r="J3777" t="s">
        <v>103</v>
      </c>
      <c r="K3777" t="s">
        <v>104</v>
      </c>
      <c r="L3777" t="s">
        <v>143</v>
      </c>
      <c r="M3777" t="s">
        <v>1243</v>
      </c>
      <c r="N3777" t="s">
        <v>107</v>
      </c>
      <c r="O3777" t="s">
        <v>66</v>
      </c>
      <c r="P3777" t="s">
        <v>66</v>
      </c>
      <c r="Q3777" t="s">
        <v>67</v>
      </c>
      <c r="R3777" t="s">
        <v>108</v>
      </c>
      <c r="S3777" t="s">
        <v>153</v>
      </c>
      <c r="T3777" t="s">
        <v>69</v>
      </c>
      <c r="U3777" t="s">
        <v>70</v>
      </c>
      <c r="V3777" t="s">
        <v>71</v>
      </c>
      <c r="W3777" t="s">
        <v>72</v>
      </c>
      <c r="X3777" t="s">
        <v>73</v>
      </c>
      <c r="Y3777" t="s">
        <v>73</v>
      </c>
      <c r="Z3777" t="s">
        <v>75</v>
      </c>
      <c r="AA3777" t="s">
        <v>76</v>
      </c>
      <c r="AB3777">
        <v>0</v>
      </c>
      <c r="AC3777">
        <v>0</v>
      </c>
      <c r="AD3777">
        <v>0</v>
      </c>
      <c r="AE3777">
        <v>0</v>
      </c>
      <c r="AF3777">
        <v>50000</v>
      </c>
      <c r="AG3777">
        <v>0</v>
      </c>
      <c r="AH3777">
        <v>50000</v>
      </c>
      <c r="AI3777">
        <v>50000</v>
      </c>
      <c r="AJ3777">
        <v>0</v>
      </c>
      <c r="AK3777">
        <v>50000</v>
      </c>
      <c r="AL3777">
        <v>50000</v>
      </c>
      <c r="AM3777">
        <v>0</v>
      </c>
      <c r="AN3777">
        <v>50000</v>
      </c>
      <c r="AO3777">
        <v>0</v>
      </c>
      <c r="AP3777">
        <v>0</v>
      </c>
      <c r="AS3777">
        <v>0</v>
      </c>
      <c r="AT3777">
        <v>0</v>
      </c>
      <c r="AU3777" t="s">
        <v>77</v>
      </c>
      <c r="AV3777" t="s">
        <v>110</v>
      </c>
      <c r="AW3777" t="s">
        <v>111</v>
      </c>
      <c r="AX3777" t="s">
        <v>148</v>
      </c>
      <c r="AY3777" t="s">
        <v>1244</v>
      </c>
      <c r="AZ3777" t="s">
        <v>114</v>
      </c>
      <c r="BA3777" t="s">
        <v>80</v>
      </c>
      <c r="BB3777" t="s">
        <v>81</v>
      </c>
      <c r="BC3777" t="s">
        <v>87</v>
      </c>
      <c r="BD3777" t="s">
        <v>82</v>
      </c>
      <c r="BE3777">
        <v>930</v>
      </c>
      <c r="BF3777">
        <v>2025</v>
      </c>
      <c r="BH3777">
        <v>0</v>
      </c>
      <c r="BI3777" t="s">
        <v>1245</v>
      </c>
      <c r="BJ3777" t="s">
        <v>659</v>
      </c>
      <c r="BK3777" t="s">
        <v>173</v>
      </c>
      <c r="BL3777" t="s">
        <v>173</v>
      </c>
      <c r="BM3777" t="s">
        <v>84</v>
      </c>
      <c r="BN3777" t="s">
        <v>1329</v>
      </c>
      <c r="BO3777" t="s">
        <v>1445</v>
      </c>
      <c r="BP3777" t="s">
        <v>1446</v>
      </c>
      <c r="BQ3777" t="s">
        <v>1447</v>
      </c>
      <c r="BR3777" t="s">
        <v>114</v>
      </c>
      <c r="BS3777" t="s">
        <v>1495</v>
      </c>
      <c r="BT3777" t="s">
        <v>1448</v>
      </c>
      <c r="BU3777" t="s">
        <v>1449</v>
      </c>
      <c r="BV3777" t="s">
        <v>83</v>
      </c>
      <c r="BW3777" t="s">
        <v>83</v>
      </c>
      <c r="BX3777" t="s">
        <v>1450</v>
      </c>
    </row>
    <row r="3778" spans="1:76" x14ac:dyDescent="0.25">
      <c r="A3778">
        <v>2025</v>
      </c>
      <c r="B3778" t="s">
        <v>342</v>
      </c>
      <c r="C3778">
        <v>12</v>
      </c>
      <c r="D3778" t="s">
        <v>86</v>
      </c>
      <c r="E3778" t="s">
        <v>87</v>
      </c>
      <c r="F3778" t="s">
        <v>88</v>
      </c>
      <c r="G3778" t="s">
        <v>62</v>
      </c>
      <c r="H3778" t="s">
        <v>342</v>
      </c>
      <c r="I3778" t="s">
        <v>63</v>
      </c>
      <c r="J3778" t="s">
        <v>103</v>
      </c>
      <c r="K3778" t="s">
        <v>104</v>
      </c>
      <c r="L3778" t="s">
        <v>105</v>
      </c>
      <c r="M3778" t="s">
        <v>236</v>
      </c>
      <c r="N3778" t="s">
        <v>107</v>
      </c>
      <c r="O3778" t="s">
        <v>66</v>
      </c>
      <c r="P3778" t="s">
        <v>66</v>
      </c>
      <c r="Q3778" t="s">
        <v>67</v>
      </c>
      <c r="R3778" t="s">
        <v>108</v>
      </c>
      <c r="S3778" t="s">
        <v>159</v>
      </c>
      <c r="T3778" t="s">
        <v>69</v>
      </c>
      <c r="U3778" t="s">
        <v>70</v>
      </c>
      <c r="V3778" t="s">
        <v>71</v>
      </c>
      <c r="W3778" t="s">
        <v>72</v>
      </c>
      <c r="X3778" t="s">
        <v>73</v>
      </c>
      <c r="Y3778" t="s">
        <v>73</v>
      </c>
      <c r="Z3778" t="s">
        <v>75</v>
      </c>
      <c r="AA3778" t="s">
        <v>76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23600</v>
      </c>
      <c r="AJ3778">
        <v>11600</v>
      </c>
      <c r="AK3778">
        <v>12000</v>
      </c>
      <c r="AL3778">
        <v>24607.16</v>
      </c>
      <c r="AM3778">
        <v>0</v>
      </c>
      <c r="AN3778">
        <v>24607.16</v>
      </c>
      <c r="AO3778">
        <v>0</v>
      </c>
      <c r="AP3778">
        <v>0</v>
      </c>
      <c r="AS3778">
        <v>0</v>
      </c>
      <c r="AT3778">
        <v>0</v>
      </c>
      <c r="AU3778" t="s">
        <v>77</v>
      </c>
      <c r="AV3778" t="s">
        <v>110</v>
      </c>
      <c r="AW3778" t="s">
        <v>111</v>
      </c>
      <c r="AX3778" t="s">
        <v>112</v>
      </c>
      <c r="AY3778" t="s">
        <v>237</v>
      </c>
      <c r="AZ3778" t="s">
        <v>114</v>
      </c>
      <c r="BA3778" t="s">
        <v>80</v>
      </c>
      <c r="BB3778" t="s">
        <v>81</v>
      </c>
      <c r="BC3778" t="s">
        <v>87</v>
      </c>
      <c r="BD3778" t="s">
        <v>115</v>
      </c>
      <c r="BK3778" t="s">
        <v>83</v>
      </c>
      <c r="BM3778" t="s">
        <v>84</v>
      </c>
      <c r="BN3778" t="s">
        <v>1334</v>
      </c>
      <c r="BO3778" t="s">
        <v>1445</v>
      </c>
      <c r="BP3778" t="s">
        <v>1446</v>
      </c>
      <c r="BQ3778" t="s">
        <v>1447</v>
      </c>
      <c r="BR3778" t="s">
        <v>114</v>
      </c>
      <c r="BS3778" t="s">
        <v>1469</v>
      </c>
      <c r="BT3778" t="s">
        <v>1448</v>
      </c>
      <c r="BU3778" t="s">
        <v>1449</v>
      </c>
      <c r="BV3778" t="s">
        <v>83</v>
      </c>
      <c r="BW3778" t="s">
        <v>83</v>
      </c>
      <c r="BX3778" t="s">
        <v>1450</v>
      </c>
    </row>
    <row r="3779" spans="1:76" x14ac:dyDescent="0.25">
      <c r="A3779">
        <v>2025</v>
      </c>
      <c r="B3779" t="s">
        <v>498</v>
      </c>
      <c r="C3779">
        <v>12</v>
      </c>
      <c r="D3779" t="s">
        <v>86</v>
      </c>
      <c r="E3779" t="s">
        <v>87</v>
      </c>
      <c r="F3779" t="s">
        <v>88</v>
      </c>
      <c r="G3779" t="s">
        <v>175</v>
      </c>
      <c r="H3779" t="s">
        <v>498</v>
      </c>
      <c r="I3779" t="s">
        <v>63</v>
      </c>
      <c r="J3779" t="s">
        <v>103</v>
      </c>
      <c r="K3779" t="s">
        <v>104</v>
      </c>
      <c r="L3779" t="s">
        <v>105</v>
      </c>
      <c r="M3779" t="s">
        <v>64</v>
      </c>
      <c r="N3779" t="s">
        <v>230</v>
      </c>
      <c r="O3779" t="s">
        <v>66</v>
      </c>
      <c r="P3779" t="s">
        <v>66</v>
      </c>
      <c r="Q3779" t="s">
        <v>67</v>
      </c>
      <c r="R3779" t="s">
        <v>231</v>
      </c>
      <c r="S3779" t="s">
        <v>147</v>
      </c>
      <c r="T3779" t="s">
        <v>69</v>
      </c>
      <c r="U3779" t="s">
        <v>70</v>
      </c>
      <c r="V3779" t="s">
        <v>71</v>
      </c>
      <c r="W3779" t="s">
        <v>72</v>
      </c>
      <c r="X3779" t="s">
        <v>73</v>
      </c>
      <c r="Y3779" t="s">
        <v>73</v>
      </c>
      <c r="Z3779" t="s">
        <v>75</v>
      </c>
      <c r="AA3779" t="s">
        <v>76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0.21</v>
      </c>
      <c r="AH3779">
        <v>-0.21</v>
      </c>
      <c r="AI3779">
        <v>0</v>
      </c>
      <c r="AJ3779">
        <v>0</v>
      </c>
      <c r="AK3779">
        <v>0</v>
      </c>
      <c r="AL3779">
        <v>22163.9</v>
      </c>
      <c r="AM3779">
        <v>0</v>
      </c>
      <c r="AN3779">
        <v>22163.9</v>
      </c>
      <c r="AO3779">
        <v>0</v>
      </c>
      <c r="AP3779">
        <v>0</v>
      </c>
      <c r="AS3779">
        <v>0</v>
      </c>
      <c r="AT3779">
        <v>0</v>
      </c>
      <c r="AU3779" t="s">
        <v>77</v>
      </c>
      <c r="AV3779" t="s">
        <v>110</v>
      </c>
      <c r="AW3779" t="s">
        <v>111</v>
      </c>
      <c r="AX3779" t="s">
        <v>112</v>
      </c>
      <c r="AY3779" t="s">
        <v>160</v>
      </c>
      <c r="AZ3779" t="s">
        <v>232</v>
      </c>
      <c r="BA3779" t="s">
        <v>80</v>
      </c>
      <c r="BB3779" t="s">
        <v>81</v>
      </c>
      <c r="BC3779" t="s">
        <v>87</v>
      </c>
      <c r="BD3779" t="s">
        <v>115</v>
      </c>
      <c r="BK3779" t="s">
        <v>83</v>
      </c>
      <c r="BM3779" t="s">
        <v>84</v>
      </c>
      <c r="BN3779" t="s">
        <v>1333</v>
      </c>
      <c r="BO3779" t="s">
        <v>1445</v>
      </c>
      <c r="BP3779" t="s">
        <v>1446</v>
      </c>
      <c r="BQ3779" t="s">
        <v>1447</v>
      </c>
      <c r="BR3779" t="s">
        <v>232</v>
      </c>
      <c r="BS3779" t="s">
        <v>1481</v>
      </c>
      <c r="BT3779" t="s">
        <v>1448</v>
      </c>
      <c r="BU3779" t="s">
        <v>1449</v>
      </c>
      <c r="BV3779" t="s">
        <v>83</v>
      </c>
      <c r="BW3779" t="s">
        <v>83</v>
      </c>
      <c r="BX3779" t="s">
        <v>1450</v>
      </c>
    </row>
    <row r="3780" spans="1:76" x14ac:dyDescent="0.25">
      <c r="A3780">
        <v>2025</v>
      </c>
      <c r="B3780" t="s">
        <v>373</v>
      </c>
      <c r="C3780">
        <v>12</v>
      </c>
      <c r="D3780" t="s">
        <v>86</v>
      </c>
      <c r="E3780" t="s">
        <v>87</v>
      </c>
      <c r="F3780" t="s">
        <v>88</v>
      </c>
      <c r="G3780" t="s">
        <v>175</v>
      </c>
      <c r="H3780" t="s">
        <v>373</v>
      </c>
      <c r="I3780" t="s">
        <v>63</v>
      </c>
      <c r="J3780" t="s">
        <v>103</v>
      </c>
      <c r="K3780" t="s">
        <v>104</v>
      </c>
      <c r="L3780" t="s">
        <v>105</v>
      </c>
      <c r="M3780" t="s">
        <v>64</v>
      </c>
      <c r="N3780" t="s">
        <v>230</v>
      </c>
      <c r="O3780" t="s">
        <v>66</v>
      </c>
      <c r="P3780" t="s">
        <v>66</v>
      </c>
      <c r="Q3780" t="s">
        <v>67</v>
      </c>
      <c r="R3780" t="s">
        <v>231</v>
      </c>
      <c r="S3780" t="s">
        <v>147</v>
      </c>
      <c r="T3780" t="s">
        <v>69</v>
      </c>
      <c r="U3780" t="s">
        <v>138</v>
      </c>
      <c r="V3780" t="s">
        <v>71</v>
      </c>
      <c r="W3780" t="s">
        <v>72</v>
      </c>
      <c r="X3780" t="s">
        <v>73</v>
      </c>
      <c r="Y3780" t="s">
        <v>73</v>
      </c>
      <c r="Z3780" t="s">
        <v>75</v>
      </c>
      <c r="AA3780" t="s">
        <v>76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0.18</v>
      </c>
      <c r="AH3780">
        <v>-0.18</v>
      </c>
      <c r="AI3780">
        <v>0</v>
      </c>
      <c r="AJ3780">
        <v>0</v>
      </c>
      <c r="AK3780">
        <v>0</v>
      </c>
      <c r="AL3780">
        <v>8818.9500000000007</v>
      </c>
      <c r="AM3780">
        <v>0</v>
      </c>
      <c r="AN3780">
        <v>8818.9500000000007</v>
      </c>
      <c r="AO3780">
        <v>0</v>
      </c>
      <c r="AP3780">
        <v>0</v>
      </c>
      <c r="AS3780">
        <v>0</v>
      </c>
      <c r="AT3780">
        <v>0</v>
      </c>
      <c r="AU3780" t="s">
        <v>77</v>
      </c>
      <c r="AV3780" t="s">
        <v>110</v>
      </c>
      <c r="AW3780" t="s">
        <v>111</v>
      </c>
      <c r="AX3780" t="s">
        <v>112</v>
      </c>
      <c r="AY3780" t="s">
        <v>160</v>
      </c>
      <c r="AZ3780" t="s">
        <v>232</v>
      </c>
      <c r="BA3780" t="s">
        <v>80</v>
      </c>
      <c r="BB3780" t="s">
        <v>81</v>
      </c>
      <c r="BC3780" t="s">
        <v>87</v>
      </c>
      <c r="BD3780" t="s">
        <v>115</v>
      </c>
      <c r="BK3780" t="s">
        <v>83</v>
      </c>
      <c r="BM3780" t="s">
        <v>84</v>
      </c>
      <c r="BN3780" t="s">
        <v>1333</v>
      </c>
      <c r="BO3780" t="s">
        <v>1445</v>
      </c>
      <c r="BP3780" t="s">
        <v>1446</v>
      </c>
      <c r="BQ3780" t="s">
        <v>1447</v>
      </c>
      <c r="BR3780" t="s">
        <v>232</v>
      </c>
      <c r="BS3780" t="s">
        <v>1481</v>
      </c>
      <c r="BT3780" t="s">
        <v>1448</v>
      </c>
      <c r="BU3780" t="s">
        <v>1452</v>
      </c>
      <c r="BV3780" t="s">
        <v>83</v>
      </c>
      <c r="BW3780" t="s">
        <v>83</v>
      </c>
      <c r="BX3780" t="s">
        <v>1450</v>
      </c>
    </row>
    <row r="3781" spans="1:76" x14ac:dyDescent="0.25">
      <c r="A3781">
        <v>2025</v>
      </c>
      <c r="B3781" t="s">
        <v>373</v>
      </c>
      <c r="C3781">
        <v>12</v>
      </c>
      <c r="D3781" t="s">
        <v>86</v>
      </c>
      <c r="E3781" t="s">
        <v>87</v>
      </c>
      <c r="F3781" t="s">
        <v>88</v>
      </c>
      <c r="G3781" t="s">
        <v>175</v>
      </c>
      <c r="H3781" t="s">
        <v>373</v>
      </c>
      <c r="I3781" t="s">
        <v>63</v>
      </c>
      <c r="J3781" t="s">
        <v>103</v>
      </c>
      <c r="K3781" t="s">
        <v>104</v>
      </c>
      <c r="L3781" t="s">
        <v>105</v>
      </c>
      <c r="M3781" t="s">
        <v>64</v>
      </c>
      <c r="N3781" t="s">
        <v>230</v>
      </c>
      <c r="O3781" t="s">
        <v>66</v>
      </c>
      <c r="P3781" t="s">
        <v>66</v>
      </c>
      <c r="Q3781" t="s">
        <v>67</v>
      </c>
      <c r="R3781" t="s">
        <v>231</v>
      </c>
      <c r="S3781" t="s">
        <v>177</v>
      </c>
      <c r="T3781" t="s">
        <v>69</v>
      </c>
      <c r="U3781" t="s">
        <v>138</v>
      </c>
      <c r="V3781" t="s">
        <v>71</v>
      </c>
      <c r="W3781" t="s">
        <v>72</v>
      </c>
      <c r="X3781" t="s">
        <v>73</v>
      </c>
      <c r="Y3781" t="s">
        <v>73</v>
      </c>
      <c r="Z3781" t="s">
        <v>75</v>
      </c>
      <c r="AA3781" t="s">
        <v>76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0.39</v>
      </c>
      <c r="AH3781">
        <v>-0.39</v>
      </c>
      <c r="AI3781">
        <v>153599.39000000001</v>
      </c>
      <c r="AJ3781">
        <v>0</v>
      </c>
      <c r="AK3781">
        <v>153599.39000000001</v>
      </c>
      <c r="AL3781">
        <v>153599.39000000001</v>
      </c>
      <c r="AM3781">
        <v>0</v>
      </c>
      <c r="AN3781">
        <v>153599.39000000001</v>
      </c>
      <c r="AO3781">
        <v>0</v>
      </c>
      <c r="AP3781">
        <v>0</v>
      </c>
      <c r="AS3781">
        <v>0</v>
      </c>
      <c r="AT3781">
        <v>0</v>
      </c>
      <c r="AU3781" t="s">
        <v>77</v>
      </c>
      <c r="AV3781" t="s">
        <v>110</v>
      </c>
      <c r="AW3781" t="s">
        <v>111</v>
      </c>
      <c r="AX3781" t="s">
        <v>112</v>
      </c>
      <c r="AY3781" t="s">
        <v>160</v>
      </c>
      <c r="AZ3781" t="s">
        <v>232</v>
      </c>
      <c r="BA3781" t="s">
        <v>80</v>
      </c>
      <c r="BB3781" t="s">
        <v>81</v>
      </c>
      <c r="BC3781" t="s">
        <v>87</v>
      </c>
      <c r="BD3781" t="s">
        <v>115</v>
      </c>
      <c r="BK3781" t="s">
        <v>83</v>
      </c>
      <c r="BM3781" t="s">
        <v>84</v>
      </c>
      <c r="BN3781" t="s">
        <v>1333</v>
      </c>
      <c r="BO3781" t="s">
        <v>1445</v>
      </c>
      <c r="BP3781" t="s">
        <v>1446</v>
      </c>
      <c r="BQ3781" t="s">
        <v>1447</v>
      </c>
      <c r="BR3781" t="s">
        <v>232</v>
      </c>
      <c r="BS3781" t="s">
        <v>1482</v>
      </c>
      <c r="BT3781" t="s">
        <v>1448</v>
      </c>
      <c r="BU3781" t="s">
        <v>1452</v>
      </c>
      <c r="BV3781" t="s">
        <v>83</v>
      </c>
      <c r="BW3781" t="s">
        <v>83</v>
      </c>
      <c r="BX3781" t="s">
        <v>1450</v>
      </c>
    </row>
    <row r="3782" spans="1:76" x14ac:dyDescent="0.25">
      <c r="A3782">
        <v>2025</v>
      </c>
      <c r="B3782" t="s">
        <v>1403</v>
      </c>
      <c r="C3782">
        <v>12</v>
      </c>
      <c r="D3782" t="s">
        <v>86</v>
      </c>
      <c r="E3782" t="s">
        <v>87</v>
      </c>
      <c r="F3782" t="s">
        <v>88</v>
      </c>
      <c r="G3782" t="s">
        <v>62</v>
      </c>
      <c r="H3782" t="s">
        <v>1403</v>
      </c>
      <c r="I3782" t="s">
        <v>63</v>
      </c>
      <c r="J3782" t="s">
        <v>103</v>
      </c>
      <c r="K3782" t="s">
        <v>104</v>
      </c>
      <c r="L3782" t="s">
        <v>105</v>
      </c>
      <c r="M3782" t="s">
        <v>106</v>
      </c>
      <c r="N3782" t="s">
        <v>107</v>
      </c>
      <c r="O3782" t="s">
        <v>66</v>
      </c>
      <c r="P3782" t="s">
        <v>66</v>
      </c>
      <c r="Q3782" t="s">
        <v>67</v>
      </c>
      <c r="R3782" t="s">
        <v>108</v>
      </c>
      <c r="S3782" t="s">
        <v>109</v>
      </c>
      <c r="T3782" t="s">
        <v>154</v>
      </c>
      <c r="U3782" t="s">
        <v>225</v>
      </c>
      <c r="V3782" t="s">
        <v>71</v>
      </c>
      <c r="W3782" t="s">
        <v>72</v>
      </c>
      <c r="X3782" t="s">
        <v>73</v>
      </c>
      <c r="Y3782" t="s">
        <v>73</v>
      </c>
      <c r="Z3782" t="s">
        <v>75</v>
      </c>
      <c r="AA3782" t="s">
        <v>76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276261.64</v>
      </c>
      <c r="AM3782">
        <v>0</v>
      </c>
      <c r="AN3782">
        <v>276261.64</v>
      </c>
      <c r="AO3782">
        <v>0</v>
      </c>
      <c r="AP3782">
        <v>0</v>
      </c>
      <c r="AS3782">
        <v>0</v>
      </c>
      <c r="AT3782">
        <v>0</v>
      </c>
      <c r="AU3782" t="s">
        <v>77</v>
      </c>
      <c r="AV3782" t="s">
        <v>110</v>
      </c>
      <c r="AW3782" t="s">
        <v>111</v>
      </c>
      <c r="AX3782" t="s">
        <v>112</v>
      </c>
      <c r="AY3782" t="s">
        <v>113</v>
      </c>
      <c r="AZ3782" t="s">
        <v>114</v>
      </c>
      <c r="BA3782" t="s">
        <v>80</v>
      </c>
      <c r="BB3782" t="s">
        <v>81</v>
      </c>
      <c r="BC3782" t="s">
        <v>87</v>
      </c>
      <c r="BD3782" t="s">
        <v>115</v>
      </c>
      <c r="BK3782" t="s">
        <v>83</v>
      </c>
      <c r="BM3782" t="s">
        <v>84</v>
      </c>
      <c r="BN3782" t="s">
        <v>1334</v>
      </c>
      <c r="BO3782" t="s">
        <v>1445</v>
      </c>
      <c r="BP3782" t="s">
        <v>1446</v>
      </c>
      <c r="BQ3782" t="s">
        <v>1447</v>
      </c>
      <c r="BR3782" t="s">
        <v>114</v>
      </c>
      <c r="BS3782" t="s">
        <v>1462</v>
      </c>
      <c r="BT3782" t="s">
        <v>1489</v>
      </c>
      <c r="BU3782" t="s">
        <v>1457</v>
      </c>
      <c r="BV3782" t="s">
        <v>83</v>
      </c>
      <c r="BW3782" t="s">
        <v>83</v>
      </c>
      <c r="BX3782" t="s">
        <v>1450</v>
      </c>
    </row>
    <row r="3783" spans="1:76" x14ac:dyDescent="0.25">
      <c r="A3783">
        <v>2025</v>
      </c>
      <c r="B3783" t="s">
        <v>507</v>
      </c>
      <c r="C3783">
        <v>12</v>
      </c>
      <c r="D3783" t="s">
        <v>86</v>
      </c>
      <c r="E3783" t="s">
        <v>87</v>
      </c>
      <c r="F3783" t="s">
        <v>88</v>
      </c>
      <c r="G3783" t="s">
        <v>62</v>
      </c>
      <c r="H3783" t="s">
        <v>507</v>
      </c>
      <c r="I3783" t="s">
        <v>63</v>
      </c>
      <c r="J3783" t="s">
        <v>90</v>
      </c>
      <c r="K3783" t="s">
        <v>134</v>
      </c>
      <c r="L3783" t="s">
        <v>217</v>
      </c>
      <c r="M3783" t="s">
        <v>106</v>
      </c>
      <c r="N3783" t="s">
        <v>107</v>
      </c>
      <c r="O3783" t="s">
        <v>66</v>
      </c>
      <c r="P3783" t="s">
        <v>66</v>
      </c>
      <c r="Q3783" t="s">
        <v>67</v>
      </c>
      <c r="R3783" t="s">
        <v>108</v>
      </c>
      <c r="S3783" t="s">
        <v>296</v>
      </c>
      <c r="T3783" t="s">
        <v>69</v>
      </c>
      <c r="U3783" t="s">
        <v>70</v>
      </c>
      <c r="V3783" t="s">
        <v>71</v>
      </c>
      <c r="W3783" t="s">
        <v>72</v>
      </c>
      <c r="X3783" t="s">
        <v>73</v>
      </c>
      <c r="Y3783" t="s">
        <v>73</v>
      </c>
      <c r="Z3783" t="s">
        <v>75</v>
      </c>
      <c r="AA3783" t="s">
        <v>76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20932.990000000002</v>
      </c>
      <c r="AJ3783">
        <v>0</v>
      </c>
      <c r="AK3783">
        <v>20932.990000000002</v>
      </c>
      <c r="AL3783">
        <v>20932.990000000002</v>
      </c>
      <c r="AM3783">
        <v>0</v>
      </c>
      <c r="AN3783">
        <v>20932.990000000002</v>
      </c>
      <c r="AO3783">
        <v>0</v>
      </c>
      <c r="AP3783">
        <v>0</v>
      </c>
      <c r="AS3783">
        <v>0</v>
      </c>
      <c r="AT3783">
        <v>0</v>
      </c>
      <c r="AU3783" t="s">
        <v>77</v>
      </c>
      <c r="AV3783" t="s">
        <v>97</v>
      </c>
      <c r="AW3783" t="s">
        <v>139</v>
      </c>
      <c r="AX3783" t="s">
        <v>218</v>
      </c>
      <c r="AY3783" t="s">
        <v>219</v>
      </c>
      <c r="AZ3783" t="s">
        <v>114</v>
      </c>
      <c r="BA3783" t="s">
        <v>80</v>
      </c>
      <c r="BB3783" t="s">
        <v>81</v>
      </c>
      <c r="BC3783" t="s">
        <v>87</v>
      </c>
      <c r="BD3783" t="s">
        <v>82</v>
      </c>
      <c r="BK3783" t="s">
        <v>83</v>
      </c>
      <c r="BM3783" t="s">
        <v>84</v>
      </c>
      <c r="BN3783" t="s">
        <v>1334</v>
      </c>
      <c r="BO3783" t="s">
        <v>1445</v>
      </c>
      <c r="BP3783" t="s">
        <v>1446</v>
      </c>
      <c r="BQ3783" t="s">
        <v>1447</v>
      </c>
      <c r="BR3783" t="s">
        <v>114</v>
      </c>
      <c r="BS3783" t="s">
        <v>1497</v>
      </c>
      <c r="BT3783" t="s">
        <v>1448</v>
      </c>
      <c r="BU3783" t="s">
        <v>1449</v>
      </c>
      <c r="BV3783" t="s">
        <v>83</v>
      </c>
      <c r="BW3783" t="s">
        <v>83</v>
      </c>
      <c r="BX3783" t="s">
        <v>1450</v>
      </c>
    </row>
    <row r="3784" spans="1:76" x14ac:dyDescent="0.25">
      <c r="A3784">
        <v>2025</v>
      </c>
      <c r="B3784" t="s">
        <v>342</v>
      </c>
      <c r="C3784">
        <v>12</v>
      </c>
      <c r="D3784" t="s">
        <v>86</v>
      </c>
      <c r="E3784" t="s">
        <v>87</v>
      </c>
      <c r="F3784" t="s">
        <v>88</v>
      </c>
      <c r="G3784" t="s">
        <v>62</v>
      </c>
      <c r="H3784" t="s">
        <v>342</v>
      </c>
      <c r="I3784" t="s">
        <v>63</v>
      </c>
      <c r="J3784" t="s">
        <v>103</v>
      </c>
      <c r="K3784" t="s">
        <v>104</v>
      </c>
      <c r="L3784" t="s">
        <v>105</v>
      </c>
      <c r="M3784" t="s">
        <v>236</v>
      </c>
      <c r="N3784" t="s">
        <v>107</v>
      </c>
      <c r="O3784" t="s">
        <v>66</v>
      </c>
      <c r="P3784" t="s">
        <v>66</v>
      </c>
      <c r="Q3784" t="s">
        <v>67</v>
      </c>
      <c r="R3784" t="s">
        <v>108</v>
      </c>
      <c r="S3784" t="s">
        <v>109</v>
      </c>
      <c r="T3784" t="s">
        <v>69</v>
      </c>
      <c r="U3784" t="s">
        <v>70</v>
      </c>
      <c r="V3784" t="s">
        <v>71</v>
      </c>
      <c r="W3784" t="s">
        <v>72</v>
      </c>
      <c r="X3784" t="s">
        <v>73</v>
      </c>
      <c r="Y3784" t="s">
        <v>73</v>
      </c>
      <c r="Z3784" t="s">
        <v>75</v>
      </c>
      <c r="AA3784" t="s">
        <v>76</v>
      </c>
      <c r="AB3784">
        <v>0</v>
      </c>
      <c r="AC3784">
        <v>0</v>
      </c>
      <c r="AD3784">
        <v>0</v>
      </c>
      <c r="AE3784">
        <v>0</v>
      </c>
      <c r="AF3784">
        <v>1763296.94</v>
      </c>
      <c r="AG3784">
        <v>0</v>
      </c>
      <c r="AH3784">
        <v>1763296.94</v>
      </c>
      <c r="AI3784">
        <v>1206720.77</v>
      </c>
      <c r="AJ3784">
        <v>0</v>
      </c>
      <c r="AK3784">
        <v>1206720.77</v>
      </c>
      <c r="AL3784">
        <v>1467102.37</v>
      </c>
      <c r="AM3784">
        <v>0</v>
      </c>
      <c r="AN3784">
        <v>1467102.37</v>
      </c>
      <c r="AO3784">
        <v>0</v>
      </c>
      <c r="AP3784">
        <v>0</v>
      </c>
      <c r="AS3784">
        <v>0</v>
      </c>
      <c r="AT3784">
        <v>0</v>
      </c>
      <c r="AU3784" t="s">
        <v>77</v>
      </c>
      <c r="AV3784" t="s">
        <v>110</v>
      </c>
      <c r="AW3784" t="s">
        <v>111</v>
      </c>
      <c r="AX3784" t="s">
        <v>112</v>
      </c>
      <c r="AY3784" t="s">
        <v>237</v>
      </c>
      <c r="AZ3784" t="s">
        <v>114</v>
      </c>
      <c r="BA3784" t="s">
        <v>80</v>
      </c>
      <c r="BB3784" t="s">
        <v>81</v>
      </c>
      <c r="BC3784" t="s">
        <v>87</v>
      </c>
      <c r="BD3784" t="s">
        <v>115</v>
      </c>
      <c r="BK3784" t="s">
        <v>83</v>
      </c>
      <c r="BM3784" t="s">
        <v>84</v>
      </c>
      <c r="BN3784" t="s">
        <v>1334</v>
      </c>
      <c r="BO3784" t="s">
        <v>1445</v>
      </c>
      <c r="BP3784" t="s">
        <v>1446</v>
      </c>
      <c r="BQ3784" t="s">
        <v>1447</v>
      </c>
      <c r="BR3784" t="s">
        <v>114</v>
      </c>
      <c r="BS3784" t="s">
        <v>1462</v>
      </c>
      <c r="BT3784" t="s">
        <v>1448</v>
      </c>
      <c r="BU3784" t="s">
        <v>1449</v>
      </c>
      <c r="BV3784" t="s">
        <v>83</v>
      </c>
      <c r="BW3784" t="s">
        <v>83</v>
      </c>
      <c r="BX3784" t="s">
        <v>1450</v>
      </c>
    </row>
    <row r="3785" spans="1:76" x14ac:dyDescent="0.25">
      <c r="A3785">
        <v>2025</v>
      </c>
      <c r="B3785" t="s">
        <v>472</v>
      </c>
      <c r="C3785">
        <v>12</v>
      </c>
      <c r="D3785" t="s">
        <v>86</v>
      </c>
      <c r="E3785" t="s">
        <v>87</v>
      </c>
      <c r="F3785" t="s">
        <v>88</v>
      </c>
      <c r="G3785" t="s">
        <v>62</v>
      </c>
      <c r="H3785" t="s">
        <v>472</v>
      </c>
      <c r="I3785" t="s">
        <v>63</v>
      </c>
      <c r="J3785" t="s">
        <v>103</v>
      </c>
      <c r="K3785" t="s">
        <v>104</v>
      </c>
      <c r="L3785" t="s">
        <v>105</v>
      </c>
      <c r="M3785" t="s">
        <v>180</v>
      </c>
      <c r="N3785" t="s">
        <v>107</v>
      </c>
      <c r="O3785" t="s">
        <v>66</v>
      </c>
      <c r="P3785" t="s">
        <v>66</v>
      </c>
      <c r="Q3785" t="s">
        <v>67</v>
      </c>
      <c r="R3785" t="s">
        <v>108</v>
      </c>
      <c r="S3785" t="s">
        <v>109</v>
      </c>
      <c r="T3785" t="s">
        <v>69</v>
      </c>
      <c r="U3785" t="s">
        <v>70</v>
      </c>
      <c r="V3785" t="s">
        <v>71</v>
      </c>
      <c r="W3785" t="s">
        <v>72</v>
      </c>
      <c r="X3785" t="s">
        <v>73</v>
      </c>
      <c r="Y3785" t="s">
        <v>73</v>
      </c>
      <c r="Z3785" t="s">
        <v>75</v>
      </c>
      <c r="AA3785" t="s">
        <v>76</v>
      </c>
      <c r="AB3785">
        <v>0</v>
      </c>
      <c r="AC3785">
        <v>0</v>
      </c>
      <c r="AD3785">
        <v>0</v>
      </c>
      <c r="AE3785">
        <v>0</v>
      </c>
      <c r="AF3785">
        <v>21059.97</v>
      </c>
      <c r="AG3785">
        <v>0</v>
      </c>
      <c r="AH3785">
        <v>21059.97</v>
      </c>
      <c r="AI3785">
        <v>842398.8</v>
      </c>
      <c r="AJ3785">
        <v>0</v>
      </c>
      <c r="AK3785">
        <v>842398.8</v>
      </c>
      <c r="AL3785">
        <v>842398.8</v>
      </c>
      <c r="AM3785">
        <v>0</v>
      </c>
      <c r="AN3785">
        <v>842398.8</v>
      </c>
      <c r="AO3785">
        <v>0</v>
      </c>
      <c r="AP3785">
        <v>0</v>
      </c>
      <c r="AS3785">
        <v>0</v>
      </c>
      <c r="AT3785">
        <v>0</v>
      </c>
      <c r="AU3785" t="s">
        <v>77</v>
      </c>
      <c r="AV3785" t="s">
        <v>110</v>
      </c>
      <c r="AW3785" t="s">
        <v>111</v>
      </c>
      <c r="AX3785" t="s">
        <v>112</v>
      </c>
      <c r="AY3785" t="s">
        <v>473</v>
      </c>
      <c r="AZ3785" t="s">
        <v>114</v>
      </c>
      <c r="BA3785" t="s">
        <v>80</v>
      </c>
      <c r="BB3785" t="s">
        <v>81</v>
      </c>
      <c r="BC3785" t="s">
        <v>87</v>
      </c>
      <c r="BD3785" t="s">
        <v>115</v>
      </c>
      <c r="BK3785" t="s">
        <v>83</v>
      </c>
      <c r="BM3785" t="s">
        <v>84</v>
      </c>
      <c r="BN3785" t="s">
        <v>1334</v>
      </c>
      <c r="BO3785" t="s">
        <v>1445</v>
      </c>
      <c r="BP3785" t="s">
        <v>1446</v>
      </c>
      <c r="BQ3785" t="s">
        <v>1447</v>
      </c>
      <c r="BR3785" t="s">
        <v>114</v>
      </c>
      <c r="BS3785" t="s">
        <v>1462</v>
      </c>
      <c r="BT3785" t="s">
        <v>1448</v>
      </c>
      <c r="BU3785" t="s">
        <v>1449</v>
      </c>
      <c r="BV3785" t="s">
        <v>83</v>
      </c>
      <c r="BW3785" t="s">
        <v>83</v>
      </c>
      <c r="BX3785" t="s">
        <v>1450</v>
      </c>
    </row>
    <row r="3786" spans="1:76" x14ac:dyDescent="0.25">
      <c r="A3786">
        <v>2025</v>
      </c>
      <c r="B3786" t="s">
        <v>971</v>
      </c>
      <c r="C3786">
        <v>12</v>
      </c>
      <c r="D3786" t="s">
        <v>86</v>
      </c>
      <c r="E3786" t="s">
        <v>87</v>
      </c>
      <c r="F3786" t="s">
        <v>88</v>
      </c>
      <c r="G3786" t="s">
        <v>175</v>
      </c>
      <c r="H3786" t="s">
        <v>971</v>
      </c>
      <c r="I3786" t="s">
        <v>63</v>
      </c>
      <c r="J3786" t="s">
        <v>103</v>
      </c>
      <c r="K3786" t="s">
        <v>104</v>
      </c>
      <c r="L3786" t="s">
        <v>105</v>
      </c>
      <c r="M3786" t="s">
        <v>236</v>
      </c>
      <c r="N3786" t="s">
        <v>107</v>
      </c>
      <c r="O3786" t="s">
        <v>66</v>
      </c>
      <c r="P3786" t="s">
        <v>66</v>
      </c>
      <c r="Q3786" t="s">
        <v>67</v>
      </c>
      <c r="R3786" t="s">
        <v>108</v>
      </c>
      <c r="S3786" t="s">
        <v>200</v>
      </c>
      <c r="T3786" t="s">
        <v>69</v>
      </c>
      <c r="U3786" t="s">
        <v>138</v>
      </c>
      <c r="V3786" t="s">
        <v>71</v>
      </c>
      <c r="W3786" t="s">
        <v>72</v>
      </c>
      <c r="X3786" t="s">
        <v>73</v>
      </c>
      <c r="Y3786" t="s">
        <v>73</v>
      </c>
      <c r="Z3786" t="s">
        <v>75</v>
      </c>
      <c r="AA3786" t="s">
        <v>76</v>
      </c>
      <c r="AB3786">
        <v>0</v>
      </c>
      <c r="AC3786">
        <v>0</v>
      </c>
      <c r="AD3786">
        <v>0</v>
      </c>
      <c r="AE3786">
        <v>0</v>
      </c>
      <c r="AF3786">
        <v>6005</v>
      </c>
      <c r="AG3786">
        <v>6013.92</v>
      </c>
      <c r="AH3786">
        <v>-8.92</v>
      </c>
      <c r="AI3786">
        <v>7187.04</v>
      </c>
      <c r="AJ3786">
        <v>0</v>
      </c>
      <c r="AK3786">
        <v>7187.04</v>
      </c>
      <c r="AL3786">
        <v>7187.04</v>
      </c>
      <c r="AM3786">
        <v>0</v>
      </c>
      <c r="AN3786">
        <v>7187.04</v>
      </c>
      <c r="AO3786">
        <v>0</v>
      </c>
      <c r="AP3786">
        <v>0</v>
      </c>
      <c r="AS3786">
        <v>0</v>
      </c>
      <c r="AT3786">
        <v>0</v>
      </c>
      <c r="AU3786" t="s">
        <v>77</v>
      </c>
      <c r="AV3786" t="s">
        <v>110</v>
      </c>
      <c r="AW3786" t="s">
        <v>111</v>
      </c>
      <c r="AX3786" t="s">
        <v>112</v>
      </c>
      <c r="AY3786" t="s">
        <v>237</v>
      </c>
      <c r="AZ3786" t="s">
        <v>114</v>
      </c>
      <c r="BA3786" t="s">
        <v>80</v>
      </c>
      <c r="BB3786" t="s">
        <v>81</v>
      </c>
      <c r="BC3786" t="s">
        <v>87</v>
      </c>
      <c r="BD3786" t="s">
        <v>115</v>
      </c>
      <c r="BK3786" t="s">
        <v>83</v>
      </c>
      <c r="BM3786" t="s">
        <v>84</v>
      </c>
      <c r="BN3786" t="s">
        <v>1333</v>
      </c>
      <c r="BO3786" t="s">
        <v>1445</v>
      </c>
      <c r="BP3786" t="s">
        <v>1446</v>
      </c>
      <c r="BQ3786" t="s">
        <v>1447</v>
      </c>
      <c r="BR3786" t="s">
        <v>114</v>
      </c>
      <c r="BS3786" t="s">
        <v>1484</v>
      </c>
      <c r="BT3786" t="s">
        <v>1448</v>
      </c>
      <c r="BU3786" t="s">
        <v>1452</v>
      </c>
      <c r="BV3786" t="s">
        <v>83</v>
      </c>
      <c r="BW3786" t="s">
        <v>83</v>
      </c>
      <c r="BX3786" t="s">
        <v>1450</v>
      </c>
    </row>
    <row r="3787" spans="1:76" x14ac:dyDescent="0.25">
      <c r="A3787">
        <v>2025</v>
      </c>
      <c r="B3787" t="s">
        <v>666</v>
      </c>
      <c r="C3787">
        <v>12</v>
      </c>
      <c r="D3787" t="s">
        <v>86</v>
      </c>
      <c r="E3787" t="s">
        <v>87</v>
      </c>
      <c r="F3787" t="s">
        <v>88</v>
      </c>
      <c r="G3787" t="s">
        <v>62</v>
      </c>
      <c r="H3787" t="s">
        <v>666</v>
      </c>
      <c r="I3787" t="s">
        <v>63</v>
      </c>
      <c r="J3787" t="s">
        <v>103</v>
      </c>
      <c r="K3787" t="s">
        <v>104</v>
      </c>
      <c r="L3787" t="s">
        <v>105</v>
      </c>
      <c r="M3787" t="s">
        <v>236</v>
      </c>
      <c r="N3787" t="s">
        <v>107</v>
      </c>
      <c r="O3787" t="s">
        <v>66</v>
      </c>
      <c r="P3787" t="s">
        <v>66</v>
      </c>
      <c r="Q3787" t="s">
        <v>67</v>
      </c>
      <c r="R3787" t="s">
        <v>108</v>
      </c>
      <c r="S3787" t="s">
        <v>159</v>
      </c>
      <c r="T3787" t="s">
        <v>69</v>
      </c>
      <c r="U3787" t="s">
        <v>225</v>
      </c>
      <c r="V3787" t="s">
        <v>71</v>
      </c>
      <c r="W3787" t="s">
        <v>72</v>
      </c>
      <c r="X3787" t="s">
        <v>73</v>
      </c>
      <c r="Y3787" t="s">
        <v>73</v>
      </c>
      <c r="Z3787" t="s">
        <v>75</v>
      </c>
      <c r="AA3787" t="s">
        <v>76</v>
      </c>
      <c r="AB3787">
        <v>0</v>
      </c>
      <c r="AC3787">
        <v>0</v>
      </c>
      <c r="AD3787">
        <v>0</v>
      </c>
      <c r="AE3787">
        <v>0</v>
      </c>
      <c r="AF3787">
        <v>400</v>
      </c>
      <c r="AG3787">
        <v>0</v>
      </c>
      <c r="AH3787">
        <v>400</v>
      </c>
      <c r="AI3787">
        <v>400</v>
      </c>
      <c r="AJ3787">
        <v>400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S3787">
        <v>0</v>
      </c>
      <c r="AT3787">
        <v>0</v>
      </c>
      <c r="AU3787" t="s">
        <v>77</v>
      </c>
      <c r="AV3787" t="s">
        <v>110</v>
      </c>
      <c r="AW3787" t="s">
        <v>111</v>
      </c>
      <c r="AX3787" t="s">
        <v>112</v>
      </c>
      <c r="AY3787" t="s">
        <v>237</v>
      </c>
      <c r="AZ3787" t="s">
        <v>114</v>
      </c>
      <c r="BA3787" t="s">
        <v>80</v>
      </c>
      <c r="BB3787" t="s">
        <v>81</v>
      </c>
      <c r="BC3787" t="s">
        <v>87</v>
      </c>
      <c r="BD3787" t="s">
        <v>115</v>
      </c>
      <c r="BK3787" t="s">
        <v>83</v>
      </c>
      <c r="BM3787" t="s">
        <v>84</v>
      </c>
      <c r="BN3787" t="s">
        <v>1334</v>
      </c>
      <c r="BO3787" t="s">
        <v>1445</v>
      </c>
      <c r="BP3787" t="s">
        <v>1446</v>
      </c>
      <c r="BQ3787" t="s">
        <v>1447</v>
      </c>
      <c r="BR3787" t="s">
        <v>114</v>
      </c>
      <c r="BS3787" t="s">
        <v>1469</v>
      </c>
      <c r="BT3787" t="s">
        <v>1448</v>
      </c>
      <c r="BU3787" t="s">
        <v>1457</v>
      </c>
      <c r="BV3787" t="s">
        <v>83</v>
      </c>
      <c r="BW3787" t="s">
        <v>83</v>
      </c>
      <c r="BX3787" t="s">
        <v>1450</v>
      </c>
    </row>
    <row r="3788" spans="1:76" x14ac:dyDescent="0.25">
      <c r="A3788">
        <v>2025</v>
      </c>
      <c r="B3788" t="s">
        <v>666</v>
      </c>
      <c r="C3788">
        <v>12</v>
      </c>
      <c r="D3788" t="s">
        <v>86</v>
      </c>
      <c r="E3788" t="s">
        <v>87</v>
      </c>
      <c r="F3788" t="s">
        <v>88</v>
      </c>
      <c r="G3788" t="s">
        <v>62</v>
      </c>
      <c r="H3788" t="s">
        <v>666</v>
      </c>
      <c r="I3788" t="s">
        <v>63</v>
      </c>
      <c r="J3788" t="s">
        <v>103</v>
      </c>
      <c r="K3788" t="s">
        <v>104</v>
      </c>
      <c r="L3788" t="s">
        <v>105</v>
      </c>
      <c r="M3788" t="s">
        <v>236</v>
      </c>
      <c r="N3788" t="s">
        <v>107</v>
      </c>
      <c r="O3788" t="s">
        <v>66</v>
      </c>
      <c r="P3788" t="s">
        <v>66</v>
      </c>
      <c r="Q3788" t="s">
        <v>67</v>
      </c>
      <c r="R3788" t="s">
        <v>108</v>
      </c>
      <c r="S3788" t="s">
        <v>109</v>
      </c>
      <c r="T3788" t="s">
        <v>69</v>
      </c>
      <c r="U3788" t="s">
        <v>225</v>
      </c>
      <c r="V3788" t="s">
        <v>71</v>
      </c>
      <c r="W3788" t="s">
        <v>72</v>
      </c>
      <c r="X3788" t="s">
        <v>73</v>
      </c>
      <c r="Y3788" t="s">
        <v>73</v>
      </c>
      <c r="Z3788" t="s">
        <v>75</v>
      </c>
      <c r="AA3788" t="s">
        <v>76</v>
      </c>
      <c r="AB3788">
        <v>0</v>
      </c>
      <c r="AC3788">
        <v>0</v>
      </c>
      <c r="AD3788">
        <v>0</v>
      </c>
      <c r="AE3788">
        <v>0</v>
      </c>
      <c r="AF3788">
        <v>5802.17</v>
      </c>
      <c r="AG3788">
        <v>0</v>
      </c>
      <c r="AH3788">
        <v>5802.17</v>
      </c>
      <c r="AI3788">
        <v>1917.53</v>
      </c>
      <c r="AJ3788">
        <v>0</v>
      </c>
      <c r="AK3788">
        <v>1917.53</v>
      </c>
      <c r="AL3788">
        <v>117005.13</v>
      </c>
      <c r="AM3788">
        <v>0</v>
      </c>
      <c r="AN3788">
        <v>117005.13</v>
      </c>
      <c r="AO3788">
        <v>0</v>
      </c>
      <c r="AP3788">
        <v>0</v>
      </c>
      <c r="AS3788">
        <v>0</v>
      </c>
      <c r="AT3788">
        <v>0</v>
      </c>
      <c r="AU3788" t="s">
        <v>77</v>
      </c>
      <c r="AV3788" t="s">
        <v>110</v>
      </c>
      <c r="AW3788" t="s">
        <v>111</v>
      </c>
      <c r="AX3788" t="s">
        <v>112</v>
      </c>
      <c r="AY3788" t="s">
        <v>237</v>
      </c>
      <c r="AZ3788" t="s">
        <v>114</v>
      </c>
      <c r="BA3788" t="s">
        <v>80</v>
      </c>
      <c r="BB3788" t="s">
        <v>81</v>
      </c>
      <c r="BC3788" t="s">
        <v>87</v>
      </c>
      <c r="BD3788" t="s">
        <v>115</v>
      </c>
      <c r="BK3788" t="s">
        <v>83</v>
      </c>
      <c r="BM3788" t="s">
        <v>84</v>
      </c>
      <c r="BN3788" t="s">
        <v>1334</v>
      </c>
      <c r="BO3788" t="s">
        <v>1445</v>
      </c>
      <c r="BP3788" t="s">
        <v>1446</v>
      </c>
      <c r="BQ3788" t="s">
        <v>1447</v>
      </c>
      <c r="BR3788" t="s">
        <v>114</v>
      </c>
      <c r="BS3788" t="s">
        <v>1462</v>
      </c>
      <c r="BT3788" t="s">
        <v>1448</v>
      </c>
      <c r="BU3788" t="s">
        <v>1457</v>
      </c>
      <c r="BV3788" t="s">
        <v>83</v>
      </c>
      <c r="BW3788" t="s">
        <v>83</v>
      </c>
      <c r="BX3788" t="s">
        <v>1450</v>
      </c>
    </row>
    <row r="3789" spans="1:76" x14ac:dyDescent="0.25">
      <c r="A3789">
        <v>2025</v>
      </c>
      <c r="B3789" t="s">
        <v>272</v>
      </c>
      <c r="C3789">
        <v>12</v>
      </c>
      <c r="D3789" t="s">
        <v>86</v>
      </c>
      <c r="E3789" t="s">
        <v>87</v>
      </c>
      <c r="F3789" t="s">
        <v>88</v>
      </c>
      <c r="G3789" t="s">
        <v>62</v>
      </c>
      <c r="H3789" t="s">
        <v>272</v>
      </c>
      <c r="I3789" t="s">
        <v>63</v>
      </c>
      <c r="J3789" t="s">
        <v>103</v>
      </c>
      <c r="K3789" t="s">
        <v>104</v>
      </c>
      <c r="L3789" t="s">
        <v>105</v>
      </c>
      <c r="M3789" t="s">
        <v>236</v>
      </c>
      <c r="N3789" t="s">
        <v>107</v>
      </c>
      <c r="O3789" t="s">
        <v>66</v>
      </c>
      <c r="P3789" t="s">
        <v>66</v>
      </c>
      <c r="Q3789" t="s">
        <v>67</v>
      </c>
      <c r="R3789" t="s">
        <v>108</v>
      </c>
      <c r="S3789" t="s">
        <v>159</v>
      </c>
      <c r="T3789" t="s">
        <v>69</v>
      </c>
      <c r="U3789" t="s">
        <v>138</v>
      </c>
      <c r="V3789" t="s">
        <v>71</v>
      </c>
      <c r="W3789" t="s">
        <v>72</v>
      </c>
      <c r="X3789" t="s">
        <v>73</v>
      </c>
      <c r="Y3789" t="s">
        <v>73</v>
      </c>
      <c r="Z3789" t="s">
        <v>75</v>
      </c>
      <c r="AA3789" t="s">
        <v>76</v>
      </c>
      <c r="AB3789">
        <v>0</v>
      </c>
      <c r="AC3789">
        <v>0</v>
      </c>
      <c r="AD3789">
        <v>0</v>
      </c>
      <c r="AE3789">
        <v>0</v>
      </c>
      <c r="AF3789">
        <v>15019.17</v>
      </c>
      <c r="AG3789">
        <v>0</v>
      </c>
      <c r="AH3789">
        <v>15019.17</v>
      </c>
      <c r="AI3789">
        <v>15019.17</v>
      </c>
      <c r="AJ3789">
        <v>0</v>
      </c>
      <c r="AK3789">
        <v>15019.17</v>
      </c>
      <c r="AL3789">
        <v>0</v>
      </c>
      <c r="AM3789">
        <v>0</v>
      </c>
      <c r="AN3789">
        <v>0</v>
      </c>
      <c r="AO3789">
        <v>0</v>
      </c>
      <c r="AP3789">
        <v>0</v>
      </c>
      <c r="AS3789">
        <v>0</v>
      </c>
      <c r="AT3789">
        <v>0</v>
      </c>
      <c r="AU3789" t="s">
        <v>77</v>
      </c>
      <c r="AV3789" t="s">
        <v>110</v>
      </c>
      <c r="AW3789" t="s">
        <v>111</v>
      </c>
      <c r="AX3789" t="s">
        <v>112</v>
      </c>
      <c r="AY3789" t="s">
        <v>237</v>
      </c>
      <c r="AZ3789" t="s">
        <v>114</v>
      </c>
      <c r="BA3789" t="s">
        <v>80</v>
      </c>
      <c r="BB3789" t="s">
        <v>81</v>
      </c>
      <c r="BC3789" t="s">
        <v>87</v>
      </c>
      <c r="BD3789" t="s">
        <v>115</v>
      </c>
      <c r="BK3789" t="s">
        <v>83</v>
      </c>
      <c r="BM3789" t="s">
        <v>84</v>
      </c>
      <c r="BN3789" t="s">
        <v>1334</v>
      </c>
      <c r="BO3789" t="s">
        <v>1445</v>
      </c>
      <c r="BP3789" t="s">
        <v>1446</v>
      </c>
      <c r="BQ3789" t="s">
        <v>1447</v>
      </c>
      <c r="BR3789" t="s">
        <v>114</v>
      </c>
      <c r="BS3789" t="s">
        <v>1469</v>
      </c>
      <c r="BT3789" t="s">
        <v>1448</v>
      </c>
      <c r="BU3789" t="s">
        <v>1452</v>
      </c>
      <c r="BV3789" t="s">
        <v>83</v>
      </c>
      <c r="BW3789" t="s">
        <v>83</v>
      </c>
      <c r="BX3789" t="s">
        <v>1450</v>
      </c>
    </row>
    <row r="3790" spans="1:76" x14ac:dyDescent="0.25">
      <c r="A3790">
        <v>2025</v>
      </c>
      <c r="B3790" t="s">
        <v>342</v>
      </c>
      <c r="C3790">
        <v>12</v>
      </c>
      <c r="D3790" t="s">
        <v>86</v>
      </c>
      <c r="E3790" t="s">
        <v>87</v>
      </c>
      <c r="F3790" t="s">
        <v>88</v>
      </c>
      <c r="G3790" t="s">
        <v>62</v>
      </c>
      <c r="H3790" t="s">
        <v>342</v>
      </c>
      <c r="I3790" t="s">
        <v>63</v>
      </c>
      <c r="J3790" t="s">
        <v>103</v>
      </c>
      <c r="K3790" t="s">
        <v>104</v>
      </c>
      <c r="L3790" t="s">
        <v>105</v>
      </c>
      <c r="M3790" t="s">
        <v>236</v>
      </c>
      <c r="N3790" t="s">
        <v>107</v>
      </c>
      <c r="O3790" t="s">
        <v>66</v>
      </c>
      <c r="P3790" t="s">
        <v>66</v>
      </c>
      <c r="Q3790" t="s">
        <v>67</v>
      </c>
      <c r="R3790" t="s">
        <v>108</v>
      </c>
      <c r="S3790" t="s">
        <v>343</v>
      </c>
      <c r="T3790" t="s">
        <v>69</v>
      </c>
      <c r="U3790" t="s">
        <v>70</v>
      </c>
      <c r="V3790" t="s">
        <v>71</v>
      </c>
      <c r="W3790" t="s">
        <v>72</v>
      </c>
      <c r="X3790" t="s">
        <v>73</v>
      </c>
      <c r="Y3790" t="s">
        <v>73</v>
      </c>
      <c r="Z3790" t="s">
        <v>75</v>
      </c>
      <c r="AA3790" t="s">
        <v>76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978</v>
      </c>
      <c r="AJ3790">
        <v>0</v>
      </c>
      <c r="AK3790">
        <v>978</v>
      </c>
      <c r="AL3790">
        <v>1416</v>
      </c>
      <c r="AM3790">
        <v>0</v>
      </c>
      <c r="AN3790">
        <v>1416</v>
      </c>
      <c r="AO3790">
        <v>0</v>
      </c>
      <c r="AP3790">
        <v>0</v>
      </c>
      <c r="AS3790">
        <v>0</v>
      </c>
      <c r="AT3790">
        <v>0</v>
      </c>
      <c r="AU3790" t="s">
        <v>77</v>
      </c>
      <c r="AV3790" t="s">
        <v>110</v>
      </c>
      <c r="AW3790" t="s">
        <v>111</v>
      </c>
      <c r="AX3790" t="s">
        <v>112</v>
      </c>
      <c r="AY3790" t="s">
        <v>237</v>
      </c>
      <c r="AZ3790" t="s">
        <v>114</v>
      </c>
      <c r="BA3790" t="s">
        <v>80</v>
      </c>
      <c r="BB3790" t="s">
        <v>81</v>
      </c>
      <c r="BC3790" t="s">
        <v>87</v>
      </c>
      <c r="BD3790" t="s">
        <v>115</v>
      </c>
      <c r="BK3790" t="s">
        <v>83</v>
      </c>
      <c r="BM3790" t="s">
        <v>84</v>
      </c>
      <c r="BN3790" t="s">
        <v>1334</v>
      </c>
      <c r="BO3790" t="s">
        <v>1445</v>
      </c>
      <c r="BP3790" t="s">
        <v>1446</v>
      </c>
      <c r="BQ3790" t="s">
        <v>1447</v>
      </c>
      <c r="BR3790" t="s">
        <v>114</v>
      </c>
      <c r="BS3790" t="s">
        <v>1493</v>
      </c>
      <c r="BT3790" t="s">
        <v>1448</v>
      </c>
      <c r="BU3790" t="s">
        <v>1449</v>
      </c>
      <c r="BV3790" t="s">
        <v>83</v>
      </c>
      <c r="BW3790" t="s">
        <v>83</v>
      </c>
      <c r="BX3790" t="s">
        <v>1450</v>
      </c>
    </row>
    <row r="3791" spans="1:76" x14ac:dyDescent="0.25">
      <c r="A3791">
        <v>2025</v>
      </c>
      <c r="B3791" t="s">
        <v>344</v>
      </c>
      <c r="C3791">
        <v>12</v>
      </c>
      <c r="D3791" t="s">
        <v>86</v>
      </c>
      <c r="E3791" t="s">
        <v>87</v>
      </c>
      <c r="F3791" t="s">
        <v>88</v>
      </c>
      <c r="G3791" t="s">
        <v>175</v>
      </c>
      <c r="H3791" t="s">
        <v>344</v>
      </c>
      <c r="I3791" t="s">
        <v>63</v>
      </c>
      <c r="J3791" t="s">
        <v>103</v>
      </c>
      <c r="K3791" t="s">
        <v>104</v>
      </c>
      <c r="L3791" t="s">
        <v>105</v>
      </c>
      <c r="M3791" t="s">
        <v>236</v>
      </c>
      <c r="N3791" t="s">
        <v>107</v>
      </c>
      <c r="O3791" t="s">
        <v>66</v>
      </c>
      <c r="P3791" t="s">
        <v>66</v>
      </c>
      <c r="Q3791" t="s">
        <v>67</v>
      </c>
      <c r="R3791" t="s">
        <v>108</v>
      </c>
      <c r="S3791" t="s">
        <v>177</v>
      </c>
      <c r="T3791" t="s">
        <v>69</v>
      </c>
      <c r="U3791" t="s">
        <v>70</v>
      </c>
      <c r="V3791" t="s">
        <v>71</v>
      </c>
      <c r="W3791" t="s">
        <v>72</v>
      </c>
      <c r="X3791" t="s">
        <v>73</v>
      </c>
      <c r="Y3791" t="s">
        <v>73</v>
      </c>
      <c r="Z3791" t="s">
        <v>75</v>
      </c>
      <c r="AA3791" t="s">
        <v>76</v>
      </c>
      <c r="AB3791">
        <v>0</v>
      </c>
      <c r="AC3791">
        <v>0</v>
      </c>
      <c r="AD3791">
        <v>0</v>
      </c>
      <c r="AE3791">
        <v>0</v>
      </c>
      <c r="AF3791">
        <v>18653.96</v>
      </c>
      <c r="AG3791">
        <v>0</v>
      </c>
      <c r="AH3791">
        <v>18653.96</v>
      </c>
      <c r="AI3791">
        <v>18653.96</v>
      </c>
      <c r="AJ3791">
        <v>0</v>
      </c>
      <c r="AK3791">
        <v>18653.96</v>
      </c>
      <c r="AL3791">
        <v>18653.96</v>
      </c>
      <c r="AM3791">
        <v>0</v>
      </c>
      <c r="AN3791">
        <v>18653.96</v>
      </c>
      <c r="AO3791">
        <v>0</v>
      </c>
      <c r="AP3791">
        <v>0</v>
      </c>
      <c r="AS3791">
        <v>0</v>
      </c>
      <c r="AT3791">
        <v>0</v>
      </c>
      <c r="AU3791" t="s">
        <v>77</v>
      </c>
      <c r="AV3791" t="s">
        <v>110</v>
      </c>
      <c r="AW3791" t="s">
        <v>111</v>
      </c>
      <c r="AX3791" t="s">
        <v>112</v>
      </c>
      <c r="AY3791" t="s">
        <v>237</v>
      </c>
      <c r="AZ3791" t="s">
        <v>114</v>
      </c>
      <c r="BA3791" t="s">
        <v>80</v>
      </c>
      <c r="BB3791" t="s">
        <v>81</v>
      </c>
      <c r="BC3791" t="s">
        <v>87</v>
      </c>
      <c r="BD3791" t="s">
        <v>115</v>
      </c>
      <c r="BK3791" t="s">
        <v>83</v>
      </c>
      <c r="BM3791" t="s">
        <v>84</v>
      </c>
      <c r="BN3791" t="s">
        <v>1333</v>
      </c>
      <c r="BO3791" t="s">
        <v>1445</v>
      </c>
      <c r="BP3791" t="s">
        <v>1446</v>
      </c>
      <c r="BQ3791" t="s">
        <v>1447</v>
      </c>
      <c r="BR3791" t="s">
        <v>114</v>
      </c>
      <c r="BS3791" t="s">
        <v>1483</v>
      </c>
      <c r="BT3791" t="s">
        <v>1448</v>
      </c>
      <c r="BU3791" t="s">
        <v>1449</v>
      </c>
      <c r="BV3791" t="s">
        <v>83</v>
      </c>
      <c r="BW3791" t="s">
        <v>83</v>
      </c>
      <c r="BX3791" t="s">
        <v>1450</v>
      </c>
    </row>
    <row r="3792" spans="1:76" x14ac:dyDescent="0.25">
      <c r="A3792">
        <v>2025</v>
      </c>
      <c r="B3792" t="s">
        <v>1660</v>
      </c>
      <c r="C3792">
        <v>12</v>
      </c>
      <c r="D3792" t="s">
        <v>86</v>
      </c>
      <c r="E3792" t="s">
        <v>87</v>
      </c>
      <c r="F3792" t="s">
        <v>88</v>
      </c>
      <c r="G3792" t="s">
        <v>62</v>
      </c>
      <c r="H3792" t="s">
        <v>1660</v>
      </c>
      <c r="I3792" t="s">
        <v>63</v>
      </c>
      <c r="J3792" t="s">
        <v>103</v>
      </c>
      <c r="K3792" t="s">
        <v>104</v>
      </c>
      <c r="L3792" t="s">
        <v>105</v>
      </c>
      <c r="M3792" t="s">
        <v>236</v>
      </c>
      <c r="N3792" t="s">
        <v>107</v>
      </c>
      <c r="O3792" t="s">
        <v>66</v>
      </c>
      <c r="P3792" t="s">
        <v>66</v>
      </c>
      <c r="Q3792" t="s">
        <v>67</v>
      </c>
      <c r="R3792" t="s">
        <v>108</v>
      </c>
      <c r="S3792" t="s">
        <v>109</v>
      </c>
      <c r="T3792" t="s">
        <v>154</v>
      </c>
      <c r="U3792" t="s">
        <v>225</v>
      </c>
      <c r="V3792" t="s">
        <v>71</v>
      </c>
      <c r="W3792" t="s">
        <v>72</v>
      </c>
      <c r="X3792" t="s">
        <v>73</v>
      </c>
      <c r="Y3792" t="s">
        <v>73</v>
      </c>
      <c r="Z3792" t="s">
        <v>75</v>
      </c>
      <c r="AA3792" t="s">
        <v>76</v>
      </c>
      <c r="AB3792">
        <v>0</v>
      </c>
      <c r="AC3792">
        <v>0</v>
      </c>
      <c r="AD3792">
        <v>0</v>
      </c>
      <c r="AE3792">
        <v>0</v>
      </c>
      <c r="AF3792">
        <v>60896.4</v>
      </c>
      <c r="AG3792">
        <v>0</v>
      </c>
      <c r="AH3792">
        <v>60896.4</v>
      </c>
      <c r="AI3792">
        <v>20125.36</v>
      </c>
      <c r="AJ3792">
        <v>0</v>
      </c>
      <c r="AK3792">
        <v>20125.36</v>
      </c>
      <c r="AL3792">
        <v>20125.36</v>
      </c>
      <c r="AM3792">
        <v>0</v>
      </c>
      <c r="AN3792">
        <v>20125.36</v>
      </c>
      <c r="AO3792">
        <v>0</v>
      </c>
      <c r="AP3792">
        <v>0</v>
      </c>
      <c r="AS3792">
        <v>0</v>
      </c>
      <c r="AT3792">
        <v>0</v>
      </c>
      <c r="AU3792" t="s">
        <v>77</v>
      </c>
      <c r="AV3792" t="s">
        <v>110</v>
      </c>
      <c r="AW3792" t="s">
        <v>111</v>
      </c>
      <c r="AX3792" t="s">
        <v>112</v>
      </c>
      <c r="AY3792" t="s">
        <v>237</v>
      </c>
      <c r="AZ3792" t="s">
        <v>114</v>
      </c>
      <c r="BA3792" t="s">
        <v>80</v>
      </c>
      <c r="BB3792" t="s">
        <v>81</v>
      </c>
      <c r="BC3792" t="s">
        <v>87</v>
      </c>
      <c r="BD3792" t="s">
        <v>115</v>
      </c>
      <c r="BK3792" t="s">
        <v>83</v>
      </c>
      <c r="BM3792" t="s">
        <v>84</v>
      </c>
      <c r="BN3792" t="s">
        <v>1334</v>
      </c>
      <c r="BO3792" t="s">
        <v>1445</v>
      </c>
      <c r="BP3792" t="s">
        <v>1446</v>
      </c>
      <c r="BQ3792" t="s">
        <v>1447</v>
      </c>
      <c r="BR3792" t="s">
        <v>114</v>
      </c>
      <c r="BS3792" t="s">
        <v>1462</v>
      </c>
      <c r="BT3792" t="s">
        <v>1489</v>
      </c>
      <c r="BU3792" t="s">
        <v>1457</v>
      </c>
      <c r="BV3792" t="s">
        <v>83</v>
      </c>
      <c r="BW3792" t="s">
        <v>83</v>
      </c>
      <c r="BX3792" t="s">
        <v>1450</v>
      </c>
    </row>
    <row r="3793" spans="1:76" x14ac:dyDescent="0.25">
      <c r="A3793">
        <v>2025</v>
      </c>
      <c r="B3793" t="s">
        <v>342</v>
      </c>
      <c r="C3793">
        <v>12</v>
      </c>
      <c r="D3793" t="s">
        <v>86</v>
      </c>
      <c r="E3793" t="s">
        <v>87</v>
      </c>
      <c r="F3793" t="s">
        <v>88</v>
      </c>
      <c r="G3793" t="s">
        <v>62</v>
      </c>
      <c r="H3793" t="s">
        <v>342</v>
      </c>
      <c r="I3793" t="s">
        <v>63</v>
      </c>
      <c r="J3793" t="s">
        <v>103</v>
      </c>
      <c r="K3793" t="s">
        <v>104</v>
      </c>
      <c r="L3793" t="s">
        <v>105</v>
      </c>
      <c r="M3793" t="s">
        <v>236</v>
      </c>
      <c r="N3793" t="s">
        <v>107</v>
      </c>
      <c r="O3793" t="s">
        <v>66</v>
      </c>
      <c r="P3793" t="s">
        <v>66</v>
      </c>
      <c r="Q3793" t="s">
        <v>67</v>
      </c>
      <c r="R3793" t="s">
        <v>108</v>
      </c>
      <c r="S3793" t="s">
        <v>360</v>
      </c>
      <c r="T3793" t="s">
        <v>69</v>
      </c>
      <c r="U3793" t="s">
        <v>70</v>
      </c>
      <c r="V3793" t="s">
        <v>71</v>
      </c>
      <c r="W3793" t="s">
        <v>72</v>
      </c>
      <c r="X3793" t="s">
        <v>73</v>
      </c>
      <c r="Y3793" t="s">
        <v>73</v>
      </c>
      <c r="Z3793" t="s">
        <v>75</v>
      </c>
      <c r="AA3793" t="s">
        <v>76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1519.31</v>
      </c>
      <c r="AJ3793">
        <v>604.85</v>
      </c>
      <c r="AK3793">
        <v>914.46</v>
      </c>
      <c r="AL3793">
        <v>914.46</v>
      </c>
      <c r="AM3793">
        <v>0</v>
      </c>
      <c r="AN3793">
        <v>914.46</v>
      </c>
      <c r="AO3793">
        <v>0</v>
      </c>
      <c r="AP3793">
        <v>0</v>
      </c>
      <c r="AS3793">
        <v>0</v>
      </c>
      <c r="AT3793">
        <v>0</v>
      </c>
      <c r="AU3793" t="s">
        <v>77</v>
      </c>
      <c r="AV3793" t="s">
        <v>110</v>
      </c>
      <c r="AW3793" t="s">
        <v>111</v>
      </c>
      <c r="AX3793" t="s">
        <v>112</v>
      </c>
      <c r="AY3793" t="s">
        <v>237</v>
      </c>
      <c r="AZ3793" t="s">
        <v>114</v>
      </c>
      <c r="BA3793" t="s">
        <v>80</v>
      </c>
      <c r="BB3793" t="s">
        <v>81</v>
      </c>
      <c r="BC3793" t="s">
        <v>87</v>
      </c>
      <c r="BD3793" t="s">
        <v>115</v>
      </c>
      <c r="BK3793" t="s">
        <v>83</v>
      </c>
      <c r="BM3793" t="s">
        <v>84</v>
      </c>
      <c r="BN3793" t="s">
        <v>1334</v>
      </c>
      <c r="BO3793" t="s">
        <v>1445</v>
      </c>
      <c r="BP3793" t="s">
        <v>1446</v>
      </c>
      <c r="BQ3793" t="s">
        <v>1447</v>
      </c>
      <c r="BR3793" t="s">
        <v>114</v>
      </c>
      <c r="BS3793" t="s">
        <v>1491</v>
      </c>
      <c r="BT3793" t="s">
        <v>1448</v>
      </c>
      <c r="BU3793" t="s">
        <v>1449</v>
      </c>
      <c r="BV3793" t="s">
        <v>83</v>
      </c>
      <c r="BW3793" t="s">
        <v>83</v>
      </c>
      <c r="BX3793" t="s">
        <v>1450</v>
      </c>
    </row>
    <row r="3794" spans="1:76" x14ac:dyDescent="0.25">
      <c r="A3794">
        <v>2025</v>
      </c>
      <c r="B3794" t="s">
        <v>1337</v>
      </c>
      <c r="C3794">
        <v>12</v>
      </c>
      <c r="D3794" t="s">
        <v>86</v>
      </c>
      <c r="E3794" t="s">
        <v>87</v>
      </c>
      <c r="F3794" t="s">
        <v>88</v>
      </c>
      <c r="G3794" t="s">
        <v>175</v>
      </c>
      <c r="H3794" t="s">
        <v>1337</v>
      </c>
      <c r="I3794" t="s">
        <v>63</v>
      </c>
      <c r="J3794" t="s">
        <v>103</v>
      </c>
      <c r="K3794" t="s">
        <v>104</v>
      </c>
      <c r="L3794" t="s">
        <v>105</v>
      </c>
      <c r="M3794" t="s">
        <v>236</v>
      </c>
      <c r="N3794" t="s">
        <v>409</v>
      </c>
      <c r="O3794" t="s">
        <v>66</v>
      </c>
      <c r="P3794" t="s">
        <v>66</v>
      </c>
      <c r="Q3794" t="s">
        <v>67</v>
      </c>
      <c r="R3794" t="s">
        <v>338</v>
      </c>
      <c r="S3794" t="s">
        <v>256</v>
      </c>
      <c r="T3794" t="s">
        <v>69</v>
      </c>
      <c r="U3794" t="s">
        <v>70</v>
      </c>
      <c r="V3794" t="s">
        <v>71</v>
      </c>
      <c r="W3794" t="s">
        <v>72</v>
      </c>
      <c r="X3794" t="s">
        <v>73</v>
      </c>
      <c r="Y3794" t="s">
        <v>73</v>
      </c>
      <c r="Z3794" t="s">
        <v>75</v>
      </c>
      <c r="AA3794" t="s">
        <v>76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1329.78</v>
      </c>
      <c r="AJ3794">
        <v>0</v>
      </c>
      <c r="AK3794">
        <v>1329.78</v>
      </c>
      <c r="AL3794">
        <v>1329.78</v>
      </c>
      <c r="AM3794">
        <v>0</v>
      </c>
      <c r="AN3794">
        <v>1329.78</v>
      </c>
      <c r="AO3794">
        <v>0</v>
      </c>
      <c r="AP3794">
        <v>0</v>
      </c>
      <c r="AS3794">
        <v>0</v>
      </c>
      <c r="AT3794">
        <v>0</v>
      </c>
      <c r="AU3794" t="s">
        <v>77</v>
      </c>
      <c r="AV3794" t="s">
        <v>110</v>
      </c>
      <c r="AW3794" t="s">
        <v>111</v>
      </c>
      <c r="AX3794" t="s">
        <v>112</v>
      </c>
      <c r="AY3794" t="s">
        <v>237</v>
      </c>
      <c r="AZ3794" t="s">
        <v>341</v>
      </c>
      <c r="BA3794" t="s">
        <v>80</v>
      </c>
      <c r="BB3794" t="s">
        <v>81</v>
      </c>
      <c r="BC3794" t="s">
        <v>87</v>
      </c>
      <c r="BD3794" t="s">
        <v>115</v>
      </c>
      <c r="BK3794" t="s">
        <v>83</v>
      </c>
      <c r="BM3794" t="s">
        <v>84</v>
      </c>
      <c r="BN3794" t="s">
        <v>1333</v>
      </c>
      <c r="BO3794" t="s">
        <v>1445</v>
      </c>
      <c r="BP3794" t="s">
        <v>1446</v>
      </c>
      <c r="BQ3794" t="s">
        <v>1447</v>
      </c>
      <c r="BR3794" t="s">
        <v>341</v>
      </c>
      <c r="BS3794" t="s">
        <v>1471</v>
      </c>
      <c r="BT3794" t="s">
        <v>1448</v>
      </c>
      <c r="BU3794" t="s">
        <v>1449</v>
      </c>
      <c r="BV3794" t="s">
        <v>83</v>
      </c>
      <c r="BW3794" t="s">
        <v>83</v>
      </c>
      <c r="BX3794" t="s">
        <v>1450</v>
      </c>
    </row>
    <row r="3795" spans="1:76" x14ac:dyDescent="0.25">
      <c r="A3795">
        <v>2025</v>
      </c>
      <c r="B3795" t="s">
        <v>470</v>
      </c>
      <c r="C3795">
        <v>12</v>
      </c>
      <c r="D3795" t="s">
        <v>86</v>
      </c>
      <c r="E3795" t="s">
        <v>87</v>
      </c>
      <c r="F3795" t="s">
        <v>88</v>
      </c>
      <c r="G3795" t="s">
        <v>62</v>
      </c>
      <c r="H3795" t="s">
        <v>470</v>
      </c>
      <c r="I3795" t="s">
        <v>63</v>
      </c>
      <c r="J3795" t="s">
        <v>103</v>
      </c>
      <c r="K3795" t="s">
        <v>104</v>
      </c>
      <c r="L3795" t="s">
        <v>105</v>
      </c>
      <c r="M3795" t="s">
        <v>236</v>
      </c>
      <c r="N3795" t="s">
        <v>261</v>
      </c>
      <c r="O3795" t="s">
        <v>66</v>
      </c>
      <c r="P3795" t="s">
        <v>66</v>
      </c>
      <c r="Q3795" t="s">
        <v>67</v>
      </c>
      <c r="R3795" t="s">
        <v>262</v>
      </c>
      <c r="S3795" t="s">
        <v>360</v>
      </c>
      <c r="T3795" t="s">
        <v>69</v>
      </c>
      <c r="U3795" t="s">
        <v>70</v>
      </c>
      <c r="V3795" t="s">
        <v>71</v>
      </c>
      <c r="W3795" t="s">
        <v>72</v>
      </c>
      <c r="X3795" t="s">
        <v>73</v>
      </c>
      <c r="Y3795" t="s">
        <v>73</v>
      </c>
      <c r="Z3795" t="s">
        <v>75</v>
      </c>
      <c r="AA3795" t="s">
        <v>76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7259.28</v>
      </c>
      <c r="AJ3795">
        <v>7259.28</v>
      </c>
      <c r="AK3795">
        <v>0</v>
      </c>
      <c r="AL3795">
        <v>6151.07</v>
      </c>
      <c r="AM3795">
        <v>0</v>
      </c>
      <c r="AN3795">
        <v>6151.07</v>
      </c>
      <c r="AO3795">
        <v>0</v>
      </c>
      <c r="AP3795">
        <v>0</v>
      </c>
      <c r="AS3795">
        <v>0</v>
      </c>
      <c r="AT3795">
        <v>0</v>
      </c>
      <c r="AU3795" t="s">
        <v>77</v>
      </c>
      <c r="AV3795" t="s">
        <v>110</v>
      </c>
      <c r="AW3795" t="s">
        <v>111</v>
      </c>
      <c r="AX3795" t="s">
        <v>112</v>
      </c>
      <c r="AY3795" t="s">
        <v>237</v>
      </c>
      <c r="AZ3795" t="s">
        <v>264</v>
      </c>
      <c r="BA3795" t="s">
        <v>80</v>
      </c>
      <c r="BB3795" t="s">
        <v>81</v>
      </c>
      <c r="BC3795" t="s">
        <v>87</v>
      </c>
      <c r="BD3795" t="s">
        <v>115</v>
      </c>
      <c r="BK3795" t="s">
        <v>83</v>
      </c>
      <c r="BM3795" t="s">
        <v>84</v>
      </c>
      <c r="BN3795" t="s">
        <v>1334</v>
      </c>
      <c r="BO3795" t="s">
        <v>1445</v>
      </c>
      <c r="BP3795" t="s">
        <v>1446</v>
      </c>
      <c r="BQ3795" t="s">
        <v>1447</v>
      </c>
      <c r="BR3795" t="s">
        <v>264</v>
      </c>
      <c r="BS3795" t="s">
        <v>1469</v>
      </c>
      <c r="BT3795" t="s">
        <v>1448</v>
      </c>
      <c r="BU3795" t="s">
        <v>1449</v>
      </c>
      <c r="BV3795" t="s">
        <v>83</v>
      </c>
      <c r="BW3795" t="s">
        <v>83</v>
      </c>
      <c r="BX3795" t="s">
        <v>1450</v>
      </c>
    </row>
    <row r="3796" spans="1:76" x14ac:dyDescent="0.25">
      <c r="A3796">
        <v>2025</v>
      </c>
      <c r="B3796" t="s">
        <v>1676</v>
      </c>
      <c r="C3796">
        <v>12</v>
      </c>
      <c r="D3796" t="s">
        <v>86</v>
      </c>
      <c r="E3796" t="s">
        <v>87</v>
      </c>
      <c r="F3796" t="s">
        <v>88</v>
      </c>
      <c r="G3796" t="s">
        <v>62</v>
      </c>
      <c r="H3796" t="s">
        <v>1676</v>
      </c>
      <c r="I3796" t="s">
        <v>63</v>
      </c>
      <c r="J3796" t="s">
        <v>103</v>
      </c>
      <c r="K3796" t="s">
        <v>104</v>
      </c>
      <c r="L3796" t="s">
        <v>105</v>
      </c>
      <c r="M3796" t="s">
        <v>236</v>
      </c>
      <c r="N3796" t="s">
        <v>261</v>
      </c>
      <c r="O3796" t="s">
        <v>66</v>
      </c>
      <c r="P3796" t="s">
        <v>66</v>
      </c>
      <c r="Q3796" t="s">
        <v>67</v>
      </c>
      <c r="R3796" t="s">
        <v>262</v>
      </c>
      <c r="S3796" t="s">
        <v>360</v>
      </c>
      <c r="T3796" t="s">
        <v>69</v>
      </c>
      <c r="U3796" t="s">
        <v>138</v>
      </c>
      <c r="V3796" t="s">
        <v>71</v>
      </c>
      <c r="W3796" t="s">
        <v>72</v>
      </c>
      <c r="X3796" t="s">
        <v>73</v>
      </c>
      <c r="Y3796" t="s">
        <v>73</v>
      </c>
      <c r="Z3796" t="s">
        <v>75</v>
      </c>
      <c r="AA3796" t="s">
        <v>76</v>
      </c>
      <c r="AB3796">
        <v>0</v>
      </c>
      <c r="AC3796">
        <v>0</v>
      </c>
      <c r="AD3796">
        <v>0</v>
      </c>
      <c r="AE3796">
        <v>0</v>
      </c>
      <c r="AF3796">
        <v>3003.83</v>
      </c>
      <c r="AG3796">
        <v>0</v>
      </c>
      <c r="AH3796">
        <v>3003.83</v>
      </c>
      <c r="AI3796">
        <v>3003.83</v>
      </c>
      <c r="AJ3796">
        <v>3003.83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S3796">
        <v>0</v>
      </c>
      <c r="AT3796">
        <v>0</v>
      </c>
      <c r="AU3796" t="s">
        <v>77</v>
      </c>
      <c r="AV3796" t="s">
        <v>110</v>
      </c>
      <c r="AW3796" t="s">
        <v>111</v>
      </c>
      <c r="AX3796" t="s">
        <v>112</v>
      </c>
      <c r="AY3796" t="s">
        <v>237</v>
      </c>
      <c r="AZ3796" t="s">
        <v>264</v>
      </c>
      <c r="BA3796" t="s">
        <v>80</v>
      </c>
      <c r="BB3796" t="s">
        <v>81</v>
      </c>
      <c r="BC3796" t="s">
        <v>87</v>
      </c>
      <c r="BD3796" t="s">
        <v>115</v>
      </c>
      <c r="BK3796" t="s">
        <v>83</v>
      </c>
      <c r="BM3796" t="s">
        <v>84</v>
      </c>
      <c r="BN3796" t="s">
        <v>1334</v>
      </c>
      <c r="BO3796" t="s">
        <v>1445</v>
      </c>
      <c r="BP3796" t="s">
        <v>1446</v>
      </c>
      <c r="BQ3796" t="s">
        <v>1447</v>
      </c>
      <c r="BR3796" t="s">
        <v>264</v>
      </c>
      <c r="BS3796" t="s">
        <v>1469</v>
      </c>
      <c r="BT3796" t="s">
        <v>1448</v>
      </c>
      <c r="BU3796" t="s">
        <v>1452</v>
      </c>
      <c r="BV3796" t="s">
        <v>83</v>
      </c>
      <c r="BW3796" t="s">
        <v>83</v>
      </c>
      <c r="BX3796" t="s">
        <v>1450</v>
      </c>
    </row>
    <row r="3797" spans="1:76" x14ac:dyDescent="0.25">
      <c r="A3797">
        <v>2025</v>
      </c>
      <c r="B3797" t="s">
        <v>1426</v>
      </c>
      <c r="C3797">
        <v>12</v>
      </c>
      <c r="D3797" t="s">
        <v>86</v>
      </c>
      <c r="E3797" t="s">
        <v>87</v>
      </c>
      <c r="F3797" t="s">
        <v>88</v>
      </c>
      <c r="G3797" t="s">
        <v>62</v>
      </c>
      <c r="H3797" t="s">
        <v>1426</v>
      </c>
      <c r="I3797" t="s">
        <v>63</v>
      </c>
      <c r="J3797" t="s">
        <v>90</v>
      </c>
      <c r="K3797" t="s">
        <v>91</v>
      </c>
      <c r="L3797" t="s">
        <v>386</v>
      </c>
      <c r="M3797" t="s">
        <v>64</v>
      </c>
      <c r="N3797" t="s">
        <v>107</v>
      </c>
      <c r="O3797" t="s">
        <v>66</v>
      </c>
      <c r="P3797" t="s">
        <v>66</v>
      </c>
      <c r="Q3797" t="s">
        <v>67</v>
      </c>
      <c r="R3797" t="s">
        <v>108</v>
      </c>
      <c r="S3797" t="s">
        <v>1353</v>
      </c>
      <c r="T3797" t="s">
        <v>69</v>
      </c>
      <c r="U3797" t="s">
        <v>138</v>
      </c>
      <c r="V3797" t="s">
        <v>71</v>
      </c>
      <c r="W3797" t="s">
        <v>72</v>
      </c>
      <c r="X3797" t="s">
        <v>73</v>
      </c>
      <c r="Y3797" t="s">
        <v>73</v>
      </c>
      <c r="Z3797" t="s">
        <v>75</v>
      </c>
      <c r="AA3797" t="s">
        <v>76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14360</v>
      </c>
      <c r="AJ3797">
        <v>0</v>
      </c>
      <c r="AK3797">
        <v>14360</v>
      </c>
      <c r="AL3797">
        <v>14360</v>
      </c>
      <c r="AM3797">
        <v>0</v>
      </c>
      <c r="AN3797">
        <v>14360</v>
      </c>
      <c r="AO3797">
        <v>0</v>
      </c>
      <c r="AP3797">
        <v>0</v>
      </c>
      <c r="AS3797">
        <v>0</v>
      </c>
      <c r="AT3797">
        <v>0</v>
      </c>
      <c r="AU3797" t="s">
        <v>77</v>
      </c>
      <c r="AV3797" t="s">
        <v>97</v>
      </c>
      <c r="AW3797" t="s">
        <v>98</v>
      </c>
      <c r="AX3797" t="s">
        <v>387</v>
      </c>
      <c r="AY3797" t="s">
        <v>388</v>
      </c>
      <c r="AZ3797" t="s">
        <v>114</v>
      </c>
      <c r="BA3797" t="s">
        <v>80</v>
      </c>
      <c r="BB3797" t="s">
        <v>81</v>
      </c>
      <c r="BC3797" t="s">
        <v>87</v>
      </c>
      <c r="BD3797" t="s">
        <v>82</v>
      </c>
      <c r="BK3797" t="s">
        <v>83</v>
      </c>
      <c r="BM3797" t="s">
        <v>84</v>
      </c>
      <c r="BN3797" t="s">
        <v>1334</v>
      </c>
      <c r="BO3797" t="s">
        <v>1445</v>
      </c>
      <c r="BP3797" t="s">
        <v>1446</v>
      </c>
      <c r="BQ3797" t="s">
        <v>1447</v>
      </c>
      <c r="BR3797" t="s">
        <v>114</v>
      </c>
      <c r="BS3797" t="s">
        <v>1511</v>
      </c>
      <c r="BT3797" t="s">
        <v>1448</v>
      </c>
      <c r="BU3797" t="s">
        <v>1452</v>
      </c>
      <c r="BV3797" t="s">
        <v>83</v>
      </c>
      <c r="BW3797" t="s">
        <v>83</v>
      </c>
      <c r="BX3797" t="s">
        <v>1450</v>
      </c>
    </row>
    <row r="3798" spans="1:76" x14ac:dyDescent="0.25">
      <c r="A3798">
        <v>2025</v>
      </c>
      <c r="B3798" t="s">
        <v>1191</v>
      </c>
      <c r="C3798">
        <v>12</v>
      </c>
      <c r="D3798" t="s">
        <v>86</v>
      </c>
      <c r="E3798" t="s">
        <v>87</v>
      </c>
      <c r="F3798" t="s">
        <v>88</v>
      </c>
      <c r="G3798" t="s">
        <v>175</v>
      </c>
      <c r="H3798" t="s">
        <v>1191</v>
      </c>
      <c r="I3798" t="s">
        <v>63</v>
      </c>
      <c r="J3798" t="s">
        <v>90</v>
      </c>
      <c r="K3798" t="s">
        <v>91</v>
      </c>
      <c r="L3798" t="s">
        <v>386</v>
      </c>
      <c r="M3798" t="s">
        <v>64</v>
      </c>
      <c r="N3798" t="s">
        <v>107</v>
      </c>
      <c r="O3798" t="s">
        <v>66</v>
      </c>
      <c r="P3798" t="s">
        <v>66</v>
      </c>
      <c r="Q3798" t="s">
        <v>67</v>
      </c>
      <c r="R3798" t="s">
        <v>108</v>
      </c>
      <c r="S3798" t="s">
        <v>262</v>
      </c>
      <c r="T3798" t="s">
        <v>69</v>
      </c>
      <c r="U3798" t="s">
        <v>138</v>
      </c>
      <c r="V3798" t="s">
        <v>71</v>
      </c>
      <c r="W3798" t="s">
        <v>72</v>
      </c>
      <c r="X3798" t="s">
        <v>73</v>
      </c>
      <c r="Y3798" t="s">
        <v>73</v>
      </c>
      <c r="Z3798" t="s">
        <v>75</v>
      </c>
      <c r="AA3798" t="s">
        <v>76</v>
      </c>
      <c r="AB3798">
        <v>0</v>
      </c>
      <c r="AC3798">
        <v>0</v>
      </c>
      <c r="AD3798">
        <v>0</v>
      </c>
      <c r="AE3798">
        <v>0</v>
      </c>
      <c r="AF3798">
        <v>4732</v>
      </c>
      <c r="AG3798">
        <v>0</v>
      </c>
      <c r="AH3798">
        <v>4732</v>
      </c>
      <c r="AI3798">
        <v>12680.32</v>
      </c>
      <c r="AJ3798">
        <v>0</v>
      </c>
      <c r="AK3798">
        <v>12680.32</v>
      </c>
      <c r="AL3798">
        <v>12680.32</v>
      </c>
      <c r="AM3798">
        <v>0</v>
      </c>
      <c r="AN3798">
        <v>12680.32</v>
      </c>
      <c r="AO3798">
        <v>0</v>
      </c>
      <c r="AP3798">
        <v>0</v>
      </c>
      <c r="AS3798">
        <v>0</v>
      </c>
      <c r="AT3798">
        <v>0</v>
      </c>
      <c r="AU3798" t="s">
        <v>77</v>
      </c>
      <c r="AV3798" t="s">
        <v>97</v>
      </c>
      <c r="AW3798" t="s">
        <v>98</v>
      </c>
      <c r="AX3798" t="s">
        <v>387</v>
      </c>
      <c r="AY3798" t="s">
        <v>388</v>
      </c>
      <c r="AZ3798" t="s">
        <v>114</v>
      </c>
      <c r="BA3798" t="s">
        <v>80</v>
      </c>
      <c r="BB3798" t="s">
        <v>81</v>
      </c>
      <c r="BC3798" t="s">
        <v>87</v>
      </c>
      <c r="BD3798" t="s">
        <v>82</v>
      </c>
      <c r="BK3798" t="s">
        <v>83</v>
      </c>
      <c r="BM3798" t="s">
        <v>84</v>
      </c>
      <c r="BN3798" t="s">
        <v>1333</v>
      </c>
      <c r="BO3798" t="s">
        <v>1445</v>
      </c>
      <c r="BP3798" t="s">
        <v>1446</v>
      </c>
      <c r="BQ3798" t="s">
        <v>1447</v>
      </c>
      <c r="BR3798" t="s">
        <v>114</v>
      </c>
      <c r="BS3798" t="s">
        <v>1494</v>
      </c>
      <c r="BT3798" t="s">
        <v>1448</v>
      </c>
      <c r="BU3798" t="s">
        <v>1452</v>
      </c>
      <c r="BV3798" t="s">
        <v>83</v>
      </c>
      <c r="BW3798" t="s">
        <v>83</v>
      </c>
      <c r="BX3798" t="s">
        <v>1450</v>
      </c>
    </row>
    <row r="3799" spans="1:76" x14ac:dyDescent="0.25">
      <c r="A3799">
        <v>2025</v>
      </c>
      <c r="B3799" t="s">
        <v>1426</v>
      </c>
      <c r="C3799">
        <v>12</v>
      </c>
      <c r="D3799" t="s">
        <v>86</v>
      </c>
      <c r="E3799" t="s">
        <v>87</v>
      </c>
      <c r="F3799" t="s">
        <v>88</v>
      </c>
      <c r="G3799" t="s">
        <v>62</v>
      </c>
      <c r="H3799" t="s">
        <v>1426</v>
      </c>
      <c r="I3799" t="s">
        <v>63</v>
      </c>
      <c r="J3799" t="s">
        <v>90</v>
      </c>
      <c r="K3799" t="s">
        <v>91</v>
      </c>
      <c r="L3799" t="s">
        <v>386</v>
      </c>
      <c r="M3799" t="s">
        <v>64</v>
      </c>
      <c r="N3799" t="s">
        <v>107</v>
      </c>
      <c r="O3799" t="s">
        <v>66</v>
      </c>
      <c r="P3799" t="s">
        <v>66</v>
      </c>
      <c r="Q3799" t="s">
        <v>67</v>
      </c>
      <c r="R3799" t="s">
        <v>108</v>
      </c>
      <c r="S3799" t="s">
        <v>256</v>
      </c>
      <c r="T3799" t="s">
        <v>69</v>
      </c>
      <c r="U3799" t="s">
        <v>138</v>
      </c>
      <c r="V3799" t="s">
        <v>71</v>
      </c>
      <c r="W3799" t="s">
        <v>72</v>
      </c>
      <c r="X3799" t="s">
        <v>73</v>
      </c>
      <c r="Y3799" t="s">
        <v>73</v>
      </c>
      <c r="Z3799" t="s">
        <v>75</v>
      </c>
      <c r="AA3799" t="s">
        <v>76</v>
      </c>
      <c r="AB3799">
        <v>0</v>
      </c>
      <c r="AC3799">
        <v>0</v>
      </c>
      <c r="AD3799">
        <v>0</v>
      </c>
      <c r="AE3799">
        <v>0</v>
      </c>
      <c r="AF3799">
        <v>10000</v>
      </c>
      <c r="AG3799">
        <v>0</v>
      </c>
      <c r="AH3799">
        <v>10000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S3799">
        <v>0</v>
      </c>
      <c r="AT3799">
        <v>0</v>
      </c>
      <c r="AU3799" t="s">
        <v>77</v>
      </c>
      <c r="AV3799" t="s">
        <v>97</v>
      </c>
      <c r="AW3799" t="s">
        <v>98</v>
      </c>
      <c r="AX3799" t="s">
        <v>387</v>
      </c>
      <c r="AY3799" t="s">
        <v>388</v>
      </c>
      <c r="AZ3799" t="s">
        <v>114</v>
      </c>
      <c r="BA3799" t="s">
        <v>80</v>
      </c>
      <c r="BB3799" t="s">
        <v>81</v>
      </c>
      <c r="BC3799" t="s">
        <v>87</v>
      </c>
      <c r="BD3799" t="s">
        <v>82</v>
      </c>
      <c r="BK3799" t="s">
        <v>83</v>
      </c>
      <c r="BM3799" t="s">
        <v>84</v>
      </c>
      <c r="BN3799" t="s">
        <v>1334</v>
      </c>
      <c r="BO3799" t="s">
        <v>1445</v>
      </c>
      <c r="BP3799" t="s">
        <v>1446</v>
      </c>
      <c r="BQ3799" t="s">
        <v>1447</v>
      </c>
      <c r="BR3799" t="s">
        <v>114</v>
      </c>
      <c r="BS3799" t="s">
        <v>1680</v>
      </c>
      <c r="BT3799" t="s">
        <v>1448</v>
      </c>
      <c r="BU3799" t="s">
        <v>1452</v>
      </c>
      <c r="BV3799" t="s">
        <v>83</v>
      </c>
      <c r="BW3799" t="s">
        <v>83</v>
      </c>
      <c r="BX3799" t="s">
        <v>1450</v>
      </c>
    </row>
    <row r="3800" spans="1:76" x14ac:dyDescent="0.25">
      <c r="A3800">
        <v>2025</v>
      </c>
      <c r="B3800" t="s">
        <v>485</v>
      </c>
      <c r="C3800">
        <v>12</v>
      </c>
      <c r="D3800" t="s">
        <v>86</v>
      </c>
      <c r="E3800" t="s">
        <v>87</v>
      </c>
      <c r="F3800" t="s">
        <v>88</v>
      </c>
      <c r="G3800" t="s">
        <v>62</v>
      </c>
      <c r="H3800" t="s">
        <v>485</v>
      </c>
      <c r="I3800" t="s">
        <v>63</v>
      </c>
      <c r="J3800" t="s">
        <v>90</v>
      </c>
      <c r="K3800" t="s">
        <v>91</v>
      </c>
      <c r="L3800" t="s">
        <v>386</v>
      </c>
      <c r="M3800" t="s">
        <v>197</v>
      </c>
      <c r="N3800" t="s">
        <v>316</v>
      </c>
      <c r="O3800" t="s">
        <v>66</v>
      </c>
      <c r="P3800" t="s">
        <v>66</v>
      </c>
      <c r="Q3800" t="s">
        <v>67</v>
      </c>
      <c r="R3800" t="s">
        <v>317</v>
      </c>
      <c r="S3800" t="s">
        <v>256</v>
      </c>
      <c r="T3800" t="s">
        <v>69</v>
      </c>
      <c r="U3800" t="s">
        <v>70</v>
      </c>
      <c r="V3800" t="s">
        <v>71</v>
      </c>
      <c r="W3800" t="s">
        <v>72</v>
      </c>
      <c r="X3800" t="s">
        <v>73</v>
      </c>
      <c r="Y3800" t="s">
        <v>73</v>
      </c>
      <c r="Z3800" t="s">
        <v>75</v>
      </c>
      <c r="AA3800" t="s">
        <v>76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3770</v>
      </c>
      <c r="AJ3800">
        <v>0</v>
      </c>
      <c r="AK3800">
        <v>3770</v>
      </c>
      <c r="AL3800">
        <v>3770</v>
      </c>
      <c r="AM3800">
        <v>0</v>
      </c>
      <c r="AN3800">
        <v>3770</v>
      </c>
      <c r="AO3800">
        <v>0</v>
      </c>
      <c r="AP3800">
        <v>0</v>
      </c>
      <c r="AS3800">
        <v>0</v>
      </c>
      <c r="AT3800">
        <v>0</v>
      </c>
      <c r="AU3800" t="s">
        <v>77</v>
      </c>
      <c r="AV3800" t="s">
        <v>97</v>
      </c>
      <c r="AW3800" t="s">
        <v>98</v>
      </c>
      <c r="AX3800" t="s">
        <v>387</v>
      </c>
      <c r="AY3800" t="s">
        <v>390</v>
      </c>
      <c r="AZ3800" t="s">
        <v>318</v>
      </c>
      <c r="BA3800" t="s">
        <v>80</v>
      </c>
      <c r="BB3800" t="s">
        <v>81</v>
      </c>
      <c r="BC3800" t="s">
        <v>87</v>
      </c>
      <c r="BD3800" t="s">
        <v>82</v>
      </c>
      <c r="BK3800" t="s">
        <v>83</v>
      </c>
      <c r="BM3800" t="s">
        <v>84</v>
      </c>
      <c r="BN3800" t="s">
        <v>1334</v>
      </c>
      <c r="BO3800" t="s">
        <v>1445</v>
      </c>
      <c r="BP3800" t="s">
        <v>1446</v>
      </c>
      <c r="BQ3800" t="s">
        <v>1447</v>
      </c>
      <c r="BR3800" t="s">
        <v>318</v>
      </c>
      <c r="BS3800" t="s">
        <v>318</v>
      </c>
      <c r="BT3800" t="s">
        <v>1448</v>
      </c>
      <c r="BU3800" t="s">
        <v>1449</v>
      </c>
      <c r="BV3800" t="s">
        <v>83</v>
      </c>
      <c r="BW3800" t="s">
        <v>83</v>
      </c>
      <c r="BX3800" t="s">
        <v>1450</v>
      </c>
    </row>
    <row r="3801" spans="1:76" x14ac:dyDescent="0.25">
      <c r="A3801">
        <v>2025</v>
      </c>
      <c r="B3801" t="s">
        <v>331</v>
      </c>
      <c r="C3801">
        <v>12</v>
      </c>
      <c r="D3801" t="s">
        <v>86</v>
      </c>
      <c r="E3801" t="s">
        <v>87</v>
      </c>
      <c r="F3801" t="s">
        <v>88</v>
      </c>
      <c r="G3801" t="s">
        <v>62</v>
      </c>
      <c r="H3801" t="s">
        <v>331</v>
      </c>
      <c r="I3801" t="s">
        <v>63</v>
      </c>
      <c r="J3801" t="s">
        <v>103</v>
      </c>
      <c r="K3801" t="s">
        <v>104</v>
      </c>
      <c r="L3801" t="s">
        <v>105</v>
      </c>
      <c r="M3801" t="s">
        <v>136</v>
      </c>
      <c r="N3801" t="s">
        <v>107</v>
      </c>
      <c r="O3801" t="s">
        <v>66</v>
      </c>
      <c r="P3801" t="s">
        <v>66</v>
      </c>
      <c r="Q3801" t="s">
        <v>67</v>
      </c>
      <c r="R3801" t="s">
        <v>108</v>
      </c>
      <c r="S3801" t="s">
        <v>109</v>
      </c>
      <c r="T3801" t="s">
        <v>69</v>
      </c>
      <c r="U3801" t="s">
        <v>70</v>
      </c>
      <c r="V3801" t="s">
        <v>71</v>
      </c>
      <c r="W3801" t="s">
        <v>72</v>
      </c>
      <c r="X3801" t="s">
        <v>73</v>
      </c>
      <c r="Y3801" t="s">
        <v>73</v>
      </c>
      <c r="Z3801" t="s">
        <v>75</v>
      </c>
      <c r="AA3801" t="s">
        <v>76</v>
      </c>
      <c r="AB3801">
        <v>0</v>
      </c>
      <c r="AC3801">
        <v>0</v>
      </c>
      <c r="AD3801">
        <v>0</v>
      </c>
      <c r="AE3801">
        <v>0</v>
      </c>
      <c r="AF3801">
        <v>4309.38</v>
      </c>
      <c r="AG3801">
        <v>0</v>
      </c>
      <c r="AH3801">
        <v>4309.38</v>
      </c>
      <c r="AI3801">
        <v>0</v>
      </c>
      <c r="AJ3801">
        <v>0</v>
      </c>
      <c r="AK3801">
        <v>0</v>
      </c>
      <c r="AL3801">
        <v>86187.63</v>
      </c>
      <c r="AM3801">
        <v>0</v>
      </c>
      <c r="AN3801">
        <v>86187.63</v>
      </c>
      <c r="AO3801">
        <v>0</v>
      </c>
      <c r="AP3801">
        <v>0</v>
      </c>
      <c r="AS3801">
        <v>0</v>
      </c>
      <c r="AT3801">
        <v>0</v>
      </c>
      <c r="AU3801" t="s">
        <v>77</v>
      </c>
      <c r="AV3801" t="s">
        <v>110</v>
      </c>
      <c r="AW3801" t="s">
        <v>111</v>
      </c>
      <c r="AX3801" t="s">
        <v>112</v>
      </c>
      <c r="AY3801" t="s">
        <v>332</v>
      </c>
      <c r="AZ3801" t="s">
        <v>114</v>
      </c>
      <c r="BA3801" t="s">
        <v>80</v>
      </c>
      <c r="BB3801" t="s">
        <v>81</v>
      </c>
      <c r="BC3801" t="s">
        <v>87</v>
      </c>
      <c r="BD3801" t="s">
        <v>115</v>
      </c>
      <c r="BK3801" t="s">
        <v>83</v>
      </c>
      <c r="BM3801" t="s">
        <v>84</v>
      </c>
      <c r="BN3801" t="s">
        <v>1334</v>
      </c>
      <c r="BO3801" t="s">
        <v>1445</v>
      </c>
      <c r="BP3801" t="s">
        <v>1446</v>
      </c>
      <c r="BQ3801" t="s">
        <v>1447</v>
      </c>
      <c r="BR3801" t="s">
        <v>114</v>
      </c>
      <c r="BS3801" t="s">
        <v>1462</v>
      </c>
      <c r="BT3801" t="s">
        <v>1448</v>
      </c>
      <c r="BU3801" t="s">
        <v>1449</v>
      </c>
      <c r="BV3801" t="s">
        <v>83</v>
      </c>
      <c r="BW3801" t="s">
        <v>83</v>
      </c>
      <c r="BX3801" t="s">
        <v>1450</v>
      </c>
    </row>
    <row r="3802" spans="1:76" x14ac:dyDescent="0.25">
      <c r="A3802">
        <v>2025</v>
      </c>
      <c r="B3802" t="s">
        <v>331</v>
      </c>
      <c r="C3802">
        <v>12</v>
      </c>
      <c r="D3802" t="s">
        <v>86</v>
      </c>
      <c r="E3802" t="s">
        <v>87</v>
      </c>
      <c r="F3802" t="s">
        <v>88</v>
      </c>
      <c r="G3802" t="s">
        <v>62</v>
      </c>
      <c r="H3802" t="s">
        <v>331</v>
      </c>
      <c r="I3802" t="s">
        <v>63</v>
      </c>
      <c r="J3802" t="s">
        <v>103</v>
      </c>
      <c r="K3802" t="s">
        <v>104</v>
      </c>
      <c r="L3802" t="s">
        <v>105</v>
      </c>
      <c r="M3802" t="s">
        <v>136</v>
      </c>
      <c r="N3802" t="s">
        <v>107</v>
      </c>
      <c r="O3802" t="s">
        <v>66</v>
      </c>
      <c r="P3802" t="s">
        <v>66</v>
      </c>
      <c r="Q3802" t="s">
        <v>67</v>
      </c>
      <c r="R3802" t="s">
        <v>108</v>
      </c>
      <c r="S3802" t="s">
        <v>360</v>
      </c>
      <c r="T3802" t="s">
        <v>69</v>
      </c>
      <c r="U3802" t="s">
        <v>70</v>
      </c>
      <c r="V3802" t="s">
        <v>71</v>
      </c>
      <c r="W3802" t="s">
        <v>72</v>
      </c>
      <c r="X3802" t="s">
        <v>73</v>
      </c>
      <c r="Y3802" t="s">
        <v>73</v>
      </c>
      <c r="Z3802" t="s">
        <v>75</v>
      </c>
      <c r="AA3802" t="s">
        <v>76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196.34</v>
      </c>
      <c r="AJ3802">
        <v>0</v>
      </c>
      <c r="AK3802">
        <v>196.34</v>
      </c>
      <c r="AL3802">
        <v>196.34</v>
      </c>
      <c r="AM3802">
        <v>0</v>
      </c>
      <c r="AN3802">
        <v>196.34</v>
      </c>
      <c r="AO3802">
        <v>0</v>
      </c>
      <c r="AP3802">
        <v>0</v>
      </c>
      <c r="AS3802">
        <v>0</v>
      </c>
      <c r="AT3802">
        <v>0</v>
      </c>
      <c r="AU3802" t="s">
        <v>77</v>
      </c>
      <c r="AV3802" t="s">
        <v>110</v>
      </c>
      <c r="AW3802" t="s">
        <v>111</v>
      </c>
      <c r="AX3802" t="s">
        <v>112</v>
      </c>
      <c r="AY3802" t="s">
        <v>332</v>
      </c>
      <c r="AZ3802" t="s">
        <v>114</v>
      </c>
      <c r="BA3802" t="s">
        <v>80</v>
      </c>
      <c r="BB3802" t="s">
        <v>81</v>
      </c>
      <c r="BC3802" t="s">
        <v>87</v>
      </c>
      <c r="BD3802" t="s">
        <v>115</v>
      </c>
      <c r="BK3802" t="s">
        <v>83</v>
      </c>
      <c r="BM3802" t="s">
        <v>84</v>
      </c>
      <c r="BN3802" t="s">
        <v>1334</v>
      </c>
      <c r="BO3802" t="s">
        <v>1445</v>
      </c>
      <c r="BP3802" t="s">
        <v>1446</v>
      </c>
      <c r="BQ3802" t="s">
        <v>1447</v>
      </c>
      <c r="BR3802" t="s">
        <v>114</v>
      </c>
      <c r="BS3802" t="s">
        <v>1491</v>
      </c>
      <c r="BT3802" t="s">
        <v>1448</v>
      </c>
      <c r="BU3802" t="s">
        <v>1449</v>
      </c>
      <c r="BV3802" t="s">
        <v>83</v>
      </c>
      <c r="BW3802" t="s">
        <v>83</v>
      </c>
      <c r="BX3802" t="s">
        <v>1450</v>
      </c>
    </row>
    <row r="3803" spans="1:76" x14ac:dyDescent="0.25">
      <c r="A3803">
        <v>2025</v>
      </c>
      <c r="B3803" t="s">
        <v>539</v>
      </c>
      <c r="C3803">
        <v>12</v>
      </c>
      <c r="D3803" t="s">
        <v>86</v>
      </c>
      <c r="E3803" t="s">
        <v>87</v>
      </c>
      <c r="F3803" t="s">
        <v>88</v>
      </c>
      <c r="G3803" t="s">
        <v>175</v>
      </c>
      <c r="H3803" t="s">
        <v>539</v>
      </c>
      <c r="I3803" t="s">
        <v>63</v>
      </c>
      <c r="J3803" t="s">
        <v>103</v>
      </c>
      <c r="K3803" t="s">
        <v>104</v>
      </c>
      <c r="L3803" t="s">
        <v>105</v>
      </c>
      <c r="M3803" t="s">
        <v>136</v>
      </c>
      <c r="N3803" t="s">
        <v>107</v>
      </c>
      <c r="O3803" t="s">
        <v>66</v>
      </c>
      <c r="P3803" t="s">
        <v>66</v>
      </c>
      <c r="Q3803" t="s">
        <v>67</v>
      </c>
      <c r="R3803" t="s">
        <v>108</v>
      </c>
      <c r="S3803" t="s">
        <v>177</v>
      </c>
      <c r="T3803" t="s">
        <v>69</v>
      </c>
      <c r="U3803" t="s">
        <v>70</v>
      </c>
      <c r="V3803" t="s">
        <v>71</v>
      </c>
      <c r="W3803" t="s">
        <v>72</v>
      </c>
      <c r="X3803" t="s">
        <v>73</v>
      </c>
      <c r="Y3803" t="s">
        <v>73</v>
      </c>
      <c r="Z3803" t="s">
        <v>75</v>
      </c>
      <c r="AA3803" t="s">
        <v>76</v>
      </c>
      <c r="AB3803">
        <v>0</v>
      </c>
      <c r="AC3803">
        <v>0</v>
      </c>
      <c r="AD3803">
        <v>0</v>
      </c>
      <c r="AE3803">
        <v>0</v>
      </c>
      <c r="AF3803">
        <v>3315.99</v>
      </c>
      <c r="AG3803">
        <v>0</v>
      </c>
      <c r="AH3803">
        <v>3315.99</v>
      </c>
      <c r="AI3803">
        <v>3315.99</v>
      </c>
      <c r="AJ3803">
        <v>0</v>
      </c>
      <c r="AK3803">
        <v>3315.99</v>
      </c>
      <c r="AL3803">
        <v>3315.99</v>
      </c>
      <c r="AM3803">
        <v>0</v>
      </c>
      <c r="AN3803">
        <v>3315.99</v>
      </c>
      <c r="AO3803">
        <v>0</v>
      </c>
      <c r="AP3803">
        <v>0</v>
      </c>
      <c r="AS3803">
        <v>0</v>
      </c>
      <c r="AT3803">
        <v>0</v>
      </c>
      <c r="AU3803" t="s">
        <v>77</v>
      </c>
      <c r="AV3803" t="s">
        <v>110</v>
      </c>
      <c r="AW3803" t="s">
        <v>111</v>
      </c>
      <c r="AX3803" t="s">
        <v>112</v>
      </c>
      <c r="AY3803" t="s">
        <v>332</v>
      </c>
      <c r="AZ3803" t="s">
        <v>114</v>
      </c>
      <c r="BA3803" t="s">
        <v>80</v>
      </c>
      <c r="BB3803" t="s">
        <v>81</v>
      </c>
      <c r="BC3803" t="s">
        <v>87</v>
      </c>
      <c r="BD3803" t="s">
        <v>115</v>
      </c>
      <c r="BK3803" t="s">
        <v>83</v>
      </c>
      <c r="BM3803" t="s">
        <v>84</v>
      </c>
      <c r="BN3803" t="s">
        <v>1333</v>
      </c>
      <c r="BO3803" t="s">
        <v>1445</v>
      </c>
      <c r="BP3803" t="s">
        <v>1446</v>
      </c>
      <c r="BQ3803" t="s">
        <v>1447</v>
      </c>
      <c r="BR3803" t="s">
        <v>114</v>
      </c>
      <c r="BS3803" t="s">
        <v>1483</v>
      </c>
      <c r="BT3803" t="s">
        <v>1448</v>
      </c>
      <c r="BU3803" t="s">
        <v>1449</v>
      </c>
      <c r="BV3803" t="s">
        <v>83</v>
      </c>
      <c r="BW3803" t="s">
        <v>83</v>
      </c>
      <c r="BX3803" t="s">
        <v>1450</v>
      </c>
    </row>
    <row r="3804" spans="1:76" x14ac:dyDescent="0.25">
      <c r="A3804">
        <v>2025</v>
      </c>
      <c r="B3804" t="s">
        <v>653</v>
      </c>
      <c r="C3804">
        <v>12</v>
      </c>
      <c r="D3804" t="s">
        <v>86</v>
      </c>
      <c r="E3804" t="s">
        <v>87</v>
      </c>
      <c r="F3804" t="s">
        <v>88</v>
      </c>
      <c r="G3804" t="s">
        <v>133</v>
      </c>
      <c r="H3804" t="s">
        <v>653</v>
      </c>
      <c r="I3804" t="s">
        <v>63</v>
      </c>
      <c r="J3804" t="s">
        <v>103</v>
      </c>
      <c r="K3804" t="s">
        <v>104</v>
      </c>
      <c r="L3804" t="s">
        <v>105</v>
      </c>
      <c r="M3804" t="s">
        <v>293</v>
      </c>
      <c r="N3804" t="s">
        <v>107</v>
      </c>
      <c r="O3804" t="s">
        <v>66</v>
      </c>
      <c r="P3804" t="s">
        <v>66</v>
      </c>
      <c r="Q3804" t="s">
        <v>67</v>
      </c>
      <c r="R3804" t="s">
        <v>108</v>
      </c>
      <c r="S3804" t="s">
        <v>137</v>
      </c>
      <c r="T3804" t="s">
        <v>69</v>
      </c>
      <c r="U3804" t="s">
        <v>138</v>
      </c>
      <c r="V3804" t="s">
        <v>71</v>
      </c>
      <c r="W3804" t="s">
        <v>72</v>
      </c>
      <c r="X3804" t="s">
        <v>73</v>
      </c>
      <c r="Y3804" t="s">
        <v>73</v>
      </c>
      <c r="Z3804" t="s">
        <v>75</v>
      </c>
      <c r="AA3804" t="s">
        <v>76</v>
      </c>
      <c r="AB3804">
        <v>0</v>
      </c>
      <c r="AC3804">
        <v>0</v>
      </c>
      <c r="AD3804">
        <v>0</v>
      </c>
      <c r="AE3804">
        <v>0</v>
      </c>
      <c r="AF3804">
        <v>8000</v>
      </c>
      <c r="AG3804">
        <v>33684.79</v>
      </c>
      <c r="AH3804">
        <v>-25684.79</v>
      </c>
      <c r="AI3804">
        <v>0</v>
      </c>
      <c r="AJ3804">
        <v>0</v>
      </c>
      <c r="AK3804">
        <v>0</v>
      </c>
      <c r="AL3804">
        <v>2821.7</v>
      </c>
      <c r="AM3804">
        <v>0</v>
      </c>
      <c r="AN3804">
        <v>2821.7</v>
      </c>
      <c r="AO3804">
        <v>0</v>
      </c>
      <c r="AP3804">
        <v>0</v>
      </c>
      <c r="AS3804">
        <v>0</v>
      </c>
      <c r="AT3804">
        <v>0</v>
      </c>
      <c r="AU3804" t="s">
        <v>77</v>
      </c>
      <c r="AV3804" t="s">
        <v>110</v>
      </c>
      <c r="AW3804" t="s">
        <v>111</v>
      </c>
      <c r="AX3804" t="s">
        <v>112</v>
      </c>
      <c r="AY3804" t="s">
        <v>297</v>
      </c>
      <c r="AZ3804" t="s">
        <v>114</v>
      </c>
      <c r="BA3804" t="s">
        <v>80</v>
      </c>
      <c r="BB3804" t="s">
        <v>81</v>
      </c>
      <c r="BC3804" t="s">
        <v>87</v>
      </c>
      <c r="BD3804" t="s">
        <v>82</v>
      </c>
      <c r="BK3804" t="s">
        <v>83</v>
      </c>
      <c r="BM3804" t="s">
        <v>84</v>
      </c>
      <c r="BN3804" t="s">
        <v>1335</v>
      </c>
      <c r="BO3804" t="s">
        <v>1445</v>
      </c>
      <c r="BP3804" t="s">
        <v>1446</v>
      </c>
      <c r="BQ3804" t="s">
        <v>1447</v>
      </c>
      <c r="BR3804" t="s">
        <v>114</v>
      </c>
      <c r="BS3804" t="s">
        <v>1479</v>
      </c>
      <c r="BT3804" t="s">
        <v>1448</v>
      </c>
      <c r="BU3804" t="s">
        <v>1452</v>
      </c>
      <c r="BV3804" t="s">
        <v>83</v>
      </c>
      <c r="BW3804" t="s">
        <v>83</v>
      </c>
      <c r="BX3804" t="s">
        <v>1450</v>
      </c>
    </row>
    <row r="3805" spans="1:76" x14ac:dyDescent="0.25">
      <c r="A3805">
        <v>2025</v>
      </c>
      <c r="B3805" t="s">
        <v>1593</v>
      </c>
      <c r="C3805">
        <v>12</v>
      </c>
      <c r="D3805" t="s">
        <v>86</v>
      </c>
      <c r="E3805" t="s">
        <v>87</v>
      </c>
      <c r="F3805" t="s">
        <v>88</v>
      </c>
      <c r="G3805" t="s">
        <v>1518</v>
      </c>
      <c r="H3805" t="s">
        <v>1593</v>
      </c>
      <c r="I3805" t="s">
        <v>63</v>
      </c>
      <c r="J3805" t="s">
        <v>103</v>
      </c>
      <c r="K3805" t="s">
        <v>104</v>
      </c>
      <c r="L3805" t="s">
        <v>143</v>
      </c>
      <c r="M3805" t="s">
        <v>952</v>
      </c>
      <c r="N3805" t="s">
        <v>107</v>
      </c>
      <c r="O3805" t="s">
        <v>66</v>
      </c>
      <c r="P3805" t="s">
        <v>66</v>
      </c>
      <c r="Q3805" t="s">
        <v>67</v>
      </c>
      <c r="R3805" t="s">
        <v>108</v>
      </c>
      <c r="S3805" t="s">
        <v>153</v>
      </c>
      <c r="T3805" t="s">
        <v>69</v>
      </c>
      <c r="U3805" t="s">
        <v>70</v>
      </c>
      <c r="V3805" t="s">
        <v>71</v>
      </c>
      <c r="W3805" t="s">
        <v>72</v>
      </c>
      <c r="X3805" t="s">
        <v>73</v>
      </c>
      <c r="Y3805" t="s">
        <v>73</v>
      </c>
      <c r="Z3805" t="s">
        <v>75</v>
      </c>
      <c r="AA3805" t="s">
        <v>76</v>
      </c>
      <c r="AB3805">
        <v>0</v>
      </c>
      <c r="AC3805">
        <v>0</v>
      </c>
      <c r="AD3805">
        <v>0</v>
      </c>
      <c r="AE3805">
        <v>0</v>
      </c>
      <c r="AF3805">
        <v>190000</v>
      </c>
      <c r="AG3805">
        <v>0</v>
      </c>
      <c r="AH3805">
        <v>190000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S3805">
        <v>0</v>
      </c>
      <c r="AT3805">
        <v>0</v>
      </c>
      <c r="AU3805" t="s">
        <v>77</v>
      </c>
      <c r="AV3805" t="s">
        <v>110</v>
      </c>
      <c r="AW3805" t="s">
        <v>111</v>
      </c>
      <c r="AX3805" t="s">
        <v>148</v>
      </c>
      <c r="AY3805" t="s">
        <v>953</v>
      </c>
      <c r="AZ3805" t="s">
        <v>114</v>
      </c>
      <c r="BA3805" t="s">
        <v>80</v>
      </c>
      <c r="BB3805" t="s">
        <v>81</v>
      </c>
      <c r="BC3805" t="s">
        <v>87</v>
      </c>
      <c r="BD3805" t="s">
        <v>82</v>
      </c>
      <c r="BE3805">
        <v>445</v>
      </c>
      <c r="BF3805">
        <v>2025</v>
      </c>
      <c r="BH3805">
        <v>0</v>
      </c>
      <c r="BI3805" t="s">
        <v>954</v>
      </c>
      <c r="BJ3805" t="s">
        <v>955</v>
      </c>
      <c r="BK3805" t="s">
        <v>173</v>
      </c>
      <c r="BL3805" t="s">
        <v>173</v>
      </c>
      <c r="BM3805" t="s">
        <v>84</v>
      </c>
      <c r="BN3805" t="s">
        <v>1329</v>
      </c>
      <c r="BO3805" t="s">
        <v>1445</v>
      </c>
      <c r="BP3805" t="s">
        <v>1446</v>
      </c>
      <c r="BQ3805" t="s">
        <v>1447</v>
      </c>
      <c r="BR3805" t="s">
        <v>114</v>
      </c>
      <c r="BS3805" t="s">
        <v>1495</v>
      </c>
      <c r="BT3805" t="s">
        <v>1448</v>
      </c>
      <c r="BU3805" t="s">
        <v>1449</v>
      </c>
      <c r="BV3805" t="s">
        <v>83</v>
      </c>
      <c r="BW3805" t="s">
        <v>83</v>
      </c>
      <c r="BX3805" t="s">
        <v>1450</v>
      </c>
    </row>
    <row r="3806" spans="1:76" x14ac:dyDescent="0.25">
      <c r="A3806">
        <v>2025</v>
      </c>
      <c r="B3806" t="s">
        <v>1522</v>
      </c>
      <c r="C3806">
        <v>12</v>
      </c>
      <c r="D3806" t="s">
        <v>86</v>
      </c>
      <c r="E3806" t="s">
        <v>87</v>
      </c>
      <c r="F3806" t="s">
        <v>88</v>
      </c>
      <c r="G3806" t="s">
        <v>1518</v>
      </c>
      <c r="H3806" t="s">
        <v>1522</v>
      </c>
      <c r="I3806" t="s">
        <v>63</v>
      </c>
      <c r="J3806" t="s">
        <v>90</v>
      </c>
      <c r="K3806" t="s">
        <v>91</v>
      </c>
      <c r="L3806" t="s">
        <v>117</v>
      </c>
      <c r="M3806" t="s">
        <v>311</v>
      </c>
      <c r="N3806" t="s">
        <v>107</v>
      </c>
      <c r="O3806" t="s">
        <v>66</v>
      </c>
      <c r="P3806" t="s">
        <v>66</v>
      </c>
      <c r="Q3806" t="s">
        <v>67</v>
      </c>
      <c r="R3806" t="s">
        <v>108</v>
      </c>
      <c r="S3806" t="s">
        <v>153</v>
      </c>
      <c r="T3806" t="s">
        <v>69</v>
      </c>
      <c r="U3806" t="s">
        <v>70</v>
      </c>
      <c r="V3806" t="s">
        <v>71</v>
      </c>
      <c r="W3806" t="s">
        <v>72</v>
      </c>
      <c r="X3806" t="s">
        <v>73</v>
      </c>
      <c r="Y3806" t="s">
        <v>73</v>
      </c>
      <c r="Z3806" t="s">
        <v>75</v>
      </c>
      <c r="AA3806" t="s">
        <v>76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50000</v>
      </c>
      <c r="AM3806">
        <v>0</v>
      </c>
      <c r="AN3806">
        <v>50000</v>
      </c>
      <c r="AO3806">
        <v>0</v>
      </c>
      <c r="AP3806">
        <v>0</v>
      </c>
      <c r="AS3806">
        <v>0</v>
      </c>
      <c r="AT3806">
        <v>0</v>
      </c>
      <c r="AU3806" t="s">
        <v>77</v>
      </c>
      <c r="AV3806" t="s">
        <v>97</v>
      </c>
      <c r="AW3806" t="s">
        <v>98</v>
      </c>
      <c r="AX3806" t="s">
        <v>121</v>
      </c>
      <c r="AY3806" t="s">
        <v>459</v>
      </c>
      <c r="AZ3806" t="s">
        <v>114</v>
      </c>
      <c r="BA3806" t="s">
        <v>80</v>
      </c>
      <c r="BB3806" t="s">
        <v>81</v>
      </c>
      <c r="BC3806" t="s">
        <v>87</v>
      </c>
      <c r="BD3806" t="s">
        <v>82</v>
      </c>
      <c r="BE3806">
        <v>1511</v>
      </c>
      <c r="BF3806">
        <v>2025</v>
      </c>
      <c r="BH3806">
        <v>0</v>
      </c>
      <c r="BI3806" t="s">
        <v>460</v>
      </c>
      <c r="BJ3806" t="s">
        <v>461</v>
      </c>
      <c r="BK3806" t="s">
        <v>173</v>
      </c>
      <c r="BL3806" t="s">
        <v>173</v>
      </c>
      <c r="BM3806" t="s">
        <v>84</v>
      </c>
      <c r="BN3806" t="s">
        <v>1329</v>
      </c>
      <c r="BO3806" t="s">
        <v>1445</v>
      </c>
      <c r="BP3806" t="s">
        <v>1446</v>
      </c>
      <c r="BQ3806" t="s">
        <v>1447</v>
      </c>
      <c r="BR3806" t="s">
        <v>114</v>
      </c>
      <c r="BS3806" t="s">
        <v>1495</v>
      </c>
      <c r="BT3806" t="s">
        <v>1448</v>
      </c>
      <c r="BU3806" t="s">
        <v>1449</v>
      </c>
      <c r="BV3806" t="s">
        <v>83</v>
      </c>
      <c r="BW3806" t="s">
        <v>83</v>
      </c>
      <c r="BX3806" t="s">
        <v>1450</v>
      </c>
    </row>
    <row r="3807" spans="1:76" x14ac:dyDescent="0.25">
      <c r="A3807">
        <v>2025</v>
      </c>
      <c r="B3807" t="s">
        <v>1336</v>
      </c>
      <c r="C3807">
        <v>12</v>
      </c>
      <c r="D3807" t="s">
        <v>86</v>
      </c>
      <c r="E3807" t="s">
        <v>87</v>
      </c>
      <c r="F3807" t="s">
        <v>88</v>
      </c>
      <c r="G3807" t="s">
        <v>175</v>
      </c>
      <c r="H3807" t="s">
        <v>1336</v>
      </c>
      <c r="I3807" t="s">
        <v>63</v>
      </c>
      <c r="J3807" t="s">
        <v>103</v>
      </c>
      <c r="K3807" t="s">
        <v>104</v>
      </c>
      <c r="L3807" t="s">
        <v>105</v>
      </c>
      <c r="M3807" t="s">
        <v>236</v>
      </c>
      <c r="N3807" t="s">
        <v>230</v>
      </c>
      <c r="O3807" t="s">
        <v>66</v>
      </c>
      <c r="P3807" t="s">
        <v>66</v>
      </c>
      <c r="Q3807" t="s">
        <v>67</v>
      </c>
      <c r="R3807" t="s">
        <v>231</v>
      </c>
      <c r="S3807" t="s">
        <v>147</v>
      </c>
      <c r="T3807" t="s">
        <v>69</v>
      </c>
      <c r="U3807" t="s">
        <v>70</v>
      </c>
      <c r="V3807" t="s">
        <v>71</v>
      </c>
      <c r="W3807" t="s">
        <v>72</v>
      </c>
      <c r="X3807" t="s">
        <v>73</v>
      </c>
      <c r="Y3807" t="s">
        <v>73</v>
      </c>
      <c r="Z3807" t="s">
        <v>75</v>
      </c>
      <c r="AA3807" t="s">
        <v>76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0.86</v>
      </c>
      <c r="AH3807">
        <v>-0.86</v>
      </c>
      <c r="AI3807">
        <v>0</v>
      </c>
      <c r="AJ3807">
        <v>0</v>
      </c>
      <c r="AK3807">
        <v>0</v>
      </c>
      <c r="AL3807">
        <v>1155.79</v>
      </c>
      <c r="AM3807">
        <v>0</v>
      </c>
      <c r="AN3807">
        <v>1155.79</v>
      </c>
      <c r="AO3807">
        <v>0</v>
      </c>
      <c r="AP3807">
        <v>0</v>
      </c>
      <c r="AS3807">
        <v>0</v>
      </c>
      <c r="AT3807">
        <v>0</v>
      </c>
      <c r="AU3807" t="s">
        <v>77</v>
      </c>
      <c r="AV3807" t="s">
        <v>110</v>
      </c>
      <c r="AW3807" t="s">
        <v>111</v>
      </c>
      <c r="AX3807" t="s">
        <v>112</v>
      </c>
      <c r="AY3807" t="s">
        <v>237</v>
      </c>
      <c r="AZ3807" t="s">
        <v>232</v>
      </c>
      <c r="BA3807" t="s">
        <v>80</v>
      </c>
      <c r="BB3807" t="s">
        <v>81</v>
      </c>
      <c r="BC3807" t="s">
        <v>87</v>
      </c>
      <c r="BD3807" t="s">
        <v>115</v>
      </c>
      <c r="BK3807" t="s">
        <v>83</v>
      </c>
      <c r="BM3807" t="s">
        <v>84</v>
      </c>
      <c r="BN3807" t="s">
        <v>1333</v>
      </c>
      <c r="BO3807" t="s">
        <v>1445</v>
      </c>
      <c r="BP3807" t="s">
        <v>1446</v>
      </c>
      <c r="BQ3807" t="s">
        <v>1447</v>
      </c>
      <c r="BR3807" t="s">
        <v>232</v>
      </c>
      <c r="BS3807" t="s">
        <v>1481</v>
      </c>
      <c r="BT3807" t="s">
        <v>1448</v>
      </c>
      <c r="BU3807" t="s">
        <v>1449</v>
      </c>
      <c r="BV3807" t="s">
        <v>83</v>
      </c>
      <c r="BW3807" t="s">
        <v>83</v>
      </c>
      <c r="BX3807" t="s">
        <v>1450</v>
      </c>
    </row>
    <row r="3808" spans="1:76" x14ac:dyDescent="0.25">
      <c r="A3808">
        <v>2025</v>
      </c>
      <c r="B3808" t="s">
        <v>1336</v>
      </c>
      <c r="C3808">
        <v>12</v>
      </c>
      <c r="D3808" t="s">
        <v>86</v>
      </c>
      <c r="E3808" t="s">
        <v>87</v>
      </c>
      <c r="F3808" t="s">
        <v>88</v>
      </c>
      <c r="G3808" t="s">
        <v>175</v>
      </c>
      <c r="H3808" t="s">
        <v>1336</v>
      </c>
      <c r="I3808" t="s">
        <v>63</v>
      </c>
      <c r="J3808" t="s">
        <v>103</v>
      </c>
      <c r="K3808" t="s">
        <v>104</v>
      </c>
      <c r="L3808" t="s">
        <v>105</v>
      </c>
      <c r="M3808" t="s">
        <v>236</v>
      </c>
      <c r="N3808" t="s">
        <v>230</v>
      </c>
      <c r="O3808" t="s">
        <v>66</v>
      </c>
      <c r="P3808" t="s">
        <v>66</v>
      </c>
      <c r="Q3808" t="s">
        <v>67</v>
      </c>
      <c r="R3808" t="s">
        <v>231</v>
      </c>
      <c r="S3808" t="s">
        <v>177</v>
      </c>
      <c r="T3808" t="s">
        <v>69</v>
      </c>
      <c r="U3808" t="s">
        <v>70</v>
      </c>
      <c r="V3808" t="s">
        <v>71</v>
      </c>
      <c r="W3808" t="s">
        <v>72</v>
      </c>
      <c r="X3808" t="s">
        <v>73</v>
      </c>
      <c r="Y3808" t="s">
        <v>73</v>
      </c>
      <c r="Z3808" t="s">
        <v>75</v>
      </c>
      <c r="AA3808" t="s">
        <v>76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4352.1400000000003</v>
      </c>
      <c r="AJ3808">
        <v>0</v>
      </c>
      <c r="AK3808">
        <v>4352.1400000000003</v>
      </c>
      <c r="AL3808">
        <v>4352.1400000000003</v>
      </c>
      <c r="AM3808">
        <v>0</v>
      </c>
      <c r="AN3808">
        <v>4352.1400000000003</v>
      </c>
      <c r="AO3808">
        <v>0</v>
      </c>
      <c r="AP3808">
        <v>0</v>
      </c>
      <c r="AS3808">
        <v>0</v>
      </c>
      <c r="AT3808">
        <v>0</v>
      </c>
      <c r="AU3808" t="s">
        <v>77</v>
      </c>
      <c r="AV3808" t="s">
        <v>110</v>
      </c>
      <c r="AW3808" t="s">
        <v>111</v>
      </c>
      <c r="AX3808" t="s">
        <v>112</v>
      </c>
      <c r="AY3808" t="s">
        <v>237</v>
      </c>
      <c r="AZ3808" t="s">
        <v>232</v>
      </c>
      <c r="BA3808" t="s">
        <v>80</v>
      </c>
      <c r="BB3808" t="s">
        <v>81</v>
      </c>
      <c r="BC3808" t="s">
        <v>87</v>
      </c>
      <c r="BD3808" t="s">
        <v>115</v>
      </c>
      <c r="BK3808" t="s">
        <v>83</v>
      </c>
      <c r="BM3808" t="s">
        <v>84</v>
      </c>
      <c r="BN3808" t="s">
        <v>1333</v>
      </c>
      <c r="BO3808" t="s">
        <v>1445</v>
      </c>
      <c r="BP3808" t="s">
        <v>1446</v>
      </c>
      <c r="BQ3808" t="s">
        <v>1447</v>
      </c>
      <c r="BR3808" t="s">
        <v>232</v>
      </c>
      <c r="BS3808" t="s">
        <v>1482</v>
      </c>
      <c r="BT3808" t="s">
        <v>1448</v>
      </c>
      <c r="BU3808" t="s">
        <v>1449</v>
      </c>
      <c r="BV3808" t="s">
        <v>83</v>
      </c>
      <c r="BW3808" t="s">
        <v>83</v>
      </c>
      <c r="BX3808" t="s">
        <v>1450</v>
      </c>
    </row>
    <row r="3809" spans="1:76" x14ac:dyDescent="0.25">
      <c r="A3809">
        <v>2025</v>
      </c>
      <c r="B3809" t="s">
        <v>1336</v>
      </c>
      <c r="C3809">
        <v>12</v>
      </c>
      <c r="D3809" t="s">
        <v>86</v>
      </c>
      <c r="E3809" t="s">
        <v>87</v>
      </c>
      <c r="F3809" t="s">
        <v>88</v>
      </c>
      <c r="G3809" t="s">
        <v>175</v>
      </c>
      <c r="H3809" t="s">
        <v>1336</v>
      </c>
      <c r="I3809" t="s">
        <v>63</v>
      </c>
      <c r="J3809" t="s">
        <v>103</v>
      </c>
      <c r="K3809" t="s">
        <v>104</v>
      </c>
      <c r="L3809" t="s">
        <v>105</v>
      </c>
      <c r="M3809" t="s">
        <v>236</v>
      </c>
      <c r="N3809" t="s">
        <v>230</v>
      </c>
      <c r="O3809" t="s">
        <v>66</v>
      </c>
      <c r="P3809" t="s">
        <v>66</v>
      </c>
      <c r="Q3809" t="s">
        <v>67</v>
      </c>
      <c r="R3809" t="s">
        <v>231</v>
      </c>
      <c r="S3809" t="s">
        <v>256</v>
      </c>
      <c r="T3809" t="s">
        <v>69</v>
      </c>
      <c r="U3809" t="s">
        <v>70</v>
      </c>
      <c r="V3809" t="s">
        <v>71</v>
      </c>
      <c r="W3809" t="s">
        <v>72</v>
      </c>
      <c r="X3809" t="s">
        <v>73</v>
      </c>
      <c r="Y3809" t="s">
        <v>73</v>
      </c>
      <c r="Z3809" t="s">
        <v>75</v>
      </c>
      <c r="AA3809" t="s">
        <v>76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0.03</v>
      </c>
      <c r="AH3809">
        <v>-0.03</v>
      </c>
      <c r="AI3809">
        <v>0</v>
      </c>
      <c r="AJ3809">
        <v>0</v>
      </c>
      <c r="AK3809">
        <v>0</v>
      </c>
      <c r="AL3809">
        <v>6242.35</v>
      </c>
      <c r="AM3809">
        <v>0</v>
      </c>
      <c r="AN3809">
        <v>6242.35</v>
      </c>
      <c r="AO3809">
        <v>0</v>
      </c>
      <c r="AP3809">
        <v>0</v>
      </c>
      <c r="AS3809">
        <v>0</v>
      </c>
      <c r="AT3809">
        <v>0</v>
      </c>
      <c r="AU3809" t="s">
        <v>77</v>
      </c>
      <c r="AV3809" t="s">
        <v>110</v>
      </c>
      <c r="AW3809" t="s">
        <v>111</v>
      </c>
      <c r="AX3809" t="s">
        <v>112</v>
      </c>
      <c r="AY3809" t="s">
        <v>237</v>
      </c>
      <c r="AZ3809" t="s">
        <v>232</v>
      </c>
      <c r="BA3809" t="s">
        <v>80</v>
      </c>
      <c r="BB3809" t="s">
        <v>81</v>
      </c>
      <c r="BC3809" t="s">
        <v>87</v>
      </c>
      <c r="BD3809" t="s">
        <v>115</v>
      </c>
      <c r="BK3809" t="s">
        <v>83</v>
      </c>
      <c r="BM3809" t="s">
        <v>84</v>
      </c>
      <c r="BN3809" t="s">
        <v>1333</v>
      </c>
      <c r="BO3809" t="s">
        <v>1445</v>
      </c>
      <c r="BP3809" t="s">
        <v>1446</v>
      </c>
      <c r="BQ3809" t="s">
        <v>1447</v>
      </c>
      <c r="BR3809" t="s">
        <v>232</v>
      </c>
      <c r="BS3809" t="s">
        <v>1472</v>
      </c>
      <c r="BT3809" t="s">
        <v>1448</v>
      </c>
      <c r="BU3809" t="s">
        <v>1449</v>
      </c>
      <c r="BV3809" t="s">
        <v>83</v>
      </c>
      <c r="BW3809" t="s">
        <v>83</v>
      </c>
      <c r="BX3809" t="s">
        <v>1450</v>
      </c>
    </row>
    <row r="3810" spans="1:76" x14ac:dyDescent="0.25">
      <c r="A3810">
        <v>2025</v>
      </c>
      <c r="B3810" t="s">
        <v>798</v>
      </c>
      <c r="C3810">
        <v>12</v>
      </c>
      <c r="D3810" t="s">
        <v>86</v>
      </c>
      <c r="E3810" t="s">
        <v>87</v>
      </c>
      <c r="F3810" t="s">
        <v>88</v>
      </c>
      <c r="G3810" t="s">
        <v>62</v>
      </c>
      <c r="H3810" t="s">
        <v>798</v>
      </c>
      <c r="I3810" t="s">
        <v>63</v>
      </c>
      <c r="J3810" t="s">
        <v>90</v>
      </c>
      <c r="K3810" t="s">
        <v>91</v>
      </c>
      <c r="L3810" t="s">
        <v>386</v>
      </c>
      <c r="M3810" t="s">
        <v>136</v>
      </c>
      <c r="N3810" t="s">
        <v>107</v>
      </c>
      <c r="O3810" t="s">
        <v>66</v>
      </c>
      <c r="P3810" t="s">
        <v>66</v>
      </c>
      <c r="Q3810" t="s">
        <v>67</v>
      </c>
      <c r="R3810" t="s">
        <v>108</v>
      </c>
      <c r="S3810" t="s">
        <v>1353</v>
      </c>
      <c r="T3810" t="s">
        <v>69</v>
      </c>
      <c r="U3810" t="s">
        <v>70</v>
      </c>
      <c r="V3810" t="s">
        <v>71</v>
      </c>
      <c r="W3810" t="s">
        <v>72</v>
      </c>
      <c r="X3810" t="s">
        <v>73</v>
      </c>
      <c r="Y3810" t="s">
        <v>73</v>
      </c>
      <c r="Z3810" t="s">
        <v>75</v>
      </c>
      <c r="AA3810" t="s">
        <v>76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59662.879999999997</v>
      </c>
      <c r="AJ3810">
        <v>59662.879999999997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S3810">
        <v>0</v>
      </c>
      <c r="AT3810">
        <v>0</v>
      </c>
      <c r="AU3810" t="s">
        <v>77</v>
      </c>
      <c r="AV3810" t="s">
        <v>97</v>
      </c>
      <c r="AW3810" t="s">
        <v>98</v>
      </c>
      <c r="AX3810" t="s">
        <v>387</v>
      </c>
      <c r="AY3810" t="s">
        <v>799</v>
      </c>
      <c r="AZ3810" t="s">
        <v>114</v>
      </c>
      <c r="BA3810" t="s">
        <v>80</v>
      </c>
      <c r="BB3810" t="s">
        <v>81</v>
      </c>
      <c r="BC3810" t="s">
        <v>87</v>
      </c>
      <c r="BD3810" t="s">
        <v>82</v>
      </c>
      <c r="BE3810">
        <v>552</v>
      </c>
      <c r="BF3810">
        <v>2024</v>
      </c>
      <c r="BH3810">
        <v>0</v>
      </c>
      <c r="BI3810" t="s">
        <v>800</v>
      </c>
      <c r="BJ3810" t="s">
        <v>438</v>
      </c>
      <c r="BK3810" t="s">
        <v>173</v>
      </c>
      <c r="BL3810" t="s">
        <v>173</v>
      </c>
      <c r="BM3810" t="s">
        <v>84</v>
      </c>
      <c r="BN3810" t="s">
        <v>1334</v>
      </c>
      <c r="BO3810" t="s">
        <v>1445</v>
      </c>
      <c r="BP3810" t="s">
        <v>1446</v>
      </c>
      <c r="BQ3810" t="s">
        <v>1447</v>
      </c>
      <c r="BR3810" t="s">
        <v>114</v>
      </c>
      <c r="BS3810" t="s">
        <v>1511</v>
      </c>
      <c r="BT3810" t="s">
        <v>1448</v>
      </c>
      <c r="BU3810" t="s">
        <v>1449</v>
      </c>
      <c r="BV3810" t="s">
        <v>83</v>
      </c>
      <c r="BW3810" t="s">
        <v>83</v>
      </c>
      <c r="BX3810" t="s">
        <v>1450</v>
      </c>
    </row>
    <row r="3811" spans="1:76" x14ac:dyDescent="0.25">
      <c r="A3811">
        <v>2025</v>
      </c>
      <c r="B3811" t="s">
        <v>1581</v>
      </c>
      <c r="C3811">
        <v>12</v>
      </c>
      <c r="D3811" t="s">
        <v>86</v>
      </c>
      <c r="E3811" t="s">
        <v>87</v>
      </c>
      <c r="F3811" t="s">
        <v>88</v>
      </c>
      <c r="G3811" t="s">
        <v>1518</v>
      </c>
      <c r="H3811" t="s">
        <v>1581</v>
      </c>
      <c r="I3811" t="s">
        <v>63</v>
      </c>
      <c r="J3811" t="s">
        <v>90</v>
      </c>
      <c r="K3811" t="s">
        <v>91</v>
      </c>
      <c r="L3811" t="s">
        <v>495</v>
      </c>
      <c r="M3811" t="s">
        <v>656</v>
      </c>
      <c r="N3811" t="s">
        <v>107</v>
      </c>
      <c r="O3811" t="s">
        <v>66</v>
      </c>
      <c r="P3811" t="s">
        <v>66</v>
      </c>
      <c r="Q3811" t="s">
        <v>67</v>
      </c>
      <c r="R3811" t="s">
        <v>108</v>
      </c>
      <c r="S3811" t="s">
        <v>153</v>
      </c>
      <c r="T3811" t="s">
        <v>69</v>
      </c>
      <c r="U3811" t="s">
        <v>70</v>
      </c>
      <c r="V3811" t="s">
        <v>71</v>
      </c>
      <c r="W3811" t="s">
        <v>72</v>
      </c>
      <c r="X3811" t="s">
        <v>73</v>
      </c>
      <c r="Y3811" t="s">
        <v>73</v>
      </c>
      <c r="Z3811" t="s">
        <v>75</v>
      </c>
      <c r="AA3811" t="s">
        <v>76</v>
      </c>
      <c r="AB3811">
        <v>0</v>
      </c>
      <c r="AC3811">
        <v>0</v>
      </c>
      <c r="AD3811">
        <v>0</v>
      </c>
      <c r="AE3811">
        <v>0</v>
      </c>
      <c r="AF3811">
        <v>100000</v>
      </c>
      <c r="AG3811">
        <v>0</v>
      </c>
      <c r="AH3811">
        <v>100000</v>
      </c>
      <c r="AI3811">
        <v>100000</v>
      </c>
      <c r="AJ3811">
        <v>0</v>
      </c>
      <c r="AK3811">
        <v>100000</v>
      </c>
      <c r="AL3811">
        <v>100000</v>
      </c>
      <c r="AM3811">
        <v>0</v>
      </c>
      <c r="AN3811">
        <v>100000</v>
      </c>
      <c r="AO3811">
        <v>0</v>
      </c>
      <c r="AP3811">
        <v>0</v>
      </c>
      <c r="AS3811">
        <v>0</v>
      </c>
      <c r="AT3811">
        <v>0</v>
      </c>
      <c r="AU3811" t="s">
        <v>77</v>
      </c>
      <c r="AV3811" t="s">
        <v>97</v>
      </c>
      <c r="AW3811" t="s">
        <v>98</v>
      </c>
      <c r="AX3811" t="s">
        <v>496</v>
      </c>
      <c r="AY3811" t="s">
        <v>657</v>
      </c>
      <c r="AZ3811" t="s">
        <v>114</v>
      </c>
      <c r="BA3811" t="s">
        <v>80</v>
      </c>
      <c r="BB3811" t="s">
        <v>81</v>
      </c>
      <c r="BC3811" t="s">
        <v>87</v>
      </c>
      <c r="BD3811" t="s">
        <v>82</v>
      </c>
      <c r="BE3811">
        <v>936</v>
      </c>
      <c r="BF3811">
        <v>2025</v>
      </c>
      <c r="BH3811">
        <v>0</v>
      </c>
      <c r="BI3811" t="s">
        <v>658</v>
      </c>
      <c r="BJ3811" t="s">
        <v>659</v>
      </c>
      <c r="BK3811" t="s">
        <v>173</v>
      </c>
      <c r="BL3811" t="s">
        <v>173</v>
      </c>
      <c r="BM3811" t="s">
        <v>84</v>
      </c>
      <c r="BN3811" t="s">
        <v>1329</v>
      </c>
      <c r="BO3811" t="s">
        <v>1445</v>
      </c>
      <c r="BP3811" t="s">
        <v>1446</v>
      </c>
      <c r="BQ3811" t="s">
        <v>1447</v>
      </c>
      <c r="BR3811" t="s">
        <v>114</v>
      </c>
      <c r="BS3811" t="s">
        <v>1495</v>
      </c>
      <c r="BT3811" t="s">
        <v>1448</v>
      </c>
      <c r="BU3811" t="s">
        <v>1449</v>
      </c>
      <c r="BV3811" t="s">
        <v>83</v>
      </c>
      <c r="BW3811" t="s">
        <v>83</v>
      </c>
      <c r="BX3811" t="s">
        <v>1450</v>
      </c>
    </row>
    <row r="3812" spans="1:76" x14ac:dyDescent="0.25">
      <c r="A3812">
        <v>2025</v>
      </c>
      <c r="B3812" t="s">
        <v>1551</v>
      </c>
      <c r="C3812">
        <v>12</v>
      </c>
      <c r="D3812" t="s">
        <v>86</v>
      </c>
      <c r="E3812" t="s">
        <v>87</v>
      </c>
      <c r="F3812" t="s">
        <v>88</v>
      </c>
      <c r="G3812" t="s">
        <v>1518</v>
      </c>
      <c r="H3812" t="s">
        <v>1551</v>
      </c>
      <c r="I3812" t="s">
        <v>63</v>
      </c>
      <c r="J3812" t="s">
        <v>164</v>
      </c>
      <c r="K3812" t="s">
        <v>134</v>
      </c>
      <c r="L3812" t="s">
        <v>165</v>
      </c>
      <c r="M3812" t="s">
        <v>166</v>
      </c>
      <c r="N3812" t="s">
        <v>107</v>
      </c>
      <c r="O3812" t="s">
        <v>66</v>
      </c>
      <c r="P3812" t="s">
        <v>66</v>
      </c>
      <c r="Q3812" t="s">
        <v>67</v>
      </c>
      <c r="R3812" t="s">
        <v>108</v>
      </c>
      <c r="S3812" t="s">
        <v>153</v>
      </c>
      <c r="T3812" t="s">
        <v>69</v>
      </c>
      <c r="U3812" t="s">
        <v>70</v>
      </c>
      <c r="V3812" t="s">
        <v>71</v>
      </c>
      <c r="W3812" t="s">
        <v>72</v>
      </c>
      <c r="X3812" t="s">
        <v>73</v>
      </c>
      <c r="Y3812" t="s">
        <v>73</v>
      </c>
      <c r="Z3812" t="s">
        <v>75</v>
      </c>
      <c r="AA3812" t="s">
        <v>76</v>
      </c>
      <c r="AB3812">
        <v>0</v>
      </c>
      <c r="AC3812">
        <v>0</v>
      </c>
      <c r="AD3812">
        <v>0</v>
      </c>
      <c r="AE3812">
        <v>0</v>
      </c>
      <c r="AF3812">
        <v>76000</v>
      </c>
      <c r="AG3812">
        <v>0</v>
      </c>
      <c r="AH3812">
        <v>76000</v>
      </c>
      <c r="AI3812">
        <v>76000</v>
      </c>
      <c r="AJ3812">
        <v>0</v>
      </c>
      <c r="AK3812">
        <v>76000</v>
      </c>
      <c r="AL3812">
        <v>76000</v>
      </c>
      <c r="AM3812">
        <v>0</v>
      </c>
      <c r="AN3812">
        <v>76000</v>
      </c>
      <c r="AO3812">
        <v>0</v>
      </c>
      <c r="AP3812">
        <v>0</v>
      </c>
      <c r="AS3812">
        <v>0</v>
      </c>
      <c r="AT3812">
        <v>0</v>
      </c>
      <c r="AU3812" t="s">
        <v>77</v>
      </c>
      <c r="AV3812" t="s">
        <v>168</v>
      </c>
      <c r="AW3812" t="s">
        <v>139</v>
      </c>
      <c r="AX3812" t="s">
        <v>169</v>
      </c>
      <c r="AY3812" t="s">
        <v>170</v>
      </c>
      <c r="AZ3812" t="s">
        <v>114</v>
      </c>
      <c r="BA3812" t="s">
        <v>80</v>
      </c>
      <c r="BB3812" t="s">
        <v>81</v>
      </c>
      <c r="BC3812" t="s">
        <v>87</v>
      </c>
      <c r="BD3812" t="s">
        <v>82</v>
      </c>
      <c r="BE3812">
        <v>834</v>
      </c>
      <c r="BF3812">
        <v>2025</v>
      </c>
      <c r="BH3812">
        <v>0</v>
      </c>
      <c r="BI3812" t="s">
        <v>171</v>
      </c>
      <c r="BJ3812" t="s">
        <v>172</v>
      </c>
      <c r="BK3812" t="s">
        <v>173</v>
      </c>
      <c r="BL3812" t="s">
        <v>173</v>
      </c>
      <c r="BM3812" t="s">
        <v>84</v>
      </c>
      <c r="BN3812" t="s">
        <v>1329</v>
      </c>
      <c r="BO3812" t="s">
        <v>1445</v>
      </c>
      <c r="BP3812" t="s">
        <v>1446</v>
      </c>
      <c r="BQ3812" t="s">
        <v>1447</v>
      </c>
      <c r="BR3812" t="s">
        <v>114</v>
      </c>
      <c r="BS3812" t="s">
        <v>1495</v>
      </c>
      <c r="BT3812" t="s">
        <v>1448</v>
      </c>
      <c r="BU3812" t="s">
        <v>1449</v>
      </c>
      <c r="BV3812" t="s">
        <v>83</v>
      </c>
      <c r="BW3812" t="s">
        <v>83</v>
      </c>
      <c r="BX3812" t="s">
        <v>1450</v>
      </c>
    </row>
    <row r="3813" spans="1:76" x14ac:dyDescent="0.25">
      <c r="A3813">
        <v>2025</v>
      </c>
      <c r="B3813" t="s">
        <v>1665</v>
      </c>
      <c r="C3813">
        <v>12</v>
      </c>
      <c r="D3813" t="s">
        <v>86</v>
      </c>
      <c r="E3813" t="s">
        <v>87</v>
      </c>
      <c r="F3813" t="s">
        <v>88</v>
      </c>
      <c r="G3813" t="s">
        <v>62</v>
      </c>
      <c r="H3813" t="s">
        <v>1665</v>
      </c>
      <c r="I3813" t="s">
        <v>63</v>
      </c>
      <c r="J3813" t="s">
        <v>103</v>
      </c>
      <c r="K3813" t="s">
        <v>104</v>
      </c>
      <c r="L3813" t="s">
        <v>143</v>
      </c>
      <c r="M3813" t="s">
        <v>427</v>
      </c>
      <c r="N3813" t="s">
        <v>107</v>
      </c>
      <c r="O3813" t="s">
        <v>66</v>
      </c>
      <c r="P3813" t="s">
        <v>66</v>
      </c>
      <c r="Q3813" t="s">
        <v>67</v>
      </c>
      <c r="R3813" t="s">
        <v>108</v>
      </c>
      <c r="S3813" t="s">
        <v>109</v>
      </c>
      <c r="T3813" t="s">
        <v>69</v>
      </c>
      <c r="U3813" t="s">
        <v>225</v>
      </c>
      <c r="V3813" t="s">
        <v>71</v>
      </c>
      <c r="W3813" t="s">
        <v>72</v>
      </c>
      <c r="X3813" t="s">
        <v>73</v>
      </c>
      <c r="Y3813" t="s">
        <v>73</v>
      </c>
      <c r="Z3813" t="s">
        <v>75</v>
      </c>
      <c r="AA3813" t="s">
        <v>76</v>
      </c>
      <c r="AB3813">
        <v>0</v>
      </c>
      <c r="AC3813">
        <v>0</v>
      </c>
      <c r="AD3813">
        <v>0</v>
      </c>
      <c r="AE3813">
        <v>0</v>
      </c>
      <c r="AF3813">
        <v>2314.9499999999998</v>
      </c>
      <c r="AG3813">
        <v>0</v>
      </c>
      <c r="AH3813">
        <v>2314.9499999999998</v>
      </c>
      <c r="AI3813">
        <v>2314.9499999999998</v>
      </c>
      <c r="AJ3813">
        <v>0</v>
      </c>
      <c r="AK3813">
        <v>2314.9499999999998</v>
      </c>
      <c r="AL3813">
        <v>2314.9499999999998</v>
      </c>
      <c r="AM3813">
        <v>0</v>
      </c>
      <c r="AN3813">
        <v>2314.9499999999998</v>
      </c>
      <c r="AO3813">
        <v>0</v>
      </c>
      <c r="AP3813">
        <v>0</v>
      </c>
      <c r="AS3813">
        <v>0</v>
      </c>
      <c r="AT3813">
        <v>0</v>
      </c>
      <c r="AU3813" t="s">
        <v>77</v>
      </c>
      <c r="AV3813" t="s">
        <v>110</v>
      </c>
      <c r="AW3813" t="s">
        <v>111</v>
      </c>
      <c r="AX3813" t="s">
        <v>148</v>
      </c>
      <c r="AY3813" t="s">
        <v>428</v>
      </c>
      <c r="AZ3813" t="s">
        <v>114</v>
      </c>
      <c r="BA3813" t="s">
        <v>80</v>
      </c>
      <c r="BB3813" t="s">
        <v>81</v>
      </c>
      <c r="BC3813" t="s">
        <v>87</v>
      </c>
      <c r="BD3813" t="s">
        <v>115</v>
      </c>
      <c r="BK3813" t="s">
        <v>83</v>
      </c>
      <c r="BM3813" t="s">
        <v>84</v>
      </c>
      <c r="BN3813" t="s">
        <v>1334</v>
      </c>
      <c r="BO3813" t="s">
        <v>1445</v>
      </c>
      <c r="BP3813" t="s">
        <v>1446</v>
      </c>
      <c r="BQ3813" t="s">
        <v>1447</v>
      </c>
      <c r="BR3813" t="s">
        <v>114</v>
      </c>
      <c r="BS3813" t="s">
        <v>1462</v>
      </c>
      <c r="BT3813" t="s">
        <v>1448</v>
      </c>
      <c r="BU3813" t="s">
        <v>1457</v>
      </c>
      <c r="BV3813" t="s">
        <v>83</v>
      </c>
      <c r="BW3813" t="s">
        <v>83</v>
      </c>
      <c r="BX3813" t="s">
        <v>1450</v>
      </c>
    </row>
    <row r="3814" spans="1:76" x14ac:dyDescent="0.25">
      <c r="A3814">
        <v>2025</v>
      </c>
      <c r="B3814" t="s">
        <v>1594</v>
      </c>
      <c r="C3814">
        <v>12</v>
      </c>
      <c r="D3814" t="s">
        <v>86</v>
      </c>
      <c r="E3814" t="s">
        <v>87</v>
      </c>
      <c r="F3814" t="s">
        <v>88</v>
      </c>
      <c r="G3814" t="s">
        <v>62</v>
      </c>
      <c r="H3814" t="s">
        <v>1594</v>
      </c>
      <c r="I3814" t="s">
        <v>63</v>
      </c>
      <c r="J3814" t="s">
        <v>103</v>
      </c>
      <c r="K3814" t="s">
        <v>104</v>
      </c>
      <c r="L3814" t="s">
        <v>143</v>
      </c>
      <c r="M3814" t="s">
        <v>427</v>
      </c>
      <c r="N3814" t="s">
        <v>107</v>
      </c>
      <c r="O3814" t="s">
        <v>66</v>
      </c>
      <c r="P3814" t="s">
        <v>66</v>
      </c>
      <c r="Q3814" t="s">
        <v>67</v>
      </c>
      <c r="R3814" t="s">
        <v>108</v>
      </c>
      <c r="S3814" t="s">
        <v>109</v>
      </c>
      <c r="T3814" t="s">
        <v>154</v>
      </c>
      <c r="U3814" t="s">
        <v>225</v>
      </c>
      <c r="V3814" t="s">
        <v>71</v>
      </c>
      <c r="W3814" t="s">
        <v>72</v>
      </c>
      <c r="X3814" t="s">
        <v>73</v>
      </c>
      <c r="Y3814" t="s">
        <v>73</v>
      </c>
      <c r="Z3814" t="s">
        <v>75</v>
      </c>
      <c r="AA3814" t="s">
        <v>76</v>
      </c>
      <c r="AB3814">
        <v>0</v>
      </c>
      <c r="AC3814">
        <v>0</v>
      </c>
      <c r="AD3814">
        <v>0</v>
      </c>
      <c r="AE3814">
        <v>0</v>
      </c>
      <c r="AF3814">
        <v>1797685.05</v>
      </c>
      <c r="AG3814">
        <v>0</v>
      </c>
      <c r="AH3814">
        <v>1797685.05</v>
      </c>
      <c r="AI3814">
        <v>1797685.05</v>
      </c>
      <c r="AJ3814">
        <v>0</v>
      </c>
      <c r="AK3814">
        <v>1797685.05</v>
      </c>
      <c r="AL3814">
        <v>1797685.05</v>
      </c>
      <c r="AM3814">
        <v>0</v>
      </c>
      <c r="AN3814">
        <v>1797685.05</v>
      </c>
      <c r="AO3814">
        <v>0</v>
      </c>
      <c r="AP3814">
        <v>0</v>
      </c>
      <c r="AS3814">
        <v>0</v>
      </c>
      <c r="AT3814">
        <v>0</v>
      </c>
      <c r="AU3814" t="s">
        <v>77</v>
      </c>
      <c r="AV3814" t="s">
        <v>110</v>
      </c>
      <c r="AW3814" t="s">
        <v>111</v>
      </c>
      <c r="AX3814" t="s">
        <v>148</v>
      </c>
      <c r="AY3814" t="s">
        <v>428</v>
      </c>
      <c r="AZ3814" t="s">
        <v>114</v>
      </c>
      <c r="BA3814" t="s">
        <v>80</v>
      </c>
      <c r="BB3814" t="s">
        <v>81</v>
      </c>
      <c r="BC3814" t="s">
        <v>87</v>
      </c>
      <c r="BD3814" t="s">
        <v>115</v>
      </c>
      <c r="BK3814" t="s">
        <v>83</v>
      </c>
      <c r="BM3814" t="s">
        <v>84</v>
      </c>
      <c r="BN3814" t="s">
        <v>1334</v>
      </c>
      <c r="BO3814" t="s">
        <v>1445</v>
      </c>
      <c r="BP3814" t="s">
        <v>1446</v>
      </c>
      <c r="BQ3814" t="s">
        <v>1447</v>
      </c>
      <c r="BR3814" t="s">
        <v>114</v>
      </c>
      <c r="BS3814" t="s">
        <v>1462</v>
      </c>
      <c r="BT3814" t="s">
        <v>1489</v>
      </c>
      <c r="BU3814" t="s">
        <v>1457</v>
      </c>
      <c r="BV3814" t="s">
        <v>83</v>
      </c>
      <c r="BW3814" t="s">
        <v>83</v>
      </c>
      <c r="BX3814" t="s">
        <v>1450</v>
      </c>
    </row>
    <row r="3815" spans="1:76" x14ac:dyDescent="0.25">
      <c r="A3815">
        <v>2025</v>
      </c>
      <c r="B3815" t="s">
        <v>440</v>
      </c>
      <c r="C3815">
        <v>12</v>
      </c>
      <c r="D3815" t="s">
        <v>86</v>
      </c>
      <c r="E3815" t="s">
        <v>87</v>
      </c>
      <c r="F3815" t="s">
        <v>88</v>
      </c>
      <c r="G3815" t="s">
        <v>89</v>
      </c>
      <c r="H3815" t="s">
        <v>440</v>
      </c>
      <c r="I3815" t="s">
        <v>63</v>
      </c>
      <c r="J3815" t="s">
        <v>90</v>
      </c>
      <c r="K3815" t="s">
        <v>91</v>
      </c>
      <c r="L3815" t="s">
        <v>92</v>
      </c>
      <c r="M3815" t="s">
        <v>93</v>
      </c>
      <c r="N3815" t="s">
        <v>221</v>
      </c>
      <c r="O3815" t="s">
        <v>66</v>
      </c>
      <c r="P3815" t="s">
        <v>66</v>
      </c>
      <c r="Q3815" t="s">
        <v>67</v>
      </c>
      <c r="R3815" t="s">
        <v>222</v>
      </c>
      <c r="S3815" t="s">
        <v>81</v>
      </c>
      <c r="T3815" t="s">
        <v>69</v>
      </c>
      <c r="U3815" t="s">
        <v>70</v>
      </c>
      <c r="V3815" t="s">
        <v>71</v>
      </c>
      <c r="W3815" t="s">
        <v>72</v>
      </c>
      <c r="X3815" t="s">
        <v>73</v>
      </c>
      <c r="Y3815" t="s">
        <v>74</v>
      </c>
      <c r="Z3815" t="s">
        <v>75</v>
      </c>
      <c r="AA3815" t="s">
        <v>76</v>
      </c>
      <c r="AB3815">
        <v>0</v>
      </c>
      <c r="AC3815">
        <v>0</v>
      </c>
      <c r="AD3815">
        <v>0</v>
      </c>
      <c r="AE3815">
        <v>0</v>
      </c>
      <c r="AF3815">
        <v>5760</v>
      </c>
      <c r="AG3815">
        <v>0</v>
      </c>
      <c r="AH3815">
        <v>5760</v>
      </c>
      <c r="AI3815">
        <v>5760</v>
      </c>
      <c r="AJ3815">
        <v>0</v>
      </c>
      <c r="AK3815">
        <v>5760</v>
      </c>
      <c r="AL3815">
        <v>7936.67</v>
      </c>
      <c r="AM3815">
        <v>0</v>
      </c>
      <c r="AN3815">
        <v>7936.67</v>
      </c>
      <c r="AO3815">
        <v>0</v>
      </c>
      <c r="AP3815">
        <v>0</v>
      </c>
      <c r="AS3815">
        <v>0</v>
      </c>
      <c r="AT3815">
        <v>0</v>
      </c>
      <c r="AU3815" t="s">
        <v>77</v>
      </c>
      <c r="AV3815" t="s">
        <v>97</v>
      </c>
      <c r="AW3815" t="s">
        <v>98</v>
      </c>
      <c r="AX3815" t="s">
        <v>99</v>
      </c>
      <c r="AY3815" t="s">
        <v>100</v>
      </c>
      <c r="AZ3815" t="s">
        <v>223</v>
      </c>
      <c r="BA3815" t="s">
        <v>80</v>
      </c>
      <c r="BB3815" t="s">
        <v>81</v>
      </c>
      <c r="BC3815" t="s">
        <v>87</v>
      </c>
      <c r="BD3815" t="s">
        <v>82</v>
      </c>
      <c r="BK3815" t="s">
        <v>83</v>
      </c>
      <c r="BM3815" t="s">
        <v>84</v>
      </c>
      <c r="BN3815" t="s">
        <v>1332</v>
      </c>
      <c r="BO3815" t="s">
        <v>1445</v>
      </c>
      <c r="BP3815" t="s">
        <v>1446</v>
      </c>
      <c r="BQ3815" t="s">
        <v>1447</v>
      </c>
      <c r="BR3815" t="s">
        <v>223</v>
      </c>
      <c r="BS3815" t="s">
        <v>1466</v>
      </c>
      <c r="BT3815" t="s">
        <v>1448</v>
      </c>
      <c r="BU3815" t="s">
        <v>1449</v>
      </c>
      <c r="BV3815" t="s">
        <v>83</v>
      </c>
      <c r="BW3815" t="s">
        <v>83</v>
      </c>
      <c r="BX3815" t="s">
        <v>1450</v>
      </c>
    </row>
    <row r="3816" spans="1:76" x14ac:dyDescent="0.25">
      <c r="A3816">
        <v>2025</v>
      </c>
      <c r="B3816" t="s">
        <v>1675</v>
      </c>
      <c r="C3816">
        <v>12</v>
      </c>
      <c r="D3816" t="s">
        <v>86</v>
      </c>
      <c r="E3816" t="s">
        <v>87</v>
      </c>
      <c r="F3816" t="s">
        <v>88</v>
      </c>
      <c r="G3816" t="s">
        <v>62</v>
      </c>
      <c r="H3816" t="s">
        <v>1675</v>
      </c>
      <c r="I3816" t="s">
        <v>63</v>
      </c>
      <c r="J3816" t="s">
        <v>103</v>
      </c>
      <c r="K3816" t="s">
        <v>104</v>
      </c>
      <c r="L3816" t="s">
        <v>143</v>
      </c>
      <c r="M3816" t="s">
        <v>423</v>
      </c>
      <c r="N3816" t="s">
        <v>254</v>
      </c>
      <c r="O3816" t="s">
        <v>66</v>
      </c>
      <c r="P3816" t="s">
        <v>66</v>
      </c>
      <c r="Q3816" t="s">
        <v>67</v>
      </c>
      <c r="R3816" t="s">
        <v>255</v>
      </c>
      <c r="S3816" t="s">
        <v>256</v>
      </c>
      <c r="T3816" t="s">
        <v>69</v>
      </c>
      <c r="U3816" t="s">
        <v>225</v>
      </c>
      <c r="V3816" t="s">
        <v>71</v>
      </c>
      <c r="W3816" t="s">
        <v>72</v>
      </c>
      <c r="X3816" t="s">
        <v>73</v>
      </c>
      <c r="Y3816" t="s">
        <v>73</v>
      </c>
      <c r="Z3816" t="s">
        <v>75</v>
      </c>
      <c r="AA3816" t="s">
        <v>76</v>
      </c>
      <c r="AB3816">
        <v>0</v>
      </c>
      <c r="AC3816">
        <v>0</v>
      </c>
      <c r="AD3816">
        <v>0</v>
      </c>
      <c r="AE3816">
        <v>0</v>
      </c>
      <c r="AF3816">
        <v>50094</v>
      </c>
      <c r="AG3816">
        <v>0</v>
      </c>
      <c r="AH3816">
        <v>50094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S3816">
        <v>0</v>
      </c>
      <c r="AT3816">
        <v>0</v>
      </c>
      <c r="AU3816" t="s">
        <v>77</v>
      </c>
      <c r="AV3816" t="s">
        <v>110</v>
      </c>
      <c r="AW3816" t="s">
        <v>111</v>
      </c>
      <c r="AX3816" t="s">
        <v>148</v>
      </c>
      <c r="AY3816" t="s">
        <v>424</v>
      </c>
      <c r="AZ3816" t="s">
        <v>258</v>
      </c>
      <c r="BA3816" t="s">
        <v>80</v>
      </c>
      <c r="BB3816" t="s">
        <v>81</v>
      </c>
      <c r="BC3816" t="s">
        <v>87</v>
      </c>
      <c r="BD3816" t="s">
        <v>115</v>
      </c>
      <c r="BK3816" t="s">
        <v>83</v>
      </c>
      <c r="BM3816" t="s">
        <v>84</v>
      </c>
      <c r="BN3816" t="s">
        <v>1334</v>
      </c>
      <c r="BO3816" t="s">
        <v>1445</v>
      </c>
      <c r="BP3816" t="s">
        <v>1446</v>
      </c>
      <c r="BQ3816" t="s">
        <v>1447</v>
      </c>
      <c r="BR3816" t="s">
        <v>258</v>
      </c>
      <c r="BS3816" t="s">
        <v>1460</v>
      </c>
      <c r="BT3816" t="s">
        <v>1448</v>
      </c>
      <c r="BU3816" t="s">
        <v>1457</v>
      </c>
      <c r="BV3816" t="s">
        <v>83</v>
      </c>
      <c r="BW3816" t="s">
        <v>83</v>
      </c>
      <c r="BX3816" t="s">
        <v>1450</v>
      </c>
    </row>
    <row r="3817" spans="1:76" x14ac:dyDescent="0.25">
      <c r="A3817">
        <v>2025</v>
      </c>
      <c r="B3817" t="s">
        <v>432</v>
      </c>
      <c r="C3817">
        <v>12</v>
      </c>
      <c r="D3817" t="s">
        <v>86</v>
      </c>
      <c r="E3817" t="s">
        <v>87</v>
      </c>
      <c r="F3817" t="s">
        <v>88</v>
      </c>
      <c r="G3817" t="s">
        <v>175</v>
      </c>
      <c r="H3817" t="s">
        <v>432</v>
      </c>
      <c r="I3817" t="s">
        <v>63</v>
      </c>
      <c r="J3817" t="s">
        <v>90</v>
      </c>
      <c r="K3817" t="s">
        <v>91</v>
      </c>
      <c r="L3817" t="s">
        <v>117</v>
      </c>
      <c r="M3817" t="s">
        <v>106</v>
      </c>
      <c r="N3817" t="s">
        <v>409</v>
      </c>
      <c r="O3817" t="s">
        <v>66</v>
      </c>
      <c r="P3817" t="s">
        <v>66</v>
      </c>
      <c r="Q3817" t="s">
        <v>67</v>
      </c>
      <c r="R3817" t="s">
        <v>338</v>
      </c>
      <c r="S3817" t="s">
        <v>256</v>
      </c>
      <c r="T3817" t="s">
        <v>69</v>
      </c>
      <c r="U3817" t="s">
        <v>70</v>
      </c>
      <c r="V3817" t="s">
        <v>71</v>
      </c>
      <c r="W3817" t="s">
        <v>72</v>
      </c>
      <c r="X3817" t="s">
        <v>73</v>
      </c>
      <c r="Y3817" t="s">
        <v>73</v>
      </c>
      <c r="Z3817" t="s">
        <v>75</v>
      </c>
      <c r="AA3817" t="s">
        <v>76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13021.56</v>
      </c>
      <c r="AJ3817">
        <v>0</v>
      </c>
      <c r="AK3817">
        <v>13021.56</v>
      </c>
      <c r="AL3817">
        <v>13021.56</v>
      </c>
      <c r="AM3817">
        <v>0</v>
      </c>
      <c r="AN3817">
        <v>13021.56</v>
      </c>
      <c r="AO3817">
        <v>0</v>
      </c>
      <c r="AP3817">
        <v>0</v>
      </c>
      <c r="AS3817">
        <v>0</v>
      </c>
      <c r="AT3817">
        <v>0</v>
      </c>
      <c r="AU3817" t="s">
        <v>77</v>
      </c>
      <c r="AV3817" t="s">
        <v>97</v>
      </c>
      <c r="AW3817" t="s">
        <v>98</v>
      </c>
      <c r="AX3817" t="s">
        <v>121</v>
      </c>
      <c r="AY3817" t="s">
        <v>125</v>
      </c>
      <c r="AZ3817" t="s">
        <v>341</v>
      </c>
      <c r="BA3817" t="s">
        <v>80</v>
      </c>
      <c r="BB3817" t="s">
        <v>81</v>
      </c>
      <c r="BC3817" t="s">
        <v>87</v>
      </c>
      <c r="BD3817" t="s">
        <v>115</v>
      </c>
      <c r="BK3817" t="s">
        <v>83</v>
      </c>
      <c r="BM3817" t="s">
        <v>84</v>
      </c>
      <c r="BN3817" t="s">
        <v>1333</v>
      </c>
      <c r="BO3817" t="s">
        <v>1445</v>
      </c>
      <c r="BP3817" t="s">
        <v>1446</v>
      </c>
      <c r="BQ3817" t="s">
        <v>1447</v>
      </c>
      <c r="BR3817" t="s">
        <v>341</v>
      </c>
      <c r="BS3817" t="s">
        <v>1471</v>
      </c>
      <c r="BT3817" t="s">
        <v>1448</v>
      </c>
      <c r="BU3817" t="s">
        <v>1449</v>
      </c>
      <c r="BV3817" t="s">
        <v>83</v>
      </c>
      <c r="BW3817" t="s">
        <v>83</v>
      </c>
      <c r="BX3817" t="s">
        <v>1450</v>
      </c>
    </row>
    <row r="3818" spans="1:76" x14ac:dyDescent="0.25">
      <c r="A3818">
        <v>2025</v>
      </c>
      <c r="B3818" t="s">
        <v>179</v>
      </c>
      <c r="C3818">
        <v>12</v>
      </c>
      <c r="D3818" t="s">
        <v>86</v>
      </c>
      <c r="E3818" t="s">
        <v>87</v>
      </c>
      <c r="F3818" t="s">
        <v>88</v>
      </c>
      <c r="G3818" t="s">
        <v>62</v>
      </c>
      <c r="H3818" t="s">
        <v>179</v>
      </c>
      <c r="I3818" t="s">
        <v>63</v>
      </c>
      <c r="J3818" t="s">
        <v>103</v>
      </c>
      <c r="K3818" t="s">
        <v>104</v>
      </c>
      <c r="L3818" t="s">
        <v>143</v>
      </c>
      <c r="M3818" t="s">
        <v>180</v>
      </c>
      <c r="N3818" t="s">
        <v>107</v>
      </c>
      <c r="O3818" t="s">
        <v>66</v>
      </c>
      <c r="P3818" t="s">
        <v>66</v>
      </c>
      <c r="Q3818" t="s">
        <v>67</v>
      </c>
      <c r="R3818" t="s">
        <v>108</v>
      </c>
      <c r="S3818" t="s">
        <v>109</v>
      </c>
      <c r="T3818" t="s">
        <v>69</v>
      </c>
      <c r="U3818" t="s">
        <v>70</v>
      </c>
      <c r="V3818" t="s">
        <v>71</v>
      </c>
      <c r="W3818" t="s">
        <v>72</v>
      </c>
      <c r="X3818" t="s">
        <v>73</v>
      </c>
      <c r="Y3818" t="s">
        <v>73</v>
      </c>
      <c r="Z3818" t="s">
        <v>75</v>
      </c>
      <c r="AA3818" t="s">
        <v>76</v>
      </c>
      <c r="AB3818">
        <v>0</v>
      </c>
      <c r="AC3818">
        <v>0</v>
      </c>
      <c r="AD3818">
        <v>0</v>
      </c>
      <c r="AE3818">
        <v>0</v>
      </c>
      <c r="AF3818">
        <v>480563.65</v>
      </c>
      <c r="AG3818">
        <v>0</v>
      </c>
      <c r="AH3818">
        <v>480563.65</v>
      </c>
      <c r="AI3818">
        <v>482027.82</v>
      </c>
      <c r="AJ3818">
        <v>0</v>
      </c>
      <c r="AK3818">
        <v>482027.82</v>
      </c>
      <c r="AL3818">
        <v>1554153.46</v>
      </c>
      <c r="AM3818">
        <v>0</v>
      </c>
      <c r="AN3818">
        <v>1554153.46</v>
      </c>
      <c r="AO3818">
        <v>0</v>
      </c>
      <c r="AP3818">
        <v>0</v>
      </c>
      <c r="AS3818">
        <v>0</v>
      </c>
      <c r="AT3818">
        <v>0</v>
      </c>
      <c r="AU3818" t="s">
        <v>77</v>
      </c>
      <c r="AV3818" t="s">
        <v>110</v>
      </c>
      <c r="AW3818" t="s">
        <v>111</v>
      </c>
      <c r="AX3818" t="s">
        <v>148</v>
      </c>
      <c r="AY3818" t="s">
        <v>181</v>
      </c>
      <c r="AZ3818" t="s">
        <v>114</v>
      </c>
      <c r="BA3818" t="s">
        <v>80</v>
      </c>
      <c r="BB3818" t="s">
        <v>81</v>
      </c>
      <c r="BC3818" t="s">
        <v>87</v>
      </c>
      <c r="BD3818" t="s">
        <v>115</v>
      </c>
      <c r="BK3818" t="s">
        <v>83</v>
      </c>
      <c r="BM3818" t="s">
        <v>84</v>
      </c>
      <c r="BN3818" t="s">
        <v>1334</v>
      </c>
      <c r="BO3818" t="s">
        <v>1445</v>
      </c>
      <c r="BP3818" t="s">
        <v>1446</v>
      </c>
      <c r="BQ3818" t="s">
        <v>1447</v>
      </c>
      <c r="BR3818" t="s">
        <v>114</v>
      </c>
      <c r="BS3818" t="s">
        <v>1462</v>
      </c>
      <c r="BT3818" t="s">
        <v>1448</v>
      </c>
      <c r="BU3818" t="s">
        <v>1449</v>
      </c>
      <c r="BV3818" t="s">
        <v>83</v>
      </c>
      <c r="BW3818" t="s">
        <v>83</v>
      </c>
      <c r="BX3818" t="s">
        <v>1450</v>
      </c>
    </row>
    <row r="3819" spans="1:76" x14ac:dyDescent="0.25">
      <c r="A3819">
        <v>2025</v>
      </c>
      <c r="B3819" t="s">
        <v>179</v>
      </c>
      <c r="C3819">
        <v>12</v>
      </c>
      <c r="D3819" t="s">
        <v>86</v>
      </c>
      <c r="E3819" t="s">
        <v>87</v>
      </c>
      <c r="F3819" t="s">
        <v>88</v>
      </c>
      <c r="G3819" t="s">
        <v>62</v>
      </c>
      <c r="H3819" t="s">
        <v>179</v>
      </c>
      <c r="I3819" t="s">
        <v>63</v>
      </c>
      <c r="J3819" t="s">
        <v>103</v>
      </c>
      <c r="K3819" t="s">
        <v>104</v>
      </c>
      <c r="L3819" t="s">
        <v>143</v>
      </c>
      <c r="M3819" t="s">
        <v>180</v>
      </c>
      <c r="N3819" t="s">
        <v>107</v>
      </c>
      <c r="O3819" t="s">
        <v>66</v>
      </c>
      <c r="P3819" t="s">
        <v>66</v>
      </c>
      <c r="Q3819" t="s">
        <v>67</v>
      </c>
      <c r="R3819" t="s">
        <v>108</v>
      </c>
      <c r="S3819" t="s">
        <v>360</v>
      </c>
      <c r="T3819" t="s">
        <v>69</v>
      </c>
      <c r="U3819" t="s">
        <v>70</v>
      </c>
      <c r="V3819" t="s">
        <v>71</v>
      </c>
      <c r="W3819" t="s">
        <v>72</v>
      </c>
      <c r="X3819" t="s">
        <v>73</v>
      </c>
      <c r="Y3819" t="s">
        <v>73</v>
      </c>
      <c r="Z3819" t="s">
        <v>75</v>
      </c>
      <c r="AA3819" t="s">
        <v>76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6496.03</v>
      </c>
      <c r="AJ3819">
        <v>0</v>
      </c>
      <c r="AK3819">
        <v>6496.03</v>
      </c>
      <c r="AL3819">
        <v>6496.03</v>
      </c>
      <c r="AM3819">
        <v>0</v>
      </c>
      <c r="AN3819">
        <v>6496.03</v>
      </c>
      <c r="AO3819">
        <v>0</v>
      </c>
      <c r="AP3819">
        <v>0</v>
      </c>
      <c r="AS3819">
        <v>0</v>
      </c>
      <c r="AT3819">
        <v>0</v>
      </c>
      <c r="AU3819" t="s">
        <v>77</v>
      </c>
      <c r="AV3819" t="s">
        <v>110</v>
      </c>
      <c r="AW3819" t="s">
        <v>111</v>
      </c>
      <c r="AX3819" t="s">
        <v>148</v>
      </c>
      <c r="AY3819" t="s">
        <v>181</v>
      </c>
      <c r="AZ3819" t="s">
        <v>114</v>
      </c>
      <c r="BA3819" t="s">
        <v>80</v>
      </c>
      <c r="BB3819" t="s">
        <v>81</v>
      </c>
      <c r="BC3819" t="s">
        <v>87</v>
      </c>
      <c r="BD3819" t="s">
        <v>115</v>
      </c>
      <c r="BK3819" t="s">
        <v>83</v>
      </c>
      <c r="BM3819" t="s">
        <v>84</v>
      </c>
      <c r="BN3819" t="s">
        <v>1334</v>
      </c>
      <c r="BO3819" t="s">
        <v>1445</v>
      </c>
      <c r="BP3819" t="s">
        <v>1446</v>
      </c>
      <c r="BQ3819" t="s">
        <v>1447</v>
      </c>
      <c r="BR3819" t="s">
        <v>114</v>
      </c>
      <c r="BS3819" t="s">
        <v>1491</v>
      </c>
      <c r="BT3819" t="s">
        <v>1448</v>
      </c>
      <c r="BU3819" t="s">
        <v>1449</v>
      </c>
      <c r="BV3819" t="s">
        <v>83</v>
      </c>
      <c r="BW3819" t="s">
        <v>83</v>
      </c>
      <c r="BX3819" t="s">
        <v>1450</v>
      </c>
    </row>
    <row r="3820" spans="1:76" x14ac:dyDescent="0.25">
      <c r="A3820">
        <v>2025</v>
      </c>
      <c r="B3820" t="s">
        <v>501</v>
      </c>
      <c r="C3820">
        <v>12</v>
      </c>
      <c r="D3820" t="s">
        <v>86</v>
      </c>
      <c r="E3820" t="s">
        <v>87</v>
      </c>
      <c r="F3820" t="s">
        <v>88</v>
      </c>
      <c r="G3820" t="s">
        <v>175</v>
      </c>
      <c r="H3820" t="s">
        <v>501</v>
      </c>
      <c r="I3820" t="s">
        <v>63</v>
      </c>
      <c r="J3820" t="s">
        <v>103</v>
      </c>
      <c r="K3820" t="s">
        <v>104</v>
      </c>
      <c r="L3820" t="s">
        <v>143</v>
      </c>
      <c r="M3820" t="s">
        <v>180</v>
      </c>
      <c r="N3820" t="s">
        <v>107</v>
      </c>
      <c r="O3820" t="s">
        <v>66</v>
      </c>
      <c r="P3820" t="s">
        <v>66</v>
      </c>
      <c r="Q3820" t="s">
        <v>67</v>
      </c>
      <c r="R3820" t="s">
        <v>108</v>
      </c>
      <c r="S3820" t="s">
        <v>200</v>
      </c>
      <c r="T3820" t="s">
        <v>69</v>
      </c>
      <c r="U3820" t="s">
        <v>70</v>
      </c>
      <c r="V3820" t="s">
        <v>71</v>
      </c>
      <c r="W3820" t="s">
        <v>72</v>
      </c>
      <c r="X3820" t="s">
        <v>73</v>
      </c>
      <c r="Y3820" t="s">
        <v>73</v>
      </c>
      <c r="Z3820" t="s">
        <v>75</v>
      </c>
      <c r="AA3820" t="s">
        <v>76</v>
      </c>
      <c r="AB3820">
        <v>0</v>
      </c>
      <c r="AC3820">
        <v>0</v>
      </c>
      <c r="AD3820">
        <v>0</v>
      </c>
      <c r="AE3820">
        <v>0</v>
      </c>
      <c r="AF3820">
        <v>6005</v>
      </c>
      <c r="AG3820">
        <v>6005</v>
      </c>
      <c r="AH3820">
        <v>0</v>
      </c>
      <c r="AI3820">
        <v>7187.04</v>
      </c>
      <c r="AJ3820">
        <v>0</v>
      </c>
      <c r="AK3820">
        <v>7187.04</v>
      </c>
      <c r="AL3820">
        <v>7187.04</v>
      </c>
      <c r="AM3820">
        <v>0</v>
      </c>
      <c r="AN3820">
        <v>7187.04</v>
      </c>
      <c r="AO3820">
        <v>0</v>
      </c>
      <c r="AP3820">
        <v>0</v>
      </c>
      <c r="AS3820">
        <v>0</v>
      </c>
      <c r="AT3820">
        <v>0</v>
      </c>
      <c r="AU3820" t="s">
        <v>77</v>
      </c>
      <c r="AV3820" t="s">
        <v>110</v>
      </c>
      <c r="AW3820" t="s">
        <v>111</v>
      </c>
      <c r="AX3820" t="s">
        <v>148</v>
      </c>
      <c r="AY3820" t="s">
        <v>181</v>
      </c>
      <c r="AZ3820" t="s">
        <v>114</v>
      </c>
      <c r="BA3820" t="s">
        <v>80</v>
      </c>
      <c r="BB3820" t="s">
        <v>81</v>
      </c>
      <c r="BC3820" t="s">
        <v>87</v>
      </c>
      <c r="BD3820" t="s">
        <v>115</v>
      </c>
      <c r="BK3820" t="s">
        <v>83</v>
      </c>
      <c r="BM3820" t="s">
        <v>84</v>
      </c>
      <c r="BN3820" t="s">
        <v>1333</v>
      </c>
      <c r="BO3820" t="s">
        <v>1445</v>
      </c>
      <c r="BP3820" t="s">
        <v>1446</v>
      </c>
      <c r="BQ3820" t="s">
        <v>1447</v>
      </c>
      <c r="BR3820" t="s">
        <v>114</v>
      </c>
      <c r="BS3820" t="s">
        <v>1484</v>
      </c>
      <c r="BT3820" t="s">
        <v>1448</v>
      </c>
      <c r="BU3820" t="s">
        <v>1449</v>
      </c>
      <c r="BV3820" t="s">
        <v>83</v>
      </c>
      <c r="BW3820" t="s">
        <v>83</v>
      </c>
      <c r="BX3820" t="s">
        <v>1450</v>
      </c>
    </row>
    <row r="3821" spans="1:76" x14ac:dyDescent="0.25">
      <c r="A3821">
        <v>2025</v>
      </c>
      <c r="B3821" t="s">
        <v>501</v>
      </c>
      <c r="C3821">
        <v>12</v>
      </c>
      <c r="D3821" t="s">
        <v>86</v>
      </c>
      <c r="E3821" t="s">
        <v>87</v>
      </c>
      <c r="F3821" t="s">
        <v>88</v>
      </c>
      <c r="G3821" t="s">
        <v>175</v>
      </c>
      <c r="H3821" t="s">
        <v>501</v>
      </c>
      <c r="I3821" t="s">
        <v>63</v>
      </c>
      <c r="J3821" t="s">
        <v>103</v>
      </c>
      <c r="K3821" t="s">
        <v>104</v>
      </c>
      <c r="L3821" t="s">
        <v>143</v>
      </c>
      <c r="M3821" t="s">
        <v>180</v>
      </c>
      <c r="N3821" t="s">
        <v>107</v>
      </c>
      <c r="O3821" t="s">
        <v>66</v>
      </c>
      <c r="P3821" t="s">
        <v>66</v>
      </c>
      <c r="Q3821" t="s">
        <v>67</v>
      </c>
      <c r="R3821" t="s">
        <v>108</v>
      </c>
      <c r="S3821" t="s">
        <v>177</v>
      </c>
      <c r="T3821" t="s">
        <v>69</v>
      </c>
      <c r="U3821" t="s">
        <v>70</v>
      </c>
      <c r="V3821" t="s">
        <v>71</v>
      </c>
      <c r="W3821" t="s">
        <v>72</v>
      </c>
      <c r="X3821" t="s">
        <v>73</v>
      </c>
      <c r="Y3821" t="s">
        <v>73</v>
      </c>
      <c r="Z3821" t="s">
        <v>75</v>
      </c>
      <c r="AA3821" t="s">
        <v>76</v>
      </c>
      <c r="AB3821">
        <v>0</v>
      </c>
      <c r="AC3821">
        <v>0</v>
      </c>
      <c r="AD3821">
        <v>0</v>
      </c>
      <c r="AE3821">
        <v>0</v>
      </c>
      <c r="AF3821">
        <v>18899.22</v>
      </c>
      <c r="AG3821">
        <v>0</v>
      </c>
      <c r="AH3821">
        <v>18899.22</v>
      </c>
      <c r="AI3821">
        <v>18899.22</v>
      </c>
      <c r="AJ3821">
        <v>0</v>
      </c>
      <c r="AK3821">
        <v>18899.22</v>
      </c>
      <c r="AL3821">
        <v>18899.22</v>
      </c>
      <c r="AM3821">
        <v>0</v>
      </c>
      <c r="AN3821">
        <v>18899.22</v>
      </c>
      <c r="AO3821">
        <v>0</v>
      </c>
      <c r="AP3821">
        <v>0</v>
      </c>
      <c r="AS3821">
        <v>0</v>
      </c>
      <c r="AT3821">
        <v>0</v>
      </c>
      <c r="AU3821" t="s">
        <v>77</v>
      </c>
      <c r="AV3821" t="s">
        <v>110</v>
      </c>
      <c r="AW3821" t="s">
        <v>111</v>
      </c>
      <c r="AX3821" t="s">
        <v>148</v>
      </c>
      <c r="AY3821" t="s">
        <v>181</v>
      </c>
      <c r="AZ3821" t="s">
        <v>114</v>
      </c>
      <c r="BA3821" t="s">
        <v>80</v>
      </c>
      <c r="BB3821" t="s">
        <v>81</v>
      </c>
      <c r="BC3821" t="s">
        <v>87</v>
      </c>
      <c r="BD3821" t="s">
        <v>115</v>
      </c>
      <c r="BK3821" t="s">
        <v>83</v>
      </c>
      <c r="BM3821" t="s">
        <v>84</v>
      </c>
      <c r="BN3821" t="s">
        <v>1333</v>
      </c>
      <c r="BO3821" t="s">
        <v>1445</v>
      </c>
      <c r="BP3821" t="s">
        <v>1446</v>
      </c>
      <c r="BQ3821" t="s">
        <v>1447</v>
      </c>
      <c r="BR3821" t="s">
        <v>114</v>
      </c>
      <c r="BS3821" t="s">
        <v>1483</v>
      </c>
      <c r="BT3821" t="s">
        <v>1448</v>
      </c>
      <c r="BU3821" t="s">
        <v>1449</v>
      </c>
      <c r="BV3821" t="s">
        <v>83</v>
      </c>
      <c r="BW3821" t="s">
        <v>83</v>
      </c>
      <c r="BX3821" t="s">
        <v>1450</v>
      </c>
    </row>
    <row r="3822" spans="1:76" x14ac:dyDescent="0.25">
      <c r="A3822">
        <v>2025</v>
      </c>
      <c r="B3822" t="s">
        <v>1388</v>
      </c>
      <c r="C3822">
        <v>12</v>
      </c>
      <c r="D3822" t="s">
        <v>86</v>
      </c>
      <c r="E3822" t="s">
        <v>87</v>
      </c>
      <c r="F3822" t="s">
        <v>88</v>
      </c>
      <c r="G3822" t="s">
        <v>62</v>
      </c>
      <c r="H3822" t="s">
        <v>1388</v>
      </c>
      <c r="I3822" t="s">
        <v>63</v>
      </c>
      <c r="J3822" t="s">
        <v>90</v>
      </c>
      <c r="K3822" t="s">
        <v>91</v>
      </c>
      <c r="L3822" t="s">
        <v>92</v>
      </c>
      <c r="M3822" t="s">
        <v>197</v>
      </c>
      <c r="N3822" t="s">
        <v>107</v>
      </c>
      <c r="O3822" t="s">
        <v>66</v>
      </c>
      <c r="P3822" t="s">
        <v>66</v>
      </c>
      <c r="Q3822" t="s">
        <v>67</v>
      </c>
      <c r="R3822" t="s">
        <v>108</v>
      </c>
      <c r="S3822" t="s">
        <v>1385</v>
      </c>
      <c r="T3822" t="s">
        <v>154</v>
      </c>
      <c r="U3822" t="s">
        <v>138</v>
      </c>
      <c r="V3822" t="s">
        <v>71</v>
      </c>
      <c r="W3822" t="s">
        <v>72</v>
      </c>
      <c r="X3822" t="s">
        <v>73</v>
      </c>
      <c r="Y3822" t="s">
        <v>73</v>
      </c>
      <c r="Z3822" t="s">
        <v>75</v>
      </c>
      <c r="AA3822" t="s">
        <v>76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95320</v>
      </c>
      <c r="AH3822">
        <v>-95320</v>
      </c>
      <c r="AI3822">
        <v>1167360</v>
      </c>
      <c r="AJ3822">
        <v>583680</v>
      </c>
      <c r="AK3822">
        <v>583680</v>
      </c>
      <c r="AL3822">
        <v>583680</v>
      </c>
      <c r="AM3822">
        <v>0</v>
      </c>
      <c r="AN3822">
        <v>583680</v>
      </c>
      <c r="AO3822">
        <v>0</v>
      </c>
      <c r="AP3822">
        <v>0</v>
      </c>
      <c r="AS3822">
        <v>0</v>
      </c>
      <c r="AT3822">
        <v>0</v>
      </c>
      <c r="AU3822" t="s">
        <v>77</v>
      </c>
      <c r="AV3822" t="s">
        <v>97</v>
      </c>
      <c r="AW3822" t="s">
        <v>98</v>
      </c>
      <c r="AX3822" t="s">
        <v>99</v>
      </c>
      <c r="AY3822" t="s">
        <v>641</v>
      </c>
      <c r="AZ3822" t="s">
        <v>114</v>
      </c>
      <c r="BA3822" t="s">
        <v>80</v>
      </c>
      <c r="BB3822" t="s">
        <v>81</v>
      </c>
      <c r="BC3822" t="s">
        <v>87</v>
      </c>
      <c r="BD3822" t="s">
        <v>82</v>
      </c>
      <c r="BK3822" t="s">
        <v>83</v>
      </c>
      <c r="BM3822" t="s">
        <v>84</v>
      </c>
      <c r="BN3822" t="s">
        <v>1334</v>
      </c>
      <c r="BO3822" t="s">
        <v>1445</v>
      </c>
      <c r="BP3822" t="s">
        <v>1446</v>
      </c>
      <c r="BQ3822" t="s">
        <v>1447</v>
      </c>
      <c r="BR3822" t="s">
        <v>114</v>
      </c>
      <c r="BS3822" t="s">
        <v>1512</v>
      </c>
      <c r="BT3822" t="s">
        <v>1489</v>
      </c>
      <c r="BU3822" t="s">
        <v>1452</v>
      </c>
      <c r="BV3822" t="s">
        <v>83</v>
      </c>
      <c r="BW3822" t="s">
        <v>83</v>
      </c>
      <c r="BX3822" t="s">
        <v>1450</v>
      </c>
    </row>
    <row r="3823" spans="1:76" x14ac:dyDescent="0.25">
      <c r="A3823">
        <v>2025</v>
      </c>
      <c r="B3823" t="s">
        <v>620</v>
      </c>
      <c r="C3823">
        <v>12</v>
      </c>
      <c r="D3823" t="s">
        <v>86</v>
      </c>
      <c r="E3823" t="s">
        <v>87</v>
      </c>
      <c r="F3823" t="s">
        <v>88</v>
      </c>
      <c r="G3823" t="s">
        <v>175</v>
      </c>
      <c r="H3823" t="s">
        <v>620</v>
      </c>
      <c r="I3823" t="s">
        <v>63</v>
      </c>
      <c r="J3823" t="s">
        <v>103</v>
      </c>
      <c r="K3823" t="s">
        <v>104</v>
      </c>
      <c r="L3823" t="s">
        <v>143</v>
      </c>
      <c r="M3823" t="s">
        <v>190</v>
      </c>
      <c r="N3823" t="s">
        <v>107</v>
      </c>
      <c r="O3823" t="s">
        <v>66</v>
      </c>
      <c r="P3823" t="s">
        <v>66</v>
      </c>
      <c r="Q3823" t="s">
        <v>67</v>
      </c>
      <c r="R3823" t="s">
        <v>108</v>
      </c>
      <c r="S3823" t="s">
        <v>177</v>
      </c>
      <c r="T3823" t="s">
        <v>69</v>
      </c>
      <c r="U3823" t="s">
        <v>70</v>
      </c>
      <c r="V3823" t="s">
        <v>71</v>
      </c>
      <c r="W3823" t="s">
        <v>72</v>
      </c>
      <c r="X3823" t="s">
        <v>73</v>
      </c>
      <c r="Y3823" t="s">
        <v>73</v>
      </c>
      <c r="Z3823" t="s">
        <v>75</v>
      </c>
      <c r="AA3823" t="s">
        <v>76</v>
      </c>
      <c r="AB3823">
        <v>0</v>
      </c>
      <c r="AC3823">
        <v>0</v>
      </c>
      <c r="AD3823">
        <v>0</v>
      </c>
      <c r="AE3823">
        <v>0</v>
      </c>
      <c r="AF3823">
        <v>16625.7</v>
      </c>
      <c r="AG3823">
        <v>0</v>
      </c>
      <c r="AH3823">
        <v>16625.7</v>
      </c>
      <c r="AI3823">
        <v>16625.7</v>
      </c>
      <c r="AJ3823">
        <v>0</v>
      </c>
      <c r="AK3823">
        <v>16625.7</v>
      </c>
      <c r="AL3823">
        <v>16625.7</v>
      </c>
      <c r="AM3823">
        <v>0</v>
      </c>
      <c r="AN3823">
        <v>16625.7</v>
      </c>
      <c r="AO3823">
        <v>0</v>
      </c>
      <c r="AP3823">
        <v>0</v>
      </c>
      <c r="AS3823">
        <v>0</v>
      </c>
      <c r="AT3823">
        <v>0</v>
      </c>
      <c r="AU3823" t="s">
        <v>77</v>
      </c>
      <c r="AV3823" t="s">
        <v>110</v>
      </c>
      <c r="AW3823" t="s">
        <v>111</v>
      </c>
      <c r="AX3823" t="s">
        <v>148</v>
      </c>
      <c r="AY3823" t="s">
        <v>193</v>
      </c>
      <c r="AZ3823" t="s">
        <v>114</v>
      </c>
      <c r="BA3823" t="s">
        <v>80</v>
      </c>
      <c r="BB3823" t="s">
        <v>81</v>
      </c>
      <c r="BC3823" t="s">
        <v>87</v>
      </c>
      <c r="BD3823" t="s">
        <v>115</v>
      </c>
      <c r="BK3823" t="s">
        <v>83</v>
      </c>
      <c r="BM3823" t="s">
        <v>84</v>
      </c>
      <c r="BN3823" t="s">
        <v>1333</v>
      </c>
      <c r="BO3823" t="s">
        <v>1445</v>
      </c>
      <c r="BP3823" t="s">
        <v>1446</v>
      </c>
      <c r="BQ3823" t="s">
        <v>1447</v>
      </c>
      <c r="BR3823" t="s">
        <v>114</v>
      </c>
      <c r="BS3823" t="s">
        <v>1483</v>
      </c>
      <c r="BT3823" t="s">
        <v>1448</v>
      </c>
      <c r="BU3823" t="s">
        <v>1449</v>
      </c>
      <c r="BV3823" t="s">
        <v>83</v>
      </c>
      <c r="BW3823" t="s">
        <v>83</v>
      </c>
      <c r="BX3823" t="s">
        <v>1450</v>
      </c>
    </row>
    <row r="3824" spans="1:76" x14ac:dyDescent="0.25">
      <c r="A3824">
        <v>2025</v>
      </c>
      <c r="B3824" t="s">
        <v>500</v>
      </c>
      <c r="C3824">
        <v>12</v>
      </c>
      <c r="D3824" t="s">
        <v>86</v>
      </c>
      <c r="E3824" t="s">
        <v>87</v>
      </c>
      <c r="F3824" t="s">
        <v>88</v>
      </c>
      <c r="G3824" t="s">
        <v>62</v>
      </c>
      <c r="H3824" t="s">
        <v>500</v>
      </c>
      <c r="I3824" t="s">
        <v>63</v>
      </c>
      <c r="J3824" t="s">
        <v>103</v>
      </c>
      <c r="K3824" t="s">
        <v>104</v>
      </c>
      <c r="L3824" t="s">
        <v>143</v>
      </c>
      <c r="M3824" t="s">
        <v>352</v>
      </c>
      <c r="N3824" t="s">
        <v>107</v>
      </c>
      <c r="O3824" t="s">
        <v>66</v>
      </c>
      <c r="P3824" t="s">
        <v>66</v>
      </c>
      <c r="Q3824" t="s">
        <v>67</v>
      </c>
      <c r="R3824" t="s">
        <v>108</v>
      </c>
      <c r="S3824" t="s">
        <v>109</v>
      </c>
      <c r="T3824" t="s">
        <v>69</v>
      </c>
      <c r="U3824" t="s">
        <v>70</v>
      </c>
      <c r="V3824" t="s">
        <v>71</v>
      </c>
      <c r="W3824" t="s">
        <v>72</v>
      </c>
      <c r="X3824" t="s">
        <v>73</v>
      </c>
      <c r="Y3824" t="s">
        <v>73</v>
      </c>
      <c r="Z3824" t="s">
        <v>75</v>
      </c>
      <c r="AA3824" t="s">
        <v>76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31865.88</v>
      </c>
      <c r="AJ3824">
        <v>0</v>
      </c>
      <c r="AK3824">
        <v>31865.88</v>
      </c>
      <c r="AL3824">
        <v>138085.6</v>
      </c>
      <c r="AM3824">
        <v>0</v>
      </c>
      <c r="AN3824">
        <v>138085.6</v>
      </c>
      <c r="AO3824">
        <v>0</v>
      </c>
      <c r="AP3824">
        <v>0</v>
      </c>
      <c r="AS3824">
        <v>0</v>
      </c>
      <c r="AT3824">
        <v>0</v>
      </c>
      <c r="AU3824" t="s">
        <v>77</v>
      </c>
      <c r="AV3824" t="s">
        <v>110</v>
      </c>
      <c r="AW3824" t="s">
        <v>111</v>
      </c>
      <c r="AX3824" t="s">
        <v>148</v>
      </c>
      <c r="AY3824" t="s">
        <v>442</v>
      </c>
      <c r="AZ3824" t="s">
        <v>114</v>
      </c>
      <c r="BA3824" t="s">
        <v>80</v>
      </c>
      <c r="BB3824" t="s">
        <v>81</v>
      </c>
      <c r="BC3824" t="s">
        <v>87</v>
      </c>
      <c r="BD3824" t="s">
        <v>115</v>
      </c>
      <c r="BK3824" t="s">
        <v>83</v>
      </c>
      <c r="BM3824" t="s">
        <v>84</v>
      </c>
      <c r="BN3824" t="s">
        <v>1334</v>
      </c>
      <c r="BO3824" t="s">
        <v>1445</v>
      </c>
      <c r="BP3824" t="s">
        <v>1446</v>
      </c>
      <c r="BQ3824" t="s">
        <v>1447</v>
      </c>
      <c r="BR3824" t="s">
        <v>114</v>
      </c>
      <c r="BS3824" t="s">
        <v>1462</v>
      </c>
      <c r="BT3824" t="s">
        <v>1448</v>
      </c>
      <c r="BU3824" t="s">
        <v>1449</v>
      </c>
      <c r="BV3824" t="s">
        <v>83</v>
      </c>
      <c r="BW3824" t="s">
        <v>83</v>
      </c>
      <c r="BX3824" t="s">
        <v>1450</v>
      </c>
    </row>
    <row r="3825" spans="1:76" x14ac:dyDescent="0.25">
      <c r="A3825">
        <v>2025</v>
      </c>
      <c r="B3825" t="s">
        <v>220</v>
      </c>
      <c r="C3825">
        <v>12</v>
      </c>
      <c r="D3825" t="s">
        <v>86</v>
      </c>
      <c r="E3825" t="s">
        <v>87</v>
      </c>
      <c r="F3825" t="s">
        <v>88</v>
      </c>
      <c r="G3825" t="s">
        <v>89</v>
      </c>
      <c r="H3825" t="s">
        <v>220</v>
      </c>
      <c r="I3825" t="s">
        <v>63</v>
      </c>
      <c r="J3825" t="s">
        <v>90</v>
      </c>
      <c r="K3825" t="s">
        <v>91</v>
      </c>
      <c r="L3825" t="s">
        <v>117</v>
      </c>
      <c r="M3825" t="s">
        <v>106</v>
      </c>
      <c r="N3825" t="s">
        <v>221</v>
      </c>
      <c r="O3825" t="s">
        <v>66</v>
      </c>
      <c r="P3825" t="s">
        <v>66</v>
      </c>
      <c r="Q3825" t="s">
        <v>67</v>
      </c>
      <c r="R3825" t="s">
        <v>222</v>
      </c>
      <c r="S3825" t="s">
        <v>81</v>
      </c>
      <c r="T3825" t="s">
        <v>69</v>
      </c>
      <c r="U3825" t="s">
        <v>70</v>
      </c>
      <c r="V3825" t="s">
        <v>71</v>
      </c>
      <c r="W3825" t="s">
        <v>72</v>
      </c>
      <c r="X3825" t="s">
        <v>73</v>
      </c>
      <c r="Y3825" t="s">
        <v>74</v>
      </c>
      <c r="Z3825" t="s">
        <v>75</v>
      </c>
      <c r="AA3825" t="s">
        <v>76</v>
      </c>
      <c r="AB3825">
        <v>0</v>
      </c>
      <c r="AC3825">
        <v>0</v>
      </c>
      <c r="AD3825">
        <v>0</v>
      </c>
      <c r="AE3825">
        <v>0</v>
      </c>
      <c r="AF3825">
        <v>86390</v>
      </c>
      <c r="AG3825">
        <v>0</v>
      </c>
      <c r="AH3825">
        <v>86390</v>
      </c>
      <c r="AI3825">
        <v>86390</v>
      </c>
      <c r="AJ3825">
        <v>0</v>
      </c>
      <c r="AK3825">
        <v>86390</v>
      </c>
      <c r="AL3825">
        <v>152100.01</v>
      </c>
      <c r="AM3825">
        <v>0</v>
      </c>
      <c r="AN3825">
        <v>152100.01</v>
      </c>
      <c r="AO3825">
        <v>0</v>
      </c>
      <c r="AP3825">
        <v>0</v>
      </c>
      <c r="AS3825">
        <v>0</v>
      </c>
      <c r="AT3825">
        <v>0</v>
      </c>
      <c r="AU3825" t="s">
        <v>77</v>
      </c>
      <c r="AV3825" t="s">
        <v>97</v>
      </c>
      <c r="AW3825" t="s">
        <v>98</v>
      </c>
      <c r="AX3825" t="s">
        <v>121</v>
      </c>
      <c r="AY3825" t="s">
        <v>125</v>
      </c>
      <c r="AZ3825" t="s">
        <v>223</v>
      </c>
      <c r="BA3825" t="s">
        <v>80</v>
      </c>
      <c r="BB3825" t="s">
        <v>81</v>
      </c>
      <c r="BC3825" t="s">
        <v>87</v>
      </c>
      <c r="BD3825" t="s">
        <v>115</v>
      </c>
      <c r="BK3825" t="s">
        <v>83</v>
      </c>
      <c r="BM3825" t="s">
        <v>84</v>
      </c>
      <c r="BN3825" t="s">
        <v>1332</v>
      </c>
      <c r="BO3825" t="s">
        <v>1445</v>
      </c>
      <c r="BP3825" t="s">
        <v>1446</v>
      </c>
      <c r="BQ3825" t="s">
        <v>1447</v>
      </c>
      <c r="BR3825" t="s">
        <v>223</v>
      </c>
      <c r="BS3825" t="s">
        <v>1466</v>
      </c>
      <c r="BT3825" t="s">
        <v>1448</v>
      </c>
      <c r="BU3825" t="s">
        <v>1449</v>
      </c>
      <c r="BV3825" t="s">
        <v>83</v>
      </c>
      <c r="BW3825" t="s">
        <v>83</v>
      </c>
      <c r="BX3825" t="s">
        <v>1450</v>
      </c>
    </row>
    <row r="3826" spans="1:76" x14ac:dyDescent="0.25">
      <c r="A3826">
        <v>2025</v>
      </c>
      <c r="B3826" t="s">
        <v>583</v>
      </c>
      <c r="C3826">
        <v>12</v>
      </c>
      <c r="D3826" t="s">
        <v>86</v>
      </c>
      <c r="E3826" t="s">
        <v>87</v>
      </c>
      <c r="F3826" t="s">
        <v>88</v>
      </c>
      <c r="G3826" t="s">
        <v>175</v>
      </c>
      <c r="H3826" t="s">
        <v>583</v>
      </c>
      <c r="I3826" t="s">
        <v>63</v>
      </c>
      <c r="J3826" t="s">
        <v>90</v>
      </c>
      <c r="K3826" t="s">
        <v>91</v>
      </c>
      <c r="L3826" t="s">
        <v>92</v>
      </c>
      <c r="M3826" t="s">
        <v>93</v>
      </c>
      <c r="N3826" t="s">
        <v>107</v>
      </c>
      <c r="O3826" t="s">
        <v>66</v>
      </c>
      <c r="P3826" t="s">
        <v>66</v>
      </c>
      <c r="Q3826" t="s">
        <v>67</v>
      </c>
      <c r="R3826" t="s">
        <v>108</v>
      </c>
      <c r="S3826" t="s">
        <v>262</v>
      </c>
      <c r="T3826" t="s">
        <v>69</v>
      </c>
      <c r="U3826" t="s">
        <v>138</v>
      </c>
      <c r="V3826" t="s">
        <v>71</v>
      </c>
      <c r="W3826" t="s">
        <v>72</v>
      </c>
      <c r="X3826" t="s">
        <v>73</v>
      </c>
      <c r="Y3826" t="s">
        <v>73</v>
      </c>
      <c r="Z3826" t="s">
        <v>75</v>
      </c>
      <c r="AA3826" t="s">
        <v>76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596.4</v>
      </c>
      <c r="AM3826">
        <v>0</v>
      </c>
      <c r="AN3826">
        <v>596.4</v>
      </c>
      <c r="AO3826">
        <v>0</v>
      </c>
      <c r="AP3826">
        <v>0</v>
      </c>
      <c r="AS3826">
        <v>0</v>
      </c>
      <c r="AT3826">
        <v>0</v>
      </c>
      <c r="AU3826" t="s">
        <v>77</v>
      </c>
      <c r="AV3826" t="s">
        <v>97</v>
      </c>
      <c r="AW3826" t="s">
        <v>98</v>
      </c>
      <c r="AX3826" t="s">
        <v>99</v>
      </c>
      <c r="AY3826" t="s">
        <v>100</v>
      </c>
      <c r="AZ3826" t="s">
        <v>114</v>
      </c>
      <c r="BA3826" t="s">
        <v>80</v>
      </c>
      <c r="BB3826" t="s">
        <v>81</v>
      </c>
      <c r="BC3826" t="s">
        <v>87</v>
      </c>
      <c r="BD3826" t="s">
        <v>82</v>
      </c>
      <c r="BK3826" t="s">
        <v>83</v>
      </c>
      <c r="BM3826" t="s">
        <v>84</v>
      </c>
      <c r="BN3826" t="s">
        <v>1333</v>
      </c>
      <c r="BO3826" t="s">
        <v>1445</v>
      </c>
      <c r="BP3826" t="s">
        <v>1446</v>
      </c>
      <c r="BQ3826" t="s">
        <v>1447</v>
      </c>
      <c r="BR3826" t="s">
        <v>114</v>
      </c>
      <c r="BS3826" t="s">
        <v>1494</v>
      </c>
      <c r="BT3826" t="s">
        <v>1448</v>
      </c>
      <c r="BU3826" t="s">
        <v>1452</v>
      </c>
      <c r="BV3826" t="s">
        <v>83</v>
      </c>
      <c r="BW3826" t="s">
        <v>83</v>
      </c>
      <c r="BX3826" t="s">
        <v>1450</v>
      </c>
    </row>
    <row r="3827" spans="1:76" x14ac:dyDescent="0.25">
      <c r="A3827">
        <v>2025</v>
      </c>
      <c r="B3827" t="s">
        <v>687</v>
      </c>
      <c r="C3827">
        <v>12</v>
      </c>
      <c r="D3827" t="s">
        <v>86</v>
      </c>
      <c r="E3827" t="s">
        <v>87</v>
      </c>
      <c r="F3827" t="s">
        <v>88</v>
      </c>
      <c r="G3827" t="s">
        <v>62</v>
      </c>
      <c r="H3827" t="s">
        <v>687</v>
      </c>
      <c r="I3827" t="s">
        <v>63</v>
      </c>
      <c r="J3827" t="s">
        <v>90</v>
      </c>
      <c r="K3827" t="s">
        <v>91</v>
      </c>
      <c r="L3827" t="s">
        <v>92</v>
      </c>
      <c r="M3827" t="s">
        <v>93</v>
      </c>
      <c r="N3827" t="s">
        <v>107</v>
      </c>
      <c r="O3827" t="s">
        <v>66</v>
      </c>
      <c r="P3827" t="s">
        <v>66</v>
      </c>
      <c r="Q3827" t="s">
        <v>67</v>
      </c>
      <c r="R3827" t="s">
        <v>108</v>
      </c>
      <c r="S3827" t="s">
        <v>360</v>
      </c>
      <c r="T3827" t="s">
        <v>69</v>
      </c>
      <c r="U3827" t="s">
        <v>70</v>
      </c>
      <c r="V3827" t="s">
        <v>71</v>
      </c>
      <c r="W3827" t="s">
        <v>72</v>
      </c>
      <c r="X3827" t="s">
        <v>73</v>
      </c>
      <c r="Y3827" t="s">
        <v>73</v>
      </c>
      <c r="Z3827" t="s">
        <v>75</v>
      </c>
      <c r="AA3827" t="s">
        <v>76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174.97</v>
      </c>
      <c r="AJ3827">
        <v>0</v>
      </c>
      <c r="AK3827">
        <v>174.97</v>
      </c>
      <c r="AL3827">
        <v>174.97</v>
      </c>
      <c r="AM3827">
        <v>0</v>
      </c>
      <c r="AN3827">
        <v>174.97</v>
      </c>
      <c r="AO3827">
        <v>0</v>
      </c>
      <c r="AP3827">
        <v>0</v>
      </c>
      <c r="AS3827">
        <v>0</v>
      </c>
      <c r="AT3827">
        <v>0</v>
      </c>
      <c r="AU3827" t="s">
        <v>77</v>
      </c>
      <c r="AV3827" t="s">
        <v>97</v>
      </c>
      <c r="AW3827" t="s">
        <v>98</v>
      </c>
      <c r="AX3827" t="s">
        <v>99</v>
      </c>
      <c r="AY3827" t="s">
        <v>100</v>
      </c>
      <c r="AZ3827" t="s">
        <v>114</v>
      </c>
      <c r="BA3827" t="s">
        <v>80</v>
      </c>
      <c r="BB3827" t="s">
        <v>81</v>
      </c>
      <c r="BC3827" t="s">
        <v>87</v>
      </c>
      <c r="BD3827" t="s">
        <v>82</v>
      </c>
      <c r="BK3827" t="s">
        <v>83</v>
      </c>
      <c r="BM3827" t="s">
        <v>84</v>
      </c>
      <c r="BN3827" t="s">
        <v>1334</v>
      </c>
      <c r="BO3827" t="s">
        <v>1445</v>
      </c>
      <c r="BP3827" t="s">
        <v>1446</v>
      </c>
      <c r="BQ3827" t="s">
        <v>1447</v>
      </c>
      <c r="BR3827" t="s">
        <v>114</v>
      </c>
      <c r="BS3827" t="s">
        <v>1491</v>
      </c>
      <c r="BT3827" t="s">
        <v>1448</v>
      </c>
      <c r="BU3827" t="s">
        <v>1449</v>
      </c>
      <c r="BV3827" t="s">
        <v>83</v>
      </c>
      <c r="BW3827" t="s">
        <v>83</v>
      </c>
      <c r="BX3827" t="s">
        <v>1450</v>
      </c>
    </row>
    <row r="3828" spans="1:76" x14ac:dyDescent="0.25">
      <c r="A3828">
        <v>2025</v>
      </c>
      <c r="B3828" t="s">
        <v>422</v>
      </c>
      <c r="C3828">
        <v>12</v>
      </c>
      <c r="D3828" t="s">
        <v>86</v>
      </c>
      <c r="E3828" t="s">
        <v>87</v>
      </c>
      <c r="F3828" t="s">
        <v>88</v>
      </c>
      <c r="G3828" t="s">
        <v>62</v>
      </c>
      <c r="H3828" t="s">
        <v>422</v>
      </c>
      <c r="I3828" t="s">
        <v>63</v>
      </c>
      <c r="J3828" t="s">
        <v>103</v>
      </c>
      <c r="K3828" t="s">
        <v>104</v>
      </c>
      <c r="L3828" t="s">
        <v>143</v>
      </c>
      <c r="M3828" t="s">
        <v>423</v>
      </c>
      <c r="N3828" t="s">
        <v>107</v>
      </c>
      <c r="O3828" t="s">
        <v>66</v>
      </c>
      <c r="P3828" t="s">
        <v>66</v>
      </c>
      <c r="Q3828" t="s">
        <v>67</v>
      </c>
      <c r="R3828" t="s">
        <v>108</v>
      </c>
      <c r="S3828" t="s">
        <v>109</v>
      </c>
      <c r="T3828" t="s">
        <v>69</v>
      </c>
      <c r="U3828" t="s">
        <v>70</v>
      </c>
      <c r="V3828" t="s">
        <v>71</v>
      </c>
      <c r="W3828" t="s">
        <v>72</v>
      </c>
      <c r="X3828" t="s">
        <v>73</v>
      </c>
      <c r="Y3828" t="s">
        <v>73</v>
      </c>
      <c r="Z3828" t="s">
        <v>75</v>
      </c>
      <c r="AA3828" t="s">
        <v>76</v>
      </c>
      <c r="AB3828">
        <v>0</v>
      </c>
      <c r="AC3828">
        <v>0</v>
      </c>
      <c r="AD3828">
        <v>0</v>
      </c>
      <c r="AE3828">
        <v>0</v>
      </c>
      <c r="AF3828">
        <v>4639.66</v>
      </c>
      <c r="AG3828">
        <v>0</v>
      </c>
      <c r="AH3828">
        <v>4639.66</v>
      </c>
      <c r="AI3828">
        <v>4639.66</v>
      </c>
      <c r="AJ3828">
        <v>0</v>
      </c>
      <c r="AK3828">
        <v>4639.66</v>
      </c>
      <c r="AL3828">
        <v>190226.18</v>
      </c>
      <c r="AM3828">
        <v>0</v>
      </c>
      <c r="AN3828">
        <v>190226.18</v>
      </c>
      <c r="AO3828">
        <v>0</v>
      </c>
      <c r="AP3828">
        <v>0</v>
      </c>
      <c r="AS3828">
        <v>0</v>
      </c>
      <c r="AT3828">
        <v>0</v>
      </c>
      <c r="AU3828" t="s">
        <v>77</v>
      </c>
      <c r="AV3828" t="s">
        <v>110</v>
      </c>
      <c r="AW3828" t="s">
        <v>111</v>
      </c>
      <c r="AX3828" t="s">
        <v>148</v>
      </c>
      <c r="AY3828" t="s">
        <v>424</v>
      </c>
      <c r="AZ3828" t="s">
        <v>114</v>
      </c>
      <c r="BA3828" t="s">
        <v>80</v>
      </c>
      <c r="BB3828" t="s">
        <v>81</v>
      </c>
      <c r="BC3828" t="s">
        <v>87</v>
      </c>
      <c r="BD3828" t="s">
        <v>115</v>
      </c>
      <c r="BK3828" t="s">
        <v>83</v>
      </c>
      <c r="BM3828" t="s">
        <v>84</v>
      </c>
      <c r="BN3828" t="s">
        <v>1334</v>
      </c>
      <c r="BO3828" t="s">
        <v>1445</v>
      </c>
      <c r="BP3828" t="s">
        <v>1446</v>
      </c>
      <c r="BQ3828" t="s">
        <v>1447</v>
      </c>
      <c r="BR3828" t="s">
        <v>114</v>
      </c>
      <c r="BS3828" t="s">
        <v>1462</v>
      </c>
      <c r="BT3828" t="s">
        <v>1448</v>
      </c>
      <c r="BU3828" t="s">
        <v>1449</v>
      </c>
      <c r="BV3828" t="s">
        <v>83</v>
      </c>
      <c r="BW3828" t="s">
        <v>83</v>
      </c>
      <c r="BX3828" t="s">
        <v>1450</v>
      </c>
    </row>
    <row r="3829" spans="1:76" x14ac:dyDescent="0.25">
      <c r="A3829">
        <v>2025</v>
      </c>
      <c r="B3829" t="s">
        <v>652</v>
      </c>
      <c r="C3829">
        <v>12</v>
      </c>
      <c r="D3829" t="s">
        <v>86</v>
      </c>
      <c r="E3829" t="s">
        <v>87</v>
      </c>
      <c r="F3829" t="s">
        <v>88</v>
      </c>
      <c r="G3829" t="s">
        <v>62</v>
      </c>
      <c r="H3829" t="s">
        <v>652</v>
      </c>
      <c r="I3829" t="s">
        <v>63</v>
      </c>
      <c r="J3829" t="s">
        <v>90</v>
      </c>
      <c r="K3829" t="s">
        <v>91</v>
      </c>
      <c r="L3829" t="s">
        <v>117</v>
      </c>
      <c r="M3829" t="s">
        <v>106</v>
      </c>
      <c r="N3829" t="s">
        <v>107</v>
      </c>
      <c r="O3829" t="s">
        <v>66</v>
      </c>
      <c r="P3829" t="s">
        <v>66</v>
      </c>
      <c r="Q3829" t="s">
        <v>67</v>
      </c>
      <c r="R3829" t="s">
        <v>108</v>
      </c>
      <c r="S3829" t="s">
        <v>360</v>
      </c>
      <c r="T3829" t="s">
        <v>69</v>
      </c>
      <c r="U3829" t="s">
        <v>70</v>
      </c>
      <c r="V3829" t="s">
        <v>71</v>
      </c>
      <c r="W3829" t="s">
        <v>72</v>
      </c>
      <c r="X3829" t="s">
        <v>73</v>
      </c>
      <c r="Y3829" t="s">
        <v>73</v>
      </c>
      <c r="Z3829" t="s">
        <v>75</v>
      </c>
      <c r="AA3829" t="s">
        <v>76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10346.82</v>
      </c>
      <c r="AJ3829">
        <v>0</v>
      </c>
      <c r="AK3829">
        <v>10346.82</v>
      </c>
      <c r="AL3829">
        <v>10346.82</v>
      </c>
      <c r="AM3829">
        <v>0</v>
      </c>
      <c r="AN3829">
        <v>10346.82</v>
      </c>
      <c r="AO3829">
        <v>0</v>
      </c>
      <c r="AP3829">
        <v>0</v>
      </c>
      <c r="AS3829">
        <v>0</v>
      </c>
      <c r="AT3829">
        <v>0</v>
      </c>
      <c r="AU3829" t="s">
        <v>77</v>
      </c>
      <c r="AV3829" t="s">
        <v>97</v>
      </c>
      <c r="AW3829" t="s">
        <v>98</v>
      </c>
      <c r="AX3829" t="s">
        <v>121</v>
      </c>
      <c r="AY3829" t="s">
        <v>125</v>
      </c>
      <c r="AZ3829" t="s">
        <v>114</v>
      </c>
      <c r="BA3829" t="s">
        <v>80</v>
      </c>
      <c r="BB3829" t="s">
        <v>81</v>
      </c>
      <c r="BC3829" t="s">
        <v>87</v>
      </c>
      <c r="BD3829" t="s">
        <v>115</v>
      </c>
      <c r="BK3829" t="s">
        <v>83</v>
      </c>
      <c r="BM3829" t="s">
        <v>84</v>
      </c>
      <c r="BN3829" t="s">
        <v>1334</v>
      </c>
      <c r="BO3829" t="s">
        <v>1445</v>
      </c>
      <c r="BP3829" t="s">
        <v>1446</v>
      </c>
      <c r="BQ3829" t="s">
        <v>1447</v>
      </c>
      <c r="BR3829" t="s">
        <v>114</v>
      </c>
      <c r="BS3829" t="s">
        <v>1491</v>
      </c>
      <c r="BT3829" t="s">
        <v>1448</v>
      </c>
      <c r="BU3829" t="s">
        <v>1449</v>
      </c>
      <c r="BV3829" t="s">
        <v>83</v>
      </c>
      <c r="BW3829" t="s">
        <v>83</v>
      </c>
      <c r="BX3829" t="s">
        <v>1450</v>
      </c>
    </row>
    <row r="3830" spans="1:76" x14ac:dyDescent="0.25">
      <c r="A3830">
        <v>2025</v>
      </c>
      <c r="B3830" t="s">
        <v>652</v>
      </c>
      <c r="C3830">
        <v>12</v>
      </c>
      <c r="D3830" t="s">
        <v>86</v>
      </c>
      <c r="E3830" t="s">
        <v>87</v>
      </c>
      <c r="F3830" t="s">
        <v>88</v>
      </c>
      <c r="G3830" t="s">
        <v>62</v>
      </c>
      <c r="H3830" t="s">
        <v>652</v>
      </c>
      <c r="I3830" t="s">
        <v>63</v>
      </c>
      <c r="J3830" t="s">
        <v>90</v>
      </c>
      <c r="K3830" t="s">
        <v>91</v>
      </c>
      <c r="L3830" t="s">
        <v>117</v>
      </c>
      <c r="M3830" t="s">
        <v>106</v>
      </c>
      <c r="N3830" t="s">
        <v>107</v>
      </c>
      <c r="O3830" t="s">
        <v>66</v>
      </c>
      <c r="P3830" t="s">
        <v>66</v>
      </c>
      <c r="Q3830" t="s">
        <v>67</v>
      </c>
      <c r="R3830" t="s">
        <v>108</v>
      </c>
      <c r="S3830" t="s">
        <v>159</v>
      </c>
      <c r="T3830" t="s">
        <v>69</v>
      </c>
      <c r="U3830" t="s">
        <v>70</v>
      </c>
      <c r="V3830" t="s">
        <v>71</v>
      </c>
      <c r="W3830" t="s">
        <v>72</v>
      </c>
      <c r="X3830" t="s">
        <v>73</v>
      </c>
      <c r="Y3830" t="s">
        <v>73</v>
      </c>
      <c r="Z3830" t="s">
        <v>75</v>
      </c>
      <c r="AA3830" t="s">
        <v>76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39818.720000000001</v>
      </c>
      <c r="AH3830">
        <v>-39818.720000000001</v>
      </c>
      <c r="AI3830">
        <v>65412.74</v>
      </c>
      <c r="AJ3830">
        <v>0</v>
      </c>
      <c r="AK3830">
        <v>65412.74</v>
      </c>
      <c r="AL3830">
        <v>65412.74</v>
      </c>
      <c r="AM3830">
        <v>0</v>
      </c>
      <c r="AN3830">
        <v>65412.74</v>
      </c>
      <c r="AO3830">
        <v>0</v>
      </c>
      <c r="AP3830">
        <v>0</v>
      </c>
      <c r="AS3830">
        <v>0</v>
      </c>
      <c r="AT3830">
        <v>0</v>
      </c>
      <c r="AU3830" t="s">
        <v>77</v>
      </c>
      <c r="AV3830" t="s">
        <v>97</v>
      </c>
      <c r="AW3830" t="s">
        <v>98</v>
      </c>
      <c r="AX3830" t="s">
        <v>121</v>
      </c>
      <c r="AY3830" t="s">
        <v>125</v>
      </c>
      <c r="AZ3830" t="s">
        <v>114</v>
      </c>
      <c r="BA3830" t="s">
        <v>80</v>
      </c>
      <c r="BB3830" t="s">
        <v>81</v>
      </c>
      <c r="BC3830" t="s">
        <v>87</v>
      </c>
      <c r="BD3830" t="s">
        <v>115</v>
      </c>
      <c r="BK3830" t="s">
        <v>83</v>
      </c>
      <c r="BM3830" t="s">
        <v>84</v>
      </c>
      <c r="BN3830" t="s">
        <v>1334</v>
      </c>
      <c r="BO3830" t="s">
        <v>1445</v>
      </c>
      <c r="BP3830" t="s">
        <v>1446</v>
      </c>
      <c r="BQ3830" t="s">
        <v>1447</v>
      </c>
      <c r="BR3830" t="s">
        <v>114</v>
      </c>
      <c r="BS3830" t="s">
        <v>1469</v>
      </c>
      <c r="BT3830" t="s">
        <v>1448</v>
      </c>
      <c r="BU3830" t="s">
        <v>1449</v>
      </c>
      <c r="BV3830" t="s">
        <v>83</v>
      </c>
      <c r="BW3830" t="s">
        <v>83</v>
      </c>
      <c r="BX3830" t="s">
        <v>1450</v>
      </c>
    </row>
    <row r="3831" spans="1:76" x14ac:dyDescent="0.25">
      <c r="A3831">
        <v>2025</v>
      </c>
      <c r="B3831" t="s">
        <v>652</v>
      </c>
      <c r="C3831">
        <v>12</v>
      </c>
      <c r="D3831" t="s">
        <v>86</v>
      </c>
      <c r="E3831" t="s">
        <v>87</v>
      </c>
      <c r="F3831" t="s">
        <v>88</v>
      </c>
      <c r="G3831" t="s">
        <v>62</v>
      </c>
      <c r="H3831" t="s">
        <v>652</v>
      </c>
      <c r="I3831" t="s">
        <v>63</v>
      </c>
      <c r="J3831" t="s">
        <v>90</v>
      </c>
      <c r="K3831" t="s">
        <v>91</v>
      </c>
      <c r="L3831" t="s">
        <v>117</v>
      </c>
      <c r="M3831" t="s">
        <v>106</v>
      </c>
      <c r="N3831" t="s">
        <v>107</v>
      </c>
      <c r="O3831" t="s">
        <v>66</v>
      </c>
      <c r="P3831" t="s">
        <v>66</v>
      </c>
      <c r="Q3831" t="s">
        <v>67</v>
      </c>
      <c r="R3831" t="s">
        <v>108</v>
      </c>
      <c r="S3831" t="s">
        <v>240</v>
      </c>
      <c r="T3831" t="s">
        <v>69</v>
      </c>
      <c r="U3831" t="s">
        <v>70</v>
      </c>
      <c r="V3831" t="s">
        <v>71</v>
      </c>
      <c r="W3831" t="s">
        <v>72</v>
      </c>
      <c r="X3831" t="s">
        <v>73</v>
      </c>
      <c r="Y3831" t="s">
        <v>73</v>
      </c>
      <c r="Z3831" t="s">
        <v>75</v>
      </c>
      <c r="AA3831" t="s">
        <v>76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19129.32</v>
      </c>
      <c r="AJ3831">
        <v>0</v>
      </c>
      <c r="AK3831">
        <v>19129.32</v>
      </c>
      <c r="AL3831">
        <v>9564.66</v>
      </c>
      <c r="AM3831">
        <v>0</v>
      </c>
      <c r="AN3831">
        <v>9564.66</v>
      </c>
      <c r="AO3831">
        <v>0</v>
      </c>
      <c r="AP3831">
        <v>0</v>
      </c>
      <c r="AS3831">
        <v>0</v>
      </c>
      <c r="AT3831">
        <v>0</v>
      </c>
      <c r="AU3831" t="s">
        <v>77</v>
      </c>
      <c r="AV3831" t="s">
        <v>97</v>
      </c>
      <c r="AW3831" t="s">
        <v>98</v>
      </c>
      <c r="AX3831" t="s">
        <v>121</v>
      </c>
      <c r="AY3831" t="s">
        <v>125</v>
      </c>
      <c r="AZ3831" t="s">
        <v>114</v>
      </c>
      <c r="BA3831" t="s">
        <v>80</v>
      </c>
      <c r="BB3831" t="s">
        <v>81</v>
      </c>
      <c r="BC3831" t="s">
        <v>87</v>
      </c>
      <c r="BD3831" t="s">
        <v>115</v>
      </c>
      <c r="BK3831" t="s">
        <v>83</v>
      </c>
      <c r="BM3831" t="s">
        <v>84</v>
      </c>
      <c r="BN3831" t="s">
        <v>1334</v>
      </c>
      <c r="BO3831" t="s">
        <v>1445</v>
      </c>
      <c r="BP3831" t="s">
        <v>1446</v>
      </c>
      <c r="BQ3831" t="s">
        <v>1447</v>
      </c>
      <c r="BR3831" t="s">
        <v>114</v>
      </c>
      <c r="BS3831" t="s">
        <v>1470</v>
      </c>
      <c r="BT3831" t="s">
        <v>1448</v>
      </c>
      <c r="BU3831" t="s">
        <v>1449</v>
      </c>
      <c r="BV3831" t="s">
        <v>83</v>
      </c>
      <c r="BW3831" t="s">
        <v>83</v>
      </c>
      <c r="BX3831" t="s">
        <v>1450</v>
      </c>
    </row>
    <row r="3832" spans="1:76" x14ac:dyDescent="0.25">
      <c r="A3832">
        <v>2025</v>
      </c>
      <c r="B3832" t="s">
        <v>413</v>
      </c>
      <c r="C3832">
        <v>12</v>
      </c>
      <c r="D3832" t="s">
        <v>86</v>
      </c>
      <c r="E3832" t="s">
        <v>87</v>
      </c>
      <c r="F3832" t="s">
        <v>88</v>
      </c>
      <c r="G3832" t="s">
        <v>175</v>
      </c>
      <c r="H3832" t="s">
        <v>413</v>
      </c>
      <c r="I3832" t="s">
        <v>63</v>
      </c>
      <c r="J3832" t="s">
        <v>90</v>
      </c>
      <c r="K3832" t="s">
        <v>91</v>
      </c>
      <c r="L3832" t="s">
        <v>117</v>
      </c>
      <c r="M3832" t="s">
        <v>106</v>
      </c>
      <c r="N3832" t="s">
        <v>107</v>
      </c>
      <c r="O3832" t="s">
        <v>66</v>
      </c>
      <c r="P3832" t="s">
        <v>66</v>
      </c>
      <c r="Q3832" t="s">
        <v>67</v>
      </c>
      <c r="R3832" t="s">
        <v>108</v>
      </c>
      <c r="S3832" t="s">
        <v>177</v>
      </c>
      <c r="T3832" t="s">
        <v>69</v>
      </c>
      <c r="U3832" t="s">
        <v>70</v>
      </c>
      <c r="V3832" t="s">
        <v>71</v>
      </c>
      <c r="W3832" t="s">
        <v>72</v>
      </c>
      <c r="X3832" t="s">
        <v>73</v>
      </c>
      <c r="Y3832" t="s">
        <v>73</v>
      </c>
      <c r="Z3832" t="s">
        <v>75</v>
      </c>
      <c r="AA3832" t="s">
        <v>76</v>
      </c>
      <c r="AB3832">
        <v>0</v>
      </c>
      <c r="AC3832">
        <v>0</v>
      </c>
      <c r="AD3832">
        <v>0</v>
      </c>
      <c r="AE3832">
        <v>0</v>
      </c>
      <c r="AF3832">
        <v>2103.04</v>
      </c>
      <c r="AG3832">
        <v>0</v>
      </c>
      <c r="AH3832">
        <v>2103.04</v>
      </c>
      <c r="AI3832">
        <v>2103.04</v>
      </c>
      <c r="AJ3832">
        <v>0</v>
      </c>
      <c r="AK3832">
        <v>2103.04</v>
      </c>
      <c r="AL3832">
        <v>2103.04</v>
      </c>
      <c r="AM3832">
        <v>0</v>
      </c>
      <c r="AN3832">
        <v>2103.04</v>
      </c>
      <c r="AO3832">
        <v>0</v>
      </c>
      <c r="AP3832">
        <v>0</v>
      </c>
      <c r="AS3832">
        <v>0</v>
      </c>
      <c r="AT3832">
        <v>0</v>
      </c>
      <c r="AU3832" t="s">
        <v>77</v>
      </c>
      <c r="AV3832" t="s">
        <v>97</v>
      </c>
      <c r="AW3832" t="s">
        <v>98</v>
      </c>
      <c r="AX3832" t="s">
        <v>121</v>
      </c>
      <c r="AY3832" t="s">
        <v>125</v>
      </c>
      <c r="AZ3832" t="s">
        <v>114</v>
      </c>
      <c r="BA3832" t="s">
        <v>80</v>
      </c>
      <c r="BB3832" t="s">
        <v>81</v>
      </c>
      <c r="BC3832" t="s">
        <v>87</v>
      </c>
      <c r="BD3832" t="s">
        <v>115</v>
      </c>
      <c r="BK3832" t="s">
        <v>83</v>
      </c>
      <c r="BM3832" t="s">
        <v>84</v>
      </c>
      <c r="BN3832" t="s">
        <v>1333</v>
      </c>
      <c r="BO3832" t="s">
        <v>1445</v>
      </c>
      <c r="BP3832" t="s">
        <v>1446</v>
      </c>
      <c r="BQ3832" t="s">
        <v>1447</v>
      </c>
      <c r="BR3832" t="s">
        <v>114</v>
      </c>
      <c r="BS3832" t="s">
        <v>1483</v>
      </c>
      <c r="BT3832" t="s">
        <v>1448</v>
      </c>
      <c r="BU3832" t="s">
        <v>1449</v>
      </c>
      <c r="BV3832" t="s">
        <v>83</v>
      </c>
      <c r="BW3832" t="s">
        <v>83</v>
      </c>
      <c r="BX3832" t="s">
        <v>1450</v>
      </c>
    </row>
    <row r="3833" spans="1:76" x14ac:dyDescent="0.25">
      <c r="A3833">
        <v>2025</v>
      </c>
      <c r="B3833" t="s">
        <v>194</v>
      </c>
      <c r="C3833">
        <v>12</v>
      </c>
      <c r="D3833" t="s">
        <v>86</v>
      </c>
      <c r="E3833" t="s">
        <v>87</v>
      </c>
      <c r="F3833" t="s">
        <v>88</v>
      </c>
      <c r="G3833" t="s">
        <v>62</v>
      </c>
      <c r="H3833" t="s">
        <v>194</v>
      </c>
      <c r="I3833" t="s">
        <v>63</v>
      </c>
      <c r="J3833" t="s">
        <v>103</v>
      </c>
      <c r="K3833" t="s">
        <v>104</v>
      </c>
      <c r="L3833" t="s">
        <v>143</v>
      </c>
      <c r="M3833" t="s">
        <v>64</v>
      </c>
      <c r="N3833" t="s">
        <v>107</v>
      </c>
      <c r="O3833" t="s">
        <v>66</v>
      </c>
      <c r="P3833" t="s">
        <v>66</v>
      </c>
      <c r="Q3833" t="s">
        <v>67</v>
      </c>
      <c r="R3833" t="s">
        <v>108</v>
      </c>
      <c r="S3833" t="s">
        <v>109</v>
      </c>
      <c r="T3833" t="s">
        <v>69</v>
      </c>
      <c r="U3833" t="s">
        <v>70</v>
      </c>
      <c r="V3833" t="s">
        <v>71</v>
      </c>
      <c r="W3833" t="s">
        <v>72</v>
      </c>
      <c r="X3833" t="s">
        <v>73</v>
      </c>
      <c r="Y3833" t="s">
        <v>73</v>
      </c>
      <c r="Z3833" t="s">
        <v>75</v>
      </c>
      <c r="AA3833" t="s">
        <v>76</v>
      </c>
      <c r="AB3833">
        <v>0</v>
      </c>
      <c r="AC3833">
        <v>0</v>
      </c>
      <c r="AD3833">
        <v>0</v>
      </c>
      <c r="AE3833">
        <v>0</v>
      </c>
      <c r="AF3833">
        <v>7368.64</v>
      </c>
      <c r="AG3833">
        <v>0</v>
      </c>
      <c r="AH3833">
        <v>7368.64</v>
      </c>
      <c r="AI3833">
        <v>7368.64</v>
      </c>
      <c r="AJ3833">
        <v>0</v>
      </c>
      <c r="AK3833">
        <v>7368.64</v>
      </c>
      <c r="AL3833">
        <v>302114.38</v>
      </c>
      <c r="AM3833">
        <v>0</v>
      </c>
      <c r="AN3833">
        <v>302114.38</v>
      </c>
      <c r="AO3833">
        <v>0</v>
      </c>
      <c r="AP3833">
        <v>0</v>
      </c>
      <c r="AS3833">
        <v>0</v>
      </c>
      <c r="AT3833">
        <v>0</v>
      </c>
      <c r="AU3833" t="s">
        <v>77</v>
      </c>
      <c r="AV3833" t="s">
        <v>110</v>
      </c>
      <c r="AW3833" t="s">
        <v>111</v>
      </c>
      <c r="AX3833" t="s">
        <v>148</v>
      </c>
      <c r="AY3833" t="s">
        <v>195</v>
      </c>
      <c r="AZ3833" t="s">
        <v>114</v>
      </c>
      <c r="BA3833" t="s">
        <v>80</v>
      </c>
      <c r="BB3833" t="s">
        <v>81</v>
      </c>
      <c r="BC3833" t="s">
        <v>87</v>
      </c>
      <c r="BD3833" t="s">
        <v>115</v>
      </c>
      <c r="BK3833" t="s">
        <v>83</v>
      </c>
      <c r="BM3833" t="s">
        <v>84</v>
      </c>
      <c r="BN3833" t="s">
        <v>1334</v>
      </c>
      <c r="BO3833" t="s">
        <v>1445</v>
      </c>
      <c r="BP3833" t="s">
        <v>1446</v>
      </c>
      <c r="BQ3833" t="s">
        <v>1447</v>
      </c>
      <c r="BR3833" t="s">
        <v>114</v>
      </c>
      <c r="BS3833" t="s">
        <v>1462</v>
      </c>
      <c r="BT3833" t="s">
        <v>1448</v>
      </c>
      <c r="BU3833" t="s">
        <v>1449</v>
      </c>
      <c r="BV3833" t="s">
        <v>83</v>
      </c>
      <c r="BW3833" t="s">
        <v>83</v>
      </c>
      <c r="BX3833" t="s">
        <v>1450</v>
      </c>
    </row>
    <row r="3834" spans="1:76" x14ac:dyDescent="0.25">
      <c r="A3834">
        <v>2025</v>
      </c>
      <c r="B3834" t="s">
        <v>350</v>
      </c>
      <c r="C3834">
        <v>12</v>
      </c>
      <c r="D3834" t="s">
        <v>86</v>
      </c>
      <c r="E3834" t="s">
        <v>87</v>
      </c>
      <c r="F3834" t="s">
        <v>88</v>
      </c>
      <c r="G3834" t="s">
        <v>62</v>
      </c>
      <c r="H3834" t="s">
        <v>350</v>
      </c>
      <c r="I3834" t="s">
        <v>63</v>
      </c>
      <c r="J3834" t="s">
        <v>103</v>
      </c>
      <c r="K3834" t="s">
        <v>104</v>
      </c>
      <c r="L3834" t="s">
        <v>143</v>
      </c>
      <c r="M3834" t="s">
        <v>152</v>
      </c>
      <c r="N3834" t="s">
        <v>107</v>
      </c>
      <c r="O3834" t="s">
        <v>66</v>
      </c>
      <c r="P3834" t="s">
        <v>66</v>
      </c>
      <c r="Q3834" t="s">
        <v>67</v>
      </c>
      <c r="R3834" t="s">
        <v>108</v>
      </c>
      <c r="S3834" t="s">
        <v>109</v>
      </c>
      <c r="T3834" t="s">
        <v>69</v>
      </c>
      <c r="U3834" t="s">
        <v>70</v>
      </c>
      <c r="V3834" t="s">
        <v>71</v>
      </c>
      <c r="W3834" t="s">
        <v>72</v>
      </c>
      <c r="X3834" t="s">
        <v>73</v>
      </c>
      <c r="Y3834" t="s">
        <v>73</v>
      </c>
      <c r="Z3834" t="s">
        <v>75</v>
      </c>
      <c r="AA3834" t="s">
        <v>76</v>
      </c>
      <c r="AB3834">
        <v>0</v>
      </c>
      <c r="AC3834">
        <v>0</v>
      </c>
      <c r="AD3834">
        <v>0</v>
      </c>
      <c r="AE3834">
        <v>0</v>
      </c>
      <c r="AF3834">
        <v>419344.56</v>
      </c>
      <c r="AG3834">
        <v>0</v>
      </c>
      <c r="AH3834">
        <v>419344.56</v>
      </c>
      <c r="AI3834">
        <v>825336.24</v>
      </c>
      <c r="AJ3834">
        <v>0</v>
      </c>
      <c r="AK3834">
        <v>825336.24</v>
      </c>
      <c r="AL3834">
        <v>7380541.5599999996</v>
      </c>
      <c r="AM3834">
        <v>0</v>
      </c>
      <c r="AN3834">
        <v>7380541.5599999996</v>
      </c>
      <c r="AO3834">
        <v>0</v>
      </c>
      <c r="AP3834">
        <v>0</v>
      </c>
      <c r="AS3834">
        <v>0</v>
      </c>
      <c r="AT3834">
        <v>0</v>
      </c>
      <c r="AU3834" t="s">
        <v>77</v>
      </c>
      <c r="AV3834" t="s">
        <v>110</v>
      </c>
      <c r="AW3834" t="s">
        <v>111</v>
      </c>
      <c r="AX3834" t="s">
        <v>148</v>
      </c>
      <c r="AY3834" t="s">
        <v>157</v>
      </c>
      <c r="AZ3834" t="s">
        <v>114</v>
      </c>
      <c r="BA3834" t="s">
        <v>80</v>
      </c>
      <c r="BB3834" t="s">
        <v>81</v>
      </c>
      <c r="BC3834" t="s">
        <v>87</v>
      </c>
      <c r="BD3834" t="s">
        <v>115</v>
      </c>
      <c r="BK3834" t="s">
        <v>83</v>
      </c>
      <c r="BM3834" t="s">
        <v>84</v>
      </c>
      <c r="BN3834" t="s">
        <v>1334</v>
      </c>
      <c r="BO3834" t="s">
        <v>1445</v>
      </c>
      <c r="BP3834" t="s">
        <v>1446</v>
      </c>
      <c r="BQ3834" t="s">
        <v>1447</v>
      </c>
      <c r="BR3834" t="s">
        <v>114</v>
      </c>
      <c r="BS3834" t="s">
        <v>1462</v>
      </c>
      <c r="BT3834" t="s">
        <v>1448</v>
      </c>
      <c r="BU3834" t="s">
        <v>1449</v>
      </c>
      <c r="BV3834" t="s">
        <v>83</v>
      </c>
      <c r="BW3834" t="s">
        <v>83</v>
      </c>
      <c r="BX3834" t="s">
        <v>1450</v>
      </c>
    </row>
    <row r="3835" spans="1:76" x14ac:dyDescent="0.25">
      <c r="A3835">
        <v>2025</v>
      </c>
      <c r="B3835" t="s">
        <v>639</v>
      </c>
      <c r="C3835">
        <v>12</v>
      </c>
      <c r="D3835" t="s">
        <v>86</v>
      </c>
      <c r="E3835" t="s">
        <v>87</v>
      </c>
      <c r="F3835" t="s">
        <v>88</v>
      </c>
      <c r="G3835" t="s">
        <v>62</v>
      </c>
      <c r="H3835" t="s">
        <v>639</v>
      </c>
      <c r="I3835" t="s">
        <v>63</v>
      </c>
      <c r="J3835" t="s">
        <v>103</v>
      </c>
      <c r="K3835" t="s">
        <v>104</v>
      </c>
      <c r="L3835" t="s">
        <v>143</v>
      </c>
      <c r="M3835" t="s">
        <v>190</v>
      </c>
      <c r="N3835" t="s">
        <v>107</v>
      </c>
      <c r="O3835" t="s">
        <v>66</v>
      </c>
      <c r="P3835" t="s">
        <v>66</v>
      </c>
      <c r="Q3835" t="s">
        <v>67</v>
      </c>
      <c r="R3835" t="s">
        <v>108</v>
      </c>
      <c r="S3835" t="s">
        <v>109</v>
      </c>
      <c r="T3835" t="s">
        <v>69</v>
      </c>
      <c r="U3835" t="s">
        <v>70</v>
      </c>
      <c r="V3835" t="s">
        <v>71</v>
      </c>
      <c r="W3835" t="s">
        <v>72</v>
      </c>
      <c r="X3835" t="s">
        <v>73</v>
      </c>
      <c r="Y3835" t="s">
        <v>73</v>
      </c>
      <c r="Z3835" t="s">
        <v>75</v>
      </c>
      <c r="AA3835" t="s">
        <v>76</v>
      </c>
      <c r="AB3835">
        <v>0</v>
      </c>
      <c r="AC3835">
        <v>0</v>
      </c>
      <c r="AD3835">
        <v>0</v>
      </c>
      <c r="AE3835">
        <v>0</v>
      </c>
      <c r="AF3835">
        <v>26862.799999999999</v>
      </c>
      <c r="AG3835">
        <v>0</v>
      </c>
      <c r="AH3835">
        <v>26862.799999999999</v>
      </c>
      <c r="AI3835">
        <v>32542.85</v>
      </c>
      <c r="AJ3835">
        <v>0</v>
      </c>
      <c r="AK3835">
        <v>32542.85</v>
      </c>
      <c r="AL3835">
        <v>1626330.05</v>
      </c>
      <c r="AM3835">
        <v>0</v>
      </c>
      <c r="AN3835">
        <v>1626330.05</v>
      </c>
      <c r="AO3835">
        <v>0</v>
      </c>
      <c r="AP3835">
        <v>0</v>
      </c>
      <c r="AS3835">
        <v>0</v>
      </c>
      <c r="AT3835">
        <v>0</v>
      </c>
      <c r="AU3835" t="s">
        <v>77</v>
      </c>
      <c r="AV3835" t="s">
        <v>110</v>
      </c>
      <c r="AW3835" t="s">
        <v>111</v>
      </c>
      <c r="AX3835" t="s">
        <v>148</v>
      </c>
      <c r="AY3835" t="s">
        <v>193</v>
      </c>
      <c r="AZ3835" t="s">
        <v>114</v>
      </c>
      <c r="BA3835" t="s">
        <v>80</v>
      </c>
      <c r="BB3835" t="s">
        <v>81</v>
      </c>
      <c r="BC3835" t="s">
        <v>87</v>
      </c>
      <c r="BD3835" t="s">
        <v>115</v>
      </c>
      <c r="BK3835" t="s">
        <v>83</v>
      </c>
      <c r="BM3835" t="s">
        <v>84</v>
      </c>
      <c r="BN3835" t="s">
        <v>1334</v>
      </c>
      <c r="BO3835" t="s">
        <v>1445</v>
      </c>
      <c r="BP3835" t="s">
        <v>1446</v>
      </c>
      <c r="BQ3835" t="s">
        <v>1447</v>
      </c>
      <c r="BR3835" t="s">
        <v>114</v>
      </c>
      <c r="BS3835" t="s">
        <v>1462</v>
      </c>
      <c r="BT3835" t="s">
        <v>1448</v>
      </c>
      <c r="BU3835" t="s">
        <v>1449</v>
      </c>
      <c r="BV3835" t="s">
        <v>83</v>
      </c>
      <c r="BW3835" t="s">
        <v>83</v>
      </c>
      <c r="BX3835" t="s">
        <v>1450</v>
      </c>
    </row>
    <row r="3836" spans="1:76" x14ac:dyDescent="0.25">
      <c r="A3836">
        <v>2025</v>
      </c>
      <c r="B3836" t="s">
        <v>620</v>
      </c>
      <c r="C3836">
        <v>12</v>
      </c>
      <c r="D3836" t="s">
        <v>86</v>
      </c>
      <c r="E3836" t="s">
        <v>87</v>
      </c>
      <c r="F3836" t="s">
        <v>88</v>
      </c>
      <c r="G3836" t="s">
        <v>175</v>
      </c>
      <c r="H3836" t="s">
        <v>620</v>
      </c>
      <c r="I3836" t="s">
        <v>63</v>
      </c>
      <c r="J3836" t="s">
        <v>103</v>
      </c>
      <c r="K3836" t="s">
        <v>104</v>
      </c>
      <c r="L3836" t="s">
        <v>143</v>
      </c>
      <c r="M3836" t="s">
        <v>190</v>
      </c>
      <c r="N3836" t="s">
        <v>107</v>
      </c>
      <c r="O3836" t="s">
        <v>66</v>
      </c>
      <c r="P3836" t="s">
        <v>66</v>
      </c>
      <c r="Q3836" t="s">
        <v>67</v>
      </c>
      <c r="R3836" t="s">
        <v>108</v>
      </c>
      <c r="S3836" t="s">
        <v>200</v>
      </c>
      <c r="T3836" t="s">
        <v>69</v>
      </c>
      <c r="U3836" t="s">
        <v>70</v>
      </c>
      <c r="V3836" t="s">
        <v>71</v>
      </c>
      <c r="W3836" t="s">
        <v>72</v>
      </c>
      <c r="X3836" t="s">
        <v>73</v>
      </c>
      <c r="Y3836" t="s">
        <v>73</v>
      </c>
      <c r="Z3836" t="s">
        <v>75</v>
      </c>
      <c r="AA3836" t="s">
        <v>76</v>
      </c>
      <c r="AB3836">
        <v>0</v>
      </c>
      <c r="AC3836">
        <v>0</v>
      </c>
      <c r="AD3836">
        <v>0</v>
      </c>
      <c r="AE3836">
        <v>0</v>
      </c>
      <c r="AF3836">
        <v>12010</v>
      </c>
      <c r="AG3836">
        <v>12010</v>
      </c>
      <c r="AH3836">
        <v>0</v>
      </c>
      <c r="AI3836">
        <v>14374.08</v>
      </c>
      <c r="AJ3836">
        <v>0</v>
      </c>
      <c r="AK3836">
        <v>14374.08</v>
      </c>
      <c r="AL3836">
        <v>14374.08</v>
      </c>
      <c r="AM3836">
        <v>0</v>
      </c>
      <c r="AN3836">
        <v>14374.08</v>
      </c>
      <c r="AO3836">
        <v>0</v>
      </c>
      <c r="AP3836">
        <v>0</v>
      </c>
      <c r="AS3836">
        <v>0</v>
      </c>
      <c r="AT3836">
        <v>0</v>
      </c>
      <c r="AU3836" t="s">
        <v>77</v>
      </c>
      <c r="AV3836" t="s">
        <v>110</v>
      </c>
      <c r="AW3836" t="s">
        <v>111</v>
      </c>
      <c r="AX3836" t="s">
        <v>148</v>
      </c>
      <c r="AY3836" t="s">
        <v>193</v>
      </c>
      <c r="AZ3836" t="s">
        <v>114</v>
      </c>
      <c r="BA3836" t="s">
        <v>80</v>
      </c>
      <c r="BB3836" t="s">
        <v>81</v>
      </c>
      <c r="BC3836" t="s">
        <v>87</v>
      </c>
      <c r="BD3836" t="s">
        <v>115</v>
      </c>
      <c r="BK3836" t="s">
        <v>83</v>
      </c>
      <c r="BM3836" t="s">
        <v>84</v>
      </c>
      <c r="BN3836" t="s">
        <v>1333</v>
      </c>
      <c r="BO3836" t="s">
        <v>1445</v>
      </c>
      <c r="BP3836" t="s">
        <v>1446</v>
      </c>
      <c r="BQ3836" t="s">
        <v>1447</v>
      </c>
      <c r="BR3836" t="s">
        <v>114</v>
      </c>
      <c r="BS3836" t="s">
        <v>1484</v>
      </c>
      <c r="BT3836" t="s">
        <v>1448</v>
      </c>
      <c r="BU3836" t="s">
        <v>1449</v>
      </c>
      <c r="BV3836" t="s">
        <v>83</v>
      </c>
      <c r="BW3836" t="s">
        <v>83</v>
      </c>
      <c r="BX3836" t="s">
        <v>1450</v>
      </c>
    </row>
    <row r="3837" spans="1:76" x14ac:dyDescent="0.25">
      <c r="A3837">
        <v>2025</v>
      </c>
      <c r="B3837" t="s">
        <v>639</v>
      </c>
      <c r="C3837">
        <v>12</v>
      </c>
      <c r="D3837" t="s">
        <v>86</v>
      </c>
      <c r="E3837" t="s">
        <v>87</v>
      </c>
      <c r="F3837" t="s">
        <v>88</v>
      </c>
      <c r="G3837" t="s">
        <v>62</v>
      </c>
      <c r="H3837" t="s">
        <v>639</v>
      </c>
      <c r="I3837" t="s">
        <v>63</v>
      </c>
      <c r="J3837" t="s">
        <v>103</v>
      </c>
      <c r="K3837" t="s">
        <v>104</v>
      </c>
      <c r="L3837" t="s">
        <v>143</v>
      </c>
      <c r="M3837" t="s">
        <v>190</v>
      </c>
      <c r="N3837" t="s">
        <v>107</v>
      </c>
      <c r="O3837" t="s">
        <v>66</v>
      </c>
      <c r="P3837" t="s">
        <v>66</v>
      </c>
      <c r="Q3837" t="s">
        <v>67</v>
      </c>
      <c r="R3837" t="s">
        <v>108</v>
      </c>
      <c r="S3837" t="s">
        <v>360</v>
      </c>
      <c r="T3837" t="s">
        <v>69</v>
      </c>
      <c r="U3837" t="s">
        <v>70</v>
      </c>
      <c r="V3837" t="s">
        <v>71</v>
      </c>
      <c r="W3837" t="s">
        <v>72</v>
      </c>
      <c r="X3837" t="s">
        <v>73</v>
      </c>
      <c r="Y3837" t="s">
        <v>73</v>
      </c>
      <c r="Z3837" t="s">
        <v>75</v>
      </c>
      <c r="AA3837" t="s">
        <v>76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8563.66</v>
      </c>
      <c r="AJ3837">
        <v>2512.34</v>
      </c>
      <c r="AK3837">
        <v>6051.32</v>
      </c>
      <c r="AL3837">
        <v>6051.32</v>
      </c>
      <c r="AM3837">
        <v>0</v>
      </c>
      <c r="AN3837">
        <v>6051.32</v>
      </c>
      <c r="AO3837">
        <v>0</v>
      </c>
      <c r="AP3837">
        <v>0</v>
      </c>
      <c r="AS3837">
        <v>0</v>
      </c>
      <c r="AT3837">
        <v>0</v>
      </c>
      <c r="AU3837" t="s">
        <v>77</v>
      </c>
      <c r="AV3837" t="s">
        <v>110</v>
      </c>
      <c r="AW3837" t="s">
        <v>111</v>
      </c>
      <c r="AX3837" t="s">
        <v>148</v>
      </c>
      <c r="AY3837" t="s">
        <v>193</v>
      </c>
      <c r="AZ3837" t="s">
        <v>114</v>
      </c>
      <c r="BA3837" t="s">
        <v>80</v>
      </c>
      <c r="BB3837" t="s">
        <v>81</v>
      </c>
      <c r="BC3837" t="s">
        <v>87</v>
      </c>
      <c r="BD3837" t="s">
        <v>115</v>
      </c>
      <c r="BK3837" t="s">
        <v>83</v>
      </c>
      <c r="BM3837" t="s">
        <v>84</v>
      </c>
      <c r="BN3837" t="s">
        <v>1334</v>
      </c>
      <c r="BO3837" t="s">
        <v>1445</v>
      </c>
      <c r="BP3837" t="s">
        <v>1446</v>
      </c>
      <c r="BQ3837" t="s">
        <v>1447</v>
      </c>
      <c r="BR3837" t="s">
        <v>114</v>
      </c>
      <c r="BS3837" t="s">
        <v>1491</v>
      </c>
      <c r="BT3837" t="s">
        <v>1448</v>
      </c>
      <c r="BU3837" t="s">
        <v>1449</v>
      </c>
      <c r="BV3837" t="s">
        <v>83</v>
      </c>
      <c r="BW3837" t="s">
        <v>83</v>
      </c>
      <c r="BX3837" t="s">
        <v>1450</v>
      </c>
    </row>
    <row r="3838" spans="1:76" x14ac:dyDescent="0.25">
      <c r="A3838">
        <v>2025</v>
      </c>
      <c r="B3838" t="s">
        <v>689</v>
      </c>
      <c r="C3838">
        <v>12</v>
      </c>
      <c r="D3838" t="s">
        <v>86</v>
      </c>
      <c r="E3838" t="s">
        <v>87</v>
      </c>
      <c r="F3838" t="s">
        <v>88</v>
      </c>
      <c r="G3838" t="s">
        <v>62</v>
      </c>
      <c r="H3838" t="s">
        <v>689</v>
      </c>
      <c r="I3838" t="s">
        <v>63</v>
      </c>
      <c r="J3838" t="s">
        <v>103</v>
      </c>
      <c r="K3838" t="s">
        <v>104</v>
      </c>
      <c r="L3838" t="s">
        <v>143</v>
      </c>
      <c r="M3838" t="s">
        <v>293</v>
      </c>
      <c r="N3838" t="s">
        <v>107</v>
      </c>
      <c r="O3838" t="s">
        <v>66</v>
      </c>
      <c r="P3838" t="s">
        <v>66</v>
      </c>
      <c r="Q3838" t="s">
        <v>67</v>
      </c>
      <c r="R3838" t="s">
        <v>108</v>
      </c>
      <c r="S3838" t="s">
        <v>109</v>
      </c>
      <c r="T3838" t="s">
        <v>69</v>
      </c>
      <c r="U3838" t="s">
        <v>70</v>
      </c>
      <c r="V3838" t="s">
        <v>71</v>
      </c>
      <c r="W3838" t="s">
        <v>72</v>
      </c>
      <c r="X3838" t="s">
        <v>73</v>
      </c>
      <c r="Y3838" t="s">
        <v>73</v>
      </c>
      <c r="Z3838" t="s">
        <v>75</v>
      </c>
      <c r="AA3838" t="s">
        <v>76</v>
      </c>
      <c r="AB3838">
        <v>0</v>
      </c>
      <c r="AC3838">
        <v>0</v>
      </c>
      <c r="AD3838">
        <v>0</v>
      </c>
      <c r="AE3838">
        <v>0</v>
      </c>
      <c r="AF3838">
        <v>284720.55</v>
      </c>
      <c r="AG3838">
        <v>0</v>
      </c>
      <c r="AH3838">
        <v>284720.55</v>
      </c>
      <c r="AI3838">
        <v>24492.05</v>
      </c>
      <c r="AJ3838">
        <v>0</v>
      </c>
      <c r="AK3838">
        <v>24492.05</v>
      </c>
      <c r="AL3838">
        <v>1190051.6399999999</v>
      </c>
      <c r="AM3838">
        <v>0</v>
      </c>
      <c r="AN3838">
        <v>1190051.6399999999</v>
      </c>
      <c r="AO3838">
        <v>0</v>
      </c>
      <c r="AP3838">
        <v>0</v>
      </c>
      <c r="AS3838">
        <v>0</v>
      </c>
      <c r="AT3838">
        <v>0</v>
      </c>
      <c r="AU3838" t="s">
        <v>77</v>
      </c>
      <c r="AV3838" t="s">
        <v>110</v>
      </c>
      <c r="AW3838" t="s">
        <v>111</v>
      </c>
      <c r="AX3838" t="s">
        <v>148</v>
      </c>
      <c r="AY3838" t="s">
        <v>392</v>
      </c>
      <c r="AZ3838" t="s">
        <v>114</v>
      </c>
      <c r="BA3838" t="s">
        <v>80</v>
      </c>
      <c r="BB3838" t="s">
        <v>81</v>
      </c>
      <c r="BC3838" t="s">
        <v>87</v>
      </c>
      <c r="BD3838" t="s">
        <v>115</v>
      </c>
      <c r="BK3838" t="s">
        <v>83</v>
      </c>
      <c r="BM3838" t="s">
        <v>84</v>
      </c>
      <c r="BN3838" t="s">
        <v>1334</v>
      </c>
      <c r="BO3838" t="s">
        <v>1445</v>
      </c>
      <c r="BP3838" t="s">
        <v>1446</v>
      </c>
      <c r="BQ3838" t="s">
        <v>1447</v>
      </c>
      <c r="BR3838" t="s">
        <v>114</v>
      </c>
      <c r="BS3838" t="s">
        <v>1462</v>
      </c>
      <c r="BT3838" t="s">
        <v>1448</v>
      </c>
      <c r="BU3838" t="s">
        <v>1449</v>
      </c>
      <c r="BV3838" t="s">
        <v>83</v>
      </c>
      <c r="BW3838" t="s">
        <v>83</v>
      </c>
      <c r="BX3838" t="s">
        <v>1450</v>
      </c>
    </row>
    <row r="3839" spans="1:76" x14ac:dyDescent="0.25">
      <c r="A3839">
        <v>2025</v>
      </c>
      <c r="B3839" t="s">
        <v>487</v>
      </c>
      <c r="C3839">
        <v>12</v>
      </c>
      <c r="D3839" t="s">
        <v>86</v>
      </c>
      <c r="E3839" t="s">
        <v>87</v>
      </c>
      <c r="F3839" t="s">
        <v>88</v>
      </c>
      <c r="G3839" t="s">
        <v>89</v>
      </c>
      <c r="H3839" t="s">
        <v>487</v>
      </c>
      <c r="I3839" t="s">
        <v>63</v>
      </c>
      <c r="J3839" t="s">
        <v>90</v>
      </c>
      <c r="K3839" t="s">
        <v>91</v>
      </c>
      <c r="L3839" t="s">
        <v>92</v>
      </c>
      <c r="M3839" t="s">
        <v>93</v>
      </c>
      <c r="N3839" t="s">
        <v>118</v>
      </c>
      <c r="O3839" t="s">
        <v>66</v>
      </c>
      <c r="P3839" t="s">
        <v>69</v>
      </c>
      <c r="Q3839" t="s">
        <v>67</v>
      </c>
      <c r="R3839" t="s">
        <v>119</v>
      </c>
      <c r="S3839" t="s">
        <v>120</v>
      </c>
      <c r="T3839" t="s">
        <v>69</v>
      </c>
      <c r="U3839" t="s">
        <v>70</v>
      </c>
      <c r="V3839" t="s">
        <v>71</v>
      </c>
      <c r="W3839" t="s">
        <v>72</v>
      </c>
      <c r="X3839" t="s">
        <v>73</v>
      </c>
      <c r="Y3839" t="s">
        <v>74</v>
      </c>
      <c r="Z3839" t="s">
        <v>75</v>
      </c>
      <c r="AA3839" t="s">
        <v>76</v>
      </c>
      <c r="AB3839">
        <v>0</v>
      </c>
      <c r="AC3839">
        <v>0</v>
      </c>
      <c r="AD3839">
        <v>0</v>
      </c>
      <c r="AE3839">
        <v>0</v>
      </c>
      <c r="AF3839">
        <v>15038</v>
      </c>
      <c r="AG3839">
        <v>0</v>
      </c>
      <c r="AH3839">
        <v>15038</v>
      </c>
      <c r="AI3839">
        <v>15038</v>
      </c>
      <c r="AJ3839">
        <v>0</v>
      </c>
      <c r="AK3839">
        <v>15038</v>
      </c>
      <c r="AL3839">
        <v>5427.12</v>
      </c>
      <c r="AM3839">
        <v>0</v>
      </c>
      <c r="AN3839">
        <v>5427.12</v>
      </c>
      <c r="AO3839">
        <v>0</v>
      </c>
      <c r="AP3839">
        <v>0</v>
      </c>
      <c r="AS3839">
        <v>0</v>
      </c>
      <c r="AT3839">
        <v>0</v>
      </c>
      <c r="AU3839" t="s">
        <v>77</v>
      </c>
      <c r="AV3839" t="s">
        <v>97</v>
      </c>
      <c r="AW3839" t="s">
        <v>98</v>
      </c>
      <c r="AX3839" t="s">
        <v>99</v>
      </c>
      <c r="AY3839" t="s">
        <v>100</v>
      </c>
      <c r="AZ3839" t="s">
        <v>123</v>
      </c>
      <c r="BA3839" t="s">
        <v>80</v>
      </c>
      <c r="BB3839" t="s">
        <v>81</v>
      </c>
      <c r="BC3839" t="s">
        <v>87</v>
      </c>
      <c r="BD3839" t="s">
        <v>82</v>
      </c>
      <c r="BK3839" t="s">
        <v>83</v>
      </c>
      <c r="BM3839" t="s">
        <v>84</v>
      </c>
      <c r="BN3839" t="s">
        <v>1332</v>
      </c>
      <c r="BO3839" t="s">
        <v>1445</v>
      </c>
      <c r="BP3839" t="s">
        <v>1451</v>
      </c>
      <c r="BQ3839" t="s">
        <v>1447</v>
      </c>
      <c r="BR3839" t="s">
        <v>123</v>
      </c>
      <c r="BS3839" t="s">
        <v>1458</v>
      </c>
      <c r="BT3839" t="s">
        <v>1448</v>
      </c>
      <c r="BU3839" t="s">
        <v>1449</v>
      </c>
      <c r="BV3839" t="s">
        <v>83</v>
      </c>
      <c r="BW3839" t="s">
        <v>83</v>
      </c>
      <c r="BX3839" t="s">
        <v>1450</v>
      </c>
    </row>
    <row r="3840" spans="1:76" x14ac:dyDescent="0.25">
      <c r="A3840">
        <v>2025</v>
      </c>
      <c r="B3840" t="s">
        <v>941</v>
      </c>
      <c r="C3840">
        <v>12</v>
      </c>
      <c r="D3840" t="s">
        <v>86</v>
      </c>
      <c r="E3840" t="s">
        <v>87</v>
      </c>
      <c r="F3840" t="s">
        <v>88</v>
      </c>
      <c r="G3840" t="s">
        <v>175</v>
      </c>
      <c r="H3840" t="s">
        <v>941</v>
      </c>
      <c r="I3840" t="s">
        <v>63</v>
      </c>
      <c r="J3840" t="s">
        <v>103</v>
      </c>
      <c r="K3840" t="s">
        <v>104</v>
      </c>
      <c r="L3840" t="s">
        <v>143</v>
      </c>
      <c r="M3840" t="s">
        <v>197</v>
      </c>
      <c r="N3840" t="s">
        <v>230</v>
      </c>
      <c r="O3840" t="s">
        <v>66</v>
      </c>
      <c r="P3840" t="s">
        <v>66</v>
      </c>
      <c r="Q3840" t="s">
        <v>67</v>
      </c>
      <c r="R3840" t="s">
        <v>231</v>
      </c>
      <c r="S3840" t="s">
        <v>147</v>
      </c>
      <c r="T3840" t="s">
        <v>69</v>
      </c>
      <c r="U3840" t="s">
        <v>138</v>
      </c>
      <c r="V3840" t="s">
        <v>71</v>
      </c>
      <c r="W3840" t="s">
        <v>72</v>
      </c>
      <c r="X3840" t="s">
        <v>73</v>
      </c>
      <c r="Y3840" t="s">
        <v>73</v>
      </c>
      <c r="Z3840" t="s">
        <v>75</v>
      </c>
      <c r="AA3840" t="s">
        <v>76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4.05</v>
      </c>
      <c r="AH3840">
        <v>-4.05</v>
      </c>
      <c r="AI3840">
        <v>0</v>
      </c>
      <c r="AJ3840">
        <v>0</v>
      </c>
      <c r="AK3840">
        <v>0</v>
      </c>
      <c r="AL3840">
        <v>10601.39</v>
      </c>
      <c r="AM3840">
        <v>0</v>
      </c>
      <c r="AN3840">
        <v>10601.39</v>
      </c>
      <c r="AO3840">
        <v>0</v>
      </c>
      <c r="AP3840">
        <v>0</v>
      </c>
      <c r="AS3840">
        <v>0</v>
      </c>
      <c r="AT3840">
        <v>0</v>
      </c>
      <c r="AU3840" t="s">
        <v>77</v>
      </c>
      <c r="AV3840" t="s">
        <v>110</v>
      </c>
      <c r="AW3840" t="s">
        <v>111</v>
      </c>
      <c r="AX3840" t="s">
        <v>148</v>
      </c>
      <c r="AY3840" t="s">
        <v>198</v>
      </c>
      <c r="AZ3840" t="s">
        <v>232</v>
      </c>
      <c r="BA3840" t="s">
        <v>80</v>
      </c>
      <c r="BB3840" t="s">
        <v>81</v>
      </c>
      <c r="BC3840" t="s">
        <v>87</v>
      </c>
      <c r="BD3840" t="s">
        <v>115</v>
      </c>
      <c r="BK3840" t="s">
        <v>83</v>
      </c>
      <c r="BM3840" t="s">
        <v>84</v>
      </c>
      <c r="BN3840" t="s">
        <v>1333</v>
      </c>
      <c r="BO3840" t="s">
        <v>1445</v>
      </c>
      <c r="BP3840" t="s">
        <v>1446</v>
      </c>
      <c r="BQ3840" t="s">
        <v>1447</v>
      </c>
      <c r="BR3840" t="s">
        <v>232</v>
      </c>
      <c r="BS3840" t="s">
        <v>1481</v>
      </c>
      <c r="BT3840" t="s">
        <v>1448</v>
      </c>
      <c r="BU3840" t="s">
        <v>1452</v>
      </c>
      <c r="BV3840" t="s">
        <v>83</v>
      </c>
      <c r="BW3840" t="s">
        <v>83</v>
      </c>
      <c r="BX3840" t="s">
        <v>1450</v>
      </c>
    </row>
    <row r="3841" spans="1:76" x14ac:dyDescent="0.25">
      <c r="A3841">
        <v>2025</v>
      </c>
      <c r="B3841" t="s">
        <v>941</v>
      </c>
      <c r="C3841">
        <v>12</v>
      </c>
      <c r="D3841" t="s">
        <v>86</v>
      </c>
      <c r="E3841" t="s">
        <v>87</v>
      </c>
      <c r="F3841" t="s">
        <v>88</v>
      </c>
      <c r="G3841" t="s">
        <v>175</v>
      </c>
      <c r="H3841" t="s">
        <v>941</v>
      </c>
      <c r="I3841" t="s">
        <v>63</v>
      </c>
      <c r="J3841" t="s">
        <v>103</v>
      </c>
      <c r="K3841" t="s">
        <v>104</v>
      </c>
      <c r="L3841" t="s">
        <v>143</v>
      </c>
      <c r="M3841" t="s">
        <v>197</v>
      </c>
      <c r="N3841" t="s">
        <v>230</v>
      </c>
      <c r="O3841" t="s">
        <v>66</v>
      </c>
      <c r="P3841" t="s">
        <v>66</v>
      </c>
      <c r="Q3841" t="s">
        <v>67</v>
      </c>
      <c r="R3841" t="s">
        <v>231</v>
      </c>
      <c r="S3841" t="s">
        <v>177</v>
      </c>
      <c r="T3841" t="s">
        <v>69</v>
      </c>
      <c r="U3841" t="s">
        <v>138</v>
      </c>
      <c r="V3841" t="s">
        <v>71</v>
      </c>
      <c r="W3841" t="s">
        <v>72</v>
      </c>
      <c r="X3841" t="s">
        <v>73</v>
      </c>
      <c r="Y3841" t="s">
        <v>73</v>
      </c>
      <c r="Z3841" t="s">
        <v>75</v>
      </c>
      <c r="AA3841" t="s">
        <v>76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0.14000000000000001</v>
      </c>
      <c r="AH3841">
        <v>-0.14000000000000001</v>
      </c>
      <c r="AI3841">
        <v>20498.95</v>
      </c>
      <c r="AJ3841">
        <v>0</v>
      </c>
      <c r="AK3841">
        <v>20498.95</v>
      </c>
      <c r="AL3841">
        <v>20498.95</v>
      </c>
      <c r="AM3841">
        <v>0</v>
      </c>
      <c r="AN3841">
        <v>20498.95</v>
      </c>
      <c r="AO3841">
        <v>0</v>
      </c>
      <c r="AP3841">
        <v>0</v>
      </c>
      <c r="AS3841">
        <v>0</v>
      </c>
      <c r="AT3841">
        <v>0</v>
      </c>
      <c r="AU3841" t="s">
        <v>77</v>
      </c>
      <c r="AV3841" t="s">
        <v>110</v>
      </c>
      <c r="AW3841" t="s">
        <v>111</v>
      </c>
      <c r="AX3841" t="s">
        <v>148</v>
      </c>
      <c r="AY3841" t="s">
        <v>198</v>
      </c>
      <c r="AZ3841" t="s">
        <v>232</v>
      </c>
      <c r="BA3841" t="s">
        <v>80</v>
      </c>
      <c r="BB3841" t="s">
        <v>81</v>
      </c>
      <c r="BC3841" t="s">
        <v>87</v>
      </c>
      <c r="BD3841" t="s">
        <v>115</v>
      </c>
      <c r="BK3841" t="s">
        <v>83</v>
      </c>
      <c r="BM3841" t="s">
        <v>84</v>
      </c>
      <c r="BN3841" t="s">
        <v>1333</v>
      </c>
      <c r="BO3841" t="s">
        <v>1445</v>
      </c>
      <c r="BP3841" t="s">
        <v>1446</v>
      </c>
      <c r="BQ3841" t="s">
        <v>1447</v>
      </c>
      <c r="BR3841" t="s">
        <v>232</v>
      </c>
      <c r="BS3841" t="s">
        <v>1482</v>
      </c>
      <c r="BT3841" t="s">
        <v>1448</v>
      </c>
      <c r="BU3841" t="s">
        <v>1452</v>
      </c>
      <c r="BV3841" t="s">
        <v>83</v>
      </c>
      <c r="BW3841" t="s">
        <v>83</v>
      </c>
      <c r="BX3841" t="s">
        <v>1450</v>
      </c>
    </row>
    <row r="3842" spans="1:76" x14ac:dyDescent="0.25">
      <c r="A3842">
        <v>2025</v>
      </c>
      <c r="B3842" t="s">
        <v>767</v>
      </c>
      <c r="C3842">
        <v>12</v>
      </c>
      <c r="D3842" t="s">
        <v>86</v>
      </c>
      <c r="E3842" t="s">
        <v>87</v>
      </c>
      <c r="F3842" t="s">
        <v>88</v>
      </c>
      <c r="G3842" t="s">
        <v>62</v>
      </c>
      <c r="H3842" t="s">
        <v>767</v>
      </c>
      <c r="I3842" t="s">
        <v>63</v>
      </c>
      <c r="J3842" t="s">
        <v>103</v>
      </c>
      <c r="K3842" t="s">
        <v>104</v>
      </c>
      <c r="L3842" t="s">
        <v>143</v>
      </c>
      <c r="M3842" t="s">
        <v>311</v>
      </c>
      <c r="N3842" t="s">
        <v>107</v>
      </c>
      <c r="O3842" t="s">
        <v>66</v>
      </c>
      <c r="P3842" t="s">
        <v>66</v>
      </c>
      <c r="Q3842" t="s">
        <v>67</v>
      </c>
      <c r="R3842" t="s">
        <v>108</v>
      </c>
      <c r="S3842" t="s">
        <v>109</v>
      </c>
      <c r="T3842" t="s">
        <v>69</v>
      </c>
      <c r="U3842" t="s">
        <v>70</v>
      </c>
      <c r="V3842" t="s">
        <v>71</v>
      </c>
      <c r="W3842" t="s">
        <v>72</v>
      </c>
      <c r="X3842" t="s">
        <v>73</v>
      </c>
      <c r="Y3842" t="s">
        <v>73</v>
      </c>
      <c r="Z3842" t="s">
        <v>75</v>
      </c>
      <c r="AA3842" t="s">
        <v>76</v>
      </c>
      <c r="AB3842">
        <v>0</v>
      </c>
      <c r="AC3842">
        <v>0</v>
      </c>
      <c r="AD3842">
        <v>0</v>
      </c>
      <c r="AE3842">
        <v>0</v>
      </c>
      <c r="AF3842">
        <v>189004.2</v>
      </c>
      <c r="AG3842">
        <v>0</v>
      </c>
      <c r="AH3842">
        <v>189004.2</v>
      </c>
      <c r="AI3842">
        <v>189004.2</v>
      </c>
      <c r="AJ3842">
        <v>0</v>
      </c>
      <c r="AK3842">
        <v>189004.2</v>
      </c>
      <c r="AL3842">
        <v>303552.2</v>
      </c>
      <c r="AM3842">
        <v>0</v>
      </c>
      <c r="AN3842">
        <v>303552.2</v>
      </c>
      <c r="AO3842">
        <v>0</v>
      </c>
      <c r="AP3842">
        <v>0</v>
      </c>
      <c r="AS3842">
        <v>0</v>
      </c>
      <c r="AT3842">
        <v>0</v>
      </c>
      <c r="AU3842" t="s">
        <v>77</v>
      </c>
      <c r="AV3842" t="s">
        <v>110</v>
      </c>
      <c r="AW3842" t="s">
        <v>111</v>
      </c>
      <c r="AX3842" t="s">
        <v>148</v>
      </c>
      <c r="AY3842" t="s">
        <v>768</v>
      </c>
      <c r="AZ3842" t="s">
        <v>114</v>
      </c>
      <c r="BA3842" t="s">
        <v>80</v>
      </c>
      <c r="BB3842" t="s">
        <v>81</v>
      </c>
      <c r="BC3842" t="s">
        <v>87</v>
      </c>
      <c r="BD3842" t="s">
        <v>115</v>
      </c>
      <c r="BK3842" t="s">
        <v>83</v>
      </c>
      <c r="BM3842" t="s">
        <v>84</v>
      </c>
      <c r="BN3842" t="s">
        <v>1334</v>
      </c>
      <c r="BO3842" t="s">
        <v>1445</v>
      </c>
      <c r="BP3842" t="s">
        <v>1446</v>
      </c>
      <c r="BQ3842" t="s">
        <v>1447</v>
      </c>
      <c r="BR3842" t="s">
        <v>114</v>
      </c>
      <c r="BS3842" t="s">
        <v>1462</v>
      </c>
      <c r="BT3842" t="s">
        <v>1448</v>
      </c>
      <c r="BU3842" t="s">
        <v>1449</v>
      </c>
      <c r="BV3842" t="s">
        <v>83</v>
      </c>
      <c r="BW3842" t="s">
        <v>83</v>
      </c>
      <c r="BX3842" t="s">
        <v>1450</v>
      </c>
    </row>
    <row r="3843" spans="1:76" x14ac:dyDescent="0.25">
      <c r="A3843">
        <v>2025</v>
      </c>
      <c r="B3843" t="s">
        <v>520</v>
      </c>
      <c r="C3843">
        <v>12</v>
      </c>
      <c r="D3843" t="s">
        <v>86</v>
      </c>
      <c r="E3843" t="s">
        <v>87</v>
      </c>
      <c r="F3843" t="s">
        <v>88</v>
      </c>
      <c r="G3843" t="s">
        <v>175</v>
      </c>
      <c r="H3843" t="s">
        <v>520</v>
      </c>
      <c r="I3843" t="s">
        <v>63</v>
      </c>
      <c r="J3843" t="s">
        <v>90</v>
      </c>
      <c r="K3843" t="s">
        <v>91</v>
      </c>
      <c r="L3843" t="s">
        <v>92</v>
      </c>
      <c r="M3843" t="s">
        <v>176</v>
      </c>
      <c r="N3843" t="s">
        <v>230</v>
      </c>
      <c r="O3843" t="s">
        <v>66</v>
      </c>
      <c r="P3843" t="s">
        <v>66</v>
      </c>
      <c r="Q3843" t="s">
        <v>67</v>
      </c>
      <c r="R3843" t="s">
        <v>231</v>
      </c>
      <c r="S3843" t="s">
        <v>177</v>
      </c>
      <c r="T3843" t="s">
        <v>69</v>
      </c>
      <c r="U3843" t="s">
        <v>70</v>
      </c>
      <c r="V3843" t="s">
        <v>71</v>
      </c>
      <c r="W3843" t="s">
        <v>72</v>
      </c>
      <c r="X3843" t="s">
        <v>73</v>
      </c>
      <c r="Y3843" t="s">
        <v>73</v>
      </c>
      <c r="Z3843" t="s">
        <v>75</v>
      </c>
      <c r="AA3843" t="s">
        <v>76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9.73</v>
      </c>
      <c r="AH3843">
        <v>-9.73</v>
      </c>
      <c r="AI3843">
        <v>116041.88</v>
      </c>
      <c r="AJ3843">
        <v>0</v>
      </c>
      <c r="AK3843">
        <v>116041.88</v>
      </c>
      <c r="AL3843">
        <v>116041.88</v>
      </c>
      <c r="AM3843">
        <v>0</v>
      </c>
      <c r="AN3843">
        <v>116041.88</v>
      </c>
      <c r="AO3843">
        <v>0</v>
      </c>
      <c r="AP3843">
        <v>0</v>
      </c>
      <c r="AS3843">
        <v>0</v>
      </c>
      <c r="AT3843">
        <v>0</v>
      </c>
      <c r="AU3843" t="s">
        <v>77</v>
      </c>
      <c r="AV3843" t="s">
        <v>97</v>
      </c>
      <c r="AW3843" t="s">
        <v>98</v>
      </c>
      <c r="AX3843" t="s">
        <v>99</v>
      </c>
      <c r="AY3843" t="s">
        <v>521</v>
      </c>
      <c r="AZ3843" t="s">
        <v>232</v>
      </c>
      <c r="BA3843" t="s">
        <v>80</v>
      </c>
      <c r="BB3843" t="s">
        <v>81</v>
      </c>
      <c r="BC3843" t="s">
        <v>87</v>
      </c>
      <c r="BD3843" t="s">
        <v>82</v>
      </c>
      <c r="BK3843" t="s">
        <v>83</v>
      </c>
      <c r="BM3843" t="s">
        <v>84</v>
      </c>
      <c r="BN3843" t="s">
        <v>1333</v>
      </c>
      <c r="BO3843" t="s">
        <v>1445</v>
      </c>
      <c r="BP3843" t="s">
        <v>1446</v>
      </c>
      <c r="BQ3843" t="s">
        <v>1447</v>
      </c>
      <c r="BR3843" t="s">
        <v>232</v>
      </c>
      <c r="BS3843" t="s">
        <v>1482</v>
      </c>
      <c r="BT3843" t="s">
        <v>1448</v>
      </c>
      <c r="BU3843" t="s">
        <v>1449</v>
      </c>
      <c r="BV3843" t="s">
        <v>83</v>
      </c>
      <c r="BW3843" t="s">
        <v>83</v>
      </c>
      <c r="BX3843" t="s">
        <v>1450</v>
      </c>
    </row>
    <row r="3844" spans="1:76" x14ac:dyDescent="0.25">
      <c r="A3844">
        <v>2025</v>
      </c>
      <c r="B3844" t="s">
        <v>370</v>
      </c>
      <c r="C3844">
        <v>12</v>
      </c>
      <c r="D3844" t="s">
        <v>86</v>
      </c>
      <c r="E3844" t="s">
        <v>87</v>
      </c>
      <c r="F3844" t="s">
        <v>88</v>
      </c>
      <c r="G3844" t="s">
        <v>62</v>
      </c>
      <c r="H3844" t="s">
        <v>370</v>
      </c>
      <c r="I3844" t="s">
        <v>63</v>
      </c>
      <c r="J3844" t="s">
        <v>103</v>
      </c>
      <c r="K3844" t="s">
        <v>104</v>
      </c>
      <c r="L3844" t="s">
        <v>143</v>
      </c>
      <c r="M3844" t="s">
        <v>176</v>
      </c>
      <c r="N3844" t="s">
        <v>107</v>
      </c>
      <c r="O3844" t="s">
        <v>66</v>
      </c>
      <c r="P3844" t="s">
        <v>66</v>
      </c>
      <c r="Q3844" t="s">
        <v>67</v>
      </c>
      <c r="R3844" t="s">
        <v>108</v>
      </c>
      <c r="S3844" t="s">
        <v>109</v>
      </c>
      <c r="T3844" t="s">
        <v>69</v>
      </c>
      <c r="U3844" t="s">
        <v>70</v>
      </c>
      <c r="V3844" t="s">
        <v>71</v>
      </c>
      <c r="W3844" t="s">
        <v>72</v>
      </c>
      <c r="X3844" t="s">
        <v>73</v>
      </c>
      <c r="Y3844" t="s">
        <v>73</v>
      </c>
      <c r="Z3844" t="s">
        <v>75</v>
      </c>
      <c r="AA3844" t="s">
        <v>76</v>
      </c>
      <c r="AB3844">
        <v>0</v>
      </c>
      <c r="AC3844">
        <v>0</v>
      </c>
      <c r="AD3844">
        <v>0</v>
      </c>
      <c r="AE3844">
        <v>0</v>
      </c>
      <c r="AF3844">
        <v>984149.08</v>
      </c>
      <c r="AG3844">
        <v>0</v>
      </c>
      <c r="AH3844">
        <v>984149.08</v>
      </c>
      <c r="AI3844">
        <v>984149.08</v>
      </c>
      <c r="AJ3844">
        <v>0</v>
      </c>
      <c r="AK3844">
        <v>984149.08</v>
      </c>
      <c r="AL3844">
        <v>1141419.3400000001</v>
      </c>
      <c r="AM3844">
        <v>0</v>
      </c>
      <c r="AN3844">
        <v>1141419.3400000001</v>
      </c>
      <c r="AO3844">
        <v>0</v>
      </c>
      <c r="AP3844">
        <v>0</v>
      </c>
      <c r="AS3844">
        <v>0</v>
      </c>
      <c r="AT3844">
        <v>0</v>
      </c>
      <c r="AU3844" t="s">
        <v>77</v>
      </c>
      <c r="AV3844" t="s">
        <v>110</v>
      </c>
      <c r="AW3844" t="s">
        <v>111</v>
      </c>
      <c r="AX3844" t="s">
        <v>148</v>
      </c>
      <c r="AY3844" t="s">
        <v>178</v>
      </c>
      <c r="AZ3844" t="s">
        <v>114</v>
      </c>
      <c r="BA3844" t="s">
        <v>80</v>
      </c>
      <c r="BB3844" t="s">
        <v>81</v>
      </c>
      <c r="BC3844" t="s">
        <v>87</v>
      </c>
      <c r="BD3844" t="s">
        <v>115</v>
      </c>
      <c r="BK3844" t="s">
        <v>83</v>
      </c>
      <c r="BM3844" t="s">
        <v>84</v>
      </c>
      <c r="BN3844" t="s">
        <v>1334</v>
      </c>
      <c r="BO3844" t="s">
        <v>1445</v>
      </c>
      <c r="BP3844" t="s">
        <v>1446</v>
      </c>
      <c r="BQ3844" t="s">
        <v>1447</v>
      </c>
      <c r="BR3844" t="s">
        <v>114</v>
      </c>
      <c r="BS3844" t="s">
        <v>1462</v>
      </c>
      <c r="BT3844" t="s">
        <v>1448</v>
      </c>
      <c r="BU3844" t="s">
        <v>1449</v>
      </c>
      <c r="BV3844" t="s">
        <v>83</v>
      </c>
      <c r="BW3844" t="s">
        <v>83</v>
      </c>
      <c r="BX3844" t="s">
        <v>1450</v>
      </c>
    </row>
    <row r="3845" spans="1:76" x14ac:dyDescent="0.25">
      <c r="A3845">
        <v>2025</v>
      </c>
      <c r="B3845" t="s">
        <v>174</v>
      </c>
      <c r="C3845">
        <v>12</v>
      </c>
      <c r="D3845" t="s">
        <v>86</v>
      </c>
      <c r="E3845" t="s">
        <v>87</v>
      </c>
      <c r="F3845" t="s">
        <v>88</v>
      </c>
      <c r="G3845" t="s">
        <v>175</v>
      </c>
      <c r="H3845" t="s">
        <v>174</v>
      </c>
      <c r="I3845" t="s">
        <v>63</v>
      </c>
      <c r="J3845" t="s">
        <v>103</v>
      </c>
      <c r="K3845" t="s">
        <v>104</v>
      </c>
      <c r="L3845" t="s">
        <v>143</v>
      </c>
      <c r="M3845" t="s">
        <v>176</v>
      </c>
      <c r="N3845" t="s">
        <v>107</v>
      </c>
      <c r="O3845" t="s">
        <v>66</v>
      </c>
      <c r="P3845" t="s">
        <v>66</v>
      </c>
      <c r="Q3845" t="s">
        <v>67</v>
      </c>
      <c r="R3845" t="s">
        <v>108</v>
      </c>
      <c r="S3845" t="s">
        <v>200</v>
      </c>
      <c r="T3845" t="s">
        <v>69</v>
      </c>
      <c r="U3845" t="s">
        <v>70</v>
      </c>
      <c r="V3845" t="s">
        <v>71</v>
      </c>
      <c r="W3845" t="s">
        <v>72</v>
      </c>
      <c r="X3845" t="s">
        <v>73</v>
      </c>
      <c r="Y3845" t="s">
        <v>73</v>
      </c>
      <c r="Z3845" t="s">
        <v>75</v>
      </c>
      <c r="AA3845" t="s">
        <v>76</v>
      </c>
      <c r="AB3845">
        <v>0</v>
      </c>
      <c r="AC3845">
        <v>0</v>
      </c>
      <c r="AD3845">
        <v>0</v>
      </c>
      <c r="AE3845">
        <v>0</v>
      </c>
      <c r="AF3845">
        <v>12010</v>
      </c>
      <c r="AG3845">
        <v>12010.02</v>
      </c>
      <c r="AH3845">
        <v>-0.02</v>
      </c>
      <c r="AI3845">
        <v>22036.86</v>
      </c>
      <c r="AJ3845">
        <v>0</v>
      </c>
      <c r="AK3845">
        <v>22036.86</v>
      </c>
      <c r="AL3845">
        <v>22036.86</v>
      </c>
      <c r="AM3845">
        <v>0</v>
      </c>
      <c r="AN3845">
        <v>22036.86</v>
      </c>
      <c r="AO3845">
        <v>0</v>
      </c>
      <c r="AP3845">
        <v>0</v>
      </c>
      <c r="AS3845">
        <v>0</v>
      </c>
      <c r="AT3845">
        <v>0</v>
      </c>
      <c r="AU3845" t="s">
        <v>77</v>
      </c>
      <c r="AV3845" t="s">
        <v>110</v>
      </c>
      <c r="AW3845" t="s">
        <v>111</v>
      </c>
      <c r="AX3845" t="s">
        <v>148</v>
      </c>
      <c r="AY3845" t="s">
        <v>178</v>
      </c>
      <c r="AZ3845" t="s">
        <v>114</v>
      </c>
      <c r="BA3845" t="s">
        <v>80</v>
      </c>
      <c r="BB3845" t="s">
        <v>81</v>
      </c>
      <c r="BC3845" t="s">
        <v>87</v>
      </c>
      <c r="BD3845" t="s">
        <v>115</v>
      </c>
      <c r="BK3845" t="s">
        <v>83</v>
      </c>
      <c r="BM3845" t="s">
        <v>84</v>
      </c>
      <c r="BN3845" t="s">
        <v>1333</v>
      </c>
      <c r="BO3845" t="s">
        <v>1445</v>
      </c>
      <c r="BP3845" t="s">
        <v>1446</v>
      </c>
      <c r="BQ3845" t="s">
        <v>1447</v>
      </c>
      <c r="BR3845" t="s">
        <v>114</v>
      </c>
      <c r="BS3845" t="s">
        <v>1484</v>
      </c>
      <c r="BT3845" t="s">
        <v>1448</v>
      </c>
      <c r="BU3845" t="s">
        <v>1449</v>
      </c>
      <c r="BV3845" t="s">
        <v>83</v>
      </c>
      <c r="BW3845" t="s">
        <v>83</v>
      </c>
      <c r="BX3845" t="s">
        <v>1450</v>
      </c>
    </row>
    <row r="3846" spans="1:76" x14ac:dyDescent="0.25">
      <c r="A3846">
        <v>2025</v>
      </c>
      <c r="B3846" t="s">
        <v>370</v>
      </c>
      <c r="C3846">
        <v>12</v>
      </c>
      <c r="D3846" t="s">
        <v>86</v>
      </c>
      <c r="E3846" t="s">
        <v>87</v>
      </c>
      <c r="F3846" t="s">
        <v>88</v>
      </c>
      <c r="G3846" t="s">
        <v>62</v>
      </c>
      <c r="H3846" t="s">
        <v>370</v>
      </c>
      <c r="I3846" t="s">
        <v>63</v>
      </c>
      <c r="J3846" t="s">
        <v>103</v>
      </c>
      <c r="K3846" t="s">
        <v>104</v>
      </c>
      <c r="L3846" t="s">
        <v>143</v>
      </c>
      <c r="M3846" t="s">
        <v>176</v>
      </c>
      <c r="N3846" t="s">
        <v>107</v>
      </c>
      <c r="O3846" t="s">
        <v>66</v>
      </c>
      <c r="P3846" t="s">
        <v>66</v>
      </c>
      <c r="Q3846" t="s">
        <v>67</v>
      </c>
      <c r="R3846" t="s">
        <v>108</v>
      </c>
      <c r="S3846" t="s">
        <v>360</v>
      </c>
      <c r="T3846" t="s">
        <v>69</v>
      </c>
      <c r="U3846" t="s">
        <v>70</v>
      </c>
      <c r="V3846" t="s">
        <v>71</v>
      </c>
      <c r="W3846" t="s">
        <v>72</v>
      </c>
      <c r="X3846" t="s">
        <v>73</v>
      </c>
      <c r="Y3846" t="s">
        <v>73</v>
      </c>
      <c r="Z3846" t="s">
        <v>75</v>
      </c>
      <c r="AA3846" t="s">
        <v>76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12259.15</v>
      </c>
      <c r="AJ3846">
        <v>0</v>
      </c>
      <c r="AK3846">
        <v>12259.15</v>
      </c>
      <c r="AL3846">
        <v>12259.15</v>
      </c>
      <c r="AM3846">
        <v>0</v>
      </c>
      <c r="AN3846">
        <v>12259.15</v>
      </c>
      <c r="AO3846">
        <v>0</v>
      </c>
      <c r="AP3846">
        <v>0</v>
      </c>
      <c r="AS3846">
        <v>0</v>
      </c>
      <c r="AT3846">
        <v>0</v>
      </c>
      <c r="AU3846" t="s">
        <v>77</v>
      </c>
      <c r="AV3846" t="s">
        <v>110</v>
      </c>
      <c r="AW3846" t="s">
        <v>111</v>
      </c>
      <c r="AX3846" t="s">
        <v>148</v>
      </c>
      <c r="AY3846" t="s">
        <v>178</v>
      </c>
      <c r="AZ3846" t="s">
        <v>114</v>
      </c>
      <c r="BA3846" t="s">
        <v>80</v>
      </c>
      <c r="BB3846" t="s">
        <v>81</v>
      </c>
      <c r="BC3846" t="s">
        <v>87</v>
      </c>
      <c r="BD3846" t="s">
        <v>115</v>
      </c>
      <c r="BK3846" t="s">
        <v>83</v>
      </c>
      <c r="BM3846" t="s">
        <v>84</v>
      </c>
      <c r="BN3846" t="s">
        <v>1334</v>
      </c>
      <c r="BO3846" t="s">
        <v>1445</v>
      </c>
      <c r="BP3846" t="s">
        <v>1446</v>
      </c>
      <c r="BQ3846" t="s">
        <v>1447</v>
      </c>
      <c r="BR3846" t="s">
        <v>114</v>
      </c>
      <c r="BS3846" t="s">
        <v>1491</v>
      </c>
      <c r="BT3846" t="s">
        <v>1448</v>
      </c>
      <c r="BU3846" t="s">
        <v>1449</v>
      </c>
      <c r="BV3846" t="s">
        <v>83</v>
      </c>
      <c r="BW3846" t="s">
        <v>83</v>
      </c>
      <c r="BX3846" t="s">
        <v>1450</v>
      </c>
    </row>
    <row r="3847" spans="1:76" x14ac:dyDescent="0.25">
      <c r="A3847">
        <v>2025</v>
      </c>
      <c r="B3847" t="s">
        <v>174</v>
      </c>
      <c r="C3847">
        <v>12</v>
      </c>
      <c r="D3847" t="s">
        <v>86</v>
      </c>
      <c r="E3847" t="s">
        <v>87</v>
      </c>
      <c r="F3847" t="s">
        <v>88</v>
      </c>
      <c r="G3847" t="s">
        <v>175</v>
      </c>
      <c r="H3847" t="s">
        <v>174</v>
      </c>
      <c r="I3847" t="s">
        <v>63</v>
      </c>
      <c r="J3847" t="s">
        <v>103</v>
      </c>
      <c r="K3847" t="s">
        <v>104</v>
      </c>
      <c r="L3847" t="s">
        <v>143</v>
      </c>
      <c r="M3847" t="s">
        <v>176</v>
      </c>
      <c r="N3847" t="s">
        <v>107</v>
      </c>
      <c r="O3847" t="s">
        <v>66</v>
      </c>
      <c r="P3847" t="s">
        <v>66</v>
      </c>
      <c r="Q3847" t="s">
        <v>67</v>
      </c>
      <c r="R3847" t="s">
        <v>108</v>
      </c>
      <c r="S3847" t="s">
        <v>177</v>
      </c>
      <c r="T3847" t="s">
        <v>69</v>
      </c>
      <c r="U3847" t="s">
        <v>70</v>
      </c>
      <c r="V3847" t="s">
        <v>71</v>
      </c>
      <c r="W3847" t="s">
        <v>72</v>
      </c>
      <c r="X3847" t="s">
        <v>73</v>
      </c>
      <c r="Y3847" t="s">
        <v>73</v>
      </c>
      <c r="Z3847" t="s">
        <v>75</v>
      </c>
      <c r="AA3847" t="s">
        <v>76</v>
      </c>
      <c r="AB3847">
        <v>0</v>
      </c>
      <c r="AC3847">
        <v>0</v>
      </c>
      <c r="AD3847">
        <v>0</v>
      </c>
      <c r="AE3847">
        <v>0</v>
      </c>
      <c r="AF3847">
        <v>67465.649999999994</v>
      </c>
      <c r="AG3847">
        <v>0</v>
      </c>
      <c r="AH3847">
        <v>67465.649999999994</v>
      </c>
      <c r="AI3847">
        <v>67465.649999999994</v>
      </c>
      <c r="AJ3847">
        <v>0</v>
      </c>
      <c r="AK3847">
        <v>67465.649999999994</v>
      </c>
      <c r="AL3847">
        <v>67465.649999999994</v>
      </c>
      <c r="AM3847">
        <v>0</v>
      </c>
      <c r="AN3847">
        <v>67465.649999999994</v>
      </c>
      <c r="AO3847">
        <v>0</v>
      </c>
      <c r="AP3847">
        <v>0</v>
      </c>
      <c r="AS3847">
        <v>0</v>
      </c>
      <c r="AT3847">
        <v>0</v>
      </c>
      <c r="AU3847" t="s">
        <v>77</v>
      </c>
      <c r="AV3847" t="s">
        <v>110</v>
      </c>
      <c r="AW3847" t="s">
        <v>111</v>
      </c>
      <c r="AX3847" t="s">
        <v>148</v>
      </c>
      <c r="AY3847" t="s">
        <v>178</v>
      </c>
      <c r="AZ3847" t="s">
        <v>114</v>
      </c>
      <c r="BA3847" t="s">
        <v>80</v>
      </c>
      <c r="BB3847" t="s">
        <v>81</v>
      </c>
      <c r="BC3847" t="s">
        <v>87</v>
      </c>
      <c r="BD3847" t="s">
        <v>115</v>
      </c>
      <c r="BK3847" t="s">
        <v>83</v>
      </c>
      <c r="BM3847" t="s">
        <v>84</v>
      </c>
      <c r="BN3847" t="s">
        <v>1333</v>
      </c>
      <c r="BO3847" t="s">
        <v>1445</v>
      </c>
      <c r="BP3847" t="s">
        <v>1446</v>
      </c>
      <c r="BQ3847" t="s">
        <v>1447</v>
      </c>
      <c r="BR3847" t="s">
        <v>114</v>
      </c>
      <c r="BS3847" t="s">
        <v>1483</v>
      </c>
      <c r="BT3847" t="s">
        <v>1448</v>
      </c>
      <c r="BU3847" t="s">
        <v>1449</v>
      </c>
      <c r="BV3847" t="s">
        <v>83</v>
      </c>
      <c r="BW3847" t="s">
        <v>83</v>
      </c>
      <c r="BX3847" t="s">
        <v>1450</v>
      </c>
    </row>
    <row r="3848" spans="1:76" x14ac:dyDescent="0.25">
      <c r="A3848">
        <v>2025</v>
      </c>
      <c r="B3848" t="s">
        <v>598</v>
      </c>
      <c r="C3848">
        <v>12</v>
      </c>
      <c r="D3848" t="s">
        <v>86</v>
      </c>
      <c r="E3848" t="s">
        <v>87</v>
      </c>
      <c r="F3848" t="s">
        <v>88</v>
      </c>
      <c r="G3848" t="s">
        <v>62</v>
      </c>
      <c r="H3848" t="s">
        <v>598</v>
      </c>
      <c r="I3848" t="s">
        <v>63</v>
      </c>
      <c r="J3848" t="s">
        <v>103</v>
      </c>
      <c r="K3848" t="s">
        <v>104</v>
      </c>
      <c r="L3848" t="s">
        <v>143</v>
      </c>
      <c r="M3848" t="s">
        <v>134</v>
      </c>
      <c r="N3848" t="s">
        <v>107</v>
      </c>
      <c r="O3848" t="s">
        <v>66</v>
      </c>
      <c r="P3848" t="s">
        <v>66</v>
      </c>
      <c r="Q3848" t="s">
        <v>67</v>
      </c>
      <c r="R3848" t="s">
        <v>108</v>
      </c>
      <c r="S3848" t="s">
        <v>109</v>
      </c>
      <c r="T3848" t="s">
        <v>69</v>
      </c>
      <c r="U3848" t="s">
        <v>70</v>
      </c>
      <c r="V3848" t="s">
        <v>71</v>
      </c>
      <c r="W3848" t="s">
        <v>72</v>
      </c>
      <c r="X3848" t="s">
        <v>73</v>
      </c>
      <c r="Y3848" t="s">
        <v>73</v>
      </c>
      <c r="Z3848" t="s">
        <v>75</v>
      </c>
      <c r="AA3848" t="s">
        <v>76</v>
      </c>
      <c r="AB3848">
        <v>0</v>
      </c>
      <c r="AC3848">
        <v>0</v>
      </c>
      <c r="AD3848">
        <v>0</v>
      </c>
      <c r="AE3848">
        <v>0</v>
      </c>
      <c r="AF3848">
        <v>14207.52</v>
      </c>
      <c r="AG3848">
        <v>0</v>
      </c>
      <c r="AH3848">
        <v>14207.52</v>
      </c>
      <c r="AI3848">
        <v>14207.52</v>
      </c>
      <c r="AJ3848">
        <v>0</v>
      </c>
      <c r="AK3848">
        <v>14207.52</v>
      </c>
      <c r="AL3848">
        <v>63425.08</v>
      </c>
      <c r="AM3848">
        <v>0</v>
      </c>
      <c r="AN3848">
        <v>63425.08</v>
      </c>
      <c r="AO3848">
        <v>0</v>
      </c>
      <c r="AP3848">
        <v>0</v>
      </c>
      <c r="AS3848">
        <v>0</v>
      </c>
      <c r="AT3848">
        <v>0</v>
      </c>
      <c r="AU3848" t="s">
        <v>77</v>
      </c>
      <c r="AV3848" t="s">
        <v>110</v>
      </c>
      <c r="AW3848" t="s">
        <v>111</v>
      </c>
      <c r="AX3848" t="s">
        <v>148</v>
      </c>
      <c r="AY3848" t="s">
        <v>228</v>
      </c>
      <c r="AZ3848" t="s">
        <v>114</v>
      </c>
      <c r="BA3848" t="s">
        <v>80</v>
      </c>
      <c r="BB3848" t="s">
        <v>81</v>
      </c>
      <c r="BC3848" t="s">
        <v>87</v>
      </c>
      <c r="BD3848" t="s">
        <v>115</v>
      </c>
      <c r="BK3848" t="s">
        <v>83</v>
      </c>
      <c r="BM3848" t="s">
        <v>84</v>
      </c>
      <c r="BN3848" t="s">
        <v>1334</v>
      </c>
      <c r="BO3848" t="s">
        <v>1445</v>
      </c>
      <c r="BP3848" t="s">
        <v>1446</v>
      </c>
      <c r="BQ3848" t="s">
        <v>1447</v>
      </c>
      <c r="BR3848" t="s">
        <v>114</v>
      </c>
      <c r="BS3848" t="s">
        <v>1462</v>
      </c>
      <c r="BT3848" t="s">
        <v>1448</v>
      </c>
      <c r="BU3848" t="s">
        <v>1449</v>
      </c>
      <c r="BV3848" t="s">
        <v>83</v>
      </c>
      <c r="BW3848" t="s">
        <v>83</v>
      </c>
      <c r="BX3848" t="s">
        <v>1450</v>
      </c>
    </row>
    <row r="3849" spans="1:76" x14ac:dyDescent="0.25">
      <c r="A3849">
        <v>2025</v>
      </c>
      <c r="B3849" t="s">
        <v>487</v>
      </c>
      <c r="C3849">
        <v>12</v>
      </c>
      <c r="D3849" t="s">
        <v>86</v>
      </c>
      <c r="E3849" t="s">
        <v>87</v>
      </c>
      <c r="F3849" t="s">
        <v>88</v>
      </c>
      <c r="G3849" t="s">
        <v>89</v>
      </c>
      <c r="H3849" t="s">
        <v>487</v>
      </c>
      <c r="I3849" t="s">
        <v>63</v>
      </c>
      <c r="J3849" t="s">
        <v>90</v>
      </c>
      <c r="K3849" t="s">
        <v>91</v>
      </c>
      <c r="L3849" t="s">
        <v>92</v>
      </c>
      <c r="M3849" t="s">
        <v>93</v>
      </c>
      <c r="N3849" t="s">
        <v>118</v>
      </c>
      <c r="O3849" t="s">
        <v>66</v>
      </c>
      <c r="P3849" t="s">
        <v>69</v>
      </c>
      <c r="Q3849" t="s">
        <v>67</v>
      </c>
      <c r="R3849" t="s">
        <v>119</v>
      </c>
      <c r="S3849" t="s">
        <v>96</v>
      </c>
      <c r="T3849" t="s">
        <v>69</v>
      </c>
      <c r="U3849" t="s">
        <v>70</v>
      </c>
      <c r="V3849" t="s">
        <v>71</v>
      </c>
      <c r="W3849" t="s">
        <v>72</v>
      </c>
      <c r="X3849" t="s">
        <v>73</v>
      </c>
      <c r="Y3849" t="s">
        <v>74</v>
      </c>
      <c r="Z3849" t="s">
        <v>75</v>
      </c>
      <c r="AA3849" t="s">
        <v>76</v>
      </c>
      <c r="AB3849">
        <v>0</v>
      </c>
      <c r="AC3849">
        <v>0</v>
      </c>
      <c r="AD3849">
        <v>0</v>
      </c>
      <c r="AE3849">
        <v>0</v>
      </c>
      <c r="AF3849">
        <v>35715.97</v>
      </c>
      <c r="AG3849">
        <v>0</v>
      </c>
      <c r="AH3849">
        <v>35715.97</v>
      </c>
      <c r="AI3849">
        <v>35715.97</v>
      </c>
      <c r="AJ3849">
        <v>0</v>
      </c>
      <c r="AK3849">
        <v>35715.97</v>
      </c>
      <c r="AL3849">
        <v>35715.97</v>
      </c>
      <c r="AM3849">
        <v>0</v>
      </c>
      <c r="AN3849">
        <v>35715.97</v>
      </c>
      <c r="AO3849">
        <v>0</v>
      </c>
      <c r="AP3849">
        <v>0</v>
      </c>
      <c r="AS3849">
        <v>0</v>
      </c>
      <c r="AT3849">
        <v>0</v>
      </c>
      <c r="AU3849" t="s">
        <v>77</v>
      </c>
      <c r="AV3849" t="s">
        <v>97</v>
      </c>
      <c r="AW3849" t="s">
        <v>98</v>
      </c>
      <c r="AX3849" t="s">
        <v>99</v>
      </c>
      <c r="AY3849" t="s">
        <v>100</v>
      </c>
      <c r="AZ3849" t="s">
        <v>123</v>
      </c>
      <c r="BA3849" t="s">
        <v>80</v>
      </c>
      <c r="BB3849" t="s">
        <v>81</v>
      </c>
      <c r="BC3849" t="s">
        <v>87</v>
      </c>
      <c r="BD3849" t="s">
        <v>82</v>
      </c>
      <c r="BK3849" t="s">
        <v>83</v>
      </c>
      <c r="BM3849" t="s">
        <v>84</v>
      </c>
      <c r="BN3849" t="s">
        <v>1332</v>
      </c>
      <c r="BO3849" t="s">
        <v>1445</v>
      </c>
      <c r="BP3849" t="s">
        <v>1451</v>
      </c>
      <c r="BQ3849" t="s">
        <v>1447</v>
      </c>
      <c r="BR3849" t="s">
        <v>123</v>
      </c>
      <c r="BS3849" t="s">
        <v>1459</v>
      </c>
      <c r="BT3849" t="s">
        <v>1448</v>
      </c>
      <c r="BU3849" t="s">
        <v>1449</v>
      </c>
      <c r="BV3849" t="s">
        <v>83</v>
      </c>
      <c r="BW3849" t="s">
        <v>83</v>
      </c>
      <c r="BX3849" t="s">
        <v>1450</v>
      </c>
    </row>
    <row r="3850" spans="1:76" x14ac:dyDescent="0.25">
      <c r="A3850">
        <v>2025</v>
      </c>
      <c r="B3850" t="s">
        <v>487</v>
      </c>
      <c r="C3850">
        <v>12</v>
      </c>
      <c r="D3850" t="s">
        <v>86</v>
      </c>
      <c r="E3850" t="s">
        <v>87</v>
      </c>
      <c r="F3850" t="s">
        <v>88</v>
      </c>
      <c r="G3850" t="s">
        <v>89</v>
      </c>
      <c r="H3850" t="s">
        <v>487</v>
      </c>
      <c r="I3850" t="s">
        <v>63</v>
      </c>
      <c r="J3850" t="s">
        <v>90</v>
      </c>
      <c r="K3850" t="s">
        <v>91</v>
      </c>
      <c r="L3850" t="s">
        <v>92</v>
      </c>
      <c r="M3850" t="s">
        <v>93</v>
      </c>
      <c r="N3850" t="s">
        <v>118</v>
      </c>
      <c r="O3850" t="s">
        <v>66</v>
      </c>
      <c r="P3850" t="s">
        <v>69</v>
      </c>
      <c r="Q3850" t="s">
        <v>67</v>
      </c>
      <c r="R3850" t="s">
        <v>119</v>
      </c>
      <c r="S3850" t="s">
        <v>256</v>
      </c>
      <c r="T3850" t="s">
        <v>69</v>
      </c>
      <c r="U3850" t="s">
        <v>70</v>
      </c>
      <c r="V3850" t="s">
        <v>71</v>
      </c>
      <c r="W3850" t="s">
        <v>72</v>
      </c>
      <c r="X3850" t="s">
        <v>73</v>
      </c>
      <c r="Y3850" t="s">
        <v>74</v>
      </c>
      <c r="Z3850" t="s">
        <v>75</v>
      </c>
      <c r="AA3850" t="s">
        <v>76</v>
      </c>
      <c r="AB3850">
        <v>0</v>
      </c>
      <c r="AC3850">
        <v>0</v>
      </c>
      <c r="AD3850">
        <v>0</v>
      </c>
      <c r="AE3850">
        <v>0</v>
      </c>
      <c r="AF3850">
        <v>52606.080000000002</v>
      </c>
      <c r="AG3850">
        <v>0</v>
      </c>
      <c r="AH3850">
        <v>52606.080000000002</v>
      </c>
      <c r="AI3850">
        <v>52606.080000000002</v>
      </c>
      <c r="AJ3850">
        <v>0</v>
      </c>
      <c r="AK3850">
        <v>52606.080000000002</v>
      </c>
      <c r="AL3850">
        <v>68335.490000000005</v>
      </c>
      <c r="AM3850">
        <v>0</v>
      </c>
      <c r="AN3850">
        <v>68335.490000000005</v>
      </c>
      <c r="AO3850">
        <v>0</v>
      </c>
      <c r="AP3850">
        <v>0</v>
      </c>
      <c r="AS3850">
        <v>0</v>
      </c>
      <c r="AT3850">
        <v>0</v>
      </c>
      <c r="AU3850" t="s">
        <v>77</v>
      </c>
      <c r="AV3850" t="s">
        <v>97</v>
      </c>
      <c r="AW3850" t="s">
        <v>98</v>
      </c>
      <c r="AX3850" t="s">
        <v>99</v>
      </c>
      <c r="AY3850" t="s">
        <v>100</v>
      </c>
      <c r="AZ3850" t="s">
        <v>123</v>
      </c>
      <c r="BA3850" t="s">
        <v>80</v>
      </c>
      <c r="BB3850" t="s">
        <v>81</v>
      </c>
      <c r="BC3850" t="s">
        <v>87</v>
      </c>
      <c r="BD3850" t="s">
        <v>82</v>
      </c>
      <c r="BK3850" t="s">
        <v>83</v>
      </c>
      <c r="BM3850" t="s">
        <v>84</v>
      </c>
      <c r="BN3850" t="s">
        <v>1332</v>
      </c>
      <c r="BO3850" t="s">
        <v>1445</v>
      </c>
      <c r="BP3850" t="s">
        <v>1451</v>
      </c>
      <c r="BQ3850" t="s">
        <v>1447</v>
      </c>
      <c r="BR3850" t="s">
        <v>123</v>
      </c>
      <c r="BS3850" t="s">
        <v>1474</v>
      </c>
      <c r="BT3850" t="s">
        <v>1448</v>
      </c>
      <c r="BU3850" t="s">
        <v>1449</v>
      </c>
      <c r="BV3850" t="s">
        <v>83</v>
      </c>
      <c r="BW3850" t="s">
        <v>83</v>
      </c>
      <c r="BX3850" t="s">
        <v>1450</v>
      </c>
    </row>
    <row r="3851" spans="1:76" x14ac:dyDescent="0.25">
      <c r="A3851">
        <v>2025</v>
      </c>
      <c r="B3851" t="s">
        <v>85</v>
      </c>
      <c r="C3851">
        <v>12</v>
      </c>
      <c r="D3851" t="s">
        <v>86</v>
      </c>
      <c r="E3851" t="s">
        <v>87</v>
      </c>
      <c r="F3851" t="s">
        <v>88</v>
      </c>
      <c r="G3851" t="s">
        <v>89</v>
      </c>
      <c r="H3851" t="s">
        <v>85</v>
      </c>
      <c r="I3851" t="s">
        <v>63</v>
      </c>
      <c r="J3851" t="s">
        <v>90</v>
      </c>
      <c r="K3851" t="s">
        <v>91</v>
      </c>
      <c r="L3851" t="s">
        <v>92</v>
      </c>
      <c r="M3851" t="s">
        <v>93</v>
      </c>
      <c r="N3851" t="s">
        <v>94</v>
      </c>
      <c r="O3851" t="s">
        <v>66</v>
      </c>
      <c r="P3851" t="s">
        <v>69</v>
      </c>
      <c r="Q3851" t="s">
        <v>95</v>
      </c>
      <c r="R3851" t="s">
        <v>96</v>
      </c>
      <c r="S3851" t="s">
        <v>147</v>
      </c>
      <c r="T3851" t="s">
        <v>69</v>
      </c>
      <c r="U3851" t="s">
        <v>70</v>
      </c>
      <c r="V3851" t="s">
        <v>71</v>
      </c>
      <c r="W3851" t="s">
        <v>72</v>
      </c>
      <c r="X3851" t="s">
        <v>73</v>
      </c>
      <c r="Y3851" t="s">
        <v>74</v>
      </c>
      <c r="Z3851" t="s">
        <v>75</v>
      </c>
      <c r="AA3851" t="s">
        <v>76</v>
      </c>
      <c r="AB3851">
        <v>0</v>
      </c>
      <c r="AC3851">
        <v>0</v>
      </c>
      <c r="AD3851">
        <v>0</v>
      </c>
      <c r="AE3851">
        <v>0</v>
      </c>
      <c r="AF3851">
        <v>10514.49</v>
      </c>
      <c r="AG3851">
        <v>0</v>
      </c>
      <c r="AH3851">
        <v>10514.49</v>
      </c>
      <c r="AI3851">
        <v>10514.49</v>
      </c>
      <c r="AJ3851">
        <v>0</v>
      </c>
      <c r="AK3851">
        <v>10514.49</v>
      </c>
      <c r="AL3851">
        <v>10352.35</v>
      </c>
      <c r="AM3851">
        <v>0</v>
      </c>
      <c r="AN3851">
        <v>10352.35</v>
      </c>
      <c r="AO3851">
        <v>0</v>
      </c>
      <c r="AP3851">
        <v>0</v>
      </c>
      <c r="AS3851">
        <v>0</v>
      </c>
      <c r="AT3851">
        <v>0</v>
      </c>
      <c r="AU3851" t="s">
        <v>77</v>
      </c>
      <c r="AV3851" t="s">
        <v>97</v>
      </c>
      <c r="AW3851" t="s">
        <v>98</v>
      </c>
      <c r="AX3851" t="s">
        <v>99</v>
      </c>
      <c r="AY3851" t="s">
        <v>100</v>
      </c>
      <c r="AZ3851" t="s">
        <v>101</v>
      </c>
      <c r="BA3851" t="s">
        <v>80</v>
      </c>
      <c r="BB3851" t="s">
        <v>81</v>
      </c>
      <c r="BC3851" t="s">
        <v>87</v>
      </c>
      <c r="BD3851" t="s">
        <v>82</v>
      </c>
      <c r="BK3851" t="s">
        <v>83</v>
      </c>
      <c r="BM3851" t="s">
        <v>84</v>
      </c>
      <c r="BN3851" t="s">
        <v>1332</v>
      </c>
      <c r="BO3851" t="s">
        <v>1445</v>
      </c>
      <c r="BP3851" t="s">
        <v>1451</v>
      </c>
      <c r="BQ3851" t="s">
        <v>1453</v>
      </c>
      <c r="BR3851" t="s">
        <v>101</v>
      </c>
      <c r="BS3851" t="s">
        <v>1465</v>
      </c>
      <c r="BT3851" t="s">
        <v>1448</v>
      </c>
      <c r="BU3851" t="s">
        <v>1449</v>
      </c>
      <c r="BV3851" t="s">
        <v>83</v>
      </c>
      <c r="BW3851" t="s">
        <v>83</v>
      </c>
      <c r="BX3851" t="s">
        <v>1450</v>
      </c>
    </row>
    <row r="3852" spans="1:76" x14ac:dyDescent="0.25">
      <c r="A3852">
        <v>2025</v>
      </c>
      <c r="B3852" t="s">
        <v>417</v>
      </c>
      <c r="C3852">
        <v>12</v>
      </c>
      <c r="D3852" t="s">
        <v>86</v>
      </c>
      <c r="E3852" t="s">
        <v>87</v>
      </c>
      <c r="F3852" t="s">
        <v>88</v>
      </c>
      <c r="G3852" t="s">
        <v>89</v>
      </c>
      <c r="H3852" t="s">
        <v>417</v>
      </c>
      <c r="I3852" t="s">
        <v>63</v>
      </c>
      <c r="J3852" t="s">
        <v>90</v>
      </c>
      <c r="K3852" t="s">
        <v>91</v>
      </c>
      <c r="L3852" t="s">
        <v>92</v>
      </c>
      <c r="M3852" t="s">
        <v>93</v>
      </c>
      <c r="N3852" t="s">
        <v>334</v>
      </c>
      <c r="O3852" t="s">
        <v>66</v>
      </c>
      <c r="P3852" t="s">
        <v>69</v>
      </c>
      <c r="Q3852" t="s">
        <v>67</v>
      </c>
      <c r="R3852" t="s">
        <v>96</v>
      </c>
      <c r="S3852" t="s">
        <v>147</v>
      </c>
      <c r="T3852" t="s">
        <v>69</v>
      </c>
      <c r="U3852" t="s">
        <v>70</v>
      </c>
      <c r="V3852" t="s">
        <v>71</v>
      </c>
      <c r="W3852" t="s">
        <v>72</v>
      </c>
      <c r="X3852" t="s">
        <v>73</v>
      </c>
      <c r="Y3852" t="s">
        <v>74</v>
      </c>
      <c r="Z3852" t="s">
        <v>75</v>
      </c>
      <c r="AA3852" t="s">
        <v>76</v>
      </c>
      <c r="AB3852">
        <v>0</v>
      </c>
      <c r="AC3852">
        <v>0</v>
      </c>
      <c r="AD3852">
        <v>0</v>
      </c>
      <c r="AE3852">
        <v>0</v>
      </c>
      <c r="AF3852">
        <v>2551.0300000000002</v>
      </c>
      <c r="AG3852">
        <v>0</v>
      </c>
      <c r="AH3852">
        <v>2551.0300000000002</v>
      </c>
      <c r="AI3852">
        <v>2551.0300000000002</v>
      </c>
      <c r="AJ3852">
        <v>0</v>
      </c>
      <c r="AK3852">
        <v>2551.0300000000002</v>
      </c>
      <c r="AL3852">
        <v>2537.48</v>
      </c>
      <c r="AM3852">
        <v>0</v>
      </c>
      <c r="AN3852">
        <v>2537.48</v>
      </c>
      <c r="AO3852">
        <v>0</v>
      </c>
      <c r="AP3852">
        <v>0</v>
      </c>
      <c r="AS3852">
        <v>0</v>
      </c>
      <c r="AT3852">
        <v>0</v>
      </c>
      <c r="AU3852" t="s">
        <v>77</v>
      </c>
      <c r="AV3852" t="s">
        <v>97</v>
      </c>
      <c r="AW3852" t="s">
        <v>98</v>
      </c>
      <c r="AX3852" t="s">
        <v>99</v>
      </c>
      <c r="AY3852" t="s">
        <v>100</v>
      </c>
      <c r="AZ3852" t="s">
        <v>101</v>
      </c>
      <c r="BA3852" t="s">
        <v>80</v>
      </c>
      <c r="BB3852" t="s">
        <v>81</v>
      </c>
      <c r="BC3852" t="s">
        <v>87</v>
      </c>
      <c r="BD3852" t="s">
        <v>82</v>
      </c>
      <c r="BK3852" t="s">
        <v>83</v>
      </c>
      <c r="BM3852" t="s">
        <v>84</v>
      </c>
      <c r="BN3852" t="s">
        <v>1332</v>
      </c>
      <c r="BO3852" t="s">
        <v>1445</v>
      </c>
      <c r="BP3852" t="s">
        <v>1451</v>
      </c>
      <c r="BQ3852" t="s">
        <v>1447</v>
      </c>
      <c r="BR3852" t="s">
        <v>101</v>
      </c>
      <c r="BS3852" t="s">
        <v>1463</v>
      </c>
      <c r="BT3852" t="s">
        <v>1448</v>
      </c>
      <c r="BU3852" t="s">
        <v>1449</v>
      </c>
      <c r="BV3852" t="s">
        <v>83</v>
      </c>
      <c r="BW3852" t="s">
        <v>83</v>
      </c>
      <c r="BX3852" t="s">
        <v>1450</v>
      </c>
    </row>
    <row r="3853" spans="1:76" x14ac:dyDescent="0.25">
      <c r="A3853">
        <v>2025</v>
      </c>
      <c r="B3853" t="s">
        <v>259</v>
      </c>
      <c r="C3853">
        <v>12</v>
      </c>
      <c r="D3853" t="s">
        <v>86</v>
      </c>
      <c r="E3853" t="s">
        <v>87</v>
      </c>
      <c r="F3853" t="s">
        <v>88</v>
      </c>
      <c r="G3853" t="s">
        <v>175</v>
      </c>
      <c r="H3853" t="s">
        <v>259</v>
      </c>
      <c r="I3853" t="s">
        <v>63</v>
      </c>
      <c r="J3853" t="s">
        <v>164</v>
      </c>
      <c r="K3853" t="s">
        <v>104</v>
      </c>
      <c r="L3853" t="s">
        <v>244</v>
      </c>
      <c r="M3853" t="s">
        <v>197</v>
      </c>
      <c r="N3853" t="s">
        <v>230</v>
      </c>
      <c r="O3853" t="s">
        <v>66</v>
      </c>
      <c r="P3853" t="s">
        <v>66</v>
      </c>
      <c r="Q3853" t="s">
        <v>67</v>
      </c>
      <c r="R3853" t="s">
        <v>231</v>
      </c>
      <c r="S3853" t="s">
        <v>256</v>
      </c>
      <c r="T3853" t="s">
        <v>69</v>
      </c>
      <c r="U3853" t="s">
        <v>70</v>
      </c>
      <c r="V3853" t="s">
        <v>71</v>
      </c>
      <c r="W3853" t="s">
        <v>72</v>
      </c>
      <c r="X3853" t="s">
        <v>73</v>
      </c>
      <c r="Y3853" t="s">
        <v>73</v>
      </c>
      <c r="Z3853" t="s">
        <v>75</v>
      </c>
      <c r="AA3853" t="s">
        <v>76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0.59</v>
      </c>
      <c r="AH3853">
        <v>-0.59</v>
      </c>
      <c r="AI3853">
        <v>0</v>
      </c>
      <c r="AJ3853">
        <v>0</v>
      </c>
      <c r="AK3853">
        <v>0</v>
      </c>
      <c r="AL3853">
        <v>4252.51</v>
      </c>
      <c r="AM3853">
        <v>0</v>
      </c>
      <c r="AN3853">
        <v>4252.51</v>
      </c>
      <c r="AO3853">
        <v>0</v>
      </c>
      <c r="AP3853">
        <v>0</v>
      </c>
      <c r="AS3853">
        <v>0</v>
      </c>
      <c r="AT3853">
        <v>0</v>
      </c>
      <c r="AU3853" t="s">
        <v>77</v>
      </c>
      <c r="AV3853" t="s">
        <v>168</v>
      </c>
      <c r="AW3853" t="s">
        <v>111</v>
      </c>
      <c r="AX3853" t="s">
        <v>245</v>
      </c>
      <c r="AY3853" t="s">
        <v>246</v>
      </c>
      <c r="AZ3853" t="s">
        <v>232</v>
      </c>
      <c r="BA3853" t="s">
        <v>80</v>
      </c>
      <c r="BB3853" t="s">
        <v>81</v>
      </c>
      <c r="BC3853" t="s">
        <v>87</v>
      </c>
      <c r="BD3853" t="s">
        <v>82</v>
      </c>
      <c r="BK3853" t="s">
        <v>83</v>
      </c>
      <c r="BM3853" t="s">
        <v>84</v>
      </c>
      <c r="BN3853" t="s">
        <v>1333</v>
      </c>
      <c r="BO3853" t="s">
        <v>1445</v>
      </c>
      <c r="BP3853" t="s">
        <v>1446</v>
      </c>
      <c r="BQ3853" t="s">
        <v>1447</v>
      </c>
      <c r="BR3853" t="s">
        <v>232</v>
      </c>
      <c r="BS3853" t="s">
        <v>1472</v>
      </c>
      <c r="BT3853" t="s">
        <v>1448</v>
      </c>
      <c r="BU3853" t="s">
        <v>1449</v>
      </c>
      <c r="BV3853" t="s">
        <v>83</v>
      </c>
      <c r="BW3853" t="s">
        <v>83</v>
      </c>
      <c r="BX3853" t="s">
        <v>1450</v>
      </c>
    </row>
    <row r="3854" spans="1:76" x14ac:dyDescent="0.25">
      <c r="A3854">
        <v>2025</v>
      </c>
      <c r="B3854" t="s">
        <v>492</v>
      </c>
      <c r="C3854">
        <v>12</v>
      </c>
      <c r="D3854" t="s">
        <v>86</v>
      </c>
      <c r="E3854" t="s">
        <v>87</v>
      </c>
      <c r="F3854" t="s">
        <v>88</v>
      </c>
      <c r="G3854" t="s">
        <v>62</v>
      </c>
      <c r="H3854" t="s">
        <v>492</v>
      </c>
      <c r="I3854" t="s">
        <v>63</v>
      </c>
      <c r="J3854" t="s">
        <v>103</v>
      </c>
      <c r="K3854" t="s">
        <v>104</v>
      </c>
      <c r="L3854" t="s">
        <v>105</v>
      </c>
      <c r="M3854" t="s">
        <v>176</v>
      </c>
      <c r="N3854" t="s">
        <v>107</v>
      </c>
      <c r="O3854" t="s">
        <v>66</v>
      </c>
      <c r="P3854" t="s">
        <v>66</v>
      </c>
      <c r="Q3854" t="s">
        <v>67</v>
      </c>
      <c r="R3854" t="s">
        <v>108</v>
      </c>
      <c r="S3854" t="s">
        <v>109</v>
      </c>
      <c r="T3854" t="s">
        <v>69</v>
      </c>
      <c r="U3854" t="s">
        <v>138</v>
      </c>
      <c r="V3854" t="s">
        <v>71</v>
      </c>
      <c r="W3854" t="s">
        <v>72</v>
      </c>
      <c r="X3854" t="s">
        <v>73</v>
      </c>
      <c r="Y3854" t="s">
        <v>73</v>
      </c>
      <c r="Z3854" t="s">
        <v>75</v>
      </c>
      <c r="AA3854" t="s">
        <v>76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598037.39</v>
      </c>
      <c r="AJ3854">
        <v>0</v>
      </c>
      <c r="AK3854">
        <v>598037.39</v>
      </c>
      <c r="AL3854">
        <v>598037.39</v>
      </c>
      <c r="AM3854">
        <v>0</v>
      </c>
      <c r="AN3854">
        <v>598037.39</v>
      </c>
      <c r="AO3854">
        <v>0</v>
      </c>
      <c r="AP3854">
        <v>0</v>
      </c>
      <c r="AS3854">
        <v>0</v>
      </c>
      <c r="AT3854">
        <v>0</v>
      </c>
      <c r="AU3854" t="s">
        <v>77</v>
      </c>
      <c r="AV3854" t="s">
        <v>110</v>
      </c>
      <c r="AW3854" t="s">
        <v>111</v>
      </c>
      <c r="AX3854" t="s">
        <v>112</v>
      </c>
      <c r="AY3854" t="s">
        <v>493</v>
      </c>
      <c r="AZ3854" t="s">
        <v>114</v>
      </c>
      <c r="BA3854" t="s">
        <v>80</v>
      </c>
      <c r="BB3854" t="s">
        <v>81</v>
      </c>
      <c r="BC3854" t="s">
        <v>87</v>
      </c>
      <c r="BD3854" t="s">
        <v>115</v>
      </c>
      <c r="BK3854" t="s">
        <v>83</v>
      </c>
      <c r="BM3854" t="s">
        <v>84</v>
      </c>
      <c r="BN3854" t="s">
        <v>1334</v>
      </c>
      <c r="BO3854" t="s">
        <v>1445</v>
      </c>
      <c r="BP3854" t="s">
        <v>1446</v>
      </c>
      <c r="BQ3854" t="s">
        <v>1447</v>
      </c>
      <c r="BR3854" t="s">
        <v>114</v>
      </c>
      <c r="BS3854" t="s">
        <v>1462</v>
      </c>
      <c r="BT3854" t="s">
        <v>1448</v>
      </c>
      <c r="BU3854" t="s">
        <v>1452</v>
      </c>
      <c r="BV3854" t="s">
        <v>83</v>
      </c>
      <c r="BW3854" t="s">
        <v>83</v>
      </c>
      <c r="BX3854" t="s">
        <v>1450</v>
      </c>
    </row>
    <row r="3855" spans="1:76" x14ac:dyDescent="0.25">
      <c r="A3855">
        <v>2025</v>
      </c>
      <c r="B3855" t="s">
        <v>665</v>
      </c>
      <c r="C3855">
        <v>12</v>
      </c>
      <c r="D3855" t="s">
        <v>86</v>
      </c>
      <c r="E3855" t="s">
        <v>87</v>
      </c>
      <c r="F3855" t="s">
        <v>88</v>
      </c>
      <c r="G3855" t="s">
        <v>62</v>
      </c>
      <c r="H3855" t="s">
        <v>665</v>
      </c>
      <c r="I3855" t="s">
        <v>63</v>
      </c>
      <c r="J3855" t="s">
        <v>103</v>
      </c>
      <c r="K3855" t="s">
        <v>104</v>
      </c>
      <c r="L3855" t="s">
        <v>105</v>
      </c>
      <c r="M3855" t="s">
        <v>176</v>
      </c>
      <c r="N3855" t="s">
        <v>107</v>
      </c>
      <c r="O3855" t="s">
        <v>66</v>
      </c>
      <c r="P3855" t="s">
        <v>66</v>
      </c>
      <c r="Q3855" t="s">
        <v>67</v>
      </c>
      <c r="R3855" t="s">
        <v>108</v>
      </c>
      <c r="S3855" t="s">
        <v>109</v>
      </c>
      <c r="T3855" t="s">
        <v>69</v>
      </c>
      <c r="U3855" t="s">
        <v>225</v>
      </c>
      <c r="V3855" t="s">
        <v>71</v>
      </c>
      <c r="W3855" t="s">
        <v>72</v>
      </c>
      <c r="X3855" t="s">
        <v>73</v>
      </c>
      <c r="Y3855" t="s">
        <v>73</v>
      </c>
      <c r="Z3855" t="s">
        <v>75</v>
      </c>
      <c r="AA3855" t="s">
        <v>76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24343.59</v>
      </c>
      <c r="AJ3855">
        <v>0</v>
      </c>
      <c r="AK3855">
        <v>24343.59</v>
      </c>
      <c r="AL3855">
        <v>24343.59</v>
      </c>
      <c r="AM3855">
        <v>0</v>
      </c>
      <c r="AN3855">
        <v>24343.59</v>
      </c>
      <c r="AO3855">
        <v>0</v>
      </c>
      <c r="AP3855">
        <v>0</v>
      </c>
      <c r="AS3855">
        <v>0</v>
      </c>
      <c r="AT3855">
        <v>0</v>
      </c>
      <c r="AU3855" t="s">
        <v>77</v>
      </c>
      <c r="AV3855" t="s">
        <v>110</v>
      </c>
      <c r="AW3855" t="s">
        <v>111</v>
      </c>
      <c r="AX3855" t="s">
        <v>112</v>
      </c>
      <c r="AY3855" t="s">
        <v>493</v>
      </c>
      <c r="AZ3855" t="s">
        <v>114</v>
      </c>
      <c r="BA3855" t="s">
        <v>80</v>
      </c>
      <c r="BB3855" t="s">
        <v>81</v>
      </c>
      <c r="BC3855" t="s">
        <v>87</v>
      </c>
      <c r="BD3855" t="s">
        <v>115</v>
      </c>
      <c r="BK3855" t="s">
        <v>83</v>
      </c>
      <c r="BM3855" t="s">
        <v>84</v>
      </c>
      <c r="BN3855" t="s">
        <v>1334</v>
      </c>
      <c r="BO3855" t="s">
        <v>1445</v>
      </c>
      <c r="BP3855" t="s">
        <v>1446</v>
      </c>
      <c r="BQ3855" t="s">
        <v>1447</v>
      </c>
      <c r="BR3855" t="s">
        <v>114</v>
      </c>
      <c r="BS3855" t="s">
        <v>1462</v>
      </c>
      <c r="BT3855" t="s">
        <v>1448</v>
      </c>
      <c r="BU3855" t="s">
        <v>1457</v>
      </c>
      <c r="BV3855" t="s">
        <v>83</v>
      </c>
      <c r="BW3855" t="s">
        <v>83</v>
      </c>
      <c r="BX3855" t="s">
        <v>1450</v>
      </c>
    </row>
    <row r="3856" spans="1:76" x14ac:dyDescent="0.25">
      <c r="A3856">
        <v>2025</v>
      </c>
      <c r="B3856" t="s">
        <v>793</v>
      </c>
      <c r="C3856">
        <v>12</v>
      </c>
      <c r="D3856" t="s">
        <v>86</v>
      </c>
      <c r="E3856" t="s">
        <v>87</v>
      </c>
      <c r="F3856" t="s">
        <v>88</v>
      </c>
      <c r="G3856" t="s">
        <v>62</v>
      </c>
      <c r="H3856" t="s">
        <v>793</v>
      </c>
      <c r="I3856" t="s">
        <v>63</v>
      </c>
      <c r="J3856" t="s">
        <v>103</v>
      </c>
      <c r="K3856" t="s">
        <v>104</v>
      </c>
      <c r="L3856" t="s">
        <v>105</v>
      </c>
      <c r="M3856" t="s">
        <v>176</v>
      </c>
      <c r="N3856" t="s">
        <v>107</v>
      </c>
      <c r="O3856" t="s">
        <v>66</v>
      </c>
      <c r="P3856" t="s">
        <v>66</v>
      </c>
      <c r="Q3856" t="s">
        <v>67</v>
      </c>
      <c r="R3856" t="s">
        <v>108</v>
      </c>
      <c r="S3856" t="s">
        <v>109</v>
      </c>
      <c r="T3856" t="s">
        <v>69</v>
      </c>
      <c r="U3856" t="s">
        <v>70</v>
      </c>
      <c r="V3856" t="s">
        <v>71</v>
      </c>
      <c r="W3856" t="s">
        <v>72</v>
      </c>
      <c r="X3856" t="s">
        <v>73</v>
      </c>
      <c r="Y3856" t="s">
        <v>73</v>
      </c>
      <c r="Z3856" t="s">
        <v>75</v>
      </c>
      <c r="AA3856" t="s">
        <v>76</v>
      </c>
      <c r="AB3856">
        <v>0</v>
      </c>
      <c r="AC3856">
        <v>0</v>
      </c>
      <c r="AD3856">
        <v>0</v>
      </c>
      <c r="AE3856">
        <v>0</v>
      </c>
      <c r="AF3856">
        <v>603595.67000000004</v>
      </c>
      <c r="AG3856">
        <v>0</v>
      </c>
      <c r="AH3856">
        <v>603595.67000000004</v>
      </c>
      <c r="AI3856">
        <v>573693.80000000005</v>
      </c>
      <c r="AJ3856">
        <v>0</v>
      </c>
      <c r="AK3856">
        <v>573693.80000000005</v>
      </c>
      <c r="AL3856">
        <v>573693.80000000005</v>
      </c>
      <c r="AM3856">
        <v>0</v>
      </c>
      <c r="AN3856">
        <v>573693.80000000005</v>
      </c>
      <c r="AO3856">
        <v>0</v>
      </c>
      <c r="AP3856">
        <v>0</v>
      </c>
      <c r="AS3856">
        <v>0</v>
      </c>
      <c r="AT3856">
        <v>0</v>
      </c>
      <c r="AU3856" t="s">
        <v>77</v>
      </c>
      <c r="AV3856" t="s">
        <v>110</v>
      </c>
      <c r="AW3856" t="s">
        <v>111</v>
      </c>
      <c r="AX3856" t="s">
        <v>112</v>
      </c>
      <c r="AY3856" t="s">
        <v>493</v>
      </c>
      <c r="AZ3856" t="s">
        <v>114</v>
      </c>
      <c r="BA3856" t="s">
        <v>80</v>
      </c>
      <c r="BB3856" t="s">
        <v>81</v>
      </c>
      <c r="BC3856" t="s">
        <v>87</v>
      </c>
      <c r="BD3856" t="s">
        <v>115</v>
      </c>
      <c r="BK3856" t="s">
        <v>83</v>
      </c>
      <c r="BM3856" t="s">
        <v>84</v>
      </c>
      <c r="BN3856" t="s">
        <v>1334</v>
      </c>
      <c r="BO3856" t="s">
        <v>1445</v>
      </c>
      <c r="BP3856" t="s">
        <v>1446</v>
      </c>
      <c r="BQ3856" t="s">
        <v>1447</v>
      </c>
      <c r="BR3856" t="s">
        <v>114</v>
      </c>
      <c r="BS3856" t="s">
        <v>1462</v>
      </c>
      <c r="BT3856" t="s">
        <v>1448</v>
      </c>
      <c r="BU3856" t="s">
        <v>1449</v>
      </c>
      <c r="BV3856" t="s">
        <v>83</v>
      </c>
      <c r="BW3856" t="s">
        <v>83</v>
      </c>
      <c r="BX3856" t="s">
        <v>1450</v>
      </c>
    </row>
    <row r="3857" spans="1:76" x14ac:dyDescent="0.25">
      <c r="A3857">
        <v>2025</v>
      </c>
      <c r="B3857" t="s">
        <v>1540</v>
      </c>
      <c r="C3857">
        <v>12</v>
      </c>
      <c r="D3857" t="s">
        <v>86</v>
      </c>
      <c r="E3857" t="s">
        <v>87</v>
      </c>
      <c r="F3857" t="s">
        <v>88</v>
      </c>
      <c r="G3857" t="s">
        <v>62</v>
      </c>
      <c r="H3857" t="s">
        <v>1540</v>
      </c>
      <c r="I3857" t="s">
        <v>63</v>
      </c>
      <c r="J3857" t="s">
        <v>103</v>
      </c>
      <c r="K3857" t="s">
        <v>104</v>
      </c>
      <c r="L3857" t="s">
        <v>105</v>
      </c>
      <c r="M3857" t="s">
        <v>176</v>
      </c>
      <c r="N3857" t="s">
        <v>107</v>
      </c>
      <c r="O3857" t="s">
        <v>66</v>
      </c>
      <c r="P3857" t="s">
        <v>66</v>
      </c>
      <c r="Q3857" t="s">
        <v>67</v>
      </c>
      <c r="R3857" t="s">
        <v>108</v>
      </c>
      <c r="S3857" t="s">
        <v>109</v>
      </c>
      <c r="T3857" t="s">
        <v>154</v>
      </c>
      <c r="U3857" t="s">
        <v>225</v>
      </c>
      <c r="V3857" t="s">
        <v>71</v>
      </c>
      <c r="W3857" t="s">
        <v>72</v>
      </c>
      <c r="X3857" t="s">
        <v>73</v>
      </c>
      <c r="Y3857" t="s">
        <v>73</v>
      </c>
      <c r="Z3857" t="s">
        <v>75</v>
      </c>
      <c r="AA3857" t="s">
        <v>76</v>
      </c>
      <c r="AB3857">
        <v>0</v>
      </c>
      <c r="AC3857">
        <v>0</v>
      </c>
      <c r="AD3857">
        <v>0</v>
      </c>
      <c r="AE3857">
        <v>0</v>
      </c>
      <c r="AF3857">
        <v>400000</v>
      </c>
      <c r="AG3857">
        <v>0</v>
      </c>
      <c r="AH3857">
        <v>400000</v>
      </c>
      <c r="AI3857">
        <v>400000</v>
      </c>
      <c r="AJ3857">
        <v>0</v>
      </c>
      <c r="AK3857">
        <v>400000</v>
      </c>
      <c r="AL3857">
        <v>400000</v>
      </c>
      <c r="AM3857">
        <v>0</v>
      </c>
      <c r="AN3857">
        <v>400000</v>
      </c>
      <c r="AO3857">
        <v>0</v>
      </c>
      <c r="AP3857">
        <v>0</v>
      </c>
      <c r="AS3857">
        <v>0</v>
      </c>
      <c r="AT3857">
        <v>0</v>
      </c>
      <c r="AU3857" t="s">
        <v>77</v>
      </c>
      <c r="AV3857" t="s">
        <v>110</v>
      </c>
      <c r="AW3857" t="s">
        <v>111</v>
      </c>
      <c r="AX3857" t="s">
        <v>112</v>
      </c>
      <c r="AY3857" t="s">
        <v>493</v>
      </c>
      <c r="AZ3857" t="s">
        <v>114</v>
      </c>
      <c r="BA3857" t="s">
        <v>80</v>
      </c>
      <c r="BB3857" t="s">
        <v>81</v>
      </c>
      <c r="BC3857" t="s">
        <v>87</v>
      </c>
      <c r="BD3857" t="s">
        <v>115</v>
      </c>
      <c r="BK3857" t="s">
        <v>83</v>
      </c>
      <c r="BM3857" t="s">
        <v>84</v>
      </c>
      <c r="BN3857" t="s">
        <v>1334</v>
      </c>
      <c r="BO3857" t="s">
        <v>1445</v>
      </c>
      <c r="BP3857" t="s">
        <v>1446</v>
      </c>
      <c r="BQ3857" t="s">
        <v>1447</v>
      </c>
      <c r="BR3857" t="s">
        <v>114</v>
      </c>
      <c r="BS3857" t="s">
        <v>1462</v>
      </c>
      <c r="BT3857" t="s">
        <v>1489</v>
      </c>
      <c r="BU3857" t="s">
        <v>1457</v>
      </c>
      <c r="BV3857" t="s">
        <v>83</v>
      </c>
      <c r="BW3857" t="s">
        <v>83</v>
      </c>
      <c r="BX3857" t="s">
        <v>1450</v>
      </c>
    </row>
    <row r="3858" spans="1:76" x14ac:dyDescent="0.25">
      <c r="A3858">
        <v>2025</v>
      </c>
      <c r="B3858" t="s">
        <v>522</v>
      </c>
      <c r="C3858">
        <v>12</v>
      </c>
      <c r="D3858" t="s">
        <v>86</v>
      </c>
      <c r="E3858" t="s">
        <v>87</v>
      </c>
      <c r="F3858" t="s">
        <v>88</v>
      </c>
      <c r="G3858" t="s">
        <v>133</v>
      </c>
      <c r="H3858" t="s">
        <v>522</v>
      </c>
      <c r="I3858" t="s">
        <v>63</v>
      </c>
      <c r="J3858" t="s">
        <v>103</v>
      </c>
      <c r="K3858" t="s">
        <v>104</v>
      </c>
      <c r="L3858" t="s">
        <v>143</v>
      </c>
      <c r="M3858" t="s">
        <v>144</v>
      </c>
      <c r="N3858" t="s">
        <v>107</v>
      </c>
      <c r="O3858" t="s">
        <v>66</v>
      </c>
      <c r="P3858" t="s">
        <v>66</v>
      </c>
      <c r="Q3858" t="s">
        <v>67</v>
      </c>
      <c r="R3858" t="s">
        <v>108</v>
      </c>
      <c r="S3858" t="s">
        <v>137</v>
      </c>
      <c r="T3858" t="s">
        <v>69</v>
      </c>
      <c r="U3858" t="s">
        <v>138</v>
      </c>
      <c r="V3858" t="s">
        <v>71</v>
      </c>
      <c r="W3858" t="s">
        <v>72</v>
      </c>
      <c r="X3858" t="s">
        <v>73</v>
      </c>
      <c r="Y3858" t="s">
        <v>73</v>
      </c>
      <c r="Z3858" t="s">
        <v>75</v>
      </c>
      <c r="AA3858" t="s">
        <v>76</v>
      </c>
      <c r="AB3858">
        <v>0</v>
      </c>
      <c r="AC3858">
        <v>0</v>
      </c>
      <c r="AD3858">
        <v>0</v>
      </c>
      <c r="AE3858">
        <v>0</v>
      </c>
      <c r="AF3858">
        <v>308235</v>
      </c>
      <c r="AG3858">
        <v>49483.96</v>
      </c>
      <c r="AH3858">
        <v>258751.04</v>
      </c>
      <c r="AI3858">
        <v>80440.160000000003</v>
      </c>
      <c r="AJ3858">
        <v>1657.43</v>
      </c>
      <c r="AK3858">
        <v>78782.73</v>
      </c>
      <c r="AL3858">
        <v>102970.76</v>
      </c>
      <c r="AM3858">
        <v>0</v>
      </c>
      <c r="AN3858">
        <v>102970.76</v>
      </c>
      <c r="AO3858">
        <v>0</v>
      </c>
      <c r="AP3858">
        <v>0</v>
      </c>
      <c r="AS3858">
        <v>0</v>
      </c>
      <c r="AT3858">
        <v>0</v>
      </c>
      <c r="AU3858" t="s">
        <v>77</v>
      </c>
      <c r="AV3858" t="s">
        <v>110</v>
      </c>
      <c r="AW3858" t="s">
        <v>111</v>
      </c>
      <c r="AX3858" t="s">
        <v>148</v>
      </c>
      <c r="AY3858" t="s">
        <v>149</v>
      </c>
      <c r="AZ3858" t="s">
        <v>114</v>
      </c>
      <c r="BA3858" t="s">
        <v>80</v>
      </c>
      <c r="BB3858" t="s">
        <v>81</v>
      </c>
      <c r="BC3858" t="s">
        <v>87</v>
      </c>
      <c r="BD3858" t="s">
        <v>82</v>
      </c>
      <c r="BK3858" t="s">
        <v>83</v>
      </c>
      <c r="BM3858" t="s">
        <v>84</v>
      </c>
      <c r="BN3858" t="s">
        <v>1335</v>
      </c>
      <c r="BO3858" t="s">
        <v>1445</v>
      </c>
      <c r="BP3858" t="s">
        <v>1446</v>
      </c>
      <c r="BQ3858" t="s">
        <v>1447</v>
      </c>
      <c r="BR3858" t="s">
        <v>114</v>
      </c>
      <c r="BS3858" t="s">
        <v>1479</v>
      </c>
      <c r="BT3858" t="s">
        <v>1448</v>
      </c>
      <c r="BU3858" t="s">
        <v>1452</v>
      </c>
      <c r="BV3858" t="s">
        <v>83</v>
      </c>
      <c r="BW3858" t="s">
        <v>83</v>
      </c>
      <c r="BX3858" t="s">
        <v>1450</v>
      </c>
    </row>
    <row r="3859" spans="1:76" x14ac:dyDescent="0.25">
      <c r="A3859">
        <v>2025</v>
      </c>
      <c r="B3859" t="s">
        <v>85</v>
      </c>
      <c r="C3859">
        <v>12</v>
      </c>
      <c r="D3859" t="s">
        <v>86</v>
      </c>
      <c r="E3859" t="s">
        <v>87</v>
      </c>
      <c r="F3859" t="s">
        <v>88</v>
      </c>
      <c r="G3859" t="s">
        <v>89</v>
      </c>
      <c r="H3859" t="s">
        <v>85</v>
      </c>
      <c r="I3859" t="s">
        <v>63</v>
      </c>
      <c r="J3859" t="s">
        <v>90</v>
      </c>
      <c r="K3859" t="s">
        <v>91</v>
      </c>
      <c r="L3859" t="s">
        <v>92</v>
      </c>
      <c r="M3859" t="s">
        <v>93</v>
      </c>
      <c r="N3859" t="s">
        <v>94</v>
      </c>
      <c r="O3859" t="s">
        <v>66</v>
      </c>
      <c r="P3859" t="s">
        <v>69</v>
      </c>
      <c r="Q3859" t="s">
        <v>95</v>
      </c>
      <c r="R3859" t="s">
        <v>96</v>
      </c>
      <c r="S3859" t="s">
        <v>81</v>
      </c>
      <c r="T3859" t="s">
        <v>69</v>
      </c>
      <c r="U3859" t="s">
        <v>70</v>
      </c>
      <c r="V3859" t="s">
        <v>71</v>
      </c>
      <c r="W3859" t="s">
        <v>72</v>
      </c>
      <c r="X3859" t="s">
        <v>73</v>
      </c>
      <c r="Y3859" t="s">
        <v>74</v>
      </c>
      <c r="Z3859" t="s">
        <v>75</v>
      </c>
      <c r="AA3859" t="s">
        <v>76</v>
      </c>
      <c r="AB3859">
        <v>0</v>
      </c>
      <c r="AC3859">
        <v>0</v>
      </c>
      <c r="AD3859">
        <v>0</v>
      </c>
      <c r="AE3859">
        <v>0</v>
      </c>
      <c r="AF3859">
        <v>17118</v>
      </c>
      <c r="AG3859">
        <v>0</v>
      </c>
      <c r="AH3859">
        <v>17118</v>
      </c>
      <c r="AI3859">
        <v>17118</v>
      </c>
      <c r="AJ3859">
        <v>0</v>
      </c>
      <c r="AK3859">
        <v>17118</v>
      </c>
      <c r="AL3859">
        <v>17118</v>
      </c>
      <c r="AM3859">
        <v>0</v>
      </c>
      <c r="AN3859">
        <v>17118</v>
      </c>
      <c r="AO3859">
        <v>0</v>
      </c>
      <c r="AP3859">
        <v>0</v>
      </c>
      <c r="AS3859">
        <v>0</v>
      </c>
      <c r="AT3859">
        <v>0</v>
      </c>
      <c r="AU3859" t="s">
        <v>77</v>
      </c>
      <c r="AV3859" t="s">
        <v>97</v>
      </c>
      <c r="AW3859" t="s">
        <v>98</v>
      </c>
      <c r="AX3859" t="s">
        <v>99</v>
      </c>
      <c r="AY3859" t="s">
        <v>100</v>
      </c>
      <c r="AZ3859" t="s">
        <v>101</v>
      </c>
      <c r="BA3859" t="s">
        <v>80</v>
      </c>
      <c r="BB3859" t="s">
        <v>81</v>
      </c>
      <c r="BC3859" t="s">
        <v>87</v>
      </c>
      <c r="BD3859" t="s">
        <v>82</v>
      </c>
      <c r="BK3859" t="s">
        <v>83</v>
      </c>
      <c r="BM3859" t="s">
        <v>84</v>
      </c>
      <c r="BN3859" t="s">
        <v>1332</v>
      </c>
      <c r="BO3859" t="s">
        <v>1445</v>
      </c>
      <c r="BP3859" t="s">
        <v>1451</v>
      </c>
      <c r="BQ3859" t="s">
        <v>1453</v>
      </c>
      <c r="BR3859" t="s">
        <v>101</v>
      </c>
      <c r="BS3859" t="s">
        <v>1467</v>
      </c>
      <c r="BT3859" t="s">
        <v>1448</v>
      </c>
      <c r="BU3859" t="s">
        <v>1449</v>
      </c>
      <c r="BV3859" t="s">
        <v>83</v>
      </c>
      <c r="BW3859" t="s">
        <v>83</v>
      </c>
      <c r="BX3859" t="s">
        <v>1450</v>
      </c>
    </row>
    <row r="3860" spans="1:76" x14ac:dyDescent="0.25">
      <c r="A3860">
        <v>2025</v>
      </c>
      <c r="B3860" t="s">
        <v>759</v>
      </c>
      <c r="C3860">
        <v>12</v>
      </c>
      <c r="D3860" t="s">
        <v>86</v>
      </c>
      <c r="E3860" t="s">
        <v>87</v>
      </c>
      <c r="F3860" t="s">
        <v>88</v>
      </c>
      <c r="G3860" t="s">
        <v>62</v>
      </c>
      <c r="H3860" t="s">
        <v>759</v>
      </c>
      <c r="I3860" t="s">
        <v>63</v>
      </c>
      <c r="J3860" t="s">
        <v>103</v>
      </c>
      <c r="K3860" t="s">
        <v>104</v>
      </c>
      <c r="L3860" t="s">
        <v>244</v>
      </c>
      <c r="M3860" t="s">
        <v>106</v>
      </c>
      <c r="N3860" t="s">
        <v>254</v>
      </c>
      <c r="O3860" t="s">
        <v>66</v>
      </c>
      <c r="P3860" t="s">
        <v>66</v>
      </c>
      <c r="Q3860" t="s">
        <v>67</v>
      </c>
      <c r="R3860" t="s">
        <v>255</v>
      </c>
      <c r="S3860" t="s">
        <v>256</v>
      </c>
      <c r="T3860" t="s">
        <v>69</v>
      </c>
      <c r="U3860" t="s">
        <v>70</v>
      </c>
      <c r="V3860" t="s">
        <v>71</v>
      </c>
      <c r="W3860" t="s">
        <v>72</v>
      </c>
      <c r="X3860" t="s">
        <v>73</v>
      </c>
      <c r="Y3860" t="s">
        <v>73</v>
      </c>
      <c r="Z3860" t="s">
        <v>75</v>
      </c>
      <c r="AA3860" t="s">
        <v>76</v>
      </c>
      <c r="AB3860">
        <v>0</v>
      </c>
      <c r="AC3860">
        <v>0</v>
      </c>
      <c r="AD3860">
        <v>0</v>
      </c>
      <c r="AE3860">
        <v>0</v>
      </c>
      <c r="AF3860">
        <v>77418</v>
      </c>
      <c r="AG3860">
        <v>0</v>
      </c>
      <c r="AH3860">
        <v>77418</v>
      </c>
      <c r="AI3860">
        <v>0</v>
      </c>
      <c r="AJ3860">
        <v>0</v>
      </c>
      <c r="AK3860">
        <v>0</v>
      </c>
      <c r="AL3860">
        <v>3036</v>
      </c>
      <c r="AM3860">
        <v>0</v>
      </c>
      <c r="AN3860">
        <v>3036</v>
      </c>
      <c r="AO3860">
        <v>0</v>
      </c>
      <c r="AP3860">
        <v>0</v>
      </c>
      <c r="AS3860">
        <v>0</v>
      </c>
      <c r="AT3860">
        <v>0</v>
      </c>
      <c r="AU3860" t="s">
        <v>77</v>
      </c>
      <c r="AV3860" t="s">
        <v>110</v>
      </c>
      <c r="AW3860" t="s">
        <v>111</v>
      </c>
      <c r="AX3860" t="s">
        <v>245</v>
      </c>
      <c r="AY3860" t="s">
        <v>510</v>
      </c>
      <c r="AZ3860" t="s">
        <v>258</v>
      </c>
      <c r="BA3860" t="s">
        <v>80</v>
      </c>
      <c r="BB3860" t="s">
        <v>81</v>
      </c>
      <c r="BC3860" t="s">
        <v>87</v>
      </c>
      <c r="BD3860" t="s">
        <v>115</v>
      </c>
      <c r="BK3860" t="s">
        <v>83</v>
      </c>
      <c r="BM3860" t="s">
        <v>84</v>
      </c>
      <c r="BN3860" t="s">
        <v>1334</v>
      </c>
      <c r="BO3860" t="s">
        <v>1445</v>
      </c>
      <c r="BP3860" t="s">
        <v>1446</v>
      </c>
      <c r="BQ3860" t="s">
        <v>1447</v>
      </c>
      <c r="BR3860" t="s">
        <v>258</v>
      </c>
      <c r="BS3860" t="s">
        <v>1460</v>
      </c>
      <c r="BT3860" t="s">
        <v>1448</v>
      </c>
      <c r="BU3860" t="s">
        <v>1449</v>
      </c>
      <c r="BV3860" t="s">
        <v>83</v>
      </c>
      <c r="BW3860" t="s">
        <v>83</v>
      </c>
      <c r="BX3860" t="s">
        <v>1450</v>
      </c>
    </row>
    <row r="3861" spans="1:76" x14ac:dyDescent="0.25">
      <c r="A3861">
        <v>2025</v>
      </c>
      <c r="B3861" t="s">
        <v>183</v>
      </c>
      <c r="C3861">
        <v>12</v>
      </c>
      <c r="D3861" t="s">
        <v>86</v>
      </c>
      <c r="E3861" t="s">
        <v>87</v>
      </c>
      <c r="F3861" t="s">
        <v>88</v>
      </c>
      <c r="G3861" t="s">
        <v>89</v>
      </c>
      <c r="H3861" t="s">
        <v>183</v>
      </c>
      <c r="I3861" t="s">
        <v>63</v>
      </c>
      <c r="J3861" t="s">
        <v>103</v>
      </c>
      <c r="K3861" t="s">
        <v>104</v>
      </c>
      <c r="L3861" t="s">
        <v>105</v>
      </c>
      <c r="M3861" t="s">
        <v>64</v>
      </c>
      <c r="N3861" t="s">
        <v>118</v>
      </c>
      <c r="O3861" t="s">
        <v>66</v>
      </c>
      <c r="P3861" t="s">
        <v>69</v>
      </c>
      <c r="Q3861" t="s">
        <v>67</v>
      </c>
      <c r="R3861" t="s">
        <v>119</v>
      </c>
      <c r="S3861" t="s">
        <v>256</v>
      </c>
      <c r="T3861" t="s">
        <v>69</v>
      </c>
      <c r="U3861" t="s">
        <v>70</v>
      </c>
      <c r="V3861" t="s">
        <v>71</v>
      </c>
      <c r="W3861" t="s">
        <v>72</v>
      </c>
      <c r="X3861" t="s">
        <v>73</v>
      </c>
      <c r="Y3861" t="s">
        <v>74</v>
      </c>
      <c r="Z3861" t="s">
        <v>75</v>
      </c>
      <c r="AA3861" t="s">
        <v>76</v>
      </c>
      <c r="AB3861">
        <v>0</v>
      </c>
      <c r="AC3861">
        <v>0</v>
      </c>
      <c r="AD3861">
        <v>0</v>
      </c>
      <c r="AE3861">
        <v>0</v>
      </c>
      <c r="AF3861">
        <v>1656312.2</v>
      </c>
      <c r="AG3861">
        <v>0</v>
      </c>
      <c r="AH3861">
        <v>1656312.2</v>
      </c>
      <c r="AI3861">
        <v>1656312.2</v>
      </c>
      <c r="AJ3861">
        <v>0</v>
      </c>
      <c r="AK3861">
        <v>1656312.2</v>
      </c>
      <c r="AL3861">
        <v>1675933.81</v>
      </c>
      <c r="AM3861">
        <v>0</v>
      </c>
      <c r="AN3861">
        <v>1675933.81</v>
      </c>
      <c r="AO3861">
        <v>0</v>
      </c>
      <c r="AP3861">
        <v>0</v>
      </c>
      <c r="AS3861">
        <v>0</v>
      </c>
      <c r="AT3861">
        <v>0</v>
      </c>
      <c r="AU3861" t="s">
        <v>77</v>
      </c>
      <c r="AV3861" t="s">
        <v>110</v>
      </c>
      <c r="AW3861" t="s">
        <v>111</v>
      </c>
      <c r="AX3861" t="s">
        <v>112</v>
      </c>
      <c r="AY3861" t="s">
        <v>160</v>
      </c>
      <c r="AZ3861" t="s">
        <v>123</v>
      </c>
      <c r="BA3861" t="s">
        <v>80</v>
      </c>
      <c r="BB3861" t="s">
        <v>81</v>
      </c>
      <c r="BC3861" t="s">
        <v>87</v>
      </c>
      <c r="BD3861" t="s">
        <v>115</v>
      </c>
      <c r="BK3861" t="s">
        <v>83</v>
      </c>
      <c r="BM3861" t="s">
        <v>84</v>
      </c>
      <c r="BN3861" t="s">
        <v>1332</v>
      </c>
      <c r="BO3861" t="s">
        <v>1445</v>
      </c>
      <c r="BP3861" t="s">
        <v>1451</v>
      </c>
      <c r="BQ3861" t="s">
        <v>1447</v>
      </c>
      <c r="BR3861" t="s">
        <v>123</v>
      </c>
      <c r="BS3861" t="s">
        <v>1474</v>
      </c>
      <c r="BT3861" t="s">
        <v>1448</v>
      </c>
      <c r="BU3861" t="s">
        <v>1449</v>
      </c>
      <c r="BV3861" t="s">
        <v>83</v>
      </c>
      <c r="BW3861" t="s">
        <v>83</v>
      </c>
      <c r="BX3861" t="s">
        <v>1450</v>
      </c>
    </row>
    <row r="3862" spans="1:76" x14ac:dyDescent="0.25">
      <c r="A3862">
        <v>2025</v>
      </c>
      <c r="B3862" t="s">
        <v>183</v>
      </c>
      <c r="C3862">
        <v>12</v>
      </c>
      <c r="D3862" t="s">
        <v>86</v>
      </c>
      <c r="E3862" t="s">
        <v>87</v>
      </c>
      <c r="F3862" t="s">
        <v>88</v>
      </c>
      <c r="G3862" t="s">
        <v>89</v>
      </c>
      <c r="H3862" t="s">
        <v>183</v>
      </c>
      <c r="I3862" t="s">
        <v>63</v>
      </c>
      <c r="J3862" t="s">
        <v>103</v>
      </c>
      <c r="K3862" t="s">
        <v>104</v>
      </c>
      <c r="L3862" t="s">
        <v>105</v>
      </c>
      <c r="M3862" t="s">
        <v>64</v>
      </c>
      <c r="N3862" t="s">
        <v>118</v>
      </c>
      <c r="O3862" t="s">
        <v>66</v>
      </c>
      <c r="P3862" t="s">
        <v>69</v>
      </c>
      <c r="Q3862" t="s">
        <v>67</v>
      </c>
      <c r="R3862" t="s">
        <v>119</v>
      </c>
      <c r="S3862" t="s">
        <v>127</v>
      </c>
      <c r="T3862" t="s">
        <v>69</v>
      </c>
      <c r="U3862" t="s">
        <v>70</v>
      </c>
      <c r="V3862" t="s">
        <v>71</v>
      </c>
      <c r="W3862" t="s">
        <v>72</v>
      </c>
      <c r="X3862" t="s">
        <v>73</v>
      </c>
      <c r="Y3862" t="s">
        <v>74</v>
      </c>
      <c r="Z3862" t="s">
        <v>75</v>
      </c>
      <c r="AA3862" t="s">
        <v>76</v>
      </c>
      <c r="AB3862">
        <v>0</v>
      </c>
      <c r="AC3862">
        <v>0</v>
      </c>
      <c r="AD3862">
        <v>0</v>
      </c>
      <c r="AE3862">
        <v>0</v>
      </c>
      <c r="AF3862">
        <v>30577.08</v>
      </c>
      <c r="AG3862">
        <v>0</v>
      </c>
      <c r="AH3862">
        <v>30577.08</v>
      </c>
      <c r="AI3862">
        <v>30577.08</v>
      </c>
      <c r="AJ3862">
        <v>0</v>
      </c>
      <c r="AK3862">
        <v>30577.08</v>
      </c>
      <c r="AL3862">
        <v>30577.08</v>
      </c>
      <c r="AM3862">
        <v>0</v>
      </c>
      <c r="AN3862">
        <v>30577.08</v>
      </c>
      <c r="AO3862">
        <v>0</v>
      </c>
      <c r="AP3862">
        <v>0</v>
      </c>
      <c r="AS3862">
        <v>0</v>
      </c>
      <c r="AT3862">
        <v>0</v>
      </c>
      <c r="AU3862" t="s">
        <v>77</v>
      </c>
      <c r="AV3862" t="s">
        <v>110</v>
      </c>
      <c r="AW3862" t="s">
        <v>111</v>
      </c>
      <c r="AX3862" t="s">
        <v>112</v>
      </c>
      <c r="AY3862" t="s">
        <v>160</v>
      </c>
      <c r="AZ3862" t="s">
        <v>123</v>
      </c>
      <c r="BA3862" t="s">
        <v>80</v>
      </c>
      <c r="BB3862" t="s">
        <v>81</v>
      </c>
      <c r="BC3862" t="s">
        <v>87</v>
      </c>
      <c r="BD3862" t="s">
        <v>115</v>
      </c>
      <c r="BK3862" t="s">
        <v>83</v>
      </c>
      <c r="BM3862" t="s">
        <v>84</v>
      </c>
      <c r="BN3862" t="s">
        <v>1332</v>
      </c>
      <c r="BO3862" t="s">
        <v>1445</v>
      </c>
      <c r="BP3862" t="s">
        <v>1451</v>
      </c>
      <c r="BQ3862" t="s">
        <v>1447</v>
      </c>
      <c r="BR3862" t="s">
        <v>123</v>
      </c>
      <c r="BS3862" t="s">
        <v>1475</v>
      </c>
      <c r="BT3862" t="s">
        <v>1448</v>
      </c>
      <c r="BU3862" t="s">
        <v>1449</v>
      </c>
      <c r="BV3862" t="s">
        <v>83</v>
      </c>
      <c r="BW3862" t="s">
        <v>83</v>
      </c>
      <c r="BX3862" t="s">
        <v>1450</v>
      </c>
    </row>
    <row r="3863" spans="1:76" x14ac:dyDescent="0.25">
      <c r="A3863">
        <v>2025</v>
      </c>
      <c r="B3863" t="s">
        <v>183</v>
      </c>
      <c r="C3863">
        <v>12</v>
      </c>
      <c r="D3863" t="s">
        <v>86</v>
      </c>
      <c r="E3863" t="s">
        <v>87</v>
      </c>
      <c r="F3863" t="s">
        <v>88</v>
      </c>
      <c r="G3863" t="s">
        <v>89</v>
      </c>
      <c r="H3863" t="s">
        <v>183</v>
      </c>
      <c r="I3863" t="s">
        <v>63</v>
      </c>
      <c r="J3863" t="s">
        <v>103</v>
      </c>
      <c r="K3863" t="s">
        <v>104</v>
      </c>
      <c r="L3863" t="s">
        <v>105</v>
      </c>
      <c r="M3863" t="s">
        <v>64</v>
      </c>
      <c r="N3863" t="s">
        <v>118</v>
      </c>
      <c r="O3863" t="s">
        <v>66</v>
      </c>
      <c r="P3863" t="s">
        <v>69</v>
      </c>
      <c r="Q3863" t="s">
        <v>67</v>
      </c>
      <c r="R3863" t="s">
        <v>119</v>
      </c>
      <c r="S3863" t="s">
        <v>120</v>
      </c>
      <c r="T3863" t="s">
        <v>69</v>
      </c>
      <c r="U3863" t="s">
        <v>70</v>
      </c>
      <c r="V3863" t="s">
        <v>71</v>
      </c>
      <c r="W3863" t="s">
        <v>72</v>
      </c>
      <c r="X3863" t="s">
        <v>73</v>
      </c>
      <c r="Y3863" t="s">
        <v>74</v>
      </c>
      <c r="Z3863" t="s">
        <v>75</v>
      </c>
      <c r="AA3863" t="s">
        <v>76</v>
      </c>
      <c r="AB3863">
        <v>0</v>
      </c>
      <c r="AC3863">
        <v>0</v>
      </c>
      <c r="AD3863">
        <v>0</v>
      </c>
      <c r="AE3863">
        <v>0</v>
      </c>
      <c r="AF3863">
        <v>201946</v>
      </c>
      <c r="AG3863">
        <v>0</v>
      </c>
      <c r="AH3863">
        <v>201946</v>
      </c>
      <c r="AI3863">
        <v>201946</v>
      </c>
      <c r="AJ3863">
        <v>0</v>
      </c>
      <c r="AK3863">
        <v>201946</v>
      </c>
      <c r="AL3863">
        <v>15085.66</v>
      </c>
      <c r="AM3863">
        <v>0</v>
      </c>
      <c r="AN3863">
        <v>15085.66</v>
      </c>
      <c r="AO3863">
        <v>0</v>
      </c>
      <c r="AP3863">
        <v>0</v>
      </c>
      <c r="AS3863">
        <v>0</v>
      </c>
      <c r="AT3863">
        <v>0</v>
      </c>
      <c r="AU3863" t="s">
        <v>77</v>
      </c>
      <c r="AV3863" t="s">
        <v>110</v>
      </c>
      <c r="AW3863" t="s">
        <v>111</v>
      </c>
      <c r="AX3863" t="s">
        <v>112</v>
      </c>
      <c r="AY3863" t="s">
        <v>160</v>
      </c>
      <c r="AZ3863" t="s">
        <v>123</v>
      </c>
      <c r="BA3863" t="s">
        <v>80</v>
      </c>
      <c r="BB3863" t="s">
        <v>81</v>
      </c>
      <c r="BC3863" t="s">
        <v>87</v>
      </c>
      <c r="BD3863" t="s">
        <v>115</v>
      </c>
      <c r="BK3863" t="s">
        <v>83</v>
      </c>
      <c r="BM3863" t="s">
        <v>84</v>
      </c>
      <c r="BN3863" t="s">
        <v>1332</v>
      </c>
      <c r="BO3863" t="s">
        <v>1445</v>
      </c>
      <c r="BP3863" t="s">
        <v>1451</v>
      </c>
      <c r="BQ3863" t="s">
        <v>1447</v>
      </c>
      <c r="BR3863" t="s">
        <v>123</v>
      </c>
      <c r="BS3863" t="s">
        <v>1458</v>
      </c>
      <c r="BT3863" t="s">
        <v>1448</v>
      </c>
      <c r="BU3863" t="s">
        <v>1449</v>
      </c>
      <c r="BV3863" t="s">
        <v>83</v>
      </c>
      <c r="BW3863" t="s">
        <v>83</v>
      </c>
      <c r="BX3863" t="s">
        <v>1450</v>
      </c>
    </row>
    <row r="3864" spans="1:76" x14ac:dyDescent="0.25">
      <c r="A3864">
        <v>2025</v>
      </c>
      <c r="B3864" t="s">
        <v>183</v>
      </c>
      <c r="C3864">
        <v>12</v>
      </c>
      <c r="D3864" t="s">
        <v>86</v>
      </c>
      <c r="E3864" t="s">
        <v>87</v>
      </c>
      <c r="F3864" t="s">
        <v>88</v>
      </c>
      <c r="G3864" t="s">
        <v>89</v>
      </c>
      <c r="H3864" t="s">
        <v>183</v>
      </c>
      <c r="I3864" t="s">
        <v>63</v>
      </c>
      <c r="J3864" t="s">
        <v>103</v>
      </c>
      <c r="K3864" t="s">
        <v>104</v>
      </c>
      <c r="L3864" t="s">
        <v>105</v>
      </c>
      <c r="M3864" t="s">
        <v>64</v>
      </c>
      <c r="N3864" t="s">
        <v>118</v>
      </c>
      <c r="O3864" t="s">
        <v>66</v>
      </c>
      <c r="P3864" t="s">
        <v>69</v>
      </c>
      <c r="Q3864" t="s">
        <v>67</v>
      </c>
      <c r="R3864" t="s">
        <v>119</v>
      </c>
      <c r="S3864" t="s">
        <v>96</v>
      </c>
      <c r="T3864" t="s">
        <v>69</v>
      </c>
      <c r="U3864" t="s">
        <v>70</v>
      </c>
      <c r="V3864" t="s">
        <v>71</v>
      </c>
      <c r="W3864" t="s">
        <v>72</v>
      </c>
      <c r="X3864" t="s">
        <v>73</v>
      </c>
      <c r="Y3864" t="s">
        <v>74</v>
      </c>
      <c r="Z3864" t="s">
        <v>75</v>
      </c>
      <c r="AA3864" t="s">
        <v>76</v>
      </c>
      <c r="AB3864">
        <v>0</v>
      </c>
      <c r="AC3864">
        <v>0</v>
      </c>
      <c r="AD3864">
        <v>0</v>
      </c>
      <c r="AE3864">
        <v>0</v>
      </c>
      <c r="AF3864">
        <v>860988.49</v>
      </c>
      <c r="AG3864">
        <v>0</v>
      </c>
      <c r="AH3864">
        <v>860988.49</v>
      </c>
      <c r="AI3864">
        <v>860988.49</v>
      </c>
      <c r="AJ3864">
        <v>0</v>
      </c>
      <c r="AK3864">
        <v>860988.49</v>
      </c>
      <c r="AL3864">
        <v>861765.95</v>
      </c>
      <c r="AM3864">
        <v>0</v>
      </c>
      <c r="AN3864">
        <v>861765.95</v>
      </c>
      <c r="AO3864">
        <v>0</v>
      </c>
      <c r="AP3864">
        <v>0</v>
      </c>
      <c r="AS3864">
        <v>0</v>
      </c>
      <c r="AT3864">
        <v>0</v>
      </c>
      <c r="AU3864" t="s">
        <v>77</v>
      </c>
      <c r="AV3864" t="s">
        <v>110</v>
      </c>
      <c r="AW3864" t="s">
        <v>111</v>
      </c>
      <c r="AX3864" t="s">
        <v>112</v>
      </c>
      <c r="AY3864" t="s">
        <v>160</v>
      </c>
      <c r="AZ3864" t="s">
        <v>123</v>
      </c>
      <c r="BA3864" t="s">
        <v>80</v>
      </c>
      <c r="BB3864" t="s">
        <v>81</v>
      </c>
      <c r="BC3864" t="s">
        <v>87</v>
      </c>
      <c r="BD3864" t="s">
        <v>115</v>
      </c>
      <c r="BK3864" t="s">
        <v>83</v>
      </c>
      <c r="BM3864" t="s">
        <v>84</v>
      </c>
      <c r="BN3864" t="s">
        <v>1332</v>
      </c>
      <c r="BO3864" t="s">
        <v>1445</v>
      </c>
      <c r="BP3864" t="s">
        <v>1451</v>
      </c>
      <c r="BQ3864" t="s">
        <v>1447</v>
      </c>
      <c r="BR3864" t="s">
        <v>123</v>
      </c>
      <c r="BS3864" t="s">
        <v>1459</v>
      </c>
      <c r="BT3864" t="s">
        <v>1448</v>
      </c>
      <c r="BU3864" t="s">
        <v>1449</v>
      </c>
      <c r="BV3864" t="s">
        <v>83</v>
      </c>
      <c r="BW3864" t="s">
        <v>83</v>
      </c>
      <c r="BX3864" t="s">
        <v>1450</v>
      </c>
    </row>
    <row r="3865" spans="1:76" x14ac:dyDescent="0.25">
      <c r="A3865">
        <v>2025</v>
      </c>
      <c r="B3865" t="s">
        <v>183</v>
      </c>
      <c r="C3865">
        <v>12</v>
      </c>
      <c r="D3865" t="s">
        <v>86</v>
      </c>
      <c r="E3865" t="s">
        <v>87</v>
      </c>
      <c r="F3865" t="s">
        <v>88</v>
      </c>
      <c r="G3865" t="s">
        <v>89</v>
      </c>
      <c r="H3865" t="s">
        <v>183</v>
      </c>
      <c r="I3865" t="s">
        <v>63</v>
      </c>
      <c r="J3865" t="s">
        <v>103</v>
      </c>
      <c r="K3865" t="s">
        <v>104</v>
      </c>
      <c r="L3865" t="s">
        <v>105</v>
      </c>
      <c r="M3865" t="s">
        <v>64</v>
      </c>
      <c r="N3865" t="s">
        <v>118</v>
      </c>
      <c r="O3865" t="s">
        <v>66</v>
      </c>
      <c r="P3865" t="s">
        <v>69</v>
      </c>
      <c r="Q3865" t="s">
        <v>67</v>
      </c>
      <c r="R3865" t="s">
        <v>119</v>
      </c>
      <c r="S3865" t="s">
        <v>119</v>
      </c>
      <c r="T3865" t="s">
        <v>69</v>
      </c>
      <c r="U3865" t="s">
        <v>70</v>
      </c>
      <c r="V3865" t="s">
        <v>71</v>
      </c>
      <c r="W3865" t="s">
        <v>72</v>
      </c>
      <c r="X3865" t="s">
        <v>73</v>
      </c>
      <c r="Y3865" t="s">
        <v>74</v>
      </c>
      <c r="Z3865" t="s">
        <v>75</v>
      </c>
      <c r="AA3865" t="s">
        <v>76</v>
      </c>
      <c r="AB3865">
        <v>0</v>
      </c>
      <c r="AC3865">
        <v>0</v>
      </c>
      <c r="AD3865">
        <v>0</v>
      </c>
      <c r="AE3865">
        <v>0</v>
      </c>
      <c r="AF3865">
        <v>27988.68</v>
      </c>
      <c r="AG3865">
        <v>0</v>
      </c>
      <c r="AH3865">
        <v>27988.68</v>
      </c>
      <c r="AI3865">
        <v>27988.68</v>
      </c>
      <c r="AJ3865">
        <v>0</v>
      </c>
      <c r="AK3865">
        <v>27988.68</v>
      </c>
      <c r="AL3865">
        <v>0</v>
      </c>
      <c r="AM3865">
        <v>0</v>
      </c>
      <c r="AN3865">
        <v>0</v>
      </c>
      <c r="AO3865">
        <v>0</v>
      </c>
      <c r="AP3865">
        <v>0</v>
      </c>
      <c r="AS3865">
        <v>0</v>
      </c>
      <c r="AT3865">
        <v>0</v>
      </c>
      <c r="AU3865" t="s">
        <v>77</v>
      </c>
      <c r="AV3865" t="s">
        <v>110</v>
      </c>
      <c r="AW3865" t="s">
        <v>111</v>
      </c>
      <c r="AX3865" t="s">
        <v>112</v>
      </c>
      <c r="AY3865" t="s">
        <v>160</v>
      </c>
      <c r="AZ3865" t="s">
        <v>123</v>
      </c>
      <c r="BA3865" t="s">
        <v>80</v>
      </c>
      <c r="BB3865" t="s">
        <v>81</v>
      </c>
      <c r="BC3865" t="s">
        <v>87</v>
      </c>
      <c r="BD3865" t="s">
        <v>115</v>
      </c>
      <c r="BK3865" t="s">
        <v>83</v>
      </c>
      <c r="BM3865" t="s">
        <v>84</v>
      </c>
      <c r="BN3865" t="s">
        <v>1332</v>
      </c>
      <c r="BO3865" t="s">
        <v>1445</v>
      </c>
      <c r="BP3865" t="s">
        <v>1451</v>
      </c>
      <c r="BQ3865" t="s">
        <v>1447</v>
      </c>
      <c r="BR3865" t="s">
        <v>123</v>
      </c>
      <c r="BS3865" t="s">
        <v>1480</v>
      </c>
      <c r="BT3865" t="s">
        <v>1448</v>
      </c>
      <c r="BU3865" t="s">
        <v>1449</v>
      </c>
      <c r="BV3865" t="s">
        <v>83</v>
      </c>
      <c r="BW3865" t="s">
        <v>83</v>
      </c>
      <c r="BX3865" t="s">
        <v>1450</v>
      </c>
    </row>
    <row r="3866" spans="1:76" x14ac:dyDescent="0.25">
      <c r="A3866">
        <v>2025</v>
      </c>
      <c r="B3866" t="s">
        <v>260</v>
      </c>
      <c r="C3866">
        <v>12</v>
      </c>
      <c r="D3866" t="s">
        <v>86</v>
      </c>
      <c r="E3866" t="s">
        <v>87</v>
      </c>
      <c r="F3866" t="s">
        <v>88</v>
      </c>
      <c r="G3866" t="s">
        <v>89</v>
      </c>
      <c r="H3866" t="s">
        <v>260</v>
      </c>
      <c r="I3866" t="s">
        <v>63</v>
      </c>
      <c r="J3866" t="s">
        <v>90</v>
      </c>
      <c r="K3866" t="s">
        <v>134</v>
      </c>
      <c r="L3866" t="s">
        <v>217</v>
      </c>
      <c r="M3866" t="s">
        <v>64</v>
      </c>
      <c r="N3866" t="s">
        <v>261</v>
      </c>
      <c r="O3866" t="s">
        <v>66</v>
      </c>
      <c r="P3866" t="s">
        <v>66</v>
      </c>
      <c r="Q3866" t="s">
        <v>67</v>
      </c>
      <c r="R3866" t="s">
        <v>262</v>
      </c>
      <c r="S3866" t="s">
        <v>147</v>
      </c>
      <c r="T3866" t="s">
        <v>69</v>
      </c>
      <c r="U3866" t="s">
        <v>138</v>
      </c>
      <c r="V3866" t="s">
        <v>71</v>
      </c>
      <c r="W3866" t="s">
        <v>72</v>
      </c>
      <c r="X3866" t="s">
        <v>73</v>
      </c>
      <c r="Y3866" t="s">
        <v>73</v>
      </c>
      <c r="Z3866" t="s">
        <v>75</v>
      </c>
      <c r="AA3866" t="s">
        <v>76</v>
      </c>
      <c r="AB3866">
        <v>0</v>
      </c>
      <c r="AC3866">
        <v>0</v>
      </c>
      <c r="AD3866">
        <v>0</v>
      </c>
      <c r="AE3866">
        <v>0</v>
      </c>
      <c r="AF3866">
        <v>15099.42</v>
      </c>
      <c r="AG3866">
        <v>0</v>
      </c>
      <c r="AH3866">
        <v>15099.42</v>
      </c>
      <c r="AI3866">
        <v>15099.42</v>
      </c>
      <c r="AJ3866">
        <v>0</v>
      </c>
      <c r="AK3866">
        <v>15099.42</v>
      </c>
      <c r="AL3866">
        <v>14721.28</v>
      </c>
      <c r="AM3866">
        <v>0</v>
      </c>
      <c r="AN3866">
        <v>14721.28</v>
      </c>
      <c r="AO3866">
        <v>0</v>
      </c>
      <c r="AP3866">
        <v>0</v>
      </c>
      <c r="AS3866">
        <v>0</v>
      </c>
      <c r="AT3866">
        <v>0</v>
      </c>
      <c r="AU3866" t="s">
        <v>77</v>
      </c>
      <c r="AV3866" t="s">
        <v>97</v>
      </c>
      <c r="AW3866" t="s">
        <v>139</v>
      </c>
      <c r="AX3866" t="s">
        <v>218</v>
      </c>
      <c r="AY3866" t="s">
        <v>263</v>
      </c>
      <c r="AZ3866" t="s">
        <v>264</v>
      </c>
      <c r="BA3866" t="s">
        <v>80</v>
      </c>
      <c r="BB3866" t="s">
        <v>81</v>
      </c>
      <c r="BC3866" t="s">
        <v>87</v>
      </c>
      <c r="BD3866" t="s">
        <v>82</v>
      </c>
      <c r="BK3866" t="s">
        <v>83</v>
      </c>
      <c r="BM3866" t="s">
        <v>84</v>
      </c>
      <c r="BN3866" t="s">
        <v>1332</v>
      </c>
      <c r="BO3866" t="s">
        <v>1445</v>
      </c>
      <c r="BP3866" t="s">
        <v>1446</v>
      </c>
      <c r="BQ3866" t="s">
        <v>1447</v>
      </c>
      <c r="BR3866" t="s">
        <v>264</v>
      </c>
      <c r="BS3866" t="s">
        <v>1468</v>
      </c>
      <c r="BT3866" t="s">
        <v>1448</v>
      </c>
      <c r="BU3866" t="s">
        <v>1452</v>
      </c>
      <c r="BV3866" t="s">
        <v>83</v>
      </c>
      <c r="BW3866" t="s">
        <v>83</v>
      </c>
      <c r="BX3866" t="s">
        <v>1450</v>
      </c>
    </row>
    <row r="3867" spans="1:76" x14ac:dyDescent="0.25">
      <c r="A3867">
        <v>2025</v>
      </c>
      <c r="B3867" t="s">
        <v>354</v>
      </c>
      <c r="C3867">
        <v>12</v>
      </c>
      <c r="D3867" t="s">
        <v>86</v>
      </c>
      <c r="E3867" t="s">
        <v>87</v>
      </c>
      <c r="F3867" t="s">
        <v>88</v>
      </c>
      <c r="G3867" t="s">
        <v>175</v>
      </c>
      <c r="H3867" t="s">
        <v>354</v>
      </c>
      <c r="I3867" t="s">
        <v>63</v>
      </c>
      <c r="J3867" t="s">
        <v>90</v>
      </c>
      <c r="K3867" t="s">
        <v>91</v>
      </c>
      <c r="L3867" t="s">
        <v>92</v>
      </c>
      <c r="M3867" t="s">
        <v>93</v>
      </c>
      <c r="N3867" t="s">
        <v>230</v>
      </c>
      <c r="O3867" t="s">
        <v>66</v>
      </c>
      <c r="P3867" t="s">
        <v>66</v>
      </c>
      <c r="Q3867" t="s">
        <v>67</v>
      </c>
      <c r="R3867" t="s">
        <v>231</v>
      </c>
      <c r="S3867" t="s">
        <v>177</v>
      </c>
      <c r="T3867" t="s">
        <v>69</v>
      </c>
      <c r="U3867" t="s">
        <v>138</v>
      </c>
      <c r="V3867" t="s">
        <v>71</v>
      </c>
      <c r="W3867" t="s">
        <v>72</v>
      </c>
      <c r="X3867" t="s">
        <v>73</v>
      </c>
      <c r="Y3867" t="s">
        <v>73</v>
      </c>
      <c r="Z3867" t="s">
        <v>75</v>
      </c>
      <c r="AA3867" t="s">
        <v>76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0.33</v>
      </c>
      <c r="AH3867">
        <v>-0.33</v>
      </c>
      <c r="AI3867">
        <v>11239.78</v>
      </c>
      <c r="AJ3867">
        <v>0</v>
      </c>
      <c r="AK3867">
        <v>11239.78</v>
      </c>
      <c r="AL3867">
        <v>11239.78</v>
      </c>
      <c r="AM3867">
        <v>0</v>
      </c>
      <c r="AN3867">
        <v>11239.78</v>
      </c>
      <c r="AO3867">
        <v>0</v>
      </c>
      <c r="AP3867">
        <v>0</v>
      </c>
      <c r="AS3867">
        <v>0</v>
      </c>
      <c r="AT3867">
        <v>0</v>
      </c>
      <c r="AU3867" t="s">
        <v>77</v>
      </c>
      <c r="AV3867" t="s">
        <v>97</v>
      </c>
      <c r="AW3867" t="s">
        <v>98</v>
      </c>
      <c r="AX3867" t="s">
        <v>99</v>
      </c>
      <c r="AY3867" t="s">
        <v>100</v>
      </c>
      <c r="AZ3867" t="s">
        <v>232</v>
      </c>
      <c r="BA3867" t="s">
        <v>80</v>
      </c>
      <c r="BB3867" t="s">
        <v>81</v>
      </c>
      <c r="BC3867" t="s">
        <v>87</v>
      </c>
      <c r="BD3867" t="s">
        <v>82</v>
      </c>
      <c r="BK3867" t="s">
        <v>83</v>
      </c>
      <c r="BM3867" t="s">
        <v>84</v>
      </c>
      <c r="BN3867" t="s">
        <v>1333</v>
      </c>
      <c r="BO3867" t="s">
        <v>1445</v>
      </c>
      <c r="BP3867" t="s">
        <v>1446</v>
      </c>
      <c r="BQ3867" t="s">
        <v>1447</v>
      </c>
      <c r="BR3867" t="s">
        <v>232</v>
      </c>
      <c r="BS3867" t="s">
        <v>1482</v>
      </c>
      <c r="BT3867" t="s">
        <v>1448</v>
      </c>
      <c r="BU3867" t="s">
        <v>1452</v>
      </c>
      <c r="BV3867" t="s">
        <v>83</v>
      </c>
      <c r="BW3867" t="s">
        <v>83</v>
      </c>
      <c r="BX3867" t="s">
        <v>1450</v>
      </c>
    </row>
    <row r="3868" spans="1:76" x14ac:dyDescent="0.25">
      <c r="A3868">
        <v>2025</v>
      </c>
      <c r="B3868" t="s">
        <v>196</v>
      </c>
      <c r="C3868">
        <v>12</v>
      </c>
      <c r="D3868" t="s">
        <v>86</v>
      </c>
      <c r="E3868" t="s">
        <v>87</v>
      </c>
      <c r="F3868" t="s">
        <v>88</v>
      </c>
      <c r="G3868" t="s">
        <v>62</v>
      </c>
      <c r="H3868" t="s">
        <v>196</v>
      </c>
      <c r="I3868" t="s">
        <v>63</v>
      </c>
      <c r="J3868" t="s">
        <v>103</v>
      </c>
      <c r="K3868" t="s">
        <v>104</v>
      </c>
      <c r="L3868" t="s">
        <v>143</v>
      </c>
      <c r="M3868" t="s">
        <v>197</v>
      </c>
      <c r="N3868" t="s">
        <v>107</v>
      </c>
      <c r="O3868" t="s">
        <v>66</v>
      </c>
      <c r="P3868" t="s">
        <v>66</v>
      </c>
      <c r="Q3868" t="s">
        <v>67</v>
      </c>
      <c r="R3868" t="s">
        <v>108</v>
      </c>
      <c r="S3868" t="s">
        <v>109</v>
      </c>
      <c r="T3868" t="s">
        <v>69</v>
      </c>
      <c r="U3868" t="s">
        <v>70</v>
      </c>
      <c r="V3868" t="s">
        <v>71</v>
      </c>
      <c r="W3868" t="s">
        <v>72</v>
      </c>
      <c r="X3868" t="s">
        <v>73</v>
      </c>
      <c r="Y3868" t="s">
        <v>73</v>
      </c>
      <c r="Z3868" t="s">
        <v>75</v>
      </c>
      <c r="AA3868" t="s">
        <v>76</v>
      </c>
      <c r="AB3868">
        <v>0</v>
      </c>
      <c r="AC3868">
        <v>0</v>
      </c>
      <c r="AD3868">
        <v>0</v>
      </c>
      <c r="AE3868">
        <v>0</v>
      </c>
      <c r="AF3868">
        <v>651207.74</v>
      </c>
      <c r="AG3868">
        <v>0</v>
      </c>
      <c r="AH3868">
        <v>651207.74</v>
      </c>
      <c r="AI3868">
        <v>1624574.62</v>
      </c>
      <c r="AJ3868">
        <v>146088.65</v>
      </c>
      <c r="AK3868">
        <v>1478485.97</v>
      </c>
      <c r="AL3868">
        <v>10454559.15</v>
      </c>
      <c r="AM3868">
        <v>0</v>
      </c>
      <c r="AN3868">
        <v>10454559.15</v>
      </c>
      <c r="AO3868">
        <v>0</v>
      </c>
      <c r="AP3868">
        <v>0</v>
      </c>
      <c r="AS3868">
        <v>0</v>
      </c>
      <c r="AT3868">
        <v>0</v>
      </c>
      <c r="AU3868" t="s">
        <v>77</v>
      </c>
      <c r="AV3868" t="s">
        <v>110</v>
      </c>
      <c r="AW3868" t="s">
        <v>111</v>
      </c>
      <c r="AX3868" t="s">
        <v>148</v>
      </c>
      <c r="AY3868" t="s">
        <v>198</v>
      </c>
      <c r="AZ3868" t="s">
        <v>114</v>
      </c>
      <c r="BA3868" t="s">
        <v>80</v>
      </c>
      <c r="BB3868" t="s">
        <v>81</v>
      </c>
      <c r="BC3868" t="s">
        <v>87</v>
      </c>
      <c r="BD3868" t="s">
        <v>115</v>
      </c>
      <c r="BK3868" t="s">
        <v>83</v>
      </c>
      <c r="BM3868" t="s">
        <v>84</v>
      </c>
      <c r="BN3868" t="s">
        <v>1334</v>
      </c>
      <c r="BO3868" t="s">
        <v>1445</v>
      </c>
      <c r="BP3868" t="s">
        <v>1446</v>
      </c>
      <c r="BQ3868" t="s">
        <v>1447</v>
      </c>
      <c r="BR3868" t="s">
        <v>114</v>
      </c>
      <c r="BS3868" t="s">
        <v>1462</v>
      </c>
      <c r="BT3868" t="s">
        <v>1448</v>
      </c>
      <c r="BU3868" t="s">
        <v>1449</v>
      </c>
      <c r="BV3868" t="s">
        <v>83</v>
      </c>
      <c r="BW3868" t="s">
        <v>83</v>
      </c>
      <c r="BX3868" t="s">
        <v>1450</v>
      </c>
    </row>
    <row r="3869" spans="1:76" x14ac:dyDescent="0.25">
      <c r="A3869">
        <v>2025</v>
      </c>
      <c r="B3869" t="s">
        <v>1376</v>
      </c>
      <c r="C3869">
        <v>12</v>
      </c>
      <c r="D3869" t="s">
        <v>86</v>
      </c>
      <c r="E3869" t="s">
        <v>87</v>
      </c>
      <c r="F3869" t="s">
        <v>88</v>
      </c>
      <c r="G3869" t="s">
        <v>62</v>
      </c>
      <c r="H3869" t="s">
        <v>1376</v>
      </c>
      <c r="I3869" t="s">
        <v>63</v>
      </c>
      <c r="J3869" t="s">
        <v>103</v>
      </c>
      <c r="K3869" t="s">
        <v>104</v>
      </c>
      <c r="L3869" t="s">
        <v>143</v>
      </c>
      <c r="M3869" t="s">
        <v>197</v>
      </c>
      <c r="N3869" t="s">
        <v>107</v>
      </c>
      <c r="O3869" t="s">
        <v>66</v>
      </c>
      <c r="P3869" t="s">
        <v>66</v>
      </c>
      <c r="Q3869" t="s">
        <v>67</v>
      </c>
      <c r="R3869" t="s">
        <v>108</v>
      </c>
      <c r="S3869" t="s">
        <v>109</v>
      </c>
      <c r="T3869" t="s">
        <v>69</v>
      </c>
      <c r="U3869" t="s">
        <v>225</v>
      </c>
      <c r="V3869" t="s">
        <v>71</v>
      </c>
      <c r="W3869" t="s">
        <v>72</v>
      </c>
      <c r="X3869" t="s">
        <v>73</v>
      </c>
      <c r="Y3869" t="s">
        <v>73</v>
      </c>
      <c r="Z3869" t="s">
        <v>75</v>
      </c>
      <c r="AA3869" t="s">
        <v>76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6000</v>
      </c>
      <c r="AM3869">
        <v>0</v>
      </c>
      <c r="AN3869">
        <v>6000</v>
      </c>
      <c r="AO3869">
        <v>0</v>
      </c>
      <c r="AP3869">
        <v>0</v>
      </c>
      <c r="AS3869">
        <v>0</v>
      </c>
      <c r="AT3869">
        <v>0</v>
      </c>
      <c r="AU3869" t="s">
        <v>77</v>
      </c>
      <c r="AV3869" t="s">
        <v>110</v>
      </c>
      <c r="AW3869" t="s">
        <v>111</v>
      </c>
      <c r="AX3869" t="s">
        <v>148</v>
      </c>
      <c r="AY3869" t="s">
        <v>198</v>
      </c>
      <c r="AZ3869" t="s">
        <v>114</v>
      </c>
      <c r="BA3869" t="s">
        <v>80</v>
      </c>
      <c r="BB3869" t="s">
        <v>81</v>
      </c>
      <c r="BC3869" t="s">
        <v>87</v>
      </c>
      <c r="BD3869" t="s">
        <v>115</v>
      </c>
      <c r="BK3869" t="s">
        <v>83</v>
      </c>
      <c r="BM3869" t="s">
        <v>84</v>
      </c>
      <c r="BN3869" t="s">
        <v>1334</v>
      </c>
      <c r="BO3869" t="s">
        <v>1445</v>
      </c>
      <c r="BP3869" t="s">
        <v>1446</v>
      </c>
      <c r="BQ3869" t="s">
        <v>1447</v>
      </c>
      <c r="BR3869" t="s">
        <v>114</v>
      </c>
      <c r="BS3869" t="s">
        <v>1462</v>
      </c>
      <c r="BT3869" t="s">
        <v>1448</v>
      </c>
      <c r="BU3869" t="s">
        <v>1457</v>
      </c>
      <c r="BV3869" t="s">
        <v>83</v>
      </c>
      <c r="BW3869" t="s">
        <v>83</v>
      </c>
      <c r="BX3869" t="s">
        <v>1450</v>
      </c>
    </row>
    <row r="3870" spans="1:76" x14ac:dyDescent="0.25">
      <c r="A3870">
        <v>2025</v>
      </c>
      <c r="B3870" t="s">
        <v>196</v>
      </c>
      <c r="C3870">
        <v>12</v>
      </c>
      <c r="D3870" t="s">
        <v>86</v>
      </c>
      <c r="E3870" t="s">
        <v>87</v>
      </c>
      <c r="F3870" t="s">
        <v>88</v>
      </c>
      <c r="G3870" t="s">
        <v>62</v>
      </c>
      <c r="H3870" t="s">
        <v>196</v>
      </c>
      <c r="I3870" t="s">
        <v>63</v>
      </c>
      <c r="J3870" t="s">
        <v>103</v>
      </c>
      <c r="K3870" t="s">
        <v>104</v>
      </c>
      <c r="L3870" t="s">
        <v>143</v>
      </c>
      <c r="M3870" t="s">
        <v>197</v>
      </c>
      <c r="N3870" t="s">
        <v>107</v>
      </c>
      <c r="O3870" t="s">
        <v>66</v>
      </c>
      <c r="P3870" t="s">
        <v>66</v>
      </c>
      <c r="Q3870" t="s">
        <v>67</v>
      </c>
      <c r="R3870" t="s">
        <v>108</v>
      </c>
      <c r="S3870" t="s">
        <v>360</v>
      </c>
      <c r="T3870" t="s">
        <v>69</v>
      </c>
      <c r="U3870" t="s">
        <v>70</v>
      </c>
      <c r="V3870" t="s">
        <v>71</v>
      </c>
      <c r="W3870" t="s">
        <v>72</v>
      </c>
      <c r="X3870" t="s">
        <v>73</v>
      </c>
      <c r="Y3870" t="s">
        <v>73</v>
      </c>
      <c r="Z3870" t="s">
        <v>75</v>
      </c>
      <c r="AA3870" t="s">
        <v>76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178.46</v>
      </c>
      <c r="AJ3870">
        <v>0</v>
      </c>
      <c r="AK3870">
        <v>178.46</v>
      </c>
      <c r="AL3870">
        <v>178.46</v>
      </c>
      <c r="AM3870">
        <v>0</v>
      </c>
      <c r="AN3870">
        <v>178.46</v>
      </c>
      <c r="AO3870">
        <v>0</v>
      </c>
      <c r="AP3870">
        <v>0</v>
      </c>
      <c r="AS3870">
        <v>0</v>
      </c>
      <c r="AT3870">
        <v>0</v>
      </c>
      <c r="AU3870" t="s">
        <v>77</v>
      </c>
      <c r="AV3870" t="s">
        <v>110</v>
      </c>
      <c r="AW3870" t="s">
        <v>111</v>
      </c>
      <c r="AX3870" t="s">
        <v>148</v>
      </c>
      <c r="AY3870" t="s">
        <v>198</v>
      </c>
      <c r="AZ3870" t="s">
        <v>114</v>
      </c>
      <c r="BA3870" t="s">
        <v>80</v>
      </c>
      <c r="BB3870" t="s">
        <v>81</v>
      </c>
      <c r="BC3870" t="s">
        <v>87</v>
      </c>
      <c r="BD3870" t="s">
        <v>115</v>
      </c>
      <c r="BK3870" t="s">
        <v>83</v>
      </c>
      <c r="BM3870" t="s">
        <v>84</v>
      </c>
      <c r="BN3870" t="s">
        <v>1334</v>
      </c>
      <c r="BO3870" t="s">
        <v>1445</v>
      </c>
      <c r="BP3870" t="s">
        <v>1446</v>
      </c>
      <c r="BQ3870" t="s">
        <v>1447</v>
      </c>
      <c r="BR3870" t="s">
        <v>114</v>
      </c>
      <c r="BS3870" t="s">
        <v>1491</v>
      </c>
      <c r="BT3870" t="s">
        <v>1448</v>
      </c>
      <c r="BU3870" t="s">
        <v>1449</v>
      </c>
      <c r="BV3870" t="s">
        <v>83</v>
      </c>
      <c r="BW3870" t="s">
        <v>83</v>
      </c>
      <c r="BX3870" t="s">
        <v>1450</v>
      </c>
    </row>
    <row r="3871" spans="1:76" x14ac:dyDescent="0.25">
      <c r="A3871">
        <v>2025</v>
      </c>
      <c r="B3871" t="s">
        <v>408</v>
      </c>
      <c r="C3871">
        <v>12</v>
      </c>
      <c r="D3871" t="s">
        <v>86</v>
      </c>
      <c r="E3871" t="s">
        <v>87</v>
      </c>
      <c r="F3871" t="s">
        <v>88</v>
      </c>
      <c r="G3871" t="s">
        <v>175</v>
      </c>
      <c r="H3871" t="s">
        <v>408</v>
      </c>
      <c r="I3871" t="s">
        <v>63</v>
      </c>
      <c r="J3871" t="s">
        <v>164</v>
      </c>
      <c r="K3871" t="s">
        <v>104</v>
      </c>
      <c r="L3871" t="s">
        <v>244</v>
      </c>
      <c r="M3871" t="s">
        <v>197</v>
      </c>
      <c r="N3871" t="s">
        <v>409</v>
      </c>
      <c r="O3871" t="s">
        <v>66</v>
      </c>
      <c r="P3871" t="s">
        <v>66</v>
      </c>
      <c r="Q3871" t="s">
        <v>67</v>
      </c>
      <c r="R3871" t="s">
        <v>338</v>
      </c>
      <c r="S3871" t="s">
        <v>256</v>
      </c>
      <c r="T3871" t="s">
        <v>69</v>
      </c>
      <c r="U3871" t="s">
        <v>70</v>
      </c>
      <c r="V3871" t="s">
        <v>71</v>
      </c>
      <c r="W3871" t="s">
        <v>72</v>
      </c>
      <c r="X3871" t="s">
        <v>73</v>
      </c>
      <c r="Y3871" t="s">
        <v>73</v>
      </c>
      <c r="Z3871" t="s">
        <v>75</v>
      </c>
      <c r="AA3871" t="s">
        <v>76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1278.67</v>
      </c>
      <c r="AJ3871">
        <v>0</v>
      </c>
      <c r="AK3871">
        <v>1278.67</v>
      </c>
      <c r="AL3871">
        <v>1278.67</v>
      </c>
      <c r="AM3871">
        <v>0</v>
      </c>
      <c r="AN3871">
        <v>1278.67</v>
      </c>
      <c r="AO3871">
        <v>0</v>
      </c>
      <c r="AP3871">
        <v>0</v>
      </c>
      <c r="AS3871">
        <v>0</v>
      </c>
      <c r="AT3871">
        <v>0</v>
      </c>
      <c r="AU3871" t="s">
        <v>77</v>
      </c>
      <c r="AV3871" t="s">
        <v>168</v>
      </c>
      <c r="AW3871" t="s">
        <v>111</v>
      </c>
      <c r="AX3871" t="s">
        <v>245</v>
      </c>
      <c r="AY3871" t="s">
        <v>246</v>
      </c>
      <c r="AZ3871" t="s">
        <v>341</v>
      </c>
      <c r="BA3871" t="s">
        <v>80</v>
      </c>
      <c r="BB3871" t="s">
        <v>81</v>
      </c>
      <c r="BC3871" t="s">
        <v>87</v>
      </c>
      <c r="BD3871" t="s">
        <v>82</v>
      </c>
      <c r="BK3871" t="s">
        <v>83</v>
      </c>
      <c r="BM3871" t="s">
        <v>84</v>
      </c>
      <c r="BN3871" t="s">
        <v>1333</v>
      </c>
      <c r="BO3871" t="s">
        <v>1445</v>
      </c>
      <c r="BP3871" t="s">
        <v>1446</v>
      </c>
      <c r="BQ3871" t="s">
        <v>1447</v>
      </c>
      <c r="BR3871" t="s">
        <v>341</v>
      </c>
      <c r="BS3871" t="s">
        <v>1471</v>
      </c>
      <c r="BT3871" t="s">
        <v>1448</v>
      </c>
      <c r="BU3871" t="s">
        <v>1449</v>
      </c>
      <c r="BV3871" t="s">
        <v>83</v>
      </c>
      <c r="BW3871" t="s">
        <v>83</v>
      </c>
      <c r="BX3871" t="s">
        <v>1450</v>
      </c>
    </row>
    <row r="3872" spans="1:76" x14ac:dyDescent="0.25">
      <c r="A3872">
        <v>2025</v>
      </c>
      <c r="B3872" t="s">
        <v>351</v>
      </c>
      <c r="C3872">
        <v>12</v>
      </c>
      <c r="D3872" t="s">
        <v>86</v>
      </c>
      <c r="E3872" t="s">
        <v>87</v>
      </c>
      <c r="F3872" t="s">
        <v>88</v>
      </c>
      <c r="G3872" t="s">
        <v>62</v>
      </c>
      <c r="H3872" t="s">
        <v>351</v>
      </c>
      <c r="I3872" t="s">
        <v>63</v>
      </c>
      <c r="J3872" t="s">
        <v>90</v>
      </c>
      <c r="K3872" t="s">
        <v>104</v>
      </c>
      <c r="L3872" t="s">
        <v>244</v>
      </c>
      <c r="M3872" t="s">
        <v>352</v>
      </c>
      <c r="N3872" t="s">
        <v>107</v>
      </c>
      <c r="O3872" t="s">
        <v>66</v>
      </c>
      <c r="P3872" t="s">
        <v>66</v>
      </c>
      <c r="Q3872" t="s">
        <v>67</v>
      </c>
      <c r="R3872" t="s">
        <v>108</v>
      </c>
      <c r="S3872" t="s">
        <v>109</v>
      </c>
      <c r="T3872" t="s">
        <v>69</v>
      </c>
      <c r="U3872" t="s">
        <v>70</v>
      </c>
      <c r="V3872" t="s">
        <v>71</v>
      </c>
      <c r="W3872" t="s">
        <v>72</v>
      </c>
      <c r="X3872" t="s">
        <v>73</v>
      </c>
      <c r="Y3872" t="s">
        <v>73</v>
      </c>
      <c r="Z3872" t="s">
        <v>75</v>
      </c>
      <c r="AA3872" t="s">
        <v>76</v>
      </c>
      <c r="AB3872">
        <v>0</v>
      </c>
      <c r="AC3872">
        <v>0</v>
      </c>
      <c r="AD3872">
        <v>0</v>
      </c>
      <c r="AE3872">
        <v>0</v>
      </c>
      <c r="AF3872">
        <v>1812.25</v>
      </c>
      <c r="AG3872">
        <v>0</v>
      </c>
      <c r="AH3872">
        <v>1812.25</v>
      </c>
      <c r="AI3872">
        <v>0</v>
      </c>
      <c r="AJ3872">
        <v>0</v>
      </c>
      <c r="AK3872">
        <v>0</v>
      </c>
      <c r="AL3872">
        <v>36244.959999999999</v>
      </c>
      <c r="AM3872">
        <v>0</v>
      </c>
      <c r="AN3872">
        <v>36244.959999999999</v>
      </c>
      <c r="AO3872">
        <v>0</v>
      </c>
      <c r="AP3872">
        <v>0</v>
      </c>
      <c r="AS3872">
        <v>0</v>
      </c>
      <c r="AT3872">
        <v>0</v>
      </c>
      <c r="AU3872" t="s">
        <v>77</v>
      </c>
      <c r="AV3872" t="s">
        <v>97</v>
      </c>
      <c r="AW3872" t="s">
        <v>111</v>
      </c>
      <c r="AX3872" t="s">
        <v>245</v>
      </c>
      <c r="AY3872" t="s">
        <v>353</v>
      </c>
      <c r="AZ3872" t="s">
        <v>114</v>
      </c>
      <c r="BA3872" t="s">
        <v>80</v>
      </c>
      <c r="BB3872" t="s">
        <v>81</v>
      </c>
      <c r="BC3872" t="s">
        <v>87</v>
      </c>
      <c r="BD3872" t="s">
        <v>82</v>
      </c>
      <c r="BK3872" t="s">
        <v>83</v>
      </c>
      <c r="BM3872" t="s">
        <v>84</v>
      </c>
      <c r="BN3872" t="s">
        <v>1334</v>
      </c>
      <c r="BO3872" t="s">
        <v>1445</v>
      </c>
      <c r="BP3872" t="s">
        <v>1446</v>
      </c>
      <c r="BQ3872" t="s">
        <v>1447</v>
      </c>
      <c r="BR3872" t="s">
        <v>114</v>
      </c>
      <c r="BS3872" t="s">
        <v>1462</v>
      </c>
      <c r="BT3872" t="s">
        <v>1448</v>
      </c>
      <c r="BU3872" t="s">
        <v>1449</v>
      </c>
      <c r="BV3872" t="s">
        <v>83</v>
      </c>
      <c r="BW3872" t="s">
        <v>83</v>
      </c>
      <c r="BX3872" t="s">
        <v>1450</v>
      </c>
    </row>
    <row r="3873" spans="1:76" x14ac:dyDescent="0.25">
      <c r="A3873">
        <v>2025</v>
      </c>
      <c r="B3873" t="s">
        <v>158</v>
      </c>
      <c r="C3873">
        <v>12</v>
      </c>
      <c r="D3873" t="s">
        <v>86</v>
      </c>
      <c r="E3873" t="s">
        <v>87</v>
      </c>
      <c r="F3873" t="s">
        <v>88</v>
      </c>
      <c r="G3873" t="s">
        <v>62</v>
      </c>
      <c r="H3873" t="s">
        <v>158</v>
      </c>
      <c r="I3873" t="s">
        <v>63</v>
      </c>
      <c r="J3873" t="s">
        <v>103</v>
      </c>
      <c r="K3873" t="s">
        <v>104</v>
      </c>
      <c r="L3873" t="s">
        <v>105</v>
      </c>
      <c r="M3873" t="s">
        <v>64</v>
      </c>
      <c r="N3873" t="s">
        <v>107</v>
      </c>
      <c r="O3873" t="s">
        <v>66</v>
      </c>
      <c r="P3873" t="s">
        <v>66</v>
      </c>
      <c r="Q3873" t="s">
        <v>67</v>
      </c>
      <c r="R3873" t="s">
        <v>108</v>
      </c>
      <c r="S3873" t="s">
        <v>109</v>
      </c>
      <c r="T3873" t="s">
        <v>69</v>
      </c>
      <c r="U3873" t="s">
        <v>70</v>
      </c>
      <c r="V3873" t="s">
        <v>71</v>
      </c>
      <c r="W3873" t="s">
        <v>72</v>
      </c>
      <c r="X3873" t="s">
        <v>73</v>
      </c>
      <c r="Y3873" t="s">
        <v>73</v>
      </c>
      <c r="Z3873" t="s">
        <v>75</v>
      </c>
      <c r="AA3873" t="s">
        <v>76</v>
      </c>
      <c r="AB3873">
        <v>0</v>
      </c>
      <c r="AC3873">
        <v>0</v>
      </c>
      <c r="AD3873">
        <v>0</v>
      </c>
      <c r="AE3873">
        <v>0</v>
      </c>
      <c r="AF3873">
        <v>6244.89</v>
      </c>
      <c r="AG3873">
        <v>0</v>
      </c>
      <c r="AH3873">
        <v>6244.89</v>
      </c>
      <c r="AI3873">
        <v>6244.89</v>
      </c>
      <c r="AJ3873">
        <v>0</v>
      </c>
      <c r="AK3873">
        <v>6244.89</v>
      </c>
      <c r="AL3873">
        <v>131142.75</v>
      </c>
      <c r="AM3873">
        <v>0</v>
      </c>
      <c r="AN3873">
        <v>131142.75</v>
      </c>
      <c r="AO3873">
        <v>0</v>
      </c>
      <c r="AP3873">
        <v>0</v>
      </c>
      <c r="AS3873">
        <v>0</v>
      </c>
      <c r="AT3873">
        <v>0</v>
      </c>
      <c r="AU3873" t="s">
        <v>77</v>
      </c>
      <c r="AV3873" t="s">
        <v>110</v>
      </c>
      <c r="AW3873" t="s">
        <v>111</v>
      </c>
      <c r="AX3873" t="s">
        <v>112</v>
      </c>
      <c r="AY3873" t="s">
        <v>160</v>
      </c>
      <c r="AZ3873" t="s">
        <v>114</v>
      </c>
      <c r="BA3873" t="s">
        <v>80</v>
      </c>
      <c r="BB3873" t="s">
        <v>81</v>
      </c>
      <c r="BC3873" t="s">
        <v>87</v>
      </c>
      <c r="BD3873" t="s">
        <v>115</v>
      </c>
      <c r="BK3873" t="s">
        <v>83</v>
      </c>
      <c r="BM3873" t="s">
        <v>84</v>
      </c>
      <c r="BN3873" t="s">
        <v>1334</v>
      </c>
      <c r="BO3873" t="s">
        <v>1445</v>
      </c>
      <c r="BP3873" t="s">
        <v>1446</v>
      </c>
      <c r="BQ3873" t="s">
        <v>1447</v>
      </c>
      <c r="BR3873" t="s">
        <v>114</v>
      </c>
      <c r="BS3873" t="s">
        <v>1462</v>
      </c>
      <c r="BT3873" t="s">
        <v>1448</v>
      </c>
      <c r="BU3873" t="s">
        <v>1449</v>
      </c>
      <c r="BV3873" t="s">
        <v>83</v>
      </c>
      <c r="BW3873" t="s">
        <v>83</v>
      </c>
      <c r="BX3873" t="s">
        <v>1450</v>
      </c>
    </row>
    <row r="3874" spans="1:76" x14ac:dyDescent="0.25">
      <c r="A3874">
        <v>2025</v>
      </c>
      <c r="B3874" t="s">
        <v>1678</v>
      </c>
      <c r="C3874">
        <v>12</v>
      </c>
      <c r="D3874" t="s">
        <v>86</v>
      </c>
      <c r="E3874" t="s">
        <v>87</v>
      </c>
      <c r="F3874" t="s">
        <v>88</v>
      </c>
      <c r="G3874" t="s">
        <v>62</v>
      </c>
      <c r="H3874" t="s">
        <v>1678</v>
      </c>
      <c r="I3874" t="s">
        <v>63</v>
      </c>
      <c r="J3874" t="s">
        <v>103</v>
      </c>
      <c r="K3874" t="s">
        <v>104</v>
      </c>
      <c r="L3874" t="s">
        <v>105</v>
      </c>
      <c r="M3874" t="s">
        <v>64</v>
      </c>
      <c r="N3874" t="s">
        <v>107</v>
      </c>
      <c r="O3874" t="s">
        <v>66</v>
      </c>
      <c r="P3874" t="s">
        <v>66</v>
      </c>
      <c r="Q3874" t="s">
        <v>67</v>
      </c>
      <c r="R3874" t="s">
        <v>108</v>
      </c>
      <c r="S3874" t="s">
        <v>159</v>
      </c>
      <c r="T3874" t="s">
        <v>69</v>
      </c>
      <c r="U3874" t="s">
        <v>225</v>
      </c>
      <c r="V3874" t="s">
        <v>71</v>
      </c>
      <c r="W3874" t="s">
        <v>72</v>
      </c>
      <c r="X3874" t="s">
        <v>73</v>
      </c>
      <c r="Y3874" t="s">
        <v>73</v>
      </c>
      <c r="Z3874" t="s">
        <v>75</v>
      </c>
      <c r="AA3874" t="s">
        <v>76</v>
      </c>
      <c r="AB3874">
        <v>0</v>
      </c>
      <c r="AC3874">
        <v>0</v>
      </c>
      <c r="AD3874">
        <v>0</v>
      </c>
      <c r="AE3874">
        <v>0</v>
      </c>
      <c r="AF3874">
        <v>65412.74</v>
      </c>
      <c r="AG3874">
        <v>0</v>
      </c>
      <c r="AH3874">
        <v>65412.74</v>
      </c>
      <c r="AI3874">
        <v>65412.74</v>
      </c>
      <c r="AJ3874">
        <v>0</v>
      </c>
      <c r="AK3874">
        <v>65412.74</v>
      </c>
      <c r="AL3874">
        <v>0</v>
      </c>
      <c r="AM3874">
        <v>0</v>
      </c>
      <c r="AN3874">
        <v>0</v>
      </c>
      <c r="AO3874">
        <v>0</v>
      </c>
      <c r="AP3874">
        <v>0</v>
      </c>
      <c r="AS3874">
        <v>0</v>
      </c>
      <c r="AT3874">
        <v>0</v>
      </c>
      <c r="AU3874" t="s">
        <v>77</v>
      </c>
      <c r="AV3874" t="s">
        <v>110</v>
      </c>
      <c r="AW3874" t="s">
        <v>111</v>
      </c>
      <c r="AX3874" t="s">
        <v>112</v>
      </c>
      <c r="AY3874" t="s">
        <v>160</v>
      </c>
      <c r="AZ3874" t="s">
        <v>114</v>
      </c>
      <c r="BA3874" t="s">
        <v>80</v>
      </c>
      <c r="BB3874" t="s">
        <v>81</v>
      </c>
      <c r="BC3874" t="s">
        <v>87</v>
      </c>
      <c r="BD3874" t="s">
        <v>115</v>
      </c>
      <c r="BK3874" t="s">
        <v>83</v>
      </c>
      <c r="BM3874" t="s">
        <v>84</v>
      </c>
      <c r="BN3874" t="s">
        <v>1334</v>
      </c>
      <c r="BO3874" t="s">
        <v>1445</v>
      </c>
      <c r="BP3874" t="s">
        <v>1446</v>
      </c>
      <c r="BQ3874" t="s">
        <v>1447</v>
      </c>
      <c r="BR3874" t="s">
        <v>114</v>
      </c>
      <c r="BS3874" t="s">
        <v>1469</v>
      </c>
      <c r="BT3874" t="s">
        <v>1448</v>
      </c>
      <c r="BU3874" t="s">
        <v>1457</v>
      </c>
      <c r="BV3874" t="s">
        <v>83</v>
      </c>
      <c r="BW3874" t="s">
        <v>83</v>
      </c>
      <c r="BX3874" t="s">
        <v>1450</v>
      </c>
    </row>
    <row r="3875" spans="1:76" x14ac:dyDescent="0.25">
      <c r="A3875">
        <v>2025</v>
      </c>
      <c r="B3875" t="s">
        <v>158</v>
      </c>
      <c r="C3875">
        <v>12</v>
      </c>
      <c r="D3875" t="s">
        <v>86</v>
      </c>
      <c r="E3875" t="s">
        <v>87</v>
      </c>
      <c r="F3875" t="s">
        <v>88</v>
      </c>
      <c r="G3875" t="s">
        <v>62</v>
      </c>
      <c r="H3875" t="s">
        <v>158</v>
      </c>
      <c r="I3875" t="s">
        <v>63</v>
      </c>
      <c r="J3875" t="s">
        <v>103</v>
      </c>
      <c r="K3875" t="s">
        <v>104</v>
      </c>
      <c r="L3875" t="s">
        <v>105</v>
      </c>
      <c r="M3875" t="s">
        <v>64</v>
      </c>
      <c r="N3875" t="s">
        <v>107</v>
      </c>
      <c r="O3875" t="s">
        <v>66</v>
      </c>
      <c r="P3875" t="s">
        <v>66</v>
      </c>
      <c r="Q3875" t="s">
        <v>67</v>
      </c>
      <c r="R3875" t="s">
        <v>108</v>
      </c>
      <c r="S3875" t="s">
        <v>240</v>
      </c>
      <c r="T3875" t="s">
        <v>69</v>
      </c>
      <c r="U3875" t="s">
        <v>70</v>
      </c>
      <c r="V3875" t="s">
        <v>71</v>
      </c>
      <c r="W3875" t="s">
        <v>72</v>
      </c>
      <c r="X3875" t="s">
        <v>73</v>
      </c>
      <c r="Y3875" t="s">
        <v>73</v>
      </c>
      <c r="Z3875" t="s">
        <v>75</v>
      </c>
      <c r="AA3875" t="s">
        <v>76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17299.46</v>
      </c>
      <c r="AJ3875">
        <v>0</v>
      </c>
      <c r="AK3875">
        <v>17299.46</v>
      </c>
      <c r="AL3875">
        <v>17299.46</v>
      </c>
      <c r="AM3875">
        <v>0</v>
      </c>
      <c r="AN3875">
        <v>17299.46</v>
      </c>
      <c r="AO3875">
        <v>0</v>
      </c>
      <c r="AP3875">
        <v>0</v>
      </c>
      <c r="AS3875">
        <v>0</v>
      </c>
      <c r="AT3875">
        <v>0</v>
      </c>
      <c r="AU3875" t="s">
        <v>77</v>
      </c>
      <c r="AV3875" t="s">
        <v>110</v>
      </c>
      <c r="AW3875" t="s">
        <v>111</v>
      </c>
      <c r="AX3875" t="s">
        <v>112</v>
      </c>
      <c r="AY3875" t="s">
        <v>160</v>
      </c>
      <c r="AZ3875" t="s">
        <v>114</v>
      </c>
      <c r="BA3875" t="s">
        <v>80</v>
      </c>
      <c r="BB3875" t="s">
        <v>81</v>
      </c>
      <c r="BC3875" t="s">
        <v>87</v>
      </c>
      <c r="BD3875" t="s">
        <v>115</v>
      </c>
      <c r="BK3875" t="s">
        <v>83</v>
      </c>
      <c r="BM3875" t="s">
        <v>84</v>
      </c>
      <c r="BN3875" t="s">
        <v>1334</v>
      </c>
      <c r="BO3875" t="s">
        <v>1445</v>
      </c>
      <c r="BP3875" t="s">
        <v>1446</v>
      </c>
      <c r="BQ3875" t="s">
        <v>1447</v>
      </c>
      <c r="BR3875" t="s">
        <v>114</v>
      </c>
      <c r="BS3875" t="s">
        <v>1470</v>
      </c>
      <c r="BT3875" t="s">
        <v>1448</v>
      </c>
      <c r="BU3875" t="s">
        <v>1449</v>
      </c>
      <c r="BV3875" t="s">
        <v>83</v>
      </c>
      <c r="BW3875" t="s">
        <v>83</v>
      </c>
      <c r="BX3875" t="s">
        <v>1450</v>
      </c>
    </row>
    <row r="3876" spans="1:76" x14ac:dyDescent="0.25">
      <c r="A3876">
        <v>2025</v>
      </c>
      <c r="B3876" t="s">
        <v>199</v>
      </c>
      <c r="C3876">
        <v>12</v>
      </c>
      <c r="D3876" t="s">
        <v>86</v>
      </c>
      <c r="E3876" t="s">
        <v>87</v>
      </c>
      <c r="F3876" t="s">
        <v>88</v>
      </c>
      <c r="G3876" t="s">
        <v>175</v>
      </c>
      <c r="H3876" t="s">
        <v>199</v>
      </c>
      <c r="I3876" t="s">
        <v>63</v>
      </c>
      <c r="J3876" t="s">
        <v>103</v>
      </c>
      <c r="K3876" t="s">
        <v>104</v>
      </c>
      <c r="L3876" t="s">
        <v>105</v>
      </c>
      <c r="M3876" t="s">
        <v>64</v>
      </c>
      <c r="N3876" t="s">
        <v>107</v>
      </c>
      <c r="O3876" t="s">
        <v>66</v>
      </c>
      <c r="P3876" t="s">
        <v>66</v>
      </c>
      <c r="Q3876" t="s">
        <v>67</v>
      </c>
      <c r="R3876" t="s">
        <v>108</v>
      </c>
      <c r="S3876" t="s">
        <v>200</v>
      </c>
      <c r="T3876" t="s">
        <v>69</v>
      </c>
      <c r="U3876" t="s">
        <v>138</v>
      </c>
      <c r="V3876" t="s">
        <v>71</v>
      </c>
      <c r="W3876" t="s">
        <v>72</v>
      </c>
      <c r="X3876" t="s">
        <v>73</v>
      </c>
      <c r="Y3876" t="s">
        <v>73</v>
      </c>
      <c r="Z3876" t="s">
        <v>75</v>
      </c>
      <c r="AA3876" t="s">
        <v>76</v>
      </c>
      <c r="AB3876">
        <v>0</v>
      </c>
      <c r="AC3876">
        <v>0</v>
      </c>
      <c r="AD3876">
        <v>0</v>
      </c>
      <c r="AE3876">
        <v>0</v>
      </c>
      <c r="AF3876">
        <v>132110</v>
      </c>
      <c r="AG3876">
        <v>132110.88</v>
      </c>
      <c r="AH3876">
        <v>-0.88</v>
      </c>
      <c r="AI3876">
        <v>175889.88</v>
      </c>
      <c r="AJ3876">
        <v>0</v>
      </c>
      <c r="AK3876">
        <v>175889.88</v>
      </c>
      <c r="AL3876">
        <v>175889.88</v>
      </c>
      <c r="AM3876">
        <v>0</v>
      </c>
      <c r="AN3876">
        <v>175889.88</v>
      </c>
      <c r="AO3876">
        <v>0</v>
      </c>
      <c r="AP3876">
        <v>0</v>
      </c>
      <c r="AS3876">
        <v>0</v>
      </c>
      <c r="AT3876">
        <v>0</v>
      </c>
      <c r="AU3876" t="s">
        <v>77</v>
      </c>
      <c r="AV3876" t="s">
        <v>110</v>
      </c>
      <c r="AW3876" t="s">
        <v>111</v>
      </c>
      <c r="AX3876" t="s">
        <v>112</v>
      </c>
      <c r="AY3876" t="s">
        <v>160</v>
      </c>
      <c r="AZ3876" t="s">
        <v>114</v>
      </c>
      <c r="BA3876" t="s">
        <v>80</v>
      </c>
      <c r="BB3876" t="s">
        <v>81</v>
      </c>
      <c r="BC3876" t="s">
        <v>87</v>
      </c>
      <c r="BD3876" t="s">
        <v>115</v>
      </c>
      <c r="BK3876" t="s">
        <v>83</v>
      </c>
      <c r="BM3876" t="s">
        <v>84</v>
      </c>
      <c r="BN3876" t="s">
        <v>1333</v>
      </c>
      <c r="BO3876" t="s">
        <v>1445</v>
      </c>
      <c r="BP3876" t="s">
        <v>1446</v>
      </c>
      <c r="BQ3876" t="s">
        <v>1447</v>
      </c>
      <c r="BR3876" t="s">
        <v>114</v>
      </c>
      <c r="BS3876" t="s">
        <v>1484</v>
      </c>
      <c r="BT3876" t="s">
        <v>1448</v>
      </c>
      <c r="BU3876" t="s">
        <v>1452</v>
      </c>
      <c r="BV3876" t="s">
        <v>83</v>
      </c>
      <c r="BW3876" t="s">
        <v>83</v>
      </c>
      <c r="BX3876" t="s">
        <v>1450</v>
      </c>
    </row>
    <row r="3877" spans="1:76" x14ac:dyDescent="0.25">
      <c r="A3877">
        <v>2025</v>
      </c>
      <c r="B3877" t="s">
        <v>372</v>
      </c>
      <c r="C3877">
        <v>12</v>
      </c>
      <c r="D3877" t="s">
        <v>86</v>
      </c>
      <c r="E3877" t="s">
        <v>87</v>
      </c>
      <c r="F3877" t="s">
        <v>88</v>
      </c>
      <c r="G3877" t="s">
        <v>62</v>
      </c>
      <c r="H3877" t="s">
        <v>372</v>
      </c>
      <c r="I3877" t="s">
        <v>63</v>
      </c>
      <c r="J3877" t="s">
        <v>103</v>
      </c>
      <c r="K3877" t="s">
        <v>134</v>
      </c>
      <c r="L3877" t="s">
        <v>135</v>
      </c>
      <c r="M3877" t="s">
        <v>93</v>
      </c>
      <c r="N3877" t="s">
        <v>128</v>
      </c>
      <c r="O3877" t="s">
        <v>66</v>
      </c>
      <c r="P3877" t="s">
        <v>66</v>
      </c>
      <c r="Q3877" t="s">
        <v>67</v>
      </c>
      <c r="R3877" t="s">
        <v>129</v>
      </c>
      <c r="S3877" t="s">
        <v>499</v>
      </c>
      <c r="T3877" t="s">
        <v>69</v>
      </c>
      <c r="U3877" t="s">
        <v>70</v>
      </c>
      <c r="V3877" t="s">
        <v>71</v>
      </c>
      <c r="W3877" t="s">
        <v>72</v>
      </c>
      <c r="X3877" t="s">
        <v>73</v>
      </c>
      <c r="Y3877" t="s">
        <v>73</v>
      </c>
      <c r="Z3877" t="s">
        <v>75</v>
      </c>
      <c r="AA3877" t="s">
        <v>76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7000</v>
      </c>
      <c r="AJ3877">
        <v>0</v>
      </c>
      <c r="AK3877">
        <v>7000</v>
      </c>
      <c r="AL3877">
        <v>5832</v>
      </c>
      <c r="AM3877">
        <v>0</v>
      </c>
      <c r="AN3877">
        <v>5832</v>
      </c>
      <c r="AO3877">
        <v>0</v>
      </c>
      <c r="AP3877">
        <v>0</v>
      </c>
      <c r="AS3877">
        <v>0</v>
      </c>
      <c r="AT3877">
        <v>0</v>
      </c>
      <c r="AU3877" t="s">
        <v>77</v>
      </c>
      <c r="AV3877" t="s">
        <v>110</v>
      </c>
      <c r="AW3877" t="s">
        <v>139</v>
      </c>
      <c r="AX3877" t="s">
        <v>140</v>
      </c>
      <c r="AY3877" t="s">
        <v>162</v>
      </c>
      <c r="AZ3877" t="s">
        <v>131</v>
      </c>
      <c r="BA3877" t="s">
        <v>80</v>
      </c>
      <c r="BB3877" t="s">
        <v>81</v>
      </c>
      <c r="BC3877" t="s">
        <v>87</v>
      </c>
      <c r="BD3877" t="s">
        <v>115</v>
      </c>
      <c r="BK3877" t="s">
        <v>83</v>
      </c>
      <c r="BM3877" t="s">
        <v>84</v>
      </c>
      <c r="BN3877" t="s">
        <v>1334</v>
      </c>
      <c r="BO3877" t="s">
        <v>1445</v>
      </c>
      <c r="BP3877" t="s">
        <v>1446</v>
      </c>
      <c r="BQ3877" t="s">
        <v>1447</v>
      </c>
      <c r="BR3877" t="s">
        <v>131</v>
      </c>
      <c r="BS3877" t="s">
        <v>1502</v>
      </c>
      <c r="BT3877" t="s">
        <v>1448</v>
      </c>
      <c r="BU3877" t="s">
        <v>1449</v>
      </c>
      <c r="BV3877" t="s">
        <v>83</v>
      </c>
      <c r="BW3877" t="s">
        <v>83</v>
      </c>
      <c r="BX3877" t="s">
        <v>1450</v>
      </c>
    </row>
    <row r="3878" spans="1:76" x14ac:dyDescent="0.25">
      <c r="A3878">
        <v>2025</v>
      </c>
      <c r="B3878" t="s">
        <v>692</v>
      </c>
      <c r="C3878">
        <v>12</v>
      </c>
      <c r="D3878" t="s">
        <v>86</v>
      </c>
      <c r="E3878" t="s">
        <v>87</v>
      </c>
      <c r="F3878" t="s">
        <v>88</v>
      </c>
      <c r="G3878" t="s">
        <v>62</v>
      </c>
      <c r="H3878" t="s">
        <v>692</v>
      </c>
      <c r="I3878" t="s">
        <v>63</v>
      </c>
      <c r="J3878" t="s">
        <v>103</v>
      </c>
      <c r="K3878" t="s">
        <v>134</v>
      </c>
      <c r="L3878" t="s">
        <v>135</v>
      </c>
      <c r="M3878" t="s">
        <v>93</v>
      </c>
      <c r="N3878" t="s">
        <v>261</v>
      </c>
      <c r="O3878" t="s">
        <v>66</v>
      </c>
      <c r="P3878" t="s">
        <v>66</v>
      </c>
      <c r="Q3878" t="s">
        <v>67</v>
      </c>
      <c r="R3878" t="s">
        <v>262</v>
      </c>
      <c r="S3878" t="s">
        <v>360</v>
      </c>
      <c r="T3878" t="s">
        <v>69</v>
      </c>
      <c r="U3878" t="s">
        <v>70</v>
      </c>
      <c r="V3878" t="s">
        <v>71</v>
      </c>
      <c r="W3878" t="s">
        <v>72</v>
      </c>
      <c r="X3878" t="s">
        <v>73</v>
      </c>
      <c r="Y3878" t="s">
        <v>73</v>
      </c>
      <c r="Z3878" t="s">
        <v>75</v>
      </c>
      <c r="AA3878" t="s">
        <v>76</v>
      </c>
      <c r="AB3878">
        <v>0</v>
      </c>
      <c r="AC3878">
        <v>0</v>
      </c>
      <c r="AD3878">
        <v>0</v>
      </c>
      <c r="AE3878">
        <v>0</v>
      </c>
      <c r="AF3878">
        <v>12621.21</v>
      </c>
      <c r="AG3878">
        <v>0</v>
      </c>
      <c r="AH3878">
        <v>12621.21</v>
      </c>
      <c r="AI3878">
        <v>42679.09</v>
      </c>
      <c r="AJ3878">
        <v>27589.09</v>
      </c>
      <c r="AK3878">
        <v>15090</v>
      </c>
      <c r="AL3878">
        <v>42024.05</v>
      </c>
      <c r="AM3878">
        <v>0</v>
      </c>
      <c r="AN3878">
        <v>42024.05</v>
      </c>
      <c r="AO3878">
        <v>0</v>
      </c>
      <c r="AP3878">
        <v>0</v>
      </c>
      <c r="AS3878">
        <v>0</v>
      </c>
      <c r="AT3878">
        <v>0</v>
      </c>
      <c r="AU3878" t="s">
        <v>77</v>
      </c>
      <c r="AV3878" t="s">
        <v>110</v>
      </c>
      <c r="AW3878" t="s">
        <v>139</v>
      </c>
      <c r="AX3878" t="s">
        <v>140</v>
      </c>
      <c r="AY3878" t="s">
        <v>162</v>
      </c>
      <c r="AZ3878" t="s">
        <v>264</v>
      </c>
      <c r="BA3878" t="s">
        <v>80</v>
      </c>
      <c r="BB3878" t="s">
        <v>81</v>
      </c>
      <c r="BC3878" t="s">
        <v>87</v>
      </c>
      <c r="BD3878" t="s">
        <v>115</v>
      </c>
      <c r="BK3878" t="s">
        <v>83</v>
      </c>
      <c r="BM3878" t="s">
        <v>84</v>
      </c>
      <c r="BN3878" t="s">
        <v>1334</v>
      </c>
      <c r="BO3878" t="s">
        <v>1445</v>
      </c>
      <c r="BP3878" t="s">
        <v>1446</v>
      </c>
      <c r="BQ3878" t="s">
        <v>1447</v>
      </c>
      <c r="BR3878" t="s">
        <v>264</v>
      </c>
      <c r="BS3878" t="s">
        <v>1469</v>
      </c>
      <c r="BT3878" t="s">
        <v>1448</v>
      </c>
      <c r="BU3878" t="s">
        <v>1449</v>
      </c>
      <c r="BV3878" t="s">
        <v>83</v>
      </c>
      <c r="BW3878" t="s">
        <v>83</v>
      </c>
      <c r="BX3878" t="s">
        <v>1450</v>
      </c>
    </row>
    <row r="3879" spans="1:76" x14ac:dyDescent="0.25">
      <c r="A3879">
        <v>2025</v>
      </c>
      <c r="B3879" t="s">
        <v>589</v>
      </c>
      <c r="C3879">
        <v>12</v>
      </c>
      <c r="D3879" t="s">
        <v>86</v>
      </c>
      <c r="E3879" t="s">
        <v>87</v>
      </c>
      <c r="F3879" t="s">
        <v>88</v>
      </c>
      <c r="G3879" t="s">
        <v>89</v>
      </c>
      <c r="H3879" t="s">
        <v>589</v>
      </c>
      <c r="I3879" t="s">
        <v>63</v>
      </c>
      <c r="J3879" t="s">
        <v>103</v>
      </c>
      <c r="K3879" t="s">
        <v>134</v>
      </c>
      <c r="L3879" t="s">
        <v>135</v>
      </c>
      <c r="M3879" t="s">
        <v>93</v>
      </c>
      <c r="N3879" t="s">
        <v>221</v>
      </c>
      <c r="O3879" t="s">
        <v>66</v>
      </c>
      <c r="P3879" t="s">
        <v>66</v>
      </c>
      <c r="Q3879" t="s">
        <v>67</v>
      </c>
      <c r="R3879" t="s">
        <v>222</v>
      </c>
      <c r="S3879" t="s">
        <v>81</v>
      </c>
      <c r="T3879" t="s">
        <v>69</v>
      </c>
      <c r="U3879" t="s">
        <v>70</v>
      </c>
      <c r="V3879" t="s">
        <v>71</v>
      </c>
      <c r="W3879" t="s">
        <v>72</v>
      </c>
      <c r="X3879" t="s">
        <v>73</v>
      </c>
      <c r="Y3879" t="s">
        <v>74</v>
      </c>
      <c r="Z3879" t="s">
        <v>75</v>
      </c>
      <c r="AA3879" t="s">
        <v>76</v>
      </c>
      <c r="AB3879">
        <v>0</v>
      </c>
      <c r="AC3879">
        <v>0</v>
      </c>
      <c r="AD3879">
        <v>0</v>
      </c>
      <c r="AE3879">
        <v>0</v>
      </c>
      <c r="AF3879">
        <v>88328.33</v>
      </c>
      <c r="AG3879">
        <v>0</v>
      </c>
      <c r="AH3879">
        <v>88328.33</v>
      </c>
      <c r="AI3879">
        <v>88328.33</v>
      </c>
      <c r="AJ3879">
        <v>0</v>
      </c>
      <c r="AK3879">
        <v>88328.33</v>
      </c>
      <c r="AL3879">
        <v>154671.67000000001</v>
      </c>
      <c r="AM3879">
        <v>0</v>
      </c>
      <c r="AN3879">
        <v>154671.67000000001</v>
      </c>
      <c r="AO3879">
        <v>0</v>
      </c>
      <c r="AP3879">
        <v>0</v>
      </c>
      <c r="AS3879">
        <v>0</v>
      </c>
      <c r="AT3879">
        <v>0</v>
      </c>
      <c r="AU3879" t="s">
        <v>77</v>
      </c>
      <c r="AV3879" t="s">
        <v>110</v>
      </c>
      <c r="AW3879" t="s">
        <v>139</v>
      </c>
      <c r="AX3879" t="s">
        <v>140</v>
      </c>
      <c r="AY3879" t="s">
        <v>162</v>
      </c>
      <c r="AZ3879" t="s">
        <v>223</v>
      </c>
      <c r="BA3879" t="s">
        <v>80</v>
      </c>
      <c r="BB3879" t="s">
        <v>81</v>
      </c>
      <c r="BC3879" t="s">
        <v>87</v>
      </c>
      <c r="BD3879" t="s">
        <v>115</v>
      </c>
      <c r="BK3879" t="s">
        <v>83</v>
      </c>
      <c r="BM3879" t="s">
        <v>84</v>
      </c>
      <c r="BN3879" t="s">
        <v>1332</v>
      </c>
      <c r="BO3879" t="s">
        <v>1445</v>
      </c>
      <c r="BP3879" t="s">
        <v>1446</v>
      </c>
      <c r="BQ3879" t="s">
        <v>1447</v>
      </c>
      <c r="BR3879" t="s">
        <v>223</v>
      </c>
      <c r="BS3879" t="s">
        <v>1466</v>
      </c>
      <c r="BT3879" t="s">
        <v>1448</v>
      </c>
      <c r="BU3879" t="s">
        <v>1449</v>
      </c>
      <c r="BV3879" t="s">
        <v>83</v>
      </c>
      <c r="BW3879" t="s">
        <v>83</v>
      </c>
      <c r="BX3879" t="s">
        <v>1450</v>
      </c>
    </row>
    <row r="3880" spans="1:76" x14ac:dyDescent="0.25">
      <c r="A3880">
        <v>2025</v>
      </c>
      <c r="B3880" t="s">
        <v>372</v>
      </c>
      <c r="C3880">
        <v>12</v>
      </c>
      <c r="D3880" t="s">
        <v>86</v>
      </c>
      <c r="E3880" t="s">
        <v>87</v>
      </c>
      <c r="F3880" t="s">
        <v>88</v>
      </c>
      <c r="G3880" t="s">
        <v>62</v>
      </c>
      <c r="H3880" t="s">
        <v>372</v>
      </c>
      <c r="I3880" t="s">
        <v>63</v>
      </c>
      <c r="J3880" t="s">
        <v>103</v>
      </c>
      <c r="K3880" t="s">
        <v>134</v>
      </c>
      <c r="L3880" t="s">
        <v>135</v>
      </c>
      <c r="M3880" t="s">
        <v>93</v>
      </c>
      <c r="N3880" t="s">
        <v>128</v>
      </c>
      <c r="O3880" t="s">
        <v>66</v>
      </c>
      <c r="P3880" t="s">
        <v>66</v>
      </c>
      <c r="Q3880" t="s">
        <v>67</v>
      </c>
      <c r="R3880" t="s">
        <v>129</v>
      </c>
      <c r="S3880" t="s">
        <v>338</v>
      </c>
      <c r="T3880" t="s">
        <v>69</v>
      </c>
      <c r="U3880" t="s">
        <v>70</v>
      </c>
      <c r="V3880" t="s">
        <v>71</v>
      </c>
      <c r="W3880" t="s">
        <v>72</v>
      </c>
      <c r="X3880" t="s">
        <v>73</v>
      </c>
      <c r="Y3880" t="s">
        <v>73</v>
      </c>
      <c r="Z3880" t="s">
        <v>75</v>
      </c>
      <c r="AA3880" t="s">
        <v>76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7656</v>
      </c>
      <c r="AJ3880">
        <v>0</v>
      </c>
      <c r="AK3880">
        <v>7656</v>
      </c>
      <c r="AL3880">
        <v>7656</v>
      </c>
      <c r="AM3880">
        <v>0</v>
      </c>
      <c r="AN3880">
        <v>7656</v>
      </c>
      <c r="AO3880">
        <v>0</v>
      </c>
      <c r="AP3880">
        <v>0</v>
      </c>
      <c r="AS3880">
        <v>0</v>
      </c>
      <c r="AT3880">
        <v>0</v>
      </c>
      <c r="AU3880" t="s">
        <v>77</v>
      </c>
      <c r="AV3880" t="s">
        <v>110</v>
      </c>
      <c r="AW3880" t="s">
        <v>139</v>
      </c>
      <c r="AX3880" t="s">
        <v>140</v>
      </c>
      <c r="AY3880" t="s">
        <v>162</v>
      </c>
      <c r="AZ3880" t="s">
        <v>131</v>
      </c>
      <c r="BA3880" t="s">
        <v>80</v>
      </c>
      <c r="BB3880" t="s">
        <v>81</v>
      </c>
      <c r="BC3880" t="s">
        <v>87</v>
      </c>
      <c r="BD3880" t="s">
        <v>115</v>
      </c>
      <c r="BK3880" t="s">
        <v>83</v>
      </c>
      <c r="BM3880" t="s">
        <v>84</v>
      </c>
      <c r="BN3880" t="s">
        <v>1334</v>
      </c>
      <c r="BO3880" t="s">
        <v>1445</v>
      </c>
      <c r="BP3880" t="s">
        <v>1446</v>
      </c>
      <c r="BQ3880" t="s">
        <v>1447</v>
      </c>
      <c r="BR3880" t="s">
        <v>131</v>
      </c>
      <c r="BS3880" t="s">
        <v>1478</v>
      </c>
      <c r="BT3880" t="s">
        <v>1448</v>
      </c>
      <c r="BU3880" t="s">
        <v>1449</v>
      </c>
      <c r="BV3880" t="s">
        <v>83</v>
      </c>
      <c r="BW3880" t="s">
        <v>83</v>
      </c>
      <c r="BX3880" t="s">
        <v>1450</v>
      </c>
    </row>
    <row r="3881" spans="1:76" x14ac:dyDescent="0.25">
      <c r="A3881">
        <v>2025</v>
      </c>
      <c r="B3881" t="s">
        <v>372</v>
      </c>
      <c r="C3881">
        <v>12</v>
      </c>
      <c r="D3881" t="s">
        <v>86</v>
      </c>
      <c r="E3881" t="s">
        <v>87</v>
      </c>
      <c r="F3881" t="s">
        <v>88</v>
      </c>
      <c r="G3881" t="s">
        <v>62</v>
      </c>
      <c r="H3881" t="s">
        <v>372</v>
      </c>
      <c r="I3881" t="s">
        <v>63</v>
      </c>
      <c r="J3881" t="s">
        <v>103</v>
      </c>
      <c r="K3881" t="s">
        <v>134</v>
      </c>
      <c r="L3881" t="s">
        <v>135</v>
      </c>
      <c r="M3881" t="s">
        <v>93</v>
      </c>
      <c r="N3881" t="s">
        <v>128</v>
      </c>
      <c r="O3881" t="s">
        <v>66</v>
      </c>
      <c r="P3881" t="s">
        <v>66</v>
      </c>
      <c r="Q3881" t="s">
        <v>67</v>
      </c>
      <c r="R3881" t="s">
        <v>129</v>
      </c>
      <c r="S3881" t="s">
        <v>130</v>
      </c>
      <c r="T3881" t="s">
        <v>69</v>
      </c>
      <c r="U3881" t="s">
        <v>70</v>
      </c>
      <c r="V3881" t="s">
        <v>71</v>
      </c>
      <c r="W3881" t="s">
        <v>72</v>
      </c>
      <c r="X3881" t="s">
        <v>73</v>
      </c>
      <c r="Y3881" t="s">
        <v>73</v>
      </c>
      <c r="Z3881" t="s">
        <v>75</v>
      </c>
      <c r="AA3881" t="s">
        <v>76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4435.04</v>
      </c>
      <c r="AM3881">
        <v>0</v>
      </c>
      <c r="AN3881">
        <v>4435.04</v>
      </c>
      <c r="AO3881">
        <v>0</v>
      </c>
      <c r="AP3881">
        <v>0</v>
      </c>
      <c r="AS3881">
        <v>0</v>
      </c>
      <c r="AT3881">
        <v>0</v>
      </c>
      <c r="AU3881" t="s">
        <v>77</v>
      </c>
      <c r="AV3881" t="s">
        <v>110</v>
      </c>
      <c r="AW3881" t="s">
        <v>139</v>
      </c>
      <c r="AX3881" t="s">
        <v>140</v>
      </c>
      <c r="AY3881" t="s">
        <v>162</v>
      </c>
      <c r="AZ3881" t="s">
        <v>131</v>
      </c>
      <c r="BA3881" t="s">
        <v>80</v>
      </c>
      <c r="BB3881" t="s">
        <v>81</v>
      </c>
      <c r="BC3881" t="s">
        <v>87</v>
      </c>
      <c r="BD3881" t="s">
        <v>115</v>
      </c>
      <c r="BK3881" t="s">
        <v>83</v>
      </c>
      <c r="BM3881" t="s">
        <v>84</v>
      </c>
      <c r="BN3881" t="s">
        <v>1334</v>
      </c>
      <c r="BO3881" t="s">
        <v>1445</v>
      </c>
      <c r="BP3881" t="s">
        <v>1446</v>
      </c>
      <c r="BQ3881" t="s">
        <v>1447</v>
      </c>
      <c r="BR3881" t="s">
        <v>131</v>
      </c>
      <c r="BS3881" t="s">
        <v>1473</v>
      </c>
      <c r="BT3881" t="s">
        <v>1448</v>
      </c>
      <c r="BU3881" t="s">
        <v>1449</v>
      </c>
      <c r="BV3881" t="s">
        <v>83</v>
      </c>
      <c r="BW3881" t="s">
        <v>83</v>
      </c>
      <c r="BX3881" t="s">
        <v>1450</v>
      </c>
    </row>
    <row r="3882" spans="1:76" x14ac:dyDescent="0.25">
      <c r="A3882">
        <v>2025</v>
      </c>
      <c r="B3882" t="s">
        <v>372</v>
      </c>
      <c r="C3882">
        <v>12</v>
      </c>
      <c r="D3882" t="s">
        <v>86</v>
      </c>
      <c r="E3882" t="s">
        <v>87</v>
      </c>
      <c r="F3882" t="s">
        <v>88</v>
      </c>
      <c r="G3882" t="s">
        <v>62</v>
      </c>
      <c r="H3882" t="s">
        <v>372</v>
      </c>
      <c r="I3882" t="s">
        <v>63</v>
      </c>
      <c r="J3882" t="s">
        <v>103</v>
      </c>
      <c r="K3882" t="s">
        <v>134</v>
      </c>
      <c r="L3882" t="s">
        <v>135</v>
      </c>
      <c r="M3882" t="s">
        <v>93</v>
      </c>
      <c r="N3882" t="s">
        <v>128</v>
      </c>
      <c r="O3882" t="s">
        <v>66</v>
      </c>
      <c r="P3882" t="s">
        <v>66</v>
      </c>
      <c r="Q3882" t="s">
        <v>67</v>
      </c>
      <c r="R3882" t="s">
        <v>129</v>
      </c>
      <c r="S3882" t="s">
        <v>419</v>
      </c>
      <c r="T3882" t="s">
        <v>69</v>
      </c>
      <c r="U3882" t="s">
        <v>70</v>
      </c>
      <c r="V3882" t="s">
        <v>71</v>
      </c>
      <c r="W3882" t="s">
        <v>72</v>
      </c>
      <c r="X3882" t="s">
        <v>73</v>
      </c>
      <c r="Y3882" t="s">
        <v>73</v>
      </c>
      <c r="Z3882" t="s">
        <v>75</v>
      </c>
      <c r="AA3882" t="s">
        <v>76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908</v>
      </c>
      <c r="AM3882">
        <v>0</v>
      </c>
      <c r="AN3882">
        <v>908</v>
      </c>
      <c r="AO3882">
        <v>0</v>
      </c>
      <c r="AP3882">
        <v>0</v>
      </c>
      <c r="AS3882">
        <v>0</v>
      </c>
      <c r="AT3882">
        <v>0</v>
      </c>
      <c r="AU3882" t="s">
        <v>77</v>
      </c>
      <c r="AV3882" t="s">
        <v>110</v>
      </c>
      <c r="AW3882" t="s">
        <v>139</v>
      </c>
      <c r="AX3882" t="s">
        <v>140</v>
      </c>
      <c r="AY3882" t="s">
        <v>162</v>
      </c>
      <c r="AZ3882" t="s">
        <v>131</v>
      </c>
      <c r="BA3882" t="s">
        <v>80</v>
      </c>
      <c r="BB3882" t="s">
        <v>81</v>
      </c>
      <c r="BC3882" t="s">
        <v>87</v>
      </c>
      <c r="BD3882" t="s">
        <v>115</v>
      </c>
      <c r="BK3882" t="s">
        <v>83</v>
      </c>
      <c r="BM3882" t="s">
        <v>84</v>
      </c>
      <c r="BN3882" t="s">
        <v>1334</v>
      </c>
      <c r="BO3882" t="s">
        <v>1445</v>
      </c>
      <c r="BP3882" t="s">
        <v>1446</v>
      </c>
      <c r="BQ3882" t="s">
        <v>1447</v>
      </c>
      <c r="BR3882" t="s">
        <v>131</v>
      </c>
      <c r="BS3882" t="s">
        <v>1487</v>
      </c>
      <c r="BT3882" t="s">
        <v>1448</v>
      </c>
      <c r="BU3882" t="s">
        <v>1449</v>
      </c>
      <c r="BV3882" t="s">
        <v>83</v>
      </c>
      <c r="BW3882" t="s">
        <v>83</v>
      </c>
      <c r="BX3882" t="s">
        <v>1450</v>
      </c>
    </row>
    <row r="3883" spans="1:76" x14ac:dyDescent="0.25">
      <c r="A3883">
        <v>2025</v>
      </c>
      <c r="B3883" t="s">
        <v>161</v>
      </c>
      <c r="C3883">
        <v>12</v>
      </c>
      <c r="D3883" t="s">
        <v>86</v>
      </c>
      <c r="E3883" t="s">
        <v>87</v>
      </c>
      <c r="F3883" t="s">
        <v>88</v>
      </c>
      <c r="G3883" t="s">
        <v>89</v>
      </c>
      <c r="H3883" t="s">
        <v>161</v>
      </c>
      <c r="I3883" t="s">
        <v>63</v>
      </c>
      <c r="J3883" t="s">
        <v>103</v>
      </c>
      <c r="K3883" t="s">
        <v>134</v>
      </c>
      <c r="L3883" t="s">
        <v>135</v>
      </c>
      <c r="M3883" t="s">
        <v>93</v>
      </c>
      <c r="N3883" t="s">
        <v>118</v>
      </c>
      <c r="O3883" t="s">
        <v>66</v>
      </c>
      <c r="P3883" t="s">
        <v>69</v>
      </c>
      <c r="Q3883" t="s">
        <v>67</v>
      </c>
      <c r="R3883" t="s">
        <v>119</v>
      </c>
      <c r="S3883" t="s">
        <v>120</v>
      </c>
      <c r="T3883" t="s">
        <v>69</v>
      </c>
      <c r="U3883" t="s">
        <v>70</v>
      </c>
      <c r="V3883" t="s">
        <v>71</v>
      </c>
      <c r="W3883" t="s">
        <v>72</v>
      </c>
      <c r="X3883" t="s">
        <v>73</v>
      </c>
      <c r="Y3883" t="s">
        <v>74</v>
      </c>
      <c r="Z3883" t="s">
        <v>75</v>
      </c>
      <c r="AA3883" t="s">
        <v>76</v>
      </c>
      <c r="AB3883">
        <v>0</v>
      </c>
      <c r="AC3883">
        <v>0</v>
      </c>
      <c r="AD3883">
        <v>0</v>
      </c>
      <c r="AE3883">
        <v>0</v>
      </c>
      <c r="AF3883">
        <v>181182.71</v>
      </c>
      <c r="AG3883">
        <v>0</v>
      </c>
      <c r="AH3883">
        <v>181182.71</v>
      </c>
      <c r="AI3883">
        <v>181182.71</v>
      </c>
      <c r="AJ3883">
        <v>0</v>
      </c>
      <c r="AK3883">
        <v>181182.71</v>
      </c>
      <c r="AL3883">
        <v>19674.689999999999</v>
      </c>
      <c r="AM3883">
        <v>0</v>
      </c>
      <c r="AN3883">
        <v>19674.689999999999</v>
      </c>
      <c r="AO3883">
        <v>0</v>
      </c>
      <c r="AP3883">
        <v>0</v>
      </c>
      <c r="AS3883">
        <v>0</v>
      </c>
      <c r="AT3883">
        <v>0</v>
      </c>
      <c r="AU3883" t="s">
        <v>77</v>
      </c>
      <c r="AV3883" t="s">
        <v>110</v>
      </c>
      <c r="AW3883" t="s">
        <v>139</v>
      </c>
      <c r="AX3883" t="s">
        <v>140</v>
      </c>
      <c r="AY3883" t="s">
        <v>162</v>
      </c>
      <c r="AZ3883" t="s">
        <v>123</v>
      </c>
      <c r="BA3883" t="s">
        <v>80</v>
      </c>
      <c r="BB3883" t="s">
        <v>81</v>
      </c>
      <c r="BC3883" t="s">
        <v>87</v>
      </c>
      <c r="BD3883" t="s">
        <v>115</v>
      </c>
      <c r="BK3883" t="s">
        <v>83</v>
      </c>
      <c r="BM3883" t="s">
        <v>84</v>
      </c>
      <c r="BN3883" t="s">
        <v>1332</v>
      </c>
      <c r="BO3883" t="s">
        <v>1445</v>
      </c>
      <c r="BP3883" t="s">
        <v>1451</v>
      </c>
      <c r="BQ3883" t="s">
        <v>1447</v>
      </c>
      <c r="BR3883" t="s">
        <v>123</v>
      </c>
      <c r="BS3883" t="s">
        <v>1458</v>
      </c>
      <c r="BT3883" t="s">
        <v>1448</v>
      </c>
      <c r="BU3883" t="s">
        <v>1449</v>
      </c>
      <c r="BV3883" t="s">
        <v>83</v>
      </c>
      <c r="BW3883" t="s">
        <v>83</v>
      </c>
      <c r="BX3883" t="s">
        <v>1450</v>
      </c>
    </row>
    <row r="3884" spans="1:76" x14ac:dyDescent="0.25">
      <c r="A3884">
        <v>2025</v>
      </c>
      <c r="B3884" t="s">
        <v>161</v>
      </c>
      <c r="C3884">
        <v>12</v>
      </c>
      <c r="D3884" t="s">
        <v>86</v>
      </c>
      <c r="E3884" t="s">
        <v>87</v>
      </c>
      <c r="F3884" t="s">
        <v>88</v>
      </c>
      <c r="G3884" t="s">
        <v>89</v>
      </c>
      <c r="H3884" t="s">
        <v>161</v>
      </c>
      <c r="I3884" t="s">
        <v>63</v>
      </c>
      <c r="J3884" t="s">
        <v>103</v>
      </c>
      <c r="K3884" t="s">
        <v>134</v>
      </c>
      <c r="L3884" t="s">
        <v>135</v>
      </c>
      <c r="M3884" t="s">
        <v>93</v>
      </c>
      <c r="N3884" t="s">
        <v>118</v>
      </c>
      <c r="O3884" t="s">
        <v>66</v>
      </c>
      <c r="P3884" t="s">
        <v>69</v>
      </c>
      <c r="Q3884" t="s">
        <v>67</v>
      </c>
      <c r="R3884" t="s">
        <v>119</v>
      </c>
      <c r="S3884" t="s">
        <v>127</v>
      </c>
      <c r="T3884" t="s">
        <v>69</v>
      </c>
      <c r="U3884" t="s">
        <v>70</v>
      </c>
      <c r="V3884" t="s">
        <v>71</v>
      </c>
      <c r="W3884" t="s">
        <v>72</v>
      </c>
      <c r="X3884" t="s">
        <v>73</v>
      </c>
      <c r="Y3884" t="s">
        <v>74</v>
      </c>
      <c r="Z3884" t="s">
        <v>75</v>
      </c>
      <c r="AA3884" t="s">
        <v>76</v>
      </c>
      <c r="AB3884">
        <v>0</v>
      </c>
      <c r="AC3884">
        <v>0</v>
      </c>
      <c r="AD3884">
        <v>0</v>
      </c>
      <c r="AE3884">
        <v>0</v>
      </c>
      <c r="AF3884">
        <v>12459.98</v>
      </c>
      <c r="AG3884">
        <v>0</v>
      </c>
      <c r="AH3884">
        <v>12459.98</v>
      </c>
      <c r="AI3884">
        <v>12459.98</v>
      </c>
      <c r="AJ3884">
        <v>0</v>
      </c>
      <c r="AK3884">
        <v>12459.98</v>
      </c>
      <c r="AL3884">
        <v>12595.41</v>
      </c>
      <c r="AM3884">
        <v>0</v>
      </c>
      <c r="AN3884">
        <v>12595.41</v>
      </c>
      <c r="AO3884">
        <v>0</v>
      </c>
      <c r="AP3884">
        <v>0</v>
      </c>
      <c r="AS3884">
        <v>0</v>
      </c>
      <c r="AT3884">
        <v>0</v>
      </c>
      <c r="AU3884" t="s">
        <v>77</v>
      </c>
      <c r="AV3884" t="s">
        <v>110</v>
      </c>
      <c r="AW3884" t="s">
        <v>139</v>
      </c>
      <c r="AX3884" t="s">
        <v>140</v>
      </c>
      <c r="AY3884" t="s">
        <v>162</v>
      </c>
      <c r="AZ3884" t="s">
        <v>123</v>
      </c>
      <c r="BA3884" t="s">
        <v>80</v>
      </c>
      <c r="BB3884" t="s">
        <v>81</v>
      </c>
      <c r="BC3884" t="s">
        <v>87</v>
      </c>
      <c r="BD3884" t="s">
        <v>115</v>
      </c>
      <c r="BK3884" t="s">
        <v>83</v>
      </c>
      <c r="BM3884" t="s">
        <v>84</v>
      </c>
      <c r="BN3884" t="s">
        <v>1332</v>
      </c>
      <c r="BO3884" t="s">
        <v>1445</v>
      </c>
      <c r="BP3884" t="s">
        <v>1451</v>
      </c>
      <c r="BQ3884" t="s">
        <v>1447</v>
      </c>
      <c r="BR3884" t="s">
        <v>123</v>
      </c>
      <c r="BS3884" t="s">
        <v>1475</v>
      </c>
      <c r="BT3884" t="s">
        <v>1448</v>
      </c>
      <c r="BU3884" t="s">
        <v>1449</v>
      </c>
      <c r="BV3884" t="s">
        <v>83</v>
      </c>
      <c r="BW3884" t="s">
        <v>83</v>
      </c>
      <c r="BX3884" t="s">
        <v>1450</v>
      </c>
    </row>
    <row r="3885" spans="1:76" x14ac:dyDescent="0.25">
      <c r="A3885">
        <v>2025</v>
      </c>
      <c r="B3885" t="s">
        <v>335</v>
      </c>
      <c r="C3885">
        <v>12</v>
      </c>
      <c r="D3885" t="s">
        <v>86</v>
      </c>
      <c r="E3885" t="s">
        <v>87</v>
      </c>
      <c r="F3885" t="s">
        <v>88</v>
      </c>
      <c r="G3885" t="s">
        <v>62</v>
      </c>
      <c r="H3885" t="s">
        <v>335</v>
      </c>
      <c r="I3885" t="s">
        <v>63</v>
      </c>
      <c r="J3885" t="s">
        <v>90</v>
      </c>
      <c r="K3885" t="s">
        <v>91</v>
      </c>
      <c r="L3885" t="s">
        <v>336</v>
      </c>
      <c r="M3885" t="s">
        <v>136</v>
      </c>
      <c r="N3885" t="s">
        <v>337</v>
      </c>
      <c r="O3885" t="s">
        <v>295</v>
      </c>
      <c r="P3885" t="s">
        <v>295</v>
      </c>
      <c r="Q3885" t="s">
        <v>67</v>
      </c>
      <c r="R3885" t="s">
        <v>338</v>
      </c>
      <c r="S3885" t="s">
        <v>256</v>
      </c>
      <c r="T3885" t="s">
        <v>69</v>
      </c>
      <c r="U3885" t="s">
        <v>138</v>
      </c>
      <c r="V3885" t="s">
        <v>71</v>
      </c>
      <c r="W3885" t="s">
        <v>72</v>
      </c>
      <c r="X3885" t="s">
        <v>73</v>
      </c>
      <c r="Y3885" t="s">
        <v>73</v>
      </c>
      <c r="Z3885" t="s">
        <v>75</v>
      </c>
      <c r="AA3885" t="s">
        <v>76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73514.78</v>
      </c>
      <c r="AJ3885">
        <v>0</v>
      </c>
      <c r="AK3885">
        <v>73514.78</v>
      </c>
      <c r="AL3885">
        <v>73514.78</v>
      </c>
      <c r="AM3885">
        <v>0</v>
      </c>
      <c r="AN3885">
        <v>73514.78</v>
      </c>
      <c r="AO3885">
        <v>0</v>
      </c>
      <c r="AP3885">
        <v>0</v>
      </c>
      <c r="AS3885">
        <v>0</v>
      </c>
      <c r="AT3885">
        <v>0</v>
      </c>
      <c r="AU3885" t="s">
        <v>77</v>
      </c>
      <c r="AV3885" t="s">
        <v>97</v>
      </c>
      <c r="AW3885" t="s">
        <v>98</v>
      </c>
      <c r="AX3885" t="s">
        <v>339</v>
      </c>
      <c r="AY3885" t="s">
        <v>340</v>
      </c>
      <c r="AZ3885" t="s">
        <v>341</v>
      </c>
      <c r="BA3885" t="s">
        <v>80</v>
      </c>
      <c r="BB3885" t="s">
        <v>81</v>
      </c>
      <c r="BC3885" t="s">
        <v>87</v>
      </c>
      <c r="BD3885" t="s">
        <v>82</v>
      </c>
      <c r="BK3885" t="s">
        <v>83</v>
      </c>
      <c r="BM3885" t="s">
        <v>84</v>
      </c>
      <c r="BN3885" t="s">
        <v>1334</v>
      </c>
      <c r="BO3885" t="s">
        <v>1454</v>
      </c>
      <c r="BP3885" t="s">
        <v>1455</v>
      </c>
      <c r="BQ3885" t="s">
        <v>1447</v>
      </c>
      <c r="BR3885" t="s">
        <v>341</v>
      </c>
      <c r="BS3885" t="s">
        <v>1503</v>
      </c>
      <c r="BT3885" t="s">
        <v>1448</v>
      </c>
      <c r="BU3885" t="s">
        <v>1452</v>
      </c>
      <c r="BV3885" t="s">
        <v>83</v>
      </c>
      <c r="BW3885" t="s">
        <v>83</v>
      </c>
      <c r="BX3885" t="s">
        <v>1450</v>
      </c>
    </row>
    <row r="3886" spans="1:76" x14ac:dyDescent="0.25">
      <c r="A3886">
        <v>2025</v>
      </c>
      <c r="B3886" t="s">
        <v>410</v>
      </c>
      <c r="C3886">
        <v>12</v>
      </c>
      <c r="D3886" t="s">
        <v>86</v>
      </c>
      <c r="E3886" t="s">
        <v>87</v>
      </c>
      <c r="F3886" t="s">
        <v>88</v>
      </c>
      <c r="G3886" t="s">
        <v>175</v>
      </c>
      <c r="H3886" t="s">
        <v>410</v>
      </c>
      <c r="I3886" t="s">
        <v>63</v>
      </c>
      <c r="J3886" t="s">
        <v>103</v>
      </c>
      <c r="K3886" t="s">
        <v>134</v>
      </c>
      <c r="L3886" t="s">
        <v>135</v>
      </c>
      <c r="M3886" t="s">
        <v>93</v>
      </c>
      <c r="N3886" t="s">
        <v>230</v>
      </c>
      <c r="O3886" t="s">
        <v>66</v>
      </c>
      <c r="P3886" t="s">
        <v>66</v>
      </c>
      <c r="Q3886" t="s">
        <v>67</v>
      </c>
      <c r="R3886" t="s">
        <v>231</v>
      </c>
      <c r="S3886" t="s">
        <v>147</v>
      </c>
      <c r="T3886" t="s">
        <v>69</v>
      </c>
      <c r="U3886" t="s">
        <v>70</v>
      </c>
      <c r="V3886" t="s">
        <v>71</v>
      </c>
      <c r="W3886" t="s">
        <v>72</v>
      </c>
      <c r="X3886" t="s">
        <v>73</v>
      </c>
      <c r="Y3886" t="s">
        <v>73</v>
      </c>
      <c r="Z3886" t="s">
        <v>75</v>
      </c>
      <c r="AA3886" t="s">
        <v>76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0.82</v>
      </c>
      <c r="AH3886">
        <v>-0.82</v>
      </c>
      <c r="AI3886">
        <v>0</v>
      </c>
      <c r="AJ3886">
        <v>0</v>
      </c>
      <c r="AK3886">
        <v>0</v>
      </c>
      <c r="AL3886">
        <v>639141.17000000004</v>
      </c>
      <c r="AM3886">
        <v>0</v>
      </c>
      <c r="AN3886">
        <v>639141.17000000004</v>
      </c>
      <c r="AO3886">
        <v>0</v>
      </c>
      <c r="AP3886">
        <v>0</v>
      </c>
      <c r="AS3886">
        <v>0</v>
      </c>
      <c r="AT3886">
        <v>0</v>
      </c>
      <c r="AU3886" t="s">
        <v>77</v>
      </c>
      <c r="AV3886" t="s">
        <v>110</v>
      </c>
      <c r="AW3886" t="s">
        <v>139</v>
      </c>
      <c r="AX3886" t="s">
        <v>140</v>
      </c>
      <c r="AY3886" t="s">
        <v>162</v>
      </c>
      <c r="AZ3886" t="s">
        <v>232</v>
      </c>
      <c r="BA3886" t="s">
        <v>80</v>
      </c>
      <c r="BB3886" t="s">
        <v>81</v>
      </c>
      <c r="BC3886" t="s">
        <v>87</v>
      </c>
      <c r="BD3886" t="s">
        <v>115</v>
      </c>
      <c r="BK3886" t="s">
        <v>83</v>
      </c>
      <c r="BM3886" t="s">
        <v>84</v>
      </c>
      <c r="BN3886" t="s">
        <v>1333</v>
      </c>
      <c r="BO3886" t="s">
        <v>1445</v>
      </c>
      <c r="BP3886" t="s">
        <v>1446</v>
      </c>
      <c r="BQ3886" t="s">
        <v>1447</v>
      </c>
      <c r="BR3886" t="s">
        <v>232</v>
      </c>
      <c r="BS3886" t="s">
        <v>1481</v>
      </c>
      <c r="BT3886" t="s">
        <v>1448</v>
      </c>
      <c r="BU3886" t="s">
        <v>1449</v>
      </c>
      <c r="BV3886" t="s">
        <v>83</v>
      </c>
      <c r="BW3886" t="s">
        <v>83</v>
      </c>
      <c r="BX3886" t="s">
        <v>1450</v>
      </c>
    </row>
    <row r="3887" spans="1:76" x14ac:dyDescent="0.25">
      <c r="A3887">
        <v>2025</v>
      </c>
      <c r="B3887" t="s">
        <v>410</v>
      </c>
      <c r="C3887">
        <v>12</v>
      </c>
      <c r="D3887" t="s">
        <v>86</v>
      </c>
      <c r="E3887" t="s">
        <v>87</v>
      </c>
      <c r="F3887" t="s">
        <v>88</v>
      </c>
      <c r="G3887" t="s">
        <v>175</v>
      </c>
      <c r="H3887" t="s">
        <v>410</v>
      </c>
      <c r="I3887" t="s">
        <v>63</v>
      </c>
      <c r="J3887" t="s">
        <v>103</v>
      </c>
      <c r="K3887" t="s">
        <v>134</v>
      </c>
      <c r="L3887" t="s">
        <v>135</v>
      </c>
      <c r="M3887" t="s">
        <v>93</v>
      </c>
      <c r="N3887" t="s">
        <v>230</v>
      </c>
      <c r="O3887" t="s">
        <v>66</v>
      </c>
      <c r="P3887" t="s">
        <v>66</v>
      </c>
      <c r="Q3887" t="s">
        <v>67</v>
      </c>
      <c r="R3887" t="s">
        <v>231</v>
      </c>
      <c r="S3887" t="s">
        <v>177</v>
      </c>
      <c r="T3887" t="s">
        <v>69</v>
      </c>
      <c r="U3887" t="s">
        <v>70</v>
      </c>
      <c r="V3887" t="s">
        <v>71</v>
      </c>
      <c r="W3887" t="s">
        <v>72</v>
      </c>
      <c r="X3887" t="s">
        <v>73</v>
      </c>
      <c r="Y3887" t="s">
        <v>73</v>
      </c>
      <c r="Z3887" t="s">
        <v>75</v>
      </c>
      <c r="AA3887" t="s">
        <v>76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1.64</v>
      </c>
      <c r="AH3887">
        <v>-1.64</v>
      </c>
      <c r="AI3887">
        <v>425998.41</v>
      </c>
      <c r="AJ3887">
        <v>0</v>
      </c>
      <c r="AK3887">
        <v>425998.41</v>
      </c>
      <c r="AL3887">
        <v>425998.41</v>
      </c>
      <c r="AM3887">
        <v>0</v>
      </c>
      <c r="AN3887">
        <v>425998.41</v>
      </c>
      <c r="AO3887">
        <v>0</v>
      </c>
      <c r="AP3887">
        <v>0</v>
      </c>
      <c r="AS3887">
        <v>0</v>
      </c>
      <c r="AT3887">
        <v>0</v>
      </c>
      <c r="AU3887" t="s">
        <v>77</v>
      </c>
      <c r="AV3887" t="s">
        <v>110</v>
      </c>
      <c r="AW3887" t="s">
        <v>139</v>
      </c>
      <c r="AX3887" t="s">
        <v>140</v>
      </c>
      <c r="AY3887" t="s">
        <v>162</v>
      </c>
      <c r="AZ3887" t="s">
        <v>232</v>
      </c>
      <c r="BA3887" t="s">
        <v>80</v>
      </c>
      <c r="BB3887" t="s">
        <v>81</v>
      </c>
      <c r="BC3887" t="s">
        <v>87</v>
      </c>
      <c r="BD3887" t="s">
        <v>115</v>
      </c>
      <c r="BK3887" t="s">
        <v>83</v>
      </c>
      <c r="BM3887" t="s">
        <v>84</v>
      </c>
      <c r="BN3887" t="s">
        <v>1333</v>
      </c>
      <c r="BO3887" t="s">
        <v>1445</v>
      </c>
      <c r="BP3887" t="s">
        <v>1446</v>
      </c>
      <c r="BQ3887" t="s">
        <v>1447</v>
      </c>
      <c r="BR3887" t="s">
        <v>232</v>
      </c>
      <c r="BS3887" t="s">
        <v>1482</v>
      </c>
      <c r="BT3887" t="s">
        <v>1448</v>
      </c>
      <c r="BU3887" t="s">
        <v>1449</v>
      </c>
      <c r="BV3887" t="s">
        <v>83</v>
      </c>
      <c r="BW3887" t="s">
        <v>83</v>
      </c>
      <c r="BX3887" t="s">
        <v>1450</v>
      </c>
    </row>
    <row r="3888" spans="1:76" x14ac:dyDescent="0.25">
      <c r="A3888">
        <v>2025</v>
      </c>
      <c r="B3888" t="s">
        <v>410</v>
      </c>
      <c r="C3888">
        <v>12</v>
      </c>
      <c r="D3888" t="s">
        <v>86</v>
      </c>
      <c r="E3888" t="s">
        <v>87</v>
      </c>
      <c r="F3888" t="s">
        <v>88</v>
      </c>
      <c r="G3888" t="s">
        <v>175</v>
      </c>
      <c r="H3888" t="s">
        <v>410</v>
      </c>
      <c r="I3888" t="s">
        <v>63</v>
      </c>
      <c r="J3888" t="s">
        <v>103</v>
      </c>
      <c r="K3888" t="s">
        <v>134</v>
      </c>
      <c r="L3888" t="s">
        <v>135</v>
      </c>
      <c r="M3888" t="s">
        <v>93</v>
      </c>
      <c r="N3888" t="s">
        <v>230</v>
      </c>
      <c r="O3888" t="s">
        <v>66</v>
      </c>
      <c r="P3888" t="s">
        <v>66</v>
      </c>
      <c r="Q3888" t="s">
        <v>67</v>
      </c>
      <c r="R3888" t="s">
        <v>231</v>
      </c>
      <c r="S3888" t="s">
        <v>256</v>
      </c>
      <c r="T3888" t="s">
        <v>69</v>
      </c>
      <c r="U3888" t="s">
        <v>70</v>
      </c>
      <c r="V3888" t="s">
        <v>71</v>
      </c>
      <c r="W3888" t="s">
        <v>72</v>
      </c>
      <c r="X3888" t="s">
        <v>73</v>
      </c>
      <c r="Y3888" t="s">
        <v>73</v>
      </c>
      <c r="Z3888" t="s">
        <v>75</v>
      </c>
      <c r="AA3888" t="s">
        <v>76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0.95</v>
      </c>
      <c r="AH3888">
        <v>-0.95</v>
      </c>
      <c r="AI3888">
        <v>0</v>
      </c>
      <c r="AJ3888">
        <v>0</v>
      </c>
      <c r="AK3888">
        <v>0</v>
      </c>
      <c r="AL3888">
        <v>387375.89</v>
      </c>
      <c r="AM3888">
        <v>0</v>
      </c>
      <c r="AN3888">
        <v>387375.89</v>
      </c>
      <c r="AO3888">
        <v>0</v>
      </c>
      <c r="AP3888">
        <v>0</v>
      </c>
      <c r="AS3888">
        <v>0</v>
      </c>
      <c r="AT3888">
        <v>0</v>
      </c>
      <c r="AU3888" t="s">
        <v>77</v>
      </c>
      <c r="AV3888" t="s">
        <v>110</v>
      </c>
      <c r="AW3888" t="s">
        <v>139</v>
      </c>
      <c r="AX3888" t="s">
        <v>140</v>
      </c>
      <c r="AY3888" t="s">
        <v>162</v>
      </c>
      <c r="AZ3888" t="s">
        <v>232</v>
      </c>
      <c r="BA3888" t="s">
        <v>80</v>
      </c>
      <c r="BB3888" t="s">
        <v>81</v>
      </c>
      <c r="BC3888" t="s">
        <v>87</v>
      </c>
      <c r="BD3888" t="s">
        <v>115</v>
      </c>
      <c r="BK3888" t="s">
        <v>83</v>
      </c>
      <c r="BM3888" t="s">
        <v>84</v>
      </c>
      <c r="BN3888" t="s">
        <v>1333</v>
      </c>
      <c r="BO3888" t="s">
        <v>1445</v>
      </c>
      <c r="BP3888" t="s">
        <v>1446</v>
      </c>
      <c r="BQ3888" t="s">
        <v>1447</v>
      </c>
      <c r="BR3888" t="s">
        <v>232</v>
      </c>
      <c r="BS3888" t="s">
        <v>1472</v>
      </c>
      <c r="BT3888" t="s">
        <v>1448</v>
      </c>
      <c r="BU3888" t="s">
        <v>1449</v>
      </c>
      <c r="BV3888" t="s">
        <v>83</v>
      </c>
      <c r="BW3888" t="s">
        <v>83</v>
      </c>
      <c r="BX3888" t="s">
        <v>1450</v>
      </c>
    </row>
    <row r="3889" spans="1:76" x14ac:dyDescent="0.25">
      <c r="A3889">
        <v>2025</v>
      </c>
      <c r="B3889" t="s">
        <v>614</v>
      </c>
      <c r="C3889">
        <v>12</v>
      </c>
      <c r="D3889" t="s">
        <v>86</v>
      </c>
      <c r="E3889" t="s">
        <v>87</v>
      </c>
      <c r="F3889" t="s">
        <v>88</v>
      </c>
      <c r="G3889" t="s">
        <v>62</v>
      </c>
      <c r="H3889" t="s">
        <v>614</v>
      </c>
      <c r="I3889" t="s">
        <v>63</v>
      </c>
      <c r="J3889" t="s">
        <v>103</v>
      </c>
      <c r="K3889" t="s">
        <v>134</v>
      </c>
      <c r="L3889" t="s">
        <v>135</v>
      </c>
      <c r="M3889" t="s">
        <v>176</v>
      </c>
      <c r="N3889" t="s">
        <v>107</v>
      </c>
      <c r="O3889" t="s">
        <v>66</v>
      </c>
      <c r="P3889" t="s">
        <v>66</v>
      </c>
      <c r="Q3889" t="s">
        <v>67</v>
      </c>
      <c r="R3889" t="s">
        <v>108</v>
      </c>
      <c r="S3889" t="s">
        <v>109</v>
      </c>
      <c r="T3889" t="s">
        <v>69</v>
      </c>
      <c r="U3889" t="s">
        <v>70</v>
      </c>
      <c r="V3889" t="s">
        <v>71</v>
      </c>
      <c r="W3889" t="s">
        <v>72</v>
      </c>
      <c r="X3889" t="s">
        <v>73</v>
      </c>
      <c r="Y3889" t="s">
        <v>73</v>
      </c>
      <c r="Z3889" t="s">
        <v>75</v>
      </c>
      <c r="AA3889" t="s">
        <v>76</v>
      </c>
      <c r="AB3889">
        <v>0</v>
      </c>
      <c r="AC3889">
        <v>0</v>
      </c>
      <c r="AD3889">
        <v>0</v>
      </c>
      <c r="AE3889">
        <v>0</v>
      </c>
      <c r="AF3889">
        <v>398597.71</v>
      </c>
      <c r="AG3889">
        <v>0</v>
      </c>
      <c r="AH3889">
        <v>398597.71</v>
      </c>
      <c r="AI3889">
        <v>398597.71</v>
      </c>
      <c r="AJ3889">
        <v>0</v>
      </c>
      <c r="AK3889">
        <v>398597.71</v>
      </c>
      <c r="AL3889">
        <v>2179104.75</v>
      </c>
      <c r="AM3889">
        <v>0</v>
      </c>
      <c r="AN3889">
        <v>2179104.75</v>
      </c>
      <c r="AO3889">
        <v>0</v>
      </c>
      <c r="AP3889">
        <v>0</v>
      </c>
      <c r="AS3889">
        <v>0</v>
      </c>
      <c r="AT3889">
        <v>0</v>
      </c>
      <c r="AU3889" t="s">
        <v>77</v>
      </c>
      <c r="AV3889" t="s">
        <v>110</v>
      </c>
      <c r="AW3889" t="s">
        <v>139</v>
      </c>
      <c r="AX3889" t="s">
        <v>140</v>
      </c>
      <c r="AY3889" t="s">
        <v>615</v>
      </c>
      <c r="AZ3889" t="s">
        <v>114</v>
      </c>
      <c r="BA3889" t="s">
        <v>80</v>
      </c>
      <c r="BB3889" t="s">
        <v>81</v>
      </c>
      <c r="BC3889" t="s">
        <v>87</v>
      </c>
      <c r="BD3889" t="s">
        <v>115</v>
      </c>
      <c r="BK3889" t="s">
        <v>83</v>
      </c>
      <c r="BM3889" t="s">
        <v>84</v>
      </c>
      <c r="BN3889" t="s">
        <v>1334</v>
      </c>
      <c r="BO3889" t="s">
        <v>1445</v>
      </c>
      <c r="BP3889" t="s">
        <v>1446</v>
      </c>
      <c r="BQ3889" t="s">
        <v>1447</v>
      </c>
      <c r="BR3889" t="s">
        <v>114</v>
      </c>
      <c r="BS3889" t="s">
        <v>1462</v>
      </c>
      <c r="BT3889" t="s">
        <v>1448</v>
      </c>
      <c r="BU3889" t="s">
        <v>1449</v>
      </c>
      <c r="BV3889" t="s">
        <v>83</v>
      </c>
      <c r="BW3889" t="s">
        <v>83</v>
      </c>
      <c r="BX3889" t="s">
        <v>1450</v>
      </c>
    </row>
    <row r="3890" spans="1:76" x14ac:dyDescent="0.25">
      <c r="A3890">
        <v>2025</v>
      </c>
      <c r="B3890" t="s">
        <v>161</v>
      </c>
      <c r="C3890">
        <v>12</v>
      </c>
      <c r="D3890" t="s">
        <v>86</v>
      </c>
      <c r="E3890" t="s">
        <v>87</v>
      </c>
      <c r="F3890" t="s">
        <v>88</v>
      </c>
      <c r="G3890" t="s">
        <v>89</v>
      </c>
      <c r="H3890" t="s">
        <v>161</v>
      </c>
      <c r="I3890" t="s">
        <v>63</v>
      </c>
      <c r="J3890" t="s">
        <v>103</v>
      </c>
      <c r="K3890" t="s">
        <v>134</v>
      </c>
      <c r="L3890" t="s">
        <v>135</v>
      </c>
      <c r="M3890" t="s">
        <v>93</v>
      </c>
      <c r="N3890" t="s">
        <v>118</v>
      </c>
      <c r="O3890" t="s">
        <v>66</v>
      </c>
      <c r="P3890" t="s">
        <v>69</v>
      </c>
      <c r="Q3890" t="s">
        <v>67</v>
      </c>
      <c r="R3890" t="s">
        <v>119</v>
      </c>
      <c r="S3890" t="s">
        <v>96</v>
      </c>
      <c r="T3890" t="s">
        <v>69</v>
      </c>
      <c r="U3890" t="s">
        <v>70</v>
      </c>
      <c r="V3890" t="s">
        <v>71</v>
      </c>
      <c r="W3890" t="s">
        <v>72</v>
      </c>
      <c r="X3890" t="s">
        <v>73</v>
      </c>
      <c r="Y3890" t="s">
        <v>74</v>
      </c>
      <c r="Z3890" t="s">
        <v>75</v>
      </c>
      <c r="AA3890" t="s">
        <v>76</v>
      </c>
      <c r="AB3890">
        <v>0</v>
      </c>
      <c r="AC3890">
        <v>0</v>
      </c>
      <c r="AD3890">
        <v>0</v>
      </c>
      <c r="AE3890">
        <v>0</v>
      </c>
      <c r="AF3890">
        <v>924700.64</v>
      </c>
      <c r="AG3890">
        <v>0</v>
      </c>
      <c r="AH3890">
        <v>924700.64</v>
      </c>
      <c r="AI3890">
        <v>924700.64</v>
      </c>
      <c r="AJ3890">
        <v>0</v>
      </c>
      <c r="AK3890">
        <v>924700.64</v>
      </c>
      <c r="AL3890">
        <v>921800.27</v>
      </c>
      <c r="AM3890">
        <v>0</v>
      </c>
      <c r="AN3890">
        <v>921800.27</v>
      </c>
      <c r="AO3890">
        <v>0</v>
      </c>
      <c r="AP3890">
        <v>0</v>
      </c>
      <c r="AS3890">
        <v>0</v>
      </c>
      <c r="AT3890">
        <v>0</v>
      </c>
      <c r="AU3890" t="s">
        <v>77</v>
      </c>
      <c r="AV3890" t="s">
        <v>110</v>
      </c>
      <c r="AW3890" t="s">
        <v>139</v>
      </c>
      <c r="AX3890" t="s">
        <v>140</v>
      </c>
      <c r="AY3890" t="s">
        <v>162</v>
      </c>
      <c r="AZ3890" t="s">
        <v>123</v>
      </c>
      <c r="BA3890" t="s">
        <v>80</v>
      </c>
      <c r="BB3890" t="s">
        <v>81</v>
      </c>
      <c r="BC3890" t="s">
        <v>87</v>
      </c>
      <c r="BD3890" t="s">
        <v>115</v>
      </c>
      <c r="BK3890" t="s">
        <v>83</v>
      </c>
      <c r="BM3890" t="s">
        <v>84</v>
      </c>
      <c r="BN3890" t="s">
        <v>1332</v>
      </c>
      <c r="BO3890" t="s">
        <v>1445</v>
      </c>
      <c r="BP3890" t="s">
        <v>1451</v>
      </c>
      <c r="BQ3890" t="s">
        <v>1447</v>
      </c>
      <c r="BR3890" t="s">
        <v>123</v>
      </c>
      <c r="BS3890" t="s">
        <v>1459</v>
      </c>
      <c r="BT3890" t="s">
        <v>1448</v>
      </c>
      <c r="BU3890" t="s">
        <v>1449</v>
      </c>
      <c r="BV3890" t="s">
        <v>83</v>
      </c>
      <c r="BW3890" t="s">
        <v>83</v>
      </c>
      <c r="BX3890" t="s">
        <v>1450</v>
      </c>
    </row>
    <row r="3891" spans="1:76" x14ac:dyDescent="0.25">
      <c r="A3891">
        <v>2025</v>
      </c>
      <c r="B3891" t="s">
        <v>161</v>
      </c>
      <c r="C3891">
        <v>12</v>
      </c>
      <c r="D3891" t="s">
        <v>86</v>
      </c>
      <c r="E3891" t="s">
        <v>87</v>
      </c>
      <c r="F3891" t="s">
        <v>88</v>
      </c>
      <c r="G3891" t="s">
        <v>89</v>
      </c>
      <c r="H3891" t="s">
        <v>161</v>
      </c>
      <c r="I3891" t="s">
        <v>63</v>
      </c>
      <c r="J3891" t="s">
        <v>103</v>
      </c>
      <c r="K3891" t="s">
        <v>134</v>
      </c>
      <c r="L3891" t="s">
        <v>135</v>
      </c>
      <c r="M3891" t="s">
        <v>93</v>
      </c>
      <c r="N3891" t="s">
        <v>118</v>
      </c>
      <c r="O3891" t="s">
        <v>66</v>
      </c>
      <c r="P3891" t="s">
        <v>69</v>
      </c>
      <c r="Q3891" t="s">
        <v>67</v>
      </c>
      <c r="R3891" t="s">
        <v>119</v>
      </c>
      <c r="S3891" t="s">
        <v>256</v>
      </c>
      <c r="T3891" t="s">
        <v>69</v>
      </c>
      <c r="U3891" t="s">
        <v>70</v>
      </c>
      <c r="V3891" t="s">
        <v>71</v>
      </c>
      <c r="W3891" t="s">
        <v>72</v>
      </c>
      <c r="X3891" t="s">
        <v>73</v>
      </c>
      <c r="Y3891" t="s">
        <v>74</v>
      </c>
      <c r="Z3891" t="s">
        <v>75</v>
      </c>
      <c r="AA3891" t="s">
        <v>76</v>
      </c>
      <c r="AB3891">
        <v>0</v>
      </c>
      <c r="AC3891">
        <v>0</v>
      </c>
      <c r="AD3891">
        <v>0</v>
      </c>
      <c r="AE3891">
        <v>0</v>
      </c>
      <c r="AF3891">
        <v>1785440.58</v>
      </c>
      <c r="AG3891">
        <v>0</v>
      </c>
      <c r="AH3891">
        <v>1785440.58</v>
      </c>
      <c r="AI3891">
        <v>1785440.58</v>
      </c>
      <c r="AJ3891">
        <v>0</v>
      </c>
      <c r="AK3891">
        <v>1785440.58</v>
      </c>
      <c r="AL3891">
        <v>1780208.97</v>
      </c>
      <c r="AM3891">
        <v>0</v>
      </c>
      <c r="AN3891">
        <v>1780208.97</v>
      </c>
      <c r="AO3891">
        <v>0</v>
      </c>
      <c r="AP3891">
        <v>0</v>
      </c>
      <c r="AS3891">
        <v>0</v>
      </c>
      <c r="AT3891">
        <v>0</v>
      </c>
      <c r="AU3891" t="s">
        <v>77</v>
      </c>
      <c r="AV3891" t="s">
        <v>110</v>
      </c>
      <c r="AW3891" t="s">
        <v>139</v>
      </c>
      <c r="AX3891" t="s">
        <v>140</v>
      </c>
      <c r="AY3891" t="s">
        <v>162</v>
      </c>
      <c r="AZ3891" t="s">
        <v>123</v>
      </c>
      <c r="BA3891" t="s">
        <v>80</v>
      </c>
      <c r="BB3891" t="s">
        <v>81</v>
      </c>
      <c r="BC3891" t="s">
        <v>87</v>
      </c>
      <c r="BD3891" t="s">
        <v>115</v>
      </c>
      <c r="BK3891" t="s">
        <v>83</v>
      </c>
      <c r="BM3891" t="s">
        <v>84</v>
      </c>
      <c r="BN3891" t="s">
        <v>1332</v>
      </c>
      <c r="BO3891" t="s">
        <v>1445</v>
      </c>
      <c r="BP3891" t="s">
        <v>1451</v>
      </c>
      <c r="BQ3891" t="s">
        <v>1447</v>
      </c>
      <c r="BR3891" t="s">
        <v>123</v>
      </c>
      <c r="BS3891" t="s">
        <v>1474</v>
      </c>
      <c r="BT3891" t="s">
        <v>1448</v>
      </c>
      <c r="BU3891" t="s">
        <v>1449</v>
      </c>
      <c r="BV3891" t="s">
        <v>83</v>
      </c>
      <c r="BW3891" t="s">
        <v>83</v>
      </c>
      <c r="BX3891" t="s">
        <v>1450</v>
      </c>
    </row>
    <row r="3892" spans="1:76" x14ac:dyDescent="0.25">
      <c r="A3892">
        <v>2025</v>
      </c>
      <c r="B3892" t="s">
        <v>371</v>
      </c>
      <c r="C3892">
        <v>12</v>
      </c>
      <c r="D3892" t="s">
        <v>86</v>
      </c>
      <c r="E3892" t="s">
        <v>87</v>
      </c>
      <c r="F3892" t="s">
        <v>88</v>
      </c>
      <c r="G3892" t="s">
        <v>89</v>
      </c>
      <c r="H3892" t="s">
        <v>371</v>
      </c>
      <c r="I3892" t="s">
        <v>63</v>
      </c>
      <c r="J3892" t="s">
        <v>103</v>
      </c>
      <c r="K3892" t="s">
        <v>134</v>
      </c>
      <c r="L3892" t="s">
        <v>135</v>
      </c>
      <c r="M3892" t="s">
        <v>93</v>
      </c>
      <c r="N3892" t="s">
        <v>94</v>
      </c>
      <c r="O3892" t="s">
        <v>66</v>
      </c>
      <c r="P3892" t="s">
        <v>69</v>
      </c>
      <c r="Q3892" t="s">
        <v>95</v>
      </c>
      <c r="R3892" t="s">
        <v>96</v>
      </c>
      <c r="S3892" t="s">
        <v>81</v>
      </c>
      <c r="T3892" t="s">
        <v>69</v>
      </c>
      <c r="U3892" t="s">
        <v>70</v>
      </c>
      <c r="V3892" t="s">
        <v>71</v>
      </c>
      <c r="W3892" t="s">
        <v>72</v>
      </c>
      <c r="X3892" t="s">
        <v>73</v>
      </c>
      <c r="Y3892" t="s">
        <v>74</v>
      </c>
      <c r="Z3892" t="s">
        <v>75</v>
      </c>
      <c r="AA3892" t="s">
        <v>76</v>
      </c>
      <c r="AB3892">
        <v>0</v>
      </c>
      <c r="AC3892">
        <v>0</v>
      </c>
      <c r="AD3892">
        <v>0</v>
      </c>
      <c r="AE3892">
        <v>0</v>
      </c>
      <c r="AF3892">
        <v>680910.72</v>
      </c>
      <c r="AG3892">
        <v>0</v>
      </c>
      <c r="AH3892">
        <v>680910.72</v>
      </c>
      <c r="AI3892">
        <v>680910.72</v>
      </c>
      <c r="AJ3892">
        <v>0</v>
      </c>
      <c r="AK3892">
        <v>680910.72</v>
      </c>
      <c r="AL3892">
        <v>677841.66</v>
      </c>
      <c r="AM3892">
        <v>0</v>
      </c>
      <c r="AN3892">
        <v>677841.66</v>
      </c>
      <c r="AO3892">
        <v>0</v>
      </c>
      <c r="AP3892">
        <v>0</v>
      </c>
      <c r="AS3892">
        <v>0</v>
      </c>
      <c r="AT3892">
        <v>0</v>
      </c>
      <c r="AU3892" t="s">
        <v>77</v>
      </c>
      <c r="AV3892" t="s">
        <v>110</v>
      </c>
      <c r="AW3892" t="s">
        <v>139</v>
      </c>
      <c r="AX3892" t="s">
        <v>140</v>
      </c>
      <c r="AY3892" t="s">
        <v>162</v>
      </c>
      <c r="AZ3892" t="s">
        <v>101</v>
      </c>
      <c r="BA3892" t="s">
        <v>80</v>
      </c>
      <c r="BB3892" t="s">
        <v>81</v>
      </c>
      <c r="BC3892" t="s">
        <v>87</v>
      </c>
      <c r="BD3892" t="s">
        <v>115</v>
      </c>
      <c r="BK3892" t="s">
        <v>83</v>
      </c>
      <c r="BM3892" t="s">
        <v>84</v>
      </c>
      <c r="BN3892" t="s">
        <v>1332</v>
      </c>
      <c r="BO3892" t="s">
        <v>1445</v>
      </c>
      <c r="BP3892" t="s">
        <v>1451</v>
      </c>
      <c r="BQ3892" t="s">
        <v>1453</v>
      </c>
      <c r="BR3892" t="s">
        <v>101</v>
      </c>
      <c r="BS3892" t="s">
        <v>1467</v>
      </c>
      <c r="BT3892" t="s">
        <v>1448</v>
      </c>
      <c r="BU3892" t="s">
        <v>1449</v>
      </c>
      <c r="BV3892" t="s">
        <v>83</v>
      </c>
      <c r="BW3892" t="s">
        <v>83</v>
      </c>
      <c r="BX3892" t="s">
        <v>1450</v>
      </c>
    </row>
    <row r="3893" spans="1:76" x14ac:dyDescent="0.25">
      <c r="A3893">
        <v>2025</v>
      </c>
      <c r="B3893" t="s">
        <v>371</v>
      </c>
      <c r="C3893">
        <v>12</v>
      </c>
      <c r="D3893" t="s">
        <v>86</v>
      </c>
      <c r="E3893" t="s">
        <v>87</v>
      </c>
      <c r="F3893" t="s">
        <v>88</v>
      </c>
      <c r="G3893" t="s">
        <v>89</v>
      </c>
      <c r="H3893" t="s">
        <v>371</v>
      </c>
      <c r="I3893" t="s">
        <v>63</v>
      </c>
      <c r="J3893" t="s">
        <v>103</v>
      </c>
      <c r="K3893" t="s">
        <v>134</v>
      </c>
      <c r="L3893" t="s">
        <v>135</v>
      </c>
      <c r="M3893" t="s">
        <v>93</v>
      </c>
      <c r="N3893" t="s">
        <v>94</v>
      </c>
      <c r="O3893" t="s">
        <v>66</v>
      </c>
      <c r="P3893" t="s">
        <v>69</v>
      </c>
      <c r="Q3893" t="s">
        <v>95</v>
      </c>
      <c r="R3893" t="s">
        <v>96</v>
      </c>
      <c r="S3893" t="s">
        <v>147</v>
      </c>
      <c r="T3893" t="s">
        <v>69</v>
      </c>
      <c r="U3893" t="s">
        <v>70</v>
      </c>
      <c r="V3893" t="s">
        <v>71</v>
      </c>
      <c r="W3893" t="s">
        <v>72</v>
      </c>
      <c r="X3893" t="s">
        <v>73</v>
      </c>
      <c r="Y3893" t="s">
        <v>74</v>
      </c>
      <c r="Z3893" t="s">
        <v>75</v>
      </c>
      <c r="AA3893" t="s">
        <v>76</v>
      </c>
      <c r="AB3893">
        <v>0</v>
      </c>
      <c r="AC3893">
        <v>0</v>
      </c>
      <c r="AD3893">
        <v>0</v>
      </c>
      <c r="AE3893">
        <v>0</v>
      </c>
      <c r="AF3893">
        <v>62311.82</v>
      </c>
      <c r="AG3893">
        <v>0</v>
      </c>
      <c r="AH3893">
        <v>62311.82</v>
      </c>
      <c r="AI3893">
        <v>62311.82</v>
      </c>
      <c r="AJ3893">
        <v>0</v>
      </c>
      <c r="AK3893">
        <v>62311.82</v>
      </c>
      <c r="AL3893">
        <v>62601.82</v>
      </c>
      <c r="AM3893">
        <v>0</v>
      </c>
      <c r="AN3893">
        <v>62601.82</v>
      </c>
      <c r="AO3893">
        <v>0</v>
      </c>
      <c r="AP3893">
        <v>0</v>
      </c>
      <c r="AS3893">
        <v>0</v>
      </c>
      <c r="AT3893">
        <v>0</v>
      </c>
      <c r="AU3893" t="s">
        <v>77</v>
      </c>
      <c r="AV3893" t="s">
        <v>110</v>
      </c>
      <c r="AW3893" t="s">
        <v>139</v>
      </c>
      <c r="AX3893" t="s">
        <v>140</v>
      </c>
      <c r="AY3893" t="s">
        <v>162</v>
      </c>
      <c r="AZ3893" t="s">
        <v>101</v>
      </c>
      <c r="BA3893" t="s">
        <v>80</v>
      </c>
      <c r="BB3893" t="s">
        <v>81</v>
      </c>
      <c r="BC3893" t="s">
        <v>87</v>
      </c>
      <c r="BD3893" t="s">
        <v>115</v>
      </c>
      <c r="BK3893" t="s">
        <v>83</v>
      </c>
      <c r="BM3893" t="s">
        <v>84</v>
      </c>
      <c r="BN3893" t="s">
        <v>1332</v>
      </c>
      <c r="BO3893" t="s">
        <v>1445</v>
      </c>
      <c r="BP3893" t="s">
        <v>1451</v>
      </c>
      <c r="BQ3893" t="s">
        <v>1453</v>
      </c>
      <c r="BR3893" t="s">
        <v>101</v>
      </c>
      <c r="BS3893" t="s">
        <v>1465</v>
      </c>
      <c r="BT3893" t="s">
        <v>1448</v>
      </c>
      <c r="BU3893" t="s">
        <v>1449</v>
      </c>
      <c r="BV3893" t="s">
        <v>83</v>
      </c>
      <c r="BW3893" t="s">
        <v>83</v>
      </c>
      <c r="BX3893" t="s">
        <v>1450</v>
      </c>
    </row>
    <row r="3894" spans="1:76" x14ac:dyDescent="0.25">
      <c r="A3894">
        <v>2025</v>
      </c>
      <c r="B3894" t="s">
        <v>478</v>
      </c>
      <c r="C3894">
        <v>12</v>
      </c>
      <c r="D3894" t="s">
        <v>86</v>
      </c>
      <c r="E3894" t="s">
        <v>87</v>
      </c>
      <c r="F3894" t="s">
        <v>88</v>
      </c>
      <c r="G3894" t="s">
        <v>62</v>
      </c>
      <c r="H3894" t="s">
        <v>478</v>
      </c>
      <c r="I3894" t="s">
        <v>63</v>
      </c>
      <c r="J3894" t="s">
        <v>103</v>
      </c>
      <c r="K3894" t="s">
        <v>134</v>
      </c>
      <c r="L3894" t="s">
        <v>135</v>
      </c>
      <c r="M3894" t="s">
        <v>93</v>
      </c>
      <c r="N3894" t="s">
        <v>107</v>
      </c>
      <c r="O3894" t="s">
        <v>66</v>
      </c>
      <c r="P3894" t="s">
        <v>66</v>
      </c>
      <c r="Q3894" t="s">
        <v>67</v>
      </c>
      <c r="R3894" t="s">
        <v>108</v>
      </c>
      <c r="S3894" t="s">
        <v>109</v>
      </c>
      <c r="T3894" t="s">
        <v>69</v>
      </c>
      <c r="U3894" t="s">
        <v>70</v>
      </c>
      <c r="V3894" t="s">
        <v>71</v>
      </c>
      <c r="W3894" t="s">
        <v>72</v>
      </c>
      <c r="X3894" t="s">
        <v>73</v>
      </c>
      <c r="Y3894" t="s">
        <v>73</v>
      </c>
      <c r="Z3894" t="s">
        <v>75</v>
      </c>
      <c r="AA3894" t="s">
        <v>76</v>
      </c>
      <c r="AB3894">
        <v>0</v>
      </c>
      <c r="AC3894">
        <v>0</v>
      </c>
      <c r="AD3894">
        <v>0</v>
      </c>
      <c r="AE3894">
        <v>0</v>
      </c>
      <c r="AF3894">
        <v>356411.64</v>
      </c>
      <c r="AG3894">
        <v>0</v>
      </c>
      <c r="AH3894">
        <v>356411.64</v>
      </c>
      <c r="AI3894">
        <v>0</v>
      </c>
      <c r="AJ3894">
        <v>0</v>
      </c>
      <c r="AK3894">
        <v>0</v>
      </c>
      <c r="AL3894">
        <v>209791.39</v>
      </c>
      <c r="AM3894">
        <v>0</v>
      </c>
      <c r="AN3894">
        <v>209791.39</v>
      </c>
      <c r="AO3894">
        <v>0</v>
      </c>
      <c r="AP3894">
        <v>0</v>
      </c>
      <c r="AS3894">
        <v>0</v>
      </c>
      <c r="AT3894">
        <v>0</v>
      </c>
      <c r="AU3894" t="s">
        <v>77</v>
      </c>
      <c r="AV3894" t="s">
        <v>110</v>
      </c>
      <c r="AW3894" t="s">
        <v>139</v>
      </c>
      <c r="AX3894" t="s">
        <v>140</v>
      </c>
      <c r="AY3894" t="s">
        <v>162</v>
      </c>
      <c r="AZ3894" t="s">
        <v>114</v>
      </c>
      <c r="BA3894" t="s">
        <v>80</v>
      </c>
      <c r="BB3894" t="s">
        <v>81</v>
      </c>
      <c r="BC3894" t="s">
        <v>87</v>
      </c>
      <c r="BD3894" t="s">
        <v>115</v>
      </c>
      <c r="BK3894" t="s">
        <v>83</v>
      </c>
      <c r="BM3894" t="s">
        <v>84</v>
      </c>
      <c r="BN3894" t="s">
        <v>1334</v>
      </c>
      <c r="BO3894" t="s">
        <v>1445</v>
      </c>
      <c r="BP3894" t="s">
        <v>1446</v>
      </c>
      <c r="BQ3894" t="s">
        <v>1447</v>
      </c>
      <c r="BR3894" t="s">
        <v>114</v>
      </c>
      <c r="BS3894" t="s">
        <v>1462</v>
      </c>
      <c r="BT3894" t="s">
        <v>1448</v>
      </c>
      <c r="BU3894" t="s">
        <v>1449</v>
      </c>
      <c r="BV3894" t="s">
        <v>83</v>
      </c>
      <c r="BW3894" t="s">
        <v>83</v>
      </c>
      <c r="BX3894" t="s">
        <v>1450</v>
      </c>
    </row>
    <row r="3895" spans="1:76" x14ac:dyDescent="0.25">
      <c r="A3895">
        <v>2025</v>
      </c>
      <c r="B3895" t="s">
        <v>478</v>
      </c>
      <c r="C3895">
        <v>12</v>
      </c>
      <c r="D3895" t="s">
        <v>86</v>
      </c>
      <c r="E3895" t="s">
        <v>87</v>
      </c>
      <c r="F3895" t="s">
        <v>88</v>
      </c>
      <c r="G3895" t="s">
        <v>62</v>
      </c>
      <c r="H3895" t="s">
        <v>478</v>
      </c>
      <c r="I3895" t="s">
        <v>63</v>
      </c>
      <c r="J3895" t="s">
        <v>103</v>
      </c>
      <c r="K3895" t="s">
        <v>134</v>
      </c>
      <c r="L3895" t="s">
        <v>135</v>
      </c>
      <c r="M3895" t="s">
        <v>93</v>
      </c>
      <c r="N3895" t="s">
        <v>107</v>
      </c>
      <c r="O3895" t="s">
        <v>66</v>
      </c>
      <c r="P3895" t="s">
        <v>66</v>
      </c>
      <c r="Q3895" t="s">
        <v>67</v>
      </c>
      <c r="R3895" t="s">
        <v>108</v>
      </c>
      <c r="S3895" t="s">
        <v>360</v>
      </c>
      <c r="T3895" t="s">
        <v>69</v>
      </c>
      <c r="U3895" t="s">
        <v>70</v>
      </c>
      <c r="V3895" t="s">
        <v>71</v>
      </c>
      <c r="W3895" t="s">
        <v>72</v>
      </c>
      <c r="X3895" t="s">
        <v>73</v>
      </c>
      <c r="Y3895" t="s">
        <v>73</v>
      </c>
      <c r="Z3895" t="s">
        <v>75</v>
      </c>
      <c r="AA3895" t="s">
        <v>76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36347.589999999997</v>
      </c>
      <c r="AJ3895">
        <v>11136.27</v>
      </c>
      <c r="AK3895">
        <v>25211.32</v>
      </c>
      <c r="AL3895">
        <v>25211.32</v>
      </c>
      <c r="AM3895">
        <v>0</v>
      </c>
      <c r="AN3895">
        <v>25211.32</v>
      </c>
      <c r="AO3895">
        <v>0</v>
      </c>
      <c r="AP3895">
        <v>0</v>
      </c>
      <c r="AS3895">
        <v>0</v>
      </c>
      <c r="AT3895">
        <v>0</v>
      </c>
      <c r="AU3895" t="s">
        <v>77</v>
      </c>
      <c r="AV3895" t="s">
        <v>110</v>
      </c>
      <c r="AW3895" t="s">
        <v>139</v>
      </c>
      <c r="AX3895" t="s">
        <v>140</v>
      </c>
      <c r="AY3895" t="s">
        <v>162</v>
      </c>
      <c r="AZ3895" t="s">
        <v>114</v>
      </c>
      <c r="BA3895" t="s">
        <v>80</v>
      </c>
      <c r="BB3895" t="s">
        <v>81</v>
      </c>
      <c r="BC3895" t="s">
        <v>87</v>
      </c>
      <c r="BD3895" t="s">
        <v>115</v>
      </c>
      <c r="BK3895" t="s">
        <v>83</v>
      </c>
      <c r="BM3895" t="s">
        <v>84</v>
      </c>
      <c r="BN3895" t="s">
        <v>1334</v>
      </c>
      <c r="BO3895" t="s">
        <v>1445</v>
      </c>
      <c r="BP3895" t="s">
        <v>1446</v>
      </c>
      <c r="BQ3895" t="s">
        <v>1447</v>
      </c>
      <c r="BR3895" t="s">
        <v>114</v>
      </c>
      <c r="BS3895" t="s">
        <v>1491</v>
      </c>
      <c r="BT3895" t="s">
        <v>1448</v>
      </c>
      <c r="BU3895" t="s">
        <v>1449</v>
      </c>
      <c r="BV3895" t="s">
        <v>83</v>
      </c>
      <c r="BW3895" t="s">
        <v>83</v>
      </c>
      <c r="BX3895" t="s">
        <v>1450</v>
      </c>
    </row>
    <row r="3896" spans="1:76" x14ac:dyDescent="0.25">
      <c r="A3896">
        <v>2025</v>
      </c>
      <c r="B3896" t="s">
        <v>411</v>
      </c>
      <c r="C3896">
        <v>12</v>
      </c>
      <c r="D3896" t="s">
        <v>86</v>
      </c>
      <c r="E3896" t="s">
        <v>87</v>
      </c>
      <c r="F3896" t="s">
        <v>88</v>
      </c>
      <c r="G3896" t="s">
        <v>175</v>
      </c>
      <c r="H3896" t="s">
        <v>411</v>
      </c>
      <c r="I3896" t="s">
        <v>63</v>
      </c>
      <c r="J3896" t="s">
        <v>103</v>
      </c>
      <c r="K3896" t="s">
        <v>134</v>
      </c>
      <c r="L3896" t="s">
        <v>135</v>
      </c>
      <c r="M3896" t="s">
        <v>93</v>
      </c>
      <c r="N3896" t="s">
        <v>107</v>
      </c>
      <c r="O3896" t="s">
        <v>66</v>
      </c>
      <c r="P3896" t="s">
        <v>66</v>
      </c>
      <c r="Q3896" t="s">
        <v>67</v>
      </c>
      <c r="R3896" t="s">
        <v>108</v>
      </c>
      <c r="S3896" t="s">
        <v>127</v>
      </c>
      <c r="T3896" t="s">
        <v>69</v>
      </c>
      <c r="U3896" t="s">
        <v>70</v>
      </c>
      <c r="V3896" t="s">
        <v>71</v>
      </c>
      <c r="W3896" t="s">
        <v>72</v>
      </c>
      <c r="X3896" t="s">
        <v>73</v>
      </c>
      <c r="Y3896" t="s">
        <v>73</v>
      </c>
      <c r="Z3896" t="s">
        <v>75</v>
      </c>
      <c r="AA3896" t="s">
        <v>76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10830.88</v>
      </c>
      <c r="AJ3896">
        <v>0</v>
      </c>
      <c r="AK3896">
        <v>10830.88</v>
      </c>
      <c r="AL3896">
        <v>10830.88</v>
      </c>
      <c r="AM3896">
        <v>0</v>
      </c>
      <c r="AN3896">
        <v>10830.88</v>
      </c>
      <c r="AO3896">
        <v>0</v>
      </c>
      <c r="AP3896">
        <v>0</v>
      </c>
      <c r="AS3896">
        <v>0</v>
      </c>
      <c r="AT3896">
        <v>0</v>
      </c>
      <c r="AU3896" t="s">
        <v>77</v>
      </c>
      <c r="AV3896" t="s">
        <v>110</v>
      </c>
      <c r="AW3896" t="s">
        <v>139</v>
      </c>
      <c r="AX3896" t="s">
        <v>140</v>
      </c>
      <c r="AY3896" t="s">
        <v>162</v>
      </c>
      <c r="AZ3896" t="s">
        <v>114</v>
      </c>
      <c r="BA3896" t="s">
        <v>80</v>
      </c>
      <c r="BB3896" t="s">
        <v>81</v>
      </c>
      <c r="BC3896" t="s">
        <v>87</v>
      </c>
      <c r="BD3896" t="s">
        <v>115</v>
      </c>
      <c r="BK3896" t="s">
        <v>83</v>
      </c>
      <c r="BM3896" t="s">
        <v>84</v>
      </c>
      <c r="BN3896" t="s">
        <v>1333</v>
      </c>
      <c r="BO3896" t="s">
        <v>1445</v>
      </c>
      <c r="BP3896" t="s">
        <v>1446</v>
      </c>
      <c r="BQ3896" t="s">
        <v>1447</v>
      </c>
      <c r="BR3896" t="s">
        <v>114</v>
      </c>
      <c r="BS3896" t="s">
        <v>1476</v>
      </c>
      <c r="BT3896" t="s">
        <v>1448</v>
      </c>
      <c r="BU3896" t="s">
        <v>1449</v>
      </c>
      <c r="BV3896" t="s">
        <v>83</v>
      </c>
      <c r="BW3896" t="s">
        <v>83</v>
      </c>
      <c r="BX3896" t="s">
        <v>1450</v>
      </c>
    </row>
    <row r="3897" spans="1:76" x14ac:dyDescent="0.25">
      <c r="A3897">
        <v>2025</v>
      </c>
      <c r="B3897" t="s">
        <v>411</v>
      </c>
      <c r="C3897">
        <v>12</v>
      </c>
      <c r="D3897" t="s">
        <v>86</v>
      </c>
      <c r="E3897" t="s">
        <v>87</v>
      </c>
      <c r="F3897" t="s">
        <v>88</v>
      </c>
      <c r="G3897" t="s">
        <v>175</v>
      </c>
      <c r="H3897" t="s">
        <v>411</v>
      </c>
      <c r="I3897" t="s">
        <v>63</v>
      </c>
      <c r="J3897" t="s">
        <v>103</v>
      </c>
      <c r="K3897" t="s">
        <v>134</v>
      </c>
      <c r="L3897" t="s">
        <v>135</v>
      </c>
      <c r="M3897" t="s">
        <v>93</v>
      </c>
      <c r="N3897" t="s">
        <v>107</v>
      </c>
      <c r="O3897" t="s">
        <v>66</v>
      </c>
      <c r="P3897" t="s">
        <v>66</v>
      </c>
      <c r="Q3897" t="s">
        <v>67</v>
      </c>
      <c r="R3897" t="s">
        <v>108</v>
      </c>
      <c r="S3897" t="s">
        <v>200</v>
      </c>
      <c r="T3897" t="s">
        <v>69</v>
      </c>
      <c r="U3897" t="s">
        <v>70</v>
      </c>
      <c r="V3897" t="s">
        <v>71</v>
      </c>
      <c r="W3897" t="s">
        <v>72</v>
      </c>
      <c r="X3897" t="s">
        <v>73</v>
      </c>
      <c r="Y3897" t="s">
        <v>73</v>
      </c>
      <c r="Z3897" t="s">
        <v>75</v>
      </c>
      <c r="AA3897" t="s">
        <v>76</v>
      </c>
      <c r="AB3897">
        <v>0</v>
      </c>
      <c r="AC3897">
        <v>0</v>
      </c>
      <c r="AD3897">
        <v>0</v>
      </c>
      <c r="AE3897">
        <v>0</v>
      </c>
      <c r="AF3897">
        <v>12010</v>
      </c>
      <c r="AG3897">
        <v>12010.01</v>
      </c>
      <c r="AH3897">
        <v>-0.01</v>
      </c>
      <c r="AI3897">
        <v>26224.080000000002</v>
      </c>
      <c r="AJ3897">
        <v>0</v>
      </c>
      <c r="AK3897">
        <v>26224.080000000002</v>
      </c>
      <c r="AL3897">
        <v>26224.080000000002</v>
      </c>
      <c r="AM3897">
        <v>0</v>
      </c>
      <c r="AN3897">
        <v>26224.080000000002</v>
      </c>
      <c r="AO3897">
        <v>0</v>
      </c>
      <c r="AP3897">
        <v>0</v>
      </c>
      <c r="AS3897">
        <v>0</v>
      </c>
      <c r="AT3897">
        <v>0</v>
      </c>
      <c r="AU3897" t="s">
        <v>77</v>
      </c>
      <c r="AV3897" t="s">
        <v>110</v>
      </c>
      <c r="AW3897" t="s">
        <v>139</v>
      </c>
      <c r="AX3897" t="s">
        <v>140</v>
      </c>
      <c r="AY3897" t="s">
        <v>162</v>
      </c>
      <c r="AZ3897" t="s">
        <v>114</v>
      </c>
      <c r="BA3897" t="s">
        <v>80</v>
      </c>
      <c r="BB3897" t="s">
        <v>81</v>
      </c>
      <c r="BC3897" t="s">
        <v>87</v>
      </c>
      <c r="BD3897" t="s">
        <v>115</v>
      </c>
      <c r="BK3897" t="s">
        <v>83</v>
      </c>
      <c r="BM3897" t="s">
        <v>84</v>
      </c>
      <c r="BN3897" t="s">
        <v>1333</v>
      </c>
      <c r="BO3897" t="s">
        <v>1445</v>
      </c>
      <c r="BP3897" t="s">
        <v>1446</v>
      </c>
      <c r="BQ3897" t="s">
        <v>1447</v>
      </c>
      <c r="BR3897" t="s">
        <v>114</v>
      </c>
      <c r="BS3897" t="s">
        <v>1484</v>
      </c>
      <c r="BT3897" t="s">
        <v>1448</v>
      </c>
      <c r="BU3897" t="s">
        <v>1449</v>
      </c>
      <c r="BV3897" t="s">
        <v>83</v>
      </c>
      <c r="BW3897" t="s">
        <v>83</v>
      </c>
      <c r="BX3897" t="s">
        <v>1450</v>
      </c>
    </row>
    <row r="3898" spans="1:76" x14ac:dyDescent="0.25">
      <c r="A3898">
        <v>2025</v>
      </c>
      <c r="B3898" t="s">
        <v>314</v>
      </c>
      <c r="C3898">
        <v>12</v>
      </c>
      <c r="D3898" t="s">
        <v>86</v>
      </c>
      <c r="E3898" t="s">
        <v>87</v>
      </c>
      <c r="F3898" t="s">
        <v>88</v>
      </c>
      <c r="G3898" t="s">
        <v>175</v>
      </c>
      <c r="H3898" t="s">
        <v>314</v>
      </c>
      <c r="I3898" t="s">
        <v>63</v>
      </c>
      <c r="J3898" t="s">
        <v>103</v>
      </c>
      <c r="K3898" t="s">
        <v>134</v>
      </c>
      <c r="L3898" t="s">
        <v>135</v>
      </c>
      <c r="M3898" t="s">
        <v>93</v>
      </c>
      <c r="N3898" t="s">
        <v>107</v>
      </c>
      <c r="O3898" t="s">
        <v>66</v>
      </c>
      <c r="P3898" t="s">
        <v>66</v>
      </c>
      <c r="Q3898" t="s">
        <v>67</v>
      </c>
      <c r="R3898" t="s">
        <v>108</v>
      </c>
      <c r="S3898" t="s">
        <v>200</v>
      </c>
      <c r="T3898" t="s">
        <v>69</v>
      </c>
      <c r="U3898" t="s">
        <v>138</v>
      </c>
      <c r="V3898" t="s">
        <v>71</v>
      </c>
      <c r="W3898" t="s">
        <v>72</v>
      </c>
      <c r="X3898" t="s">
        <v>73</v>
      </c>
      <c r="Y3898" t="s">
        <v>73</v>
      </c>
      <c r="Z3898" t="s">
        <v>75</v>
      </c>
      <c r="AA3898" t="s">
        <v>76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24650</v>
      </c>
      <c r="AJ3898">
        <v>0</v>
      </c>
      <c r="AK3898">
        <v>24650</v>
      </c>
      <c r="AL3898">
        <v>24650</v>
      </c>
      <c r="AM3898">
        <v>0</v>
      </c>
      <c r="AN3898">
        <v>24650</v>
      </c>
      <c r="AO3898">
        <v>0</v>
      </c>
      <c r="AP3898">
        <v>0</v>
      </c>
      <c r="AS3898">
        <v>0</v>
      </c>
      <c r="AT3898">
        <v>0</v>
      </c>
      <c r="AU3898" t="s">
        <v>77</v>
      </c>
      <c r="AV3898" t="s">
        <v>110</v>
      </c>
      <c r="AW3898" t="s">
        <v>139</v>
      </c>
      <c r="AX3898" t="s">
        <v>140</v>
      </c>
      <c r="AY3898" t="s">
        <v>162</v>
      </c>
      <c r="AZ3898" t="s">
        <v>114</v>
      </c>
      <c r="BA3898" t="s">
        <v>80</v>
      </c>
      <c r="BB3898" t="s">
        <v>81</v>
      </c>
      <c r="BC3898" t="s">
        <v>87</v>
      </c>
      <c r="BD3898" t="s">
        <v>115</v>
      </c>
      <c r="BK3898" t="s">
        <v>83</v>
      </c>
      <c r="BM3898" t="s">
        <v>84</v>
      </c>
      <c r="BN3898" t="s">
        <v>1333</v>
      </c>
      <c r="BO3898" t="s">
        <v>1445</v>
      </c>
      <c r="BP3898" t="s">
        <v>1446</v>
      </c>
      <c r="BQ3898" t="s">
        <v>1447</v>
      </c>
      <c r="BR3898" t="s">
        <v>114</v>
      </c>
      <c r="BS3898" t="s">
        <v>1484</v>
      </c>
      <c r="BT3898" t="s">
        <v>1448</v>
      </c>
      <c r="BU3898" t="s">
        <v>1452</v>
      </c>
      <c r="BV3898" t="s">
        <v>83</v>
      </c>
      <c r="BW3898" t="s">
        <v>83</v>
      </c>
      <c r="BX3898" t="s">
        <v>1450</v>
      </c>
    </row>
    <row r="3899" spans="1:76" x14ac:dyDescent="0.25">
      <c r="A3899">
        <v>2025</v>
      </c>
      <c r="B3899" t="s">
        <v>411</v>
      </c>
      <c r="C3899">
        <v>12</v>
      </c>
      <c r="D3899" t="s">
        <v>86</v>
      </c>
      <c r="E3899" t="s">
        <v>87</v>
      </c>
      <c r="F3899" t="s">
        <v>88</v>
      </c>
      <c r="G3899" t="s">
        <v>175</v>
      </c>
      <c r="H3899" t="s">
        <v>411</v>
      </c>
      <c r="I3899" t="s">
        <v>63</v>
      </c>
      <c r="J3899" t="s">
        <v>103</v>
      </c>
      <c r="K3899" t="s">
        <v>134</v>
      </c>
      <c r="L3899" t="s">
        <v>135</v>
      </c>
      <c r="M3899" t="s">
        <v>93</v>
      </c>
      <c r="N3899" t="s">
        <v>107</v>
      </c>
      <c r="O3899" t="s">
        <v>66</v>
      </c>
      <c r="P3899" t="s">
        <v>66</v>
      </c>
      <c r="Q3899" t="s">
        <v>67</v>
      </c>
      <c r="R3899" t="s">
        <v>108</v>
      </c>
      <c r="S3899" t="s">
        <v>177</v>
      </c>
      <c r="T3899" t="s">
        <v>69</v>
      </c>
      <c r="U3899" t="s">
        <v>70</v>
      </c>
      <c r="V3899" t="s">
        <v>71</v>
      </c>
      <c r="W3899" t="s">
        <v>72</v>
      </c>
      <c r="X3899" t="s">
        <v>73</v>
      </c>
      <c r="Y3899" t="s">
        <v>73</v>
      </c>
      <c r="Z3899" t="s">
        <v>75</v>
      </c>
      <c r="AA3899" t="s">
        <v>76</v>
      </c>
      <c r="AB3899">
        <v>0</v>
      </c>
      <c r="AC3899">
        <v>0</v>
      </c>
      <c r="AD3899">
        <v>0</v>
      </c>
      <c r="AE3899">
        <v>0</v>
      </c>
      <c r="AF3899">
        <v>21625.37</v>
      </c>
      <c r="AG3899">
        <v>0</v>
      </c>
      <c r="AH3899">
        <v>21625.37</v>
      </c>
      <c r="AI3899">
        <v>21625.37</v>
      </c>
      <c r="AJ3899">
        <v>0</v>
      </c>
      <c r="AK3899">
        <v>21625.37</v>
      </c>
      <c r="AL3899">
        <v>21625.37</v>
      </c>
      <c r="AM3899">
        <v>0</v>
      </c>
      <c r="AN3899">
        <v>21625.37</v>
      </c>
      <c r="AO3899">
        <v>0</v>
      </c>
      <c r="AP3899">
        <v>0</v>
      </c>
      <c r="AS3899">
        <v>0</v>
      </c>
      <c r="AT3899">
        <v>0</v>
      </c>
      <c r="AU3899" t="s">
        <v>77</v>
      </c>
      <c r="AV3899" t="s">
        <v>110</v>
      </c>
      <c r="AW3899" t="s">
        <v>139</v>
      </c>
      <c r="AX3899" t="s">
        <v>140</v>
      </c>
      <c r="AY3899" t="s">
        <v>162</v>
      </c>
      <c r="AZ3899" t="s">
        <v>114</v>
      </c>
      <c r="BA3899" t="s">
        <v>80</v>
      </c>
      <c r="BB3899" t="s">
        <v>81</v>
      </c>
      <c r="BC3899" t="s">
        <v>87</v>
      </c>
      <c r="BD3899" t="s">
        <v>115</v>
      </c>
      <c r="BK3899" t="s">
        <v>83</v>
      </c>
      <c r="BM3899" t="s">
        <v>84</v>
      </c>
      <c r="BN3899" t="s">
        <v>1333</v>
      </c>
      <c r="BO3899" t="s">
        <v>1445</v>
      </c>
      <c r="BP3899" t="s">
        <v>1446</v>
      </c>
      <c r="BQ3899" t="s">
        <v>1447</v>
      </c>
      <c r="BR3899" t="s">
        <v>114</v>
      </c>
      <c r="BS3899" t="s">
        <v>1483</v>
      </c>
      <c r="BT3899" t="s">
        <v>1448</v>
      </c>
      <c r="BU3899" t="s">
        <v>1449</v>
      </c>
      <c r="BV3899" t="s">
        <v>83</v>
      </c>
      <c r="BW3899" t="s">
        <v>83</v>
      </c>
      <c r="BX3899" t="s">
        <v>1450</v>
      </c>
    </row>
    <row r="3900" spans="1:76" x14ac:dyDescent="0.25">
      <c r="A3900">
        <v>2025</v>
      </c>
      <c r="B3900" t="s">
        <v>116</v>
      </c>
      <c r="C3900">
        <v>12</v>
      </c>
      <c r="D3900" t="s">
        <v>86</v>
      </c>
      <c r="E3900" t="s">
        <v>87</v>
      </c>
      <c r="F3900" t="s">
        <v>88</v>
      </c>
      <c r="G3900" t="s">
        <v>89</v>
      </c>
      <c r="H3900" t="s">
        <v>116</v>
      </c>
      <c r="I3900" t="s">
        <v>63</v>
      </c>
      <c r="J3900" t="s">
        <v>90</v>
      </c>
      <c r="K3900" t="s">
        <v>91</v>
      </c>
      <c r="L3900" t="s">
        <v>117</v>
      </c>
      <c r="M3900" t="s">
        <v>93</v>
      </c>
      <c r="N3900" t="s">
        <v>118</v>
      </c>
      <c r="O3900" t="s">
        <v>66</v>
      </c>
      <c r="P3900" t="s">
        <v>69</v>
      </c>
      <c r="Q3900" t="s">
        <v>67</v>
      </c>
      <c r="R3900" t="s">
        <v>119</v>
      </c>
      <c r="S3900" t="s">
        <v>120</v>
      </c>
      <c r="T3900" t="s">
        <v>69</v>
      </c>
      <c r="U3900" t="s">
        <v>70</v>
      </c>
      <c r="V3900" t="s">
        <v>71</v>
      </c>
      <c r="W3900" t="s">
        <v>72</v>
      </c>
      <c r="X3900" t="s">
        <v>73</v>
      </c>
      <c r="Y3900" t="s">
        <v>74</v>
      </c>
      <c r="Z3900" t="s">
        <v>75</v>
      </c>
      <c r="AA3900" t="s">
        <v>76</v>
      </c>
      <c r="AB3900">
        <v>0</v>
      </c>
      <c r="AC3900">
        <v>0</v>
      </c>
      <c r="AD3900">
        <v>0</v>
      </c>
      <c r="AE3900">
        <v>0</v>
      </c>
      <c r="AF3900">
        <v>58502.9</v>
      </c>
      <c r="AG3900">
        <v>0</v>
      </c>
      <c r="AH3900">
        <v>58502.9</v>
      </c>
      <c r="AI3900">
        <v>58502.9</v>
      </c>
      <c r="AJ3900">
        <v>0</v>
      </c>
      <c r="AK3900">
        <v>58502.9</v>
      </c>
      <c r="AL3900">
        <v>6435.58</v>
      </c>
      <c r="AM3900">
        <v>0</v>
      </c>
      <c r="AN3900">
        <v>6435.58</v>
      </c>
      <c r="AO3900">
        <v>0</v>
      </c>
      <c r="AP3900">
        <v>0</v>
      </c>
      <c r="AS3900">
        <v>0</v>
      </c>
      <c r="AT3900">
        <v>0</v>
      </c>
      <c r="AU3900" t="s">
        <v>77</v>
      </c>
      <c r="AV3900" t="s">
        <v>97</v>
      </c>
      <c r="AW3900" t="s">
        <v>98</v>
      </c>
      <c r="AX3900" t="s">
        <v>121</v>
      </c>
      <c r="AY3900" t="s">
        <v>122</v>
      </c>
      <c r="AZ3900" t="s">
        <v>123</v>
      </c>
      <c r="BA3900" t="s">
        <v>80</v>
      </c>
      <c r="BB3900" t="s">
        <v>81</v>
      </c>
      <c r="BC3900" t="s">
        <v>87</v>
      </c>
      <c r="BD3900" t="s">
        <v>82</v>
      </c>
      <c r="BK3900" t="s">
        <v>83</v>
      </c>
      <c r="BM3900" t="s">
        <v>84</v>
      </c>
      <c r="BN3900" t="s">
        <v>1332</v>
      </c>
      <c r="BO3900" t="s">
        <v>1445</v>
      </c>
      <c r="BP3900" t="s">
        <v>1451</v>
      </c>
      <c r="BQ3900" t="s">
        <v>1447</v>
      </c>
      <c r="BR3900" t="s">
        <v>123</v>
      </c>
      <c r="BS3900" t="s">
        <v>1458</v>
      </c>
      <c r="BT3900" t="s">
        <v>1448</v>
      </c>
      <c r="BU3900" t="s">
        <v>1449</v>
      </c>
      <c r="BV3900" t="s">
        <v>83</v>
      </c>
      <c r="BW3900" t="s">
        <v>83</v>
      </c>
      <c r="BX3900" t="s">
        <v>1450</v>
      </c>
    </row>
    <row r="3901" spans="1:76" x14ac:dyDescent="0.25">
      <c r="A3901">
        <v>2025</v>
      </c>
      <c r="B3901" t="s">
        <v>116</v>
      </c>
      <c r="C3901">
        <v>12</v>
      </c>
      <c r="D3901" t="s">
        <v>86</v>
      </c>
      <c r="E3901" t="s">
        <v>87</v>
      </c>
      <c r="F3901" t="s">
        <v>88</v>
      </c>
      <c r="G3901" t="s">
        <v>89</v>
      </c>
      <c r="H3901" t="s">
        <v>116</v>
      </c>
      <c r="I3901" t="s">
        <v>63</v>
      </c>
      <c r="J3901" t="s">
        <v>90</v>
      </c>
      <c r="K3901" t="s">
        <v>91</v>
      </c>
      <c r="L3901" t="s">
        <v>117</v>
      </c>
      <c r="M3901" t="s">
        <v>93</v>
      </c>
      <c r="N3901" t="s">
        <v>118</v>
      </c>
      <c r="O3901" t="s">
        <v>66</v>
      </c>
      <c r="P3901" t="s">
        <v>69</v>
      </c>
      <c r="Q3901" t="s">
        <v>67</v>
      </c>
      <c r="R3901" t="s">
        <v>119</v>
      </c>
      <c r="S3901" t="s">
        <v>127</v>
      </c>
      <c r="T3901" t="s">
        <v>69</v>
      </c>
      <c r="U3901" t="s">
        <v>70</v>
      </c>
      <c r="V3901" t="s">
        <v>71</v>
      </c>
      <c r="W3901" t="s">
        <v>72</v>
      </c>
      <c r="X3901" t="s">
        <v>73</v>
      </c>
      <c r="Y3901" t="s">
        <v>74</v>
      </c>
      <c r="Z3901" t="s">
        <v>75</v>
      </c>
      <c r="AA3901" t="s">
        <v>76</v>
      </c>
      <c r="AB3901">
        <v>0</v>
      </c>
      <c r="AC3901">
        <v>0</v>
      </c>
      <c r="AD3901">
        <v>0</v>
      </c>
      <c r="AE3901">
        <v>0</v>
      </c>
      <c r="AF3901">
        <v>20766.97</v>
      </c>
      <c r="AG3901">
        <v>0</v>
      </c>
      <c r="AH3901">
        <v>20766.97</v>
      </c>
      <c r="AI3901">
        <v>20766.97</v>
      </c>
      <c r="AJ3901">
        <v>0</v>
      </c>
      <c r="AK3901">
        <v>20766.97</v>
      </c>
      <c r="AL3901">
        <v>20684.310000000001</v>
      </c>
      <c r="AM3901">
        <v>0</v>
      </c>
      <c r="AN3901">
        <v>20684.310000000001</v>
      </c>
      <c r="AO3901">
        <v>0</v>
      </c>
      <c r="AP3901">
        <v>0</v>
      </c>
      <c r="AS3901">
        <v>0</v>
      </c>
      <c r="AT3901">
        <v>0</v>
      </c>
      <c r="AU3901" t="s">
        <v>77</v>
      </c>
      <c r="AV3901" t="s">
        <v>97</v>
      </c>
      <c r="AW3901" t="s">
        <v>98</v>
      </c>
      <c r="AX3901" t="s">
        <v>121</v>
      </c>
      <c r="AY3901" t="s">
        <v>122</v>
      </c>
      <c r="AZ3901" t="s">
        <v>123</v>
      </c>
      <c r="BA3901" t="s">
        <v>80</v>
      </c>
      <c r="BB3901" t="s">
        <v>81</v>
      </c>
      <c r="BC3901" t="s">
        <v>87</v>
      </c>
      <c r="BD3901" t="s">
        <v>82</v>
      </c>
      <c r="BK3901" t="s">
        <v>83</v>
      </c>
      <c r="BM3901" t="s">
        <v>84</v>
      </c>
      <c r="BN3901" t="s">
        <v>1332</v>
      </c>
      <c r="BO3901" t="s">
        <v>1445</v>
      </c>
      <c r="BP3901" t="s">
        <v>1451</v>
      </c>
      <c r="BQ3901" t="s">
        <v>1447</v>
      </c>
      <c r="BR3901" t="s">
        <v>123</v>
      </c>
      <c r="BS3901" t="s">
        <v>1475</v>
      </c>
      <c r="BT3901" t="s">
        <v>1448</v>
      </c>
      <c r="BU3901" t="s">
        <v>1449</v>
      </c>
      <c r="BV3901" t="s">
        <v>83</v>
      </c>
      <c r="BW3901" t="s">
        <v>83</v>
      </c>
      <c r="BX3901" t="s">
        <v>1450</v>
      </c>
    </row>
    <row r="3902" spans="1:76" x14ac:dyDescent="0.25">
      <c r="A3902">
        <v>2025</v>
      </c>
      <c r="B3902" t="s">
        <v>435</v>
      </c>
      <c r="C3902">
        <v>12</v>
      </c>
      <c r="D3902" t="s">
        <v>86</v>
      </c>
      <c r="E3902" t="s">
        <v>87</v>
      </c>
      <c r="F3902" t="s">
        <v>88</v>
      </c>
      <c r="G3902" t="s">
        <v>133</v>
      </c>
      <c r="H3902" t="s">
        <v>435</v>
      </c>
      <c r="I3902" t="s">
        <v>63</v>
      </c>
      <c r="J3902" t="s">
        <v>103</v>
      </c>
      <c r="K3902" t="s">
        <v>134</v>
      </c>
      <c r="L3902" t="s">
        <v>135</v>
      </c>
      <c r="M3902" t="s">
        <v>136</v>
      </c>
      <c r="N3902" t="s">
        <v>107</v>
      </c>
      <c r="O3902" t="s">
        <v>66</v>
      </c>
      <c r="P3902" t="s">
        <v>66</v>
      </c>
      <c r="Q3902" t="s">
        <v>67</v>
      </c>
      <c r="R3902" t="s">
        <v>108</v>
      </c>
      <c r="S3902" t="s">
        <v>137</v>
      </c>
      <c r="T3902" t="s">
        <v>69</v>
      </c>
      <c r="U3902" t="s">
        <v>138</v>
      </c>
      <c r="V3902" t="s">
        <v>71</v>
      </c>
      <c r="W3902" t="s">
        <v>72</v>
      </c>
      <c r="X3902" t="s">
        <v>73</v>
      </c>
      <c r="Y3902" t="s">
        <v>73</v>
      </c>
      <c r="Z3902" t="s">
        <v>75</v>
      </c>
      <c r="AA3902" t="s">
        <v>76</v>
      </c>
      <c r="AB3902">
        <v>0</v>
      </c>
      <c r="AC3902">
        <v>0</v>
      </c>
      <c r="AD3902">
        <v>0</v>
      </c>
      <c r="AE3902">
        <v>0</v>
      </c>
      <c r="AF3902">
        <v>141212.70000000001</v>
      </c>
      <c r="AG3902">
        <v>143182.60999999999</v>
      </c>
      <c r="AH3902">
        <v>-1969.91</v>
      </c>
      <c r="AI3902">
        <v>142557.91</v>
      </c>
      <c r="AJ3902">
        <v>14845.03</v>
      </c>
      <c r="AK3902">
        <v>127712.88</v>
      </c>
      <c r="AL3902">
        <v>371003.41</v>
      </c>
      <c r="AM3902">
        <v>0</v>
      </c>
      <c r="AN3902">
        <v>371003.41</v>
      </c>
      <c r="AO3902">
        <v>0</v>
      </c>
      <c r="AP3902">
        <v>0</v>
      </c>
      <c r="AS3902">
        <v>0</v>
      </c>
      <c r="AT3902">
        <v>0</v>
      </c>
      <c r="AU3902" t="s">
        <v>77</v>
      </c>
      <c r="AV3902" t="s">
        <v>110</v>
      </c>
      <c r="AW3902" t="s">
        <v>139</v>
      </c>
      <c r="AX3902" t="s">
        <v>140</v>
      </c>
      <c r="AY3902" t="s">
        <v>141</v>
      </c>
      <c r="AZ3902" t="s">
        <v>114</v>
      </c>
      <c r="BA3902" t="s">
        <v>80</v>
      </c>
      <c r="BB3902" t="s">
        <v>81</v>
      </c>
      <c r="BC3902" t="s">
        <v>87</v>
      </c>
      <c r="BD3902" t="s">
        <v>82</v>
      </c>
      <c r="BK3902" t="s">
        <v>83</v>
      </c>
      <c r="BM3902" t="s">
        <v>84</v>
      </c>
      <c r="BN3902" t="s">
        <v>1335</v>
      </c>
      <c r="BO3902" t="s">
        <v>1445</v>
      </c>
      <c r="BP3902" t="s">
        <v>1446</v>
      </c>
      <c r="BQ3902" t="s">
        <v>1447</v>
      </c>
      <c r="BR3902" t="s">
        <v>114</v>
      </c>
      <c r="BS3902" t="s">
        <v>1479</v>
      </c>
      <c r="BT3902" t="s">
        <v>1448</v>
      </c>
      <c r="BU3902" t="s">
        <v>1452</v>
      </c>
      <c r="BV3902" t="s">
        <v>83</v>
      </c>
      <c r="BW3902" t="s">
        <v>83</v>
      </c>
      <c r="BX3902" t="s">
        <v>1450</v>
      </c>
    </row>
    <row r="3903" spans="1:76" x14ac:dyDescent="0.25">
      <c r="A3903">
        <v>2025</v>
      </c>
      <c r="B3903" t="s">
        <v>1679</v>
      </c>
      <c r="C3903">
        <v>12</v>
      </c>
      <c r="D3903" t="s">
        <v>86</v>
      </c>
      <c r="E3903" t="s">
        <v>87</v>
      </c>
      <c r="F3903" t="s">
        <v>88</v>
      </c>
      <c r="G3903" t="s">
        <v>62</v>
      </c>
      <c r="H3903" t="s">
        <v>1679</v>
      </c>
      <c r="I3903" t="s">
        <v>63</v>
      </c>
      <c r="J3903" t="s">
        <v>103</v>
      </c>
      <c r="K3903" t="s">
        <v>134</v>
      </c>
      <c r="L3903" t="s">
        <v>135</v>
      </c>
      <c r="M3903" t="s">
        <v>93</v>
      </c>
      <c r="N3903" t="s">
        <v>300</v>
      </c>
      <c r="O3903" t="s">
        <v>295</v>
      </c>
      <c r="P3903" t="s">
        <v>295</v>
      </c>
      <c r="Q3903" t="s">
        <v>67</v>
      </c>
      <c r="R3903" t="s">
        <v>301</v>
      </c>
      <c r="S3903" t="s">
        <v>1128</v>
      </c>
      <c r="T3903" t="s">
        <v>154</v>
      </c>
      <c r="U3903" t="s">
        <v>138</v>
      </c>
      <c r="V3903" t="s">
        <v>71</v>
      </c>
      <c r="W3903" t="s">
        <v>72</v>
      </c>
      <c r="X3903" t="s">
        <v>73</v>
      </c>
      <c r="Y3903" t="s">
        <v>73</v>
      </c>
      <c r="Z3903" t="s">
        <v>75</v>
      </c>
      <c r="AA3903" t="s">
        <v>76</v>
      </c>
      <c r="AB3903">
        <v>0</v>
      </c>
      <c r="AC3903">
        <v>0</v>
      </c>
      <c r="AD3903">
        <v>0</v>
      </c>
      <c r="AE3903">
        <v>0</v>
      </c>
      <c r="AF3903">
        <v>508494.48</v>
      </c>
      <c r="AG3903">
        <v>275641.63</v>
      </c>
      <c r="AH3903">
        <v>232852.85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S3903">
        <v>0</v>
      </c>
      <c r="AT3903">
        <v>0</v>
      </c>
      <c r="AU3903" t="s">
        <v>77</v>
      </c>
      <c r="AV3903" t="s">
        <v>110</v>
      </c>
      <c r="AW3903" t="s">
        <v>139</v>
      </c>
      <c r="AX3903" t="s">
        <v>140</v>
      </c>
      <c r="AY3903" t="s">
        <v>162</v>
      </c>
      <c r="AZ3903" t="s">
        <v>302</v>
      </c>
      <c r="BA3903" t="s">
        <v>80</v>
      </c>
      <c r="BB3903" t="s">
        <v>81</v>
      </c>
      <c r="BC3903" t="s">
        <v>87</v>
      </c>
      <c r="BD3903" t="s">
        <v>115</v>
      </c>
      <c r="BK3903" t="s">
        <v>83</v>
      </c>
      <c r="BM3903" t="s">
        <v>84</v>
      </c>
      <c r="BN3903" t="s">
        <v>1334</v>
      </c>
      <c r="BO3903" t="s">
        <v>1454</v>
      </c>
      <c r="BP3903" t="s">
        <v>1455</v>
      </c>
      <c r="BQ3903" t="s">
        <v>1447</v>
      </c>
      <c r="BR3903" t="s">
        <v>302</v>
      </c>
      <c r="BS3903" t="s">
        <v>1500</v>
      </c>
      <c r="BT3903" t="s">
        <v>1489</v>
      </c>
      <c r="BU3903" t="s">
        <v>1452</v>
      </c>
      <c r="BV3903" t="s">
        <v>83</v>
      </c>
      <c r="BW3903" t="s">
        <v>83</v>
      </c>
      <c r="BX3903" t="s">
        <v>1450</v>
      </c>
    </row>
    <row r="3904" spans="1:76" x14ac:dyDescent="0.25">
      <c r="A3904">
        <v>2025</v>
      </c>
      <c r="B3904" t="s">
        <v>1623</v>
      </c>
      <c r="C3904">
        <v>12</v>
      </c>
      <c r="D3904" t="s">
        <v>86</v>
      </c>
      <c r="E3904" t="s">
        <v>87</v>
      </c>
      <c r="F3904" t="s">
        <v>88</v>
      </c>
      <c r="G3904" t="s">
        <v>62</v>
      </c>
      <c r="H3904" t="s">
        <v>1623</v>
      </c>
      <c r="I3904" t="s">
        <v>63</v>
      </c>
      <c r="J3904" t="s">
        <v>90</v>
      </c>
      <c r="K3904" t="s">
        <v>134</v>
      </c>
      <c r="L3904" t="s">
        <v>135</v>
      </c>
      <c r="M3904" t="s">
        <v>1624</v>
      </c>
      <c r="N3904" t="s">
        <v>107</v>
      </c>
      <c r="O3904" t="s">
        <v>66</v>
      </c>
      <c r="P3904" t="s">
        <v>66</v>
      </c>
      <c r="Q3904" t="s">
        <v>67</v>
      </c>
      <c r="R3904" t="s">
        <v>108</v>
      </c>
      <c r="S3904" t="s">
        <v>153</v>
      </c>
      <c r="T3904" t="s">
        <v>154</v>
      </c>
      <c r="U3904" t="s">
        <v>70</v>
      </c>
      <c r="V3904" t="s">
        <v>71</v>
      </c>
      <c r="W3904" t="s">
        <v>72</v>
      </c>
      <c r="X3904" t="s">
        <v>73</v>
      </c>
      <c r="Y3904" t="s">
        <v>73</v>
      </c>
      <c r="Z3904" t="s">
        <v>75</v>
      </c>
      <c r="AA3904" t="s">
        <v>76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100000</v>
      </c>
      <c r="AJ3904">
        <v>0</v>
      </c>
      <c r="AK3904">
        <v>100000</v>
      </c>
      <c r="AL3904">
        <v>100000</v>
      </c>
      <c r="AM3904">
        <v>0</v>
      </c>
      <c r="AN3904">
        <v>100000</v>
      </c>
      <c r="AO3904">
        <v>0</v>
      </c>
      <c r="AP3904">
        <v>0</v>
      </c>
      <c r="AS3904">
        <v>0</v>
      </c>
      <c r="AT3904">
        <v>0</v>
      </c>
      <c r="AU3904" t="s">
        <v>77</v>
      </c>
      <c r="AV3904" t="s">
        <v>97</v>
      </c>
      <c r="AW3904" t="s">
        <v>139</v>
      </c>
      <c r="AX3904" t="s">
        <v>140</v>
      </c>
      <c r="AY3904" t="s">
        <v>1625</v>
      </c>
      <c r="AZ3904" t="s">
        <v>114</v>
      </c>
      <c r="BA3904" t="s">
        <v>80</v>
      </c>
      <c r="BB3904" t="s">
        <v>81</v>
      </c>
      <c r="BC3904" t="s">
        <v>87</v>
      </c>
      <c r="BD3904" t="s">
        <v>82</v>
      </c>
      <c r="BE3904">
        <v>514</v>
      </c>
      <c r="BF3904">
        <v>2024</v>
      </c>
      <c r="BH3904">
        <v>0</v>
      </c>
      <c r="BI3904" t="s">
        <v>1626</v>
      </c>
      <c r="BJ3904" t="s">
        <v>269</v>
      </c>
      <c r="BK3904" t="s">
        <v>173</v>
      </c>
      <c r="BL3904" t="s">
        <v>173</v>
      </c>
      <c r="BM3904" t="s">
        <v>84</v>
      </c>
      <c r="BN3904" t="s">
        <v>1334</v>
      </c>
      <c r="BO3904" t="s">
        <v>1445</v>
      </c>
      <c r="BP3904" t="s">
        <v>1446</v>
      </c>
      <c r="BQ3904" t="s">
        <v>1447</v>
      </c>
      <c r="BR3904" t="s">
        <v>114</v>
      </c>
      <c r="BS3904" t="s">
        <v>1495</v>
      </c>
      <c r="BT3904" t="s">
        <v>1489</v>
      </c>
      <c r="BU3904" t="s">
        <v>1449</v>
      </c>
      <c r="BV3904" t="s">
        <v>83</v>
      </c>
      <c r="BW3904" t="s">
        <v>83</v>
      </c>
      <c r="BX3904" t="s">
        <v>1450</v>
      </c>
    </row>
    <row r="3905" spans="1:76" x14ac:dyDescent="0.25">
      <c r="A3905">
        <v>2025</v>
      </c>
      <c r="B3905" t="s">
        <v>116</v>
      </c>
      <c r="C3905">
        <v>12</v>
      </c>
      <c r="D3905" t="s">
        <v>86</v>
      </c>
      <c r="E3905" t="s">
        <v>87</v>
      </c>
      <c r="F3905" t="s">
        <v>88</v>
      </c>
      <c r="G3905" t="s">
        <v>89</v>
      </c>
      <c r="H3905" t="s">
        <v>116</v>
      </c>
      <c r="I3905" t="s">
        <v>63</v>
      </c>
      <c r="J3905" t="s">
        <v>90</v>
      </c>
      <c r="K3905" t="s">
        <v>91</v>
      </c>
      <c r="L3905" t="s">
        <v>117</v>
      </c>
      <c r="M3905" t="s">
        <v>93</v>
      </c>
      <c r="N3905" t="s">
        <v>118</v>
      </c>
      <c r="O3905" t="s">
        <v>66</v>
      </c>
      <c r="P3905" t="s">
        <v>69</v>
      </c>
      <c r="Q3905" t="s">
        <v>67</v>
      </c>
      <c r="R3905" t="s">
        <v>119</v>
      </c>
      <c r="S3905" t="s">
        <v>96</v>
      </c>
      <c r="T3905" t="s">
        <v>69</v>
      </c>
      <c r="U3905" t="s">
        <v>70</v>
      </c>
      <c r="V3905" t="s">
        <v>71</v>
      </c>
      <c r="W3905" t="s">
        <v>72</v>
      </c>
      <c r="X3905" t="s">
        <v>73</v>
      </c>
      <c r="Y3905" t="s">
        <v>74</v>
      </c>
      <c r="Z3905" t="s">
        <v>75</v>
      </c>
      <c r="AA3905" t="s">
        <v>76</v>
      </c>
      <c r="AB3905">
        <v>0</v>
      </c>
      <c r="AC3905">
        <v>0</v>
      </c>
      <c r="AD3905">
        <v>0</v>
      </c>
      <c r="AE3905">
        <v>0</v>
      </c>
      <c r="AF3905">
        <v>263022.96999999997</v>
      </c>
      <c r="AG3905">
        <v>0</v>
      </c>
      <c r="AH3905">
        <v>263022.96999999997</v>
      </c>
      <c r="AI3905">
        <v>263022.96999999997</v>
      </c>
      <c r="AJ3905">
        <v>0</v>
      </c>
      <c r="AK3905">
        <v>263022.96999999997</v>
      </c>
      <c r="AL3905">
        <v>263022.96999999997</v>
      </c>
      <c r="AM3905">
        <v>0</v>
      </c>
      <c r="AN3905">
        <v>263022.96999999997</v>
      </c>
      <c r="AO3905">
        <v>0</v>
      </c>
      <c r="AP3905">
        <v>0</v>
      </c>
      <c r="AS3905">
        <v>0</v>
      </c>
      <c r="AT3905">
        <v>0</v>
      </c>
      <c r="AU3905" t="s">
        <v>77</v>
      </c>
      <c r="AV3905" t="s">
        <v>97</v>
      </c>
      <c r="AW3905" t="s">
        <v>98</v>
      </c>
      <c r="AX3905" t="s">
        <v>121</v>
      </c>
      <c r="AY3905" t="s">
        <v>122</v>
      </c>
      <c r="AZ3905" t="s">
        <v>123</v>
      </c>
      <c r="BA3905" t="s">
        <v>80</v>
      </c>
      <c r="BB3905" t="s">
        <v>81</v>
      </c>
      <c r="BC3905" t="s">
        <v>87</v>
      </c>
      <c r="BD3905" t="s">
        <v>82</v>
      </c>
      <c r="BK3905" t="s">
        <v>83</v>
      </c>
      <c r="BM3905" t="s">
        <v>84</v>
      </c>
      <c r="BN3905" t="s">
        <v>1332</v>
      </c>
      <c r="BO3905" t="s">
        <v>1445</v>
      </c>
      <c r="BP3905" t="s">
        <v>1451</v>
      </c>
      <c r="BQ3905" t="s">
        <v>1447</v>
      </c>
      <c r="BR3905" t="s">
        <v>123</v>
      </c>
      <c r="BS3905" t="s">
        <v>1459</v>
      </c>
      <c r="BT3905" t="s">
        <v>1448</v>
      </c>
      <c r="BU3905" t="s">
        <v>1449</v>
      </c>
      <c r="BV3905" t="s">
        <v>83</v>
      </c>
      <c r="BW3905" t="s">
        <v>83</v>
      </c>
      <c r="BX3905" t="s">
        <v>1450</v>
      </c>
    </row>
    <row r="3906" spans="1:76" x14ac:dyDescent="0.25">
      <c r="A3906">
        <v>2025</v>
      </c>
      <c r="B3906" t="s">
        <v>116</v>
      </c>
      <c r="C3906">
        <v>12</v>
      </c>
      <c r="D3906" t="s">
        <v>86</v>
      </c>
      <c r="E3906" t="s">
        <v>87</v>
      </c>
      <c r="F3906" t="s">
        <v>88</v>
      </c>
      <c r="G3906" t="s">
        <v>89</v>
      </c>
      <c r="H3906" t="s">
        <v>116</v>
      </c>
      <c r="I3906" t="s">
        <v>63</v>
      </c>
      <c r="J3906" t="s">
        <v>90</v>
      </c>
      <c r="K3906" t="s">
        <v>91</v>
      </c>
      <c r="L3906" t="s">
        <v>117</v>
      </c>
      <c r="M3906" t="s">
        <v>93</v>
      </c>
      <c r="N3906" t="s">
        <v>118</v>
      </c>
      <c r="O3906" t="s">
        <v>66</v>
      </c>
      <c r="P3906" t="s">
        <v>69</v>
      </c>
      <c r="Q3906" t="s">
        <v>67</v>
      </c>
      <c r="R3906" t="s">
        <v>119</v>
      </c>
      <c r="S3906" t="s">
        <v>256</v>
      </c>
      <c r="T3906" t="s">
        <v>69</v>
      </c>
      <c r="U3906" t="s">
        <v>70</v>
      </c>
      <c r="V3906" t="s">
        <v>71</v>
      </c>
      <c r="W3906" t="s">
        <v>72</v>
      </c>
      <c r="X3906" t="s">
        <v>73</v>
      </c>
      <c r="Y3906" t="s">
        <v>74</v>
      </c>
      <c r="Z3906" t="s">
        <v>75</v>
      </c>
      <c r="AA3906" t="s">
        <v>76</v>
      </c>
      <c r="AB3906">
        <v>0</v>
      </c>
      <c r="AC3906">
        <v>0</v>
      </c>
      <c r="AD3906">
        <v>0</v>
      </c>
      <c r="AE3906">
        <v>0</v>
      </c>
      <c r="AF3906">
        <v>522543.95</v>
      </c>
      <c r="AG3906">
        <v>0</v>
      </c>
      <c r="AH3906">
        <v>522543.95</v>
      </c>
      <c r="AI3906">
        <v>522543.95</v>
      </c>
      <c r="AJ3906">
        <v>0</v>
      </c>
      <c r="AK3906">
        <v>522543.95</v>
      </c>
      <c r="AL3906">
        <v>528637.18000000005</v>
      </c>
      <c r="AM3906">
        <v>0</v>
      </c>
      <c r="AN3906">
        <v>528637.18000000005</v>
      </c>
      <c r="AO3906">
        <v>0</v>
      </c>
      <c r="AP3906">
        <v>0</v>
      </c>
      <c r="AS3906">
        <v>0</v>
      </c>
      <c r="AT3906">
        <v>0</v>
      </c>
      <c r="AU3906" t="s">
        <v>77</v>
      </c>
      <c r="AV3906" t="s">
        <v>97</v>
      </c>
      <c r="AW3906" t="s">
        <v>98</v>
      </c>
      <c r="AX3906" t="s">
        <v>121</v>
      </c>
      <c r="AY3906" t="s">
        <v>122</v>
      </c>
      <c r="AZ3906" t="s">
        <v>123</v>
      </c>
      <c r="BA3906" t="s">
        <v>80</v>
      </c>
      <c r="BB3906" t="s">
        <v>81</v>
      </c>
      <c r="BC3906" t="s">
        <v>87</v>
      </c>
      <c r="BD3906" t="s">
        <v>82</v>
      </c>
      <c r="BK3906" t="s">
        <v>83</v>
      </c>
      <c r="BM3906" t="s">
        <v>84</v>
      </c>
      <c r="BN3906" t="s">
        <v>1332</v>
      </c>
      <c r="BO3906" t="s">
        <v>1445</v>
      </c>
      <c r="BP3906" t="s">
        <v>1451</v>
      </c>
      <c r="BQ3906" t="s">
        <v>1447</v>
      </c>
      <c r="BR3906" t="s">
        <v>123</v>
      </c>
      <c r="BS3906" t="s">
        <v>1474</v>
      </c>
      <c r="BT3906" t="s">
        <v>1448</v>
      </c>
      <c r="BU3906" t="s">
        <v>1449</v>
      </c>
      <c r="BV3906" t="s">
        <v>83</v>
      </c>
      <c r="BW3906" t="s">
        <v>83</v>
      </c>
      <c r="BX3906" t="s">
        <v>1450</v>
      </c>
    </row>
    <row r="3907" spans="1:76" x14ac:dyDescent="0.25">
      <c r="A3907">
        <v>2025</v>
      </c>
      <c r="B3907" t="s">
        <v>618</v>
      </c>
      <c r="C3907">
        <v>12</v>
      </c>
      <c r="D3907" t="s">
        <v>86</v>
      </c>
      <c r="E3907" t="s">
        <v>87</v>
      </c>
      <c r="F3907" t="s">
        <v>88</v>
      </c>
      <c r="G3907" t="s">
        <v>89</v>
      </c>
      <c r="H3907" t="s">
        <v>618</v>
      </c>
      <c r="I3907" t="s">
        <v>63</v>
      </c>
      <c r="J3907" t="s">
        <v>90</v>
      </c>
      <c r="K3907" t="s">
        <v>91</v>
      </c>
      <c r="L3907" t="s">
        <v>117</v>
      </c>
      <c r="M3907" t="s">
        <v>106</v>
      </c>
      <c r="N3907" t="s">
        <v>334</v>
      </c>
      <c r="O3907" t="s">
        <v>66</v>
      </c>
      <c r="P3907" t="s">
        <v>69</v>
      </c>
      <c r="Q3907" t="s">
        <v>67</v>
      </c>
      <c r="R3907" t="s">
        <v>96</v>
      </c>
      <c r="S3907" t="s">
        <v>81</v>
      </c>
      <c r="T3907" t="s">
        <v>69</v>
      </c>
      <c r="U3907" t="s">
        <v>70</v>
      </c>
      <c r="V3907" t="s">
        <v>71</v>
      </c>
      <c r="W3907" t="s">
        <v>72</v>
      </c>
      <c r="X3907" t="s">
        <v>73</v>
      </c>
      <c r="Y3907" t="s">
        <v>74</v>
      </c>
      <c r="Z3907" t="s">
        <v>75</v>
      </c>
      <c r="AA3907" t="s">
        <v>76</v>
      </c>
      <c r="AB3907">
        <v>0</v>
      </c>
      <c r="AC3907">
        <v>0</v>
      </c>
      <c r="AD3907">
        <v>0</v>
      </c>
      <c r="AE3907">
        <v>0</v>
      </c>
      <c r="AF3907">
        <v>198.5</v>
      </c>
      <c r="AG3907">
        <v>0</v>
      </c>
      <c r="AH3907">
        <v>198.5</v>
      </c>
      <c r="AI3907">
        <v>198.5</v>
      </c>
      <c r="AJ3907">
        <v>0</v>
      </c>
      <c r="AK3907">
        <v>198.5</v>
      </c>
      <c r="AL3907">
        <v>198.5</v>
      </c>
      <c r="AM3907">
        <v>0</v>
      </c>
      <c r="AN3907">
        <v>198.5</v>
      </c>
      <c r="AO3907">
        <v>0</v>
      </c>
      <c r="AP3907">
        <v>0</v>
      </c>
      <c r="AS3907">
        <v>0</v>
      </c>
      <c r="AT3907">
        <v>0</v>
      </c>
      <c r="AU3907" t="s">
        <v>77</v>
      </c>
      <c r="AV3907" t="s">
        <v>97</v>
      </c>
      <c r="AW3907" t="s">
        <v>98</v>
      </c>
      <c r="AX3907" t="s">
        <v>121</v>
      </c>
      <c r="AY3907" t="s">
        <v>125</v>
      </c>
      <c r="AZ3907" t="s">
        <v>101</v>
      </c>
      <c r="BA3907" t="s">
        <v>80</v>
      </c>
      <c r="BB3907" t="s">
        <v>81</v>
      </c>
      <c r="BC3907" t="s">
        <v>87</v>
      </c>
      <c r="BD3907" t="s">
        <v>115</v>
      </c>
      <c r="BK3907" t="s">
        <v>83</v>
      </c>
      <c r="BM3907" t="s">
        <v>84</v>
      </c>
      <c r="BN3907" t="s">
        <v>1332</v>
      </c>
      <c r="BO3907" t="s">
        <v>1445</v>
      </c>
      <c r="BP3907" t="s">
        <v>1451</v>
      </c>
      <c r="BQ3907" t="s">
        <v>1447</v>
      </c>
      <c r="BR3907" t="s">
        <v>101</v>
      </c>
      <c r="BS3907" t="s">
        <v>1464</v>
      </c>
      <c r="BT3907" t="s">
        <v>1448</v>
      </c>
      <c r="BU3907" t="s">
        <v>1449</v>
      </c>
      <c r="BV3907" t="s">
        <v>83</v>
      </c>
      <c r="BW3907" t="s">
        <v>83</v>
      </c>
      <c r="BX3907" t="s">
        <v>1450</v>
      </c>
    </row>
    <row r="3908" spans="1:76" x14ac:dyDescent="0.25">
      <c r="A3908">
        <v>2025</v>
      </c>
      <c r="B3908" t="s">
        <v>379</v>
      </c>
      <c r="C3908">
        <v>12</v>
      </c>
      <c r="D3908" t="s">
        <v>86</v>
      </c>
      <c r="E3908" t="s">
        <v>87</v>
      </c>
      <c r="F3908" t="s">
        <v>88</v>
      </c>
      <c r="G3908" t="s">
        <v>89</v>
      </c>
      <c r="H3908" t="s">
        <v>379</v>
      </c>
      <c r="I3908" t="s">
        <v>63</v>
      </c>
      <c r="J3908" t="s">
        <v>90</v>
      </c>
      <c r="K3908" t="s">
        <v>91</v>
      </c>
      <c r="L3908" t="s">
        <v>117</v>
      </c>
      <c r="M3908" t="s">
        <v>93</v>
      </c>
      <c r="N3908" t="s">
        <v>94</v>
      </c>
      <c r="O3908" t="s">
        <v>66</v>
      </c>
      <c r="P3908" t="s">
        <v>69</v>
      </c>
      <c r="Q3908" t="s">
        <v>95</v>
      </c>
      <c r="R3908" t="s">
        <v>96</v>
      </c>
      <c r="S3908" t="s">
        <v>81</v>
      </c>
      <c r="T3908" t="s">
        <v>69</v>
      </c>
      <c r="U3908" t="s">
        <v>70</v>
      </c>
      <c r="V3908" t="s">
        <v>71</v>
      </c>
      <c r="W3908" t="s">
        <v>72</v>
      </c>
      <c r="X3908" t="s">
        <v>73</v>
      </c>
      <c r="Y3908" t="s">
        <v>74</v>
      </c>
      <c r="Z3908" t="s">
        <v>75</v>
      </c>
      <c r="AA3908" t="s">
        <v>76</v>
      </c>
      <c r="AB3908">
        <v>0</v>
      </c>
      <c r="AC3908">
        <v>0</v>
      </c>
      <c r="AD3908">
        <v>0</v>
      </c>
      <c r="AE3908">
        <v>0</v>
      </c>
      <c r="AF3908">
        <v>140014.39999999999</v>
      </c>
      <c r="AG3908">
        <v>0</v>
      </c>
      <c r="AH3908">
        <v>140014.39999999999</v>
      </c>
      <c r="AI3908">
        <v>140014.39999999999</v>
      </c>
      <c r="AJ3908">
        <v>0</v>
      </c>
      <c r="AK3908">
        <v>140014.39999999999</v>
      </c>
      <c r="AL3908">
        <v>143850.21</v>
      </c>
      <c r="AM3908">
        <v>0</v>
      </c>
      <c r="AN3908">
        <v>143850.21</v>
      </c>
      <c r="AO3908">
        <v>0</v>
      </c>
      <c r="AP3908">
        <v>0</v>
      </c>
      <c r="AS3908">
        <v>0</v>
      </c>
      <c r="AT3908">
        <v>0</v>
      </c>
      <c r="AU3908" t="s">
        <v>77</v>
      </c>
      <c r="AV3908" t="s">
        <v>97</v>
      </c>
      <c r="AW3908" t="s">
        <v>98</v>
      </c>
      <c r="AX3908" t="s">
        <v>121</v>
      </c>
      <c r="AY3908" t="s">
        <v>122</v>
      </c>
      <c r="AZ3908" t="s">
        <v>101</v>
      </c>
      <c r="BA3908" t="s">
        <v>80</v>
      </c>
      <c r="BB3908" t="s">
        <v>81</v>
      </c>
      <c r="BC3908" t="s">
        <v>87</v>
      </c>
      <c r="BD3908" t="s">
        <v>82</v>
      </c>
      <c r="BK3908" t="s">
        <v>83</v>
      </c>
      <c r="BM3908" t="s">
        <v>84</v>
      </c>
      <c r="BN3908" t="s">
        <v>1332</v>
      </c>
      <c r="BO3908" t="s">
        <v>1445</v>
      </c>
      <c r="BP3908" t="s">
        <v>1451</v>
      </c>
      <c r="BQ3908" t="s">
        <v>1453</v>
      </c>
      <c r="BR3908" t="s">
        <v>101</v>
      </c>
      <c r="BS3908" t="s">
        <v>1467</v>
      </c>
      <c r="BT3908" t="s">
        <v>1448</v>
      </c>
      <c r="BU3908" t="s">
        <v>1449</v>
      </c>
      <c r="BV3908" t="s">
        <v>83</v>
      </c>
      <c r="BW3908" t="s">
        <v>83</v>
      </c>
      <c r="BX3908" t="s">
        <v>1450</v>
      </c>
    </row>
    <row r="3909" spans="1:76" x14ac:dyDescent="0.25">
      <c r="A3909">
        <v>2025</v>
      </c>
      <c r="B3909" t="s">
        <v>379</v>
      </c>
      <c r="C3909">
        <v>12</v>
      </c>
      <c r="D3909" t="s">
        <v>86</v>
      </c>
      <c r="E3909" t="s">
        <v>87</v>
      </c>
      <c r="F3909" t="s">
        <v>88</v>
      </c>
      <c r="G3909" t="s">
        <v>89</v>
      </c>
      <c r="H3909" t="s">
        <v>379</v>
      </c>
      <c r="I3909" t="s">
        <v>63</v>
      </c>
      <c r="J3909" t="s">
        <v>90</v>
      </c>
      <c r="K3909" t="s">
        <v>91</v>
      </c>
      <c r="L3909" t="s">
        <v>117</v>
      </c>
      <c r="M3909" t="s">
        <v>93</v>
      </c>
      <c r="N3909" t="s">
        <v>94</v>
      </c>
      <c r="O3909" t="s">
        <v>66</v>
      </c>
      <c r="P3909" t="s">
        <v>69</v>
      </c>
      <c r="Q3909" t="s">
        <v>95</v>
      </c>
      <c r="R3909" t="s">
        <v>96</v>
      </c>
      <c r="S3909" t="s">
        <v>147</v>
      </c>
      <c r="T3909" t="s">
        <v>69</v>
      </c>
      <c r="U3909" t="s">
        <v>70</v>
      </c>
      <c r="V3909" t="s">
        <v>71</v>
      </c>
      <c r="W3909" t="s">
        <v>72</v>
      </c>
      <c r="X3909" t="s">
        <v>73</v>
      </c>
      <c r="Y3909" t="s">
        <v>74</v>
      </c>
      <c r="Z3909" t="s">
        <v>75</v>
      </c>
      <c r="AA3909" t="s">
        <v>76</v>
      </c>
      <c r="AB3909">
        <v>0</v>
      </c>
      <c r="AC3909">
        <v>0</v>
      </c>
      <c r="AD3909">
        <v>0</v>
      </c>
      <c r="AE3909">
        <v>0</v>
      </c>
      <c r="AF3909">
        <v>55428.53</v>
      </c>
      <c r="AG3909">
        <v>0</v>
      </c>
      <c r="AH3909">
        <v>55428.53</v>
      </c>
      <c r="AI3909">
        <v>55428.53</v>
      </c>
      <c r="AJ3909">
        <v>0</v>
      </c>
      <c r="AK3909">
        <v>55428.53</v>
      </c>
      <c r="AL3909">
        <v>54921.48</v>
      </c>
      <c r="AM3909">
        <v>0</v>
      </c>
      <c r="AN3909">
        <v>54921.48</v>
      </c>
      <c r="AO3909">
        <v>0</v>
      </c>
      <c r="AP3909">
        <v>0</v>
      </c>
      <c r="AS3909">
        <v>0</v>
      </c>
      <c r="AT3909">
        <v>0</v>
      </c>
      <c r="AU3909" t="s">
        <v>77</v>
      </c>
      <c r="AV3909" t="s">
        <v>97</v>
      </c>
      <c r="AW3909" t="s">
        <v>98</v>
      </c>
      <c r="AX3909" t="s">
        <v>121</v>
      </c>
      <c r="AY3909" t="s">
        <v>122</v>
      </c>
      <c r="AZ3909" t="s">
        <v>101</v>
      </c>
      <c r="BA3909" t="s">
        <v>80</v>
      </c>
      <c r="BB3909" t="s">
        <v>81</v>
      </c>
      <c r="BC3909" t="s">
        <v>87</v>
      </c>
      <c r="BD3909" t="s">
        <v>82</v>
      </c>
      <c r="BK3909" t="s">
        <v>83</v>
      </c>
      <c r="BM3909" t="s">
        <v>84</v>
      </c>
      <c r="BN3909" t="s">
        <v>1332</v>
      </c>
      <c r="BO3909" t="s">
        <v>1445</v>
      </c>
      <c r="BP3909" t="s">
        <v>1451</v>
      </c>
      <c r="BQ3909" t="s">
        <v>1453</v>
      </c>
      <c r="BR3909" t="s">
        <v>101</v>
      </c>
      <c r="BS3909" t="s">
        <v>1465</v>
      </c>
      <c r="BT3909" t="s">
        <v>1448</v>
      </c>
      <c r="BU3909" t="s">
        <v>1449</v>
      </c>
      <c r="BV3909" t="s">
        <v>83</v>
      </c>
      <c r="BW3909" t="s">
        <v>83</v>
      </c>
      <c r="BX3909" t="s">
        <v>1450</v>
      </c>
    </row>
    <row r="3910" spans="1:76" x14ac:dyDescent="0.25">
      <c r="A3910">
        <v>2025</v>
      </c>
      <c r="B3910" t="s">
        <v>124</v>
      </c>
      <c r="C3910">
        <v>12</v>
      </c>
      <c r="D3910" t="s">
        <v>86</v>
      </c>
      <c r="E3910" t="s">
        <v>87</v>
      </c>
      <c r="F3910" t="s">
        <v>88</v>
      </c>
      <c r="G3910" t="s">
        <v>89</v>
      </c>
      <c r="H3910" t="s">
        <v>124</v>
      </c>
      <c r="I3910" t="s">
        <v>63</v>
      </c>
      <c r="J3910" t="s">
        <v>90</v>
      </c>
      <c r="K3910" t="s">
        <v>91</v>
      </c>
      <c r="L3910" t="s">
        <v>117</v>
      </c>
      <c r="M3910" t="s">
        <v>106</v>
      </c>
      <c r="N3910" t="s">
        <v>118</v>
      </c>
      <c r="O3910" t="s">
        <v>66</v>
      </c>
      <c r="P3910" t="s">
        <v>69</v>
      </c>
      <c r="Q3910" t="s">
        <v>67</v>
      </c>
      <c r="R3910" t="s">
        <v>119</v>
      </c>
      <c r="S3910" t="s">
        <v>96</v>
      </c>
      <c r="T3910" t="s">
        <v>69</v>
      </c>
      <c r="U3910" t="s">
        <v>70</v>
      </c>
      <c r="V3910" t="s">
        <v>71</v>
      </c>
      <c r="W3910" t="s">
        <v>72</v>
      </c>
      <c r="X3910" t="s">
        <v>73</v>
      </c>
      <c r="Y3910" t="s">
        <v>74</v>
      </c>
      <c r="Z3910" t="s">
        <v>75</v>
      </c>
      <c r="AA3910" t="s">
        <v>76</v>
      </c>
      <c r="AB3910">
        <v>0</v>
      </c>
      <c r="AC3910">
        <v>0</v>
      </c>
      <c r="AD3910">
        <v>0</v>
      </c>
      <c r="AE3910">
        <v>0</v>
      </c>
      <c r="AF3910">
        <v>1042611.42</v>
      </c>
      <c r="AG3910">
        <v>0</v>
      </c>
      <c r="AH3910">
        <v>1042611.42</v>
      </c>
      <c r="AI3910">
        <v>1042611.42</v>
      </c>
      <c r="AJ3910">
        <v>0</v>
      </c>
      <c r="AK3910">
        <v>1042611.42</v>
      </c>
      <c r="AL3910">
        <v>1042381.14</v>
      </c>
      <c r="AM3910">
        <v>0</v>
      </c>
      <c r="AN3910">
        <v>1042381.14</v>
      </c>
      <c r="AO3910">
        <v>0</v>
      </c>
      <c r="AP3910">
        <v>0</v>
      </c>
      <c r="AS3910">
        <v>0</v>
      </c>
      <c r="AT3910">
        <v>0</v>
      </c>
      <c r="AU3910" t="s">
        <v>77</v>
      </c>
      <c r="AV3910" t="s">
        <v>97</v>
      </c>
      <c r="AW3910" t="s">
        <v>98</v>
      </c>
      <c r="AX3910" t="s">
        <v>121</v>
      </c>
      <c r="AY3910" t="s">
        <v>125</v>
      </c>
      <c r="AZ3910" t="s">
        <v>123</v>
      </c>
      <c r="BA3910" t="s">
        <v>80</v>
      </c>
      <c r="BB3910" t="s">
        <v>81</v>
      </c>
      <c r="BC3910" t="s">
        <v>87</v>
      </c>
      <c r="BD3910" t="s">
        <v>115</v>
      </c>
      <c r="BK3910" t="s">
        <v>83</v>
      </c>
      <c r="BM3910" t="s">
        <v>84</v>
      </c>
      <c r="BN3910" t="s">
        <v>1332</v>
      </c>
      <c r="BO3910" t="s">
        <v>1445</v>
      </c>
      <c r="BP3910" t="s">
        <v>1451</v>
      </c>
      <c r="BQ3910" t="s">
        <v>1447</v>
      </c>
      <c r="BR3910" t="s">
        <v>123</v>
      </c>
      <c r="BS3910" t="s">
        <v>1459</v>
      </c>
      <c r="BT3910" t="s">
        <v>1448</v>
      </c>
      <c r="BU3910" t="s">
        <v>1449</v>
      </c>
      <c r="BV3910" t="s">
        <v>83</v>
      </c>
      <c r="BW3910" t="s">
        <v>83</v>
      </c>
      <c r="BX3910" t="s">
        <v>1450</v>
      </c>
    </row>
    <row r="3911" spans="1:76" x14ac:dyDescent="0.25">
      <c r="A3911">
        <v>2025</v>
      </c>
      <c r="B3911" t="s">
        <v>124</v>
      </c>
      <c r="C3911">
        <v>12</v>
      </c>
      <c r="D3911" t="s">
        <v>86</v>
      </c>
      <c r="E3911" t="s">
        <v>87</v>
      </c>
      <c r="F3911" t="s">
        <v>88</v>
      </c>
      <c r="G3911" t="s">
        <v>89</v>
      </c>
      <c r="H3911" t="s">
        <v>124</v>
      </c>
      <c r="I3911" t="s">
        <v>63</v>
      </c>
      <c r="J3911" t="s">
        <v>90</v>
      </c>
      <c r="K3911" t="s">
        <v>91</v>
      </c>
      <c r="L3911" t="s">
        <v>117</v>
      </c>
      <c r="M3911" t="s">
        <v>106</v>
      </c>
      <c r="N3911" t="s">
        <v>118</v>
      </c>
      <c r="O3911" t="s">
        <v>66</v>
      </c>
      <c r="P3911" t="s">
        <v>69</v>
      </c>
      <c r="Q3911" t="s">
        <v>67</v>
      </c>
      <c r="R3911" t="s">
        <v>119</v>
      </c>
      <c r="S3911" t="s">
        <v>256</v>
      </c>
      <c r="T3911" t="s">
        <v>69</v>
      </c>
      <c r="U3911" t="s">
        <v>70</v>
      </c>
      <c r="V3911" t="s">
        <v>71</v>
      </c>
      <c r="W3911" t="s">
        <v>72</v>
      </c>
      <c r="X3911" t="s">
        <v>73</v>
      </c>
      <c r="Y3911" t="s">
        <v>74</v>
      </c>
      <c r="Z3911" t="s">
        <v>75</v>
      </c>
      <c r="AA3911" t="s">
        <v>76</v>
      </c>
      <c r="AB3911">
        <v>0</v>
      </c>
      <c r="AC3911">
        <v>0</v>
      </c>
      <c r="AD3911">
        <v>0</v>
      </c>
      <c r="AE3911">
        <v>0</v>
      </c>
      <c r="AF3911">
        <v>2002638.58</v>
      </c>
      <c r="AG3911">
        <v>0</v>
      </c>
      <c r="AH3911">
        <v>2002638.58</v>
      </c>
      <c r="AI3911">
        <v>2002638.58</v>
      </c>
      <c r="AJ3911">
        <v>0</v>
      </c>
      <c r="AK3911">
        <v>2002638.58</v>
      </c>
      <c r="AL3911">
        <v>2007633.99</v>
      </c>
      <c r="AM3911">
        <v>0</v>
      </c>
      <c r="AN3911">
        <v>2007633.99</v>
      </c>
      <c r="AO3911">
        <v>0</v>
      </c>
      <c r="AP3911">
        <v>0</v>
      </c>
      <c r="AS3911">
        <v>0</v>
      </c>
      <c r="AT3911">
        <v>0</v>
      </c>
      <c r="AU3911" t="s">
        <v>77</v>
      </c>
      <c r="AV3911" t="s">
        <v>97</v>
      </c>
      <c r="AW3911" t="s">
        <v>98</v>
      </c>
      <c r="AX3911" t="s">
        <v>121</v>
      </c>
      <c r="AY3911" t="s">
        <v>125</v>
      </c>
      <c r="AZ3911" t="s">
        <v>123</v>
      </c>
      <c r="BA3911" t="s">
        <v>80</v>
      </c>
      <c r="BB3911" t="s">
        <v>81</v>
      </c>
      <c r="BC3911" t="s">
        <v>87</v>
      </c>
      <c r="BD3911" t="s">
        <v>115</v>
      </c>
      <c r="BK3911" t="s">
        <v>83</v>
      </c>
      <c r="BM3911" t="s">
        <v>84</v>
      </c>
      <c r="BN3911" t="s">
        <v>1332</v>
      </c>
      <c r="BO3911" t="s">
        <v>1445</v>
      </c>
      <c r="BP3911" t="s">
        <v>1451</v>
      </c>
      <c r="BQ3911" t="s">
        <v>1447</v>
      </c>
      <c r="BR3911" t="s">
        <v>123</v>
      </c>
      <c r="BS3911" t="s">
        <v>1474</v>
      </c>
      <c r="BT3911" t="s">
        <v>1448</v>
      </c>
      <c r="BU3911" t="s">
        <v>1449</v>
      </c>
      <c r="BV3911" t="s">
        <v>83</v>
      </c>
      <c r="BW3911" t="s">
        <v>83</v>
      </c>
      <c r="BX3911" t="s">
        <v>1450</v>
      </c>
    </row>
    <row r="3912" spans="1:76" x14ac:dyDescent="0.25">
      <c r="A3912">
        <v>2025</v>
      </c>
      <c r="B3912" t="s">
        <v>124</v>
      </c>
      <c r="C3912">
        <v>12</v>
      </c>
      <c r="D3912" t="s">
        <v>86</v>
      </c>
      <c r="E3912" t="s">
        <v>87</v>
      </c>
      <c r="F3912" t="s">
        <v>88</v>
      </c>
      <c r="G3912" t="s">
        <v>89</v>
      </c>
      <c r="H3912" t="s">
        <v>124</v>
      </c>
      <c r="I3912" t="s">
        <v>63</v>
      </c>
      <c r="J3912" t="s">
        <v>90</v>
      </c>
      <c r="K3912" t="s">
        <v>91</v>
      </c>
      <c r="L3912" t="s">
        <v>117</v>
      </c>
      <c r="M3912" t="s">
        <v>106</v>
      </c>
      <c r="N3912" t="s">
        <v>118</v>
      </c>
      <c r="O3912" t="s">
        <v>66</v>
      </c>
      <c r="P3912" t="s">
        <v>69</v>
      </c>
      <c r="Q3912" t="s">
        <v>67</v>
      </c>
      <c r="R3912" t="s">
        <v>119</v>
      </c>
      <c r="S3912" t="s">
        <v>127</v>
      </c>
      <c r="T3912" t="s">
        <v>69</v>
      </c>
      <c r="U3912" t="s">
        <v>70</v>
      </c>
      <c r="V3912" t="s">
        <v>71</v>
      </c>
      <c r="W3912" t="s">
        <v>72</v>
      </c>
      <c r="X3912" t="s">
        <v>73</v>
      </c>
      <c r="Y3912" t="s">
        <v>74</v>
      </c>
      <c r="Z3912" t="s">
        <v>75</v>
      </c>
      <c r="AA3912" t="s">
        <v>76</v>
      </c>
      <c r="AB3912">
        <v>0</v>
      </c>
      <c r="AC3912">
        <v>0</v>
      </c>
      <c r="AD3912">
        <v>0</v>
      </c>
      <c r="AE3912">
        <v>0</v>
      </c>
      <c r="AF3912">
        <v>93504.81</v>
      </c>
      <c r="AG3912">
        <v>0</v>
      </c>
      <c r="AH3912">
        <v>93504.81</v>
      </c>
      <c r="AI3912">
        <v>93504.81</v>
      </c>
      <c r="AJ3912">
        <v>0</v>
      </c>
      <c r="AK3912">
        <v>93504.81</v>
      </c>
      <c r="AL3912">
        <v>92472.55</v>
      </c>
      <c r="AM3912">
        <v>0</v>
      </c>
      <c r="AN3912">
        <v>92472.55</v>
      </c>
      <c r="AO3912">
        <v>0</v>
      </c>
      <c r="AP3912">
        <v>0</v>
      </c>
      <c r="AS3912">
        <v>0</v>
      </c>
      <c r="AT3912">
        <v>0</v>
      </c>
      <c r="AU3912" t="s">
        <v>77</v>
      </c>
      <c r="AV3912" t="s">
        <v>97</v>
      </c>
      <c r="AW3912" t="s">
        <v>98</v>
      </c>
      <c r="AX3912" t="s">
        <v>121</v>
      </c>
      <c r="AY3912" t="s">
        <v>125</v>
      </c>
      <c r="AZ3912" t="s">
        <v>123</v>
      </c>
      <c r="BA3912" t="s">
        <v>80</v>
      </c>
      <c r="BB3912" t="s">
        <v>81</v>
      </c>
      <c r="BC3912" t="s">
        <v>87</v>
      </c>
      <c r="BD3912" t="s">
        <v>115</v>
      </c>
      <c r="BK3912" t="s">
        <v>83</v>
      </c>
      <c r="BM3912" t="s">
        <v>84</v>
      </c>
      <c r="BN3912" t="s">
        <v>1332</v>
      </c>
      <c r="BO3912" t="s">
        <v>1445</v>
      </c>
      <c r="BP3912" t="s">
        <v>1451</v>
      </c>
      <c r="BQ3912" t="s">
        <v>1447</v>
      </c>
      <c r="BR3912" t="s">
        <v>123</v>
      </c>
      <c r="BS3912" t="s">
        <v>1475</v>
      </c>
      <c r="BT3912" t="s">
        <v>1448</v>
      </c>
      <c r="BU3912" t="s">
        <v>1449</v>
      </c>
      <c r="BV3912" t="s">
        <v>83</v>
      </c>
      <c r="BW3912" t="s">
        <v>83</v>
      </c>
      <c r="BX3912" t="s">
        <v>1450</v>
      </c>
    </row>
    <row r="3913" spans="1:76" x14ac:dyDescent="0.25">
      <c r="A3913">
        <v>2025</v>
      </c>
      <c r="B3913" t="s">
        <v>124</v>
      </c>
      <c r="C3913">
        <v>12</v>
      </c>
      <c r="D3913" t="s">
        <v>86</v>
      </c>
      <c r="E3913" t="s">
        <v>87</v>
      </c>
      <c r="F3913" t="s">
        <v>88</v>
      </c>
      <c r="G3913" t="s">
        <v>89</v>
      </c>
      <c r="H3913" t="s">
        <v>124</v>
      </c>
      <c r="I3913" t="s">
        <v>63</v>
      </c>
      <c r="J3913" t="s">
        <v>90</v>
      </c>
      <c r="K3913" t="s">
        <v>91</v>
      </c>
      <c r="L3913" t="s">
        <v>117</v>
      </c>
      <c r="M3913" t="s">
        <v>106</v>
      </c>
      <c r="N3913" t="s">
        <v>118</v>
      </c>
      <c r="O3913" t="s">
        <v>66</v>
      </c>
      <c r="P3913" t="s">
        <v>69</v>
      </c>
      <c r="Q3913" t="s">
        <v>67</v>
      </c>
      <c r="R3913" t="s">
        <v>119</v>
      </c>
      <c r="S3913" t="s">
        <v>120</v>
      </c>
      <c r="T3913" t="s">
        <v>69</v>
      </c>
      <c r="U3913" t="s">
        <v>70</v>
      </c>
      <c r="V3913" t="s">
        <v>71</v>
      </c>
      <c r="W3913" t="s">
        <v>72</v>
      </c>
      <c r="X3913" t="s">
        <v>73</v>
      </c>
      <c r="Y3913" t="s">
        <v>74</v>
      </c>
      <c r="Z3913" t="s">
        <v>75</v>
      </c>
      <c r="AA3913" t="s">
        <v>76</v>
      </c>
      <c r="AB3913">
        <v>0</v>
      </c>
      <c r="AC3913">
        <v>0</v>
      </c>
      <c r="AD3913">
        <v>0</v>
      </c>
      <c r="AE3913">
        <v>0</v>
      </c>
      <c r="AF3913">
        <v>239239.72</v>
      </c>
      <c r="AG3913">
        <v>0</v>
      </c>
      <c r="AH3913">
        <v>239239.72</v>
      </c>
      <c r="AI3913">
        <v>239239.72</v>
      </c>
      <c r="AJ3913">
        <v>0</v>
      </c>
      <c r="AK3913">
        <v>239239.72</v>
      </c>
      <c r="AL3913">
        <v>15071.64</v>
      </c>
      <c r="AM3913">
        <v>0</v>
      </c>
      <c r="AN3913">
        <v>15071.64</v>
      </c>
      <c r="AO3913">
        <v>0</v>
      </c>
      <c r="AP3913">
        <v>0</v>
      </c>
      <c r="AS3913">
        <v>0</v>
      </c>
      <c r="AT3913">
        <v>0</v>
      </c>
      <c r="AU3913" t="s">
        <v>77</v>
      </c>
      <c r="AV3913" t="s">
        <v>97</v>
      </c>
      <c r="AW3913" t="s">
        <v>98</v>
      </c>
      <c r="AX3913" t="s">
        <v>121</v>
      </c>
      <c r="AY3913" t="s">
        <v>125</v>
      </c>
      <c r="AZ3913" t="s">
        <v>123</v>
      </c>
      <c r="BA3913" t="s">
        <v>80</v>
      </c>
      <c r="BB3913" t="s">
        <v>81</v>
      </c>
      <c r="BC3913" t="s">
        <v>87</v>
      </c>
      <c r="BD3913" t="s">
        <v>115</v>
      </c>
      <c r="BK3913" t="s">
        <v>83</v>
      </c>
      <c r="BM3913" t="s">
        <v>84</v>
      </c>
      <c r="BN3913" t="s">
        <v>1332</v>
      </c>
      <c r="BO3913" t="s">
        <v>1445</v>
      </c>
      <c r="BP3913" t="s">
        <v>1451</v>
      </c>
      <c r="BQ3913" t="s">
        <v>1447</v>
      </c>
      <c r="BR3913" t="s">
        <v>123</v>
      </c>
      <c r="BS3913" t="s">
        <v>1458</v>
      </c>
      <c r="BT3913" t="s">
        <v>1448</v>
      </c>
      <c r="BU3913" t="s">
        <v>1449</v>
      </c>
      <c r="BV3913" t="s">
        <v>83</v>
      </c>
      <c r="BW3913" t="s">
        <v>83</v>
      </c>
      <c r="BX3913" t="s">
        <v>1450</v>
      </c>
    </row>
    <row r="3914" spans="1:76" x14ac:dyDescent="0.25">
      <c r="A3914">
        <v>2025</v>
      </c>
      <c r="B3914" t="s">
        <v>124</v>
      </c>
      <c r="C3914">
        <v>12</v>
      </c>
      <c r="D3914" t="s">
        <v>86</v>
      </c>
      <c r="E3914" t="s">
        <v>87</v>
      </c>
      <c r="F3914" t="s">
        <v>88</v>
      </c>
      <c r="G3914" t="s">
        <v>89</v>
      </c>
      <c r="H3914" t="s">
        <v>124</v>
      </c>
      <c r="I3914" t="s">
        <v>63</v>
      </c>
      <c r="J3914" t="s">
        <v>90</v>
      </c>
      <c r="K3914" t="s">
        <v>91</v>
      </c>
      <c r="L3914" t="s">
        <v>117</v>
      </c>
      <c r="M3914" t="s">
        <v>106</v>
      </c>
      <c r="N3914" t="s">
        <v>118</v>
      </c>
      <c r="O3914" t="s">
        <v>66</v>
      </c>
      <c r="P3914" t="s">
        <v>69</v>
      </c>
      <c r="Q3914" t="s">
        <v>67</v>
      </c>
      <c r="R3914" t="s">
        <v>119</v>
      </c>
      <c r="S3914" t="s">
        <v>119</v>
      </c>
      <c r="T3914" t="s">
        <v>69</v>
      </c>
      <c r="U3914" t="s">
        <v>70</v>
      </c>
      <c r="V3914" t="s">
        <v>71</v>
      </c>
      <c r="W3914" t="s">
        <v>72</v>
      </c>
      <c r="X3914" t="s">
        <v>73</v>
      </c>
      <c r="Y3914" t="s">
        <v>74</v>
      </c>
      <c r="Z3914" t="s">
        <v>75</v>
      </c>
      <c r="AA3914" t="s">
        <v>76</v>
      </c>
      <c r="AB3914">
        <v>0</v>
      </c>
      <c r="AC3914">
        <v>0</v>
      </c>
      <c r="AD3914">
        <v>0</v>
      </c>
      <c r="AE3914">
        <v>0</v>
      </c>
      <c r="AF3914">
        <v>24000.28</v>
      </c>
      <c r="AG3914">
        <v>0</v>
      </c>
      <c r="AH3914">
        <v>24000.28</v>
      </c>
      <c r="AI3914">
        <v>24000.28</v>
      </c>
      <c r="AJ3914">
        <v>0</v>
      </c>
      <c r="AK3914">
        <v>24000.28</v>
      </c>
      <c r="AL3914">
        <v>0</v>
      </c>
      <c r="AM3914">
        <v>0</v>
      </c>
      <c r="AN3914">
        <v>0</v>
      </c>
      <c r="AO3914">
        <v>0</v>
      </c>
      <c r="AP3914">
        <v>0</v>
      </c>
      <c r="AS3914">
        <v>0</v>
      </c>
      <c r="AT3914">
        <v>0</v>
      </c>
      <c r="AU3914" t="s">
        <v>77</v>
      </c>
      <c r="AV3914" t="s">
        <v>97</v>
      </c>
      <c r="AW3914" t="s">
        <v>98</v>
      </c>
      <c r="AX3914" t="s">
        <v>121</v>
      </c>
      <c r="AY3914" t="s">
        <v>125</v>
      </c>
      <c r="AZ3914" t="s">
        <v>123</v>
      </c>
      <c r="BA3914" t="s">
        <v>80</v>
      </c>
      <c r="BB3914" t="s">
        <v>81</v>
      </c>
      <c r="BC3914" t="s">
        <v>87</v>
      </c>
      <c r="BD3914" t="s">
        <v>115</v>
      </c>
      <c r="BK3914" t="s">
        <v>83</v>
      </c>
      <c r="BM3914" t="s">
        <v>84</v>
      </c>
      <c r="BN3914" t="s">
        <v>1332</v>
      </c>
      <c r="BO3914" t="s">
        <v>1445</v>
      </c>
      <c r="BP3914" t="s">
        <v>1451</v>
      </c>
      <c r="BQ3914" t="s">
        <v>1447</v>
      </c>
      <c r="BR3914" t="s">
        <v>123</v>
      </c>
      <c r="BS3914" t="s">
        <v>1480</v>
      </c>
      <c r="BT3914" t="s">
        <v>1448</v>
      </c>
      <c r="BU3914" t="s">
        <v>1449</v>
      </c>
      <c r="BV3914" t="s">
        <v>83</v>
      </c>
      <c r="BW3914" t="s">
        <v>83</v>
      </c>
      <c r="BX3914" t="s">
        <v>1450</v>
      </c>
    </row>
    <row r="3915" spans="1:76" x14ac:dyDescent="0.25">
      <c r="A3915">
        <v>2025</v>
      </c>
      <c r="B3915" t="s">
        <v>378</v>
      </c>
      <c r="C3915">
        <v>12</v>
      </c>
      <c r="D3915" t="s">
        <v>86</v>
      </c>
      <c r="E3915" t="s">
        <v>87</v>
      </c>
      <c r="F3915" t="s">
        <v>88</v>
      </c>
      <c r="G3915" t="s">
        <v>89</v>
      </c>
      <c r="H3915" t="s">
        <v>378</v>
      </c>
      <c r="I3915" t="s">
        <v>63</v>
      </c>
      <c r="J3915" t="s">
        <v>90</v>
      </c>
      <c r="K3915" t="s">
        <v>91</v>
      </c>
      <c r="L3915" t="s">
        <v>117</v>
      </c>
      <c r="M3915" t="s">
        <v>93</v>
      </c>
      <c r="N3915" t="s">
        <v>334</v>
      </c>
      <c r="O3915" t="s">
        <v>66</v>
      </c>
      <c r="P3915" t="s">
        <v>69</v>
      </c>
      <c r="Q3915" t="s">
        <v>67</v>
      </c>
      <c r="R3915" t="s">
        <v>96</v>
      </c>
      <c r="S3915" t="s">
        <v>147</v>
      </c>
      <c r="T3915" t="s">
        <v>69</v>
      </c>
      <c r="U3915" t="s">
        <v>70</v>
      </c>
      <c r="V3915" t="s">
        <v>71</v>
      </c>
      <c r="W3915" t="s">
        <v>72</v>
      </c>
      <c r="X3915" t="s">
        <v>73</v>
      </c>
      <c r="Y3915" t="s">
        <v>74</v>
      </c>
      <c r="Z3915" t="s">
        <v>75</v>
      </c>
      <c r="AA3915" t="s">
        <v>76</v>
      </c>
      <c r="AB3915">
        <v>0</v>
      </c>
      <c r="AC3915">
        <v>0</v>
      </c>
      <c r="AD3915">
        <v>0</v>
      </c>
      <c r="AE3915">
        <v>0</v>
      </c>
      <c r="AF3915">
        <v>9230.74</v>
      </c>
      <c r="AG3915">
        <v>0</v>
      </c>
      <c r="AH3915">
        <v>9230.74</v>
      </c>
      <c r="AI3915">
        <v>9230.74</v>
      </c>
      <c r="AJ3915">
        <v>0</v>
      </c>
      <c r="AK3915">
        <v>9230.74</v>
      </c>
      <c r="AL3915">
        <v>9117.9699999999993</v>
      </c>
      <c r="AM3915">
        <v>0</v>
      </c>
      <c r="AN3915">
        <v>9117.9699999999993</v>
      </c>
      <c r="AO3915">
        <v>0</v>
      </c>
      <c r="AP3915">
        <v>0</v>
      </c>
      <c r="AS3915">
        <v>0</v>
      </c>
      <c r="AT3915">
        <v>0</v>
      </c>
      <c r="AU3915" t="s">
        <v>77</v>
      </c>
      <c r="AV3915" t="s">
        <v>97</v>
      </c>
      <c r="AW3915" t="s">
        <v>98</v>
      </c>
      <c r="AX3915" t="s">
        <v>121</v>
      </c>
      <c r="AY3915" t="s">
        <v>122</v>
      </c>
      <c r="AZ3915" t="s">
        <v>101</v>
      </c>
      <c r="BA3915" t="s">
        <v>80</v>
      </c>
      <c r="BB3915" t="s">
        <v>81</v>
      </c>
      <c r="BC3915" t="s">
        <v>87</v>
      </c>
      <c r="BD3915" t="s">
        <v>82</v>
      </c>
      <c r="BK3915" t="s">
        <v>83</v>
      </c>
      <c r="BM3915" t="s">
        <v>84</v>
      </c>
      <c r="BN3915" t="s">
        <v>1332</v>
      </c>
      <c r="BO3915" t="s">
        <v>1445</v>
      </c>
      <c r="BP3915" t="s">
        <v>1451</v>
      </c>
      <c r="BQ3915" t="s">
        <v>1447</v>
      </c>
      <c r="BR3915" t="s">
        <v>101</v>
      </c>
      <c r="BS3915" t="s">
        <v>1463</v>
      </c>
      <c r="BT3915" t="s">
        <v>1448</v>
      </c>
      <c r="BU3915" t="s">
        <v>1449</v>
      </c>
      <c r="BV3915" t="s">
        <v>83</v>
      </c>
      <c r="BW3915" t="s">
        <v>83</v>
      </c>
      <c r="BX3915" t="s">
        <v>1450</v>
      </c>
    </row>
    <row r="3916" spans="1:76" x14ac:dyDescent="0.25">
      <c r="A3916">
        <v>2025</v>
      </c>
      <c r="B3916" t="s">
        <v>616</v>
      </c>
      <c r="C3916">
        <v>12</v>
      </c>
      <c r="D3916" t="s">
        <v>86</v>
      </c>
      <c r="E3916" t="s">
        <v>87</v>
      </c>
      <c r="F3916" t="s">
        <v>88</v>
      </c>
      <c r="G3916" t="s">
        <v>62</v>
      </c>
      <c r="H3916" t="s">
        <v>616</v>
      </c>
      <c r="I3916" t="s">
        <v>63</v>
      </c>
      <c r="J3916" t="s">
        <v>103</v>
      </c>
      <c r="K3916" t="s">
        <v>134</v>
      </c>
      <c r="L3916" t="s">
        <v>135</v>
      </c>
      <c r="M3916" t="s">
        <v>197</v>
      </c>
      <c r="N3916" t="s">
        <v>107</v>
      </c>
      <c r="O3916" t="s">
        <v>66</v>
      </c>
      <c r="P3916" t="s">
        <v>66</v>
      </c>
      <c r="Q3916" t="s">
        <v>67</v>
      </c>
      <c r="R3916" t="s">
        <v>108</v>
      </c>
      <c r="S3916" t="s">
        <v>109</v>
      </c>
      <c r="T3916" t="s">
        <v>69</v>
      </c>
      <c r="U3916" t="s">
        <v>70</v>
      </c>
      <c r="V3916" t="s">
        <v>71</v>
      </c>
      <c r="W3916" t="s">
        <v>72</v>
      </c>
      <c r="X3916" t="s">
        <v>73</v>
      </c>
      <c r="Y3916" t="s">
        <v>73</v>
      </c>
      <c r="Z3916" t="s">
        <v>75</v>
      </c>
      <c r="AA3916" t="s">
        <v>76</v>
      </c>
      <c r="AB3916">
        <v>0</v>
      </c>
      <c r="AC3916">
        <v>0</v>
      </c>
      <c r="AD3916">
        <v>0</v>
      </c>
      <c r="AE3916">
        <v>0</v>
      </c>
      <c r="AF3916">
        <v>123545.52</v>
      </c>
      <c r="AG3916">
        <v>0</v>
      </c>
      <c r="AH3916">
        <v>123545.52</v>
      </c>
      <c r="AI3916">
        <v>308175.65999999997</v>
      </c>
      <c r="AJ3916">
        <v>0</v>
      </c>
      <c r="AK3916">
        <v>308175.65999999997</v>
      </c>
      <c r="AL3916">
        <v>1029961.77</v>
      </c>
      <c r="AM3916">
        <v>0</v>
      </c>
      <c r="AN3916">
        <v>1029961.77</v>
      </c>
      <c r="AO3916">
        <v>0</v>
      </c>
      <c r="AP3916">
        <v>0</v>
      </c>
      <c r="AS3916">
        <v>0</v>
      </c>
      <c r="AT3916">
        <v>0</v>
      </c>
      <c r="AU3916" t="s">
        <v>77</v>
      </c>
      <c r="AV3916" t="s">
        <v>110</v>
      </c>
      <c r="AW3916" t="s">
        <v>139</v>
      </c>
      <c r="AX3916" t="s">
        <v>140</v>
      </c>
      <c r="AY3916" t="s">
        <v>226</v>
      </c>
      <c r="AZ3916" t="s">
        <v>114</v>
      </c>
      <c r="BA3916" t="s">
        <v>80</v>
      </c>
      <c r="BB3916" t="s">
        <v>81</v>
      </c>
      <c r="BC3916" t="s">
        <v>87</v>
      </c>
      <c r="BD3916" t="s">
        <v>115</v>
      </c>
      <c r="BK3916" t="s">
        <v>83</v>
      </c>
      <c r="BM3916" t="s">
        <v>84</v>
      </c>
      <c r="BN3916" t="s">
        <v>1334</v>
      </c>
      <c r="BO3916" t="s">
        <v>1445</v>
      </c>
      <c r="BP3916" t="s">
        <v>1446</v>
      </c>
      <c r="BQ3916" t="s">
        <v>1447</v>
      </c>
      <c r="BR3916" t="s">
        <v>114</v>
      </c>
      <c r="BS3916" t="s">
        <v>1462</v>
      </c>
      <c r="BT3916" t="s">
        <v>1448</v>
      </c>
      <c r="BU3916" t="s">
        <v>1449</v>
      </c>
      <c r="BV3916" t="s">
        <v>83</v>
      </c>
      <c r="BW3916" t="s">
        <v>83</v>
      </c>
      <c r="BX3916" t="s">
        <v>1450</v>
      </c>
    </row>
    <row r="3917" spans="1:76" x14ac:dyDescent="0.25">
      <c r="A3917">
        <v>2025</v>
      </c>
      <c r="B3917" t="s">
        <v>616</v>
      </c>
      <c r="C3917">
        <v>12</v>
      </c>
      <c r="D3917" t="s">
        <v>86</v>
      </c>
      <c r="E3917" t="s">
        <v>87</v>
      </c>
      <c r="F3917" t="s">
        <v>88</v>
      </c>
      <c r="G3917" t="s">
        <v>62</v>
      </c>
      <c r="H3917" t="s">
        <v>616</v>
      </c>
      <c r="I3917" t="s">
        <v>63</v>
      </c>
      <c r="J3917" t="s">
        <v>103</v>
      </c>
      <c r="K3917" t="s">
        <v>134</v>
      </c>
      <c r="L3917" t="s">
        <v>135</v>
      </c>
      <c r="M3917" t="s">
        <v>197</v>
      </c>
      <c r="N3917" t="s">
        <v>107</v>
      </c>
      <c r="O3917" t="s">
        <v>66</v>
      </c>
      <c r="P3917" t="s">
        <v>66</v>
      </c>
      <c r="Q3917" t="s">
        <v>67</v>
      </c>
      <c r="R3917" t="s">
        <v>108</v>
      </c>
      <c r="S3917" t="s">
        <v>360</v>
      </c>
      <c r="T3917" t="s">
        <v>69</v>
      </c>
      <c r="U3917" t="s">
        <v>70</v>
      </c>
      <c r="V3917" t="s">
        <v>71</v>
      </c>
      <c r="W3917" t="s">
        <v>72</v>
      </c>
      <c r="X3917" t="s">
        <v>73</v>
      </c>
      <c r="Y3917" t="s">
        <v>73</v>
      </c>
      <c r="Z3917" t="s">
        <v>75</v>
      </c>
      <c r="AA3917" t="s">
        <v>76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5088.1000000000004</v>
      </c>
      <c r="AJ3917">
        <v>0</v>
      </c>
      <c r="AK3917">
        <v>5088.1000000000004</v>
      </c>
      <c r="AL3917">
        <v>5088.1000000000004</v>
      </c>
      <c r="AM3917">
        <v>0</v>
      </c>
      <c r="AN3917">
        <v>5088.1000000000004</v>
      </c>
      <c r="AO3917">
        <v>0</v>
      </c>
      <c r="AP3917">
        <v>0</v>
      </c>
      <c r="AS3917">
        <v>0</v>
      </c>
      <c r="AT3917">
        <v>0</v>
      </c>
      <c r="AU3917" t="s">
        <v>77</v>
      </c>
      <c r="AV3917" t="s">
        <v>110</v>
      </c>
      <c r="AW3917" t="s">
        <v>139</v>
      </c>
      <c r="AX3917" t="s">
        <v>140</v>
      </c>
      <c r="AY3917" t="s">
        <v>226</v>
      </c>
      <c r="AZ3917" t="s">
        <v>114</v>
      </c>
      <c r="BA3917" t="s">
        <v>80</v>
      </c>
      <c r="BB3917" t="s">
        <v>81</v>
      </c>
      <c r="BC3917" t="s">
        <v>87</v>
      </c>
      <c r="BD3917" t="s">
        <v>115</v>
      </c>
      <c r="BK3917" t="s">
        <v>83</v>
      </c>
      <c r="BM3917" t="s">
        <v>84</v>
      </c>
      <c r="BN3917" t="s">
        <v>1334</v>
      </c>
      <c r="BO3917" t="s">
        <v>1445</v>
      </c>
      <c r="BP3917" t="s">
        <v>1446</v>
      </c>
      <c r="BQ3917" t="s">
        <v>1447</v>
      </c>
      <c r="BR3917" t="s">
        <v>114</v>
      </c>
      <c r="BS3917" t="s">
        <v>1491</v>
      </c>
      <c r="BT3917" t="s">
        <v>1448</v>
      </c>
      <c r="BU3917" t="s">
        <v>1449</v>
      </c>
      <c r="BV3917" t="s">
        <v>83</v>
      </c>
      <c r="BW3917" t="s">
        <v>83</v>
      </c>
      <c r="BX3917" t="s">
        <v>1450</v>
      </c>
    </row>
    <row r="3918" spans="1:76" x14ac:dyDescent="0.25">
      <c r="A3918">
        <v>2025</v>
      </c>
      <c r="B3918" t="s">
        <v>1641</v>
      </c>
      <c r="C3918">
        <v>12</v>
      </c>
      <c r="D3918" t="s">
        <v>86</v>
      </c>
      <c r="E3918" t="s">
        <v>87</v>
      </c>
      <c r="F3918" t="s">
        <v>88</v>
      </c>
      <c r="G3918" t="s">
        <v>62</v>
      </c>
      <c r="H3918" t="s">
        <v>1641</v>
      </c>
      <c r="I3918" t="s">
        <v>63</v>
      </c>
      <c r="J3918" t="s">
        <v>90</v>
      </c>
      <c r="K3918" t="s">
        <v>134</v>
      </c>
      <c r="L3918" t="s">
        <v>135</v>
      </c>
      <c r="M3918" t="s">
        <v>1642</v>
      </c>
      <c r="N3918" t="s">
        <v>107</v>
      </c>
      <c r="O3918" t="s">
        <v>66</v>
      </c>
      <c r="P3918" t="s">
        <v>66</v>
      </c>
      <c r="Q3918" t="s">
        <v>67</v>
      </c>
      <c r="R3918" t="s">
        <v>108</v>
      </c>
      <c r="S3918" t="s">
        <v>153</v>
      </c>
      <c r="T3918" t="s">
        <v>154</v>
      </c>
      <c r="U3918" t="s">
        <v>70</v>
      </c>
      <c r="V3918" t="s">
        <v>71</v>
      </c>
      <c r="W3918" t="s">
        <v>72</v>
      </c>
      <c r="X3918" t="s">
        <v>73</v>
      </c>
      <c r="Y3918" t="s">
        <v>73</v>
      </c>
      <c r="Z3918" t="s">
        <v>75</v>
      </c>
      <c r="AA3918" t="s">
        <v>76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339027</v>
      </c>
      <c r="AJ3918">
        <v>0</v>
      </c>
      <c r="AK3918">
        <v>339027</v>
      </c>
      <c r="AL3918">
        <v>339027</v>
      </c>
      <c r="AM3918">
        <v>0</v>
      </c>
      <c r="AN3918">
        <v>339027</v>
      </c>
      <c r="AO3918">
        <v>0</v>
      </c>
      <c r="AP3918">
        <v>0</v>
      </c>
      <c r="AS3918">
        <v>0</v>
      </c>
      <c r="AT3918">
        <v>0</v>
      </c>
      <c r="AU3918" t="s">
        <v>77</v>
      </c>
      <c r="AV3918" t="s">
        <v>97</v>
      </c>
      <c r="AW3918" t="s">
        <v>139</v>
      </c>
      <c r="AX3918" t="s">
        <v>140</v>
      </c>
      <c r="AY3918" t="s">
        <v>1643</v>
      </c>
      <c r="AZ3918" t="s">
        <v>114</v>
      </c>
      <c r="BA3918" t="s">
        <v>80</v>
      </c>
      <c r="BB3918" t="s">
        <v>81</v>
      </c>
      <c r="BC3918" t="s">
        <v>87</v>
      </c>
      <c r="BD3918" t="s">
        <v>82</v>
      </c>
      <c r="BE3918">
        <v>1045</v>
      </c>
      <c r="BF3918">
        <v>2024</v>
      </c>
      <c r="BH3918">
        <v>0</v>
      </c>
      <c r="BI3918" t="s">
        <v>1644</v>
      </c>
      <c r="BJ3918" t="s">
        <v>282</v>
      </c>
      <c r="BK3918" t="s">
        <v>173</v>
      </c>
      <c r="BL3918" t="s">
        <v>173</v>
      </c>
      <c r="BM3918" t="s">
        <v>84</v>
      </c>
      <c r="BN3918" t="s">
        <v>1334</v>
      </c>
      <c r="BO3918" t="s">
        <v>1445</v>
      </c>
      <c r="BP3918" t="s">
        <v>1446</v>
      </c>
      <c r="BQ3918" t="s">
        <v>1447</v>
      </c>
      <c r="BR3918" t="s">
        <v>114</v>
      </c>
      <c r="BS3918" t="s">
        <v>1495</v>
      </c>
      <c r="BT3918" t="s">
        <v>1489</v>
      </c>
      <c r="BU3918" t="s">
        <v>1449</v>
      </c>
      <c r="BV3918" t="s">
        <v>83</v>
      </c>
      <c r="BW3918" t="s">
        <v>83</v>
      </c>
      <c r="BX3918" t="s">
        <v>1450</v>
      </c>
    </row>
    <row r="3919" spans="1:76" x14ac:dyDescent="0.25">
      <c r="A3919">
        <v>2025</v>
      </c>
      <c r="B3919" t="s">
        <v>412</v>
      </c>
      <c r="C3919">
        <v>12</v>
      </c>
      <c r="D3919" t="s">
        <v>86</v>
      </c>
      <c r="E3919" t="s">
        <v>87</v>
      </c>
      <c r="F3919" t="s">
        <v>88</v>
      </c>
      <c r="G3919" t="s">
        <v>89</v>
      </c>
      <c r="H3919" t="s">
        <v>412</v>
      </c>
      <c r="I3919" t="s">
        <v>63</v>
      </c>
      <c r="J3919" t="s">
        <v>90</v>
      </c>
      <c r="K3919" t="s">
        <v>91</v>
      </c>
      <c r="L3919" t="s">
        <v>117</v>
      </c>
      <c r="M3919" t="s">
        <v>106</v>
      </c>
      <c r="N3919" t="s">
        <v>94</v>
      </c>
      <c r="O3919" t="s">
        <v>66</v>
      </c>
      <c r="P3919" t="s">
        <v>69</v>
      </c>
      <c r="Q3919" t="s">
        <v>95</v>
      </c>
      <c r="R3919" t="s">
        <v>96</v>
      </c>
      <c r="S3919" t="s">
        <v>147</v>
      </c>
      <c r="T3919" t="s">
        <v>69</v>
      </c>
      <c r="U3919" t="s">
        <v>70</v>
      </c>
      <c r="V3919" t="s">
        <v>71</v>
      </c>
      <c r="W3919" t="s">
        <v>72</v>
      </c>
      <c r="X3919" t="s">
        <v>73</v>
      </c>
      <c r="Y3919" t="s">
        <v>74</v>
      </c>
      <c r="Z3919" t="s">
        <v>75</v>
      </c>
      <c r="AA3919" t="s">
        <v>76</v>
      </c>
      <c r="AB3919">
        <v>0</v>
      </c>
      <c r="AC3919">
        <v>0</v>
      </c>
      <c r="AD3919">
        <v>0</v>
      </c>
      <c r="AE3919">
        <v>0</v>
      </c>
      <c r="AF3919">
        <v>246581.29</v>
      </c>
      <c r="AG3919">
        <v>0</v>
      </c>
      <c r="AH3919">
        <v>246581.29</v>
      </c>
      <c r="AI3919">
        <v>246581.29</v>
      </c>
      <c r="AJ3919">
        <v>0</v>
      </c>
      <c r="AK3919">
        <v>246581.29</v>
      </c>
      <c r="AL3919">
        <v>245146.62</v>
      </c>
      <c r="AM3919">
        <v>0</v>
      </c>
      <c r="AN3919">
        <v>245146.62</v>
      </c>
      <c r="AO3919">
        <v>0</v>
      </c>
      <c r="AP3919">
        <v>0</v>
      </c>
      <c r="AS3919">
        <v>0</v>
      </c>
      <c r="AT3919">
        <v>0</v>
      </c>
      <c r="AU3919" t="s">
        <v>77</v>
      </c>
      <c r="AV3919" t="s">
        <v>97</v>
      </c>
      <c r="AW3919" t="s">
        <v>98</v>
      </c>
      <c r="AX3919" t="s">
        <v>121</v>
      </c>
      <c r="AY3919" t="s">
        <v>125</v>
      </c>
      <c r="AZ3919" t="s">
        <v>101</v>
      </c>
      <c r="BA3919" t="s">
        <v>80</v>
      </c>
      <c r="BB3919" t="s">
        <v>81</v>
      </c>
      <c r="BC3919" t="s">
        <v>87</v>
      </c>
      <c r="BD3919" t="s">
        <v>115</v>
      </c>
      <c r="BK3919" t="s">
        <v>83</v>
      </c>
      <c r="BM3919" t="s">
        <v>84</v>
      </c>
      <c r="BN3919" t="s">
        <v>1332</v>
      </c>
      <c r="BO3919" t="s">
        <v>1445</v>
      </c>
      <c r="BP3919" t="s">
        <v>1451</v>
      </c>
      <c r="BQ3919" t="s">
        <v>1453</v>
      </c>
      <c r="BR3919" t="s">
        <v>101</v>
      </c>
      <c r="BS3919" t="s">
        <v>1465</v>
      </c>
      <c r="BT3919" t="s">
        <v>1448</v>
      </c>
      <c r="BU3919" t="s">
        <v>1449</v>
      </c>
      <c r="BV3919" t="s">
        <v>83</v>
      </c>
      <c r="BW3919" t="s">
        <v>83</v>
      </c>
      <c r="BX3919" t="s">
        <v>1450</v>
      </c>
    </row>
    <row r="3920" spans="1:76" x14ac:dyDescent="0.25">
      <c r="A3920">
        <v>2025</v>
      </c>
      <c r="B3920" t="s">
        <v>412</v>
      </c>
      <c r="C3920">
        <v>12</v>
      </c>
      <c r="D3920" t="s">
        <v>86</v>
      </c>
      <c r="E3920" t="s">
        <v>87</v>
      </c>
      <c r="F3920" t="s">
        <v>88</v>
      </c>
      <c r="G3920" t="s">
        <v>89</v>
      </c>
      <c r="H3920" t="s">
        <v>412</v>
      </c>
      <c r="I3920" t="s">
        <v>63</v>
      </c>
      <c r="J3920" t="s">
        <v>90</v>
      </c>
      <c r="K3920" t="s">
        <v>91</v>
      </c>
      <c r="L3920" t="s">
        <v>117</v>
      </c>
      <c r="M3920" t="s">
        <v>106</v>
      </c>
      <c r="N3920" t="s">
        <v>94</v>
      </c>
      <c r="O3920" t="s">
        <v>66</v>
      </c>
      <c r="P3920" t="s">
        <v>69</v>
      </c>
      <c r="Q3920" t="s">
        <v>95</v>
      </c>
      <c r="R3920" t="s">
        <v>96</v>
      </c>
      <c r="S3920" t="s">
        <v>81</v>
      </c>
      <c r="T3920" t="s">
        <v>69</v>
      </c>
      <c r="U3920" t="s">
        <v>70</v>
      </c>
      <c r="V3920" t="s">
        <v>71</v>
      </c>
      <c r="W3920" t="s">
        <v>72</v>
      </c>
      <c r="X3920" t="s">
        <v>73</v>
      </c>
      <c r="Y3920" t="s">
        <v>74</v>
      </c>
      <c r="Z3920" t="s">
        <v>75</v>
      </c>
      <c r="AA3920" t="s">
        <v>76</v>
      </c>
      <c r="AB3920">
        <v>0</v>
      </c>
      <c r="AC3920">
        <v>0</v>
      </c>
      <c r="AD3920">
        <v>0</v>
      </c>
      <c r="AE3920">
        <v>0</v>
      </c>
      <c r="AF3920">
        <v>594980.4</v>
      </c>
      <c r="AG3920">
        <v>0</v>
      </c>
      <c r="AH3920">
        <v>594980.4</v>
      </c>
      <c r="AI3920">
        <v>594980.4</v>
      </c>
      <c r="AJ3920">
        <v>0</v>
      </c>
      <c r="AK3920">
        <v>594980.4</v>
      </c>
      <c r="AL3920">
        <v>593322.98</v>
      </c>
      <c r="AM3920">
        <v>0</v>
      </c>
      <c r="AN3920">
        <v>593322.98</v>
      </c>
      <c r="AO3920">
        <v>0</v>
      </c>
      <c r="AP3920">
        <v>0</v>
      </c>
      <c r="AS3920">
        <v>0</v>
      </c>
      <c r="AT3920">
        <v>0</v>
      </c>
      <c r="AU3920" t="s">
        <v>77</v>
      </c>
      <c r="AV3920" t="s">
        <v>97</v>
      </c>
      <c r="AW3920" t="s">
        <v>98</v>
      </c>
      <c r="AX3920" t="s">
        <v>121</v>
      </c>
      <c r="AY3920" t="s">
        <v>125</v>
      </c>
      <c r="AZ3920" t="s">
        <v>101</v>
      </c>
      <c r="BA3920" t="s">
        <v>80</v>
      </c>
      <c r="BB3920" t="s">
        <v>81</v>
      </c>
      <c r="BC3920" t="s">
        <v>87</v>
      </c>
      <c r="BD3920" t="s">
        <v>115</v>
      </c>
      <c r="BK3920" t="s">
        <v>83</v>
      </c>
      <c r="BM3920" t="s">
        <v>84</v>
      </c>
      <c r="BN3920" t="s">
        <v>1332</v>
      </c>
      <c r="BO3920" t="s">
        <v>1445</v>
      </c>
      <c r="BP3920" t="s">
        <v>1451</v>
      </c>
      <c r="BQ3920" t="s">
        <v>1453</v>
      </c>
      <c r="BR3920" t="s">
        <v>101</v>
      </c>
      <c r="BS3920" t="s">
        <v>1467</v>
      </c>
      <c r="BT3920" t="s">
        <v>1448</v>
      </c>
      <c r="BU3920" t="s">
        <v>1449</v>
      </c>
      <c r="BV3920" t="s">
        <v>83</v>
      </c>
      <c r="BW3920" t="s">
        <v>83</v>
      </c>
      <c r="BX3920" t="s">
        <v>1450</v>
      </c>
    </row>
    <row r="3921" spans="1:76" x14ac:dyDescent="0.25">
      <c r="A3921">
        <v>2025</v>
      </c>
      <c r="B3921" t="s">
        <v>618</v>
      </c>
      <c r="C3921">
        <v>12</v>
      </c>
      <c r="D3921" t="s">
        <v>86</v>
      </c>
      <c r="E3921" t="s">
        <v>87</v>
      </c>
      <c r="F3921" t="s">
        <v>88</v>
      </c>
      <c r="G3921" t="s">
        <v>89</v>
      </c>
      <c r="H3921" t="s">
        <v>618</v>
      </c>
      <c r="I3921" t="s">
        <v>63</v>
      </c>
      <c r="J3921" t="s">
        <v>90</v>
      </c>
      <c r="K3921" t="s">
        <v>91</v>
      </c>
      <c r="L3921" t="s">
        <v>117</v>
      </c>
      <c r="M3921" t="s">
        <v>106</v>
      </c>
      <c r="N3921" t="s">
        <v>334</v>
      </c>
      <c r="O3921" t="s">
        <v>66</v>
      </c>
      <c r="P3921" t="s">
        <v>69</v>
      </c>
      <c r="Q3921" t="s">
        <v>67</v>
      </c>
      <c r="R3921" t="s">
        <v>96</v>
      </c>
      <c r="S3921" t="s">
        <v>147</v>
      </c>
      <c r="T3921" t="s">
        <v>69</v>
      </c>
      <c r="U3921" t="s">
        <v>70</v>
      </c>
      <c r="V3921" t="s">
        <v>71</v>
      </c>
      <c r="W3921" t="s">
        <v>72</v>
      </c>
      <c r="X3921" t="s">
        <v>73</v>
      </c>
      <c r="Y3921" t="s">
        <v>74</v>
      </c>
      <c r="Z3921" t="s">
        <v>75</v>
      </c>
      <c r="AA3921" t="s">
        <v>76</v>
      </c>
      <c r="AB3921">
        <v>0</v>
      </c>
      <c r="AC3921">
        <v>0</v>
      </c>
      <c r="AD3921">
        <v>0</v>
      </c>
      <c r="AE3921">
        <v>0</v>
      </c>
      <c r="AF3921">
        <v>755.06</v>
      </c>
      <c r="AG3921">
        <v>0</v>
      </c>
      <c r="AH3921">
        <v>755.06</v>
      </c>
      <c r="AI3921">
        <v>755.06</v>
      </c>
      <c r="AJ3921">
        <v>0</v>
      </c>
      <c r="AK3921">
        <v>755.06</v>
      </c>
      <c r="AL3921">
        <v>755.06</v>
      </c>
      <c r="AM3921">
        <v>0</v>
      </c>
      <c r="AN3921">
        <v>755.06</v>
      </c>
      <c r="AO3921">
        <v>0</v>
      </c>
      <c r="AP3921">
        <v>0</v>
      </c>
      <c r="AS3921">
        <v>0</v>
      </c>
      <c r="AT3921">
        <v>0</v>
      </c>
      <c r="AU3921" t="s">
        <v>77</v>
      </c>
      <c r="AV3921" t="s">
        <v>97</v>
      </c>
      <c r="AW3921" t="s">
        <v>98</v>
      </c>
      <c r="AX3921" t="s">
        <v>121</v>
      </c>
      <c r="AY3921" t="s">
        <v>125</v>
      </c>
      <c r="AZ3921" t="s">
        <v>101</v>
      </c>
      <c r="BA3921" t="s">
        <v>80</v>
      </c>
      <c r="BB3921" t="s">
        <v>81</v>
      </c>
      <c r="BC3921" t="s">
        <v>87</v>
      </c>
      <c r="BD3921" t="s">
        <v>115</v>
      </c>
      <c r="BK3921" t="s">
        <v>83</v>
      </c>
      <c r="BM3921" t="s">
        <v>84</v>
      </c>
      <c r="BN3921" t="s">
        <v>1332</v>
      </c>
      <c r="BO3921" t="s">
        <v>1445</v>
      </c>
      <c r="BP3921" t="s">
        <v>1451</v>
      </c>
      <c r="BQ3921" t="s">
        <v>1447</v>
      </c>
      <c r="BR3921" t="s">
        <v>101</v>
      </c>
      <c r="BS3921" t="s">
        <v>1463</v>
      </c>
      <c r="BT3921" t="s">
        <v>1448</v>
      </c>
      <c r="BU3921" t="s">
        <v>1449</v>
      </c>
      <c r="BV3921" t="s">
        <v>83</v>
      </c>
      <c r="BW3921" t="s">
        <v>83</v>
      </c>
      <c r="BX3921" t="s">
        <v>1450</v>
      </c>
    </row>
    <row r="3922" spans="1:76" x14ac:dyDescent="0.25">
      <c r="A3922">
        <v>2025</v>
      </c>
      <c r="B3922" t="s">
        <v>182</v>
      </c>
      <c r="C3922">
        <v>12</v>
      </c>
      <c r="D3922" t="s">
        <v>86</v>
      </c>
      <c r="E3922" t="s">
        <v>87</v>
      </c>
      <c r="F3922" t="s">
        <v>88</v>
      </c>
      <c r="G3922" t="s">
        <v>62</v>
      </c>
      <c r="H3922" t="s">
        <v>182</v>
      </c>
      <c r="I3922" t="s">
        <v>63</v>
      </c>
      <c r="J3922" t="s">
        <v>90</v>
      </c>
      <c r="K3922" t="s">
        <v>91</v>
      </c>
      <c r="L3922" t="s">
        <v>117</v>
      </c>
      <c r="M3922" t="s">
        <v>93</v>
      </c>
      <c r="N3922" t="s">
        <v>107</v>
      </c>
      <c r="O3922" t="s">
        <v>66</v>
      </c>
      <c r="P3922" t="s">
        <v>66</v>
      </c>
      <c r="Q3922" t="s">
        <v>67</v>
      </c>
      <c r="R3922" t="s">
        <v>108</v>
      </c>
      <c r="S3922" t="s">
        <v>109</v>
      </c>
      <c r="T3922" t="s">
        <v>69</v>
      </c>
      <c r="U3922" t="s">
        <v>70</v>
      </c>
      <c r="V3922" t="s">
        <v>71</v>
      </c>
      <c r="W3922" t="s">
        <v>72</v>
      </c>
      <c r="X3922" t="s">
        <v>73</v>
      </c>
      <c r="Y3922" t="s">
        <v>73</v>
      </c>
      <c r="Z3922" t="s">
        <v>75</v>
      </c>
      <c r="AA3922" t="s">
        <v>76</v>
      </c>
      <c r="AB3922">
        <v>0</v>
      </c>
      <c r="AC3922">
        <v>0</v>
      </c>
      <c r="AD3922">
        <v>0</v>
      </c>
      <c r="AE3922">
        <v>0</v>
      </c>
      <c r="AF3922">
        <v>1536.75</v>
      </c>
      <c r="AG3922">
        <v>0</v>
      </c>
      <c r="AH3922">
        <v>1536.75</v>
      </c>
      <c r="AI3922">
        <v>1536.75</v>
      </c>
      <c r="AJ3922">
        <v>0</v>
      </c>
      <c r="AK3922">
        <v>1536.75</v>
      </c>
      <c r="AL3922">
        <v>32271.8</v>
      </c>
      <c r="AM3922">
        <v>0</v>
      </c>
      <c r="AN3922">
        <v>32271.8</v>
      </c>
      <c r="AO3922">
        <v>0</v>
      </c>
      <c r="AP3922">
        <v>0</v>
      </c>
      <c r="AS3922">
        <v>0</v>
      </c>
      <c r="AT3922">
        <v>0</v>
      </c>
      <c r="AU3922" t="s">
        <v>77</v>
      </c>
      <c r="AV3922" t="s">
        <v>97</v>
      </c>
      <c r="AW3922" t="s">
        <v>98</v>
      </c>
      <c r="AX3922" t="s">
        <v>121</v>
      </c>
      <c r="AY3922" t="s">
        <v>122</v>
      </c>
      <c r="AZ3922" t="s">
        <v>114</v>
      </c>
      <c r="BA3922" t="s">
        <v>80</v>
      </c>
      <c r="BB3922" t="s">
        <v>81</v>
      </c>
      <c r="BC3922" t="s">
        <v>87</v>
      </c>
      <c r="BD3922" t="s">
        <v>82</v>
      </c>
      <c r="BK3922" t="s">
        <v>83</v>
      </c>
      <c r="BM3922" t="s">
        <v>84</v>
      </c>
      <c r="BN3922" t="s">
        <v>1334</v>
      </c>
      <c r="BO3922" t="s">
        <v>1445</v>
      </c>
      <c r="BP3922" t="s">
        <v>1446</v>
      </c>
      <c r="BQ3922" t="s">
        <v>1447</v>
      </c>
      <c r="BR3922" t="s">
        <v>114</v>
      </c>
      <c r="BS3922" t="s">
        <v>1462</v>
      </c>
      <c r="BT3922" t="s">
        <v>1448</v>
      </c>
      <c r="BU3922" t="s">
        <v>1449</v>
      </c>
      <c r="BV3922" t="s">
        <v>83</v>
      </c>
      <c r="BW3922" t="s">
        <v>83</v>
      </c>
      <c r="BX3922" t="s">
        <v>1450</v>
      </c>
    </row>
    <row r="3923" spans="1:76" x14ac:dyDescent="0.25">
      <c r="A3923">
        <v>2025</v>
      </c>
      <c r="B3923" t="s">
        <v>207</v>
      </c>
      <c r="C3923">
        <v>12</v>
      </c>
      <c r="D3923" t="s">
        <v>86</v>
      </c>
      <c r="E3923" t="s">
        <v>87</v>
      </c>
      <c r="F3923" t="s">
        <v>88</v>
      </c>
      <c r="G3923" t="s">
        <v>62</v>
      </c>
      <c r="H3923" t="s">
        <v>207</v>
      </c>
      <c r="I3923" t="s">
        <v>63</v>
      </c>
      <c r="J3923" t="s">
        <v>90</v>
      </c>
      <c r="K3923" t="s">
        <v>91</v>
      </c>
      <c r="L3923" t="s">
        <v>117</v>
      </c>
      <c r="M3923" t="s">
        <v>93</v>
      </c>
      <c r="N3923" t="s">
        <v>107</v>
      </c>
      <c r="O3923" t="s">
        <v>66</v>
      </c>
      <c r="P3923" t="s">
        <v>66</v>
      </c>
      <c r="Q3923" t="s">
        <v>67</v>
      </c>
      <c r="R3923" t="s">
        <v>108</v>
      </c>
      <c r="S3923" t="s">
        <v>130</v>
      </c>
      <c r="T3923" t="s">
        <v>69</v>
      </c>
      <c r="U3923" t="s">
        <v>138</v>
      </c>
      <c r="V3923" t="s">
        <v>71</v>
      </c>
      <c r="W3923" t="s">
        <v>72</v>
      </c>
      <c r="X3923" t="s">
        <v>73</v>
      </c>
      <c r="Y3923" t="s">
        <v>73</v>
      </c>
      <c r="Z3923" t="s">
        <v>75</v>
      </c>
      <c r="AA3923" t="s">
        <v>76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51396.4</v>
      </c>
      <c r="AJ3923">
        <v>0</v>
      </c>
      <c r="AK3923">
        <v>51396.4</v>
      </c>
      <c r="AL3923">
        <v>37789</v>
      </c>
      <c r="AM3923">
        <v>0</v>
      </c>
      <c r="AN3923">
        <v>37789</v>
      </c>
      <c r="AO3923">
        <v>0</v>
      </c>
      <c r="AP3923">
        <v>0</v>
      </c>
      <c r="AS3923">
        <v>0</v>
      </c>
      <c r="AT3923">
        <v>0</v>
      </c>
      <c r="AU3923" t="s">
        <v>77</v>
      </c>
      <c r="AV3923" t="s">
        <v>97</v>
      </c>
      <c r="AW3923" t="s">
        <v>98</v>
      </c>
      <c r="AX3923" t="s">
        <v>121</v>
      </c>
      <c r="AY3923" t="s">
        <v>122</v>
      </c>
      <c r="AZ3923" t="s">
        <v>114</v>
      </c>
      <c r="BA3923" t="s">
        <v>80</v>
      </c>
      <c r="BB3923" t="s">
        <v>81</v>
      </c>
      <c r="BC3923" t="s">
        <v>87</v>
      </c>
      <c r="BD3923" t="s">
        <v>82</v>
      </c>
      <c r="BK3923" t="s">
        <v>83</v>
      </c>
      <c r="BM3923" t="s">
        <v>84</v>
      </c>
      <c r="BN3923" t="s">
        <v>1334</v>
      </c>
      <c r="BO3923" t="s">
        <v>1445</v>
      </c>
      <c r="BP3923" t="s">
        <v>1446</v>
      </c>
      <c r="BQ3923" t="s">
        <v>1447</v>
      </c>
      <c r="BR3923" t="s">
        <v>114</v>
      </c>
      <c r="BS3923" t="s">
        <v>1477</v>
      </c>
      <c r="BT3923" t="s">
        <v>1448</v>
      </c>
      <c r="BU3923" t="s">
        <v>1452</v>
      </c>
      <c r="BV3923" t="s">
        <v>83</v>
      </c>
      <c r="BW3923" t="s">
        <v>83</v>
      </c>
      <c r="BX3923" t="s">
        <v>1450</v>
      </c>
    </row>
    <row r="3924" spans="1:76" x14ac:dyDescent="0.25">
      <c r="A3924">
        <v>2025</v>
      </c>
      <c r="B3924" t="s">
        <v>987</v>
      </c>
      <c r="C3924">
        <v>12</v>
      </c>
      <c r="D3924" t="s">
        <v>86</v>
      </c>
      <c r="E3924" t="s">
        <v>87</v>
      </c>
      <c r="F3924" t="s">
        <v>88</v>
      </c>
      <c r="G3924" t="s">
        <v>62</v>
      </c>
      <c r="H3924" t="s">
        <v>987</v>
      </c>
      <c r="I3924" t="s">
        <v>63</v>
      </c>
      <c r="J3924" t="s">
        <v>90</v>
      </c>
      <c r="K3924" t="s">
        <v>134</v>
      </c>
      <c r="L3924" t="s">
        <v>135</v>
      </c>
      <c r="M3924" t="s">
        <v>197</v>
      </c>
      <c r="N3924" t="s">
        <v>107</v>
      </c>
      <c r="O3924" t="s">
        <v>66</v>
      </c>
      <c r="P3924" t="s">
        <v>66</v>
      </c>
      <c r="Q3924" t="s">
        <v>67</v>
      </c>
      <c r="R3924" t="s">
        <v>108</v>
      </c>
      <c r="S3924" t="s">
        <v>153</v>
      </c>
      <c r="T3924" t="s">
        <v>154</v>
      </c>
      <c r="U3924" t="s">
        <v>138</v>
      </c>
      <c r="V3924" t="s">
        <v>191</v>
      </c>
      <c r="W3924" t="s">
        <v>192</v>
      </c>
      <c r="X3924" t="s">
        <v>73</v>
      </c>
      <c r="Y3924" t="s">
        <v>73</v>
      </c>
      <c r="Z3924" t="s">
        <v>75</v>
      </c>
      <c r="AA3924" t="s">
        <v>76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100000</v>
      </c>
      <c r="AJ3924">
        <v>0</v>
      </c>
      <c r="AK3924">
        <v>100000</v>
      </c>
      <c r="AL3924">
        <v>100000</v>
      </c>
      <c r="AM3924">
        <v>0</v>
      </c>
      <c r="AN3924">
        <v>100000</v>
      </c>
      <c r="AO3924">
        <v>0</v>
      </c>
      <c r="AP3924">
        <v>0</v>
      </c>
      <c r="AS3924">
        <v>0</v>
      </c>
      <c r="AT3924">
        <v>0</v>
      </c>
      <c r="AU3924" t="s">
        <v>77</v>
      </c>
      <c r="AV3924" t="s">
        <v>97</v>
      </c>
      <c r="AW3924" t="s">
        <v>139</v>
      </c>
      <c r="AX3924" t="s">
        <v>140</v>
      </c>
      <c r="AY3924" t="s">
        <v>226</v>
      </c>
      <c r="AZ3924" t="s">
        <v>114</v>
      </c>
      <c r="BA3924" t="s">
        <v>80</v>
      </c>
      <c r="BB3924" t="s">
        <v>81</v>
      </c>
      <c r="BC3924" t="s">
        <v>87</v>
      </c>
      <c r="BD3924" t="s">
        <v>115</v>
      </c>
      <c r="BK3924" t="s">
        <v>83</v>
      </c>
      <c r="BM3924" t="s">
        <v>84</v>
      </c>
      <c r="BN3924" t="s">
        <v>1334</v>
      </c>
      <c r="BO3924" t="s">
        <v>1445</v>
      </c>
      <c r="BP3924" t="s">
        <v>1446</v>
      </c>
      <c r="BQ3924" t="s">
        <v>1447</v>
      </c>
      <c r="BR3924" t="s">
        <v>114</v>
      </c>
      <c r="BS3924" t="s">
        <v>1495</v>
      </c>
      <c r="BT3924" t="s">
        <v>1489</v>
      </c>
      <c r="BU3924" t="s">
        <v>1452</v>
      </c>
      <c r="BV3924" t="s">
        <v>1456</v>
      </c>
      <c r="BW3924" t="s">
        <v>1456</v>
      </c>
      <c r="BX3924" t="s">
        <v>1450</v>
      </c>
    </row>
    <row r="3925" spans="1:76" x14ac:dyDescent="0.25">
      <c r="A3925">
        <v>2025</v>
      </c>
      <c r="B3925" t="s">
        <v>1640</v>
      </c>
      <c r="C3925">
        <v>12</v>
      </c>
      <c r="D3925" t="s">
        <v>86</v>
      </c>
      <c r="E3925" t="s">
        <v>87</v>
      </c>
      <c r="F3925" t="s">
        <v>88</v>
      </c>
      <c r="G3925" t="s">
        <v>62</v>
      </c>
      <c r="H3925" t="s">
        <v>1640</v>
      </c>
      <c r="I3925" t="s">
        <v>63</v>
      </c>
      <c r="J3925" t="s">
        <v>103</v>
      </c>
      <c r="K3925" t="s">
        <v>134</v>
      </c>
      <c r="L3925" t="s">
        <v>135</v>
      </c>
      <c r="M3925" t="s">
        <v>197</v>
      </c>
      <c r="N3925" t="s">
        <v>300</v>
      </c>
      <c r="O3925" t="s">
        <v>295</v>
      </c>
      <c r="P3925" t="s">
        <v>295</v>
      </c>
      <c r="Q3925" t="s">
        <v>67</v>
      </c>
      <c r="R3925" t="s">
        <v>301</v>
      </c>
      <c r="S3925" t="s">
        <v>240</v>
      </c>
      <c r="T3925" t="s">
        <v>154</v>
      </c>
      <c r="U3925" t="s">
        <v>138</v>
      </c>
      <c r="V3925" t="s">
        <v>71</v>
      </c>
      <c r="W3925" t="s">
        <v>72</v>
      </c>
      <c r="X3925" t="s">
        <v>73</v>
      </c>
      <c r="Y3925" t="s">
        <v>73</v>
      </c>
      <c r="Z3925" t="s">
        <v>75</v>
      </c>
      <c r="AA3925" t="s">
        <v>76</v>
      </c>
      <c r="AB3925">
        <v>0</v>
      </c>
      <c r="AC3925">
        <v>0</v>
      </c>
      <c r="AD3925">
        <v>0</v>
      </c>
      <c r="AE3925">
        <v>0</v>
      </c>
      <c r="AF3925">
        <v>129920</v>
      </c>
      <c r="AG3925">
        <v>0</v>
      </c>
      <c r="AH3925">
        <v>129920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S3925">
        <v>0</v>
      </c>
      <c r="AT3925">
        <v>0</v>
      </c>
      <c r="AU3925" t="s">
        <v>77</v>
      </c>
      <c r="AV3925" t="s">
        <v>110</v>
      </c>
      <c r="AW3925" t="s">
        <v>139</v>
      </c>
      <c r="AX3925" t="s">
        <v>140</v>
      </c>
      <c r="AY3925" t="s">
        <v>226</v>
      </c>
      <c r="AZ3925" t="s">
        <v>302</v>
      </c>
      <c r="BA3925" t="s">
        <v>80</v>
      </c>
      <c r="BB3925" t="s">
        <v>81</v>
      </c>
      <c r="BC3925" t="s">
        <v>87</v>
      </c>
      <c r="BD3925" t="s">
        <v>115</v>
      </c>
      <c r="BK3925" t="s">
        <v>83</v>
      </c>
      <c r="BM3925" t="s">
        <v>84</v>
      </c>
      <c r="BN3925" t="s">
        <v>1334</v>
      </c>
      <c r="BO3925" t="s">
        <v>1454</v>
      </c>
      <c r="BP3925" t="s">
        <v>1455</v>
      </c>
      <c r="BQ3925" t="s">
        <v>1447</v>
      </c>
      <c r="BR3925" t="s">
        <v>302</v>
      </c>
      <c r="BS3925" t="s">
        <v>1515</v>
      </c>
      <c r="BT3925" t="s">
        <v>1489</v>
      </c>
      <c r="BU3925" t="s">
        <v>1452</v>
      </c>
      <c r="BV3925" t="s">
        <v>83</v>
      </c>
      <c r="BW3925" t="s">
        <v>83</v>
      </c>
      <c r="BX3925" t="s">
        <v>1450</v>
      </c>
    </row>
    <row r="3926" spans="1:76" x14ac:dyDescent="0.25">
      <c r="A3926">
        <v>2025</v>
      </c>
      <c r="B3926" t="s">
        <v>444</v>
      </c>
      <c r="C3926">
        <v>12</v>
      </c>
      <c r="D3926" t="s">
        <v>86</v>
      </c>
      <c r="E3926" t="s">
        <v>87</v>
      </c>
      <c r="F3926" t="s">
        <v>88</v>
      </c>
      <c r="G3926" t="s">
        <v>89</v>
      </c>
      <c r="H3926" t="s">
        <v>444</v>
      </c>
      <c r="I3926" t="s">
        <v>63</v>
      </c>
      <c r="J3926" t="s">
        <v>90</v>
      </c>
      <c r="K3926" t="s">
        <v>91</v>
      </c>
      <c r="L3926" t="s">
        <v>117</v>
      </c>
      <c r="M3926" t="s">
        <v>93</v>
      </c>
      <c r="N3926" t="s">
        <v>221</v>
      </c>
      <c r="O3926" t="s">
        <v>66</v>
      </c>
      <c r="P3926" t="s">
        <v>66</v>
      </c>
      <c r="Q3926" t="s">
        <v>67</v>
      </c>
      <c r="R3926" t="s">
        <v>222</v>
      </c>
      <c r="S3926" t="s">
        <v>81</v>
      </c>
      <c r="T3926" t="s">
        <v>69</v>
      </c>
      <c r="U3926" t="s">
        <v>70</v>
      </c>
      <c r="V3926" t="s">
        <v>71</v>
      </c>
      <c r="W3926" t="s">
        <v>72</v>
      </c>
      <c r="X3926" t="s">
        <v>73</v>
      </c>
      <c r="Y3926" t="s">
        <v>74</v>
      </c>
      <c r="Z3926" t="s">
        <v>75</v>
      </c>
      <c r="AA3926" t="s">
        <v>76</v>
      </c>
      <c r="AB3926">
        <v>0</v>
      </c>
      <c r="AC3926">
        <v>0</v>
      </c>
      <c r="AD3926">
        <v>0</v>
      </c>
      <c r="AE3926">
        <v>0</v>
      </c>
      <c r="AF3926">
        <v>40342.5</v>
      </c>
      <c r="AG3926">
        <v>0</v>
      </c>
      <c r="AH3926">
        <v>40342.5</v>
      </c>
      <c r="AI3926">
        <v>40342.5</v>
      </c>
      <c r="AJ3926">
        <v>0</v>
      </c>
      <c r="AK3926">
        <v>40342.5</v>
      </c>
      <c r="AL3926">
        <v>52030</v>
      </c>
      <c r="AM3926">
        <v>0</v>
      </c>
      <c r="AN3926">
        <v>52030</v>
      </c>
      <c r="AO3926">
        <v>0</v>
      </c>
      <c r="AP3926">
        <v>0</v>
      </c>
      <c r="AS3926">
        <v>0</v>
      </c>
      <c r="AT3926">
        <v>0</v>
      </c>
      <c r="AU3926" t="s">
        <v>77</v>
      </c>
      <c r="AV3926" t="s">
        <v>97</v>
      </c>
      <c r="AW3926" t="s">
        <v>98</v>
      </c>
      <c r="AX3926" t="s">
        <v>121</v>
      </c>
      <c r="AY3926" t="s">
        <v>122</v>
      </c>
      <c r="AZ3926" t="s">
        <v>223</v>
      </c>
      <c r="BA3926" t="s">
        <v>80</v>
      </c>
      <c r="BB3926" t="s">
        <v>81</v>
      </c>
      <c r="BC3926" t="s">
        <v>87</v>
      </c>
      <c r="BD3926" t="s">
        <v>82</v>
      </c>
      <c r="BK3926" t="s">
        <v>83</v>
      </c>
      <c r="BM3926" t="s">
        <v>84</v>
      </c>
      <c r="BN3926" t="s">
        <v>1332</v>
      </c>
      <c r="BO3926" t="s">
        <v>1445</v>
      </c>
      <c r="BP3926" t="s">
        <v>1446</v>
      </c>
      <c r="BQ3926" t="s">
        <v>1447</v>
      </c>
      <c r="BR3926" t="s">
        <v>223</v>
      </c>
      <c r="BS3926" t="s">
        <v>1466</v>
      </c>
      <c r="BT3926" t="s">
        <v>1448</v>
      </c>
      <c r="BU3926" t="s">
        <v>1449</v>
      </c>
      <c r="BV3926" t="s">
        <v>83</v>
      </c>
      <c r="BW3926" t="s">
        <v>83</v>
      </c>
      <c r="BX3926" t="s">
        <v>1450</v>
      </c>
    </row>
    <row r="3927" spans="1:76" x14ac:dyDescent="0.25">
      <c r="A3927">
        <v>2025</v>
      </c>
      <c r="B3927" t="s">
        <v>508</v>
      </c>
      <c r="C3927">
        <v>12</v>
      </c>
      <c r="D3927" t="s">
        <v>86</v>
      </c>
      <c r="E3927" t="s">
        <v>87</v>
      </c>
      <c r="F3927" t="s">
        <v>88</v>
      </c>
      <c r="G3927" t="s">
        <v>175</v>
      </c>
      <c r="H3927" t="s">
        <v>508</v>
      </c>
      <c r="I3927" t="s">
        <v>63</v>
      </c>
      <c r="J3927" t="s">
        <v>90</v>
      </c>
      <c r="K3927" t="s">
        <v>91</v>
      </c>
      <c r="L3927" t="s">
        <v>117</v>
      </c>
      <c r="M3927" t="s">
        <v>106</v>
      </c>
      <c r="N3927" t="s">
        <v>230</v>
      </c>
      <c r="O3927" t="s">
        <v>66</v>
      </c>
      <c r="P3927" t="s">
        <v>66</v>
      </c>
      <c r="Q3927" t="s">
        <v>67</v>
      </c>
      <c r="R3927" t="s">
        <v>231</v>
      </c>
      <c r="S3927" t="s">
        <v>147</v>
      </c>
      <c r="T3927" t="s">
        <v>69</v>
      </c>
      <c r="U3927" t="s">
        <v>70</v>
      </c>
      <c r="V3927" t="s">
        <v>71</v>
      </c>
      <c r="W3927" t="s">
        <v>72</v>
      </c>
      <c r="X3927" t="s">
        <v>73</v>
      </c>
      <c r="Y3927" t="s">
        <v>73</v>
      </c>
      <c r="Z3927" t="s">
        <v>75</v>
      </c>
      <c r="AA3927" t="s">
        <v>76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0.74</v>
      </c>
      <c r="AH3927">
        <v>-0.74</v>
      </c>
      <c r="AI3927">
        <v>0</v>
      </c>
      <c r="AJ3927">
        <v>0</v>
      </c>
      <c r="AK3927">
        <v>0</v>
      </c>
      <c r="AL3927">
        <v>43640.43</v>
      </c>
      <c r="AM3927">
        <v>0</v>
      </c>
      <c r="AN3927">
        <v>43640.43</v>
      </c>
      <c r="AO3927">
        <v>0</v>
      </c>
      <c r="AP3927">
        <v>0</v>
      </c>
      <c r="AS3927">
        <v>0</v>
      </c>
      <c r="AT3927">
        <v>0</v>
      </c>
      <c r="AU3927" t="s">
        <v>77</v>
      </c>
      <c r="AV3927" t="s">
        <v>97</v>
      </c>
      <c r="AW3927" t="s">
        <v>98</v>
      </c>
      <c r="AX3927" t="s">
        <v>121</v>
      </c>
      <c r="AY3927" t="s">
        <v>125</v>
      </c>
      <c r="AZ3927" t="s">
        <v>232</v>
      </c>
      <c r="BA3927" t="s">
        <v>80</v>
      </c>
      <c r="BB3927" t="s">
        <v>81</v>
      </c>
      <c r="BC3927" t="s">
        <v>87</v>
      </c>
      <c r="BD3927" t="s">
        <v>115</v>
      </c>
      <c r="BK3927" t="s">
        <v>83</v>
      </c>
      <c r="BM3927" t="s">
        <v>84</v>
      </c>
      <c r="BN3927" t="s">
        <v>1333</v>
      </c>
      <c r="BO3927" t="s">
        <v>1445</v>
      </c>
      <c r="BP3927" t="s">
        <v>1446</v>
      </c>
      <c r="BQ3927" t="s">
        <v>1447</v>
      </c>
      <c r="BR3927" t="s">
        <v>232</v>
      </c>
      <c r="BS3927" t="s">
        <v>1481</v>
      </c>
      <c r="BT3927" t="s">
        <v>1448</v>
      </c>
      <c r="BU3927" t="s">
        <v>1449</v>
      </c>
      <c r="BV3927" t="s">
        <v>83</v>
      </c>
      <c r="BW3927" t="s">
        <v>83</v>
      </c>
      <c r="BX3927" t="s">
        <v>1450</v>
      </c>
    </row>
    <row r="3928" spans="1:76" x14ac:dyDescent="0.25">
      <c r="A3928">
        <v>2025</v>
      </c>
      <c r="B3928" t="s">
        <v>508</v>
      </c>
      <c r="C3928">
        <v>12</v>
      </c>
      <c r="D3928" t="s">
        <v>86</v>
      </c>
      <c r="E3928" t="s">
        <v>87</v>
      </c>
      <c r="F3928" t="s">
        <v>88</v>
      </c>
      <c r="G3928" t="s">
        <v>175</v>
      </c>
      <c r="H3928" t="s">
        <v>508</v>
      </c>
      <c r="I3928" t="s">
        <v>63</v>
      </c>
      <c r="J3928" t="s">
        <v>90</v>
      </c>
      <c r="K3928" t="s">
        <v>91</v>
      </c>
      <c r="L3928" t="s">
        <v>117</v>
      </c>
      <c r="M3928" t="s">
        <v>106</v>
      </c>
      <c r="N3928" t="s">
        <v>230</v>
      </c>
      <c r="O3928" t="s">
        <v>66</v>
      </c>
      <c r="P3928" t="s">
        <v>66</v>
      </c>
      <c r="Q3928" t="s">
        <v>67</v>
      </c>
      <c r="R3928" t="s">
        <v>231</v>
      </c>
      <c r="S3928" t="s">
        <v>256</v>
      </c>
      <c r="T3928" t="s">
        <v>69</v>
      </c>
      <c r="U3928" t="s">
        <v>70</v>
      </c>
      <c r="V3928" t="s">
        <v>71</v>
      </c>
      <c r="W3928" t="s">
        <v>72</v>
      </c>
      <c r="X3928" t="s">
        <v>73</v>
      </c>
      <c r="Y3928" t="s">
        <v>73</v>
      </c>
      <c r="Z3928" t="s">
        <v>75</v>
      </c>
      <c r="AA3928" t="s">
        <v>76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16604.900000000001</v>
      </c>
      <c r="AM3928">
        <v>0</v>
      </c>
      <c r="AN3928">
        <v>16604.900000000001</v>
      </c>
      <c r="AO3928">
        <v>0</v>
      </c>
      <c r="AP3928">
        <v>0</v>
      </c>
      <c r="AS3928">
        <v>0</v>
      </c>
      <c r="AT3928">
        <v>0</v>
      </c>
      <c r="AU3928" t="s">
        <v>77</v>
      </c>
      <c r="AV3928" t="s">
        <v>97</v>
      </c>
      <c r="AW3928" t="s">
        <v>98</v>
      </c>
      <c r="AX3928" t="s">
        <v>121</v>
      </c>
      <c r="AY3928" t="s">
        <v>125</v>
      </c>
      <c r="AZ3928" t="s">
        <v>232</v>
      </c>
      <c r="BA3928" t="s">
        <v>80</v>
      </c>
      <c r="BB3928" t="s">
        <v>81</v>
      </c>
      <c r="BC3928" t="s">
        <v>87</v>
      </c>
      <c r="BD3928" t="s">
        <v>115</v>
      </c>
      <c r="BK3928" t="s">
        <v>83</v>
      </c>
      <c r="BM3928" t="s">
        <v>84</v>
      </c>
      <c r="BN3928" t="s">
        <v>1333</v>
      </c>
      <c r="BO3928" t="s">
        <v>1445</v>
      </c>
      <c r="BP3928" t="s">
        <v>1446</v>
      </c>
      <c r="BQ3928" t="s">
        <v>1447</v>
      </c>
      <c r="BR3928" t="s">
        <v>232</v>
      </c>
      <c r="BS3928" t="s">
        <v>1472</v>
      </c>
      <c r="BT3928" t="s">
        <v>1448</v>
      </c>
      <c r="BU3928" t="s">
        <v>1449</v>
      </c>
      <c r="BV3928" t="s">
        <v>83</v>
      </c>
      <c r="BW3928" t="s">
        <v>83</v>
      </c>
      <c r="BX3928" t="s">
        <v>1450</v>
      </c>
    </row>
    <row r="3929" spans="1:76" x14ac:dyDescent="0.25">
      <c r="A3929">
        <v>2025</v>
      </c>
      <c r="B3929" t="s">
        <v>224</v>
      </c>
      <c r="C3929">
        <v>12</v>
      </c>
      <c r="D3929" t="s">
        <v>86</v>
      </c>
      <c r="E3929" t="s">
        <v>87</v>
      </c>
      <c r="F3929" t="s">
        <v>88</v>
      </c>
      <c r="G3929" t="s">
        <v>62</v>
      </c>
      <c r="H3929" t="s">
        <v>224</v>
      </c>
      <c r="I3929" t="s">
        <v>63</v>
      </c>
      <c r="J3929" t="s">
        <v>103</v>
      </c>
      <c r="K3929" t="s">
        <v>134</v>
      </c>
      <c r="L3929" t="s">
        <v>135</v>
      </c>
      <c r="M3929" t="s">
        <v>197</v>
      </c>
      <c r="N3929" t="s">
        <v>107</v>
      </c>
      <c r="O3929" t="s">
        <v>66</v>
      </c>
      <c r="P3929" t="s">
        <v>66</v>
      </c>
      <c r="Q3929" t="s">
        <v>67</v>
      </c>
      <c r="R3929" t="s">
        <v>108</v>
      </c>
      <c r="S3929" t="s">
        <v>109</v>
      </c>
      <c r="T3929" t="s">
        <v>69</v>
      </c>
      <c r="U3929" t="s">
        <v>225</v>
      </c>
      <c r="V3929" t="s">
        <v>71</v>
      </c>
      <c r="W3929" t="s">
        <v>72</v>
      </c>
      <c r="X3929" t="s">
        <v>73</v>
      </c>
      <c r="Y3929" t="s">
        <v>73</v>
      </c>
      <c r="Z3929" t="s">
        <v>75</v>
      </c>
      <c r="AA3929" t="s">
        <v>76</v>
      </c>
      <c r="AB3929">
        <v>0</v>
      </c>
      <c r="AC3929">
        <v>0</v>
      </c>
      <c r="AD3929">
        <v>0</v>
      </c>
      <c r="AE3929">
        <v>0</v>
      </c>
      <c r="AF3929">
        <v>51623.39</v>
      </c>
      <c r="AG3929">
        <v>0</v>
      </c>
      <c r="AH3929">
        <v>51623.39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S3929">
        <v>0</v>
      </c>
      <c r="AT3929">
        <v>0</v>
      </c>
      <c r="AU3929" t="s">
        <v>77</v>
      </c>
      <c r="AV3929" t="s">
        <v>110</v>
      </c>
      <c r="AW3929" t="s">
        <v>139</v>
      </c>
      <c r="AX3929" t="s">
        <v>140</v>
      </c>
      <c r="AY3929" t="s">
        <v>226</v>
      </c>
      <c r="AZ3929" t="s">
        <v>114</v>
      </c>
      <c r="BA3929" t="s">
        <v>80</v>
      </c>
      <c r="BB3929" t="s">
        <v>81</v>
      </c>
      <c r="BC3929" t="s">
        <v>87</v>
      </c>
      <c r="BD3929" t="s">
        <v>115</v>
      </c>
      <c r="BK3929" t="s">
        <v>83</v>
      </c>
      <c r="BM3929" t="s">
        <v>84</v>
      </c>
      <c r="BN3929" t="s">
        <v>1334</v>
      </c>
      <c r="BO3929" t="s">
        <v>1445</v>
      </c>
      <c r="BP3929" t="s">
        <v>1446</v>
      </c>
      <c r="BQ3929" t="s">
        <v>1447</v>
      </c>
      <c r="BR3929" t="s">
        <v>114</v>
      </c>
      <c r="BS3929" t="s">
        <v>1462</v>
      </c>
      <c r="BT3929" t="s">
        <v>1448</v>
      </c>
      <c r="BU3929" t="s">
        <v>1457</v>
      </c>
      <c r="BV3929" t="s">
        <v>83</v>
      </c>
      <c r="BW3929" t="s">
        <v>83</v>
      </c>
      <c r="BX3929" t="s">
        <v>1450</v>
      </c>
    </row>
    <row r="3930" spans="1:76" x14ac:dyDescent="0.25">
      <c r="A3930">
        <v>2025</v>
      </c>
      <c r="B3930" t="s">
        <v>760</v>
      </c>
      <c r="C3930">
        <v>12</v>
      </c>
      <c r="D3930" t="s">
        <v>86</v>
      </c>
      <c r="E3930" t="s">
        <v>87</v>
      </c>
      <c r="F3930" t="s">
        <v>88</v>
      </c>
      <c r="G3930" t="s">
        <v>175</v>
      </c>
      <c r="H3930" t="s">
        <v>760</v>
      </c>
      <c r="I3930" t="s">
        <v>63</v>
      </c>
      <c r="J3930" t="s">
        <v>103</v>
      </c>
      <c r="K3930" t="s">
        <v>134</v>
      </c>
      <c r="L3930" t="s">
        <v>135</v>
      </c>
      <c r="M3930" t="s">
        <v>197</v>
      </c>
      <c r="N3930" t="s">
        <v>107</v>
      </c>
      <c r="O3930" t="s">
        <v>66</v>
      </c>
      <c r="P3930" t="s">
        <v>66</v>
      </c>
      <c r="Q3930" t="s">
        <v>67</v>
      </c>
      <c r="R3930" t="s">
        <v>108</v>
      </c>
      <c r="S3930" t="s">
        <v>177</v>
      </c>
      <c r="T3930" t="s">
        <v>69</v>
      </c>
      <c r="U3930" t="s">
        <v>70</v>
      </c>
      <c r="V3930" t="s">
        <v>71</v>
      </c>
      <c r="W3930" t="s">
        <v>72</v>
      </c>
      <c r="X3930" t="s">
        <v>73</v>
      </c>
      <c r="Y3930" t="s">
        <v>73</v>
      </c>
      <c r="Z3930" t="s">
        <v>75</v>
      </c>
      <c r="AA3930" t="s">
        <v>76</v>
      </c>
      <c r="AB3930">
        <v>0</v>
      </c>
      <c r="AC3930">
        <v>0</v>
      </c>
      <c r="AD3930">
        <v>0</v>
      </c>
      <c r="AE3930">
        <v>0</v>
      </c>
      <c r="AF3930">
        <v>7112.04</v>
      </c>
      <c r="AG3930">
        <v>0</v>
      </c>
      <c r="AH3930">
        <v>7112.04</v>
      </c>
      <c r="AI3930">
        <v>7112.04</v>
      </c>
      <c r="AJ3930">
        <v>0</v>
      </c>
      <c r="AK3930">
        <v>7112.04</v>
      </c>
      <c r="AL3930">
        <v>7112.04</v>
      </c>
      <c r="AM3930">
        <v>0</v>
      </c>
      <c r="AN3930">
        <v>7112.04</v>
      </c>
      <c r="AO3930">
        <v>0</v>
      </c>
      <c r="AP3930">
        <v>0</v>
      </c>
      <c r="AS3930">
        <v>0</v>
      </c>
      <c r="AT3930">
        <v>0</v>
      </c>
      <c r="AU3930" t="s">
        <v>77</v>
      </c>
      <c r="AV3930" t="s">
        <v>110</v>
      </c>
      <c r="AW3930" t="s">
        <v>139</v>
      </c>
      <c r="AX3930" t="s">
        <v>140</v>
      </c>
      <c r="AY3930" t="s">
        <v>226</v>
      </c>
      <c r="AZ3930" t="s">
        <v>114</v>
      </c>
      <c r="BA3930" t="s">
        <v>80</v>
      </c>
      <c r="BB3930" t="s">
        <v>81</v>
      </c>
      <c r="BC3930" t="s">
        <v>87</v>
      </c>
      <c r="BD3930" t="s">
        <v>115</v>
      </c>
      <c r="BK3930" t="s">
        <v>83</v>
      </c>
      <c r="BM3930" t="s">
        <v>84</v>
      </c>
      <c r="BN3930" t="s">
        <v>1333</v>
      </c>
      <c r="BO3930" t="s">
        <v>1445</v>
      </c>
      <c r="BP3930" t="s">
        <v>1446</v>
      </c>
      <c r="BQ3930" t="s">
        <v>1447</v>
      </c>
      <c r="BR3930" t="s">
        <v>114</v>
      </c>
      <c r="BS3930" t="s">
        <v>1483</v>
      </c>
      <c r="BT3930" t="s">
        <v>1448</v>
      </c>
      <c r="BU3930" t="s">
        <v>1449</v>
      </c>
      <c r="BV3930" t="s">
        <v>83</v>
      </c>
      <c r="BW3930" t="s">
        <v>83</v>
      </c>
      <c r="BX3930" t="s">
        <v>1450</v>
      </c>
    </row>
    <row r="3931" spans="1:76" x14ac:dyDescent="0.25">
      <c r="A3931">
        <v>2025</v>
      </c>
      <c r="B3931" t="s">
        <v>617</v>
      </c>
      <c r="C3931">
        <v>12</v>
      </c>
      <c r="D3931" t="s">
        <v>86</v>
      </c>
      <c r="E3931" t="s">
        <v>87</v>
      </c>
      <c r="F3931" t="s">
        <v>88</v>
      </c>
      <c r="G3931" t="s">
        <v>62</v>
      </c>
      <c r="H3931" t="s">
        <v>617</v>
      </c>
      <c r="I3931" t="s">
        <v>63</v>
      </c>
      <c r="J3931" t="s">
        <v>103</v>
      </c>
      <c r="K3931" t="s">
        <v>104</v>
      </c>
      <c r="L3931" t="s">
        <v>143</v>
      </c>
      <c r="M3931" t="s">
        <v>197</v>
      </c>
      <c r="N3931" t="s">
        <v>107</v>
      </c>
      <c r="O3931" t="s">
        <v>66</v>
      </c>
      <c r="P3931" t="s">
        <v>66</v>
      </c>
      <c r="Q3931" t="s">
        <v>67</v>
      </c>
      <c r="R3931" t="s">
        <v>108</v>
      </c>
      <c r="S3931" t="s">
        <v>109</v>
      </c>
      <c r="T3931" t="s">
        <v>69</v>
      </c>
      <c r="U3931" t="s">
        <v>138</v>
      </c>
      <c r="V3931" t="s">
        <v>71</v>
      </c>
      <c r="W3931" t="s">
        <v>72</v>
      </c>
      <c r="X3931" t="s">
        <v>73</v>
      </c>
      <c r="Y3931" t="s">
        <v>73</v>
      </c>
      <c r="Z3931" t="s">
        <v>75</v>
      </c>
      <c r="AA3931" t="s">
        <v>76</v>
      </c>
      <c r="AB3931">
        <v>0</v>
      </c>
      <c r="AC3931">
        <v>0</v>
      </c>
      <c r="AD3931">
        <v>0</v>
      </c>
      <c r="AE3931">
        <v>0</v>
      </c>
      <c r="AF3931">
        <v>22826.35</v>
      </c>
      <c r="AG3931">
        <v>0</v>
      </c>
      <c r="AH3931">
        <v>22826.35</v>
      </c>
      <c r="AI3931">
        <v>22826.35</v>
      </c>
      <c r="AJ3931">
        <v>0</v>
      </c>
      <c r="AK3931">
        <v>22826.35</v>
      </c>
      <c r="AL3931">
        <v>22826.35</v>
      </c>
      <c r="AM3931">
        <v>0</v>
      </c>
      <c r="AN3931">
        <v>22826.35</v>
      </c>
      <c r="AO3931">
        <v>0</v>
      </c>
      <c r="AP3931">
        <v>0</v>
      </c>
      <c r="AS3931">
        <v>0</v>
      </c>
      <c r="AT3931">
        <v>0</v>
      </c>
      <c r="AU3931" t="s">
        <v>77</v>
      </c>
      <c r="AV3931" t="s">
        <v>110</v>
      </c>
      <c r="AW3931" t="s">
        <v>111</v>
      </c>
      <c r="AX3931" t="s">
        <v>148</v>
      </c>
      <c r="AY3931" t="s">
        <v>198</v>
      </c>
      <c r="AZ3931" t="s">
        <v>114</v>
      </c>
      <c r="BA3931" t="s">
        <v>80</v>
      </c>
      <c r="BB3931" t="s">
        <v>81</v>
      </c>
      <c r="BC3931" t="s">
        <v>87</v>
      </c>
      <c r="BD3931" t="s">
        <v>115</v>
      </c>
      <c r="BK3931" t="s">
        <v>83</v>
      </c>
      <c r="BM3931" t="s">
        <v>84</v>
      </c>
      <c r="BN3931" t="s">
        <v>1334</v>
      </c>
      <c r="BO3931" t="s">
        <v>1445</v>
      </c>
      <c r="BP3931" t="s">
        <v>1446</v>
      </c>
      <c r="BQ3931" t="s">
        <v>1447</v>
      </c>
      <c r="BR3931" t="s">
        <v>114</v>
      </c>
      <c r="BS3931" t="s">
        <v>1462</v>
      </c>
      <c r="BT3931" t="s">
        <v>1448</v>
      </c>
      <c r="BU3931" t="s">
        <v>1452</v>
      </c>
      <c r="BV3931" t="s">
        <v>83</v>
      </c>
      <c r="BW3931" t="s">
        <v>83</v>
      </c>
      <c r="BX3931" t="s">
        <v>1450</v>
      </c>
    </row>
    <row r="3932" spans="1:76" x14ac:dyDescent="0.25">
      <c r="A3932">
        <v>2025</v>
      </c>
      <c r="B3932" t="s">
        <v>697</v>
      </c>
      <c r="C3932">
        <v>12</v>
      </c>
      <c r="D3932" t="s">
        <v>86</v>
      </c>
      <c r="E3932" t="s">
        <v>87</v>
      </c>
      <c r="F3932" t="s">
        <v>88</v>
      </c>
      <c r="G3932" t="s">
        <v>175</v>
      </c>
      <c r="H3932" t="s">
        <v>697</v>
      </c>
      <c r="I3932" t="s">
        <v>63</v>
      </c>
      <c r="J3932" t="s">
        <v>103</v>
      </c>
      <c r="K3932" t="s">
        <v>104</v>
      </c>
      <c r="L3932" t="s">
        <v>143</v>
      </c>
      <c r="M3932" t="s">
        <v>197</v>
      </c>
      <c r="N3932" t="s">
        <v>107</v>
      </c>
      <c r="O3932" t="s">
        <v>66</v>
      </c>
      <c r="P3932" t="s">
        <v>66</v>
      </c>
      <c r="Q3932" t="s">
        <v>67</v>
      </c>
      <c r="R3932" t="s">
        <v>108</v>
      </c>
      <c r="S3932" t="s">
        <v>177</v>
      </c>
      <c r="T3932" t="s">
        <v>69</v>
      </c>
      <c r="U3932" t="s">
        <v>70</v>
      </c>
      <c r="V3932" t="s">
        <v>71</v>
      </c>
      <c r="W3932" t="s">
        <v>72</v>
      </c>
      <c r="X3932" t="s">
        <v>73</v>
      </c>
      <c r="Y3932" t="s">
        <v>73</v>
      </c>
      <c r="Z3932" t="s">
        <v>75</v>
      </c>
      <c r="AA3932" t="s">
        <v>76</v>
      </c>
      <c r="AB3932">
        <v>0</v>
      </c>
      <c r="AC3932">
        <v>0</v>
      </c>
      <c r="AD3932">
        <v>0</v>
      </c>
      <c r="AE3932">
        <v>0</v>
      </c>
      <c r="AF3932">
        <v>8967.3799999999992</v>
      </c>
      <c r="AG3932">
        <v>0</v>
      </c>
      <c r="AH3932">
        <v>8967.3799999999992</v>
      </c>
      <c r="AI3932">
        <v>8967.3799999999992</v>
      </c>
      <c r="AJ3932">
        <v>0</v>
      </c>
      <c r="AK3932">
        <v>8967.3799999999992</v>
      </c>
      <c r="AL3932">
        <v>8967.3799999999992</v>
      </c>
      <c r="AM3932">
        <v>0</v>
      </c>
      <c r="AN3932">
        <v>8967.3799999999992</v>
      </c>
      <c r="AO3932">
        <v>0</v>
      </c>
      <c r="AP3932">
        <v>0</v>
      </c>
      <c r="AS3932">
        <v>0</v>
      </c>
      <c r="AT3932">
        <v>0</v>
      </c>
      <c r="AU3932" t="s">
        <v>77</v>
      </c>
      <c r="AV3932" t="s">
        <v>110</v>
      </c>
      <c r="AW3932" t="s">
        <v>111</v>
      </c>
      <c r="AX3932" t="s">
        <v>148</v>
      </c>
      <c r="AY3932" t="s">
        <v>198</v>
      </c>
      <c r="AZ3932" t="s">
        <v>114</v>
      </c>
      <c r="BA3932" t="s">
        <v>80</v>
      </c>
      <c r="BB3932" t="s">
        <v>81</v>
      </c>
      <c r="BC3932" t="s">
        <v>87</v>
      </c>
      <c r="BD3932" t="s">
        <v>115</v>
      </c>
      <c r="BK3932" t="s">
        <v>83</v>
      </c>
      <c r="BM3932" t="s">
        <v>84</v>
      </c>
      <c r="BN3932" t="s">
        <v>1333</v>
      </c>
      <c r="BO3932" t="s">
        <v>1445</v>
      </c>
      <c r="BP3932" t="s">
        <v>1446</v>
      </c>
      <c r="BQ3932" t="s">
        <v>1447</v>
      </c>
      <c r="BR3932" t="s">
        <v>114</v>
      </c>
      <c r="BS3932" t="s">
        <v>1483</v>
      </c>
      <c r="BT3932" t="s">
        <v>1448</v>
      </c>
      <c r="BU3932" t="s">
        <v>1449</v>
      </c>
      <c r="BV3932" t="s">
        <v>83</v>
      </c>
      <c r="BW3932" t="s">
        <v>83</v>
      </c>
      <c r="BX3932" t="s">
        <v>1450</v>
      </c>
    </row>
    <row r="3933" spans="1:76" x14ac:dyDescent="0.25">
      <c r="A3933">
        <v>2025</v>
      </c>
      <c r="B3933" t="s">
        <v>451</v>
      </c>
      <c r="C3933">
        <v>12</v>
      </c>
      <c r="D3933" t="s">
        <v>86</v>
      </c>
      <c r="E3933" t="s">
        <v>87</v>
      </c>
      <c r="F3933" t="s">
        <v>88</v>
      </c>
      <c r="G3933" t="s">
        <v>175</v>
      </c>
      <c r="H3933" t="s">
        <v>451</v>
      </c>
      <c r="I3933" t="s">
        <v>63</v>
      </c>
      <c r="J3933" t="s">
        <v>90</v>
      </c>
      <c r="K3933" t="s">
        <v>91</v>
      </c>
      <c r="L3933" t="s">
        <v>117</v>
      </c>
      <c r="M3933" t="s">
        <v>93</v>
      </c>
      <c r="N3933" t="s">
        <v>107</v>
      </c>
      <c r="O3933" t="s">
        <v>66</v>
      </c>
      <c r="P3933" t="s">
        <v>66</v>
      </c>
      <c r="Q3933" t="s">
        <v>67</v>
      </c>
      <c r="R3933" t="s">
        <v>108</v>
      </c>
      <c r="S3933" t="s">
        <v>127</v>
      </c>
      <c r="T3933" t="s">
        <v>69</v>
      </c>
      <c r="U3933" t="s">
        <v>70</v>
      </c>
      <c r="V3933" t="s">
        <v>71</v>
      </c>
      <c r="W3933" t="s">
        <v>72</v>
      </c>
      <c r="X3933" t="s">
        <v>73</v>
      </c>
      <c r="Y3933" t="s">
        <v>73</v>
      </c>
      <c r="Z3933" t="s">
        <v>75</v>
      </c>
      <c r="AA3933" t="s">
        <v>76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1184.6500000000001</v>
      </c>
      <c r="AJ3933">
        <v>0</v>
      </c>
      <c r="AK3933">
        <v>1184.6500000000001</v>
      </c>
      <c r="AL3933">
        <v>1184.6500000000001</v>
      </c>
      <c r="AM3933">
        <v>0</v>
      </c>
      <c r="AN3933">
        <v>1184.6500000000001</v>
      </c>
      <c r="AO3933">
        <v>0</v>
      </c>
      <c r="AP3933">
        <v>0</v>
      </c>
      <c r="AS3933">
        <v>0</v>
      </c>
      <c r="AT3933">
        <v>0</v>
      </c>
      <c r="AU3933" t="s">
        <v>77</v>
      </c>
      <c r="AV3933" t="s">
        <v>97</v>
      </c>
      <c r="AW3933" t="s">
        <v>98</v>
      </c>
      <c r="AX3933" t="s">
        <v>121</v>
      </c>
      <c r="AY3933" t="s">
        <v>122</v>
      </c>
      <c r="AZ3933" t="s">
        <v>114</v>
      </c>
      <c r="BA3933" t="s">
        <v>80</v>
      </c>
      <c r="BB3933" t="s">
        <v>81</v>
      </c>
      <c r="BC3933" t="s">
        <v>87</v>
      </c>
      <c r="BD3933" t="s">
        <v>82</v>
      </c>
      <c r="BK3933" t="s">
        <v>83</v>
      </c>
      <c r="BM3933" t="s">
        <v>84</v>
      </c>
      <c r="BN3933" t="s">
        <v>1333</v>
      </c>
      <c r="BO3933" t="s">
        <v>1445</v>
      </c>
      <c r="BP3933" t="s">
        <v>1446</v>
      </c>
      <c r="BQ3933" t="s">
        <v>1447</v>
      </c>
      <c r="BR3933" t="s">
        <v>114</v>
      </c>
      <c r="BS3933" t="s">
        <v>1476</v>
      </c>
      <c r="BT3933" t="s">
        <v>1448</v>
      </c>
      <c r="BU3933" t="s">
        <v>1449</v>
      </c>
      <c r="BV3933" t="s">
        <v>83</v>
      </c>
      <c r="BW3933" t="s">
        <v>83</v>
      </c>
      <c r="BX3933" t="s">
        <v>1450</v>
      </c>
    </row>
    <row r="3934" spans="1:76" x14ac:dyDescent="0.25">
      <c r="A3934">
        <v>2025</v>
      </c>
      <c r="B3934" t="s">
        <v>1640</v>
      </c>
      <c r="C3934">
        <v>12</v>
      </c>
      <c r="D3934" t="s">
        <v>86</v>
      </c>
      <c r="E3934" t="s">
        <v>87</v>
      </c>
      <c r="F3934" t="s">
        <v>88</v>
      </c>
      <c r="G3934" t="s">
        <v>62</v>
      </c>
      <c r="H3934" t="s">
        <v>1640</v>
      </c>
      <c r="I3934" t="s">
        <v>63</v>
      </c>
      <c r="J3934" t="s">
        <v>103</v>
      </c>
      <c r="K3934" t="s">
        <v>134</v>
      </c>
      <c r="L3934" t="s">
        <v>135</v>
      </c>
      <c r="M3934" t="s">
        <v>197</v>
      </c>
      <c r="N3934" t="s">
        <v>300</v>
      </c>
      <c r="O3934" t="s">
        <v>295</v>
      </c>
      <c r="P3934" t="s">
        <v>295</v>
      </c>
      <c r="Q3934" t="s">
        <v>67</v>
      </c>
      <c r="R3934" t="s">
        <v>301</v>
      </c>
      <c r="S3934" t="s">
        <v>177</v>
      </c>
      <c r="T3934" t="s">
        <v>154</v>
      </c>
      <c r="U3934" t="s">
        <v>138</v>
      </c>
      <c r="V3934" t="s">
        <v>71</v>
      </c>
      <c r="W3934" t="s">
        <v>72</v>
      </c>
      <c r="X3934" t="s">
        <v>73</v>
      </c>
      <c r="Y3934" t="s">
        <v>73</v>
      </c>
      <c r="Z3934" t="s">
        <v>75</v>
      </c>
      <c r="AA3934" t="s">
        <v>76</v>
      </c>
      <c r="AB3934">
        <v>0</v>
      </c>
      <c r="AC3934">
        <v>0</v>
      </c>
      <c r="AD3934">
        <v>0</v>
      </c>
      <c r="AE3934">
        <v>0</v>
      </c>
      <c r="AF3934">
        <v>14398.47</v>
      </c>
      <c r="AG3934">
        <v>0</v>
      </c>
      <c r="AH3934">
        <v>14398.47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S3934">
        <v>0</v>
      </c>
      <c r="AT3934">
        <v>0</v>
      </c>
      <c r="AU3934" t="s">
        <v>77</v>
      </c>
      <c r="AV3934" t="s">
        <v>110</v>
      </c>
      <c r="AW3934" t="s">
        <v>139</v>
      </c>
      <c r="AX3934" t="s">
        <v>140</v>
      </c>
      <c r="AY3934" t="s">
        <v>226</v>
      </c>
      <c r="AZ3934" t="s">
        <v>302</v>
      </c>
      <c r="BA3934" t="s">
        <v>80</v>
      </c>
      <c r="BB3934" t="s">
        <v>81</v>
      </c>
      <c r="BC3934" t="s">
        <v>87</v>
      </c>
      <c r="BD3934" t="s">
        <v>115</v>
      </c>
      <c r="BK3934" t="s">
        <v>83</v>
      </c>
      <c r="BM3934" t="s">
        <v>84</v>
      </c>
      <c r="BN3934" t="s">
        <v>1334</v>
      </c>
      <c r="BO3934" t="s">
        <v>1454</v>
      </c>
      <c r="BP3934" t="s">
        <v>1455</v>
      </c>
      <c r="BQ3934" t="s">
        <v>1447</v>
      </c>
      <c r="BR3934" t="s">
        <v>302</v>
      </c>
      <c r="BS3934" t="s">
        <v>1510</v>
      </c>
      <c r="BT3934" t="s">
        <v>1489</v>
      </c>
      <c r="BU3934" t="s">
        <v>1452</v>
      </c>
      <c r="BV3934" t="s">
        <v>83</v>
      </c>
      <c r="BW3934" t="s">
        <v>83</v>
      </c>
      <c r="BX3934" t="s">
        <v>1450</v>
      </c>
    </row>
    <row r="3935" spans="1:76" x14ac:dyDescent="0.25">
      <c r="A3935">
        <v>2025</v>
      </c>
      <c r="B3935" t="s">
        <v>1640</v>
      </c>
      <c r="C3935">
        <v>12</v>
      </c>
      <c r="D3935" t="s">
        <v>86</v>
      </c>
      <c r="E3935" t="s">
        <v>87</v>
      </c>
      <c r="F3935" t="s">
        <v>88</v>
      </c>
      <c r="G3935" t="s">
        <v>62</v>
      </c>
      <c r="H3935" t="s">
        <v>1640</v>
      </c>
      <c r="I3935" t="s">
        <v>63</v>
      </c>
      <c r="J3935" t="s">
        <v>103</v>
      </c>
      <c r="K3935" t="s">
        <v>134</v>
      </c>
      <c r="L3935" t="s">
        <v>135</v>
      </c>
      <c r="M3935" t="s">
        <v>197</v>
      </c>
      <c r="N3935" t="s">
        <v>300</v>
      </c>
      <c r="O3935" t="s">
        <v>295</v>
      </c>
      <c r="P3935" t="s">
        <v>295</v>
      </c>
      <c r="Q3935" t="s">
        <v>67</v>
      </c>
      <c r="R3935" t="s">
        <v>301</v>
      </c>
      <c r="S3935" t="s">
        <v>1128</v>
      </c>
      <c r="T3935" t="s">
        <v>154</v>
      </c>
      <c r="U3935" t="s">
        <v>138</v>
      </c>
      <c r="V3935" t="s">
        <v>71</v>
      </c>
      <c r="W3935" t="s">
        <v>72</v>
      </c>
      <c r="X3935" t="s">
        <v>73</v>
      </c>
      <c r="Y3935" t="s">
        <v>73</v>
      </c>
      <c r="Z3935" t="s">
        <v>75</v>
      </c>
      <c r="AA3935" t="s">
        <v>76</v>
      </c>
      <c r="AB3935">
        <v>0</v>
      </c>
      <c r="AC3935">
        <v>0</v>
      </c>
      <c r="AD3935">
        <v>0</v>
      </c>
      <c r="AE3935">
        <v>0</v>
      </c>
      <c r="AF3935">
        <v>22834</v>
      </c>
      <c r="AG3935">
        <v>0</v>
      </c>
      <c r="AH3935">
        <v>22834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S3935">
        <v>0</v>
      </c>
      <c r="AT3935">
        <v>0</v>
      </c>
      <c r="AU3935" t="s">
        <v>77</v>
      </c>
      <c r="AV3935" t="s">
        <v>110</v>
      </c>
      <c r="AW3935" t="s">
        <v>139</v>
      </c>
      <c r="AX3935" t="s">
        <v>140</v>
      </c>
      <c r="AY3935" t="s">
        <v>226</v>
      </c>
      <c r="AZ3935" t="s">
        <v>302</v>
      </c>
      <c r="BA3935" t="s">
        <v>80</v>
      </c>
      <c r="BB3935" t="s">
        <v>81</v>
      </c>
      <c r="BC3935" t="s">
        <v>87</v>
      </c>
      <c r="BD3935" t="s">
        <v>115</v>
      </c>
      <c r="BK3935" t="s">
        <v>83</v>
      </c>
      <c r="BM3935" t="s">
        <v>84</v>
      </c>
      <c r="BN3935" t="s">
        <v>1334</v>
      </c>
      <c r="BO3935" t="s">
        <v>1454</v>
      </c>
      <c r="BP3935" t="s">
        <v>1455</v>
      </c>
      <c r="BQ3935" t="s">
        <v>1447</v>
      </c>
      <c r="BR3935" t="s">
        <v>302</v>
      </c>
      <c r="BS3935" t="s">
        <v>1500</v>
      </c>
      <c r="BT3935" t="s">
        <v>1489</v>
      </c>
      <c r="BU3935" t="s">
        <v>1452</v>
      </c>
      <c r="BV3935" t="s">
        <v>83</v>
      </c>
      <c r="BW3935" t="s">
        <v>83</v>
      </c>
      <c r="BX3935" t="s">
        <v>1450</v>
      </c>
    </row>
    <row r="3936" spans="1:76" x14ac:dyDescent="0.25">
      <c r="A3936">
        <v>2025</v>
      </c>
      <c r="B3936" t="s">
        <v>1640</v>
      </c>
      <c r="C3936">
        <v>12</v>
      </c>
      <c r="D3936" t="s">
        <v>86</v>
      </c>
      <c r="E3936" t="s">
        <v>87</v>
      </c>
      <c r="F3936" t="s">
        <v>88</v>
      </c>
      <c r="G3936" t="s">
        <v>62</v>
      </c>
      <c r="H3936" t="s">
        <v>1640</v>
      </c>
      <c r="I3936" t="s">
        <v>63</v>
      </c>
      <c r="J3936" t="s">
        <v>103</v>
      </c>
      <c r="K3936" t="s">
        <v>134</v>
      </c>
      <c r="L3936" t="s">
        <v>135</v>
      </c>
      <c r="M3936" t="s">
        <v>197</v>
      </c>
      <c r="N3936" t="s">
        <v>300</v>
      </c>
      <c r="O3936" t="s">
        <v>295</v>
      </c>
      <c r="P3936" t="s">
        <v>295</v>
      </c>
      <c r="Q3936" t="s">
        <v>67</v>
      </c>
      <c r="R3936" t="s">
        <v>301</v>
      </c>
      <c r="S3936" t="s">
        <v>68</v>
      </c>
      <c r="T3936" t="s">
        <v>154</v>
      </c>
      <c r="U3936" t="s">
        <v>138</v>
      </c>
      <c r="V3936" t="s">
        <v>71</v>
      </c>
      <c r="W3936" t="s">
        <v>72</v>
      </c>
      <c r="X3936" t="s">
        <v>73</v>
      </c>
      <c r="Y3936" t="s">
        <v>73</v>
      </c>
      <c r="Z3936" t="s">
        <v>75</v>
      </c>
      <c r="AA3936" t="s">
        <v>76</v>
      </c>
      <c r="AB3936">
        <v>0</v>
      </c>
      <c r="AC3936">
        <v>0</v>
      </c>
      <c r="AD3936">
        <v>0</v>
      </c>
      <c r="AE3936">
        <v>0</v>
      </c>
      <c r="AF3936">
        <v>16199.95</v>
      </c>
      <c r="AG3936">
        <v>0</v>
      </c>
      <c r="AH3936">
        <v>16199.95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S3936">
        <v>0</v>
      </c>
      <c r="AT3936">
        <v>0</v>
      </c>
      <c r="AU3936" t="s">
        <v>77</v>
      </c>
      <c r="AV3936" t="s">
        <v>110</v>
      </c>
      <c r="AW3936" t="s">
        <v>139</v>
      </c>
      <c r="AX3936" t="s">
        <v>140</v>
      </c>
      <c r="AY3936" t="s">
        <v>226</v>
      </c>
      <c r="AZ3936" t="s">
        <v>302</v>
      </c>
      <c r="BA3936" t="s">
        <v>80</v>
      </c>
      <c r="BB3936" t="s">
        <v>81</v>
      </c>
      <c r="BC3936" t="s">
        <v>87</v>
      </c>
      <c r="BD3936" t="s">
        <v>115</v>
      </c>
      <c r="BK3936" t="s">
        <v>83</v>
      </c>
      <c r="BM3936" t="s">
        <v>84</v>
      </c>
      <c r="BN3936" t="s">
        <v>1334</v>
      </c>
      <c r="BO3936" t="s">
        <v>1454</v>
      </c>
      <c r="BP3936" t="s">
        <v>1455</v>
      </c>
      <c r="BQ3936" t="s">
        <v>1447</v>
      </c>
      <c r="BR3936" t="s">
        <v>302</v>
      </c>
      <c r="BS3936" t="s">
        <v>1496</v>
      </c>
      <c r="BT3936" t="s">
        <v>1489</v>
      </c>
      <c r="BU3936" t="s">
        <v>1452</v>
      </c>
      <c r="BV3936" t="s">
        <v>83</v>
      </c>
      <c r="BW3936" t="s">
        <v>83</v>
      </c>
      <c r="BX3936" t="s">
        <v>1450</v>
      </c>
    </row>
    <row r="3937" spans="1:76" x14ac:dyDescent="0.25">
      <c r="A3937">
        <v>2025</v>
      </c>
      <c r="B3937" t="s">
        <v>1640</v>
      </c>
      <c r="C3937">
        <v>12</v>
      </c>
      <c r="D3937" t="s">
        <v>86</v>
      </c>
      <c r="E3937" t="s">
        <v>87</v>
      </c>
      <c r="F3937" t="s">
        <v>88</v>
      </c>
      <c r="G3937" t="s">
        <v>62</v>
      </c>
      <c r="H3937" t="s">
        <v>1640</v>
      </c>
      <c r="I3937" t="s">
        <v>63</v>
      </c>
      <c r="J3937" t="s">
        <v>103</v>
      </c>
      <c r="K3937" t="s">
        <v>134</v>
      </c>
      <c r="L3937" t="s">
        <v>135</v>
      </c>
      <c r="M3937" t="s">
        <v>197</v>
      </c>
      <c r="N3937" t="s">
        <v>300</v>
      </c>
      <c r="O3937" t="s">
        <v>295</v>
      </c>
      <c r="P3937" t="s">
        <v>295</v>
      </c>
      <c r="Q3937" t="s">
        <v>67</v>
      </c>
      <c r="R3937" t="s">
        <v>301</v>
      </c>
      <c r="S3937" t="s">
        <v>159</v>
      </c>
      <c r="T3937" t="s">
        <v>154</v>
      </c>
      <c r="U3937" t="s">
        <v>138</v>
      </c>
      <c r="V3937" t="s">
        <v>71</v>
      </c>
      <c r="W3937" t="s">
        <v>72</v>
      </c>
      <c r="X3937" t="s">
        <v>73</v>
      </c>
      <c r="Y3937" t="s">
        <v>73</v>
      </c>
      <c r="Z3937" t="s">
        <v>75</v>
      </c>
      <c r="AA3937" t="s">
        <v>76</v>
      </c>
      <c r="AB3937">
        <v>0</v>
      </c>
      <c r="AC3937">
        <v>0</v>
      </c>
      <c r="AD3937">
        <v>0</v>
      </c>
      <c r="AE3937">
        <v>0</v>
      </c>
      <c r="AF3937">
        <v>3216.28</v>
      </c>
      <c r="AG3937">
        <v>0</v>
      </c>
      <c r="AH3937">
        <v>3216.28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S3937">
        <v>0</v>
      </c>
      <c r="AT3937">
        <v>0</v>
      </c>
      <c r="AU3937" t="s">
        <v>77</v>
      </c>
      <c r="AV3937" t="s">
        <v>110</v>
      </c>
      <c r="AW3937" t="s">
        <v>139</v>
      </c>
      <c r="AX3937" t="s">
        <v>140</v>
      </c>
      <c r="AY3937" t="s">
        <v>226</v>
      </c>
      <c r="AZ3937" t="s">
        <v>302</v>
      </c>
      <c r="BA3937" t="s">
        <v>80</v>
      </c>
      <c r="BB3937" t="s">
        <v>81</v>
      </c>
      <c r="BC3937" t="s">
        <v>87</v>
      </c>
      <c r="BD3937" t="s">
        <v>115</v>
      </c>
      <c r="BK3937" t="s">
        <v>83</v>
      </c>
      <c r="BM3937" t="s">
        <v>84</v>
      </c>
      <c r="BN3937" t="s">
        <v>1334</v>
      </c>
      <c r="BO3937" t="s">
        <v>1454</v>
      </c>
      <c r="BP3937" t="s">
        <v>1455</v>
      </c>
      <c r="BQ3937" t="s">
        <v>1447</v>
      </c>
      <c r="BR3937" t="s">
        <v>302</v>
      </c>
      <c r="BS3937" t="s">
        <v>1501</v>
      </c>
      <c r="BT3937" t="s">
        <v>1489</v>
      </c>
      <c r="BU3937" t="s">
        <v>1452</v>
      </c>
      <c r="BV3937" t="s">
        <v>83</v>
      </c>
      <c r="BW3937" t="s">
        <v>83</v>
      </c>
      <c r="BX3937" t="s">
        <v>1450</v>
      </c>
    </row>
    <row r="3938" spans="1:76" x14ac:dyDescent="0.25">
      <c r="A3938">
        <v>2025</v>
      </c>
      <c r="B3938" t="s">
        <v>583</v>
      </c>
      <c r="C3938">
        <v>12</v>
      </c>
      <c r="D3938" t="s">
        <v>86</v>
      </c>
      <c r="E3938" t="s">
        <v>87</v>
      </c>
      <c r="F3938" t="s">
        <v>88</v>
      </c>
      <c r="G3938" t="s">
        <v>175</v>
      </c>
      <c r="H3938" t="s">
        <v>583</v>
      </c>
      <c r="I3938" t="s">
        <v>63</v>
      </c>
      <c r="J3938" t="s">
        <v>90</v>
      </c>
      <c r="K3938" t="s">
        <v>91</v>
      </c>
      <c r="L3938" t="s">
        <v>92</v>
      </c>
      <c r="M3938" t="s">
        <v>93</v>
      </c>
      <c r="N3938" t="s">
        <v>107</v>
      </c>
      <c r="O3938" t="s">
        <v>66</v>
      </c>
      <c r="P3938" t="s">
        <v>66</v>
      </c>
      <c r="Q3938" t="s">
        <v>67</v>
      </c>
      <c r="R3938" t="s">
        <v>108</v>
      </c>
      <c r="S3938" t="s">
        <v>200</v>
      </c>
      <c r="T3938" t="s">
        <v>69</v>
      </c>
      <c r="U3938" t="s">
        <v>138</v>
      </c>
      <c r="V3938" t="s">
        <v>71</v>
      </c>
      <c r="W3938" t="s">
        <v>72</v>
      </c>
      <c r="X3938" t="s">
        <v>73</v>
      </c>
      <c r="Y3938" t="s">
        <v>73</v>
      </c>
      <c r="Z3938" t="s">
        <v>75</v>
      </c>
      <c r="AA3938" t="s">
        <v>76</v>
      </c>
      <c r="AB3938">
        <v>0</v>
      </c>
      <c r="AC3938">
        <v>0</v>
      </c>
      <c r="AD3938">
        <v>0</v>
      </c>
      <c r="AE3938">
        <v>0</v>
      </c>
      <c r="AF3938">
        <v>12010</v>
      </c>
      <c r="AG3938">
        <v>12010.01</v>
      </c>
      <c r="AH3938">
        <v>-0.01</v>
      </c>
      <c r="AI3938">
        <v>14374.08</v>
      </c>
      <c r="AJ3938">
        <v>0</v>
      </c>
      <c r="AK3938">
        <v>14374.08</v>
      </c>
      <c r="AL3938">
        <v>14374.08</v>
      </c>
      <c r="AM3938">
        <v>0</v>
      </c>
      <c r="AN3938">
        <v>14374.08</v>
      </c>
      <c r="AO3938">
        <v>0</v>
      </c>
      <c r="AP3938">
        <v>0</v>
      </c>
      <c r="AS3938">
        <v>0</v>
      </c>
      <c r="AT3938">
        <v>0</v>
      </c>
      <c r="AU3938" t="s">
        <v>77</v>
      </c>
      <c r="AV3938" t="s">
        <v>97</v>
      </c>
      <c r="AW3938" t="s">
        <v>98</v>
      </c>
      <c r="AX3938" t="s">
        <v>99</v>
      </c>
      <c r="AY3938" t="s">
        <v>100</v>
      </c>
      <c r="AZ3938" t="s">
        <v>114</v>
      </c>
      <c r="BA3938" t="s">
        <v>80</v>
      </c>
      <c r="BB3938" t="s">
        <v>81</v>
      </c>
      <c r="BC3938" t="s">
        <v>87</v>
      </c>
      <c r="BD3938" t="s">
        <v>82</v>
      </c>
      <c r="BK3938" t="s">
        <v>83</v>
      </c>
      <c r="BM3938" t="s">
        <v>84</v>
      </c>
      <c r="BN3938" t="s">
        <v>1333</v>
      </c>
      <c r="BO3938" t="s">
        <v>1445</v>
      </c>
      <c r="BP3938" t="s">
        <v>1446</v>
      </c>
      <c r="BQ3938" t="s">
        <v>1447</v>
      </c>
      <c r="BR3938" t="s">
        <v>114</v>
      </c>
      <c r="BS3938" t="s">
        <v>1484</v>
      </c>
      <c r="BT3938" t="s">
        <v>1448</v>
      </c>
      <c r="BU3938" t="s">
        <v>1452</v>
      </c>
      <c r="BV3938" t="s">
        <v>83</v>
      </c>
      <c r="BW3938" t="s">
        <v>83</v>
      </c>
      <c r="BX3938" t="s">
        <v>1450</v>
      </c>
    </row>
    <row r="3939" spans="1:76" x14ac:dyDescent="0.25">
      <c r="A3939">
        <v>2025</v>
      </c>
      <c r="B3939" t="s">
        <v>426</v>
      </c>
      <c r="C3939">
        <v>12</v>
      </c>
      <c r="D3939" t="s">
        <v>86</v>
      </c>
      <c r="E3939" t="s">
        <v>87</v>
      </c>
      <c r="F3939" t="s">
        <v>88</v>
      </c>
      <c r="G3939" t="s">
        <v>62</v>
      </c>
      <c r="H3939" t="s">
        <v>426</v>
      </c>
      <c r="I3939" t="s">
        <v>63</v>
      </c>
      <c r="J3939" t="s">
        <v>103</v>
      </c>
      <c r="K3939" t="s">
        <v>104</v>
      </c>
      <c r="L3939" t="s">
        <v>143</v>
      </c>
      <c r="M3939" t="s">
        <v>427</v>
      </c>
      <c r="N3939" t="s">
        <v>107</v>
      </c>
      <c r="O3939" t="s">
        <v>66</v>
      </c>
      <c r="P3939" t="s">
        <v>66</v>
      </c>
      <c r="Q3939" t="s">
        <v>67</v>
      </c>
      <c r="R3939" t="s">
        <v>108</v>
      </c>
      <c r="S3939" t="s">
        <v>109</v>
      </c>
      <c r="T3939" t="s">
        <v>69</v>
      </c>
      <c r="U3939" t="s">
        <v>70</v>
      </c>
      <c r="V3939" t="s">
        <v>71</v>
      </c>
      <c r="W3939" t="s">
        <v>72</v>
      </c>
      <c r="X3939" t="s">
        <v>73</v>
      </c>
      <c r="Y3939" t="s">
        <v>73</v>
      </c>
      <c r="Z3939" t="s">
        <v>75</v>
      </c>
      <c r="AA3939" t="s">
        <v>76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5568.22</v>
      </c>
      <c r="AJ3939">
        <v>0</v>
      </c>
      <c r="AK3939">
        <v>5568.22</v>
      </c>
      <c r="AL3939">
        <v>251160.54</v>
      </c>
      <c r="AM3939">
        <v>0</v>
      </c>
      <c r="AN3939">
        <v>251160.54</v>
      </c>
      <c r="AO3939">
        <v>0</v>
      </c>
      <c r="AP3939">
        <v>0</v>
      </c>
      <c r="AS3939">
        <v>0</v>
      </c>
      <c r="AT3939">
        <v>0</v>
      </c>
      <c r="AU3939" t="s">
        <v>77</v>
      </c>
      <c r="AV3939" t="s">
        <v>110</v>
      </c>
      <c r="AW3939" t="s">
        <v>111</v>
      </c>
      <c r="AX3939" t="s">
        <v>148</v>
      </c>
      <c r="AY3939" t="s">
        <v>428</v>
      </c>
      <c r="AZ3939" t="s">
        <v>114</v>
      </c>
      <c r="BA3939" t="s">
        <v>80</v>
      </c>
      <c r="BB3939" t="s">
        <v>81</v>
      </c>
      <c r="BC3939" t="s">
        <v>87</v>
      </c>
      <c r="BD3939" t="s">
        <v>115</v>
      </c>
      <c r="BK3939" t="s">
        <v>83</v>
      </c>
      <c r="BM3939" t="s">
        <v>84</v>
      </c>
      <c r="BN3939" t="s">
        <v>1334</v>
      </c>
      <c r="BO3939" t="s">
        <v>1445</v>
      </c>
      <c r="BP3939" t="s">
        <v>1446</v>
      </c>
      <c r="BQ3939" t="s">
        <v>1447</v>
      </c>
      <c r="BR3939" t="s">
        <v>114</v>
      </c>
      <c r="BS3939" t="s">
        <v>1462</v>
      </c>
      <c r="BT3939" t="s">
        <v>1448</v>
      </c>
      <c r="BU3939" t="s">
        <v>1449</v>
      </c>
      <c r="BV3939" t="s">
        <v>83</v>
      </c>
      <c r="BW3939" t="s">
        <v>83</v>
      </c>
      <c r="BX3939" t="s">
        <v>1450</v>
      </c>
    </row>
    <row r="3940" spans="1:76" x14ac:dyDescent="0.25">
      <c r="A3940">
        <v>2025</v>
      </c>
      <c r="B3940" t="s">
        <v>1631</v>
      </c>
      <c r="C3940">
        <v>12</v>
      </c>
      <c r="D3940" t="s">
        <v>86</v>
      </c>
      <c r="E3940" t="s">
        <v>87</v>
      </c>
      <c r="F3940" t="s">
        <v>88</v>
      </c>
      <c r="G3940" t="s">
        <v>62</v>
      </c>
      <c r="H3940" t="s">
        <v>1631</v>
      </c>
      <c r="I3940" t="s">
        <v>63</v>
      </c>
      <c r="J3940" t="s">
        <v>103</v>
      </c>
      <c r="K3940" t="s">
        <v>104</v>
      </c>
      <c r="L3940" t="s">
        <v>143</v>
      </c>
      <c r="M3940" t="s">
        <v>427</v>
      </c>
      <c r="N3940" t="s">
        <v>107</v>
      </c>
      <c r="O3940" t="s">
        <v>66</v>
      </c>
      <c r="P3940" t="s">
        <v>66</v>
      </c>
      <c r="Q3940" t="s">
        <v>67</v>
      </c>
      <c r="R3940" t="s">
        <v>108</v>
      </c>
      <c r="S3940" t="s">
        <v>109</v>
      </c>
      <c r="T3940" t="s">
        <v>69</v>
      </c>
      <c r="U3940" t="s">
        <v>138</v>
      </c>
      <c r="V3940" t="s">
        <v>71</v>
      </c>
      <c r="W3940" t="s">
        <v>72</v>
      </c>
      <c r="X3940" t="s">
        <v>73</v>
      </c>
      <c r="Y3940" t="s">
        <v>73</v>
      </c>
      <c r="Z3940" t="s">
        <v>75</v>
      </c>
      <c r="AA3940" t="s">
        <v>76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222728.9</v>
      </c>
      <c r="AM3940">
        <v>0</v>
      </c>
      <c r="AN3940">
        <v>222728.9</v>
      </c>
      <c r="AO3940">
        <v>0</v>
      </c>
      <c r="AP3940">
        <v>0</v>
      </c>
      <c r="AS3940">
        <v>0</v>
      </c>
      <c r="AT3940">
        <v>0</v>
      </c>
      <c r="AU3940" t="s">
        <v>77</v>
      </c>
      <c r="AV3940" t="s">
        <v>110</v>
      </c>
      <c r="AW3940" t="s">
        <v>111</v>
      </c>
      <c r="AX3940" t="s">
        <v>148</v>
      </c>
      <c r="AY3940" t="s">
        <v>428</v>
      </c>
      <c r="AZ3940" t="s">
        <v>114</v>
      </c>
      <c r="BA3940" t="s">
        <v>80</v>
      </c>
      <c r="BB3940" t="s">
        <v>81</v>
      </c>
      <c r="BC3940" t="s">
        <v>87</v>
      </c>
      <c r="BD3940" t="s">
        <v>115</v>
      </c>
      <c r="BK3940" t="s">
        <v>83</v>
      </c>
      <c r="BM3940" t="s">
        <v>84</v>
      </c>
      <c r="BN3940" t="s">
        <v>1334</v>
      </c>
      <c r="BO3940" t="s">
        <v>1445</v>
      </c>
      <c r="BP3940" t="s">
        <v>1446</v>
      </c>
      <c r="BQ3940" t="s">
        <v>1447</v>
      </c>
      <c r="BR3940" t="s">
        <v>114</v>
      </c>
      <c r="BS3940" t="s">
        <v>1462</v>
      </c>
      <c r="BT3940" t="s">
        <v>1448</v>
      </c>
      <c r="BU3940" t="s">
        <v>1452</v>
      </c>
      <c r="BV3940" t="s">
        <v>83</v>
      </c>
      <c r="BW3940" t="s">
        <v>83</v>
      </c>
      <c r="BX3940" t="s">
        <v>1450</v>
      </c>
    </row>
  </sheetData>
  <autoFilter ref="A1:BN1373" xr:uid="{00000000-0001-0000-0000-000000000000}"/>
  <pageMargins left="0.64999997615814198" right="0.270000010728836" top="0.68000000715255704" bottom="0.270000010728836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917F-F383-45AC-8679-D2081F660BC4}">
  <dimension ref="A1:A6"/>
  <sheetViews>
    <sheetView workbookViewId="0">
      <selection activeCell="T4" sqref="T4:W181"/>
    </sheetView>
  </sheetViews>
  <sheetFormatPr defaultRowHeight="15" x14ac:dyDescent="0.25"/>
  <sheetData>
    <row r="1" spans="1:1" x14ac:dyDescent="0.25">
      <c r="A1" t="s">
        <v>1271</v>
      </c>
    </row>
    <row r="3" spans="1:1" x14ac:dyDescent="0.25">
      <c r="A3" t="s">
        <v>1272</v>
      </c>
    </row>
    <row r="4" spans="1:1" x14ac:dyDescent="0.25">
      <c r="A4" t="s">
        <v>1273</v>
      </c>
    </row>
    <row r="5" spans="1:1" x14ac:dyDescent="0.25">
      <c r="A5" t="s">
        <v>1432</v>
      </c>
    </row>
    <row r="6" spans="1:1" x14ac:dyDescent="0.25">
      <c r="A6" t="s">
        <v>1431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7FBC-0B0D-4273-9DE9-7E2D44989CF3}">
  <dimension ref="A1:W201"/>
  <sheetViews>
    <sheetView tabSelected="1" topLeftCell="E1" workbookViewId="0">
      <selection activeCell="G14" sqref="G14"/>
    </sheetView>
  </sheetViews>
  <sheetFormatPr defaultRowHeight="15" x14ac:dyDescent="0.25"/>
  <cols>
    <col min="1" max="1" width="9.140625" style="14"/>
    <col min="2" max="2" width="33" style="8" customWidth="1"/>
    <col min="3" max="3" width="9.42578125" style="14" customWidth="1"/>
    <col min="4" max="4" width="19.85546875" style="8" customWidth="1"/>
    <col min="5" max="5" width="14" style="14" customWidth="1"/>
    <col min="6" max="6" width="25.85546875" style="8" customWidth="1"/>
    <col min="7" max="7" width="11.7109375" style="14" customWidth="1"/>
    <col min="8" max="8" width="21.28515625" style="8" customWidth="1"/>
    <col min="9" max="9" width="9.140625" style="14"/>
    <col min="10" max="10" width="27.28515625" style="8" customWidth="1"/>
    <col min="11" max="11" width="10" style="14" customWidth="1"/>
    <col min="12" max="12" width="7" style="14" customWidth="1"/>
    <col min="13" max="13" width="11.7109375" style="14" customWidth="1"/>
    <col min="14" max="14" width="11.85546875" style="14" customWidth="1"/>
    <col min="15" max="15" width="13.7109375" style="14" customWidth="1"/>
    <col min="16" max="16" width="37" style="8" customWidth="1"/>
    <col min="17" max="17" width="10" style="14" customWidth="1"/>
    <col min="18" max="18" width="33.85546875" style="8" customWidth="1"/>
    <col min="19" max="19" width="12.7109375" style="14" customWidth="1"/>
    <col min="20" max="20" width="16" style="9" customWidth="1"/>
    <col min="21" max="22" width="17.42578125" style="9" customWidth="1"/>
    <col min="23" max="23" width="15" style="9" customWidth="1"/>
    <col min="24" max="16384" width="9.140625" style="8"/>
  </cols>
  <sheetData>
    <row r="1" spans="1:23" x14ac:dyDescent="0.25">
      <c r="T1" s="9">
        <f>SUBTOTAL(9,T3:T223)</f>
        <v>376750006</v>
      </c>
      <c r="U1" s="9">
        <f t="shared" ref="U1:W1" si="0">SUBTOTAL(9,U3:U223)</f>
        <v>370398494.59999979</v>
      </c>
      <c r="V1" s="9">
        <f t="shared" si="0"/>
        <v>357033058.82999986</v>
      </c>
      <c r="W1" s="9">
        <f t="shared" si="0"/>
        <v>348207237.56999987</v>
      </c>
    </row>
    <row r="2" spans="1:23" ht="25.5" x14ac:dyDescent="0.25">
      <c r="A2" s="15" t="s">
        <v>2</v>
      </c>
      <c r="B2" s="10" t="s">
        <v>1313</v>
      </c>
      <c r="C2" s="15" t="s">
        <v>1314</v>
      </c>
      <c r="D2" s="10" t="s">
        <v>1315</v>
      </c>
      <c r="E2" s="15" t="s">
        <v>1316</v>
      </c>
      <c r="F2" s="10" t="s">
        <v>1317</v>
      </c>
      <c r="G2" s="15" t="s">
        <v>1318</v>
      </c>
      <c r="H2" s="10" t="s">
        <v>1319</v>
      </c>
      <c r="I2" s="15" t="s">
        <v>1320</v>
      </c>
      <c r="J2" s="10" t="s">
        <v>1321</v>
      </c>
      <c r="K2" s="15" t="s">
        <v>11</v>
      </c>
      <c r="L2" s="15" t="s">
        <v>12</v>
      </c>
      <c r="M2" s="15" t="s">
        <v>13</v>
      </c>
      <c r="N2" s="15" t="s">
        <v>1433</v>
      </c>
      <c r="O2" s="15" t="s">
        <v>1322</v>
      </c>
      <c r="P2" s="10" t="s">
        <v>1323</v>
      </c>
      <c r="Q2" s="15" t="s">
        <v>1279</v>
      </c>
      <c r="R2" s="10" t="s">
        <v>1280</v>
      </c>
      <c r="S2" s="15" t="s">
        <v>20</v>
      </c>
      <c r="T2" s="11" t="s">
        <v>1324</v>
      </c>
      <c r="U2" s="11" t="s">
        <v>1430</v>
      </c>
      <c r="V2" s="11" t="s">
        <v>1427</v>
      </c>
      <c r="W2" s="11" t="s">
        <v>1428</v>
      </c>
    </row>
    <row r="3" spans="1:23" ht="45" x14ac:dyDescent="0.25">
      <c r="A3" s="16" t="s">
        <v>88</v>
      </c>
      <c r="B3" s="12" t="s">
        <v>87</v>
      </c>
      <c r="C3" s="16" t="s">
        <v>63</v>
      </c>
      <c r="D3" s="12" t="s">
        <v>77</v>
      </c>
      <c r="E3" s="16" t="s">
        <v>1340</v>
      </c>
      <c r="F3" s="12" t="s">
        <v>1341</v>
      </c>
      <c r="G3" s="16" t="s">
        <v>104</v>
      </c>
      <c r="H3" s="12" t="s">
        <v>111</v>
      </c>
      <c r="I3" s="16" t="s">
        <v>143</v>
      </c>
      <c r="J3" s="12" t="s">
        <v>148</v>
      </c>
      <c r="K3" s="16" t="s">
        <v>66</v>
      </c>
      <c r="L3" s="16" t="s">
        <v>66</v>
      </c>
      <c r="M3" s="16" t="s">
        <v>67</v>
      </c>
      <c r="N3" s="16" t="s">
        <v>108</v>
      </c>
      <c r="O3" s="16" t="s">
        <v>107</v>
      </c>
      <c r="P3" s="12" t="s">
        <v>114</v>
      </c>
      <c r="Q3" s="16" t="s">
        <v>1297</v>
      </c>
      <c r="R3" s="12" t="s">
        <v>1281</v>
      </c>
      <c r="S3" s="16" t="s">
        <v>1434</v>
      </c>
      <c r="T3" s="13">
        <v>0</v>
      </c>
      <c r="U3" s="13">
        <v>50000</v>
      </c>
      <c r="V3" s="13">
        <v>50000</v>
      </c>
      <c r="W3" s="13">
        <v>50000</v>
      </c>
    </row>
    <row r="4" spans="1:23" ht="30" x14ac:dyDescent="0.25">
      <c r="A4" s="16" t="s">
        <v>88</v>
      </c>
      <c r="B4" s="12" t="s">
        <v>87</v>
      </c>
      <c r="C4" s="16" t="s">
        <v>63</v>
      </c>
      <c r="D4" s="12" t="s">
        <v>77</v>
      </c>
      <c r="E4" s="16" t="s">
        <v>164</v>
      </c>
      <c r="F4" s="12" t="s">
        <v>168</v>
      </c>
      <c r="G4" s="16" t="s">
        <v>134</v>
      </c>
      <c r="H4" s="12" t="s">
        <v>139</v>
      </c>
      <c r="I4" s="16" t="s">
        <v>135</v>
      </c>
      <c r="J4" s="12" t="s">
        <v>140</v>
      </c>
      <c r="K4" s="16" t="s">
        <v>66</v>
      </c>
      <c r="L4" s="16" t="s">
        <v>66</v>
      </c>
      <c r="M4" s="16" t="s">
        <v>67</v>
      </c>
      <c r="N4" s="16" t="s">
        <v>108</v>
      </c>
      <c r="O4" s="16" t="s">
        <v>107</v>
      </c>
      <c r="P4" s="12" t="s">
        <v>114</v>
      </c>
      <c r="Q4" s="16" t="s">
        <v>1301</v>
      </c>
      <c r="R4" s="12" t="s">
        <v>1281</v>
      </c>
      <c r="S4" s="16" t="s">
        <v>1434</v>
      </c>
      <c r="T4" s="13">
        <v>0</v>
      </c>
      <c r="U4" s="13">
        <v>50000</v>
      </c>
      <c r="V4" s="13">
        <v>50000</v>
      </c>
      <c r="W4" s="13">
        <v>50000</v>
      </c>
    </row>
    <row r="5" spans="1:23" ht="30" x14ac:dyDescent="0.25">
      <c r="A5" s="16" t="s">
        <v>88</v>
      </c>
      <c r="B5" s="12" t="s">
        <v>87</v>
      </c>
      <c r="C5" s="16" t="s">
        <v>63</v>
      </c>
      <c r="D5" s="12" t="s">
        <v>77</v>
      </c>
      <c r="E5" s="16" t="s">
        <v>164</v>
      </c>
      <c r="F5" s="12" t="s">
        <v>168</v>
      </c>
      <c r="G5" s="16" t="s">
        <v>134</v>
      </c>
      <c r="H5" s="12" t="s">
        <v>139</v>
      </c>
      <c r="I5" s="16" t="s">
        <v>165</v>
      </c>
      <c r="J5" s="12" t="s">
        <v>169</v>
      </c>
      <c r="K5" s="16" t="s">
        <v>66</v>
      </c>
      <c r="L5" s="16" t="s">
        <v>66</v>
      </c>
      <c r="M5" s="16" t="s">
        <v>67</v>
      </c>
      <c r="N5" s="16" t="s">
        <v>108</v>
      </c>
      <c r="O5" s="16" t="s">
        <v>107</v>
      </c>
      <c r="P5" s="12" t="s">
        <v>114</v>
      </c>
      <c r="Q5" s="16" t="s">
        <v>1297</v>
      </c>
      <c r="R5" s="12" t="s">
        <v>1281</v>
      </c>
      <c r="S5" s="16" t="s">
        <v>1434</v>
      </c>
      <c r="T5" s="13">
        <v>7111655</v>
      </c>
      <c r="U5" s="13">
        <v>5921963.2100000009</v>
      </c>
      <c r="V5" s="13">
        <v>5864463.2100000009</v>
      </c>
      <c r="W5" s="13">
        <v>5864463.209999999</v>
      </c>
    </row>
    <row r="6" spans="1:23" ht="30" x14ac:dyDescent="0.25">
      <c r="A6" s="16" t="s">
        <v>88</v>
      </c>
      <c r="B6" s="12" t="s">
        <v>87</v>
      </c>
      <c r="C6" s="16" t="s">
        <v>63</v>
      </c>
      <c r="D6" s="12" t="s">
        <v>77</v>
      </c>
      <c r="E6" s="16" t="s">
        <v>164</v>
      </c>
      <c r="F6" s="12" t="s">
        <v>168</v>
      </c>
      <c r="G6" s="16" t="s">
        <v>134</v>
      </c>
      <c r="H6" s="12" t="s">
        <v>139</v>
      </c>
      <c r="I6" s="16" t="s">
        <v>165</v>
      </c>
      <c r="J6" s="12" t="s">
        <v>169</v>
      </c>
      <c r="K6" s="16" t="s">
        <v>66</v>
      </c>
      <c r="L6" s="16" t="s">
        <v>66</v>
      </c>
      <c r="M6" s="16" t="s">
        <v>67</v>
      </c>
      <c r="N6" s="16" t="s">
        <v>108</v>
      </c>
      <c r="O6" s="16" t="s">
        <v>107</v>
      </c>
      <c r="P6" s="12" t="s">
        <v>114</v>
      </c>
      <c r="Q6" s="16" t="s">
        <v>1301</v>
      </c>
      <c r="R6" s="12" t="s">
        <v>1281</v>
      </c>
      <c r="S6" s="16" t="s">
        <v>1434</v>
      </c>
      <c r="T6" s="13">
        <v>0</v>
      </c>
      <c r="U6" s="13">
        <v>260000</v>
      </c>
      <c r="V6" s="13">
        <v>260000</v>
      </c>
      <c r="W6" s="13">
        <v>260000</v>
      </c>
    </row>
    <row r="7" spans="1:23" ht="30" x14ac:dyDescent="0.25">
      <c r="A7" s="16" t="s">
        <v>88</v>
      </c>
      <c r="B7" s="12" t="s">
        <v>87</v>
      </c>
      <c r="C7" s="16" t="s">
        <v>63</v>
      </c>
      <c r="D7" s="12" t="s">
        <v>77</v>
      </c>
      <c r="E7" s="16" t="s">
        <v>164</v>
      </c>
      <c r="F7" s="12" t="s">
        <v>168</v>
      </c>
      <c r="G7" s="16" t="s">
        <v>104</v>
      </c>
      <c r="H7" s="12" t="s">
        <v>111</v>
      </c>
      <c r="I7" s="16" t="s">
        <v>135</v>
      </c>
      <c r="J7" s="12" t="s">
        <v>140</v>
      </c>
      <c r="K7" s="16" t="s">
        <v>66</v>
      </c>
      <c r="L7" s="16" t="s">
        <v>66</v>
      </c>
      <c r="M7" s="16" t="s">
        <v>67</v>
      </c>
      <c r="N7" s="16" t="s">
        <v>108</v>
      </c>
      <c r="O7" s="16" t="s">
        <v>107</v>
      </c>
      <c r="P7" s="12" t="s">
        <v>114</v>
      </c>
      <c r="Q7" s="16" t="s">
        <v>1297</v>
      </c>
      <c r="R7" s="12" t="s">
        <v>1281</v>
      </c>
      <c r="S7" s="16" t="s">
        <v>1434</v>
      </c>
      <c r="T7" s="13">
        <v>0</v>
      </c>
      <c r="U7" s="13">
        <v>300000</v>
      </c>
      <c r="V7" s="13">
        <v>300000</v>
      </c>
      <c r="W7" s="13">
        <v>300000</v>
      </c>
    </row>
    <row r="8" spans="1:23" ht="30" x14ac:dyDescent="0.25">
      <c r="A8" s="16" t="s">
        <v>88</v>
      </c>
      <c r="B8" s="12" t="s">
        <v>87</v>
      </c>
      <c r="C8" s="16" t="s">
        <v>63</v>
      </c>
      <c r="D8" s="12" t="s">
        <v>77</v>
      </c>
      <c r="E8" s="16" t="s">
        <v>164</v>
      </c>
      <c r="F8" s="12" t="s">
        <v>168</v>
      </c>
      <c r="G8" s="16" t="s">
        <v>104</v>
      </c>
      <c r="H8" s="12" t="s">
        <v>111</v>
      </c>
      <c r="I8" s="16" t="s">
        <v>135</v>
      </c>
      <c r="J8" s="12" t="s">
        <v>140</v>
      </c>
      <c r="K8" s="16" t="s">
        <v>66</v>
      </c>
      <c r="L8" s="16" t="s">
        <v>66</v>
      </c>
      <c r="M8" s="16" t="s">
        <v>67</v>
      </c>
      <c r="N8" s="16" t="s">
        <v>108</v>
      </c>
      <c r="O8" s="16" t="s">
        <v>107</v>
      </c>
      <c r="P8" s="12" t="s">
        <v>114</v>
      </c>
      <c r="Q8" s="16" t="s">
        <v>1301</v>
      </c>
      <c r="R8" s="12" t="s">
        <v>1281</v>
      </c>
      <c r="S8" s="16" t="s">
        <v>1434</v>
      </c>
      <c r="T8" s="13">
        <v>0</v>
      </c>
      <c r="U8" s="13">
        <v>150000</v>
      </c>
      <c r="V8" s="13">
        <v>50000</v>
      </c>
      <c r="W8" s="13">
        <v>50000</v>
      </c>
    </row>
    <row r="9" spans="1:23" ht="45" x14ac:dyDescent="0.25">
      <c r="A9" s="16" t="s">
        <v>88</v>
      </c>
      <c r="B9" s="12" t="s">
        <v>87</v>
      </c>
      <c r="C9" s="16" t="s">
        <v>63</v>
      </c>
      <c r="D9" s="12" t="s">
        <v>77</v>
      </c>
      <c r="E9" s="16" t="s">
        <v>164</v>
      </c>
      <c r="F9" s="12" t="s">
        <v>168</v>
      </c>
      <c r="G9" s="16" t="s">
        <v>104</v>
      </c>
      <c r="H9" s="12" t="s">
        <v>111</v>
      </c>
      <c r="I9" s="16" t="s">
        <v>143</v>
      </c>
      <c r="J9" s="12" t="s">
        <v>148</v>
      </c>
      <c r="K9" s="16" t="s">
        <v>66</v>
      </c>
      <c r="L9" s="16" t="s">
        <v>66</v>
      </c>
      <c r="M9" s="16" t="s">
        <v>67</v>
      </c>
      <c r="N9" s="16" t="s">
        <v>108</v>
      </c>
      <c r="O9" s="16" t="s">
        <v>107</v>
      </c>
      <c r="P9" s="12" t="s">
        <v>114</v>
      </c>
      <c r="Q9" s="16" t="s">
        <v>1301</v>
      </c>
      <c r="R9" s="12" t="s">
        <v>1281</v>
      </c>
      <c r="S9" s="16" t="s">
        <v>1434</v>
      </c>
      <c r="T9" s="13">
        <v>0</v>
      </c>
      <c r="U9" s="13">
        <v>100000</v>
      </c>
      <c r="V9" s="13">
        <v>100000</v>
      </c>
      <c r="W9" s="13">
        <v>100000</v>
      </c>
    </row>
    <row r="10" spans="1:23" ht="30" x14ac:dyDescent="0.25">
      <c r="A10" s="16" t="s">
        <v>88</v>
      </c>
      <c r="B10" s="12" t="s">
        <v>87</v>
      </c>
      <c r="C10" s="16" t="s">
        <v>63</v>
      </c>
      <c r="D10" s="12" t="s">
        <v>77</v>
      </c>
      <c r="E10" s="16" t="s">
        <v>164</v>
      </c>
      <c r="F10" s="12" t="s">
        <v>168</v>
      </c>
      <c r="G10" s="16" t="s">
        <v>104</v>
      </c>
      <c r="H10" s="12" t="s">
        <v>111</v>
      </c>
      <c r="I10" s="16" t="s">
        <v>244</v>
      </c>
      <c r="J10" s="12" t="s">
        <v>245</v>
      </c>
      <c r="K10" s="16" t="s">
        <v>66</v>
      </c>
      <c r="L10" s="16" t="s">
        <v>66</v>
      </c>
      <c r="M10" s="16" t="s">
        <v>67</v>
      </c>
      <c r="N10" s="16" t="s">
        <v>231</v>
      </c>
      <c r="O10" s="16" t="s">
        <v>230</v>
      </c>
      <c r="P10" s="12" t="s">
        <v>232</v>
      </c>
      <c r="Q10" s="16" t="s">
        <v>1297</v>
      </c>
      <c r="R10" s="12" t="s">
        <v>1281</v>
      </c>
      <c r="S10" s="16" t="s">
        <v>1434</v>
      </c>
      <c r="T10" s="13">
        <v>112363</v>
      </c>
      <c r="U10" s="13">
        <v>57916.94000000001</v>
      </c>
      <c r="V10" s="13">
        <v>47422.009999999995</v>
      </c>
      <c r="W10" s="13">
        <v>47422.01</v>
      </c>
    </row>
    <row r="11" spans="1:23" ht="30" x14ac:dyDescent="0.25">
      <c r="A11" s="16" t="s">
        <v>88</v>
      </c>
      <c r="B11" s="12" t="s">
        <v>87</v>
      </c>
      <c r="C11" s="16" t="s">
        <v>63</v>
      </c>
      <c r="D11" s="12" t="s">
        <v>77</v>
      </c>
      <c r="E11" s="16" t="s">
        <v>164</v>
      </c>
      <c r="F11" s="12" t="s">
        <v>168</v>
      </c>
      <c r="G11" s="16" t="s">
        <v>104</v>
      </c>
      <c r="H11" s="12" t="s">
        <v>111</v>
      </c>
      <c r="I11" s="16" t="s">
        <v>244</v>
      </c>
      <c r="J11" s="12" t="s">
        <v>245</v>
      </c>
      <c r="K11" s="16" t="s">
        <v>66</v>
      </c>
      <c r="L11" s="16" t="s">
        <v>66</v>
      </c>
      <c r="M11" s="16" t="s">
        <v>67</v>
      </c>
      <c r="N11" s="16" t="s">
        <v>108</v>
      </c>
      <c r="O11" s="16" t="s">
        <v>107</v>
      </c>
      <c r="P11" s="12" t="s">
        <v>114</v>
      </c>
      <c r="Q11" s="16" t="s">
        <v>1297</v>
      </c>
      <c r="R11" s="12" t="s">
        <v>1281</v>
      </c>
      <c r="S11" s="16" t="s">
        <v>1434</v>
      </c>
      <c r="T11" s="13">
        <v>324430</v>
      </c>
      <c r="U11" s="13">
        <v>83411.09</v>
      </c>
      <c r="V11" s="13">
        <v>76119.53</v>
      </c>
      <c r="W11" s="13">
        <v>76119.53</v>
      </c>
    </row>
    <row r="12" spans="1:23" ht="45" x14ac:dyDescent="0.25">
      <c r="A12" s="16" t="s">
        <v>88</v>
      </c>
      <c r="B12" s="12" t="s">
        <v>87</v>
      </c>
      <c r="C12" s="16" t="s">
        <v>63</v>
      </c>
      <c r="D12" s="12" t="s">
        <v>77</v>
      </c>
      <c r="E12" s="16" t="s">
        <v>164</v>
      </c>
      <c r="F12" s="12" t="s">
        <v>168</v>
      </c>
      <c r="G12" s="16" t="s">
        <v>104</v>
      </c>
      <c r="H12" s="12" t="s">
        <v>111</v>
      </c>
      <c r="I12" s="16" t="s">
        <v>244</v>
      </c>
      <c r="J12" s="12" t="s">
        <v>245</v>
      </c>
      <c r="K12" s="16" t="s">
        <v>66</v>
      </c>
      <c r="L12" s="16" t="s">
        <v>66</v>
      </c>
      <c r="M12" s="16" t="s">
        <v>67</v>
      </c>
      <c r="N12" s="16" t="s">
        <v>108</v>
      </c>
      <c r="O12" s="16" t="s">
        <v>107</v>
      </c>
      <c r="P12" s="12" t="s">
        <v>114</v>
      </c>
      <c r="Q12" s="16" t="s">
        <v>1298</v>
      </c>
      <c r="R12" s="12" t="s">
        <v>1282</v>
      </c>
      <c r="S12" s="16" t="s">
        <v>1434</v>
      </c>
      <c r="T12" s="13">
        <v>10000</v>
      </c>
      <c r="U12" s="13">
        <v>0</v>
      </c>
      <c r="V12" s="13">
        <v>0</v>
      </c>
      <c r="W12" s="13">
        <v>0</v>
      </c>
    </row>
    <row r="13" spans="1:23" ht="45" x14ac:dyDescent="0.25">
      <c r="A13" s="16" t="s">
        <v>88</v>
      </c>
      <c r="B13" s="12" t="s">
        <v>87</v>
      </c>
      <c r="C13" s="16" t="s">
        <v>63</v>
      </c>
      <c r="D13" s="12" t="s">
        <v>77</v>
      </c>
      <c r="E13" s="16" t="s">
        <v>164</v>
      </c>
      <c r="F13" s="12" t="s">
        <v>168</v>
      </c>
      <c r="G13" s="16" t="s">
        <v>104</v>
      </c>
      <c r="H13" s="12" t="s">
        <v>111</v>
      </c>
      <c r="I13" s="16" t="s">
        <v>244</v>
      </c>
      <c r="J13" s="12" t="s">
        <v>245</v>
      </c>
      <c r="K13" s="16" t="s">
        <v>66</v>
      </c>
      <c r="L13" s="16" t="s">
        <v>66</v>
      </c>
      <c r="M13" s="16" t="s">
        <v>67</v>
      </c>
      <c r="N13" s="16" t="s">
        <v>108</v>
      </c>
      <c r="O13" s="16" t="s">
        <v>107</v>
      </c>
      <c r="P13" s="12" t="s">
        <v>114</v>
      </c>
      <c r="Q13" s="16" t="s">
        <v>1299</v>
      </c>
      <c r="R13" s="12" t="s">
        <v>1283</v>
      </c>
      <c r="S13" s="16" t="s">
        <v>1434</v>
      </c>
      <c r="T13" s="13">
        <v>1000</v>
      </c>
      <c r="U13" s="13">
        <v>0</v>
      </c>
      <c r="V13" s="13">
        <v>0</v>
      </c>
      <c r="W13" s="13">
        <v>0</v>
      </c>
    </row>
    <row r="14" spans="1:23" ht="45" x14ac:dyDescent="0.25">
      <c r="A14" s="16" t="s">
        <v>88</v>
      </c>
      <c r="B14" s="12" t="s">
        <v>87</v>
      </c>
      <c r="C14" s="16" t="s">
        <v>63</v>
      </c>
      <c r="D14" s="12" t="s">
        <v>77</v>
      </c>
      <c r="E14" s="16" t="s">
        <v>164</v>
      </c>
      <c r="F14" s="12" t="s">
        <v>168</v>
      </c>
      <c r="G14" s="16" t="s">
        <v>104</v>
      </c>
      <c r="H14" s="12" t="s">
        <v>111</v>
      </c>
      <c r="I14" s="16" t="s">
        <v>244</v>
      </c>
      <c r="J14" s="12" t="s">
        <v>245</v>
      </c>
      <c r="K14" s="16" t="s">
        <v>66</v>
      </c>
      <c r="L14" s="16" t="s">
        <v>66</v>
      </c>
      <c r="M14" s="16" t="s">
        <v>67</v>
      </c>
      <c r="N14" s="16" t="s">
        <v>338</v>
      </c>
      <c r="O14" s="16" t="s">
        <v>409</v>
      </c>
      <c r="P14" s="12" t="s">
        <v>341</v>
      </c>
      <c r="Q14" s="16" t="s">
        <v>1297</v>
      </c>
      <c r="R14" s="12" t="s">
        <v>1281</v>
      </c>
      <c r="S14" s="16" t="s">
        <v>1434</v>
      </c>
      <c r="T14" s="13">
        <v>10878</v>
      </c>
      <c r="U14" s="13">
        <v>18886.72</v>
      </c>
      <c r="V14" s="13">
        <v>14240.910000000002</v>
      </c>
      <c r="W14" s="13">
        <v>14240.91</v>
      </c>
    </row>
    <row r="15" spans="1:23" ht="45" x14ac:dyDescent="0.25">
      <c r="A15" s="16" t="s">
        <v>88</v>
      </c>
      <c r="B15" s="12" t="s">
        <v>87</v>
      </c>
      <c r="C15" s="16" t="s">
        <v>63</v>
      </c>
      <c r="D15" s="12" t="s">
        <v>77</v>
      </c>
      <c r="E15" s="16" t="s">
        <v>164</v>
      </c>
      <c r="F15" s="12" t="s">
        <v>168</v>
      </c>
      <c r="G15" s="16" t="s">
        <v>104</v>
      </c>
      <c r="H15" s="12" t="s">
        <v>111</v>
      </c>
      <c r="I15" s="16" t="s">
        <v>105</v>
      </c>
      <c r="J15" s="12" t="s">
        <v>112</v>
      </c>
      <c r="K15" s="16" t="s">
        <v>66</v>
      </c>
      <c r="L15" s="16" t="s">
        <v>66</v>
      </c>
      <c r="M15" s="16" t="s">
        <v>67</v>
      </c>
      <c r="N15" s="16" t="s">
        <v>108</v>
      </c>
      <c r="O15" s="16" t="s">
        <v>107</v>
      </c>
      <c r="P15" s="12" t="s">
        <v>114</v>
      </c>
      <c r="Q15" s="16" t="s">
        <v>1301</v>
      </c>
      <c r="R15" s="12" t="s">
        <v>1281</v>
      </c>
      <c r="S15" s="16" t="s">
        <v>1434</v>
      </c>
      <c r="T15" s="13">
        <v>0</v>
      </c>
      <c r="U15" s="13">
        <v>50000</v>
      </c>
      <c r="V15" s="13">
        <v>50000</v>
      </c>
      <c r="W15" s="13">
        <v>50000</v>
      </c>
    </row>
    <row r="16" spans="1:23" ht="30" x14ac:dyDescent="0.25">
      <c r="A16" s="16" t="s">
        <v>88</v>
      </c>
      <c r="B16" s="12" t="s">
        <v>87</v>
      </c>
      <c r="C16" s="16" t="s">
        <v>63</v>
      </c>
      <c r="D16" s="12" t="s">
        <v>77</v>
      </c>
      <c r="E16" s="16" t="s">
        <v>90</v>
      </c>
      <c r="F16" s="12" t="s">
        <v>97</v>
      </c>
      <c r="G16" s="16" t="s">
        <v>134</v>
      </c>
      <c r="H16" s="12" t="s">
        <v>139</v>
      </c>
      <c r="I16" s="16" t="s">
        <v>135</v>
      </c>
      <c r="J16" s="12" t="s">
        <v>140</v>
      </c>
      <c r="K16" s="16" t="s">
        <v>66</v>
      </c>
      <c r="L16" s="16" t="s">
        <v>66</v>
      </c>
      <c r="M16" s="16" t="s">
        <v>67</v>
      </c>
      <c r="N16" s="16" t="s">
        <v>108</v>
      </c>
      <c r="O16" s="16" t="s">
        <v>107</v>
      </c>
      <c r="P16" s="12" t="s">
        <v>114</v>
      </c>
      <c r="Q16" s="16" t="s">
        <v>1297</v>
      </c>
      <c r="R16" s="12" t="s">
        <v>1281</v>
      </c>
      <c r="S16" s="16" t="s">
        <v>1434</v>
      </c>
      <c r="T16" s="13">
        <v>0</v>
      </c>
      <c r="U16" s="13">
        <v>285000</v>
      </c>
      <c r="V16" s="13">
        <v>285000</v>
      </c>
      <c r="W16" s="13">
        <v>285000</v>
      </c>
    </row>
    <row r="17" spans="1:23" ht="30" x14ac:dyDescent="0.25">
      <c r="A17" s="16" t="s">
        <v>88</v>
      </c>
      <c r="B17" s="12" t="s">
        <v>87</v>
      </c>
      <c r="C17" s="16" t="s">
        <v>63</v>
      </c>
      <c r="D17" s="12" t="s">
        <v>77</v>
      </c>
      <c r="E17" s="16" t="s">
        <v>90</v>
      </c>
      <c r="F17" s="12" t="s">
        <v>97</v>
      </c>
      <c r="G17" s="16" t="s">
        <v>134</v>
      </c>
      <c r="H17" s="12" t="s">
        <v>139</v>
      </c>
      <c r="I17" s="16" t="s">
        <v>135</v>
      </c>
      <c r="J17" s="12" t="s">
        <v>140</v>
      </c>
      <c r="K17" s="16" t="s">
        <v>66</v>
      </c>
      <c r="L17" s="16" t="s">
        <v>66</v>
      </c>
      <c r="M17" s="16" t="s">
        <v>67</v>
      </c>
      <c r="N17" s="16" t="s">
        <v>108</v>
      </c>
      <c r="O17" s="16" t="s">
        <v>107</v>
      </c>
      <c r="P17" s="12" t="s">
        <v>114</v>
      </c>
      <c r="Q17" s="16" t="s">
        <v>1301</v>
      </c>
      <c r="R17" s="12" t="s">
        <v>1281</v>
      </c>
      <c r="S17" s="16" t="s">
        <v>1434</v>
      </c>
      <c r="T17" s="13">
        <v>0</v>
      </c>
      <c r="U17" s="13">
        <v>3904219</v>
      </c>
      <c r="V17" s="13">
        <v>3904219</v>
      </c>
      <c r="W17" s="13">
        <v>3904219</v>
      </c>
    </row>
    <row r="18" spans="1:23" ht="45" x14ac:dyDescent="0.25">
      <c r="A18" s="16" t="s">
        <v>88</v>
      </c>
      <c r="B18" s="12" t="s">
        <v>87</v>
      </c>
      <c r="C18" s="16" t="s">
        <v>63</v>
      </c>
      <c r="D18" s="12" t="s">
        <v>77</v>
      </c>
      <c r="E18" s="16" t="s">
        <v>90</v>
      </c>
      <c r="F18" s="12" t="s">
        <v>97</v>
      </c>
      <c r="G18" s="16" t="s">
        <v>134</v>
      </c>
      <c r="H18" s="12" t="s">
        <v>139</v>
      </c>
      <c r="I18" s="16" t="s">
        <v>135</v>
      </c>
      <c r="J18" s="12" t="s">
        <v>140</v>
      </c>
      <c r="K18" s="16" t="s">
        <v>66</v>
      </c>
      <c r="L18" s="16" t="s">
        <v>66</v>
      </c>
      <c r="M18" s="16" t="s">
        <v>67</v>
      </c>
      <c r="N18" s="16" t="s">
        <v>108</v>
      </c>
      <c r="O18" s="16" t="s">
        <v>107</v>
      </c>
      <c r="P18" s="12" t="s">
        <v>114</v>
      </c>
      <c r="Q18" s="16" t="s">
        <v>1302</v>
      </c>
      <c r="R18" s="12" t="s">
        <v>1683</v>
      </c>
      <c r="S18" s="16" t="s">
        <v>1434</v>
      </c>
      <c r="T18" s="13">
        <v>0</v>
      </c>
      <c r="U18" s="13">
        <v>4150000</v>
      </c>
      <c r="V18" s="13">
        <v>4150000</v>
      </c>
      <c r="W18" s="13">
        <v>4150000</v>
      </c>
    </row>
    <row r="19" spans="1:23" ht="45" x14ac:dyDescent="0.25">
      <c r="A19" s="16" t="s">
        <v>88</v>
      </c>
      <c r="B19" s="12" t="s">
        <v>87</v>
      </c>
      <c r="C19" s="16" t="s">
        <v>63</v>
      </c>
      <c r="D19" s="12" t="s">
        <v>77</v>
      </c>
      <c r="E19" s="16" t="s">
        <v>90</v>
      </c>
      <c r="F19" s="12" t="s">
        <v>97</v>
      </c>
      <c r="G19" s="16" t="s">
        <v>134</v>
      </c>
      <c r="H19" s="12" t="s">
        <v>139</v>
      </c>
      <c r="I19" s="16" t="s">
        <v>135</v>
      </c>
      <c r="J19" s="12" t="s">
        <v>140</v>
      </c>
      <c r="K19" s="16" t="s">
        <v>66</v>
      </c>
      <c r="L19" s="16" t="s">
        <v>66</v>
      </c>
      <c r="M19" s="16" t="s">
        <v>67</v>
      </c>
      <c r="N19" s="16" t="s">
        <v>108</v>
      </c>
      <c r="O19" s="16" t="s">
        <v>107</v>
      </c>
      <c r="P19" s="12" t="s">
        <v>114</v>
      </c>
      <c r="Q19" s="16" t="s">
        <v>1303</v>
      </c>
      <c r="R19" s="12" t="s">
        <v>1682</v>
      </c>
      <c r="S19" s="16" t="s">
        <v>1434</v>
      </c>
      <c r="T19" s="13">
        <v>0</v>
      </c>
      <c r="U19" s="13">
        <v>267243</v>
      </c>
      <c r="V19" s="13">
        <v>267243</v>
      </c>
      <c r="W19" s="13">
        <v>267243</v>
      </c>
    </row>
    <row r="20" spans="1:23" ht="30" x14ac:dyDescent="0.25">
      <c r="A20" s="16" t="s">
        <v>88</v>
      </c>
      <c r="B20" s="12" t="s">
        <v>87</v>
      </c>
      <c r="C20" s="16" t="s">
        <v>63</v>
      </c>
      <c r="D20" s="12" t="s">
        <v>77</v>
      </c>
      <c r="E20" s="16" t="s">
        <v>90</v>
      </c>
      <c r="F20" s="12" t="s">
        <v>97</v>
      </c>
      <c r="G20" s="16" t="s">
        <v>134</v>
      </c>
      <c r="H20" s="12" t="s">
        <v>139</v>
      </c>
      <c r="I20" s="16" t="s">
        <v>135</v>
      </c>
      <c r="J20" s="12" t="s">
        <v>140</v>
      </c>
      <c r="K20" s="16" t="s">
        <v>295</v>
      </c>
      <c r="L20" s="16" t="s">
        <v>295</v>
      </c>
      <c r="M20" s="16" t="s">
        <v>67</v>
      </c>
      <c r="N20" s="16" t="s">
        <v>301</v>
      </c>
      <c r="O20" s="16" t="s">
        <v>300</v>
      </c>
      <c r="P20" s="12" t="s">
        <v>302</v>
      </c>
      <c r="Q20" s="16" t="s">
        <v>1297</v>
      </c>
      <c r="R20" s="12" t="s">
        <v>1281</v>
      </c>
      <c r="S20" s="16" t="s">
        <v>1434</v>
      </c>
      <c r="T20" s="13">
        <v>0</v>
      </c>
      <c r="U20" s="13">
        <v>5766.82</v>
      </c>
      <c r="V20" s="13">
        <v>5766.82</v>
      </c>
      <c r="W20" s="13">
        <v>5766.82</v>
      </c>
    </row>
    <row r="21" spans="1:23" ht="30" x14ac:dyDescent="0.25">
      <c r="A21" s="16" t="s">
        <v>88</v>
      </c>
      <c r="B21" s="12" t="s">
        <v>87</v>
      </c>
      <c r="C21" s="16" t="s">
        <v>63</v>
      </c>
      <c r="D21" s="12" t="s">
        <v>77</v>
      </c>
      <c r="E21" s="16" t="s">
        <v>90</v>
      </c>
      <c r="F21" s="12" t="s">
        <v>97</v>
      </c>
      <c r="G21" s="16" t="s">
        <v>134</v>
      </c>
      <c r="H21" s="12" t="s">
        <v>139</v>
      </c>
      <c r="I21" s="16" t="s">
        <v>135</v>
      </c>
      <c r="J21" s="12" t="s">
        <v>140</v>
      </c>
      <c r="K21" s="16" t="s">
        <v>295</v>
      </c>
      <c r="L21" s="16" t="s">
        <v>295</v>
      </c>
      <c r="M21" s="16" t="s">
        <v>67</v>
      </c>
      <c r="N21" s="16" t="s">
        <v>301</v>
      </c>
      <c r="O21" s="16" t="s">
        <v>300</v>
      </c>
      <c r="P21" s="12" t="s">
        <v>302</v>
      </c>
      <c r="Q21" s="16" t="s">
        <v>1301</v>
      </c>
      <c r="R21" s="12" t="s">
        <v>1281</v>
      </c>
      <c r="S21" s="16" t="s">
        <v>1434</v>
      </c>
      <c r="T21" s="13">
        <v>0</v>
      </c>
      <c r="U21" s="13">
        <v>7080</v>
      </c>
      <c r="V21" s="13">
        <v>0</v>
      </c>
      <c r="W21" s="13">
        <v>0</v>
      </c>
    </row>
    <row r="22" spans="1:23" ht="45" x14ac:dyDescent="0.25">
      <c r="A22" s="16" t="s">
        <v>88</v>
      </c>
      <c r="B22" s="12" t="s">
        <v>87</v>
      </c>
      <c r="C22" s="16" t="s">
        <v>63</v>
      </c>
      <c r="D22" s="12" t="s">
        <v>77</v>
      </c>
      <c r="E22" s="16" t="s">
        <v>90</v>
      </c>
      <c r="F22" s="12" t="s">
        <v>97</v>
      </c>
      <c r="G22" s="16" t="s">
        <v>134</v>
      </c>
      <c r="H22" s="12" t="s">
        <v>139</v>
      </c>
      <c r="I22" s="16" t="s">
        <v>143</v>
      </c>
      <c r="J22" s="12" t="s">
        <v>148</v>
      </c>
      <c r="K22" s="16" t="s">
        <v>66</v>
      </c>
      <c r="L22" s="16" t="s">
        <v>66</v>
      </c>
      <c r="M22" s="16" t="s">
        <v>67</v>
      </c>
      <c r="N22" s="16" t="s">
        <v>108</v>
      </c>
      <c r="O22" s="16" t="s">
        <v>107</v>
      </c>
      <c r="P22" s="12" t="s">
        <v>114</v>
      </c>
      <c r="Q22" s="16" t="s">
        <v>1301</v>
      </c>
      <c r="R22" s="12" t="s">
        <v>1281</v>
      </c>
      <c r="S22" s="16" t="s">
        <v>1434</v>
      </c>
      <c r="T22" s="13">
        <v>0</v>
      </c>
      <c r="U22" s="13">
        <v>50000</v>
      </c>
      <c r="V22" s="13">
        <v>50000</v>
      </c>
      <c r="W22" s="13">
        <v>50000</v>
      </c>
    </row>
    <row r="23" spans="1:23" ht="45" x14ac:dyDescent="0.25">
      <c r="A23" s="16" t="s">
        <v>88</v>
      </c>
      <c r="B23" s="12" t="s">
        <v>87</v>
      </c>
      <c r="C23" s="16" t="s">
        <v>63</v>
      </c>
      <c r="D23" s="12" t="s">
        <v>77</v>
      </c>
      <c r="E23" s="16" t="s">
        <v>90</v>
      </c>
      <c r="F23" s="12" t="s">
        <v>97</v>
      </c>
      <c r="G23" s="16" t="s">
        <v>134</v>
      </c>
      <c r="H23" s="12" t="s">
        <v>139</v>
      </c>
      <c r="I23" s="16" t="s">
        <v>217</v>
      </c>
      <c r="J23" s="12" t="s">
        <v>218</v>
      </c>
      <c r="K23" s="16" t="s">
        <v>66</v>
      </c>
      <c r="L23" s="16" t="s">
        <v>69</v>
      </c>
      <c r="M23" s="16" t="s">
        <v>67</v>
      </c>
      <c r="N23" s="16" t="s">
        <v>146</v>
      </c>
      <c r="O23" s="16" t="s">
        <v>1383</v>
      </c>
      <c r="P23" s="12" t="s">
        <v>1384</v>
      </c>
      <c r="Q23" s="16" t="s">
        <v>1298</v>
      </c>
      <c r="R23" s="12" t="s">
        <v>1282</v>
      </c>
      <c r="S23" s="16" t="s">
        <v>1434</v>
      </c>
      <c r="T23" s="13">
        <v>0</v>
      </c>
      <c r="U23" s="13">
        <v>676.9</v>
      </c>
      <c r="V23" s="13">
        <v>676.9</v>
      </c>
      <c r="W23" s="13">
        <v>676.9</v>
      </c>
    </row>
    <row r="24" spans="1:23" ht="45" x14ac:dyDescent="0.25">
      <c r="A24" s="16" t="s">
        <v>88</v>
      </c>
      <c r="B24" s="12" t="s">
        <v>87</v>
      </c>
      <c r="C24" s="16" t="s">
        <v>63</v>
      </c>
      <c r="D24" s="12" t="s">
        <v>77</v>
      </c>
      <c r="E24" s="16" t="s">
        <v>90</v>
      </c>
      <c r="F24" s="12" t="s">
        <v>97</v>
      </c>
      <c r="G24" s="16" t="s">
        <v>134</v>
      </c>
      <c r="H24" s="12" t="s">
        <v>139</v>
      </c>
      <c r="I24" s="16" t="s">
        <v>217</v>
      </c>
      <c r="J24" s="12" t="s">
        <v>218</v>
      </c>
      <c r="K24" s="16" t="s">
        <v>66</v>
      </c>
      <c r="L24" s="16" t="s">
        <v>66</v>
      </c>
      <c r="M24" s="16" t="s">
        <v>67</v>
      </c>
      <c r="N24" s="16" t="s">
        <v>129</v>
      </c>
      <c r="O24" s="16" t="s">
        <v>128</v>
      </c>
      <c r="P24" s="12" t="s">
        <v>131</v>
      </c>
      <c r="Q24" s="16" t="s">
        <v>1298</v>
      </c>
      <c r="R24" s="12" t="s">
        <v>1282</v>
      </c>
      <c r="S24" s="16" t="s">
        <v>1434</v>
      </c>
      <c r="T24" s="13">
        <v>1000</v>
      </c>
      <c r="U24" s="13">
        <v>0</v>
      </c>
      <c r="V24" s="13">
        <v>0</v>
      </c>
      <c r="W24" s="13">
        <v>0</v>
      </c>
    </row>
    <row r="25" spans="1:23" ht="45" x14ac:dyDescent="0.25">
      <c r="A25" s="16" t="s">
        <v>88</v>
      </c>
      <c r="B25" s="12" t="s">
        <v>87</v>
      </c>
      <c r="C25" s="16" t="s">
        <v>63</v>
      </c>
      <c r="D25" s="12" t="s">
        <v>77</v>
      </c>
      <c r="E25" s="16" t="s">
        <v>90</v>
      </c>
      <c r="F25" s="12" t="s">
        <v>97</v>
      </c>
      <c r="G25" s="16" t="s">
        <v>134</v>
      </c>
      <c r="H25" s="12" t="s">
        <v>139</v>
      </c>
      <c r="I25" s="16" t="s">
        <v>217</v>
      </c>
      <c r="J25" s="12" t="s">
        <v>218</v>
      </c>
      <c r="K25" s="16" t="s">
        <v>66</v>
      </c>
      <c r="L25" s="16" t="s">
        <v>66</v>
      </c>
      <c r="M25" s="16" t="s">
        <v>67</v>
      </c>
      <c r="N25" s="16" t="s">
        <v>262</v>
      </c>
      <c r="O25" s="16" t="s">
        <v>261</v>
      </c>
      <c r="P25" s="12" t="s">
        <v>264</v>
      </c>
      <c r="Q25" s="16" t="s">
        <v>1298</v>
      </c>
      <c r="R25" s="12" t="s">
        <v>1282</v>
      </c>
      <c r="S25" s="16" t="s">
        <v>1434</v>
      </c>
      <c r="T25" s="13">
        <v>240000</v>
      </c>
      <c r="U25" s="13">
        <v>322907.92000000004</v>
      </c>
      <c r="V25" s="13">
        <v>322907.92000000004</v>
      </c>
      <c r="W25" s="13">
        <v>307808.50000000006</v>
      </c>
    </row>
    <row r="26" spans="1:23" ht="30" x14ac:dyDescent="0.25">
      <c r="A26" s="16" t="s">
        <v>88</v>
      </c>
      <c r="B26" s="12" t="s">
        <v>87</v>
      </c>
      <c r="C26" s="16" t="s">
        <v>63</v>
      </c>
      <c r="D26" s="12" t="s">
        <v>77</v>
      </c>
      <c r="E26" s="16" t="s">
        <v>90</v>
      </c>
      <c r="F26" s="12" t="s">
        <v>97</v>
      </c>
      <c r="G26" s="16" t="s">
        <v>134</v>
      </c>
      <c r="H26" s="12" t="s">
        <v>139</v>
      </c>
      <c r="I26" s="16" t="s">
        <v>217</v>
      </c>
      <c r="J26" s="12" t="s">
        <v>218</v>
      </c>
      <c r="K26" s="16" t="s">
        <v>66</v>
      </c>
      <c r="L26" s="16" t="s">
        <v>66</v>
      </c>
      <c r="M26" s="16" t="s">
        <v>67</v>
      </c>
      <c r="N26" s="16" t="s">
        <v>231</v>
      </c>
      <c r="O26" s="16" t="s">
        <v>230</v>
      </c>
      <c r="P26" s="12" t="s">
        <v>232</v>
      </c>
      <c r="Q26" s="16" t="s">
        <v>1297</v>
      </c>
      <c r="R26" s="12" t="s">
        <v>1281</v>
      </c>
      <c r="S26" s="16" t="s">
        <v>1434</v>
      </c>
      <c r="T26" s="13">
        <v>7918088</v>
      </c>
      <c r="U26" s="13">
        <v>3755022.2499999995</v>
      </c>
      <c r="V26" s="13">
        <v>2232661.0699999998</v>
      </c>
      <c r="W26" s="13">
        <v>2232661.0699999998</v>
      </c>
    </row>
    <row r="27" spans="1:23" ht="45" x14ac:dyDescent="0.25">
      <c r="A27" s="16" t="s">
        <v>88</v>
      </c>
      <c r="B27" s="12" t="s">
        <v>87</v>
      </c>
      <c r="C27" s="16" t="s">
        <v>63</v>
      </c>
      <c r="D27" s="12" t="s">
        <v>77</v>
      </c>
      <c r="E27" s="16" t="s">
        <v>90</v>
      </c>
      <c r="F27" s="12" t="s">
        <v>97</v>
      </c>
      <c r="G27" s="16" t="s">
        <v>134</v>
      </c>
      <c r="H27" s="12" t="s">
        <v>139</v>
      </c>
      <c r="I27" s="16" t="s">
        <v>217</v>
      </c>
      <c r="J27" s="12" t="s">
        <v>218</v>
      </c>
      <c r="K27" s="16" t="s">
        <v>66</v>
      </c>
      <c r="L27" s="16" t="s">
        <v>66</v>
      </c>
      <c r="M27" s="16" t="s">
        <v>67</v>
      </c>
      <c r="N27" s="16" t="s">
        <v>231</v>
      </c>
      <c r="O27" s="16" t="s">
        <v>230</v>
      </c>
      <c r="P27" s="12" t="s">
        <v>232</v>
      </c>
      <c r="Q27" s="16" t="s">
        <v>1298</v>
      </c>
      <c r="R27" s="12" t="s">
        <v>1282</v>
      </c>
      <c r="S27" s="16" t="s">
        <v>1434</v>
      </c>
      <c r="T27" s="13">
        <v>1474200</v>
      </c>
      <c r="U27" s="13">
        <v>3450590.1299999994</v>
      </c>
      <c r="V27" s="13">
        <v>3212277.85</v>
      </c>
      <c r="W27" s="13">
        <v>3212277.8499999996</v>
      </c>
    </row>
    <row r="28" spans="1:23" ht="45" x14ac:dyDescent="0.25">
      <c r="A28" s="16" t="s">
        <v>88</v>
      </c>
      <c r="B28" s="12" t="s">
        <v>87</v>
      </c>
      <c r="C28" s="16" t="s">
        <v>63</v>
      </c>
      <c r="D28" s="12" t="s">
        <v>77</v>
      </c>
      <c r="E28" s="16" t="s">
        <v>90</v>
      </c>
      <c r="F28" s="12" t="s">
        <v>97</v>
      </c>
      <c r="G28" s="16" t="s">
        <v>134</v>
      </c>
      <c r="H28" s="12" t="s">
        <v>139</v>
      </c>
      <c r="I28" s="16" t="s">
        <v>217</v>
      </c>
      <c r="J28" s="12" t="s">
        <v>218</v>
      </c>
      <c r="K28" s="16" t="s">
        <v>66</v>
      </c>
      <c r="L28" s="16" t="s">
        <v>66</v>
      </c>
      <c r="M28" s="16" t="s">
        <v>67</v>
      </c>
      <c r="N28" s="16" t="s">
        <v>231</v>
      </c>
      <c r="O28" s="16" t="s">
        <v>230</v>
      </c>
      <c r="P28" s="12" t="s">
        <v>232</v>
      </c>
      <c r="Q28" s="16" t="s">
        <v>1299</v>
      </c>
      <c r="R28" s="12" t="s">
        <v>1283</v>
      </c>
      <c r="S28" s="16" t="s">
        <v>1434</v>
      </c>
      <c r="T28" s="13">
        <v>0</v>
      </c>
      <c r="U28" s="13">
        <v>1885684.2699999998</v>
      </c>
      <c r="V28" s="13">
        <v>1885684.27</v>
      </c>
      <c r="W28" s="13">
        <v>1885684.27</v>
      </c>
    </row>
    <row r="29" spans="1:23" ht="30" x14ac:dyDescent="0.25">
      <c r="A29" s="16" t="s">
        <v>88</v>
      </c>
      <c r="B29" s="12" t="s">
        <v>87</v>
      </c>
      <c r="C29" s="16" t="s">
        <v>63</v>
      </c>
      <c r="D29" s="12" t="s">
        <v>77</v>
      </c>
      <c r="E29" s="16" t="s">
        <v>90</v>
      </c>
      <c r="F29" s="12" t="s">
        <v>97</v>
      </c>
      <c r="G29" s="16" t="s">
        <v>134</v>
      </c>
      <c r="H29" s="12" t="s">
        <v>139</v>
      </c>
      <c r="I29" s="16" t="s">
        <v>217</v>
      </c>
      <c r="J29" s="12" t="s">
        <v>218</v>
      </c>
      <c r="K29" s="16" t="s">
        <v>66</v>
      </c>
      <c r="L29" s="16" t="s">
        <v>66</v>
      </c>
      <c r="M29" s="16" t="s">
        <v>67</v>
      </c>
      <c r="N29" s="16" t="s">
        <v>108</v>
      </c>
      <c r="O29" s="16" t="s">
        <v>107</v>
      </c>
      <c r="P29" s="12" t="s">
        <v>114</v>
      </c>
      <c r="Q29" s="16" t="s">
        <v>1297</v>
      </c>
      <c r="R29" s="12" t="s">
        <v>1281</v>
      </c>
      <c r="S29" s="16" t="s">
        <v>1434</v>
      </c>
      <c r="T29" s="13">
        <v>728000</v>
      </c>
      <c r="U29" s="13">
        <v>392014.98</v>
      </c>
      <c r="V29" s="13">
        <v>115005.61</v>
      </c>
      <c r="W29" s="13">
        <v>115005.61</v>
      </c>
    </row>
    <row r="30" spans="1:23" ht="45" x14ac:dyDescent="0.25">
      <c r="A30" s="16" t="s">
        <v>88</v>
      </c>
      <c r="B30" s="12" t="s">
        <v>87</v>
      </c>
      <c r="C30" s="16" t="s">
        <v>63</v>
      </c>
      <c r="D30" s="12" t="s">
        <v>77</v>
      </c>
      <c r="E30" s="16" t="s">
        <v>90</v>
      </c>
      <c r="F30" s="12" t="s">
        <v>97</v>
      </c>
      <c r="G30" s="16" t="s">
        <v>134</v>
      </c>
      <c r="H30" s="12" t="s">
        <v>139</v>
      </c>
      <c r="I30" s="16" t="s">
        <v>217</v>
      </c>
      <c r="J30" s="12" t="s">
        <v>218</v>
      </c>
      <c r="K30" s="16" t="s">
        <v>66</v>
      </c>
      <c r="L30" s="16" t="s">
        <v>66</v>
      </c>
      <c r="M30" s="16" t="s">
        <v>67</v>
      </c>
      <c r="N30" s="16" t="s">
        <v>108</v>
      </c>
      <c r="O30" s="16" t="s">
        <v>107</v>
      </c>
      <c r="P30" s="12" t="s">
        <v>114</v>
      </c>
      <c r="Q30" s="16" t="s">
        <v>1298</v>
      </c>
      <c r="R30" s="12" t="s">
        <v>1282</v>
      </c>
      <c r="S30" s="16" t="s">
        <v>1434</v>
      </c>
      <c r="T30" s="13">
        <v>1072671</v>
      </c>
      <c r="U30" s="13">
        <v>931910.44999999984</v>
      </c>
      <c r="V30" s="13">
        <v>833303.19</v>
      </c>
      <c r="W30" s="13">
        <v>825479.1</v>
      </c>
    </row>
    <row r="31" spans="1:23" ht="45" x14ac:dyDescent="0.25">
      <c r="A31" s="16" t="s">
        <v>88</v>
      </c>
      <c r="B31" s="12" t="s">
        <v>87</v>
      </c>
      <c r="C31" s="16" t="s">
        <v>63</v>
      </c>
      <c r="D31" s="12" t="s">
        <v>77</v>
      </c>
      <c r="E31" s="16" t="s">
        <v>90</v>
      </c>
      <c r="F31" s="12" t="s">
        <v>97</v>
      </c>
      <c r="G31" s="16" t="s">
        <v>134</v>
      </c>
      <c r="H31" s="12" t="s">
        <v>139</v>
      </c>
      <c r="I31" s="16" t="s">
        <v>217</v>
      </c>
      <c r="J31" s="12" t="s">
        <v>218</v>
      </c>
      <c r="K31" s="16" t="s">
        <v>66</v>
      </c>
      <c r="L31" s="16" t="s">
        <v>66</v>
      </c>
      <c r="M31" s="16" t="s">
        <v>67</v>
      </c>
      <c r="N31" s="16" t="s">
        <v>108</v>
      </c>
      <c r="O31" s="16" t="s">
        <v>107</v>
      </c>
      <c r="P31" s="12" t="s">
        <v>114</v>
      </c>
      <c r="Q31" s="16" t="s">
        <v>1299</v>
      </c>
      <c r="R31" s="12" t="s">
        <v>1283</v>
      </c>
      <c r="S31" s="16" t="s">
        <v>1434</v>
      </c>
      <c r="T31" s="13">
        <v>0</v>
      </c>
      <c r="U31" s="13">
        <v>0</v>
      </c>
      <c r="V31" s="13">
        <v>0</v>
      </c>
      <c r="W31" s="13">
        <v>0</v>
      </c>
    </row>
    <row r="32" spans="1:23" ht="45" x14ac:dyDescent="0.25">
      <c r="A32" s="16" t="s">
        <v>88</v>
      </c>
      <c r="B32" s="12" t="s">
        <v>87</v>
      </c>
      <c r="C32" s="16" t="s">
        <v>63</v>
      </c>
      <c r="D32" s="12" t="s">
        <v>77</v>
      </c>
      <c r="E32" s="16" t="s">
        <v>90</v>
      </c>
      <c r="F32" s="12" t="s">
        <v>97</v>
      </c>
      <c r="G32" s="16" t="s">
        <v>134</v>
      </c>
      <c r="H32" s="12" t="s">
        <v>139</v>
      </c>
      <c r="I32" s="16" t="s">
        <v>217</v>
      </c>
      <c r="J32" s="12" t="s">
        <v>218</v>
      </c>
      <c r="K32" s="16" t="s">
        <v>66</v>
      </c>
      <c r="L32" s="16" t="s">
        <v>66</v>
      </c>
      <c r="M32" s="16" t="s">
        <v>67</v>
      </c>
      <c r="N32" s="16" t="s">
        <v>338</v>
      </c>
      <c r="O32" s="16" t="s">
        <v>409</v>
      </c>
      <c r="P32" s="12" t="s">
        <v>341</v>
      </c>
      <c r="Q32" s="16" t="s">
        <v>1298</v>
      </c>
      <c r="R32" s="12" t="s">
        <v>1282</v>
      </c>
      <c r="S32" s="16" t="s">
        <v>1434</v>
      </c>
      <c r="T32" s="13">
        <v>396000</v>
      </c>
      <c r="U32" s="13">
        <v>814027.86</v>
      </c>
      <c r="V32" s="13">
        <v>674073.56</v>
      </c>
      <c r="W32" s="13">
        <v>674073.56</v>
      </c>
    </row>
    <row r="33" spans="1:23" ht="30" x14ac:dyDescent="0.25">
      <c r="A33" s="16" t="s">
        <v>88</v>
      </c>
      <c r="B33" s="12" t="s">
        <v>87</v>
      </c>
      <c r="C33" s="16" t="s">
        <v>63</v>
      </c>
      <c r="D33" s="12" t="s">
        <v>77</v>
      </c>
      <c r="E33" s="16" t="s">
        <v>90</v>
      </c>
      <c r="F33" s="12" t="s">
        <v>97</v>
      </c>
      <c r="G33" s="16" t="s">
        <v>134</v>
      </c>
      <c r="H33" s="12" t="s">
        <v>139</v>
      </c>
      <c r="I33" s="16" t="s">
        <v>217</v>
      </c>
      <c r="J33" s="12" t="s">
        <v>218</v>
      </c>
      <c r="K33" s="16" t="s">
        <v>66</v>
      </c>
      <c r="L33" s="16" t="s">
        <v>66</v>
      </c>
      <c r="M33" s="16" t="s">
        <v>67</v>
      </c>
      <c r="N33" s="16" t="s">
        <v>255</v>
      </c>
      <c r="O33" s="16" t="s">
        <v>254</v>
      </c>
      <c r="P33" s="12" t="s">
        <v>258</v>
      </c>
      <c r="Q33" s="16" t="s">
        <v>1297</v>
      </c>
      <c r="R33" s="12" t="s">
        <v>1281</v>
      </c>
      <c r="S33" s="16" t="s">
        <v>1434</v>
      </c>
      <c r="T33" s="13">
        <v>2460537</v>
      </c>
      <c r="U33" s="13">
        <v>1600349.1</v>
      </c>
      <c r="V33" s="13">
        <v>1588199.1</v>
      </c>
      <c r="W33" s="13">
        <v>1554299.1</v>
      </c>
    </row>
    <row r="34" spans="1:23" ht="45" x14ac:dyDescent="0.25">
      <c r="A34" s="16" t="s">
        <v>88</v>
      </c>
      <c r="B34" s="12" t="s">
        <v>87</v>
      </c>
      <c r="C34" s="16" t="s">
        <v>63</v>
      </c>
      <c r="D34" s="12" t="s">
        <v>77</v>
      </c>
      <c r="E34" s="16" t="s">
        <v>90</v>
      </c>
      <c r="F34" s="12" t="s">
        <v>97</v>
      </c>
      <c r="G34" s="16" t="s">
        <v>134</v>
      </c>
      <c r="H34" s="12" t="s">
        <v>139</v>
      </c>
      <c r="I34" s="16" t="s">
        <v>217</v>
      </c>
      <c r="J34" s="12" t="s">
        <v>218</v>
      </c>
      <c r="K34" s="16" t="s">
        <v>66</v>
      </c>
      <c r="L34" s="16" t="s">
        <v>66</v>
      </c>
      <c r="M34" s="16" t="s">
        <v>67</v>
      </c>
      <c r="N34" s="16" t="s">
        <v>255</v>
      </c>
      <c r="O34" s="16" t="s">
        <v>254</v>
      </c>
      <c r="P34" s="12" t="s">
        <v>258</v>
      </c>
      <c r="Q34" s="16" t="s">
        <v>1299</v>
      </c>
      <c r="R34" s="12" t="s">
        <v>1283</v>
      </c>
      <c r="S34" s="16" t="s">
        <v>1434</v>
      </c>
      <c r="T34" s="13">
        <v>0</v>
      </c>
      <c r="U34" s="13">
        <v>62400</v>
      </c>
      <c r="V34" s="13">
        <v>0</v>
      </c>
      <c r="W34" s="13">
        <v>0</v>
      </c>
    </row>
    <row r="35" spans="1:23" ht="30" x14ac:dyDescent="0.25">
      <c r="A35" s="16" t="s">
        <v>88</v>
      </c>
      <c r="B35" s="12" t="s">
        <v>87</v>
      </c>
      <c r="C35" s="16" t="s">
        <v>63</v>
      </c>
      <c r="D35" s="12" t="s">
        <v>77</v>
      </c>
      <c r="E35" s="16" t="s">
        <v>90</v>
      </c>
      <c r="F35" s="12" t="s">
        <v>97</v>
      </c>
      <c r="G35" s="16" t="s">
        <v>134</v>
      </c>
      <c r="H35" s="12" t="s">
        <v>139</v>
      </c>
      <c r="I35" s="16" t="s">
        <v>217</v>
      </c>
      <c r="J35" s="12" t="s">
        <v>218</v>
      </c>
      <c r="K35" s="16" t="s">
        <v>66</v>
      </c>
      <c r="L35" s="16" t="s">
        <v>66</v>
      </c>
      <c r="M35" s="16" t="s">
        <v>67</v>
      </c>
      <c r="N35" s="16" t="s">
        <v>146</v>
      </c>
      <c r="O35" s="16" t="s">
        <v>145</v>
      </c>
      <c r="P35" s="12" t="s">
        <v>150</v>
      </c>
      <c r="Q35" s="16" t="s">
        <v>1297</v>
      </c>
      <c r="R35" s="12" t="s">
        <v>1281</v>
      </c>
      <c r="S35" s="16" t="s">
        <v>1434</v>
      </c>
      <c r="T35" s="13">
        <v>53000</v>
      </c>
      <c r="U35" s="13">
        <v>137609.94</v>
      </c>
      <c r="V35" s="13">
        <v>112762.88999999998</v>
      </c>
      <c r="W35" s="13">
        <v>112462.88999999998</v>
      </c>
    </row>
    <row r="36" spans="1:23" ht="45" x14ac:dyDescent="0.25">
      <c r="A36" s="16" t="s">
        <v>88</v>
      </c>
      <c r="B36" s="12" t="s">
        <v>87</v>
      </c>
      <c r="C36" s="16" t="s">
        <v>63</v>
      </c>
      <c r="D36" s="12" t="s">
        <v>77</v>
      </c>
      <c r="E36" s="16" t="s">
        <v>90</v>
      </c>
      <c r="F36" s="12" t="s">
        <v>97</v>
      </c>
      <c r="G36" s="16" t="s">
        <v>134</v>
      </c>
      <c r="H36" s="12" t="s">
        <v>139</v>
      </c>
      <c r="I36" s="16" t="s">
        <v>217</v>
      </c>
      <c r="J36" s="12" t="s">
        <v>218</v>
      </c>
      <c r="K36" s="16" t="s">
        <v>295</v>
      </c>
      <c r="L36" s="16" t="s">
        <v>295</v>
      </c>
      <c r="M36" s="16" t="s">
        <v>67</v>
      </c>
      <c r="N36" s="16" t="s">
        <v>338</v>
      </c>
      <c r="O36" s="16" t="s">
        <v>337</v>
      </c>
      <c r="P36" s="12" t="s">
        <v>341</v>
      </c>
      <c r="Q36" s="16" t="s">
        <v>1298</v>
      </c>
      <c r="R36" s="12" t="s">
        <v>1282</v>
      </c>
      <c r="S36" s="16" t="s">
        <v>1434</v>
      </c>
      <c r="T36" s="13">
        <v>0</v>
      </c>
      <c r="U36" s="13">
        <v>19239</v>
      </c>
      <c r="V36" s="13">
        <v>18758.02</v>
      </c>
      <c r="W36" s="13">
        <v>18758.02</v>
      </c>
    </row>
    <row r="37" spans="1:23" ht="45" x14ac:dyDescent="0.25">
      <c r="A37" s="16" t="s">
        <v>88</v>
      </c>
      <c r="B37" s="12" t="s">
        <v>87</v>
      </c>
      <c r="C37" s="16" t="s">
        <v>63</v>
      </c>
      <c r="D37" s="12" t="s">
        <v>77</v>
      </c>
      <c r="E37" s="16" t="s">
        <v>90</v>
      </c>
      <c r="F37" s="12" t="s">
        <v>97</v>
      </c>
      <c r="G37" s="16" t="s">
        <v>134</v>
      </c>
      <c r="H37" s="12" t="s">
        <v>139</v>
      </c>
      <c r="I37" s="16" t="s">
        <v>217</v>
      </c>
      <c r="J37" s="12" t="s">
        <v>218</v>
      </c>
      <c r="K37" s="16" t="s">
        <v>295</v>
      </c>
      <c r="L37" s="16" t="s">
        <v>295</v>
      </c>
      <c r="M37" s="16" t="s">
        <v>67</v>
      </c>
      <c r="N37" s="16" t="s">
        <v>301</v>
      </c>
      <c r="O37" s="16" t="s">
        <v>300</v>
      </c>
      <c r="P37" s="12" t="s">
        <v>302</v>
      </c>
      <c r="Q37" s="16" t="s">
        <v>1298</v>
      </c>
      <c r="R37" s="12" t="s">
        <v>1282</v>
      </c>
      <c r="S37" s="16" t="s">
        <v>1434</v>
      </c>
      <c r="T37" s="13">
        <v>50000</v>
      </c>
      <c r="U37" s="13">
        <v>5411.82</v>
      </c>
      <c r="V37" s="13">
        <v>0</v>
      </c>
      <c r="W37" s="13">
        <v>0</v>
      </c>
    </row>
    <row r="38" spans="1:23" ht="30" x14ac:dyDescent="0.25">
      <c r="A38" s="16" t="s">
        <v>88</v>
      </c>
      <c r="B38" s="12" t="s">
        <v>87</v>
      </c>
      <c r="C38" s="16" t="s">
        <v>63</v>
      </c>
      <c r="D38" s="12" t="s">
        <v>77</v>
      </c>
      <c r="E38" s="16" t="s">
        <v>90</v>
      </c>
      <c r="F38" s="12" t="s">
        <v>97</v>
      </c>
      <c r="G38" s="16" t="s">
        <v>134</v>
      </c>
      <c r="H38" s="12" t="s">
        <v>139</v>
      </c>
      <c r="I38" s="16" t="s">
        <v>165</v>
      </c>
      <c r="J38" s="12" t="s">
        <v>169</v>
      </c>
      <c r="K38" s="16" t="s">
        <v>66</v>
      </c>
      <c r="L38" s="16" t="s">
        <v>66</v>
      </c>
      <c r="M38" s="16" t="s">
        <v>67</v>
      </c>
      <c r="N38" s="16" t="s">
        <v>108</v>
      </c>
      <c r="O38" s="16" t="s">
        <v>107</v>
      </c>
      <c r="P38" s="12" t="s">
        <v>114</v>
      </c>
      <c r="Q38" s="16" t="s">
        <v>1297</v>
      </c>
      <c r="R38" s="12" t="s">
        <v>1281</v>
      </c>
      <c r="S38" s="16" t="s">
        <v>1434</v>
      </c>
      <c r="T38" s="13">
        <v>4903987</v>
      </c>
      <c r="U38" s="13">
        <v>3099462.28</v>
      </c>
      <c r="V38" s="13">
        <v>3096731.0299999993</v>
      </c>
      <c r="W38" s="13">
        <v>3096731.0299999993</v>
      </c>
    </row>
    <row r="39" spans="1:23" ht="45" x14ac:dyDescent="0.25">
      <c r="A39" s="16" t="s">
        <v>88</v>
      </c>
      <c r="B39" s="12" t="s">
        <v>87</v>
      </c>
      <c r="C39" s="16" t="s">
        <v>63</v>
      </c>
      <c r="D39" s="12" t="s">
        <v>77</v>
      </c>
      <c r="E39" s="16" t="s">
        <v>90</v>
      </c>
      <c r="F39" s="12" t="s">
        <v>97</v>
      </c>
      <c r="G39" s="16" t="s">
        <v>134</v>
      </c>
      <c r="H39" s="12" t="s">
        <v>139</v>
      </c>
      <c r="I39" s="16" t="s">
        <v>165</v>
      </c>
      <c r="J39" s="12" t="s">
        <v>169</v>
      </c>
      <c r="K39" s="16" t="s">
        <v>66</v>
      </c>
      <c r="L39" s="16" t="s">
        <v>66</v>
      </c>
      <c r="M39" s="16" t="s">
        <v>67</v>
      </c>
      <c r="N39" s="16" t="s">
        <v>108</v>
      </c>
      <c r="O39" s="16" t="s">
        <v>107</v>
      </c>
      <c r="P39" s="12" t="s">
        <v>114</v>
      </c>
      <c r="Q39" s="16" t="s">
        <v>1298</v>
      </c>
      <c r="R39" s="12" t="s">
        <v>1282</v>
      </c>
      <c r="S39" s="16" t="s">
        <v>1434</v>
      </c>
      <c r="T39" s="13">
        <v>100000</v>
      </c>
      <c r="U39" s="13">
        <v>0</v>
      </c>
      <c r="V39" s="13">
        <v>0</v>
      </c>
      <c r="W39" s="13">
        <v>0</v>
      </c>
    </row>
    <row r="40" spans="1:23" ht="45" x14ac:dyDescent="0.25">
      <c r="A40" s="16" t="s">
        <v>88</v>
      </c>
      <c r="B40" s="12" t="s">
        <v>87</v>
      </c>
      <c r="C40" s="16" t="s">
        <v>63</v>
      </c>
      <c r="D40" s="12" t="s">
        <v>77</v>
      </c>
      <c r="E40" s="16" t="s">
        <v>90</v>
      </c>
      <c r="F40" s="12" t="s">
        <v>97</v>
      </c>
      <c r="G40" s="16" t="s">
        <v>134</v>
      </c>
      <c r="H40" s="12" t="s">
        <v>139</v>
      </c>
      <c r="I40" s="16" t="s">
        <v>165</v>
      </c>
      <c r="J40" s="12" t="s">
        <v>169</v>
      </c>
      <c r="K40" s="16" t="s">
        <v>66</v>
      </c>
      <c r="L40" s="16" t="s">
        <v>66</v>
      </c>
      <c r="M40" s="16" t="s">
        <v>67</v>
      </c>
      <c r="N40" s="16" t="s">
        <v>108</v>
      </c>
      <c r="O40" s="16" t="s">
        <v>107</v>
      </c>
      <c r="P40" s="12" t="s">
        <v>114</v>
      </c>
      <c r="Q40" s="16" t="s">
        <v>1299</v>
      </c>
      <c r="R40" s="12" t="s">
        <v>1283</v>
      </c>
      <c r="S40" s="16" t="s">
        <v>1434</v>
      </c>
      <c r="T40" s="13">
        <v>850000</v>
      </c>
      <c r="U40" s="13">
        <v>309780</v>
      </c>
      <c r="V40" s="13">
        <v>309780</v>
      </c>
      <c r="W40" s="13">
        <v>154890</v>
      </c>
    </row>
    <row r="41" spans="1:23" ht="30" x14ac:dyDescent="0.25">
      <c r="A41" s="16" t="s">
        <v>88</v>
      </c>
      <c r="B41" s="12" t="s">
        <v>87</v>
      </c>
      <c r="C41" s="16" t="s">
        <v>63</v>
      </c>
      <c r="D41" s="12" t="s">
        <v>77</v>
      </c>
      <c r="E41" s="16" t="s">
        <v>90</v>
      </c>
      <c r="F41" s="12" t="s">
        <v>97</v>
      </c>
      <c r="G41" s="16" t="s">
        <v>134</v>
      </c>
      <c r="H41" s="12" t="s">
        <v>139</v>
      </c>
      <c r="I41" s="16" t="s">
        <v>165</v>
      </c>
      <c r="J41" s="12" t="s">
        <v>169</v>
      </c>
      <c r="K41" s="16" t="s">
        <v>66</v>
      </c>
      <c r="L41" s="16" t="s">
        <v>66</v>
      </c>
      <c r="M41" s="16" t="s">
        <v>67</v>
      </c>
      <c r="N41" s="16" t="s">
        <v>108</v>
      </c>
      <c r="O41" s="16" t="s">
        <v>107</v>
      </c>
      <c r="P41" s="12" t="s">
        <v>114</v>
      </c>
      <c r="Q41" s="16" t="s">
        <v>1301</v>
      </c>
      <c r="R41" s="12" t="s">
        <v>1281</v>
      </c>
      <c r="S41" s="16" t="s">
        <v>1434</v>
      </c>
      <c r="T41" s="13">
        <v>0</v>
      </c>
      <c r="U41" s="13">
        <v>150000</v>
      </c>
      <c r="V41" s="13">
        <v>150000</v>
      </c>
      <c r="W41" s="13">
        <v>150000</v>
      </c>
    </row>
    <row r="42" spans="1:23" ht="30" x14ac:dyDescent="0.25">
      <c r="A42" s="16" t="s">
        <v>88</v>
      </c>
      <c r="B42" s="12" t="s">
        <v>87</v>
      </c>
      <c r="C42" s="16" t="s">
        <v>63</v>
      </c>
      <c r="D42" s="12" t="s">
        <v>77</v>
      </c>
      <c r="E42" s="16" t="s">
        <v>90</v>
      </c>
      <c r="F42" s="12" t="s">
        <v>97</v>
      </c>
      <c r="G42" s="16" t="s">
        <v>134</v>
      </c>
      <c r="H42" s="12" t="s">
        <v>139</v>
      </c>
      <c r="I42" s="16" t="s">
        <v>600</v>
      </c>
      <c r="J42" s="12" t="s">
        <v>602</v>
      </c>
      <c r="K42" s="16" t="s">
        <v>66</v>
      </c>
      <c r="L42" s="16" t="s">
        <v>66</v>
      </c>
      <c r="M42" s="16" t="s">
        <v>67</v>
      </c>
      <c r="N42" s="16" t="s">
        <v>108</v>
      </c>
      <c r="O42" s="16" t="s">
        <v>107</v>
      </c>
      <c r="P42" s="12" t="s">
        <v>114</v>
      </c>
      <c r="Q42" s="16" t="s">
        <v>1301</v>
      </c>
      <c r="R42" s="12" t="s">
        <v>1281</v>
      </c>
      <c r="S42" s="16" t="s">
        <v>1434</v>
      </c>
      <c r="T42" s="13">
        <v>0</v>
      </c>
      <c r="U42" s="13">
        <v>140000</v>
      </c>
      <c r="V42" s="13">
        <v>140000</v>
      </c>
      <c r="W42" s="13">
        <v>140000</v>
      </c>
    </row>
    <row r="43" spans="1:23" ht="45" x14ac:dyDescent="0.25">
      <c r="A43" s="16" t="s">
        <v>88</v>
      </c>
      <c r="B43" s="12" t="s">
        <v>87</v>
      </c>
      <c r="C43" s="16" t="s">
        <v>63</v>
      </c>
      <c r="D43" s="12" t="s">
        <v>77</v>
      </c>
      <c r="E43" s="16" t="s">
        <v>90</v>
      </c>
      <c r="F43" s="12" t="s">
        <v>97</v>
      </c>
      <c r="G43" s="16" t="s">
        <v>104</v>
      </c>
      <c r="H43" s="12" t="s">
        <v>111</v>
      </c>
      <c r="I43" s="16" t="s">
        <v>143</v>
      </c>
      <c r="J43" s="12" t="s">
        <v>148</v>
      </c>
      <c r="K43" s="16" t="s">
        <v>66</v>
      </c>
      <c r="L43" s="16" t="s">
        <v>66</v>
      </c>
      <c r="M43" s="16" t="s">
        <v>67</v>
      </c>
      <c r="N43" s="16" t="s">
        <v>108</v>
      </c>
      <c r="O43" s="16" t="s">
        <v>107</v>
      </c>
      <c r="P43" s="12" t="s">
        <v>114</v>
      </c>
      <c r="Q43" s="16" t="s">
        <v>1302</v>
      </c>
      <c r="R43" s="12" t="s">
        <v>1683</v>
      </c>
      <c r="S43" s="16" t="s">
        <v>1434</v>
      </c>
      <c r="T43" s="13">
        <v>0</v>
      </c>
      <c r="U43" s="13">
        <v>200000</v>
      </c>
      <c r="V43" s="13">
        <v>200000</v>
      </c>
      <c r="W43" s="13">
        <v>200000</v>
      </c>
    </row>
    <row r="44" spans="1:23" ht="30" x14ac:dyDescent="0.25">
      <c r="A44" s="16" t="s">
        <v>88</v>
      </c>
      <c r="B44" s="12" t="s">
        <v>87</v>
      </c>
      <c r="C44" s="16" t="s">
        <v>63</v>
      </c>
      <c r="D44" s="12" t="s">
        <v>77</v>
      </c>
      <c r="E44" s="16" t="s">
        <v>90</v>
      </c>
      <c r="F44" s="12" t="s">
        <v>97</v>
      </c>
      <c r="G44" s="16" t="s">
        <v>104</v>
      </c>
      <c r="H44" s="12" t="s">
        <v>111</v>
      </c>
      <c r="I44" s="16" t="s">
        <v>244</v>
      </c>
      <c r="J44" s="12" t="s">
        <v>245</v>
      </c>
      <c r="K44" s="16" t="s">
        <v>66</v>
      </c>
      <c r="L44" s="16" t="s">
        <v>66</v>
      </c>
      <c r="M44" s="16" t="s">
        <v>67</v>
      </c>
      <c r="N44" s="16" t="s">
        <v>108</v>
      </c>
      <c r="O44" s="16" t="s">
        <v>107</v>
      </c>
      <c r="P44" s="12" t="s">
        <v>114</v>
      </c>
      <c r="Q44" s="16" t="s">
        <v>1297</v>
      </c>
      <c r="R44" s="12" t="s">
        <v>1281</v>
      </c>
      <c r="S44" s="16" t="s">
        <v>1434</v>
      </c>
      <c r="T44" s="13">
        <v>534940</v>
      </c>
      <c r="U44" s="13">
        <v>400506.81</v>
      </c>
      <c r="V44" s="13">
        <v>398694.56000000006</v>
      </c>
      <c r="W44" s="13">
        <v>398694.56000000006</v>
      </c>
    </row>
    <row r="45" spans="1:23" ht="45" x14ac:dyDescent="0.25">
      <c r="A45" s="16" t="s">
        <v>88</v>
      </c>
      <c r="B45" s="12" t="s">
        <v>87</v>
      </c>
      <c r="C45" s="16" t="s">
        <v>63</v>
      </c>
      <c r="D45" s="12" t="s">
        <v>77</v>
      </c>
      <c r="E45" s="16" t="s">
        <v>90</v>
      </c>
      <c r="F45" s="12" t="s">
        <v>97</v>
      </c>
      <c r="G45" s="16" t="s">
        <v>104</v>
      </c>
      <c r="H45" s="12" t="s">
        <v>111</v>
      </c>
      <c r="I45" s="16" t="s">
        <v>244</v>
      </c>
      <c r="J45" s="12" t="s">
        <v>245</v>
      </c>
      <c r="K45" s="16" t="s">
        <v>66</v>
      </c>
      <c r="L45" s="16" t="s">
        <v>66</v>
      </c>
      <c r="M45" s="16" t="s">
        <v>67</v>
      </c>
      <c r="N45" s="16" t="s">
        <v>108</v>
      </c>
      <c r="O45" s="16" t="s">
        <v>107</v>
      </c>
      <c r="P45" s="12" t="s">
        <v>114</v>
      </c>
      <c r="Q45" s="16" t="s">
        <v>1299</v>
      </c>
      <c r="R45" s="12" t="s">
        <v>1283</v>
      </c>
      <c r="S45" s="16" t="s">
        <v>1434</v>
      </c>
      <c r="T45" s="13">
        <v>502000</v>
      </c>
      <c r="U45" s="13">
        <v>0</v>
      </c>
      <c r="V45" s="13">
        <v>0</v>
      </c>
      <c r="W45" s="13">
        <v>0</v>
      </c>
    </row>
    <row r="46" spans="1:23" ht="45" x14ac:dyDescent="0.25">
      <c r="A46" s="16" t="s">
        <v>88</v>
      </c>
      <c r="B46" s="12" t="s">
        <v>87</v>
      </c>
      <c r="C46" s="16" t="s">
        <v>63</v>
      </c>
      <c r="D46" s="12" t="s">
        <v>77</v>
      </c>
      <c r="E46" s="16" t="s">
        <v>90</v>
      </c>
      <c r="F46" s="12" t="s">
        <v>97</v>
      </c>
      <c r="G46" s="16" t="s">
        <v>104</v>
      </c>
      <c r="H46" s="12" t="s">
        <v>111</v>
      </c>
      <c r="I46" s="16" t="s">
        <v>105</v>
      </c>
      <c r="J46" s="12" t="s">
        <v>112</v>
      </c>
      <c r="K46" s="16" t="s">
        <v>66</v>
      </c>
      <c r="L46" s="16" t="s">
        <v>66</v>
      </c>
      <c r="M46" s="16" t="s">
        <v>67</v>
      </c>
      <c r="N46" s="16" t="s">
        <v>108</v>
      </c>
      <c r="O46" s="16" t="s">
        <v>107</v>
      </c>
      <c r="P46" s="12" t="s">
        <v>114</v>
      </c>
      <c r="Q46" s="16" t="s">
        <v>1301</v>
      </c>
      <c r="R46" s="12" t="s">
        <v>1281</v>
      </c>
      <c r="S46" s="16" t="s">
        <v>1434</v>
      </c>
      <c r="T46" s="13">
        <v>0</v>
      </c>
      <c r="U46" s="13">
        <v>100000</v>
      </c>
      <c r="V46" s="13">
        <v>100000</v>
      </c>
      <c r="W46" s="13">
        <v>100000</v>
      </c>
    </row>
    <row r="47" spans="1:23" ht="30" x14ac:dyDescent="0.25">
      <c r="A47" s="16" t="s">
        <v>88</v>
      </c>
      <c r="B47" s="12" t="s">
        <v>87</v>
      </c>
      <c r="C47" s="16" t="s">
        <v>63</v>
      </c>
      <c r="D47" s="12" t="s">
        <v>77</v>
      </c>
      <c r="E47" s="16" t="s">
        <v>90</v>
      </c>
      <c r="F47" s="12" t="s">
        <v>97</v>
      </c>
      <c r="G47" s="16" t="s">
        <v>91</v>
      </c>
      <c r="H47" s="12" t="s">
        <v>98</v>
      </c>
      <c r="I47" s="16" t="s">
        <v>117</v>
      </c>
      <c r="J47" s="12" t="s">
        <v>121</v>
      </c>
      <c r="K47" s="16" t="s">
        <v>66</v>
      </c>
      <c r="L47" s="16" t="s">
        <v>69</v>
      </c>
      <c r="M47" s="16" t="s">
        <v>67</v>
      </c>
      <c r="N47" s="16" t="s">
        <v>119</v>
      </c>
      <c r="O47" s="16" t="s">
        <v>118</v>
      </c>
      <c r="P47" s="12" t="s">
        <v>123</v>
      </c>
      <c r="Q47" s="16" t="s">
        <v>1297</v>
      </c>
      <c r="R47" s="12" t="s">
        <v>1281</v>
      </c>
      <c r="S47" s="16" t="s">
        <v>1434</v>
      </c>
      <c r="T47" s="13">
        <v>32481163</v>
      </c>
      <c r="U47" s="13">
        <v>33928480.859999999</v>
      </c>
      <c r="V47" s="13">
        <v>33928480.859999999</v>
      </c>
      <c r="W47" s="13">
        <v>31023190.329999991</v>
      </c>
    </row>
    <row r="48" spans="1:23" ht="30" x14ac:dyDescent="0.25">
      <c r="A48" s="16" t="s">
        <v>88</v>
      </c>
      <c r="B48" s="12" t="s">
        <v>87</v>
      </c>
      <c r="C48" s="16" t="s">
        <v>63</v>
      </c>
      <c r="D48" s="12" t="s">
        <v>77</v>
      </c>
      <c r="E48" s="16" t="s">
        <v>90</v>
      </c>
      <c r="F48" s="12" t="s">
        <v>97</v>
      </c>
      <c r="G48" s="16" t="s">
        <v>91</v>
      </c>
      <c r="H48" s="12" t="s">
        <v>98</v>
      </c>
      <c r="I48" s="16" t="s">
        <v>117</v>
      </c>
      <c r="J48" s="12" t="s">
        <v>121</v>
      </c>
      <c r="K48" s="16" t="s">
        <v>66</v>
      </c>
      <c r="L48" s="16" t="s">
        <v>69</v>
      </c>
      <c r="M48" s="16" t="s">
        <v>67</v>
      </c>
      <c r="N48" s="16" t="s">
        <v>96</v>
      </c>
      <c r="O48" s="16" t="s">
        <v>334</v>
      </c>
      <c r="P48" s="12" t="s">
        <v>101</v>
      </c>
      <c r="Q48" s="16" t="s">
        <v>1297</v>
      </c>
      <c r="R48" s="12" t="s">
        <v>1281</v>
      </c>
      <c r="S48" s="16" t="s">
        <v>1434</v>
      </c>
      <c r="T48" s="13">
        <v>45543</v>
      </c>
      <c r="U48" s="13">
        <v>51042.009999999987</v>
      </c>
      <c r="V48" s="13">
        <v>51042.009999999987</v>
      </c>
      <c r="W48" s="13">
        <v>44454.929999999993</v>
      </c>
    </row>
    <row r="49" spans="1:23" ht="30" x14ac:dyDescent="0.25">
      <c r="A49" s="16" t="s">
        <v>88</v>
      </c>
      <c r="B49" s="12" t="s">
        <v>87</v>
      </c>
      <c r="C49" s="16" t="s">
        <v>63</v>
      </c>
      <c r="D49" s="12" t="s">
        <v>77</v>
      </c>
      <c r="E49" s="16" t="s">
        <v>90</v>
      </c>
      <c r="F49" s="12" t="s">
        <v>97</v>
      </c>
      <c r="G49" s="16" t="s">
        <v>91</v>
      </c>
      <c r="H49" s="12" t="s">
        <v>98</v>
      </c>
      <c r="I49" s="16" t="s">
        <v>117</v>
      </c>
      <c r="J49" s="12" t="s">
        <v>121</v>
      </c>
      <c r="K49" s="16" t="s">
        <v>66</v>
      </c>
      <c r="L49" s="16" t="s">
        <v>69</v>
      </c>
      <c r="M49" s="16" t="s">
        <v>95</v>
      </c>
      <c r="N49" s="16" t="s">
        <v>96</v>
      </c>
      <c r="O49" s="16" t="s">
        <v>94</v>
      </c>
      <c r="P49" s="12" t="s">
        <v>101</v>
      </c>
      <c r="Q49" s="16" t="s">
        <v>1297</v>
      </c>
      <c r="R49" s="12" t="s">
        <v>1281</v>
      </c>
      <c r="S49" s="16" t="s">
        <v>1434</v>
      </c>
      <c r="T49" s="13">
        <v>6374769</v>
      </c>
      <c r="U49" s="13">
        <v>6794208.3400000036</v>
      </c>
      <c r="V49" s="13">
        <v>6794208.3400000036</v>
      </c>
      <c r="W49" s="13">
        <v>6271876.8400000017</v>
      </c>
    </row>
    <row r="50" spans="1:23" ht="30" x14ac:dyDescent="0.25">
      <c r="A50" s="16" t="s">
        <v>88</v>
      </c>
      <c r="B50" s="12" t="s">
        <v>87</v>
      </c>
      <c r="C50" s="16" t="s">
        <v>63</v>
      </c>
      <c r="D50" s="12" t="s">
        <v>77</v>
      </c>
      <c r="E50" s="16" t="s">
        <v>90</v>
      </c>
      <c r="F50" s="12" t="s">
        <v>97</v>
      </c>
      <c r="G50" s="16" t="s">
        <v>91</v>
      </c>
      <c r="H50" s="12" t="s">
        <v>98</v>
      </c>
      <c r="I50" s="16" t="s">
        <v>117</v>
      </c>
      <c r="J50" s="12" t="s">
        <v>121</v>
      </c>
      <c r="K50" s="16" t="s">
        <v>66</v>
      </c>
      <c r="L50" s="16" t="s">
        <v>66</v>
      </c>
      <c r="M50" s="16" t="s">
        <v>67</v>
      </c>
      <c r="N50" s="16" t="s">
        <v>129</v>
      </c>
      <c r="O50" s="16" t="s">
        <v>128</v>
      </c>
      <c r="P50" s="12" t="s">
        <v>131</v>
      </c>
      <c r="Q50" s="16" t="s">
        <v>1297</v>
      </c>
      <c r="R50" s="12" t="s">
        <v>1281</v>
      </c>
      <c r="S50" s="16" t="s">
        <v>1434</v>
      </c>
      <c r="T50" s="13">
        <v>94000</v>
      </c>
      <c r="U50" s="13">
        <v>15227.519999999999</v>
      </c>
      <c r="V50" s="13">
        <v>15036</v>
      </c>
      <c r="W50" s="13">
        <v>15036</v>
      </c>
    </row>
    <row r="51" spans="1:23" ht="30" x14ac:dyDescent="0.25">
      <c r="A51" s="16" t="s">
        <v>88</v>
      </c>
      <c r="B51" s="12" t="s">
        <v>87</v>
      </c>
      <c r="C51" s="16" t="s">
        <v>63</v>
      </c>
      <c r="D51" s="12" t="s">
        <v>77</v>
      </c>
      <c r="E51" s="16" t="s">
        <v>90</v>
      </c>
      <c r="F51" s="12" t="s">
        <v>97</v>
      </c>
      <c r="G51" s="16" t="s">
        <v>91</v>
      </c>
      <c r="H51" s="12" t="s">
        <v>98</v>
      </c>
      <c r="I51" s="16" t="s">
        <v>117</v>
      </c>
      <c r="J51" s="12" t="s">
        <v>121</v>
      </c>
      <c r="K51" s="16" t="s">
        <v>66</v>
      </c>
      <c r="L51" s="16" t="s">
        <v>66</v>
      </c>
      <c r="M51" s="16" t="s">
        <v>67</v>
      </c>
      <c r="N51" s="16" t="s">
        <v>231</v>
      </c>
      <c r="O51" s="16" t="s">
        <v>230</v>
      </c>
      <c r="P51" s="12" t="s">
        <v>232</v>
      </c>
      <c r="Q51" s="16" t="s">
        <v>1297</v>
      </c>
      <c r="R51" s="12" t="s">
        <v>1281</v>
      </c>
      <c r="S51" s="16" t="s">
        <v>1434</v>
      </c>
      <c r="T51" s="13">
        <v>1512648</v>
      </c>
      <c r="U51" s="13">
        <v>876670.31</v>
      </c>
      <c r="V51" s="13">
        <v>725779.60000000009</v>
      </c>
      <c r="W51" s="13">
        <v>725779.60000000021</v>
      </c>
    </row>
    <row r="52" spans="1:23" ht="30" x14ac:dyDescent="0.25">
      <c r="A52" s="16" t="s">
        <v>88</v>
      </c>
      <c r="B52" s="12" t="s">
        <v>87</v>
      </c>
      <c r="C52" s="16" t="s">
        <v>63</v>
      </c>
      <c r="D52" s="12" t="s">
        <v>77</v>
      </c>
      <c r="E52" s="16" t="s">
        <v>90</v>
      </c>
      <c r="F52" s="12" t="s">
        <v>97</v>
      </c>
      <c r="G52" s="16" t="s">
        <v>91</v>
      </c>
      <c r="H52" s="12" t="s">
        <v>98</v>
      </c>
      <c r="I52" s="16" t="s">
        <v>117</v>
      </c>
      <c r="J52" s="12" t="s">
        <v>121</v>
      </c>
      <c r="K52" s="16" t="s">
        <v>66</v>
      </c>
      <c r="L52" s="16" t="s">
        <v>66</v>
      </c>
      <c r="M52" s="16" t="s">
        <v>67</v>
      </c>
      <c r="N52" s="16" t="s">
        <v>108</v>
      </c>
      <c r="O52" s="16" t="s">
        <v>107</v>
      </c>
      <c r="P52" s="12" t="s">
        <v>114</v>
      </c>
      <c r="Q52" s="16" t="s">
        <v>1297</v>
      </c>
      <c r="R52" s="12" t="s">
        <v>1281</v>
      </c>
      <c r="S52" s="16" t="s">
        <v>1434</v>
      </c>
      <c r="T52" s="13">
        <v>1612076</v>
      </c>
      <c r="U52" s="13">
        <v>1497210.06</v>
      </c>
      <c r="V52" s="13">
        <v>1426148.0499999998</v>
      </c>
      <c r="W52" s="13">
        <v>1416583.3900000004</v>
      </c>
    </row>
    <row r="53" spans="1:23" ht="45" x14ac:dyDescent="0.25">
      <c r="A53" s="16" t="s">
        <v>88</v>
      </c>
      <c r="B53" s="12" t="s">
        <v>87</v>
      </c>
      <c r="C53" s="16" t="s">
        <v>63</v>
      </c>
      <c r="D53" s="12" t="s">
        <v>77</v>
      </c>
      <c r="E53" s="16" t="s">
        <v>90</v>
      </c>
      <c r="F53" s="12" t="s">
        <v>97</v>
      </c>
      <c r="G53" s="16" t="s">
        <v>91</v>
      </c>
      <c r="H53" s="12" t="s">
        <v>98</v>
      </c>
      <c r="I53" s="16" t="s">
        <v>117</v>
      </c>
      <c r="J53" s="12" t="s">
        <v>121</v>
      </c>
      <c r="K53" s="16" t="s">
        <v>66</v>
      </c>
      <c r="L53" s="16" t="s">
        <v>66</v>
      </c>
      <c r="M53" s="16" t="s">
        <v>67</v>
      </c>
      <c r="N53" s="16" t="s">
        <v>108</v>
      </c>
      <c r="O53" s="16" t="s">
        <v>107</v>
      </c>
      <c r="P53" s="12" t="s">
        <v>114</v>
      </c>
      <c r="Q53" s="16" t="s">
        <v>1298</v>
      </c>
      <c r="R53" s="12" t="s">
        <v>1282</v>
      </c>
      <c r="S53" s="16" t="s">
        <v>1434</v>
      </c>
      <c r="T53" s="13">
        <v>344000</v>
      </c>
      <c r="U53" s="13">
        <v>398521.31</v>
      </c>
      <c r="V53" s="13">
        <v>378721.72000000003</v>
      </c>
      <c r="W53" s="13">
        <v>327325.31999999995</v>
      </c>
    </row>
    <row r="54" spans="1:23" ht="45" x14ac:dyDescent="0.25">
      <c r="A54" s="16" t="s">
        <v>88</v>
      </c>
      <c r="B54" s="12" t="s">
        <v>87</v>
      </c>
      <c r="C54" s="16" t="s">
        <v>63</v>
      </c>
      <c r="D54" s="12" t="s">
        <v>77</v>
      </c>
      <c r="E54" s="16" t="s">
        <v>90</v>
      </c>
      <c r="F54" s="12" t="s">
        <v>97</v>
      </c>
      <c r="G54" s="16" t="s">
        <v>91</v>
      </c>
      <c r="H54" s="12" t="s">
        <v>98</v>
      </c>
      <c r="I54" s="16" t="s">
        <v>117</v>
      </c>
      <c r="J54" s="12" t="s">
        <v>121</v>
      </c>
      <c r="K54" s="16" t="s">
        <v>66</v>
      </c>
      <c r="L54" s="16" t="s">
        <v>66</v>
      </c>
      <c r="M54" s="16" t="s">
        <v>67</v>
      </c>
      <c r="N54" s="16" t="s">
        <v>108</v>
      </c>
      <c r="O54" s="16" t="s">
        <v>107</v>
      </c>
      <c r="P54" s="12" t="s">
        <v>114</v>
      </c>
      <c r="Q54" s="16" t="s">
        <v>1299</v>
      </c>
      <c r="R54" s="12" t="s">
        <v>1283</v>
      </c>
      <c r="S54" s="16" t="s">
        <v>1434</v>
      </c>
      <c r="T54" s="13">
        <v>0</v>
      </c>
      <c r="U54" s="13">
        <v>35370</v>
      </c>
      <c r="V54" s="13">
        <v>35370</v>
      </c>
      <c r="W54" s="13">
        <v>35370</v>
      </c>
    </row>
    <row r="55" spans="1:23" ht="45" x14ac:dyDescent="0.25">
      <c r="A55" s="16" t="s">
        <v>88</v>
      </c>
      <c r="B55" s="12" t="s">
        <v>87</v>
      </c>
      <c r="C55" s="16" t="s">
        <v>63</v>
      </c>
      <c r="D55" s="12" t="s">
        <v>77</v>
      </c>
      <c r="E55" s="16" t="s">
        <v>90</v>
      </c>
      <c r="F55" s="12" t="s">
        <v>97</v>
      </c>
      <c r="G55" s="16" t="s">
        <v>91</v>
      </c>
      <c r="H55" s="12" t="s">
        <v>98</v>
      </c>
      <c r="I55" s="16" t="s">
        <v>117</v>
      </c>
      <c r="J55" s="12" t="s">
        <v>121</v>
      </c>
      <c r="K55" s="16" t="s">
        <v>66</v>
      </c>
      <c r="L55" s="16" t="s">
        <v>66</v>
      </c>
      <c r="M55" s="16" t="s">
        <v>67</v>
      </c>
      <c r="N55" s="16" t="s">
        <v>338</v>
      </c>
      <c r="O55" s="16" t="s">
        <v>409</v>
      </c>
      <c r="P55" s="12" t="s">
        <v>341</v>
      </c>
      <c r="Q55" s="16" t="s">
        <v>1297</v>
      </c>
      <c r="R55" s="12" t="s">
        <v>1281</v>
      </c>
      <c r="S55" s="16" t="s">
        <v>1434</v>
      </c>
      <c r="T55" s="13">
        <v>185624</v>
      </c>
      <c r="U55" s="13">
        <v>159941.81</v>
      </c>
      <c r="V55" s="13">
        <v>130957.52999999998</v>
      </c>
      <c r="W55" s="13">
        <v>130957.52999999998</v>
      </c>
    </row>
    <row r="56" spans="1:23" ht="30" x14ac:dyDescent="0.25">
      <c r="A56" s="16" t="s">
        <v>88</v>
      </c>
      <c r="B56" s="12" t="s">
        <v>87</v>
      </c>
      <c r="C56" s="16" t="s">
        <v>63</v>
      </c>
      <c r="D56" s="12" t="s">
        <v>77</v>
      </c>
      <c r="E56" s="16" t="s">
        <v>90</v>
      </c>
      <c r="F56" s="12" t="s">
        <v>97</v>
      </c>
      <c r="G56" s="16" t="s">
        <v>91</v>
      </c>
      <c r="H56" s="12" t="s">
        <v>98</v>
      </c>
      <c r="I56" s="16" t="s">
        <v>117</v>
      </c>
      <c r="J56" s="12" t="s">
        <v>121</v>
      </c>
      <c r="K56" s="16" t="s">
        <v>66</v>
      </c>
      <c r="L56" s="16" t="s">
        <v>66</v>
      </c>
      <c r="M56" s="16" t="s">
        <v>67</v>
      </c>
      <c r="N56" s="16" t="s">
        <v>222</v>
      </c>
      <c r="O56" s="16" t="s">
        <v>221</v>
      </c>
      <c r="P56" s="12" t="s">
        <v>223</v>
      </c>
      <c r="Q56" s="16" t="s">
        <v>1297</v>
      </c>
      <c r="R56" s="12" t="s">
        <v>1281</v>
      </c>
      <c r="S56" s="16" t="s">
        <v>1434</v>
      </c>
      <c r="T56" s="13">
        <v>770631</v>
      </c>
      <c r="U56" s="13">
        <v>1085773.6099999999</v>
      </c>
      <c r="V56" s="13">
        <v>1085773.6099999999</v>
      </c>
      <c r="W56" s="13">
        <v>959041.11</v>
      </c>
    </row>
    <row r="57" spans="1:23" ht="30" x14ac:dyDescent="0.25">
      <c r="A57" s="16" t="s">
        <v>88</v>
      </c>
      <c r="B57" s="12" t="s">
        <v>87</v>
      </c>
      <c r="C57" s="16" t="s">
        <v>63</v>
      </c>
      <c r="D57" s="12" t="s">
        <v>77</v>
      </c>
      <c r="E57" s="16" t="s">
        <v>90</v>
      </c>
      <c r="F57" s="12" t="s">
        <v>97</v>
      </c>
      <c r="G57" s="16" t="s">
        <v>91</v>
      </c>
      <c r="H57" s="12" t="s">
        <v>98</v>
      </c>
      <c r="I57" s="16" t="s">
        <v>117</v>
      </c>
      <c r="J57" s="12" t="s">
        <v>121</v>
      </c>
      <c r="K57" s="16" t="s">
        <v>66</v>
      </c>
      <c r="L57" s="16" t="s">
        <v>66</v>
      </c>
      <c r="M57" s="16" t="s">
        <v>67</v>
      </c>
      <c r="N57" s="16" t="s">
        <v>255</v>
      </c>
      <c r="O57" s="16" t="s">
        <v>254</v>
      </c>
      <c r="P57" s="12" t="s">
        <v>258</v>
      </c>
      <c r="Q57" s="16" t="s">
        <v>1297</v>
      </c>
      <c r="R57" s="12" t="s">
        <v>1281</v>
      </c>
      <c r="S57" s="16" t="s">
        <v>1434</v>
      </c>
      <c r="T57" s="13">
        <v>5000</v>
      </c>
      <c r="U57" s="13">
        <v>0</v>
      </c>
      <c r="V57" s="13">
        <v>0</v>
      </c>
      <c r="W57" s="13">
        <v>0</v>
      </c>
    </row>
    <row r="58" spans="1:23" ht="45" x14ac:dyDescent="0.25">
      <c r="A58" s="16" t="s">
        <v>88</v>
      </c>
      <c r="B58" s="12" t="s">
        <v>87</v>
      </c>
      <c r="C58" s="16" t="s">
        <v>63</v>
      </c>
      <c r="D58" s="12" t="s">
        <v>77</v>
      </c>
      <c r="E58" s="16" t="s">
        <v>90</v>
      </c>
      <c r="F58" s="12" t="s">
        <v>97</v>
      </c>
      <c r="G58" s="16" t="s">
        <v>91</v>
      </c>
      <c r="H58" s="12" t="s">
        <v>98</v>
      </c>
      <c r="I58" s="16" t="s">
        <v>117</v>
      </c>
      <c r="J58" s="12" t="s">
        <v>121</v>
      </c>
      <c r="K58" s="16" t="s">
        <v>66</v>
      </c>
      <c r="L58" s="16" t="s">
        <v>66</v>
      </c>
      <c r="M58" s="16" t="s">
        <v>67</v>
      </c>
      <c r="N58" s="16" t="s">
        <v>255</v>
      </c>
      <c r="O58" s="16" t="s">
        <v>254</v>
      </c>
      <c r="P58" s="12" t="s">
        <v>258</v>
      </c>
      <c r="Q58" s="16" t="s">
        <v>1298</v>
      </c>
      <c r="R58" s="12" t="s">
        <v>1282</v>
      </c>
      <c r="S58" s="16" t="s">
        <v>1434</v>
      </c>
      <c r="T58" s="13">
        <v>2000</v>
      </c>
      <c r="U58" s="13">
        <v>0</v>
      </c>
      <c r="V58" s="13">
        <v>0</v>
      </c>
      <c r="W58" s="13">
        <v>0</v>
      </c>
    </row>
    <row r="59" spans="1:23" ht="30" x14ac:dyDescent="0.25">
      <c r="A59" s="16" t="s">
        <v>88</v>
      </c>
      <c r="B59" s="12" t="s">
        <v>87</v>
      </c>
      <c r="C59" s="16" t="s">
        <v>63</v>
      </c>
      <c r="D59" s="12" t="s">
        <v>77</v>
      </c>
      <c r="E59" s="16" t="s">
        <v>90</v>
      </c>
      <c r="F59" s="12" t="s">
        <v>97</v>
      </c>
      <c r="G59" s="16" t="s">
        <v>91</v>
      </c>
      <c r="H59" s="12" t="s">
        <v>98</v>
      </c>
      <c r="I59" s="16" t="s">
        <v>117</v>
      </c>
      <c r="J59" s="12" t="s">
        <v>121</v>
      </c>
      <c r="K59" s="16" t="s">
        <v>66</v>
      </c>
      <c r="L59" s="16" t="s">
        <v>66</v>
      </c>
      <c r="M59" s="16" t="s">
        <v>67</v>
      </c>
      <c r="N59" s="16" t="s">
        <v>146</v>
      </c>
      <c r="O59" s="16" t="s">
        <v>145</v>
      </c>
      <c r="P59" s="12" t="s">
        <v>150</v>
      </c>
      <c r="Q59" s="16" t="s">
        <v>1297</v>
      </c>
      <c r="R59" s="12" t="s">
        <v>1281</v>
      </c>
      <c r="S59" s="16" t="s">
        <v>1434</v>
      </c>
      <c r="T59" s="13">
        <v>44738</v>
      </c>
      <c r="U59" s="13">
        <v>0</v>
      </c>
      <c r="V59" s="13">
        <v>0</v>
      </c>
      <c r="W59" s="13">
        <v>0</v>
      </c>
    </row>
    <row r="60" spans="1:23" ht="45" x14ac:dyDescent="0.25">
      <c r="A60" s="16" t="s">
        <v>88</v>
      </c>
      <c r="B60" s="12" t="s">
        <v>87</v>
      </c>
      <c r="C60" s="16" t="s">
        <v>63</v>
      </c>
      <c r="D60" s="12" t="s">
        <v>77</v>
      </c>
      <c r="E60" s="16" t="s">
        <v>90</v>
      </c>
      <c r="F60" s="12" t="s">
        <v>97</v>
      </c>
      <c r="G60" s="16" t="s">
        <v>91</v>
      </c>
      <c r="H60" s="12" t="s">
        <v>98</v>
      </c>
      <c r="I60" s="16" t="s">
        <v>117</v>
      </c>
      <c r="J60" s="12" t="s">
        <v>121</v>
      </c>
      <c r="K60" s="16" t="s">
        <v>66</v>
      </c>
      <c r="L60" s="16" t="s">
        <v>66</v>
      </c>
      <c r="M60" s="16" t="s">
        <v>67</v>
      </c>
      <c r="N60" s="16" t="s">
        <v>146</v>
      </c>
      <c r="O60" s="16" t="s">
        <v>145</v>
      </c>
      <c r="P60" s="12" t="s">
        <v>150</v>
      </c>
      <c r="Q60" s="16" t="s">
        <v>1298</v>
      </c>
      <c r="R60" s="12" t="s">
        <v>1282</v>
      </c>
      <c r="S60" s="16" t="s">
        <v>1434</v>
      </c>
      <c r="T60" s="13">
        <v>0</v>
      </c>
      <c r="U60" s="13">
        <v>25816.42</v>
      </c>
      <c r="V60" s="13">
        <v>25816.42</v>
      </c>
      <c r="W60" s="13">
        <v>25816.42</v>
      </c>
    </row>
    <row r="61" spans="1:23" ht="30" x14ac:dyDescent="0.25">
      <c r="A61" s="16" t="s">
        <v>88</v>
      </c>
      <c r="B61" s="12" t="s">
        <v>87</v>
      </c>
      <c r="C61" s="16" t="s">
        <v>63</v>
      </c>
      <c r="D61" s="12" t="s">
        <v>77</v>
      </c>
      <c r="E61" s="16" t="s">
        <v>90</v>
      </c>
      <c r="F61" s="12" t="s">
        <v>97</v>
      </c>
      <c r="G61" s="16" t="s">
        <v>91</v>
      </c>
      <c r="H61" s="12" t="s">
        <v>98</v>
      </c>
      <c r="I61" s="16" t="s">
        <v>117</v>
      </c>
      <c r="J61" s="12" t="s">
        <v>121</v>
      </c>
      <c r="K61" s="16" t="s">
        <v>66</v>
      </c>
      <c r="L61" s="16" t="s">
        <v>66</v>
      </c>
      <c r="M61" s="16" t="s">
        <v>67</v>
      </c>
      <c r="N61" s="16" t="s">
        <v>213</v>
      </c>
      <c r="O61" s="16" t="s">
        <v>212</v>
      </c>
      <c r="P61" s="12" t="s">
        <v>214</v>
      </c>
      <c r="Q61" s="16" t="s">
        <v>1297</v>
      </c>
      <c r="R61" s="12" t="s">
        <v>1281</v>
      </c>
      <c r="S61" s="16" t="s">
        <v>1434</v>
      </c>
      <c r="T61" s="13">
        <v>0</v>
      </c>
      <c r="U61" s="13">
        <v>31380.68</v>
      </c>
      <c r="V61" s="13">
        <v>31380.68</v>
      </c>
      <c r="W61" s="13">
        <v>31380.68</v>
      </c>
    </row>
    <row r="62" spans="1:23" ht="45" x14ac:dyDescent="0.25">
      <c r="A62" s="16" t="s">
        <v>88</v>
      </c>
      <c r="B62" s="12" t="s">
        <v>87</v>
      </c>
      <c r="C62" s="16" t="s">
        <v>63</v>
      </c>
      <c r="D62" s="12" t="s">
        <v>77</v>
      </c>
      <c r="E62" s="16" t="s">
        <v>90</v>
      </c>
      <c r="F62" s="12" t="s">
        <v>97</v>
      </c>
      <c r="G62" s="16" t="s">
        <v>91</v>
      </c>
      <c r="H62" s="12" t="s">
        <v>98</v>
      </c>
      <c r="I62" s="16" t="s">
        <v>117</v>
      </c>
      <c r="J62" s="12" t="s">
        <v>121</v>
      </c>
      <c r="K62" s="16" t="s">
        <v>66</v>
      </c>
      <c r="L62" s="16" t="s">
        <v>66</v>
      </c>
      <c r="M62" s="16" t="s">
        <v>67</v>
      </c>
      <c r="N62" s="16" t="s">
        <v>213</v>
      </c>
      <c r="O62" s="16" t="s">
        <v>212</v>
      </c>
      <c r="P62" s="12" t="s">
        <v>214</v>
      </c>
      <c r="Q62" s="16" t="s">
        <v>1299</v>
      </c>
      <c r="R62" s="12" t="s">
        <v>1283</v>
      </c>
      <c r="S62" s="16" t="s">
        <v>1434</v>
      </c>
      <c r="T62" s="13">
        <v>0</v>
      </c>
      <c r="U62" s="13">
        <v>0</v>
      </c>
      <c r="V62" s="13">
        <v>0</v>
      </c>
      <c r="W62" s="13">
        <v>0</v>
      </c>
    </row>
    <row r="63" spans="1:23" ht="45" x14ac:dyDescent="0.25">
      <c r="A63" s="16" t="s">
        <v>88</v>
      </c>
      <c r="B63" s="12" t="s">
        <v>87</v>
      </c>
      <c r="C63" s="16" t="s">
        <v>63</v>
      </c>
      <c r="D63" s="12" t="s">
        <v>77</v>
      </c>
      <c r="E63" s="16" t="s">
        <v>90</v>
      </c>
      <c r="F63" s="12" t="s">
        <v>97</v>
      </c>
      <c r="G63" s="16" t="s">
        <v>91</v>
      </c>
      <c r="H63" s="12" t="s">
        <v>98</v>
      </c>
      <c r="I63" s="16" t="s">
        <v>117</v>
      </c>
      <c r="J63" s="12" t="s">
        <v>121</v>
      </c>
      <c r="K63" s="16" t="s">
        <v>66</v>
      </c>
      <c r="L63" s="16" t="s">
        <v>66</v>
      </c>
      <c r="M63" s="16" t="s">
        <v>67</v>
      </c>
      <c r="N63" s="16" t="s">
        <v>213</v>
      </c>
      <c r="O63" s="16" t="s">
        <v>212</v>
      </c>
      <c r="P63" s="12" t="s">
        <v>214</v>
      </c>
      <c r="Q63" s="16" t="s">
        <v>1311</v>
      </c>
      <c r="R63" s="12" t="s">
        <v>1283</v>
      </c>
      <c r="S63" s="16" t="s">
        <v>1434</v>
      </c>
      <c r="T63" s="13">
        <v>0</v>
      </c>
      <c r="U63" s="13">
        <v>64013.7</v>
      </c>
      <c r="V63" s="13">
        <v>64013.7</v>
      </c>
      <c r="W63" s="13">
        <v>64013.7</v>
      </c>
    </row>
    <row r="64" spans="1:23" ht="45" x14ac:dyDescent="0.25">
      <c r="A64" s="16" t="s">
        <v>88</v>
      </c>
      <c r="B64" s="12" t="s">
        <v>87</v>
      </c>
      <c r="C64" s="16" t="s">
        <v>63</v>
      </c>
      <c r="D64" s="12" t="s">
        <v>77</v>
      </c>
      <c r="E64" s="16" t="s">
        <v>90</v>
      </c>
      <c r="F64" s="12" t="s">
        <v>97</v>
      </c>
      <c r="G64" s="16" t="s">
        <v>91</v>
      </c>
      <c r="H64" s="12" t="s">
        <v>98</v>
      </c>
      <c r="I64" s="16" t="s">
        <v>117</v>
      </c>
      <c r="J64" s="12" t="s">
        <v>121</v>
      </c>
      <c r="K64" s="16" t="s">
        <v>295</v>
      </c>
      <c r="L64" s="16" t="s">
        <v>295</v>
      </c>
      <c r="M64" s="16" t="s">
        <v>67</v>
      </c>
      <c r="N64" s="16" t="s">
        <v>338</v>
      </c>
      <c r="O64" s="16" t="s">
        <v>337</v>
      </c>
      <c r="P64" s="12" t="s">
        <v>341</v>
      </c>
      <c r="Q64" s="16" t="s">
        <v>1297</v>
      </c>
      <c r="R64" s="12" t="s">
        <v>1281</v>
      </c>
      <c r="S64" s="16" t="s">
        <v>1434</v>
      </c>
      <c r="T64" s="13">
        <v>0</v>
      </c>
      <c r="U64" s="13">
        <v>5875.25</v>
      </c>
      <c r="V64" s="13">
        <v>5875.25</v>
      </c>
      <c r="W64" s="13">
        <v>5875.25</v>
      </c>
    </row>
    <row r="65" spans="1:23" ht="30" x14ac:dyDescent="0.25">
      <c r="A65" s="16" t="s">
        <v>88</v>
      </c>
      <c r="B65" s="12" t="s">
        <v>87</v>
      </c>
      <c r="C65" s="16" t="s">
        <v>63</v>
      </c>
      <c r="D65" s="12" t="s">
        <v>77</v>
      </c>
      <c r="E65" s="16" t="s">
        <v>90</v>
      </c>
      <c r="F65" s="12" t="s">
        <v>97</v>
      </c>
      <c r="G65" s="16" t="s">
        <v>91</v>
      </c>
      <c r="H65" s="12" t="s">
        <v>98</v>
      </c>
      <c r="I65" s="16" t="s">
        <v>117</v>
      </c>
      <c r="J65" s="12" t="s">
        <v>121</v>
      </c>
      <c r="K65" s="16" t="s">
        <v>295</v>
      </c>
      <c r="L65" s="16" t="s">
        <v>295</v>
      </c>
      <c r="M65" s="16" t="s">
        <v>67</v>
      </c>
      <c r="N65" s="16" t="s">
        <v>301</v>
      </c>
      <c r="O65" s="16" t="s">
        <v>300</v>
      </c>
      <c r="P65" s="12" t="s">
        <v>302</v>
      </c>
      <c r="Q65" s="16" t="s">
        <v>1297</v>
      </c>
      <c r="R65" s="12" t="s">
        <v>1281</v>
      </c>
      <c r="S65" s="16" t="s">
        <v>1434</v>
      </c>
      <c r="T65" s="13">
        <v>52000</v>
      </c>
      <c r="U65" s="13">
        <v>379.9</v>
      </c>
      <c r="V65" s="13">
        <v>379.9</v>
      </c>
      <c r="W65" s="13">
        <v>379.9</v>
      </c>
    </row>
    <row r="66" spans="1:23" ht="45" x14ac:dyDescent="0.25">
      <c r="A66" s="16" t="s">
        <v>88</v>
      </c>
      <c r="B66" s="12" t="s">
        <v>87</v>
      </c>
      <c r="C66" s="16" t="s">
        <v>63</v>
      </c>
      <c r="D66" s="12" t="s">
        <v>77</v>
      </c>
      <c r="E66" s="16" t="s">
        <v>90</v>
      </c>
      <c r="F66" s="12" t="s">
        <v>97</v>
      </c>
      <c r="G66" s="16" t="s">
        <v>91</v>
      </c>
      <c r="H66" s="12" t="s">
        <v>98</v>
      </c>
      <c r="I66" s="16" t="s">
        <v>117</v>
      </c>
      <c r="J66" s="12" t="s">
        <v>121</v>
      </c>
      <c r="K66" s="16" t="s">
        <v>295</v>
      </c>
      <c r="L66" s="16" t="s">
        <v>295</v>
      </c>
      <c r="M66" s="16" t="s">
        <v>67</v>
      </c>
      <c r="N66" s="16" t="s">
        <v>301</v>
      </c>
      <c r="O66" s="16" t="s">
        <v>300</v>
      </c>
      <c r="P66" s="12" t="s">
        <v>302</v>
      </c>
      <c r="Q66" s="16" t="s">
        <v>1298</v>
      </c>
      <c r="R66" s="12" t="s">
        <v>1282</v>
      </c>
      <c r="S66" s="16" t="s">
        <v>1434</v>
      </c>
      <c r="T66" s="13">
        <v>3000</v>
      </c>
      <c r="U66" s="13">
        <v>26984.95</v>
      </c>
      <c r="V66" s="13">
        <v>26984.95</v>
      </c>
      <c r="W66" s="13">
        <v>26984.95</v>
      </c>
    </row>
    <row r="67" spans="1:23" ht="45" x14ac:dyDescent="0.25">
      <c r="A67" s="16" t="s">
        <v>88</v>
      </c>
      <c r="B67" s="12" t="s">
        <v>87</v>
      </c>
      <c r="C67" s="16" t="s">
        <v>63</v>
      </c>
      <c r="D67" s="12" t="s">
        <v>77</v>
      </c>
      <c r="E67" s="16" t="s">
        <v>90</v>
      </c>
      <c r="F67" s="12" t="s">
        <v>97</v>
      </c>
      <c r="G67" s="16" t="s">
        <v>91</v>
      </c>
      <c r="H67" s="12" t="s">
        <v>98</v>
      </c>
      <c r="I67" s="16" t="s">
        <v>117</v>
      </c>
      <c r="J67" s="12" t="s">
        <v>121</v>
      </c>
      <c r="K67" s="16" t="s">
        <v>295</v>
      </c>
      <c r="L67" s="16" t="s">
        <v>295</v>
      </c>
      <c r="M67" s="16" t="s">
        <v>67</v>
      </c>
      <c r="N67" s="16" t="s">
        <v>301</v>
      </c>
      <c r="O67" s="16" t="s">
        <v>300</v>
      </c>
      <c r="P67" s="12" t="s">
        <v>302</v>
      </c>
      <c r="Q67" s="16" t="s">
        <v>1299</v>
      </c>
      <c r="R67" s="12" t="s">
        <v>1283</v>
      </c>
      <c r="S67" s="16" t="s">
        <v>1434</v>
      </c>
      <c r="T67" s="13">
        <v>100000</v>
      </c>
      <c r="U67" s="13">
        <v>0</v>
      </c>
      <c r="V67" s="13">
        <v>0</v>
      </c>
      <c r="W67" s="13">
        <v>0</v>
      </c>
    </row>
    <row r="68" spans="1:23" ht="30" x14ac:dyDescent="0.25">
      <c r="A68" s="16" t="s">
        <v>88</v>
      </c>
      <c r="B68" s="12" t="s">
        <v>87</v>
      </c>
      <c r="C68" s="16" t="s">
        <v>63</v>
      </c>
      <c r="D68" s="12" t="s">
        <v>77</v>
      </c>
      <c r="E68" s="16" t="s">
        <v>90</v>
      </c>
      <c r="F68" s="12" t="s">
        <v>97</v>
      </c>
      <c r="G68" s="16" t="s">
        <v>91</v>
      </c>
      <c r="H68" s="12" t="s">
        <v>98</v>
      </c>
      <c r="I68" s="16" t="s">
        <v>92</v>
      </c>
      <c r="J68" s="12" t="s">
        <v>99</v>
      </c>
      <c r="K68" s="16" t="s">
        <v>66</v>
      </c>
      <c r="L68" s="16" t="s">
        <v>69</v>
      </c>
      <c r="M68" s="16" t="s">
        <v>67</v>
      </c>
      <c r="N68" s="16" t="s">
        <v>119</v>
      </c>
      <c r="O68" s="16" t="s">
        <v>118</v>
      </c>
      <c r="P68" s="12" t="s">
        <v>123</v>
      </c>
      <c r="Q68" s="16" t="s">
        <v>1297</v>
      </c>
      <c r="R68" s="12" t="s">
        <v>1281</v>
      </c>
      <c r="S68" s="16" t="s">
        <v>1434</v>
      </c>
      <c r="T68" s="13">
        <v>0</v>
      </c>
      <c r="U68" s="13">
        <v>805089.71</v>
      </c>
      <c r="V68" s="13">
        <v>805089.71</v>
      </c>
      <c r="W68" s="13">
        <v>737445.63</v>
      </c>
    </row>
    <row r="69" spans="1:23" ht="30" x14ac:dyDescent="0.25">
      <c r="A69" s="16" t="s">
        <v>88</v>
      </c>
      <c r="B69" s="12" t="s">
        <v>87</v>
      </c>
      <c r="C69" s="16" t="s">
        <v>63</v>
      </c>
      <c r="D69" s="12" t="s">
        <v>77</v>
      </c>
      <c r="E69" s="16" t="s">
        <v>90</v>
      </c>
      <c r="F69" s="12" t="s">
        <v>97</v>
      </c>
      <c r="G69" s="16" t="s">
        <v>91</v>
      </c>
      <c r="H69" s="12" t="s">
        <v>98</v>
      </c>
      <c r="I69" s="16" t="s">
        <v>92</v>
      </c>
      <c r="J69" s="12" t="s">
        <v>99</v>
      </c>
      <c r="K69" s="16" t="s">
        <v>66</v>
      </c>
      <c r="L69" s="16" t="s">
        <v>69</v>
      </c>
      <c r="M69" s="16" t="s">
        <v>67</v>
      </c>
      <c r="N69" s="16" t="s">
        <v>96</v>
      </c>
      <c r="O69" s="16" t="s">
        <v>334</v>
      </c>
      <c r="P69" s="12" t="s">
        <v>101</v>
      </c>
      <c r="Q69" s="16" t="s">
        <v>1297</v>
      </c>
      <c r="R69" s="12" t="s">
        <v>1281</v>
      </c>
      <c r="S69" s="16" t="s">
        <v>1434</v>
      </c>
      <c r="T69" s="13">
        <v>0</v>
      </c>
      <c r="U69" s="13">
        <v>15138.199999999999</v>
      </c>
      <c r="V69" s="13">
        <v>15138.199999999999</v>
      </c>
      <c r="W69" s="13">
        <v>13855.909999999998</v>
      </c>
    </row>
    <row r="70" spans="1:23" ht="30" x14ac:dyDescent="0.25">
      <c r="A70" s="16" t="s">
        <v>88</v>
      </c>
      <c r="B70" s="12" t="s">
        <v>87</v>
      </c>
      <c r="C70" s="16" t="s">
        <v>63</v>
      </c>
      <c r="D70" s="12" t="s">
        <v>77</v>
      </c>
      <c r="E70" s="16" t="s">
        <v>90</v>
      </c>
      <c r="F70" s="12" t="s">
        <v>97</v>
      </c>
      <c r="G70" s="16" t="s">
        <v>91</v>
      </c>
      <c r="H70" s="12" t="s">
        <v>98</v>
      </c>
      <c r="I70" s="16" t="s">
        <v>92</v>
      </c>
      <c r="J70" s="12" t="s">
        <v>99</v>
      </c>
      <c r="K70" s="16" t="s">
        <v>66</v>
      </c>
      <c r="L70" s="16" t="s">
        <v>69</v>
      </c>
      <c r="M70" s="16" t="s">
        <v>95</v>
      </c>
      <c r="N70" s="16" t="s">
        <v>96</v>
      </c>
      <c r="O70" s="16" t="s">
        <v>94</v>
      </c>
      <c r="P70" s="12" t="s">
        <v>101</v>
      </c>
      <c r="Q70" s="16" t="s">
        <v>1297</v>
      </c>
      <c r="R70" s="12" t="s">
        <v>1281</v>
      </c>
      <c r="S70" s="16" t="s">
        <v>1434</v>
      </c>
      <c r="T70" s="13">
        <v>0</v>
      </c>
      <c r="U70" s="13">
        <v>160699.01</v>
      </c>
      <c r="V70" s="13">
        <v>160699.01</v>
      </c>
      <c r="W70" s="13">
        <v>146720.86000000002</v>
      </c>
    </row>
    <row r="71" spans="1:23" ht="30" x14ac:dyDescent="0.25">
      <c r="A71" s="16" t="s">
        <v>88</v>
      </c>
      <c r="B71" s="12" t="s">
        <v>87</v>
      </c>
      <c r="C71" s="16" t="s">
        <v>63</v>
      </c>
      <c r="D71" s="12" t="s">
        <v>77</v>
      </c>
      <c r="E71" s="16" t="s">
        <v>90</v>
      </c>
      <c r="F71" s="12" t="s">
        <v>97</v>
      </c>
      <c r="G71" s="16" t="s">
        <v>91</v>
      </c>
      <c r="H71" s="12" t="s">
        <v>98</v>
      </c>
      <c r="I71" s="16" t="s">
        <v>92</v>
      </c>
      <c r="J71" s="12" t="s">
        <v>99</v>
      </c>
      <c r="K71" s="16" t="s">
        <v>66</v>
      </c>
      <c r="L71" s="16" t="s">
        <v>66</v>
      </c>
      <c r="M71" s="16" t="s">
        <v>67</v>
      </c>
      <c r="N71" s="16" t="s">
        <v>129</v>
      </c>
      <c r="O71" s="16" t="s">
        <v>128</v>
      </c>
      <c r="P71" s="12" t="s">
        <v>131</v>
      </c>
      <c r="Q71" s="16" t="s">
        <v>1297</v>
      </c>
      <c r="R71" s="12" t="s">
        <v>1281</v>
      </c>
      <c r="S71" s="16" t="s">
        <v>1434</v>
      </c>
      <c r="T71" s="13">
        <v>1001</v>
      </c>
      <c r="U71" s="13">
        <v>419.77</v>
      </c>
      <c r="V71" s="13">
        <v>419.77</v>
      </c>
      <c r="W71" s="13">
        <v>419.77</v>
      </c>
    </row>
    <row r="72" spans="1:23" ht="45" x14ac:dyDescent="0.25">
      <c r="A72" s="16" t="s">
        <v>88</v>
      </c>
      <c r="B72" s="12" t="s">
        <v>87</v>
      </c>
      <c r="C72" s="16" t="s">
        <v>63</v>
      </c>
      <c r="D72" s="12" t="s">
        <v>77</v>
      </c>
      <c r="E72" s="16" t="s">
        <v>90</v>
      </c>
      <c r="F72" s="12" t="s">
        <v>97</v>
      </c>
      <c r="G72" s="16" t="s">
        <v>91</v>
      </c>
      <c r="H72" s="12" t="s">
        <v>98</v>
      </c>
      <c r="I72" s="16" t="s">
        <v>92</v>
      </c>
      <c r="J72" s="12" t="s">
        <v>99</v>
      </c>
      <c r="K72" s="16" t="s">
        <v>66</v>
      </c>
      <c r="L72" s="16" t="s">
        <v>66</v>
      </c>
      <c r="M72" s="16" t="s">
        <v>67</v>
      </c>
      <c r="N72" s="16" t="s">
        <v>262</v>
      </c>
      <c r="O72" s="16" t="s">
        <v>261</v>
      </c>
      <c r="P72" s="12" t="s">
        <v>264</v>
      </c>
      <c r="Q72" s="16" t="s">
        <v>1298</v>
      </c>
      <c r="R72" s="12" t="s">
        <v>1282</v>
      </c>
      <c r="S72" s="16" t="s">
        <v>1434</v>
      </c>
      <c r="T72" s="13">
        <v>1000</v>
      </c>
      <c r="U72" s="13">
        <v>0</v>
      </c>
      <c r="V72" s="13">
        <v>0</v>
      </c>
      <c r="W72" s="13">
        <v>0</v>
      </c>
    </row>
    <row r="73" spans="1:23" ht="30" x14ac:dyDescent="0.25">
      <c r="A73" s="16" t="s">
        <v>88</v>
      </c>
      <c r="B73" s="12" t="s">
        <v>87</v>
      </c>
      <c r="C73" s="16" t="s">
        <v>63</v>
      </c>
      <c r="D73" s="12" t="s">
        <v>77</v>
      </c>
      <c r="E73" s="16" t="s">
        <v>90</v>
      </c>
      <c r="F73" s="12" t="s">
        <v>97</v>
      </c>
      <c r="G73" s="16" t="s">
        <v>91</v>
      </c>
      <c r="H73" s="12" t="s">
        <v>98</v>
      </c>
      <c r="I73" s="16" t="s">
        <v>92</v>
      </c>
      <c r="J73" s="12" t="s">
        <v>99</v>
      </c>
      <c r="K73" s="16" t="s">
        <v>66</v>
      </c>
      <c r="L73" s="16" t="s">
        <v>66</v>
      </c>
      <c r="M73" s="16" t="s">
        <v>67</v>
      </c>
      <c r="N73" s="16" t="s">
        <v>231</v>
      </c>
      <c r="O73" s="16" t="s">
        <v>230</v>
      </c>
      <c r="P73" s="12" t="s">
        <v>232</v>
      </c>
      <c r="Q73" s="16" t="s">
        <v>1297</v>
      </c>
      <c r="R73" s="12" t="s">
        <v>1281</v>
      </c>
      <c r="S73" s="16" t="s">
        <v>1434</v>
      </c>
      <c r="T73" s="13">
        <v>1218595</v>
      </c>
      <c r="U73" s="13">
        <v>1169871.27</v>
      </c>
      <c r="V73" s="13">
        <v>930724.93</v>
      </c>
      <c r="W73" s="13">
        <v>930724.93</v>
      </c>
    </row>
    <row r="74" spans="1:23" ht="45" x14ac:dyDescent="0.25">
      <c r="A74" s="16" t="s">
        <v>88</v>
      </c>
      <c r="B74" s="12" t="s">
        <v>87</v>
      </c>
      <c r="C74" s="16" t="s">
        <v>63</v>
      </c>
      <c r="D74" s="12" t="s">
        <v>77</v>
      </c>
      <c r="E74" s="16" t="s">
        <v>90</v>
      </c>
      <c r="F74" s="12" t="s">
        <v>97</v>
      </c>
      <c r="G74" s="16" t="s">
        <v>91</v>
      </c>
      <c r="H74" s="12" t="s">
        <v>98</v>
      </c>
      <c r="I74" s="16" t="s">
        <v>92</v>
      </c>
      <c r="J74" s="12" t="s">
        <v>99</v>
      </c>
      <c r="K74" s="16" t="s">
        <v>66</v>
      </c>
      <c r="L74" s="16" t="s">
        <v>66</v>
      </c>
      <c r="M74" s="16" t="s">
        <v>67</v>
      </c>
      <c r="N74" s="16" t="s">
        <v>231</v>
      </c>
      <c r="O74" s="16" t="s">
        <v>230</v>
      </c>
      <c r="P74" s="12" t="s">
        <v>232</v>
      </c>
      <c r="Q74" s="16" t="s">
        <v>1298</v>
      </c>
      <c r="R74" s="12" t="s">
        <v>1282</v>
      </c>
      <c r="S74" s="16" t="s">
        <v>1434</v>
      </c>
      <c r="T74" s="13">
        <v>158760</v>
      </c>
      <c r="U74" s="13">
        <v>138432.02000000002</v>
      </c>
      <c r="V74" s="13">
        <v>116528.6</v>
      </c>
      <c r="W74" s="13">
        <v>116528.59999999999</v>
      </c>
    </row>
    <row r="75" spans="1:23" ht="30" x14ac:dyDescent="0.25">
      <c r="A75" s="16" t="s">
        <v>88</v>
      </c>
      <c r="B75" s="12" t="s">
        <v>87</v>
      </c>
      <c r="C75" s="16" t="s">
        <v>63</v>
      </c>
      <c r="D75" s="12" t="s">
        <v>77</v>
      </c>
      <c r="E75" s="16" t="s">
        <v>90</v>
      </c>
      <c r="F75" s="12" t="s">
        <v>97</v>
      </c>
      <c r="G75" s="16" t="s">
        <v>91</v>
      </c>
      <c r="H75" s="12" t="s">
        <v>98</v>
      </c>
      <c r="I75" s="16" t="s">
        <v>92</v>
      </c>
      <c r="J75" s="12" t="s">
        <v>99</v>
      </c>
      <c r="K75" s="16" t="s">
        <v>66</v>
      </c>
      <c r="L75" s="16" t="s">
        <v>66</v>
      </c>
      <c r="M75" s="16" t="s">
        <v>67</v>
      </c>
      <c r="N75" s="16" t="s">
        <v>108</v>
      </c>
      <c r="O75" s="16" t="s">
        <v>107</v>
      </c>
      <c r="P75" s="12" t="s">
        <v>114</v>
      </c>
      <c r="Q75" s="16" t="s">
        <v>1297</v>
      </c>
      <c r="R75" s="12" t="s">
        <v>1281</v>
      </c>
      <c r="S75" s="16" t="s">
        <v>1434</v>
      </c>
      <c r="T75" s="13">
        <v>1934729</v>
      </c>
      <c r="U75" s="13">
        <v>18484.379999999997</v>
      </c>
      <c r="V75" s="13">
        <v>12074.059999999998</v>
      </c>
      <c r="W75" s="13">
        <v>12074.06</v>
      </c>
    </row>
    <row r="76" spans="1:23" ht="45" x14ac:dyDescent="0.25">
      <c r="A76" s="16" t="s">
        <v>88</v>
      </c>
      <c r="B76" s="12" t="s">
        <v>87</v>
      </c>
      <c r="C76" s="16" t="s">
        <v>63</v>
      </c>
      <c r="D76" s="12" t="s">
        <v>77</v>
      </c>
      <c r="E76" s="16" t="s">
        <v>90</v>
      </c>
      <c r="F76" s="12" t="s">
        <v>97</v>
      </c>
      <c r="G76" s="16" t="s">
        <v>91</v>
      </c>
      <c r="H76" s="12" t="s">
        <v>98</v>
      </c>
      <c r="I76" s="16" t="s">
        <v>92</v>
      </c>
      <c r="J76" s="12" t="s">
        <v>99</v>
      </c>
      <c r="K76" s="16" t="s">
        <v>66</v>
      </c>
      <c r="L76" s="16" t="s">
        <v>66</v>
      </c>
      <c r="M76" s="16" t="s">
        <v>67</v>
      </c>
      <c r="N76" s="16" t="s">
        <v>108</v>
      </c>
      <c r="O76" s="16" t="s">
        <v>107</v>
      </c>
      <c r="P76" s="12" t="s">
        <v>114</v>
      </c>
      <c r="Q76" s="16" t="s">
        <v>1298</v>
      </c>
      <c r="R76" s="12" t="s">
        <v>1282</v>
      </c>
      <c r="S76" s="16" t="s">
        <v>1434</v>
      </c>
      <c r="T76" s="13">
        <v>2362818</v>
      </c>
      <c r="U76" s="13">
        <v>1060651.1900000002</v>
      </c>
      <c r="V76" s="13">
        <v>978225.59999999974</v>
      </c>
      <c r="W76" s="13">
        <v>944595.39999999979</v>
      </c>
    </row>
    <row r="77" spans="1:23" ht="45" x14ac:dyDescent="0.25">
      <c r="A77" s="16" t="s">
        <v>88</v>
      </c>
      <c r="B77" s="12" t="s">
        <v>87</v>
      </c>
      <c r="C77" s="16" t="s">
        <v>63</v>
      </c>
      <c r="D77" s="12" t="s">
        <v>77</v>
      </c>
      <c r="E77" s="16" t="s">
        <v>90</v>
      </c>
      <c r="F77" s="12" t="s">
        <v>97</v>
      </c>
      <c r="G77" s="16" t="s">
        <v>91</v>
      </c>
      <c r="H77" s="12" t="s">
        <v>98</v>
      </c>
      <c r="I77" s="16" t="s">
        <v>92</v>
      </c>
      <c r="J77" s="12" t="s">
        <v>99</v>
      </c>
      <c r="K77" s="16" t="s">
        <v>66</v>
      </c>
      <c r="L77" s="16" t="s">
        <v>66</v>
      </c>
      <c r="M77" s="16" t="s">
        <v>67</v>
      </c>
      <c r="N77" s="16" t="s">
        <v>108</v>
      </c>
      <c r="O77" s="16" t="s">
        <v>107</v>
      </c>
      <c r="P77" s="12" t="s">
        <v>114</v>
      </c>
      <c r="Q77" s="16" t="s">
        <v>1304</v>
      </c>
      <c r="R77" s="12" t="s">
        <v>1282</v>
      </c>
      <c r="S77" s="16" t="s">
        <v>1434</v>
      </c>
      <c r="T77" s="13">
        <v>0</v>
      </c>
      <c r="U77" s="13">
        <v>1352380</v>
      </c>
      <c r="V77" s="13">
        <v>1292317.3900000001</v>
      </c>
      <c r="W77" s="13">
        <v>1292317.3900000001</v>
      </c>
    </row>
    <row r="78" spans="1:23" ht="30" x14ac:dyDescent="0.25">
      <c r="A78" s="16" t="s">
        <v>88</v>
      </c>
      <c r="B78" s="12" t="s">
        <v>87</v>
      </c>
      <c r="C78" s="16" t="s">
        <v>63</v>
      </c>
      <c r="D78" s="12" t="s">
        <v>77</v>
      </c>
      <c r="E78" s="16" t="s">
        <v>90</v>
      </c>
      <c r="F78" s="12" t="s">
        <v>97</v>
      </c>
      <c r="G78" s="16" t="s">
        <v>91</v>
      </c>
      <c r="H78" s="12" t="s">
        <v>98</v>
      </c>
      <c r="I78" s="16" t="s">
        <v>92</v>
      </c>
      <c r="J78" s="12" t="s">
        <v>99</v>
      </c>
      <c r="K78" s="16" t="s">
        <v>66</v>
      </c>
      <c r="L78" s="16" t="s">
        <v>66</v>
      </c>
      <c r="M78" s="16" t="s">
        <v>67</v>
      </c>
      <c r="N78" s="16" t="s">
        <v>222</v>
      </c>
      <c r="O78" s="16" t="s">
        <v>221</v>
      </c>
      <c r="P78" s="12" t="s">
        <v>223</v>
      </c>
      <c r="Q78" s="16" t="s">
        <v>1297</v>
      </c>
      <c r="R78" s="12" t="s">
        <v>1281</v>
      </c>
      <c r="S78" s="16" t="s">
        <v>1434</v>
      </c>
      <c r="T78" s="13">
        <v>0</v>
      </c>
      <c r="U78" s="13">
        <v>67472.51999999999</v>
      </c>
      <c r="V78" s="13">
        <v>67472.51999999999</v>
      </c>
      <c r="W78" s="13">
        <v>61712.51999999999</v>
      </c>
    </row>
    <row r="79" spans="1:23" ht="45" x14ac:dyDescent="0.25">
      <c r="A79" s="16" t="s">
        <v>88</v>
      </c>
      <c r="B79" s="12" t="s">
        <v>87</v>
      </c>
      <c r="C79" s="16" t="s">
        <v>63</v>
      </c>
      <c r="D79" s="12" t="s">
        <v>77</v>
      </c>
      <c r="E79" s="16" t="s">
        <v>90</v>
      </c>
      <c r="F79" s="12" t="s">
        <v>97</v>
      </c>
      <c r="G79" s="16" t="s">
        <v>91</v>
      </c>
      <c r="H79" s="12" t="s">
        <v>98</v>
      </c>
      <c r="I79" s="16" t="s">
        <v>92</v>
      </c>
      <c r="J79" s="12" t="s">
        <v>99</v>
      </c>
      <c r="K79" s="16" t="s">
        <v>66</v>
      </c>
      <c r="L79" s="16" t="s">
        <v>66</v>
      </c>
      <c r="M79" s="16" t="s">
        <v>67</v>
      </c>
      <c r="N79" s="16" t="s">
        <v>146</v>
      </c>
      <c r="O79" s="16" t="s">
        <v>145</v>
      </c>
      <c r="P79" s="12" t="s">
        <v>150</v>
      </c>
      <c r="Q79" s="16" t="s">
        <v>1298</v>
      </c>
      <c r="R79" s="12" t="s">
        <v>1282</v>
      </c>
      <c r="S79" s="16" t="s">
        <v>1434</v>
      </c>
      <c r="T79" s="13">
        <v>0</v>
      </c>
      <c r="U79" s="13">
        <v>49274.05</v>
      </c>
      <c r="V79" s="13">
        <v>49274.05</v>
      </c>
      <c r="W79" s="13">
        <v>49274.05</v>
      </c>
    </row>
    <row r="80" spans="1:23" ht="30" x14ac:dyDescent="0.25">
      <c r="A80" s="16" t="s">
        <v>88</v>
      </c>
      <c r="B80" s="12" t="s">
        <v>87</v>
      </c>
      <c r="C80" s="16" t="s">
        <v>63</v>
      </c>
      <c r="D80" s="12" t="s">
        <v>77</v>
      </c>
      <c r="E80" s="16" t="s">
        <v>90</v>
      </c>
      <c r="F80" s="12" t="s">
        <v>97</v>
      </c>
      <c r="G80" s="16" t="s">
        <v>91</v>
      </c>
      <c r="H80" s="12" t="s">
        <v>98</v>
      </c>
      <c r="I80" s="16" t="s">
        <v>92</v>
      </c>
      <c r="J80" s="12" t="s">
        <v>99</v>
      </c>
      <c r="K80" s="16" t="s">
        <v>66</v>
      </c>
      <c r="L80" s="16" t="s">
        <v>66</v>
      </c>
      <c r="M80" s="16" t="s">
        <v>67</v>
      </c>
      <c r="N80" s="16" t="s">
        <v>213</v>
      </c>
      <c r="O80" s="16" t="s">
        <v>212</v>
      </c>
      <c r="P80" s="12" t="s">
        <v>214</v>
      </c>
      <c r="Q80" s="16" t="s">
        <v>1297</v>
      </c>
      <c r="R80" s="12" t="s">
        <v>1281</v>
      </c>
      <c r="S80" s="16" t="s">
        <v>1434</v>
      </c>
      <c r="T80" s="13">
        <v>0</v>
      </c>
      <c r="U80" s="13">
        <v>4431.33</v>
      </c>
      <c r="V80" s="13">
        <v>4431.33</v>
      </c>
      <c r="W80" s="13">
        <v>4431.33</v>
      </c>
    </row>
    <row r="81" spans="1:23" ht="45" x14ac:dyDescent="0.25">
      <c r="A81" s="16" t="s">
        <v>88</v>
      </c>
      <c r="B81" s="12" t="s">
        <v>87</v>
      </c>
      <c r="C81" s="16" t="s">
        <v>63</v>
      </c>
      <c r="D81" s="12" t="s">
        <v>77</v>
      </c>
      <c r="E81" s="16" t="s">
        <v>90</v>
      </c>
      <c r="F81" s="12" t="s">
        <v>97</v>
      </c>
      <c r="G81" s="16" t="s">
        <v>91</v>
      </c>
      <c r="H81" s="12" t="s">
        <v>98</v>
      </c>
      <c r="I81" s="16" t="s">
        <v>92</v>
      </c>
      <c r="J81" s="12" t="s">
        <v>99</v>
      </c>
      <c r="K81" s="16" t="s">
        <v>66</v>
      </c>
      <c r="L81" s="16" t="s">
        <v>66</v>
      </c>
      <c r="M81" s="16" t="s">
        <v>67</v>
      </c>
      <c r="N81" s="16" t="s">
        <v>213</v>
      </c>
      <c r="O81" s="16" t="s">
        <v>212</v>
      </c>
      <c r="P81" s="12" t="s">
        <v>214</v>
      </c>
      <c r="Q81" s="16" t="s">
        <v>1298</v>
      </c>
      <c r="R81" s="12" t="s">
        <v>1282</v>
      </c>
      <c r="S81" s="16" t="s">
        <v>1434</v>
      </c>
      <c r="T81" s="13">
        <v>0</v>
      </c>
      <c r="U81" s="13">
        <v>0</v>
      </c>
      <c r="V81" s="13">
        <v>0</v>
      </c>
      <c r="W81" s="13">
        <v>0</v>
      </c>
    </row>
    <row r="82" spans="1:23" ht="30" x14ac:dyDescent="0.25">
      <c r="A82" s="16" t="s">
        <v>88</v>
      </c>
      <c r="B82" s="12" t="s">
        <v>87</v>
      </c>
      <c r="C82" s="16" t="s">
        <v>63</v>
      </c>
      <c r="D82" s="12" t="s">
        <v>77</v>
      </c>
      <c r="E82" s="16" t="s">
        <v>90</v>
      </c>
      <c r="F82" s="12" t="s">
        <v>97</v>
      </c>
      <c r="G82" s="16" t="s">
        <v>91</v>
      </c>
      <c r="H82" s="12" t="s">
        <v>98</v>
      </c>
      <c r="I82" s="16" t="s">
        <v>92</v>
      </c>
      <c r="J82" s="12" t="s">
        <v>99</v>
      </c>
      <c r="K82" s="16" t="s">
        <v>295</v>
      </c>
      <c r="L82" s="16" t="s">
        <v>295</v>
      </c>
      <c r="M82" s="16" t="s">
        <v>67</v>
      </c>
      <c r="N82" s="16" t="s">
        <v>301</v>
      </c>
      <c r="O82" s="16" t="s">
        <v>300</v>
      </c>
      <c r="P82" s="12" t="s">
        <v>302</v>
      </c>
      <c r="Q82" s="16" t="s">
        <v>1297</v>
      </c>
      <c r="R82" s="12" t="s">
        <v>1281</v>
      </c>
      <c r="S82" s="16" t="s">
        <v>1434</v>
      </c>
      <c r="T82" s="13">
        <v>20000</v>
      </c>
      <c r="U82" s="13">
        <v>0</v>
      </c>
      <c r="V82" s="13">
        <v>0</v>
      </c>
      <c r="W82" s="13">
        <v>0</v>
      </c>
    </row>
    <row r="83" spans="1:23" ht="45" x14ac:dyDescent="0.25">
      <c r="A83" s="16" t="s">
        <v>88</v>
      </c>
      <c r="B83" s="12" t="s">
        <v>87</v>
      </c>
      <c r="C83" s="16" t="s">
        <v>63</v>
      </c>
      <c r="D83" s="12" t="s">
        <v>77</v>
      </c>
      <c r="E83" s="16" t="s">
        <v>90</v>
      </c>
      <c r="F83" s="12" t="s">
        <v>97</v>
      </c>
      <c r="G83" s="16" t="s">
        <v>91</v>
      </c>
      <c r="H83" s="12" t="s">
        <v>98</v>
      </c>
      <c r="I83" s="16" t="s">
        <v>92</v>
      </c>
      <c r="J83" s="12" t="s">
        <v>99</v>
      </c>
      <c r="K83" s="16" t="s">
        <v>295</v>
      </c>
      <c r="L83" s="16" t="s">
        <v>295</v>
      </c>
      <c r="M83" s="16" t="s">
        <v>67</v>
      </c>
      <c r="N83" s="16" t="s">
        <v>301</v>
      </c>
      <c r="O83" s="16" t="s">
        <v>300</v>
      </c>
      <c r="P83" s="12" t="s">
        <v>302</v>
      </c>
      <c r="Q83" s="16" t="s">
        <v>1298</v>
      </c>
      <c r="R83" s="12" t="s">
        <v>1282</v>
      </c>
      <c r="S83" s="16" t="s">
        <v>1434</v>
      </c>
      <c r="T83" s="13">
        <v>7000</v>
      </c>
      <c r="U83" s="13">
        <v>0</v>
      </c>
      <c r="V83" s="13">
        <v>0</v>
      </c>
      <c r="W83" s="13">
        <v>0</v>
      </c>
    </row>
    <row r="84" spans="1:23" ht="30" x14ac:dyDescent="0.25">
      <c r="A84" s="16" t="s">
        <v>88</v>
      </c>
      <c r="B84" s="12" t="s">
        <v>87</v>
      </c>
      <c r="C84" s="16" t="s">
        <v>63</v>
      </c>
      <c r="D84" s="12" t="s">
        <v>77</v>
      </c>
      <c r="E84" s="16" t="s">
        <v>90</v>
      </c>
      <c r="F84" s="12" t="s">
        <v>97</v>
      </c>
      <c r="G84" s="16" t="s">
        <v>91</v>
      </c>
      <c r="H84" s="12" t="s">
        <v>98</v>
      </c>
      <c r="I84" s="16" t="s">
        <v>840</v>
      </c>
      <c r="J84" s="12" t="s">
        <v>841</v>
      </c>
      <c r="K84" s="16" t="s">
        <v>66</v>
      </c>
      <c r="L84" s="16" t="s">
        <v>66</v>
      </c>
      <c r="M84" s="16" t="s">
        <v>67</v>
      </c>
      <c r="N84" s="16" t="s">
        <v>108</v>
      </c>
      <c r="O84" s="16" t="s">
        <v>107</v>
      </c>
      <c r="P84" s="12" t="s">
        <v>114</v>
      </c>
      <c r="Q84" s="16" t="s">
        <v>1297</v>
      </c>
      <c r="R84" s="12" t="s">
        <v>1281</v>
      </c>
      <c r="S84" s="16" t="s">
        <v>1434</v>
      </c>
      <c r="T84" s="13">
        <v>2060</v>
      </c>
      <c r="U84" s="13">
        <v>0</v>
      </c>
      <c r="V84" s="13">
        <v>0</v>
      </c>
      <c r="W84" s="13">
        <v>0</v>
      </c>
    </row>
    <row r="85" spans="1:23" ht="45" x14ac:dyDescent="0.25">
      <c r="A85" s="16" t="s">
        <v>88</v>
      </c>
      <c r="B85" s="12" t="s">
        <v>87</v>
      </c>
      <c r="C85" s="16" t="s">
        <v>63</v>
      </c>
      <c r="D85" s="12" t="s">
        <v>77</v>
      </c>
      <c r="E85" s="16" t="s">
        <v>90</v>
      </c>
      <c r="F85" s="12" t="s">
        <v>97</v>
      </c>
      <c r="G85" s="16" t="s">
        <v>91</v>
      </c>
      <c r="H85" s="12" t="s">
        <v>98</v>
      </c>
      <c r="I85" s="16" t="s">
        <v>840</v>
      </c>
      <c r="J85" s="12" t="s">
        <v>841</v>
      </c>
      <c r="K85" s="16" t="s">
        <v>66</v>
      </c>
      <c r="L85" s="16" t="s">
        <v>66</v>
      </c>
      <c r="M85" s="16" t="s">
        <v>67</v>
      </c>
      <c r="N85" s="16" t="s">
        <v>108</v>
      </c>
      <c r="O85" s="16" t="s">
        <v>107</v>
      </c>
      <c r="P85" s="12" t="s">
        <v>114</v>
      </c>
      <c r="Q85" s="16" t="s">
        <v>1298</v>
      </c>
      <c r="R85" s="12" t="s">
        <v>1282</v>
      </c>
      <c r="S85" s="16" t="s">
        <v>1434</v>
      </c>
      <c r="T85" s="13">
        <v>2000</v>
      </c>
      <c r="U85" s="13">
        <v>0</v>
      </c>
      <c r="V85" s="13">
        <v>0</v>
      </c>
      <c r="W85" s="13">
        <v>0</v>
      </c>
    </row>
    <row r="86" spans="1:23" ht="30" x14ac:dyDescent="0.25">
      <c r="A86" s="16" t="s">
        <v>88</v>
      </c>
      <c r="B86" s="12" t="s">
        <v>87</v>
      </c>
      <c r="C86" s="16" t="s">
        <v>63</v>
      </c>
      <c r="D86" s="12" t="s">
        <v>77</v>
      </c>
      <c r="E86" s="16" t="s">
        <v>90</v>
      </c>
      <c r="F86" s="12" t="s">
        <v>97</v>
      </c>
      <c r="G86" s="16" t="s">
        <v>91</v>
      </c>
      <c r="H86" s="12" t="s">
        <v>98</v>
      </c>
      <c r="I86" s="16" t="s">
        <v>336</v>
      </c>
      <c r="J86" s="12" t="s">
        <v>339</v>
      </c>
      <c r="K86" s="16" t="s">
        <v>66</v>
      </c>
      <c r="L86" s="16" t="s">
        <v>66</v>
      </c>
      <c r="M86" s="16" t="s">
        <v>67</v>
      </c>
      <c r="N86" s="16" t="s">
        <v>108</v>
      </c>
      <c r="O86" s="16" t="s">
        <v>107</v>
      </c>
      <c r="P86" s="12" t="s">
        <v>114</v>
      </c>
      <c r="Q86" s="16" t="s">
        <v>1297</v>
      </c>
      <c r="R86" s="12" t="s">
        <v>1281</v>
      </c>
      <c r="S86" s="16" t="s">
        <v>1434</v>
      </c>
      <c r="T86" s="13">
        <v>2000</v>
      </c>
      <c r="U86" s="13">
        <v>0</v>
      </c>
      <c r="V86" s="13">
        <v>0</v>
      </c>
      <c r="W86" s="13">
        <v>0</v>
      </c>
    </row>
    <row r="87" spans="1:23" ht="45" x14ac:dyDescent="0.25">
      <c r="A87" s="16" t="s">
        <v>88</v>
      </c>
      <c r="B87" s="12" t="s">
        <v>87</v>
      </c>
      <c r="C87" s="16" t="s">
        <v>63</v>
      </c>
      <c r="D87" s="12" t="s">
        <v>77</v>
      </c>
      <c r="E87" s="16" t="s">
        <v>90</v>
      </c>
      <c r="F87" s="12" t="s">
        <v>97</v>
      </c>
      <c r="G87" s="16" t="s">
        <v>91</v>
      </c>
      <c r="H87" s="12" t="s">
        <v>98</v>
      </c>
      <c r="I87" s="16" t="s">
        <v>336</v>
      </c>
      <c r="J87" s="12" t="s">
        <v>339</v>
      </c>
      <c r="K87" s="16" t="s">
        <v>295</v>
      </c>
      <c r="L87" s="16" t="s">
        <v>295</v>
      </c>
      <c r="M87" s="16" t="s">
        <v>67</v>
      </c>
      <c r="N87" s="16" t="s">
        <v>338</v>
      </c>
      <c r="O87" s="16" t="s">
        <v>337</v>
      </c>
      <c r="P87" s="12" t="s">
        <v>341</v>
      </c>
      <c r="Q87" s="16" t="s">
        <v>1297</v>
      </c>
      <c r="R87" s="12" t="s">
        <v>1281</v>
      </c>
      <c r="S87" s="16" t="s">
        <v>1434</v>
      </c>
      <c r="T87" s="13">
        <v>7200</v>
      </c>
      <c r="U87" s="13">
        <v>0</v>
      </c>
      <c r="V87" s="13">
        <v>0</v>
      </c>
      <c r="W87" s="13">
        <v>0</v>
      </c>
    </row>
    <row r="88" spans="1:23" ht="45" x14ac:dyDescent="0.25">
      <c r="A88" s="16" t="s">
        <v>88</v>
      </c>
      <c r="B88" s="12" t="s">
        <v>87</v>
      </c>
      <c r="C88" s="16" t="s">
        <v>63</v>
      </c>
      <c r="D88" s="12" t="s">
        <v>77</v>
      </c>
      <c r="E88" s="16" t="s">
        <v>90</v>
      </c>
      <c r="F88" s="12" t="s">
        <v>97</v>
      </c>
      <c r="G88" s="16" t="s">
        <v>91</v>
      </c>
      <c r="H88" s="12" t="s">
        <v>98</v>
      </c>
      <c r="I88" s="16" t="s">
        <v>336</v>
      </c>
      <c r="J88" s="12" t="s">
        <v>339</v>
      </c>
      <c r="K88" s="16" t="s">
        <v>295</v>
      </c>
      <c r="L88" s="16" t="s">
        <v>295</v>
      </c>
      <c r="M88" s="16" t="s">
        <v>67</v>
      </c>
      <c r="N88" s="16" t="s">
        <v>338</v>
      </c>
      <c r="O88" s="16" t="s">
        <v>337</v>
      </c>
      <c r="P88" s="12" t="s">
        <v>341</v>
      </c>
      <c r="Q88" s="16" t="s">
        <v>1298</v>
      </c>
      <c r="R88" s="12" t="s">
        <v>1282</v>
      </c>
      <c r="S88" s="16" t="s">
        <v>1434</v>
      </c>
      <c r="T88" s="13">
        <v>1798785</v>
      </c>
      <c r="U88" s="13">
        <v>1408914.37</v>
      </c>
      <c r="V88" s="13">
        <v>745845.94000000006</v>
      </c>
      <c r="W88" s="13">
        <v>745845.94000000006</v>
      </c>
    </row>
    <row r="89" spans="1:23" ht="45" x14ac:dyDescent="0.25">
      <c r="A89" s="16" t="s">
        <v>88</v>
      </c>
      <c r="B89" s="12" t="s">
        <v>87</v>
      </c>
      <c r="C89" s="16" t="s">
        <v>63</v>
      </c>
      <c r="D89" s="12" t="s">
        <v>77</v>
      </c>
      <c r="E89" s="16" t="s">
        <v>90</v>
      </c>
      <c r="F89" s="12" t="s">
        <v>97</v>
      </c>
      <c r="G89" s="16" t="s">
        <v>91</v>
      </c>
      <c r="H89" s="12" t="s">
        <v>98</v>
      </c>
      <c r="I89" s="16" t="s">
        <v>336</v>
      </c>
      <c r="J89" s="12" t="s">
        <v>339</v>
      </c>
      <c r="K89" s="16" t="s">
        <v>295</v>
      </c>
      <c r="L89" s="16" t="s">
        <v>295</v>
      </c>
      <c r="M89" s="16" t="s">
        <v>67</v>
      </c>
      <c r="N89" s="16" t="s">
        <v>338</v>
      </c>
      <c r="O89" s="16" t="s">
        <v>337</v>
      </c>
      <c r="P89" s="12" t="s">
        <v>341</v>
      </c>
      <c r="Q89" s="16" t="s">
        <v>1299</v>
      </c>
      <c r="R89" s="12" t="s">
        <v>1283</v>
      </c>
      <c r="S89" s="16" t="s">
        <v>1434</v>
      </c>
      <c r="T89" s="13">
        <v>1000</v>
      </c>
      <c r="U89" s="13">
        <v>0</v>
      </c>
      <c r="V89" s="13">
        <v>0</v>
      </c>
      <c r="W89" s="13">
        <v>0</v>
      </c>
    </row>
    <row r="90" spans="1:23" ht="30" x14ac:dyDescent="0.25">
      <c r="A90" s="16" t="s">
        <v>88</v>
      </c>
      <c r="B90" s="12" t="s">
        <v>87</v>
      </c>
      <c r="C90" s="16" t="s">
        <v>63</v>
      </c>
      <c r="D90" s="12" t="s">
        <v>77</v>
      </c>
      <c r="E90" s="16" t="s">
        <v>90</v>
      </c>
      <c r="F90" s="12" t="s">
        <v>97</v>
      </c>
      <c r="G90" s="16" t="s">
        <v>91</v>
      </c>
      <c r="H90" s="12" t="s">
        <v>98</v>
      </c>
      <c r="I90" s="16" t="s">
        <v>495</v>
      </c>
      <c r="J90" s="12" t="s">
        <v>496</v>
      </c>
      <c r="K90" s="16" t="s">
        <v>66</v>
      </c>
      <c r="L90" s="16" t="s">
        <v>66</v>
      </c>
      <c r="M90" s="16" t="s">
        <v>67</v>
      </c>
      <c r="N90" s="16" t="s">
        <v>129</v>
      </c>
      <c r="O90" s="16" t="s">
        <v>128</v>
      </c>
      <c r="P90" s="12" t="s">
        <v>131</v>
      </c>
      <c r="Q90" s="16" t="s">
        <v>1301</v>
      </c>
      <c r="R90" s="12" t="s">
        <v>1281</v>
      </c>
      <c r="S90" s="16" t="s">
        <v>1434</v>
      </c>
      <c r="T90" s="13">
        <v>0</v>
      </c>
      <c r="U90" s="13">
        <v>0</v>
      </c>
      <c r="V90" s="13">
        <v>0</v>
      </c>
      <c r="W90" s="13">
        <v>0</v>
      </c>
    </row>
    <row r="91" spans="1:23" ht="30" x14ac:dyDescent="0.25">
      <c r="A91" s="16" t="s">
        <v>88</v>
      </c>
      <c r="B91" s="12" t="s">
        <v>87</v>
      </c>
      <c r="C91" s="16" t="s">
        <v>63</v>
      </c>
      <c r="D91" s="12" t="s">
        <v>77</v>
      </c>
      <c r="E91" s="16" t="s">
        <v>90</v>
      </c>
      <c r="F91" s="12" t="s">
        <v>97</v>
      </c>
      <c r="G91" s="16" t="s">
        <v>91</v>
      </c>
      <c r="H91" s="12" t="s">
        <v>98</v>
      </c>
      <c r="I91" s="16" t="s">
        <v>495</v>
      </c>
      <c r="J91" s="12" t="s">
        <v>496</v>
      </c>
      <c r="K91" s="16" t="s">
        <v>66</v>
      </c>
      <c r="L91" s="16" t="s">
        <v>66</v>
      </c>
      <c r="M91" s="16" t="s">
        <v>67</v>
      </c>
      <c r="N91" s="16" t="s">
        <v>108</v>
      </c>
      <c r="O91" s="16" t="s">
        <v>107</v>
      </c>
      <c r="P91" s="12" t="s">
        <v>114</v>
      </c>
      <c r="Q91" s="16" t="s">
        <v>1297</v>
      </c>
      <c r="R91" s="12" t="s">
        <v>1281</v>
      </c>
      <c r="S91" s="16" t="s">
        <v>1434</v>
      </c>
      <c r="T91" s="13">
        <v>100000</v>
      </c>
      <c r="U91" s="13">
        <v>100000</v>
      </c>
      <c r="V91" s="13">
        <v>100000</v>
      </c>
      <c r="W91" s="13">
        <v>100000</v>
      </c>
    </row>
    <row r="92" spans="1:23" ht="45" x14ac:dyDescent="0.25">
      <c r="A92" s="16" t="s">
        <v>88</v>
      </c>
      <c r="B92" s="12" t="s">
        <v>87</v>
      </c>
      <c r="C92" s="16" t="s">
        <v>63</v>
      </c>
      <c r="D92" s="12" t="s">
        <v>77</v>
      </c>
      <c r="E92" s="16" t="s">
        <v>90</v>
      </c>
      <c r="F92" s="12" t="s">
        <v>97</v>
      </c>
      <c r="G92" s="16" t="s">
        <v>91</v>
      </c>
      <c r="H92" s="12" t="s">
        <v>98</v>
      </c>
      <c r="I92" s="16" t="s">
        <v>495</v>
      </c>
      <c r="J92" s="12" t="s">
        <v>496</v>
      </c>
      <c r="K92" s="16" t="s">
        <v>66</v>
      </c>
      <c r="L92" s="16" t="s">
        <v>66</v>
      </c>
      <c r="M92" s="16" t="s">
        <v>67</v>
      </c>
      <c r="N92" s="16" t="s">
        <v>108</v>
      </c>
      <c r="O92" s="16" t="s">
        <v>107</v>
      </c>
      <c r="P92" s="12" t="s">
        <v>114</v>
      </c>
      <c r="Q92" s="16" t="s">
        <v>1299</v>
      </c>
      <c r="R92" s="12" t="s">
        <v>1283</v>
      </c>
      <c r="S92" s="16" t="s">
        <v>1434</v>
      </c>
      <c r="T92" s="13">
        <v>600000</v>
      </c>
      <c r="U92" s="13">
        <v>0</v>
      </c>
      <c r="V92" s="13">
        <v>0</v>
      </c>
      <c r="W92" s="13">
        <v>0</v>
      </c>
    </row>
    <row r="93" spans="1:23" ht="30" x14ac:dyDescent="0.25">
      <c r="A93" s="16" t="s">
        <v>88</v>
      </c>
      <c r="B93" s="12" t="s">
        <v>87</v>
      </c>
      <c r="C93" s="16" t="s">
        <v>63</v>
      </c>
      <c r="D93" s="12" t="s">
        <v>77</v>
      </c>
      <c r="E93" s="16" t="s">
        <v>90</v>
      </c>
      <c r="F93" s="12" t="s">
        <v>97</v>
      </c>
      <c r="G93" s="16" t="s">
        <v>91</v>
      </c>
      <c r="H93" s="12" t="s">
        <v>98</v>
      </c>
      <c r="I93" s="16" t="s">
        <v>495</v>
      </c>
      <c r="J93" s="12" t="s">
        <v>496</v>
      </c>
      <c r="K93" s="16" t="s">
        <v>66</v>
      </c>
      <c r="L93" s="16" t="s">
        <v>66</v>
      </c>
      <c r="M93" s="16" t="s">
        <v>67</v>
      </c>
      <c r="N93" s="16" t="s">
        <v>108</v>
      </c>
      <c r="O93" s="16" t="s">
        <v>107</v>
      </c>
      <c r="P93" s="12" t="s">
        <v>114</v>
      </c>
      <c r="Q93" s="16" t="s">
        <v>1301</v>
      </c>
      <c r="R93" s="12" t="s">
        <v>1281</v>
      </c>
      <c r="S93" s="16" t="s">
        <v>1434</v>
      </c>
      <c r="T93" s="13">
        <v>0</v>
      </c>
      <c r="U93" s="13">
        <v>0</v>
      </c>
      <c r="V93" s="13">
        <v>0</v>
      </c>
      <c r="W93" s="13">
        <v>0</v>
      </c>
    </row>
    <row r="94" spans="1:23" ht="45" x14ac:dyDescent="0.25">
      <c r="A94" s="16" t="s">
        <v>88</v>
      </c>
      <c r="B94" s="12" t="s">
        <v>87</v>
      </c>
      <c r="C94" s="16" t="s">
        <v>63</v>
      </c>
      <c r="D94" s="12" t="s">
        <v>77</v>
      </c>
      <c r="E94" s="16" t="s">
        <v>90</v>
      </c>
      <c r="F94" s="12" t="s">
        <v>97</v>
      </c>
      <c r="G94" s="16" t="s">
        <v>91</v>
      </c>
      <c r="H94" s="12" t="s">
        <v>98</v>
      </c>
      <c r="I94" s="16" t="s">
        <v>495</v>
      </c>
      <c r="J94" s="12" t="s">
        <v>496</v>
      </c>
      <c r="K94" s="16" t="s">
        <v>66</v>
      </c>
      <c r="L94" s="16" t="s">
        <v>66</v>
      </c>
      <c r="M94" s="16" t="s">
        <v>67</v>
      </c>
      <c r="N94" s="16" t="s">
        <v>338</v>
      </c>
      <c r="O94" s="16" t="s">
        <v>409</v>
      </c>
      <c r="P94" s="12" t="s">
        <v>341</v>
      </c>
      <c r="Q94" s="16" t="s">
        <v>1297</v>
      </c>
      <c r="R94" s="12" t="s">
        <v>1281</v>
      </c>
      <c r="S94" s="16" t="s">
        <v>1434</v>
      </c>
      <c r="T94" s="13">
        <v>50000</v>
      </c>
      <c r="U94" s="13">
        <v>0</v>
      </c>
      <c r="V94" s="13">
        <v>0</v>
      </c>
      <c r="W94" s="13">
        <v>0</v>
      </c>
    </row>
    <row r="95" spans="1:23" ht="45" x14ac:dyDescent="0.25">
      <c r="A95" s="16" t="s">
        <v>88</v>
      </c>
      <c r="B95" s="12" t="s">
        <v>87</v>
      </c>
      <c r="C95" s="16" t="s">
        <v>63</v>
      </c>
      <c r="D95" s="12" t="s">
        <v>77</v>
      </c>
      <c r="E95" s="16" t="s">
        <v>90</v>
      </c>
      <c r="F95" s="12" t="s">
        <v>97</v>
      </c>
      <c r="G95" s="16" t="s">
        <v>91</v>
      </c>
      <c r="H95" s="12" t="s">
        <v>98</v>
      </c>
      <c r="I95" s="16" t="s">
        <v>495</v>
      </c>
      <c r="J95" s="12" t="s">
        <v>496</v>
      </c>
      <c r="K95" s="16" t="s">
        <v>66</v>
      </c>
      <c r="L95" s="16" t="s">
        <v>66</v>
      </c>
      <c r="M95" s="16" t="s">
        <v>67</v>
      </c>
      <c r="N95" s="16" t="s">
        <v>338</v>
      </c>
      <c r="O95" s="16" t="s">
        <v>409</v>
      </c>
      <c r="P95" s="12" t="s">
        <v>341</v>
      </c>
      <c r="Q95" s="16" t="s">
        <v>1298</v>
      </c>
      <c r="R95" s="12" t="s">
        <v>1282</v>
      </c>
      <c r="S95" s="16" t="s">
        <v>1434</v>
      </c>
      <c r="T95" s="13">
        <v>101000</v>
      </c>
      <c r="U95" s="13">
        <v>0</v>
      </c>
      <c r="V95" s="13">
        <v>0</v>
      </c>
      <c r="W95" s="13">
        <v>0</v>
      </c>
    </row>
    <row r="96" spans="1:23" ht="30" x14ac:dyDescent="0.25">
      <c r="A96" s="16" t="s">
        <v>88</v>
      </c>
      <c r="B96" s="12" t="s">
        <v>87</v>
      </c>
      <c r="C96" s="16" t="s">
        <v>63</v>
      </c>
      <c r="D96" s="12" t="s">
        <v>77</v>
      </c>
      <c r="E96" s="16" t="s">
        <v>90</v>
      </c>
      <c r="F96" s="12" t="s">
        <v>97</v>
      </c>
      <c r="G96" s="16" t="s">
        <v>91</v>
      </c>
      <c r="H96" s="12" t="s">
        <v>98</v>
      </c>
      <c r="I96" s="16" t="s">
        <v>495</v>
      </c>
      <c r="J96" s="12" t="s">
        <v>496</v>
      </c>
      <c r="K96" s="16" t="s">
        <v>295</v>
      </c>
      <c r="L96" s="16" t="s">
        <v>295</v>
      </c>
      <c r="M96" s="16" t="s">
        <v>67</v>
      </c>
      <c r="N96" s="16" t="s">
        <v>301</v>
      </c>
      <c r="O96" s="16" t="s">
        <v>300</v>
      </c>
      <c r="P96" s="12" t="s">
        <v>302</v>
      </c>
      <c r="Q96" s="16" t="s">
        <v>1297</v>
      </c>
      <c r="R96" s="12" t="s">
        <v>1281</v>
      </c>
      <c r="S96" s="16" t="s">
        <v>1434</v>
      </c>
      <c r="T96" s="13">
        <v>101000</v>
      </c>
      <c r="U96" s="13">
        <v>0</v>
      </c>
      <c r="V96" s="13">
        <v>0</v>
      </c>
      <c r="W96" s="13">
        <v>0</v>
      </c>
    </row>
    <row r="97" spans="1:23" ht="45" x14ac:dyDescent="0.25">
      <c r="A97" s="16" t="s">
        <v>88</v>
      </c>
      <c r="B97" s="12" t="s">
        <v>87</v>
      </c>
      <c r="C97" s="16" t="s">
        <v>63</v>
      </c>
      <c r="D97" s="12" t="s">
        <v>77</v>
      </c>
      <c r="E97" s="16" t="s">
        <v>90</v>
      </c>
      <c r="F97" s="12" t="s">
        <v>97</v>
      </c>
      <c r="G97" s="16" t="s">
        <v>91</v>
      </c>
      <c r="H97" s="12" t="s">
        <v>98</v>
      </c>
      <c r="I97" s="16" t="s">
        <v>495</v>
      </c>
      <c r="J97" s="12" t="s">
        <v>496</v>
      </c>
      <c r="K97" s="16" t="s">
        <v>295</v>
      </c>
      <c r="L97" s="16" t="s">
        <v>295</v>
      </c>
      <c r="M97" s="16" t="s">
        <v>67</v>
      </c>
      <c r="N97" s="16" t="s">
        <v>301</v>
      </c>
      <c r="O97" s="16" t="s">
        <v>300</v>
      </c>
      <c r="P97" s="12" t="s">
        <v>302</v>
      </c>
      <c r="Q97" s="16" t="s">
        <v>1298</v>
      </c>
      <c r="R97" s="12" t="s">
        <v>1282</v>
      </c>
      <c r="S97" s="16" t="s">
        <v>1434</v>
      </c>
      <c r="T97" s="13">
        <v>75200</v>
      </c>
      <c r="U97" s="13">
        <v>6790.9</v>
      </c>
      <c r="V97" s="13">
        <v>6790.9</v>
      </c>
      <c r="W97" s="13">
        <v>6790.9</v>
      </c>
    </row>
    <row r="98" spans="1:23" ht="45" x14ac:dyDescent="0.25">
      <c r="A98" s="16" t="s">
        <v>88</v>
      </c>
      <c r="B98" s="12" t="s">
        <v>87</v>
      </c>
      <c r="C98" s="16" t="s">
        <v>63</v>
      </c>
      <c r="D98" s="12" t="s">
        <v>77</v>
      </c>
      <c r="E98" s="16" t="s">
        <v>90</v>
      </c>
      <c r="F98" s="12" t="s">
        <v>97</v>
      </c>
      <c r="G98" s="16" t="s">
        <v>91</v>
      </c>
      <c r="H98" s="12" t="s">
        <v>98</v>
      </c>
      <c r="I98" s="16" t="s">
        <v>495</v>
      </c>
      <c r="J98" s="12" t="s">
        <v>496</v>
      </c>
      <c r="K98" s="16" t="s">
        <v>295</v>
      </c>
      <c r="L98" s="16" t="s">
        <v>295</v>
      </c>
      <c r="M98" s="16" t="s">
        <v>67</v>
      </c>
      <c r="N98" s="16" t="s">
        <v>301</v>
      </c>
      <c r="O98" s="16" t="s">
        <v>300</v>
      </c>
      <c r="P98" s="12" t="s">
        <v>302</v>
      </c>
      <c r="Q98" s="16" t="s">
        <v>1299</v>
      </c>
      <c r="R98" s="12" t="s">
        <v>1283</v>
      </c>
      <c r="S98" s="16" t="s">
        <v>1434</v>
      </c>
      <c r="T98" s="13">
        <v>102000</v>
      </c>
      <c r="U98" s="13">
        <v>26489.4</v>
      </c>
      <c r="V98" s="13">
        <v>26489.4</v>
      </c>
      <c r="W98" s="13">
        <v>26489.4</v>
      </c>
    </row>
    <row r="99" spans="1:23" ht="30" x14ac:dyDescent="0.25">
      <c r="A99" s="16" t="s">
        <v>88</v>
      </c>
      <c r="B99" s="12" t="s">
        <v>87</v>
      </c>
      <c r="C99" s="16" t="s">
        <v>63</v>
      </c>
      <c r="D99" s="12" t="s">
        <v>77</v>
      </c>
      <c r="E99" s="16" t="s">
        <v>90</v>
      </c>
      <c r="F99" s="12" t="s">
        <v>97</v>
      </c>
      <c r="G99" s="16" t="s">
        <v>91</v>
      </c>
      <c r="H99" s="12" t="s">
        <v>98</v>
      </c>
      <c r="I99" s="16" t="s">
        <v>495</v>
      </c>
      <c r="J99" s="12" t="s">
        <v>496</v>
      </c>
      <c r="K99" s="16" t="s">
        <v>295</v>
      </c>
      <c r="L99" s="16" t="s">
        <v>295</v>
      </c>
      <c r="M99" s="16" t="s">
        <v>67</v>
      </c>
      <c r="N99" s="16" t="s">
        <v>301</v>
      </c>
      <c r="O99" s="16" t="s">
        <v>300</v>
      </c>
      <c r="P99" s="12" t="s">
        <v>302</v>
      </c>
      <c r="Q99" s="16" t="s">
        <v>1301</v>
      </c>
      <c r="R99" s="12" t="s">
        <v>1281</v>
      </c>
      <c r="S99" s="16" t="s">
        <v>1434</v>
      </c>
      <c r="T99" s="13">
        <v>0</v>
      </c>
      <c r="U99" s="13">
        <v>35400</v>
      </c>
      <c r="V99" s="13">
        <v>0</v>
      </c>
      <c r="W99" s="13">
        <v>0</v>
      </c>
    </row>
    <row r="100" spans="1:23" ht="45" x14ac:dyDescent="0.25">
      <c r="A100" s="16" t="s">
        <v>88</v>
      </c>
      <c r="B100" s="12" t="s">
        <v>87</v>
      </c>
      <c r="C100" s="16" t="s">
        <v>63</v>
      </c>
      <c r="D100" s="12" t="s">
        <v>77</v>
      </c>
      <c r="E100" s="16" t="s">
        <v>90</v>
      </c>
      <c r="F100" s="12" t="s">
        <v>97</v>
      </c>
      <c r="G100" s="16" t="s">
        <v>91</v>
      </c>
      <c r="H100" s="12" t="s">
        <v>98</v>
      </c>
      <c r="I100" s="16" t="s">
        <v>386</v>
      </c>
      <c r="J100" s="12" t="s">
        <v>387</v>
      </c>
      <c r="K100" s="16" t="s">
        <v>66</v>
      </c>
      <c r="L100" s="16" t="s">
        <v>66</v>
      </c>
      <c r="M100" s="16" t="s">
        <v>67</v>
      </c>
      <c r="N100" s="16" t="s">
        <v>68</v>
      </c>
      <c r="O100" s="16" t="s">
        <v>65</v>
      </c>
      <c r="P100" s="12" t="s">
        <v>79</v>
      </c>
      <c r="Q100" s="16" t="s">
        <v>1298</v>
      </c>
      <c r="R100" s="12" t="s">
        <v>1282</v>
      </c>
      <c r="S100" s="16" t="s">
        <v>1434</v>
      </c>
      <c r="T100" s="13">
        <v>0</v>
      </c>
      <c r="U100" s="13">
        <v>11925</v>
      </c>
      <c r="V100" s="13">
        <v>11925</v>
      </c>
      <c r="W100" s="13">
        <v>11925</v>
      </c>
    </row>
    <row r="101" spans="1:23" ht="45" x14ac:dyDescent="0.25">
      <c r="A101" s="16" t="s">
        <v>88</v>
      </c>
      <c r="B101" s="12" t="s">
        <v>87</v>
      </c>
      <c r="C101" s="16" t="s">
        <v>63</v>
      </c>
      <c r="D101" s="12" t="s">
        <v>77</v>
      </c>
      <c r="E101" s="16" t="s">
        <v>90</v>
      </c>
      <c r="F101" s="12" t="s">
        <v>97</v>
      </c>
      <c r="G101" s="16" t="s">
        <v>91</v>
      </c>
      <c r="H101" s="12" t="s">
        <v>98</v>
      </c>
      <c r="I101" s="16" t="s">
        <v>386</v>
      </c>
      <c r="J101" s="12" t="s">
        <v>387</v>
      </c>
      <c r="K101" s="16" t="s">
        <v>66</v>
      </c>
      <c r="L101" s="16" t="s">
        <v>66</v>
      </c>
      <c r="M101" s="16" t="s">
        <v>67</v>
      </c>
      <c r="N101" s="16" t="s">
        <v>317</v>
      </c>
      <c r="O101" s="16" t="s">
        <v>316</v>
      </c>
      <c r="P101" s="12" t="s">
        <v>318</v>
      </c>
      <c r="Q101" s="16" t="s">
        <v>1297</v>
      </c>
      <c r="R101" s="12" t="s">
        <v>1281</v>
      </c>
      <c r="S101" s="16" t="s">
        <v>1434</v>
      </c>
      <c r="T101" s="13">
        <v>27900</v>
      </c>
      <c r="U101" s="13">
        <v>16203.689999999999</v>
      </c>
      <c r="V101" s="13">
        <v>13920</v>
      </c>
      <c r="W101" s="13">
        <v>13920</v>
      </c>
    </row>
    <row r="102" spans="1:23" ht="45" x14ac:dyDescent="0.25">
      <c r="A102" s="16" t="s">
        <v>88</v>
      </c>
      <c r="B102" s="12" t="s">
        <v>87</v>
      </c>
      <c r="C102" s="16" t="s">
        <v>63</v>
      </c>
      <c r="D102" s="12" t="s">
        <v>77</v>
      </c>
      <c r="E102" s="16" t="s">
        <v>90</v>
      </c>
      <c r="F102" s="12" t="s">
        <v>97</v>
      </c>
      <c r="G102" s="16" t="s">
        <v>91</v>
      </c>
      <c r="H102" s="12" t="s">
        <v>98</v>
      </c>
      <c r="I102" s="16" t="s">
        <v>386</v>
      </c>
      <c r="J102" s="12" t="s">
        <v>387</v>
      </c>
      <c r="K102" s="16" t="s">
        <v>66</v>
      </c>
      <c r="L102" s="16" t="s">
        <v>66</v>
      </c>
      <c r="M102" s="16" t="s">
        <v>67</v>
      </c>
      <c r="N102" s="16" t="s">
        <v>317</v>
      </c>
      <c r="O102" s="16" t="s">
        <v>316</v>
      </c>
      <c r="P102" s="12" t="s">
        <v>318</v>
      </c>
      <c r="Q102" s="16" t="s">
        <v>1298</v>
      </c>
      <c r="R102" s="12" t="s">
        <v>1282</v>
      </c>
      <c r="S102" s="16" t="s">
        <v>1434</v>
      </c>
      <c r="T102" s="13">
        <v>15000</v>
      </c>
      <c r="U102" s="13">
        <v>0</v>
      </c>
      <c r="V102" s="13">
        <v>0</v>
      </c>
      <c r="W102" s="13">
        <v>0</v>
      </c>
    </row>
    <row r="103" spans="1:23" ht="45" x14ac:dyDescent="0.25">
      <c r="A103" s="16" t="s">
        <v>88</v>
      </c>
      <c r="B103" s="12" t="s">
        <v>87</v>
      </c>
      <c r="C103" s="16" t="s">
        <v>63</v>
      </c>
      <c r="D103" s="12" t="s">
        <v>77</v>
      </c>
      <c r="E103" s="16" t="s">
        <v>90</v>
      </c>
      <c r="F103" s="12" t="s">
        <v>97</v>
      </c>
      <c r="G103" s="16" t="s">
        <v>91</v>
      </c>
      <c r="H103" s="12" t="s">
        <v>98</v>
      </c>
      <c r="I103" s="16" t="s">
        <v>386</v>
      </c>
      <c r="J103" s="12" t="s">
        <v>387</v>
      </c>
      <c r="K103" s="16" t="s">
        <v>66</v>
      </c>
      <c r="L103" s="16" t="s">
        <v>66</v>
      </c>
      <c r="M103" s="16" t="s">
        <v>67</v>
      </c>
      <c r="N103" s="16" t="s">
        <v>108</v>
      </c>
      <c r="O103" s="16" t="s">
        <v>107</v>
      </c>
      <c r="P103" s="12" t="s">
        <v>114</v>
      </c>
      <c r="Q103" s="16" t="s">
        <v>1297</v>
      </c>
      <c r="R103" s="12" t="s">
        <v>1281</v>
      </c>
      <c r="S103" s="16" t="s">
        <v>1434</v>
      </c>
      <c r="T103" s="13">
        <v>752000</v>
      </c>
      <c r="U103" s="13">
        <v>149157.20000000001</v>
      </c>
      <c r="V103" s="13">
        <v>59662.879999999997</v>
      </c>
      <c r="W103" s="13">
        <v>59662.879999999997</v>
      </c>
    </row>
    <row r="104" spans="1:23" ht="45" x14ac:dyDescent="0.25">
      <c r="A104" s="16" t="s">
        <v>88</v>
      </c>
      <c r="B104" s="12" t="s">
        <v>87</v>
      </c>
      <c r="C104" s="16" t="s">
        <v>63</v>
      </c>
      <c r="D104" s="12" t="s">
        <v>77</v>
      </c>
      <c r="E104" s="16" t="s">
        <v>90</v>
      </c>
      <c r="F104" s="12" t="s">
        <v>97</v>
      </c>
      <c r="G104" s="16" t="s">
        <v>91</v>
      </c>
      <c r="H104" s="12" t="s">
        <v>98</v>
      </c>
      <c r="I104" s="16" t="s">
        <v>386</v>
      </c>
      <c r="J104" s="12" t="s">
        <v>387</v>
      </c>
      <c r="K104" s="16" t="s">
        <v>66</v>
      </c>
      <c r="L104" s="16" t="s">
        <v>66</v>
      </c>
      <c r="M104" s="16" t="s">
        <v>67</v>
      </c>
      <c r="N104" s="16" t="s">
        <v>108</v>
      </c>
      <c r="O104" s="16" t="s">
        <v>107</v>
      </c>
      <c r="P104" s="12" t="s">
        <v>114</v>
      </c>
      <c r="Q104" s="16" t="s">
        <v>1298</v>
      </c>
      <c r="R104" s="12" t="s">
        <v>1282</v>
      </c>
      <c r="S104" s="16" t="s">
        <v>1434</v>
      </c>
      <c r="T104" s="13">
        <v>13000</v>
      </c>
      <c r="U104" s="13">
        <v>64272.98</v>
      </c>
      <c r="V104" s="13">
        <v>54272.37</v>
      </c>
      <c r="W104" s="13">
        <v>54272.37</v>
      </c>
    </row>
    <row r="105" spans="1:23" ht="45" x14ac:dyDescent="0.25">
      <c r="A105" s="16" t="s">
        <v>88</v>
      </c>
      <c r="B105" s="12" t="s">
        <v>87</v>
      </c>
      <c r="C105" s="16" t="s">
        <v>63</v>
      </c>
      <c r="D105" s="12" t="s">
        <v>77</v>
      </c>
      <c r="E105" s="16" t="s">
        <v>90</v>
      </c>
      <c r="F105" s="12" t="s">
        <v>97</v>
      </c>
      <c r="G105" s="16" t="s">
        <v>91</v>
      </c>
      <c r="H105" s="12" t="s">
        <v>98</v>
      </c>
      <c r="I105" s="16" t="s">
        <v>386</v>
      </c>
      <c r="J105" s="12" t="s">
        <v>387</v>
      </c>
      <c r="K105" s="16" t="s">
        <v>66</v>
      </c>
      <c r="L105" s="16" t="s">
        <v>66</v>
      </c>
      <c r="M105" s="16" t="s">
        <v>67</v>
      </c>
      <c r="N105" s="16" t="s">
        <v>108</v>
      </c>
      <c r="O105" s="16" t="s">
        <v>107</v>
      </c>
      <c r="P105" s="12" t="s">
        <v>114</v>
      </c>
      <c r="Q105" s="16" t="s">
        <v>1299</v>
      </c>
      <c r="R105" s="12" t="s">
        <v>1283</v>
      </c>
      <c r="S105" s="16" t="s">
        <v>1434</v>
      </c>
      <c r="T105" s="13">
        <v>0</v>
      </c>
      <c r="U105" s="13">
        <v>0</v>
      </c>
      <c r="V105" s="13">
        <v>0</v>
      </c>
      <c r="W105" s="13">
        <v>0</v>
      </c>
    </row>
    <row r="106" spans="1:23" ht="45" x14ac:dyDescent="0.25">
      <c r="A106" s="16" t="s">
        <v>88</v>
      </c>
      <c r="B106" s="12" t="s">
        <v>87</v>
      </c>
      <c r="C106" s="16" t="s">
        <v>63</v>
      </c>
      <c r="D106" s="12" t="s">
        <v>77</v>
      </c>
      <c r="E106" s="16" t="s">
        <v>90</v>
      </c>
      <c r="F106" s="12" t="s">
        <v>97</v>
      </c>
      <c r="G106" s="16" t="s">
        <v>91</v>
      </c>
      <c r="H106" s="12" t="s">
        <v>98</v>
      </c>
      <c r="I106" s="16" t="s">
        <v>386</v>
      </c>
      <c r="J106" s="12" t="s">
        <v>387</v>
      </c>
      <c r="K106" s="16" t="s">
        <v>66</v>
      </c>
      <c r="L106" s="16" t="s">
        <v>66</v>
      </c>
      <c r="M106" s="16" t="s">
        <v>67</v>
      </c>
      <c r="N106" s="16" t="s">
        <v>108</v>
      </c>
      <c r="O106" s="16" t="s">
        <v>107</v>
      </c>
      <c r="P106" s="12" t="s">
        <v>114</v>
      </c>
      <c r="Q106" s="16" t="s">
        <v>1301</v>
      </c>
      <c r="R106" s="12" t="s">
        <v>1281</v>
      </c>
      <c r="S106" s="16" t="s">
        <v>1434</v>
      </c>
      <c r="T106" s="13">
        <v>0</v>
      </c>
      <c r="U106" s="13">
        <v>250000</v>
      </c>
      <c r="V106" s="13">
        <v>250000</v>
      </c>
      <c r="W106" s="13">
        <v>250000</v>
      </c>
    </row>
    <row r="107" spans="1:23" ht="45" x14ac:dyDescent="0.25">
      <c r="A107" s="16" t="s">
        <v>88</v>
      </c>
      <c r="B107" s="12" t="s">
        <v>87</v>
      </c>
      <c r="C107" s="16" t="s">
        <v>63</v>
      </c>
      <c r="D107" s="12" t="s">
        <v>77</v>
      </c>
      <c r="E107" s="16" t="s">
        <v>90</v>
      </c>
      <c r="F107" s="12" t="s">
        <v>97</v>
      </c>
      <c r="G107" s="16" t="s">
        <v>91</v>
      </c>
      <c r="H107" s="12" t="s">
        <v>98</v>
      </c>
      <c r="I107" s="16" t="s">
        <v>386</v>
      </c>
      <c r="J107" s="12" t="s">
        <v>387</v>
      </c>
      <c r="K107" s="16" t="s">
        <v>66</v>
      </c>
      <c r="L107" s="16" t="s">
        <v>66</v>
      </c>
      <c r="M107" s="16" t="s">
        <v>67</v>
      </c>
      <c r="N107" s="16" t="s">
        <v>146</v>
      </c>
      <c r="O107" s="16" t="s">
        <v>145</v>
      </c>
      <c r="P107" s="12" t="s">
        <v>150</v>
      </c>
      <c r="Q107" s="16" t="s">
        <v>1297</v>
      </c>
      <c r="R107" s="12" t="s">
        <v>1281</v>
      </c>
      <c r="S107" s="16" t="s">
        <v>1434</v>
      </c>
      <c r="T107" s="13">
        <v>0</v>
      </c>
      <c r="U107" s="13">
        <v>18280</v>
      </c>
      <c r="V107" s="13">
        <v>18280</v>
      </c>
      <c r="W107" s="13">
        <v>18280</v>
      </c>
    </row>
    <row r="108" spans="1:23" ht="45" x14ac:dyDescent="0.25">
      <c r="A108" s="16" t="s">
        <v>88</v>
      </c>
      <c r="B108" s="12" t="s">
        <v>87</v>
      </c>
      <c r="C108" s="16" t="s">
        <v>63</v>
      </c>
      <c r="D108" s="12" t="s">
        <v>77</v>
      </c>
      <c r="E108" s="16" t="s">
        <v>90</v>
      </c>
      <c r="F108" s="12" t="s">
        <v>97</v>
      </c>
      <c r="G108" s="16" t="s">
        <v>91</v>
      </c>
      <c r="H108" s="12" t="s">
        <v>98</v>
      </c>
      <c r="I108" s="16" t="s">
        <v>386</v>
      </c>
      <c r="J108" s="12" t="s">
        <v>387</v>
      </c>
      <c r="K108" s="16" t="s">
        <v>66</v>
      </c>
      <c r="L108" s="16" t="s">
        <v>66</v>
      </c>
      <c r="M108" s="16" t="s">
        <v>67</v>
      </c>
      <c r="N108" s="16" t="s">
        <v>146</v>
      </c>
      <c r="O108" s="16" t="s">
        <v>145</v>
      </c>
      <c r="P108" s="12" t="s">
        <v>150</v>
      </c>
      <c r="Q108" s="16" t="s">
        <v>1298</v>
      </c>
      <c r="R108" s="12" t="s">
        <v>1282</v>
      </c>
      <c r="S108" s="16" t="s">
        <v>1434</v>
      </c>
      <c r="T108" s="13">
        <v>0</v>
      </c>
      <c r="U108" s="13">
        <v>7150</v>
      </c>
      <c r="V108" s="13">
        <v>7150</v>
      </c>
      <c r="W108" s="13">
        <v>7150</v>
      </c>
    </row>
    <row r="109" spans="1:23" ht="45" x14ac:dyDescent="0.25">
      <c r="A109" s="16" t="s">
        <v>88</v>
      </c>
      <c r="B109" s="12" t="s">
        <v>87</v>
      </c>
      <c r="C109" s="16" t="s">
        <v>63</v>
      </c>
      <c r="D109" s="12" t="s">
        <v>77</v>
      </c>
      <c r="E109" s="16" t="s">
        <v>90</v>
      </c>
      <c r="F109" s="12" t="s">
        <v>97</v>
      </c>
      <c r="G109" s="16" t="s">
        <v>91</v>
      </c>
      <c r="H109" s="12" t="s">
        <v>98</v>
      </c>
      <c r="I109" s="16" t="s">
        <v>386</v>
      </c>
      <c r="J109" s="12" t="s">
        <v>387</v>
      </c>
      <c r="K109" s="16" t="s">
        <v>66</v>
      </c>
      <c r="L109" s="16" t="s">
        <v>66</v>
      </c>
      <c r="M109" s="16" t="s">
        <v>67</v>
      </c>
      <c r="N109" s="16" t="s">
        <v>146</v>
      </c>
      <c r="O109" s="16" t="s">
        <v>145</v>
      </c>
      <c r="P109" s="12" t="s">
        <v>150</v>
      </c>
      <c r="Q109" s="16" t="s">
        <v>1301</v>
      </c>
      <c r="R109" s="12" t="s">
        <v>1281</v>
      </c>
      <c r="S109" s="16" t="s">
        <v>1434</v>
      </c>
      <c r="T109" s="13">
        <v>0</v>
      </c>
      <c r="U109" s="13">
        <v>0</v>
      </c>
      <c r="V109" s="13">
        <v>0</v>
      </c>
      <c r="W109" s="13">
        <v>0</v>
      </c>
    </row>
    <row r="110" spans="1:23" ht="30" x14ac:dyDescent="0.25">
      <c r="A110" s="16" t="s">
        <v>88</v>
      </c>
      <c r="B110" s="12" t="s">
        <v>87</v>
      </c>
      <c r="C110" s="16" t="s">
        <v>63</v>
      </c>
      <c r="D110" s="12" t="s">
        <v>77</v>
      </c>
      <c r="E110" s="16" t="s">
        <v>103</v>
      </c>
      <c r="F110" s="12" t="s">
        <v>110</v>
      </c>
      <c r="G110" s="16" t="s">
        <v>134</v>
      </c>
      <c r="H110" s="12" t="s">
        <v>139</v>
      </c>
      <c r="I110" s="16" t="s">
        <v>135</v>
      </c>
      <c r="J110" s="12" t="s">
        <v>140</v>
      </c>
      <c r="K110" s="16" t="s">
        <v>66</v>
      </c>
      <c r="L110" s="16" t="s">
        <v>69</v>
      </c>
      <c r="M110" s="16" t="s">
        <v>67</v>
      </c>
      <c r="N110" s="16" t="s">
        <v>119</v>
      </c>
      <c r="O110" s="16" t="s">
        <v>118</v>
      </c>
      <c r="P110" s="12" t="s">
        <v>123</v>
      </c>
      <c r="Q110" s="16" t="s">
        <v>1297</v>
      </c>
      <c r="R110" s="12" t="s">
        <v>1281</v>
      </c>
      <c r="S110" s="16" t="s">
        <v>1434</v>
      </c>
      <c r="T110" s="13">
        <v>9858714</v>
      </c>
      <c r="U110" s="13">
        <v>23463567.050000004</v>
      </c>
      <c r="V110" s="13">
        <v>23463567.050000004</v>
      </c>
      <c r="W110" s="13">
        <v>21487813.399999995</v>
      </c>
    </row>
    <row r="111" spans="1:23" ht="45" x14ac:dyDescent="0.25">
      <c r="A111" s="16" t="s">
        <v>88</v>
      </c>
      <c r="B111" s="12" t="s">
        <v>87</v>
      </c>
      <c r="C111" s="16" t="s">
        <v>63</v>
      </c>
      <c r="D111" s="12" t="s">
        <v>77</v>
      </c>
      <c r="E111" s="16" t="s">
        <v>103</v>
      </c>
      <c r="F111" s="12" t="s">
        <v>110</v>
      </c>
      <c r="G111" s="16" t="s">
        <v>134</v>
      </c>
      <c r="H111" s="12" t="s">
        <v>139</v>
      </c>
      <c r="I111" s="16" t="s">
        <v>135</v>
      </c>
      <c r="J111" s="12" t="s">
        <v>140</v>
      </c>
      <c r="K111" s="16" t="s">
        <v>66</v>
      </c>
      <c r="L111" s="16" t="s">
        <v>69</v>
      </c>
      <c r="M111" s="16" t="s">
        <v>67</v>
      </c>
      <c r="N111" s="16" t="s">
        <v>119</v>
      </c>
      <c r="O111" s="16" t="s">
        <v>118</v>
      </c>
      <c r="P111" s="12" t="s">
        <v>123</v>
      </c>
      <c r="Q111" s="16" t="s">
        <v>1298</v>
      </c>
      <c r="R111" s="12" t="s">
        <v>1282</v>
      </c>
      <c r="S111" s="16" t="s">
        <v>1434</v>
      </c>
      <c r="T111" s="13">
        <v>10720568</v>
      </c>
      <c r="U111" s="13">
        <v>0</v>
      </c>
      <c r="V111" s="13">
        <v>0</v>
      </c>
      <c r="W111" s="13">
        <v>0</v>
      </c>
    </row>
    <row r="112" spans="1:23" ht="30" x14ac:dyDescent="0.25">
      <c r="A112" s="16" t="s">
        <v>88</v>
      </c>
      <c r="B112" s="12" t="s">
        <v>87</v>
      </c>
      <c r="C112" s="16" t="s">
        <v>63</v>
      </c>
      <c r="D112" s="12" t="s">
        <v>77</v>
      </c>
      <c r="E112" s="16" t="s">
        <v>103</v>
      </c>
      <c r="F112" s="12" t="s">
        <v>110</v>
      </c>
      <c r="G112" s="16" t="s">
        <v>134</v>
      </c>
      <c r="H112" s="12" t="s">
        <v>139</v>
      </c>
      <c r="I112" s="16" t="s">
        <v>135</v>
      </c>
      <c r="J112" s="12" t="s">
        <v>140</v>
      </c>
      <c r="K112" s="16" t="s">
        <v>66</v>
      </c>
      <c r="L112" s="16" t="s">
        <v>69</v>
      </c>
      <c r="M112" s="16" t="s">
        <v>95</v>
      </c>
      <c r="N112" s="16" t="s">
        <v>96</v>
      </c>
      <c r="O112" s="16" t="s">
        <v>94</v>
      </c>
      <c r="P112" s="12" t="s">
        <v>101</v>
      </c>
      <c r="Q112" s="16" t="s">
        <v>1297</v>
      </c>
      <c r="R112" s="12" t="s">
        <v>1281</v>
      </c>
      <c r="S112" s="16" t="s">
        <v>1434</v>
      </c>
      <c r="T112" s="13">
        <v>4243549</v>
      </c>
      <c r="U112" s="13">
        <v>4740817.08</v>
      </c>
      <c r="V112" s="13">
        <v>4740817.08</v>
      </c>
      <c r="W112" s="13">
        <v>4366063.9400000004</v>
      </c>
    </row>
    <row r="113" spans="1:23" ht="30" x14ac:dyDescent="0.25">
      <c r="A113" s="16" t="s">
        <v>88</v>
      </c>
      <c r="B113" s="12" t="s">
        <v>87</v>
      </c>
      <c r="C113" s="16" t="s">
        <v>63</v>
      </c>
      <c r="D113" s="12" t="s">
        <v>77</v>
      </c>
      <c r="E113" s="16" t="s">
        <v>103</v>
      </c>
      <c r="F113" s="12" t="s">
        <v>110</v>
      </c>
      <c r="G113" s="16" t="s">
        <v>134</v>
      </c>
      <c r="H113" s="12" t="s">
        <v>139</v>
      </c>
      <c r="I113" s="16" t="s">
        <v>135</v>
      </c>
      <c r="J113" s="12" t="s">
        <v>140</v>
      </c>
      <c r="K113" s="16" t="s">
        <v>66</v>
      </c>
      <c r="L113" s="16" t="s">
        <v>66</v>
      </c>
      <c r="M113" s="16" t="s">
        <v>67</v>
      </c>
      <c r="N113" s="16" t="s">
        <v>129</v>
      </c>
      <c r="O113" s="16" t="s">
        <v>128</v>
      </c>
      <c r="P113" s="12" t="s">
        <v>131</v>
      </c>
      <c r="Q113" s="16" t="s">
        <v>1297</v>
      </c>
      <c r="R113" s="12" t="s">
        <v>1281</v>
      </c>
      <c r="S113" s="16" t="s">
        <v>1434</v>
      </c>
      <c r="T113" s="13">
        <v>111100</v>
      </c>
      <c r="U113" s="13">
        <v>117713.47</v>
      </c>
      <c r="V113" s="13">
        <v>117713.47</v>
      </c>
      <c r="W113" s="13">
        <v>110713.47</v>
      </c>
    </row>
    <row r="114" spans="1:23" ht="45" x14ac:dyDescent="0.25">
      <c r="A114" s="16" t="s">
        <v>88</v>
      </c>
      <c r="B114" s="12" t="s">
        <v>87</v>
      </c>
      <c r="C114" s="16" t="s">
        <v>63</v>
      </c>
      <c r="D114" s="12" t="s">
        <v>77</v>
      </c>
      <c r="E114" s="16" t="s">
        <v>103</v>
      </c>
      <c r="F114" s="12" t="s">
        <v>110</v>
      </c>
      <c r="G114" s="16" t="s">
        <v>134</v>
      </c>
      <c r="H114" s="12" t="s">
        <v>139</v>
      </c>
      <c r="I114" s="16" t="s">
        <v>135</v>
      </c>
      <c r="J114" s="12" t="s">
        <v>140</v>
      </c>
      <c r="K114" s="16" t="s">
        <v>66</v>
      </c>
      <c r="L114" s="16" t="s">
        <v>66</v>
      </c>
      <c r="M114" s="16" t="s">
        <v>67</v>
      </c>
      <c r="N114" s="16" t="s">
        <v>129</v>
      </c>
      <c r="O114" s="16" t="s">
        <v>128</v>
      </c>
      <c r="P114" s="12" t="s">
        <v>131</v>
      </c>
      <c r="Q114" s="16" t="s">
        <v>1298</v>
      </c>
      <c r="R114" s="12" t="s">
        <v>1282</v>
      </c>
      <c r="S114" s="16" t="s">
        <v>1434</v>
      </c>
      <c r="T114" s="13">
        <v>0</v>
      </c>
      <c r="U114" s="13">
        <v>1116</v>
      </c>
      <c r="V114" s="13">
        <v>1008</v>
      </c>
      <c r="W114" s="13">
        <v>1008</v>
      </c>
    </row>
    <row r="115" spans="1:23" ht="30" x14ac:dyDescent="0.25">
      <c r="A115" s="16" t="s">
        <v>88</v>
      </c>
      <c r="B115" s="12" t="s">
        <v>87</v>
      </c>
      <c r="C115" s="16" t="s">
        <v>63</v>
      </c>
      <c r="D115" s="12" t="s">
        <v>77</v>
      </c>
      <c r="E115" s="16" t="s">
        <v>103</v>
      </c>
      <c r="F115" s="12" t="s">
        <v>110</v>
      </c>
      <c r="G115" s="16" t="s">
        <v>134</v>
      </c>
      <c r="H115" s="12" t="s">
        <v>139</v>
      </c>
      <c r="I115" s="16" t="s">
        <v>135</v>
      </c>
      <c r="J115" s="12" t="s">
        <v>140</v>
      </c>
      <c r="K115" s="16" t="s">
        <v>66</v>
      </c>
      <c r="L115" s="16" t="s">
        <v>66</v>
      </c>
      <c r="M115" s="16" t="s">
        <v>67</v>
      </c>
      <c r="N115" s="16" t="s">
        <v>317</v>
      </c>
      <c r="O115" s="16" t="s">
        <v>316</v>
      </c>
      <c r="P115" s="12" t="s">
        <v>318</v>
      </c>
      <c r="Q115" s="16" t="s">
        <v>1297</v>
      </c>
      <c r="R115" s="12" t="s">
        <v>1281</v>
      </c>
      <c r="S115" s="16" t="s">
        <v>1434</v>
      </c>
      <c r="T115" s="13">
        <v>10000</v>
      </c>
      <c r="U115" s="13">
        <v>0</v>
      </c>
      <c r="V115" s="13">
        <v>0</v>
      </c>
      <c r="W115" s="13">
        <v>0</v>
      </c>
    </row>
    <row r="116" spans="1:23" ht="30" x14ac:dyDescent="0.25">
      <c r="A116" s="16" t="s">
        <v>88</v>
      </c>
      <c r="B116" s="12" t="s">
        <v>87</v>
      </c>
      <c r="C116" s="16" t="s">
        <v>63</v>
      </c>
      <c r="D116" s="12" t="s">
        <v>77</v>
      </c>
      <c r="E116" s="16" t="s">
        <v>103</v>
      </c>
      <c r="F116" s="12" t="s">
        <v>110</v>
      </c>
      <c r="G116" s="16" t="s">
        <v>134</v>
      </c>
      <c r="H116" s="12" t="s">
        <v>139</v>
      </c>
      <c r="I116" s="16" t="s">
        <v>135</v>
      </c>
      <c r="J116" s="12" t="s">
        <v>140</v>
      </c>
      <c r="K116" s="16" t="s">
        <v>66</v>
      </c>
      <c r="L116" s="16" t="s">
        <v>66</v>
      </c>
      <c r="M116" s="16" t="s">
        <v>67</v>
      </c>
      <c r="N116" s="16" t="s">
        <v>262</v>
      </c>
      <c r="O116" s="16" t="s">
        <v>261</v>
      </c>
      <c r="P116" s="12" t="s">
        <v>264</v>
      </c>
      <c r="Q116" s="16" t="s">
        <v>1297</v>
      </c>
      <c r="R116" s="12" t="s">
        <v>1281</v>
      </c>
      <c r="S116" s="16" t="s">
        <v>1434</v>
      </c>
      <c r="T116" s="13">
        <v>387562</v>
      </c>
      <c r="U116" s="13">
        <v>450949.84</v>
      </c>
      <c r="V116" s="13">
        <v>409200.28</v>
      </c>
      <c r="W116" s="13">
        <v>407213.38</v>
      </c>
    </row>
    <row r="117" spans="1:23" ht="30" x14ac:dyDescent="0.25">
      <c r="A117" s="16" t="s">
        <v>88</v>
      </c>
      <c r="B117" s="12" t="s">
        <v>87</v>
      </c>
      <c r="C117" s="16" t="s">
        <v>63</v>
      </c>
      <c r="D117" s="12" t="s">
        <v>77</v>
      </c>
      <c r="E117" s="16" t="s">
        <v>103</v>
      </c>
      <c r="F117" s="12" t="s">
        <v>110</v>
      </c>
      <c r="G117" s="16" t="s">
        <v>134</v>
      </c>
      <c r="H117" s="12" t="s">
        <v>139</v>
      </c>
      <c r="I117" s="16" t="s">
        <v>135</v>
      </c>
      <c r="J117" s="12" t="s">
        <v>140</v>
      </c>
      <c r="K117" s="16" t="s">
        <v>66</v>
      </c>
      <c r="L117" s="16" t="s">
        <v>66</v>
      </c>
      <c r="M117" s="16" t="s">
        <v>67</v>
      </c>
      <c r="N117" s="16" t="s">
        <v>231</v>
      </c>
      <c r="O117" s="16" t="s">
        <v>230</v>
      </c>
      <c r="P117" s="12" t="s">
        <v>232</v>
      </c>
      <c r="Q117" s="16" t="s">
        <v>1297</v>
      </c>
      <c r="R117" s="12" t="s">
        <v>1281</v>
      </c>
      <c r="S117" s="16" t="s">
        <v>1434</v>
      </c>
      <c r="T117" s="13">
        <v>19586782</v>
      </c>
      <c r="U117" s="13">
        <v>18261747.740000002</v>
      </c>
      <c r="V117" s="13">
        <v>15050783.02</v>
      </c>
      <c r="W117" s="13">
        <v>15050783.020000001</v>
      </c>
    </row>
    <row r="118" spans="1:23" ht="45" x14ac:dyDescent="0.25">
      <c r="A118" s="16" t="s">
        <v>88</v>
      </c>
      <c r="B118" s="12" t="s">
        <v>87</v>
      </c>
      <c r="C118" s="16" t="s">
        <v>63</v>
      </c>
      <c r="D118" s="12" t="s">
        <v>77</v>
      </c>
      <c r="E118" s="16" t="s">
        <v>103</v>
      </c>
      <c r="F118" s="12" t="s">
        <v>110</v>
      </c>
      <c r="G118" s="16" t="s">
        <v>134</v>
      </c>
      <c r="H118" s="12" t="s">
        <v>139</v>
      </c>
      <c r="I118" s="16" t="s">
        <v>135</v>
      </c>
      <c r="J118" s="12" t="s">
        <v>140</v>
      </c>
      <c r="K118" s="16" t="s">
        <v>66</v>
      </c>
      <c r="L118" s="16" t="s">
        <v>66</v>
      </c>
      <c r="M118" s="16" t="s">
        <v>67</v>
      </c>
      <c r="N118" s="16" t="s">
        <v>231</v>
      </c>
      <c r="O118" s="16" t="s">
        <v>230</v>
      </c>
      <c r="P118" s="12" t="s">
        <v>232</v>
      </c>
      <c r="Q118" s="16" t="s">
        <v>1298</v>
      </c>
      <c r="R118" s="12" t="s">
        <v>1282</v>
      </c>
      <c r="S118" s="16" t="s">
        <v>1434</v>
      </c>
      <c r="T118" s="13">
        <v>1600000</v>
      </c>
      <c r="U118" s="13">
        <v>0</v>
      </c>
      <c r="V118" s="13">
        <v>0</v>
      </c>
      <c r="W118" s="13">
        <v>0</v>
      </c>
    </row>
    <row r="119" spans="1:23" ht="30" x14ac:dyDescent="0.25">
      <c r="A119" s="16" t="s">
        <v>88</v>
      </c>
      <c r="B119" s="12" t="s">
        <v>87</v>
      </c>
      <c r="C119" s="16" t="s">
        <v>63</v>
      </c>
      <c r="D119" s="12" t="s">
        <v>77</v>
      </c>
      <c r="E119" s="16" t="s">
        <v>103</v>
      </c>
      <c r="F119" s="12" t="s">
        <v>110</v>
      </c>
      <c r="G119" s="16" t="s">
        <v>134</v>
      </c>
      <c r="H119" s="12" t="s">
        <v>139</v>
      </c>
      <c r="I119" s="16" t="s">
        <v>135</v>
      </c>
      <c r="J119" s="12" t="s">
        <v>140</v>
      </c>
      <c r="K119" s="16" t="s">
        <v>66</v>
      </c>
      <c r="L119" s="16" t="s">
        <v>66</v>
      </c>
      <c r="M119" s="16" t="s">
        <v>67</v>
      </c>
      <c r="N119" s="16" t="s">
        <v>108</v>
      </c>
      <c r="O119" s="16" t="s">
        <v>107</v>
      </c>
      <c r="P119" s="12" t="s">
        <v>114</v>
      </c>
      <c r="Q119" s="16" t="s">
        <v>1297</v>
      </c>
      <c r="R119" s="12" t="s">
        <v>1281</v>
      </c>
      <c r="S119" s="16" t="s">
        <v>1434</v>
      </c>
      <c r="T119" s="13">
        <v>32538548</v>
      </c>
      <c r="U119" s="13">
        <v>26122601.139999993</v>
      </c>
      <c r="V119" s="13">
        <v>24690540.659999993</v>
      </c>
      <c r="W119" s="13">
        <v>24681642.519999988</v>
      </c>
    </row>
    <row r="120" spans="1:23" ht="45" x14ac:dyDescent="0.25">
      <c r="A120" s="16" t="s">
        <v>88</v>
      </c>
      <c r="B120" s="12" t="s">
        <v>87</v>
      </c>
      <c r="C120" s="16" t="s">
        <v>63</v>
      </c>
      <c r="D120" s="12" t="s">
        <v>77</v>
      </c>
      <c r="E120" s="16" t="s">
        <v>103</v>
      </c>
      <c r="F120" s="12" t="s">
        <v>110</v>
      </c>
      <c r="G120" s="16" t="s">
        <v>134</v>
      </c>
      <c r="H120" s="12" t="s">
        <v>139</v>
      </c>
      <c r="I120" s="16" t="s">
        <v>135</v>
      </c>
      <c r="J120" s="12" t="s">
        <v>140</v>
      </c>
      <c r="K120" s="16" t="s">
        <v>66</v>
      </c>
      <c r="L120" s="16" t="s">
        <v>66</v>
      </c>
      <c r="M120" s="16" t="s">
        <v>67</v>
      </c>
      <c r="N120" s="16" t="s">
        <v>108</v>
      </c>
      <c r="O120" s="16" t="s">
        <v>107</v>
      </c>
      <c r="P120" s="12" t="s">
        <v>114</v>
      </c>
      <c r="Q120" s="16" t="s">
        <v>1300</v>
      </c>
      <c r="R120" s="12" t="s">
        <v>1683</v>
      </c>
      <c r="S120" s="16" t="s">
        <v>1434</v>
      </c>
      <c r="T120" s="13">
        <v>3150000</v>
      </c>
      <c r="U120" s="13">
        <v>500000</v>
      </c>
      <c r="V120" s="13">
        <v>500000</v>
      </c>
      <c r="W120" s="13">
        <v>500000</v>
      </c>
    </row>
    <row r="121" spans="1:23" ht="45" x14ac:dyDescent="0.25">
      <c r="A121" s="16" t="s">
        <v>88</v>
      </c>
      <c r="B121" s="12" t="s">
        <v>87</v>
      </c>
      <c r="C121" s="16" t="s">
        <v>63</v>
      </c>
      <c r="D121" s="12" t="s">
        <v>77</v>
      </c>
      <c r="E121" s="16" t="s">
        <v>103</v>
      </c>
      <c r="F121" s="12" t="s">
        <v>110</v>
      </c>
      <c r="G121" s="16" t="s">
        <v>134</v>
      </c>
      <c r="H121" s="12" t="s">
        <v>139</v>
      </c>
      <c r="I121" s="16" t="s">
        <v>135</v>
      </c>
      <c r="J121" s="12" t="s">
        <v>140</v>
      </c>
      <c r="K121" s="16" t="s">
        <v>66</v>
      </c>
      <c r="L121" s="16" t="s">
        <v>66</v>
      </c>
      <c r="M121" s="16" t="s">
        <v>67</v>
      </c>
      <c r="N121" s="16" t="s">
        <v>108</v>
      </c>
      <c r="O121" s="16" t="s">
        <v>107</v>
      </c>
      <c r="P121" s="12" t="s">
        <v>114</v>
      </c>
      <c r="Q121" s="16" t="s">
        <v>1298</v>
      </c>
      <c r="R121" s="12" t="s">
        <v>1282</v>
      </c>
      <c r="S121" s="16" t="s">
        <v>1434</v>
      </c>
      <c r="T121" s="13">
        <v>1858000</v>
      </c>
      <c r="U121" s="13">
        <v>3769828.8699999996</v>
      </c>
      <c r="V121" s="13">
        <v>3269644.84</v>
      </c>
      <c r="W121" s="13">
        <v>3269644.8400000003</v>
      </c>
    </row>
    <row r="122" spans="1:23" ht="45" x14ac:dyDescent="0.25">
      <c r="A122" s="16" t="s">
        <v>88</v>
      </c>
      <c r="B122" s="12" t="s">
        <v>87</v>
      </c>
      <c r="C122" s="16" t="s">
        <v>63</v>
      </c>
      <c r="D122" s="12" t="s">
        <v>77</v>
      </c>
      <c r="E122" s="16" t="s">
        <v>103</v>
      </c>
      <c r="F122" s="12" t="s">
        <v>110</v>
      </c>
      <c r="G122" s="16" t="s">
        <v>134</v>
      </c>
      <c r="H122" s="12" t="s">
        <v>139</v>
      </c>
      <c r="I122" s="16" t="s">
        <v>135</v>
      </c>
      <c r="J122" s="12" t="s">
        <v>140</v>
      </c>
      <c r="K122" s="16" t="s">
        <v>66</v>
      </c>
      <c r="L122" s="16" t="s">
        <v>66</v>
      </c>
      <c r="M122" s="16" t="s">
        <v>67</v>
      </c>
      <c r="N122" s="16" t="s">
        <v>108</v>
      </c>
      <c r="O122" s="16" t="s">
        <v>107</v>
      </c>
      <c r="P122" s="12" t="s">
        <v>114</v>
      </c>
      <c r="Q122" s="16" t="s">
        <v>1299</v>
      </c>
      <c r="R122" s="12" t="s">
        <v>1283</v>
      </c>
      <c r="S122" s="16" t="s">
        <v>1434</v>
      </c>
      <c r="T122" s="13">
        <v>865626</v>
      </c>
      <c r="U122" s="13">
        <v>121900.23</v>
      </c>
      <c r="V122" s="13">
        <v>52291.839999999997</v>
      </c>
      <c r="W122" s="13">
        <v>44428.52</v>
      </c>
    </row>
    <row r="123" spans="1:23" ht="45" x14ac:dyDescent="0.25">
      <c r="A123" s="16" t="s">
        <v>88</v>
      </c>
      <c r="B123" s="12" t="s">
        <v>87</v>
      </c>
      <c r="C123" s="16" t="s">
        <v>63</v>
      </c>
      <c r="D123" s="12" t="s">
        <v>77</v>
      </c>
      <c r="E123" s="16" t="s">
        <v>103</v>
      </c>
      <c r="F123" s="12" t="s">
        <v>110</v>
      </c>
      <c r="G123" s="16" t="s">
        <v>134</v>
      </c>
      <c r="H123" s="12" t="s">
        <v>139</v>
      </c>
      <c r="I123" s="16" t="s">
        <v>135</v>
      </c>
      <c r="J123" s="12" t="s">
        <v>140</v>
      </c>
      <c r="K123" s="16" t="s">
        <v>66</v>
      </c>
      <c r="L123" s="16" t="s">
        <v>66</v>
      </c>
      <c r="M123" s="16" t="s">
        <v>67</v>
      </c>
      <c r="N123" s="16" t="s">
        <v>108</v>
      </c>
      <c r="O123" s="16" t="s">
        <v>107</v>
      </c>
      <c r="P123" s="12" t="s">
        <v>114</v>
      </c>
      <c r="Q123" s="16" t="s">
        <v>1304</v>
      </c>
      <c r="R123" s="12" t="s">
        <v>1282</v>
      </c>
      <c r="S123" s="16" t="s">
        <v>1434</v>
      </c>
      <c r="T123" s="13">
        <v>0</v>
      </c>
      <c r="U123" s="13">
        <v>0</v>
      </c>
      <c r="V123" s="13">
        <v>0</v>
      </c>
      <c r="W123" s="13">
        <v>0</v>
      </c>
    </row>
    <row r="124" spans="1:23" ht="45" x14ac:dyDescent="0.25">
      <c r="A124" s="16" t="s">
        <v>88</v>
      </c>
      <c r="B124" s="12" t="s">
        <v>87</v>
      </c>
      <c r="C124" s="16" t="s">
        <v>63</v>
      </c>
      <c r="D124" s="12" t="s">
        <v>77</v>
      </c>
      <c r="E124" s="16" t="s">
        <v>103</v>
      </c>
      <c r="F124" s="12" t="s">
        <v>110</v>
      </c>
      <c r="G124" s="16" t="s">
        <v>134</v>
      </c>
      <c r="H124" s="12" t="s">
        <v>139</v>
      </c>
      <c r="I124" s="16" t="s">
        <v>135</v>
      </c>
      <c r="J124" s="12" t="s">
        <v>140</v>
      </c>
      <c r="K124" s="16" t="s">
        <v>66</v>
      </c>
      <c r="L124" s="16" t="s">
        <v>66</v>
      </c>
      <c r="M124" s="16" t="s">
        <v>67</v>
      </c>
      <c r="N124" s="16" t="s">
        <v>108</v>
      </c>
      <c r="O124" s="16" t="s">
        <v>107</v>
      </c>
      <c r="P124" s="12" t="s">
        <v>114</v>
      </c>
      <c r="Q124" s="16" t="s">
        <v>1308</v>
      </c>
      <c r="R124" s="12" t="s">
        <v>1685</v>
      </c>
      <c r="S124" s="16" t="s">
        <v>1434</v>
      </c>
      <c r="T124" s="13">
        <v>0</v>
      </c>
      <c r="U124" s="13">
        <v>0</v>
      </c>
      <c r="V124" s="13">
        <v>0</v>
      </c>
      <c r="W124" s="13">
        <v>0</v>
      </c>
    </row>
    <row r="125" spans="1:23" ht="45" x14ac:dyDescent="0.25">
      <c r="A125" s="16" t="s">
        <v>88</v>
      </c>
      <c r="B125" s="12" t="s">
        <v>87</v>
      </c>
      <c r="C125" s="16" t="s">
        <v>63</v>
      </c>
      <c r="D125" s="12" t="s">
        <v>77</v>
      </c>
      <c r="E125" s="16" t="s">
        <v>103</v>
      </c>
      <c r="F125" s="12" t="s">
        <v>110</v>
      </c>
      <c r="G125" s="16" t="s">
        <v>134</v>
      </c>
      <c r="H125" s="12" t="s">
        <v>139</v>
      </c>
      <c r="I125" s="16" t="s">
        <v>135</v>
      </c>
      <c r="J125" s="12" t="s">
        <v>140</v>
      </c>
      <c r="K125" s="16" t="s">
        <v>66</v>
      </c>
      <c r="L125" s="16" t="s">
        <v>66</v>
      </c>
      <c r="M125" s="16" t="s">
        <v>67</v>
      </c>
      <c r="N125" s="16" t="s">
        <v>338</v>
      </c>
      <c r="O125" s="16" t="s">
        <v>409</v>
      </c>
      <c r="P125" s="12" t="s">
        <v>341</v>
      </c>
      <c r="Q125" s="16" t="s">
        <v>1297</v>
      </c>
      <c r="R125" s="12" t="s">
        <v>1281</v>
      </c>
      <c r="S125" s="16" t="s">
        <v>1434</v>
      </c>
      <c r="T125" s="13">
        <v>325934</v>
      </c>
      <c r="U125" s="13">
        <v>0</v>
      </c>
      <c r="V125" s="13">
        <v>0</v>
      </c>
      <c r="W125" s="13">
        <v>0</v>
      </c>
    </row>
    <row r="126" spans="1:23" ht="30" x14ac:dyDescent="0.25">
      <c r="A126" s="16" t="s">
        <v>88</v>
      </c>
      <c r="B126" s="12" t="s">
        <v>87</v>
      </c>
      <c r="C126" s="16" t="s">
        <v>63</v>
      </c>
      <c r="D126" s="12" t="s">
        <v>77</v>
      </c>
      <c r="E126" s="16" t="s">
        <v>103</v>
      </c>
      <c r="F126" s="12" t="s">
        <v>110</v>
      </c>
      <c r="G126" s="16" t="s">
        <v>134</v>
      </c>
      <c r="H126" s="12" t="s">
        <v>139</v>
      </c>
      <c r="I126" s="16" t="s">
        <v>135</v>
      </c>
      <c r="J126" s="12" t="s">
        <v>140</v>
      </c>
      <c r="K126" s="16" t="s">
        <v>66</v>
      </c>
      <c r="L126" s="16" t="s">
        <v>66</v>
      </c>
      <c r="M126" s="16" t="s">
        <v>67</v>
      </c>
      <c r="N126" s="16" t="s">
        <v>222</v>
      </c>
      <c r="O126" s="16" t="s">
        <v>221</v>
      </c>
      <c r="P126" s="12" t="s">
        <v>223</v>
      </c>
      <c r="Q126" s="16" t="s">
        <v>1297</v>
      </c>
      <c r="R126" s="12" t="s">
        <v>1281</v>
      </c>
      <c r="S126" s="16" t="s">
        <v>1434</v>
      </c>
      <c r="T126" s="13">
        <v>315328</v>
      </c>
      <c r="U126" s="13">
        <v>627230.69999999995</v>
      </c>
      <c r="V126" s="13">
        <v>627230.69999999995</v>
      </c>
      <c r="W126" s="13">
        <v>538902.37</v>
      </c>
    </row>
    <row r="127" spans="1:23" ht="30" x14ac:dyDescent="0.25">
      <c r="A127" s="16" t="s">
        <v>88</v>
      </c>
      <c r="B127" s="12" t="s">
        <v>87</v>
      </c>
      <c r="C127" s="16" t="s">
        <v>63</v>
      </c>
      <c r="D127" s="12" t="s">
        <v>77</v>
      </c>
      <c r="E127" s="16" t="s">
        <v>103</v>
      </c>
      <c r="F127" s="12" t="s">
        <v>110</v>
      </c>
      <c r="G127" s="16" t="s">
        <v>134</v>
      </c>
      <c r="H127" s="12" t="s">
        <v>139</v>
      </c>
      <c r="I127" s="16" t="s">
        <v>135</v>
      </c>
      <c r="J127" s="12" t="s">
        <v>140</v>
      </c>
      <c r="K127" s="16" t="s">
        <v>66</v>
      </c>
      <c r="L127" s="16" t="s">
        <v>66</v>
      </c>
      <c r="M127" s="16" t="s">
        <v>67</v>
      </c>
      <c r="N127" s="16" t="s">
        <v>146</v>
      </c>
      <c r="O127" s="16" t="s">
        <v>145</v>
      </c>
      <c r="P127" s="12" t="s">
        <v>150</v>
      </c>
      <c r="Q127" s="16" t="s">
        <v>1297</v>
      </c>
      <c r="R127" s="12" t="s">
        <v>1281</v>
      </c>
      <c r="S127" s="16" t="s">
        <v>1434</v>
      </c>
      <c r="T127" s="13">
        <v>52500</v>
      </c>
      <c r="U127" s="13">
        <v>15235.82</v>
      </c>
      <c r="V127" s="13">
        <v>15235.82</v>
      </c>
      <c r="W127" s="13">
        <v>15235.82</v>
      </c>
    </row>
    <row r="128" spans="1:23" ht="45" x14ac:dyDescent="0.25">
      <c r="A128" s="16" t="s">
        <v>88</v>
      </c>
      <c r="B128" s="12" t="s">
        <v>87</v>
      </c>
      <c r="C128" s="16" t="s">
        <v>63</v>
      </c>
      <c r="D128" s="12" t="s">
        <v>77</v>
      </c>
      <c r="E128" s="16" t="s">
        <v>103</v>
      </c>
      <c r="F128" s="12" t="s">
        <v>110</v>
      </c>
      <c r="G128" s="16" t="s">
        <v>134</v>
      </c>
      <c r="H128" s="12" t="s">
        <v>139</v>
      </c>
      <c r="I128" s="16" t="s">
        <v>135</v>
      </c>
      <c r="J128" s="12" t="s">
        <v>140</v>
      </c>
      <c r="K128" s="16" t="s">
        <v>66</v>
      </c>
      <c r="L128" s="16" t="s">
        <v>66</v>
      </c>
      <c r="M128" s="16" t="s">
        <v>67</v>
      </c>
      <c r="N128" s="16" t="s">
        <v>146</v>
      </c>
      <c r="O128" s="16" t="s">
        <v>145</v>
      </c>
      <c r="P128" s="12" t="s">
        <v>150</v>
      </c>
      <c r="Q128" s="16" t="s">
        <v>1298</v>
      </c>
      <c r="R128" s="12" t="s">
        <v>1282</v>
      </c>
      <c r="S128" s="16" t="s">
        <v>1434</v>
      </c>
      <c r="T128" s="13">
        <v>0</v>
      </c>
      <c r="U128" s="13">
        <v>46807.490000000005</v>
      </c>
      <c r="V128" s="13">
        <v>46807.490000000005</v>
      </c>
      <c r="W128" s="13">
        <v>46807.49</v>
      </c>
    </row>
    <row r="129" spans="1:23" ht="30" x14ac:dyDescent="0.25">
      <c r="A129" s="16" t="s">
        <v>88</v>
      </c>
      <c r="B129" s="12" t="s">
        <v>87</v>
      </c>
      <c r="C129" s="16" t="s">
        <v>63</v>
      </c>
      <c r="D129" s="12" t="s">
        <v>77</v>
      </c>
      <c r="E129" s="16" t="s">
        <v>103</v>
      </c>
      <c r="F129" s="12" t="s">
        <v>110</v>
      </c>
      <c r="G129" s="16" t="s">
        <v>134</v>
      </c>
      <c r="H129" s="12" t="s">
        <v>139</v>
      </c>
      <c r="I129" s="16" t="s">
        <v>135</v>
      </c>
      <c r="J129" s="12" t="s">
        <v>140</v>
      </c>
      <c r="K129" s="16" t="s">
        <v>66</v>
      </c>
      <c r="L129" s="16" t="s">
        <v>66</v>
      </c>
      <c r="M129" s="16" t="s">
        <v>67</v>
      </c>
      <c r="N129" s="16" t="s">
        <v>213</v>
      </c>
      <c r="O129" s="16" t="s">
        <v>212</v>
      </c>
      <c r="P129" s="12" t="s">
        <v>214</v>
      </c>
      <c r="Q129" s="16" t="s">
        <v>1297</v>
      </c>
      <c r="R129" s="12" t="s">
        <v>1281</v>
      </c>
      <c r="S129" s="16" t="s">
        <v>1434</v>
      </c>
      <c r="T129" s="13">
        <v>1000</v>
      </c>
      <c r="U129" s="13">
        <v>90080.48</v>
      </c>
      <c r="V129" s="13">
        <v>90080.48000000001</v>
      </c>
      <c r="W129" s="13">
        <v>90080.48000000001</v>
      </c>
    </row>
    <row r="130" spans="1:23" ht="45" x14ac:dyDescent="0.25">
      <c r="A130" s="16" t="s">
        <v>88</v>
      </c>
      <c r="B130" s="12" t="s">
        <v>87</v>
      </c>
      <c r="C130" s="16" t="s">
        <v>63</v>
      </c>
      <c r="D130" s="12" t="s">
        <v>77</v>
      </c>
      <c r="E130" s="16" t="s">
        <v>103</v>
      </c>
      <c r="F130" s="12" t="s">
        <v>110</v>
      </c>
      <c r="G130" s="16" t="s">
        <v>134</v>
      </c>
      <c r="H130" s="12" t="s">
        <v>139</v>
      </c>
      <c r="I130" s="16" t="s">
        <v>135</v>
      </c>
      <c r="J130" s="12" t="s">
        <v>140</v>
      </c>
      <c r="K130" s="16" t="s">
        <v>66</v>
      </c>
      <c r="L130" s="16" t="s">
        <v>66</v>
      </c>
      <c r="M130" s="16" t="s">
        <v>67</v>
      </c>
      <c r="N130" s="16" t="s">
        <v>213</v>
      </c>
      <c r="O130" s="16" t="s">
        <v>212</v>
      </c>
      <c r="P130" s="12" t="s">
        <v>214</v>
      </c>
      <c r="Q130" s="16" t="s">
        <v>1299</v>
      </c>
      <c r="R130" s="12" t="s">
        <v>1283</v>
      </c>
      <c r="S130" s="16" t="s">
        <v>1434</v>
      </c>
      <c r="T130" s="13">
        <v>0</v>
      </c>
      <c r="U130" s="13">
        <v>14334.689999999999</v>
      </c>
      <c r="V130" s="13">
        <v>14334.689999999999</v>
      </c>
      <c r="W130" s="13">
        <v>14334.689999999999</v>
      </c>
    </row>
    <row r="131" spans="1:23" ht="45" x14ac:dyDescent="0.25">
      <c r="A131" s="16" t="s">
        <v>88</v>
      </c>
      <c r="B131" s="12" t="s">
        <v>87</v>
      </c>
      <c r="C131" s="16" t="s">
        <v>63</v>
      </c>
      <c r="D131" s="12" t="s">
        <v>77</v>
      </c>
      <c r="E131" s="16" t="s">
        <v>103</v>
      </c>
      <c r="F131" s="12" t="s">
        <v>110</v>
      </c>
      <c r="G131" s="16" t="s">
        <v>134</v>
      </c>
      <c r="H131" s="12" t="s">
        <v>139</v>
      </c>
      <c r="I131" s="16" t="s">
        <v>135</v>
      </c>
      <c r="J131" s="12" t="s">
        <v>140</v>
      </c>
      <c r="K131" s="16" t="s">
        <v>66</v>
      </c>
      <c r="L131" s="16" t="s">
        <v>66</v>
      </c>
      <c r="M131" s="16" t="s">
        <v>95</v>
      </c>
      <c r="N131" s="16" t="s">
        <v>108</v>
      </c>
      <c r="O131" s="16" t="s">
        <v>562</v>
      </c>
      <c r="P131" s="12" t="s">
        <v>114</v>
      </c>
      <c r="Q131" s="16" t="s">
        <v>1298</v>
      </c>
      <c r="R131" s="12" t="s">
        <v>1282</v>
      </c>
      <c r="S131" s="16" t="s">
        <v>1434</v>
      </c>
      <c r="T131" s="13">
        <v>3600</v>
      </c>
      <c r="U131" s="13">
        <v>0</v>
      </c>
      <c r="V131" s="13">
        <v>0</v>
      </c>
      <c r="W131" s="13">
        <v>0</v>
      </c>
    </row>
    <row r="132" spans="1:23" ht="45" x14ac:dyDescent="0.25">
      <c r="A132" s="16" t="s">
        <v>88</v>
      </c>
      <c r="B132" s="12" t="s">
        <v>87</v>
      </c>
      <c r="C132" s="16" t="s">
        <v>63</v>
      </c>
      <c r="D132" s="12" t="s">
        <v>77</v>
      </c>
      <c r="E132" s="16" t="s">
        <v>103</v>
      </c>
      <c r="F132" s="12" t="s">
        <v>110</v>
      </c>
      <c r="G132" s="16" t="s">
        <v>134</v>
      </c>
      <c r="H132" s="12" t="s">
        <v>139</v>
      </c>
      <c r="I132" s="16" t="s">
        <v>135</v>
      </c>
      <c r="J132" s="12" t="s">
        <v>140</v>
      </c>
      <c r="K132" s="16" t="s">
        <v>295</v>
      </c>
      <c r="L132" s="16" t="s">
        <v>295</v>
      </c>
      <c r="M132" s="16" t="s">
        <v>67</v>
      </c>
      <c r="N132" s="16" t="s">
        <v>338</v>
      </c>
      <c r="O132" s="16" t="s">
        <v>337</v>
      </c>
      <c r="P132" s="12" t="s">
        <v>341</v>
      </c>
      <c r="Q132" s="16" t="s">
        <v>1297</v>
      </c>
      <c r="R132" s="12" t="s">
        <v>1281</v>
      </c>
      <c r="S132" s="16" t="s">
        <v>1434</v>
      </c>
      <c r="T132" s="13">
        <v>30000</v>
      </c>
      <c r="U132" s="13">
        <v>18201.03</v>
      </c>
      <c r="V132" s="13">
        <v>18201.03</v>
      </c>
      <c r="W132" s="13">
        <v>18201.03</v>
      </c>
    </row>
    <row r="133" spans="1:23" ht="45" x14ac:dyDescent="0.25">
      <c r="A133" s="16" t="s">
        <v>88</v>
      </c>
      <c r="B133" s="12" t="s">
        <v>87</v>
      </c>
      <c r="C133" s="16" t="s">
        <v>63</v>
      </c>
      <c r="D133" s="12" t="s">
        <v>77</v>
      </c>
      <c r="E133" s="16" t="s">
        <v>103</v>
      </c>
      <c r="F133" s="12" t="s">
        <v>110</v>
      </c>
      <c r="G133" s="16" t="s">
        <v>134</v>
      </c>
      <c r="H133" s="12" t="s">
        <v>139</v>
      </c>
      <c r="I133" s="16" t="s">
        <v>135</v>
      </c>
      <c r="J133" s="12" t="s">
        <v>140</v>
      </c>
      <c r="K133" s="16" t="s">
        <v>295</v>
      </c>
      <c r="L133" s="16" t="s">
        <v>295</v>
      </c>
      <c r="M133" s="16" t="s">
        <v>67</v>
      </c>
      <c r="N133" s="16" t="s">
        <v>338</v>
      </c>
      <c r="O133" s="16" t="s">
        <v>337</v>
      </c>
      <c r="P133" s="12" t="s">
        <v>341</v>
      </c>
      <c r="Q133" s="16" t="s">
        <v>1298</v>
      </c>
      <c r="R133" s="12" t="s">
        <v>1282</v>
      </c>
      <c r="S133" s="16" t="s">
        <v>1434</v>
      </c>
      <c r="T133" s="13">
        <v>0</v>
      </c>
      <c r="U133" s="13">
        <v>0</v>
      </c>
      <c r="V133" s="13">
        <v>0</v>
      </c>
      <c r="W133" s="13">
        <v>0</v>
      </c>
    </row>
    <row r="134" spans="1:23" ht="30" x14ac:dyDescent="0.25">
      <c r="A134" s="16" t="s">
        <v>88</v>
      </c>
      <c r="B134" s="12" t="s">
        <v>87</v>
      </c>
      <c r="C134" s="16" t="s">
        <v>63</v>
      </c>
      <c r="D134" s="12" t="s">
        <v>77</v>
      </c>
      <c r="E134" s="16" t="s">
        <v>103</v>
      </c>
      <c r="F134" s="12" t="s">
        <v>110</v>
      </c>
      <c r="G134" s="16" t="s">
        <v>134</v>
      </c>
      <c r="H134" s="12" t="s">
        <v>139</v>
      </c>
      <c r="I134" s="16" t="s">
        <v>135</v>
      </c>
      <c r="J134" s="12" t="s">
        <v>140</v>
      </c>
      <c r="K134" s="16" t="s">
        <v>295</v>
      </c>
      <c r="L134" s="16" t="s">
        <v>295</v>
      </c>
      <c r="M134" s="16" t="s">
        <v>67</v>
      </c>
      <c r="N134" s="16" t="s">
        <v>296</v>
      </c>
      <c r="O134" s="16" t="s">
        <v>294</v>
      </c>
      <c r="P134" s="12" t="s">
        <v>298</v>
      </c>
      <c r="Q134" s="16" t="s">
        <v>1297</v>
      </c>
      <c r="R134" s="12" t="s">
        <v>1281</v>
      </c>
      <c r="S134" s="16" t="s">
        <v>1434</v>
      </c>
      <c r="T134" s="13">
        <v>1000</v>
      </c>
      <c r="U134" s="13">
        <v>0</v>
      </c>
      <c r="V134" s="13">
        <v>0</v>
      </c>
      <c r="W134" s="13">
        <v>0</v>
      </c>
    </row>
    <row r="135" spans="1:23" ht="45" x14ac:dyDescent="0.25">
      <c r="A135" s="16" t="s">
        <v>88</v>
      </c>
      <c r="B135" s="12" t="s">
        <v>87</v>
      </c>
      <c r="C135" s="16" t="s">
        <v>63</v>
      </c>
      <c r="D135" s="12" t="s">
        <v>77</v>
      </c>
      <c r="E135" s="16" t="s">
        <v>103</v>
      </c>
      <c r="F135" s="12" t="s">
        <v>110</v>
      </c>
      <c r="G135" s="16" t="s">
        <v>134</v>
      </c>
      <c r="H135" s="12" t="s">
        <v>139</v>
      </c>
      <c r="I135" s="16" t="s">
        <v>135</v>
      </c>
      <c r="J135" s="12" t="s">
        <v>140</v>
      </c>
      <c r="K135" s="16" t="s">
        <v>295</v>
      </c>
      <c r="L135" s="16" t="s">
        <v>295</v>
      </c>
      <c r="M135" s="16" t="s">
        <v>67</v>
      </c>
      <c r="N135" s="16" t="s">
        <v>296</v>
      </c>
      <c r="O135" s="16" t="s">
        <v>294</v>
      </c>
      <c r="P135" s="12" t="s">
        <v>298</v>
      </c>
      <c r="Q135" s="16" t="s">
        <v>1298</v>
      </c>
      <c r="R135" s="12" t="s">
        <v>1282</v>
      </c>
      <c r="S135" s="16" t="s">
        <v>1434</v>
      </c>
      <c r="T135" s="13">
        <v>1000</v>
      </c>
      <c r="U135" s="13">
        <v>0</v>
      </c>
      <c r="V135" s="13">
        <v>0</v>
      </c>
      <c r="W135" s="13">
        <v>0</v>
      </c>
    </row>
    <row r="136" spans="1:23" ht="30" x14ac:dyDescent="0.25">
      <c r="A136" s="16" t="s">
        <v>88</v>
      </c>
      <c r="B136" s="12" t="s">
        <v>87</v>
      </c>
      <c r="C136" s="16" t="s">
        <v>63</v>
      </c>
      <c r="D136" s="12" t="s">
        <v>77</v>
      </c>
      <c r="E136" s="16" t="s">
        <v>103</v>
      </c>
      <c r="F136" s="12" t="s">
        <v>110</v>
      </c>
      <c r="G136" s="16" t="s">
        <v>134</v>
      </c>
      <c r="H136" s="12" t="s">
        <v>139</v>
      </c>
      <c r="I136" s="16" t="s">
        <v>135</v>
      </c>
      <c r="J136" s="12" t="s">
        <v>140</v>
      </c>
      <c r="K136" s="16" t="s">
        <v>295</v>
      </c>
      <c r="L136" s="16" t="s">
        <v>295</v>
      </c>
      <c r="M136" s="16" t="s">
        <v>67</v>
      </c>
      <c r="N136" s="16" t="s">
        <v>301</v>
      </c>
      <c r="O136" s="16" t="s">
        <v>300</v>
      </c>
      <c r="P136" s="12" t="s">
        <v>302</v>
      </c>
      <c r="Q136" s="16" t="s">
        <v>1297</v>
      </c>
      <c r="R136" s="12" t="s">
        <v>1281</v>
      </c>
      <c r="S136" s="16" t="s">
        <v>1434</v>
      </c>
      <c r="T136" s="13">
        <v>610000</v>
      </c>
      <c r="U136" s="13">
        <v>0</v>
      </c>
      <c r="V136" s="13">
        <v>0</v>
      </c>
      <c r="W136" s="13">
        <v>0</v>
      </c>
    </row>
    <row r="137" spans="1:23" ht="45" x14ac:dyDescent="0.25">
      <c r="A137" s="16" t="s">
        <v>88</v>
      </c>
      <c r="B137" s="12" t="s">
        <v>87</v>
      </c>
      <c r="C137" s="16" t="s">
        <v>63</v>
      </c>
      <c r="D137" s="12" t="s">
        <v>77</v>
      </c>
      <c r="E137" s="16" t="s">
        <v>103</v>
      </c>
      <c r="F137" s="12" t="s">
        <v>110</v>
      </c>
      <c r="G137" s="16" t="s">
        <v>134</v>
      </c>
      <c r="H137" s="12" t="s">
        <v>139</v>
      </c>
      <c r="I137" s="16" t="s">
        <v>135</v>
      </c>
      <c r="J137" s="12" t="s">
        <v>140</v>
      </c>
      <c r="K137" s="16" t="s">
        <v>295</v>
      </c>
      <c r="L137" s="16" t="s">
        <v>295</v>
      </c>
      <c r="M137" s="16" t="s">
        <v>67</v>
      </c>
      <c r="N137" s="16" t="s">
        <v>301</v>
      </c>
      <c r="O137" s="16" t="s">
        <v>300</v>
      </c>
      <c r="P137" s="12" t="s">
        <v>302</v>
      </c>
      <c r="Q137" s="16" t="s">
        <v>1298</v>
      </c>
      <c r="R137" s="12" t="s">
        <v>1282</v>
      </c>
      <c r="S137" s="16" t="s">
        <v>1434</v>
      </c>
      <c r="T137" s="13">
        <v>601000</v>
      </c>
      <c r="U137" s="13">
        <v>47835.81</v>
      </c>
      <c r="V137" s="13">
        <v>12947.41</v>
      </c>
      <c r="W137" s="13">
        <v>12947.41</v>
      </c>
    </row>
    <row r="138" spans="1:23" ht="45" x14ac:dyDescent="0.25">
      <c r="A138" s="16" t="s">
        <v>88</v>
      </c>
      <c r="B138" s="12" t="s">
        <v>87</v>
      </c>
      <c r="C138" s="16" t="s">
        <v>63</v>
      </c>
      <c r="D138" s="12" t="s">
        <v>77</v>
      </c>
      <c r="E138" s="16" t="s">
        <v>103</v>
      </c>
      <c r="F138" s="12" t="s">
        <v>110</v>
      </c>
      <c r="G138" s="16" t="s">
        <v>134</v>
      </c>
      <c r="H138" s="12" t="s">
        <v>139</v>
      </c>
      <c r="I138" s="16" t="s">
        <v>135</v>
      </c>
      <c r="J138" s="12" t="s">
        <v>140</v>
      </c>
      <c r="K138" s="16" t="s">
        <v>295</v>
      </c>
      <c r="L138" s="16" t="s">
        <v>295</v>
      </c>
      <c r="M138" s="16" t="s">
        <v>67</v>
      </c>
      <c r="N138" s="16" t="s">
        <v>301</v>
      </c>
      <c r="O138" s="16" t="s">
        <v>300</v>
      </c>
      <c r="P138" s="12" t="s">
        <v>302</v>
      </c>
      <c r="Q138" s="16" t="s">
        <v>1299</v>
      </c>
      <c r="R138" s="12" t="s">
        <v>1283</v>
      </c>
      <c r="S138" s="16" t="s">
        <v>1434</v>
      </c>
      <c r="T138" s="13">
        <v>1000000</v>
      </c>
      <c r="U138" s="13">
        <v>311505.06</v>
      </c>
      <c r="V138" s="13">
        <v>300605.06</v>
      </c>
      <c r="W138" s="13">
        <v>300605.06</v>
      </c>
    </row>
    <row r="139" spans="1:23" ht="45" x14ac:dyDescent="0.25">
      <c r="A139" s="16" t="s">
        <v>88</v>
      </c>
      <c r="B139" s="12" t="s">
        <v>87</v>
      </c>
      <c r="C139" s="16" t="s">
        <v>63</v>
      </c>
      <c r="D139" s="12" t="s">
        <v>77</v>
      </c>
      <c r="E139" s="16" t="s">
        <v>103</v>
      </c>
      <c r="F139" s="12" t="s">
        <v>110</v>
      </c>
      <c r="G139" s="16" t="s">
        <v>134</v>
      </c>
      <c r="H139" s="12" t="s">
        <v>139</v>
      </c>
      <c r="I139" s="16" t="s">
        <v>135</v>
      </c>
      <c r="J139" s="12" t="s">
        <v>140</v>
      </c>
      <c r="K139" s="16" t="s">
        <v>295</v>
      </c>
      <c r="L139" s="16" t="s">
        <v>295</v>
      </c>
      <c r="M139" s="16" t="s">
        <v>67</v>
      </c>
      <c r="N139" s="16" t="s">
        <v>301</v>
      </c>
      <c r="O139" s="16" t="s">
        <v>300</v>
      </c>
      <c r="P139" s="12" t="s">
        <v>302</v>
      </c>
      <c r="Q139" s="16" t="s">
        <v>1304</v>
      </c>
      <c r="R139" s="12" t="s">
        <v>1282</v>
      </c>
      <c r="S139" s="16" t="s">
        <v>1434</v>
      </c>
      <c r="T139" s="13">
        <v>0</v>
      </c>
      <c r="U139" s="13">
        <v>419421.55</v>
      </c>
      <c r="V139" s="13">
        <v>0</v>
      </c>
      <c r="W139" s="13">
        <v>0</v>
      </c>
    </row>
    <row r="140" spans="1:23" ht="45" x14ac:dyDescent="0.25">
      <c r="A140" s="16" t="s">
        <v>88</v>
      </c>
      <c r="B140" s="12" t="s">
        <v>87</v>
      </c>
      <c r="C140" s="16" t="s">
        <v>63</v>
      </c>
      <c r="D140" s="12" t="s">
        <v>77</v>
      </c>
      <c r="E140" s="16" t="s">
        <v>103</v>
      </c>
      <c r="F140" s="12" t="s">
        <v>110</v>
      </c>
      <c r="G140" s="16" t="s">
        <v>134</v>
      </c>
      <c r="H140" s="12" t="s">
        <v>139</v>
      </c>
      <c r="I140" s="16" t="s">
        <v>135</v>
      </c>
      <c r="J140" s="12" t="s">
        <v>140</v>
      </c>
      <c r="K140" s="16" t="s">
        <v>295</v>
      </c>
      <c r="L140" s="16" t="s">
        <v>295</v>
      </c>
      <c r="M140" s="16" t="s">
        <v>67</v>
      </c>
      <c r="N140" s="16" t="s">
        <v>146</v>
      </c>
      <c r="O140" s="16" t="s">
        <v>594</v>
      </c>
      <c r="P140" s="12" t="s">
        <v>595</v>
      </c>
      <c r="Q140" s="16" t="s">
        <v>1298</v>
      </c>
      <c r="R140" s="12" t="s">
        <v>1282</v>
      </c>
      <c r="S140" s="16" t="s">
        <v>1434</v>
      </c>
      <c r="T140" s="13">
        <v>1000</v>
      </c>
      <c r="U140" s="13">
        <v>14300</v>
      </c>
      <c r="V140" s="13">
        <v>14300</v>
      </c>
      <c r="W140" s="13">
        <v>14300</v>
      </c>
    </row>
    <row r="141" spans="1:23" ht="45" x14ac:dyDescent="0.25">
      <c r="A141" s="16" t="s">
        <v>88</v>
      </c>
      <c r="B141" s="12" t="s">
        <v>87</v>
      </c>
      <c r="C141" s="16" t="s">
        <v>63</v>
      </c>
      <c r="D141" s="12" t="s">
        <v>77</v>
      </c>
      <c r="E141" s="16" t="s">
        <v>103</v>
      </c>
      <c r="F141" s="12" t="s">
        <v>110</v>
      </c>
      <c r="G141" s="16" t="s">
        <v>134</v>
      </c>
      <c r="H141" s="12" t="s">
        <v>139</v>
      </c>
      <c r="I141" s="16" t="s">
        <v>135</v>
      </c>
      <c r="J141" s="12" t="s">
        <v>140</v>
      </c>
      <c r="K141" s="16" t="s">
        <v>295</v>
      </c>
      <c r="L141" s="16" t="s">
        <v>295</v>
      </c>
      <c r="M141" s="16" t="s">
        <v>67</v>
      </c>
      <c r="N141" s="16" t="s">
        <v>146</v>
      </c>
      <c r="O141" s="16" t="s">
        <v>594</v>
      </c>
      <c r="P141" s="12" t="s">
        <v>595</v>
      </c>
      <c r="Q141" s="16" t="s">
        <v>1299</v>
      </c>
      <c r="R141" s="12" t="s">
        <v>1283</v>
      </c>
      <c r="S141" s="16" t="s">
        <v>1434</v>
      </c>
      <c r="T141" s="13">
        <v>0</v>
      </c>
      <c r="U141" s="13">
        <v>0</v>
      </c>
      <c r="V141" s="13">
        <v>0</v>
      </c>
      <c r="W141" s="13">
        <v>0</v>
      </c>
    </row>
    <row r="142" spans="1:23" ht="30" x14ac:dyDescent="0.25">
      <c r="A142" s="16" t="s">
        <v>88</v>
      </c>
      <c r="B142" s="12" t="s">
        <v>87</v>
      </c>
      <c r="C142" s="16" t="s">
        <v>63</v>
      </c>
      <c r="D142" s="12" t="s">
        <v>77</v>
      </c>
      <c r="E142" s="16" t="s">
        <v>103</v>
      </c>
      <c r="F142" s="12" t="s">
        <v>110</v>
      </c>
      <c r="G142" s="16" t="s">
        <v>134</v>
      </c>
      <c r="H142" s="12" t="s">
        <v>139</v>
      </c>
      <c r="I142" s="16" t="s">
        <v>135</v>
      </c>
      <c r="J142" s="12" t="s">
        <v>140</v>
      </c>
      <c r="K142" s="16" t="s">
        <v>295</v>
      </c>
      <c r="L142" s="16" t="s">
        <v>295</v>
      </c>
      <c r="M142" s="16" t="s">
        <v>67</v>
      </c>
      <c r="N142" s="16" t="s">
        <v>146</v>
      </c>
      <c r="O142" s="16" t="s">
        <v>594</v>
      </c>
      <c r="P142" s="12" t="s">
        <v>595</v>
      </c>
      <c r="Q142" s="16" t="s">
        <v>1301</v>
      </c>
      <c r="R142" s="12" t="s">
        <v>1281</v>
      </c>
      <c r="S142" s="16" t="s">
        <v>1434</v>
      </c>
      <c r="T142" s="13">
        <v>0</v>
      </c>
      <c r="U142" s="13">
        <v>780</v>
      </c>
      <c r="V142" s="13">
        <v>780</v>
      </c>
      <c r="W142" s="13">
        <v>780</v>
      </c>
    </row>
    <row r="143" spans="1:23" ht="30" x14ac:dyDescent="0.25">
      <c r="A143" s="16" t="s">
        <v>88</v>
      </c>
      <c r="B143" s="12" t="s">
        <v>87</v>
      </c>
      <c r="C143" s="16" t="s">
        <v>63</v>
      </c>
      <c r="D143" s="12" t="s">
        <v>77</v>
      </c>
      <c r="E143" s="16" t="s">
        <v>103</v>
      </c>
      <c r="F143" s="12" t="s">
        <v>110</v>
      </c>
      <c r="G143" s="16" t="s">
        <v>134</v>
      </c>
      <c r="H143" s="12" t="s">
        <v>139</v>
      </c>
      <c r="I143" s="16" t="s">
        <v>304</v>
      </c>
      <c r="J143" s="12" t="s">
        <v>305</v>
      </c>
      <c r="K143" s="16" t="s">
        <v>66</v>
      </c>
      <c r="L143" s="16" t="s">
        <v>66</v>
      </c>
      <c r="M143" s="16" t="s">
        <v>67</v>
      </c>
      <c r="N143" s="16" t="s">
        <v>129</v>
      </c>
      <c r="O143" s="16" t="s">
        <v>128</v>
      </c>
      <c r="P143" s="12" t="s">
        <v>131</v>
      </c>
      <c r="Q143" s="16" t="s">
        <v>1297</v>
      </c>
      <c r="R143" s="12" t="s">
        <v>1281</v>
      </c>
      <c r="S143" s="16" t="s">
        <v>1434</v>
      </c>
      <c r="T143" s="13">
        <v>1000</v>
      </c>
      <c r="U143" s="13">
        <v>0</v>
      </c>
      <c r="V143" s="13">
        <v>0</v>
      </c>
      <c r="W143" s="13">
        <v>0</v>
      </c>
    </row>
    <row r="144" spans="1:23" ht="45" x14ac:dyDescent="0.25">
      <c r="A144" s="16" t="s">
        <v>88</v>
      </c>
      <c r="B144" s="12" t="s">
        <v>87</v>
      </c>
      <c r="C144" s="16" t="s">
        <v>63</v>
      </c>
      <c r="D144" s="12" t="s">
        <v>77</v>
      </c>
      <c r="E144" s="16" t="s">
        <v>103</v>
      </c>
      <c r="F144" s="12" t="s">
        <v>110</v>
      </c>
      <c r="G144" s="16" t="s">
        <v>134</v>
      </c>
      <c r="H144" s="12" t="s">
        <v>139</v>
      </c>
      <c r="I144" s="16" t="s">
        <v>304</v>
      </c>
      <c r="J144" s="12" t="s">
        <v>305</v>
      </c>
      <c r="K144" s="16" t="s">
        <v>66</v>
      </c>
      <c r="L144" s="16" t="s">
        <v>66</v>
      </c>
      <c r="M144" s="16" t="s">
        <v>67</v>
      </c>
      <c r="N144" s="16" t="s">
        <v>129</v>
      </c>
      <c r="O144" s="16" t="s">
        <v>128</v>
      </c>
      <c r="P144" s="12" t="s">
        <v>131</v>
      </c>
      <c r="Q144" s="16" t="s">
        <v>1298</v>
      </c>
      <c r="R144" s="12" t="s">
        <v>1282</v>
      </c>
      <c r="S144" s="16" t="s">
        <v>1434</v>
      </c>
      <c r="T144" s="13">
        <v>20000</v>
      </c>
      <c r="U144" s="13">
        <v>0</v>
      </c>
      <c r="V144" s="13">
        <v>0</v>
      </c>
      <c r="W144" s="13">
        <v>0</v>
      </c>
    </row>
    <row r="145" spans="1:23" ht="45" x14ac:dyDescent="0.25">
      <c r="A145" s="16" t="s">
        <v>88</v>
      </c>
      <c r="B145" s="12" t="s">
        <v>87</v>
      </c>
      <c r="C145" s="16" t="s">
        <v>63</v>
      </c>
      <c r="D145" s="12" t="s">
        <v>77</v>
      </c>
      <c r="E145" s="16" t="s">
        <v>103</v>
      </c>
      <c r="F145" s="12" t="s">
        <v>110</v>
      </c>
      <c r="G145" s="16" t="s">
        <v>104</v>
      </c>
      <c r="H145" s="12" t="s">
        <v>111</v>
      </c>
      <c r="I145" s="16" t="s">
        <v>117</v>
      </c>
      <c r="J145" s="12" t="s">
        <v>121</v>
      </c>
      <c r="K145" s="16" t="s">
        <v>295</v>
      </c>
      <c r="L145" s="16" t="s">
        <v>295</v>
      </c>
      <c r="M145" s="16" t="s">
        <v>67</v>
      </c>
      <c r="N145" s="16" t="s">
        <v>301</v>
      </c>
      <c r="O145" s="16" t="s">
        <v>300</v>
      </c>
      <c r="P145" s="12" t="s">
        <v>302</v>
      </c>
      <c r="Q145" s="16" t="s">
        <v>1304</v>
      </c>
      <c r="R145" s="12" t="s">
        <v>1282</v>
      </c>
      <c r="S145" s="16" t="s">
        <v>1434</v>
      </c>
      <c r="T145" s="13">
        <v>0</v>
      </c>
      <c r="U145" s="13">
        <v>0</v>
      </c>
      <c r="V145" s="13">
        <v>0</v>
      </c>
      <c r="W145" s="13">
        <v>0</v>
      </c>
    </row>
    <row r="146" spans="1:23" ht="45" x14ac:dyDescent="0.25">
      <c r="A146" s="16" t="s">
        <v>88</v>
      </c>
      <c r="B146" s="12" t="s">
        <v>87</v>
      </c>
      <c r="C146" s="16" t="s">
        <v>63</v>
      </c>
      <c r="D146" s="12" t="s">
        <v>77</v>
      </c>
      <c r="E146" s="16" t="s">
        <v>103</v>
      </c>
      <c r="F146" s="12" t="s">
        <v>110</v>
      </c>
      <c r="G146" s="16" t="s">
        <v>104</v>
      </c>
      <c r="H146" s="12" t="s">
        <v>111</v>
      </c>
      <c r="I146" s="16" t="s">
        <v>143</v>
      </c>
      <c r="J146" s="12" t="s">
        <v>148</v>
      </c>
      <c r="K146" s="16" t="s">
        <v>66</v>
      </c>
      <c r="L146" s="16" t="s">
        <v>66</v>
      </c>
      <c r="M146" s="16" t="s">
        <v>67</v>
      </c>
      <c r="N146" s="16" t="s">
        <v>231</v>
      </c>
      <c r="O146" s="16" t="s">
        <v>230</v>
      </c>
      <c r="P146" s="12" t="s">
        <v>232</v>
      </c>
      <c r="Q146" s="16" t="s">
        <v>1297</v>
      </c>
      <c r="R146" s="12" t="s">
        <v>1281</v>
      </c>
      <c r="S146" s="16" t="s">
        <v>1434</v>
      </c>
      <c r="T146" s="13">
        <v>0</v>
      </c>
      <c r="U146" s="13">
        <v>0</v>
      </c>
      <c r="V146" s="13">
        <v>0</v>
      </c>
      <c r="W146" s="13">
        <v>0</v>
      </c>
    </row>
    <row r="147" spans="1:23" ht="45" x14ac:dyDescent="0.25">
      <c r="A147" s="16" t="s">
        <v>88</v>
      </c>
      <c r="B147" s="12" t="s">
        <v>87</v>
      </c>
      <c r="C147" s="16" t="s">
        <v>63</v>
      </c>
      <c r="D147" s="12" t="s">
        <v>77</v>
      </c>
      <c r="E147" s="16" t="s">
        <v>103</v>
      </c>
      <c r="F147" s="12" t="s">
        <v>110</v>
      </c>
      <c r="G147" s="16" t="s">
        <v>104</v>
      </c>
      <c r="H147" s="12" t="s">
        <v>111</v>
      </c>
      <c r="I147" s="16" t="s">
        <v>143</v>
      </c>
      <c r="J147" s="12" t="s">
        <v>148</v>
      </c>
      <c r="K147" s="16" t="s">
        <v>66</v>
      </c>
      <c r="L147" s="16" t="s">
        <v>66</v>
      </c>
      <c r="M147" s="16" t="s">
        <v>67</v>
      </c>
      <c r="N147" s="16" t="s">
        <v>231</v>
      </c>
      <c r="O147" s="16" t="s">
        <v>230</v>
      </c>
      <c r="P147" s="12" t="s">
        <v>232</v>
      </c>
      <c r="Q147" s="16" t="s">
        <v>1298</v>
      </c>
      <c r="R147" s="12" t="s">
        <v>1282</v>
      </c>
      <c r="S147" s="16" t="s">
        <v>1434</v>
      </c>
      <c r="T147" s="13">
        <v>241920</v>
      </c>
      <c r="U147" s="13">
        <v>343429.35000000003</v>
      </c>
      <c r="V147" s="13">
        <v>276698.33999999997</v>
      </c>
      <c r="W147" s="13">
        <v>276698.33999999997</v>
      </c>
    </row>
    <row r="148" spans="1:23" ht="45" x14ac:dyDescent="0.25">
      <c r="A148" s="16" t="s">
        <v>88</v>
      </c>
      <c r="B148" s="12" t="s">
        <v>87</v>
      </c>
      <c r="C148" s="16" t="s">
        <v>63</v>
      </c>
      <c r="D148" s="12" t="s">
        <v>77</v>
      </c>
      <c r="E148" s="16" t="s">
        <v>103</v>
      </c>
      <c r="F148" s="12" t="s">
        <v>110</v>
      </c>
      <c r="G148" s="16" t="s">
        <v>104</v>
      </c>
      <c r="H148" s="12" t="s">
        <v>111</v>
      </c>
      <c r="I148" s="16" t="s">
        <v>143</v>
      </c>
      <c r="J148" s="12" t="s">
        <v>148</v>
      </c>
      <c r="K148" s="16" t="s">
        <v>66</v>
      </c>
      <c r="L148" s="16" t="s">
        <v>66</v>
      </c>
      <c r="M148" s="16" t="s">
        <v>67</v>
      </c>
      <c r="N148" s="16" t="s">
        <v>108</v>
      </c>
      <c r="O148" s="16" t="s">
        <v>107</v>
      </c>
      <c r="P148" s="12" t="s">
        <v>114</v>
      </c>
      <c r="Q148" s="16" t="s">
        <v>1297</v>
      </c>
      <c r="R148" s="12" t="s">
        <v>1281</v>
      </c>
      <c r="S148" s="16" t="s">
        <v>1434</v>
      </c>
      <c r="T148" s="13">
        <v>130435930</v>
      </c>
      <c r="U148" s="13">
        <v>134659730.60999995</v>
      </c>
      <c r="V148" s="13">
        <v>133573833.80000001</v>
      </c>
      <c r="W148" s="13">
        <v>133573833.79999998</v>
      </c>
    </row>
    <row r="149" spans="1:23" ht="45" x14ac:dyDescent="0.25">
      <c r="A149" s="16" t="s">
        <v>88</v>
      </c>
      <c r="B149" s="12" t="s">
        <v>87</v>
      </c>
      <c r="C149" s="16" t="s">
        <v>63</v>
      </c>
      <c r="D149" s="12" t="s">
        <v>77</v>
      </c>
      <c r="E149" s="16" t="s">
        <v>103</v>
      </c>
      <c r="F149" s="12" t="s">
        <v>110</v>
      </c>
      <c r="G149" s="16" t="s">
        <v>104</v>
      </c>
      <c r="H149" s="12" t="s">
        <v>111</v>
      </c>
      <c r="I149" s="16" t="s">
        <v>143</v>
      </c>
      <c r="J149" s="12" t="s">
        <v>148</v>
      </c>
      <c r="K149" s="16" t="s">
        <v>66</v>
      </c>
      <c r="L149" s="16" t="s">
        <v>66</v>
      </c>
      <c r="M149" s="16" t="s">
        <v>67</v>
      </c>
      <c r="N149" s="16" t="s">
        <v>108</v>
      </c>
      <c r="O149" s="16" t="s">
        <v>107</v>
      </c>
      <c r="P149" s="12" t="s">
        <v>114</v>
      </c>
      <c r="Q149" s="16" t="s">
        <v>1300</v>
      </c>
      <c r="R149" s="12" t="s">
        <v>1683</v>
      </c>
      <c r="S149" s="16" t="s">
        <v>1434</v>
      </c>
      <c r="T149" s="13">
        <v>1205000</v>
      </c>
      <c r="U149" s="13">
        <v>0</v>
      </c>
      <c r="V149" s="13">
        <v>0</v>
      </c>
      <c r="W149" s="13">
        <v>0</v>
      </c>
    </row>
    <row r="150" spans="1:23" ht="45" x14ac:dyDescent="0.25">
      <c r="A150" s="16" t="s">
        <v>88</v>
      </c>
      <c r="B150" s="12" t="s">
        <v>87</v>
      </c>
      <c r="C150" s="16" t="s">
        <v>63</v>
      </c>
      <c r="D150" s="12" t="s">
        <v>77</v>
      </c>
      <c r="E150" s="16" t="s">
        <v>103</v>
      </c>
      <c r="F150" s="12" t="s">
        <v>110</v>
      </c>
      <c r="G150" s="16" t="s">
        <v>104</v>
      </c>
      <c r="H150" s="12" t="s">
        <v>111</v>
      </c>
      <c r="I150" s="16" t="s">
        <v>143</v>
      </c>
      <c r="J150" s="12" t="s">
        <v>148</v>
      </c>
      <c r="K150" s="16" t="s">
        <v>66</v>
      </c>
      <c r="L150" s="16" t="s">
        <v>66</v>
      </c>
      <c r="M150" s="16" t="s">
        <v>67</v>
      </c>
      <c r="N150" s="16" t="s">
        <v>108</v>
      </c>
      <c r="O150" s="16" t="s">
        <v>107</v>
      </c>
      <c r="P150" s="12" t="s">
        <v>114</v>
      </c>
      <c r="Q150" s="16" t="s">
        <v>1298</v>
      </c>
      <c r="R150" s="12" t="s">
        <v>1282</v>
      </c>
      <c r="S150" s="16" t="s">
        <v>1434</v>
      </c>
      <c r="T150" s="13">
        <v>5003000</v>
      </c>
      <c r="U150" s="13">
        <v>2770074.7100000004</v>
      </c>
      <c r="V150" s="13">
        <v>2410772.9</v>
      </c>
      <c r="W150" s="13">
        <v>2410772.9</v>
      </c>
    </row>
    <row r="151" spans="1:23" ht="45" x14ac:dyDescent="0.25">
      <c r="A151" s="16" t="s">
        <v>88</v>
      </c>
      <c r="B151" s="12" t="s">
        <v>87</v>
      </c>
      <c r="C151" s="16" t="s">
        <v>63</v>
      </c>
      <c r="D151" s="12" t="s">
        <v>77</v>
      </c>
      <c r="E151" s="16" t="s">
        <v>103</v>
      </c>
      <c r="F151" s="12" t="s">
        <v>110</v>
      </c>
      <c r="G151" s="16" t="s">
        <v>104</v>
      </c>
      <c r="H151" s="12" t="s">
        <v>111</v>
      </c>
      <c r="I151" s="16" t="s">
        <v>143</v>
      </c>
      <c r="J151" s="12" t="s">
        <v>148</v>
      </c>
      <c r="K151" s="16" t="s">
        <v>66</v>
      </c>
      <c r="L151" s="16" t="s">
        <v>66</v>
      </c>
      <c r="M151" s="16" t="s">
        <v>67</v>
      </c>
      <c r="N151" s="16" t="s">
        <v>108</v>
      </c>
      <c r="O151" s="16" t="s">
        <v>107</v>
      </c>
      <c r="P151" s="12" t="s">
        <v>114</v>
      </c>
      <c r="Q151" s="16" t="s">
        <v>1299</v>
      </c>
      <c r="R151" s="12" t="s">
        <v>1283</v>
      </c>
      <c r="S151" s="16" t="s">
        <v>1434</v>
      </c>
      <c r="T151" s="13">
        <v>3267000</v>
      </c>
      <c r="U151" s="13">
        <v>29314.95</v>
      </c>
      <c r="V151" s="13">
        <v>29314.95</v>
      </c>
      <c r="W151" s="13">
        <v>29314.95</v>
      </c>
    </row>
    <row r="152" spans="1:23" ht="45" x14ac:dyDescent="0.25">
      <c r="A152" s="16" t="s">
        <v>88</v>
      </c>
      <c r="B152" s="12" t="s">
        <v>87</v>
      </c>
      <c r="C152" s="16" t="s">
        <v>63</v>
      </c>
      <c r="D152" s="12" t="s">
        <v>77</v>
      </c>
      <c r="E152" s="16" t="s">
        <v>103</v>
      </c>
      <c r="F152" s="12" t="s">
        <v>110</v>
      </c>
      <c r="G152" s="16" t="s">
        <v>104</v>
      </c>
      <c r="H152" s="12" t="s">
        <v>111</v>
      </c>
      <c r="I152" s="16" t="s">
        <v>143</v>
      </c>
      <c r="J152" s="12" t="s">
        <v>148</v>
      </c>
      <c r="K152" s="16" t="s">
        <v>66</v>
      </c>
      <c r="L152" s="16" t="s">
        <v>66</v>
      </c>
      <c r="M152" s="16" t="s">
        <v>67</v>
      </c>
      <c r="N152" s="16" t="s">
        <v>108</v>
      </c>
      <c r="O152" s="16" t="s">
        <v>107</v>
      </c>
      <c r="P152" s="12" t="s">
        <v>114</v>
      </c>
      <c r="Q152" s="16" t="s">
        <v>1302</v>
      </c>
      <c r="R152" s="12" t="s">
        <v>1683</v>
      </c>
      <c r="S152" s="16" t="s">
        <v>1434</v>
      </c>
      <c r="T152" s="13">
        <v>0</v>
      </c>
      <c r="U152" s="13">
        <v>450000</v>
      </c>
      <c r="V152" s="13">
        <v>450000</v>
      </c>
      <c r="W152" s="13">
        <v>450000</v>
      </c>
    </row>
    <row r="153" spans="1:23" ht="45" x14ac:dyDescent="0.25">
      <c r="A153" s="16" t="s">
        <v>88</v>
      </c>
      <c r="B153" s="12" t="s">
        <v>87</v>
      </c>
      <c r="C153" s="16" t="s">
        <v>63</v>
      </c>
      <c r="D153" s="12" t="s">
        <v>77</v>
      </c>
      <c r="E153" s="16" t="s">
        <v>103</v>
      </c>
      <c r="F153" s="12" t="s">
        <v>110</v>
      </c>
      <c r="G153" s="16" t="s">
        <v>104</v>
      </c>
      <c r="H153" s="12" t="s">
        <v>111</v>
      </c>
      <c r="I153" s="16" t="s">
        <v>143</v>
      </c>
      <c r="J153" s="12" t="s">
        <v>148</v>
      </c>
      <c r="K153" s="16" t="s">
        <v>66</v>
      </c>
      <c r="L153" s="16" t="s">
        <v>66</v>
      </c>
      <c r="M153" s="16" t="s">
        <v>67</v>
      </c>
      <c r="N153" s="16" t="s">
        <v>108</v>
      </c>
      <c r="O153" s="16" t="s">
        <v>107</v>
      </c>
      <c r="P153" s="12" t="s">
        <v>114</v>
      </c>
      <c r="Q153" s="16" t="s">
        <v>1303</v>
      </c>
      <c r="R153" s="12" t="s">
        <v>1682</v>
      </c>
      <c r="S153" s="16" t="s">
        <v>1434</v>
      </c>
      <c r="T153" s="13">
        <v>0</v>
      </c>
      <c r="U153" s="13">
        <v>167242</v>
      </c>
      <c r="V153" s="13">
        <v>167242</v>
      </c>
      <c r="W153" s="13">
        <v>167242</v>
      </c>
    </row>
    <row r="154" spans="1:23" ht="45" x14ac:dyDescent="0.25">
      <c r="A154" s="16" t="s">
        <v>88</v>
      </c>
      <c r="B154" s="12" t="s">
        <v>87</v>
      </c>
      <c r="C154" s="16" t="s">
        <v>63</v>
      </c>
      <c r="D154" s="12" t="s">
        <v>77</v>
      </c>
      <c r="E154" s="16" t="s">
        <v>103</v>
      </c>
      <c r="F154" s="12" t="s">
        <v>110</v>
      </c>
      <c r="G154" s="16" t="s">
        <v>104</v>
      </c>
      <c r="H154" s="12" t="s">
        <v>111</v>
      </c>
      <c r="I154" s="16" t="s">
        <v>143</v>
      </c>
      <c r="J154" s="12" t="s">
        <v>148</v>
      </c>
      <c r="K154" s="16" t="s">
        <v>66</v>
      </c>
      <c r="L154" s="16" t="s">
        <v>66</v>
      </c>
      <c r="M154" s="16" t="s">
        <v>67</v>
      </c>
      <c r="N154" s="16" t="s">
        <v>108</v>
      </c>
      <c r="O154" s="16" t="s">
        <v>107</v>
      </c>
      <c r="P154" s="12" t="s">
        <v>114</v>
      </c>
      <c r="Q154" s="16" t="s">
        <v>1304</v>
      </c>
      <c r="R154" s="12" t="s">
        <v>1282</v>
      </c>
      <c r="S154" s="16" t="s">
        <v>1434</v>
      </c>
      <c r="T154" s="13">
        <v>0</v>
      </c>
      <c r="U154" s="13">
        <v>200000</v>
      </c>
      <c r="V154" s="13">
        <v>200000</v>
      </c>
      <c r="W154" s="13">
        <v>200000</v>
      </c>
    </row>
    <row r="155" spans="1:23" ht="45" x14ac:dyDescent="0.25">
      <c r="A155" s="16" t="s">
        <v>88</v>
      </c>
      <c r="B155" s="12" t="s">
        <v>87</v>
      </c>
      <c r="C155" s="16" t="s">
        <v>63</v>
      </c>
      <c r="D155" s="12" t="s">
        <v>77</v>
      </c>
      <c r="E155" s="16" t="s">
        <v>103</v>
      </c>
      <c r="F155" s="12" t="s">
        <v>110</v>
      </c>
      <c r="G155" s="16" t="s">
        <v>104</v>
      </c>
      <c r="H155" s="12" t="s">
        <v>111</v>
      </c>
      <c r="I155" s="16" t="s">
        <v>143</v>
      </c>
      <c r="J155" s="12" t="s">
        <v>148</v>
      </c>
      <c r="K155" s="16" t="s">
        <v>66</v>
      </c>
      <c r="L155" s="16" t="s">
        <v>66</v>
      </c>
      <c r="M155" s="16" t="s">
        <v>67</v>
      </c>
      <c r="N155" s="16" t="s">
        <v>108</v>
      </c>
      <c r="O155" s="16" t="s">
        <v>107</v>
      </c>
      <c r="P155" s="12" t="s">
        <v>114</v>
      </c>
      <c r="Q155" s="16" t="s">
        <v>1311</v>
      </c>
      <c r="R155" s="12" t="s">
        <v>1283</v>
      </c>
      <c r="S155" s="16" t="s">
        <v>1434</v>
      </c>
      <c r="T155" s="13">
        <v>0</v>
      </c>
      <c r="U155" s="13">
        <v>1797685.05</v>
      </c>
      <c r="V155" s="13">
        <v>1797685.05</v>
      </c>
      <c r="W155" s="13">
        <v>1797685.05</v>
      </c>
    </row>
    <row r="156" spans="1:23" ht="45" x14ac:dyDescent="0.25">
      <c r="A156" s="16" t="s">
        <v>88</v>
      </c>
      <c r="B156" s="12" t="s">
        <v>87</v>
      </c>
      <c r="C156" s="16" t="s">
        <v>63</v>
      </c>
      <c r="D156" s="12" t="s">
        <v>77</v>
      </c>
      <c r="E156" s="16" t="s">
        <v>103</v>
      </c>
      <c r="F156" s="12" t="s">
        <v>110</v>
      </c>
      <c r="G156" s="16" t="s">
        <v>104</v>
      </c>
      <c r="H156" s="12" t="s">
        <v>111</v>
      </c>
      <c r="I156" s="16" t="s">
        <v>143</v>
      </c>
      <c r="J156" s="12" t="s">
        <v>148</v>
      </c>
      <c r="K156" s="16" t="s">
        <v>66</v>
      </c>
      <c r="L156" s="16" t="s">
        <v>66</v>
      </c>
      <c r="M156" s="16" t="s">
        <v>67</v>
      </c>
      <c r="N156" s="16" t="s">
        <v>255</v>
      </c>
      <c r="O156" s="16" t="s">
        <v>254</v>
      </c>
      <c r="P156" s="12" t="s">
        <v>258</v>
      </c>
      <c r="Q156" s="16" t="s">
        <v>1299</v>
      </c>
      <c r="R156" s="12" t="s">
        <v>1283</v>
      </c>
      <c r="S156" s="16" t="s">
        <v>1434</v>
      </c>
      <c r="T156" s="13">
        <v>0</v>
      </c>
      <c r="U156" s="13">
        <v>50094</v>
      </c>
      <c r="V156" s="13">
        <v>0</v>
      </c>
      <c r="W156" s="13">
        <v>0</v>
      </c>
    </row>
    <row r="157" spans="1:23" ht="45" x14ac:dyDescent="0.25">
      <c r="A157" s="16" t="s">
        <v>88</v>
      </c>
      <c r="B157" s="12" t="s">
        <v>87</v>
      </c>
      <c r="C157" s="16" t="s">
        <v>63</v>
      </c>
      <c r="D157" s="12" t="s">
        <v>77</v>
      </c>
      <c r="E157" s="16" t="s">
        <v>103</v>
      </c>
      <c r="F157" s="12" t="s">
        <v>110</v>
      </c>
      <c r="G157" s="16" t="s">
        <v>104</v>
      </c>
      <c r="H157" s="12" t="s">
        <v>111</v>
      </c>
      <c r="I157" s="16" t="s">
        <v>143</v>
      </c>
      <c r="J157" s="12" t="s">
        <v>148</v>
      </c>
      <c r="K157" s="16" t="s">
        <v>66</v>
      </c>
      <c r="L157" s="16" t="s">
        <v>66</v>
      </c>
      <c r="M157" s="16" t="s">
        <v>67</v>
      </c>
      <c r="N157" s="16" t="s">
        <v>146</v>
      </c>
      <c r="O157" s="16" t="s">
        <v>145</v>
      </c>
      <c r="P157" s="12" t="s">
        <v>150</v>
      </c>
      <c r="Q157" s="16" t="s">
        <v>1297</v>
      </c>
      <c r="R157" s="12" t="s">
        <v>1281</v>
      </c>
      <c r="S157" s="16" t="s">
        <v>1434</v>
      </c>
      <c r="T157" s="13">
        <v>202610</v>
      </c>
      <c r="U157" s="13">
        <v>0</v>
      </c>
      <c r="V157" s="13">
        <v>0</v>
      </c>
      <c r="W157" s="13">
        <v>0</v>
      </c>
    </row>
    <row r="158" spans="1:23" ht="45" x14ac:dyDescent="0.25">
      <c r="A158" s="16" t="s">
        <v>88</v>
      </c>
      <c r="B158" s="12" t="s">
        <v>87</v>
      </c>
      <c r="C158" s="16" t="s">
        <v>63</v>
      </c>
      <c r="D158" s="12" t="s">
        <v>77</v>
      </c>
      <c r="E158" s="16" t="s">
        <v>103</v>
      </c>
      <c r="F158" s="12" t="s">
        <v>110</v>
      </c>
      <c r="G158" s="16" t="s">
        <v>104</v>
      </c>
      <c r="H158" s="12" t="s">
        <v>111</v>
      </c>
      <c r="I158" s="16" t="s">
        <v>143</v>
      </c>
      <c r="J158" s="12" t="s">
        <v>148</v>
      </c>
      <c r="K158" s="16" t="s">
        <v>66</v>
      </c>
      <c r="L158" s="16" t="s">
        <v>66</v>
      </c>
      <c r="M158" s="16" t="s">
        <v>67</v>
      </c>
      <c r="N158" s="16" t="s">
        <v>146</v>
      </c>
      <c r="O158" s="16" t="s">
        <v>145</v>
      </c>
      <c r="P158" s="12" t="s">
        <v>150</v>
      </c>
      <c r="Q158" s="16" t="s">
        <v>1298</v>
      </c>
      <c r="R158" s="12" t="s">
        <v>1282</v>
      </c>
      <c r="S158" s="16" t="s">
        <v>1434</v>
      </c>
      <c r="T158" s="13">
        <v>1000</v>
      </c>
      <c r="U158" s="13">
        <v>3982.0600000000004</v>
      </c>
      <c r="V158" s="13">
        <v>3982.06</v>
      </c>
      <c r="W158" s="13">
        <v>3982.0600000000004</v>
      </c>
    </row>
    <row r="159" spans="1:23" ht="45" x14ac:dyDescent="0.25">
      <c r="A159" s="16" t="s">
        <v>88</v>
      </c>
      <c r="B159" s="12" t="s">
        <v>87</v>
      </c>
      <c r="C159" s="16" t="s">
        <v>63</v>
      </c>
      <c r="D159" s="12" t="s">
        <v>77</v>
      </c>
      <c r="E159" s="16" t="s">
        <v>103</v>
      </c>
      <c r="F159" s="12" t="s">
        <v>110</v>
      </c>
      <c r="G159" s="16" t="s">
        <v>104</v>
      </c>
      <c r="H159" s="12" t="s">
        <v>111</v>
      </c>
      <c r="I159" s="16" t="s">
        <v>143</v>
      </c>
      <c r="J159" s="12" t="s">
        <v>148</v>
      </c>
      <c r="K159" s="16" t="s">
        <v>66</v>
      </c>
      <c r="L159" s="16" t="s">
        <v>66</v>
      </c>
      <c r="M159" s="16" t="s">
        <v>67</v>
      </c>
      <c r="N159" s="16" t="s">
        <v>146</v>
      </c>
      <c r="O159" s="16" t="s">
        <v>145</v>
      </c>
      <c r="P159" s="12" t="s">
        <v>150</v>
      </c>
      <c r="Q159" s="16" t="s">
        <v>1299</v>
      </c>
      <c r="R159" s="12" t="s">
        <v>1283</v>
      </c>
      <c r="S159" s="16" t="s">
        <v>1434</v>
      </c>
      <c r="T159" s="13">
        <v>1000</v>
      </c>
      <c r="U159" s="13">
        <v>0</v>
      </c>
      <c r="V159" s="13">
        <v>0</v>
      </c>
      <c r="W159" s="13">
        <v>0</v>
      </c>
    </row>
    <row r="160" spans="1:23" ht="45" x14ac:dyDescent="0.25">
      <c r="A160" s="16" t="s">
        <v>88</v>
      </c>
      <c r="B160" s="12" t="s">
        <v>87</v>
      </c>
      <c r="C160" s="16" t="s">
        <v>63</v>
      </c>
      <c r="D160" s="12" t="s">
        <v>77</v>
      </c>
      <c r="E160" s="16" t="s">
        <v>103</v>
      </c>
      <c r="F160" s="12" t="s">
        <v>110</v>
      </c>
      <c r="G160" s="16" t="s">
        <v>104</v>
      </c>
      <c r="H160" s="12" t="s">
        <v>111</v>
      </c>
      <c r="I160" s="16" t="s">
        <v>143</v>
      </c>
      <c r="J160" s="12" t="s">
        <v>148</v>
      </c>
      <c r="K160" s="16" t="s">
        <v>66</v>
      </c>
      <c r="L160" s="16" t="s">
        <v>66</v>
      </c>
      <c r="M160" s="16" t="s">
        <v>67</v>
      </c>
      <c r="N160" s="16" t="s">
        <v>213</v>
      </c>
      <c r="O160" s="16" t="s">
        <v>212</v>
      </c>
      <c r="P160" s="12" t="s">
        <v>214</v>
      </c>
      <c r="Q160" s="16" t="s">
        <v>1297</v>
      </c>
      <c r="R160" s="12" t="s">
        <v>1281</v>
      </c>
      <c r="S160" s="16" t="s">
        <v>1434</v>
      </c>
      <c r="T160" s="13">
        <v>0</v>
      </c>
      <c r="U160" s="13">
        <v>27890.950000000004</v>
      </c>
      <c r="V160" s="13">
        <v>27890.95</v>
      </c>
      <c r="W160" s="13">
        <v>27890.95</v>
      </c>
    </row>
    <row r="161" spans="1:23" ht="45" x14ac:dyDescent="0.25">
      <c r="A161" s="16" t="s">
        <v>88</v>
      </c>
      <c r="B161" s="12" t="s">
        <v>87</v>
      </c>
      <c r="C161" s="16" t="s">
        <v>63</v>
      </c>
      <c r="D161" s="12" t="s">
        <v>77</v>
      </c>
      <c r="E161" s="16" t="s">
        <v>103</v>
      </c>
      <c r="F161" s="12" t="s">
        <v>110</v>
      </c>
      <c r="G161" s="16" t="s">
        <v>104</v>
      </c>
      <c r="H161" s="12" t="s">
        <v>111</v>
      </c>
      <c r="I161" s="16" t="s">
        <v>143</v>
      </c>
      <c r="J161" s="12" t="s">
        <v>148</v>
      </c>
      <c r="K161" s="16" t="s">
        <v>66</v>
      </c>
      <c r="L161" s="16" t="s">
        <v>66</v>
      </c>
      <c r="M161" s="16" t="s">
        <v>95</v>
      </c>
      <c r="N161" s="16" t="s">
        <v>108</v>
      </c>
      <c r="O161" s="16" t="s">
        <v>562</v>
      </c>
      <c r="P161" s="12" t="s">
        <v>114</v>
      </c>
      <c r="Q161" s="16" t="s">
        <v>1297</v>
      </c>
      <c r="R161" s="12" t="s">
        <v>1281</v>
      </c>
      <c r="S161" s="16" t="s">
        <v>1434</v>
      </c>
      <c r="T161" s="13">
        <v>5800</v>
      </c>
      <c r="U161" s="13">
        <v>5534</v>
      </c>
      <c r="V161" s="13">
        <v>0</v>
      </c>
      <c r="W161" s="13">
        <v>0</v>
      </c>
    </row>
    <row r="162" spans="1:23" ht="45" x14ac:dyDescent="0.25">
      <c r="A162" s="16" t="s">
        <v>88</v>
      </c>
      <c r="B162" s="12" t="s">
        <v>87</v>
      </c>
      <c r="C162" s="16" t="s">
        <v>63</v>
      </c>
      <c r="D162" s="12" t="s">
        <v>77</v>
      </c>
      <c r="E162" s="16" t="s">
        <v>103</v>
      </c>
      <c r="F162" s="12" t="s">
        <v>110</v>
      </c>
      <c r="G162" s="16" t="s">
        <v>104</v>
      </c>
      <c r="H162" s="12" t="s">
        <v>111</v>
      </c>
      <c r="I162" s="16" t="s">
        <v>143</v>
      </c>
      <c r="J162" s="12" t="s">
        <v>148</v>
      </c>
      <c r="K162" s="16" t="s">
        <v>66</v>
      </c>
      <c r="L162" s="16" t="s">
        <v>66</v>
      </c>
      <c r="M162" s="16" t="s">
        <v>95</v>
      </c>
      <c r="N162" s="16" t="s">
        <v>108</v>
      </c>
      <c r="O162" s="16" t="s">
        <v>562</v>
      </c>
      <c r="P162" s="12" t="s">
        <v>114</v>
      </c>
      <c r="Q162" s="16" t="s">
        <v>1298</v>
      </c>
      <c r="R162" s="12" t="s">
        <v>1282</v>
      </c>
      <c r="S162" s="16" t="s">
        <v>1434</v>
      </c>
      <c r="T162" s="13">
        <v>5000</v>
      </c>
      <c r="U162" s="13">
        <v>0</v>
      </c>
      <c r="V162" s="13">
        <v>0</v>
      </c>
      <c r="W162" s="13">
        <v>0</v>
      </c>
    </row>
    <row r="163" spans="1:23" ht="45" x14ac:dyDescent="0.25">
      <c r="A163" s="16" t="s">
        <v>88</v>
      </c>
      <c r="B163" s="12" t="s">
        <v>87</v>
      </c>
      <c r="C163" s="16" t="s">
        <v>63</v>
      </c>
      <c r="D163" s="12" t="s">
        <v>77</v>
      </c>
      <c r="E163" s="16" t="s">
        <v>103</v>
      </c>
      <c r="F163" s="12" t="s">
        <v>110</v>
      </c>
      <c r="G163" s="16" t="s">
        <v>104</v>
      </c>
      <c r="H163" s="12" t="s">
        <v>111</v>
      </c>
      <c r="I163" s="16" t="s">
        <v>143</v>
      </c>
      <c r="J163" s="12" t="s">
        <v>148</v>
      </c>
      <c r="K163" s="16" t="s">
        <v>66</v>
      </c>
      <c r="L163" s="16" t="s">
        <v>66</v>
      </c>
      <c r="M163" s="16" t="s">
        <v>95</v>
      </c>
      <c r="N163" s="16" t="s">
        <v>146</v>
      </c>
      <c r="O163" s="16" t="s">
        <v>895</v>
      </c>
      <c r="P163" s="12" t="s">
        <v>150</v>
      </c>
      <c r="Q163" s="16" t="s">
        <v>1297</v>
      </c>
      <c r="R163" s="12" t="s">
        <v>1281</v>
      </c>
      <c r="S163" s="16" t="s">
        <v>1434</v>
      </c>
      <c r="T163" s="13">
        <v>48228</v>
      </c>
      <c r="U163" s="13">
        <v>0</v>
      </c>
      <c r="V163" s="13">
        <v>0</v>
      </c>
      <c r="W163" s="13">
        <v>0</v>
      </c>
    </row>
    <row r="164" spans="1:23" ht="45" x14ac:dyDescent="0.25">
      <c r="A164" s="16" t="s">
        <v>88</v>
      </c>
      <c r="B164" s="12" t="s">
        <v>87</v>
      </c>
      <c r="C164" s="16" t="s">
        <v>63</v>
      </c>
      <c r="D164" s="12" t="s">
        <v>77</v>
      </c>
      <c r="E164" s="16" t="s">
        <v>103</v>
      </c>
      <c r="F164" s="12" t="s">
        <v>110</v>
      </c>
      <c r="G164" s="16" t="s">
        <v>104</v>
      </c>
      <c r="H164" s="12" t="s">
        <v>111</v>
      </c>
      <c r="I164" s="16" t="s">
        <v>143</v>
      </c>
      <c r="J164" s="12" t="s">
        <v>148</v>
      </c>
      <c r="K164" s="16" t="s">
        <v>295</v>
      </c>
      <c r="L164" s="16" t="s">
        <v>295</v>
      </c>
      <c r="M164" s="16" t="s">
        <v>67</v>
      </c>
      <c r="N164" s="16" t="s">
        <v>296</v>
      </c>
      <c r="O164" s="16" t="s">
        <v>294</v>
      </c>
      <c r="P164" s="12" t="s">
        <v>298</v>
      </c>
      <c r="Q164" s="16" t="s">
        <v>1297</v>
      </c>
      <c r="R164" s="12" t="s">
        <v>1281</v>
      </c>
      <c r="S164" s="16" t="s">
        <v>1434</v>
      </c>
      <c r="T164" s="13">
        <v>1000</v>
      </c>
      <c r="U164" s="13">
        <v>0</v>
      </c>
      <c r="V164" s="13">
        <v>0</v>
      </c>
      <c r="W164" s="13">
        <v>0</v>
      </c>
    </row>
    <row r="165" spans="1:23" ht="45" x14ac:dyDescent="0.25">
      <c r="A165" s="16" t="s">
        <v>88</v>
      </c>
      <c r="B165" s="12" t="s">
        <v>87</v>
      </c>
      <c r="C165" s="16" t="s">
        <v>63</v>
      </c>
      <c r="D165" s="12" t="s">
        <v>77</v>
      </c>
      <c r="E165" s="16" t="s">
        <v>103</v>
      </c>
      <c r="F165" s="12" t="s">
        <v>110</v>
      </c>
      <c r="G165" s="16" t="s">
        <v>104</v>
      </c>
      <c r="H165" s="12" t="s">
        <v>111</v>
      </c>
      <c r="I165" s="16" t="s">
        <v>143</v>
      </c>
      <c r="J165" s="12" t="s">
        <v>148</v>
      </c>
      <c r="K165" s="16" t="s">
        <v>295</v>
      </c>
      <c r="L165" s="16" t="s">
        <v>295</v>
      </c>
      <c r="M165" s="16" t="s">
        <v>67</v>
      </c>
      <c r="N165" s="16" t="s">
        <v>296</v>
      </c>
      <c r="O165" s="16" t="s">
        <v>294</v>
      </c>
      <c r="P165" s="12" t="s">
        <v>298</v>
      </c>
      <c r="Q165" s="16" t="s">
        <v>1298</v>
      </c>
      <c r="R165" s="12" t="s">
        <v>1282</v>
      </c>
      <c r="S165" s="16" t="s">
        <v>1434</v>
      </c>
      <c r="T165" s="13">
        <v>1000</v>
      </c>
      <c r="U165" s="13">
        <v>0</v>
      </c>
      <c r="V165" s="13">
        <v>0</v>
      </c>
      <c r="W165" s="13">
        <v>0</v>
      </c>
    </row>
    <row r="166" spans="1:23" ht="45" x14ac:dyDescent="0.25">
      <c r="A166" s="16" t="s">
        <v>88</v>
      </c>
      <c r="B166" s="12" t="s">
        <v>87</v>
      </c>
      <c r="C166" s="16" t="s">
        <v>63</v>
      </c>
      <c r="D166" s="12" t="s">
        <v>77</v>
      </c>
      <c r="E166" s="16" t="s">
        <v>103</v>
      </c>
      <c r="F166" s="12" t="s">
        <v>110</v>
      </c>
      <c r="G166" s="16" t="s">
        <v>104</v>
      </c>
      <c r="H166" s="12" t="s">
        <v>111</v>
      </c>
      <c r="I166" s="16" t="s">
        <v>143</v>
      </c>
      <c r="J166" s="12" t="s">
        <v>148</v>
      </c>
      <c r="K166" s="16" t="s">
        <v>295</v>
      </c>
      <c r="L166" s="16" t="s">
        <v>295</v>
      </c>
      <c r="M166" s="16" t="s">
        <v>67</v>
      </c>
      <c r="N166" s="16" t="s">
        <v>301</v>
      </c>
      <c r="O166" s="16" t="s">
        <v>300</v>
      </c>
      <c r="P166" s="12" t="s">
        <v>302</v>
      </c>
      <c r="Q166" s="16" t="s">
        <v>1299</v>
      </c>
      <c r="R166" s="12" t="s">
        <v>1283</v>
      </c>
      <c r="S166" s="16" t="s">
        <v>1434</v>
      </c>
      <c r="T166" s="13">
        <v>1000</v>
      </c>
      <c r="U166" s="13">
        <v>0</v>
      </c>
      <c r="V166" s="13">
        <v>0</v>
      </c>
      <c r="W166" s="13">
        <v>0</v>
      </c>
    </row>
    <row r="167" spans="1:23" ht="45" x14ac:dyDescent="0.25">
      <c r="A167" s="16" t="s">
        <v>88</v>
      </c>
      <c r="B167" s="12" t="s">
        <v>87</v>
      </c>
      <c r="C167" s="16" t="s">
        <v>63</v>
      </c>
      <c r="D167" s="12" t="s">
        <v>77</v>
      </c>
      <c r="E167" s="16" t="s">
        <v>103</v>
      </c>
      <c r="F167" s="12" t="s">
        <v>110</v>
      </c>
      <c r="G167" s="16" t="s">
        <v>104</v>
      </c>
      <c r="H167" s="12" t="s">
        <v>111</v>
      </c>
      <c r="I167" s="16" t="s">
        <v>143</v>
      </c>
      <c r="J167" s="12" t="s">
        <v>148</v>
      </c>
      <c r="K167" s="16" t="s">
        <v>295</v>
      </c>
      <c r="L167" s="16" t="s">
        <v>295</v>
      </c>
      <c r="M167" s="16" t="s">
        <v>67</v>
      </c>
      <c r="N167" s="16" t="s">
        <v>301</v>
      </c>
      <c r="O167" s="16" t="s">
        <v>300</v>
      </c>
      <c r="P167" s="12" t="s">
        <v>302</v>
      </c>
      <c r="Q167" s="16" t="s">
        <v>1304</v>
      </c>
      <c r="R167" s="12" t="s">
        <v>1282</v>
      </c>
      <c r="S167" s="16" t="s">
        <v>1434</v>
      </c>
      <c r="T167" s="13">
        <v>0</v>
      </c>
      <c r="U167" s="13">
        <v>0</v>
      </c>
      <c r="V167" s="13">
        <v>0</v>
      </c>
      <c r="W167" s="13">
        <v>0</v>
      </c>
    </row>
    <row r="168" spans="1:23" ht="30" x14ac:dyDescent="0.25">
      <c r="A168" s="16" t="s">
        <v>88</v>
      </c>
      <c r="B168" s="12" t="s">
        <v>87</v>
      </c>
      <c r="C168" s="16" t="s">
        <v>63</v>
      </c>
      <c r="D168" s="12" t="s">
        <v>77</v>
      </c>
      <c r="E168" s="16" t="s">
        <v>103</v>
      </c>
      <c r="F168" s="12" t="s">
        <v>110</v>
      </c>
      <c r="G168" s="16" t="s">
        <v>104</v>
      </c>
      <c r="H168" s="12" t="s">
        <v>111</v>
      </c>
      <c r="I168" s="16" t="s">
        <v>244</v>
      </c>
      <c r="J168" s="12" t="s">
        <v>245</v>
      </c>
      <c r="K168" s="16" t="s">
        <v>66</v>
      </c>
      <c r="L168" s="16" t="s">
        <v>66</v>
      </c>
      <c r="M168" s="16" t="s">
        <v>67</v>
      </c>
      <c r="N168" s="16" t="s">
        <v>255</v>
      </c>
      <c r="O168" s="16" t="s">
        <v>254</v>
      </c>
      <c r="P168" s="12" t="s">
        <v>258</v>
      </c>
      <c r="Q168" s="16" t="s">
        <v>1297</v>
      </c>
      <c r="R168" s="12" t="s">
        <v>1281</v>
      </c>
      <c r="S168" s="16" t="s">
        <v>1434</v>
      </c>
      <c r="T168" s="13">
        <v>1577427</v>
      </c>
      <c r="U168" s="13">
        <v>1325214</v>
      </c>
      <c r="V168" s="13">
        <v>1243242</v>
      </c>
      <c r="W168" s="13">
        <v>1243242</v>
      </c>
    </row>
    <row r="169" spans="1:23" ht="45" x14ac:dyDescent="0.25">
      <c r="A169" s="16" t="s">
        <v>88</v>
      </c>
      <c r="B169" s="12" t="s">
        <v>87</v>
      </c>
      <c r="C169" s="16" t="s">
        <v>63</v>
      </c>
      <c r="D169" s="12" t="s">
        <v>77</v>
      </c>
      <c r="E169" s="16" t="s">
        <v>103</v>
      </c>
      <c r="F169" s="12" t="s">
        <v>110</v>
      </c>
      <c r="G169" s="16" t="s">
        <v>104</v>
      </c>
      <c r="H169" s="12" t="s">
        <v>111</v>
      </c>
      <c r="I169" s="16" t="s">
        <v>244</v>
      </c>
      <c r="J169" s="12" t="s">
        <v>245</v>
      </c>
      <c r="K169" s="16" t="s">
        <v>66</v>
      </c>
      <c r="L169" s="16" t="s">
        <v>66</v>
      </c>
      <c r="M169" s="16" t="s">
        <v>67</v>
      </c>
      <c r="N169" s="16" t="s">
        <v>255</v>
      </c>
      <c r="O169" s="16" t="s">
        <v>254</v>
      </c>
      <c r="P169" s="12" t="s">
        <v>258</v>
      </c>
      <c r="Q169" s="16" t="s">
        <v>1299</v>
      </c>
      <c r="R169" s="12" t="s">
        <v>1283</v>
      </c>
      <c r="S169" s="16" t="s">
        <v>1434</v>
      </c>
      <c r="T169" s="13">
        <v>0</v>
      </c>
      <c r="U169" s="13">
        <v>0</v>
      </c>
      <c r="V169" s="13">
        <v>0</v>
      </c>
      <c r="W169" s="13">
        <v>0</v>
      </c>
    </row>
    <row r="170" spans="1:23" ht="30" x14ac:dyDescent="0.25">
      <c r="A170" s="16" t="s">
        <v>88</v>
      </c>
      <c r="B170" s="12" t="s">
        <v>87</v>
      </c>
      <c r="C170" s="16" t="s">
        <v>63</v>
      </c>
      <c r="D170" s="12" t="s">
        <v>77</v>
      </c>
      <c r="E170" s="16" t="s">
        <v>103</v>
      </c>
      <c r="F170" s="12" t="s">
        <v>110</v>
      </c>
      <c r="G170" s="16" t="s">
        <v>104</v>
      </c>
      <c r="H170" s="12" t="s">
        <v>111</v>
      </c>
      <c r="I170" s="16" t="s">
        <v>244</v>
      </c>
      <c r="J170" s="12" t="s">
        <v>245</v>
      </c>
      <c r="K170" s="16" t="s">
        <v>66</v>
      </c>
      <c r="L170" s="16" t="s">
        <v>66</v>
      </c>
      <c r="M170" s="16" t="s">
        <v>67</v>
      </c>
      <c r="N170" s="16" t="s">
        <v>146</v>
      </c>
      <c r="O170" s="16" t="s">
        <v>145</v>
      </c>
      <c r="P170" s="12" t="s">
        <v>150</v>
      </c>
      <c r="Q170" s="16" t="s">
        <v>1297</v>
      </c>
      <c r="R170" s="12" t="s">
        <v>1281</v>
      </c>
      <c r="S170" s="16" t="s">
        <v>1434</v>
      </c>
      <c r="T170" s="13">
        <v>0</v>
      </c>
      <c r="U170" s="13">
        <v>4236</v>
      </c>
      <c r="V170" s="13">
        <v>0</v>
      </c>
      <c r="W170" s="13">
        <v>0</v>
      </c>
    </row>
    <row r="171" spans="1:23" ht="45" x14ac:dyDescent="0.25">
      <c r="A171" s="16" t="s">
        <v>88</v>
      </c>
      <c r="B171" s="12" t="s">
        <v>87</v>
      </c>
      <c r="C171" s="16" t="s">
        <v>63</v>
      </c>
      <c r="D171" s="12" t="s">
        <v>77</v>
      </c>
      <c r="E171" s="16" t="s">
        <v>103</v>
      </c>
      <c r="F171" s="12" t="s">
        <v>110</v>
      </c>
      <c r="G171" s="16" t="s">
        <v>104</v>
      </c>
      <c r="H171" s="12" t="s">
        <v>111</v>
      </c>
      <c r="I171" s="16" t="s">
        <v>105</v>
      </c>
      <c r="J171" s="12" t="s">
        <v>112</v>
      </c>
      <c r="K171" s="16" t="s">
        <v>66</v>
      </c>
      <c r="L171" s="16" t="s">
        <v>69</v>
      </c>
      <c r="M171" s="16" t="s">
        <v>67</v>
      </c>
      <c r="N171" s="16" t="s">
        <v>119</v>
      </c>
      <c r="O171" s="16" t="s">
        <v>118</v>
      </c>
      <c r="P171" s="12" t="s">
        <v>123</v>
      </c>
      <c r="Q171" s="16" t="s">
        <v>1297</v>
      </c>
      <c r="R171" s="12" t="s">
        <v>1281</v>
      </c>
      <c r="S171" s="16" t="s">
        <v>1434</v>
      </c>
      <c r="T171" s="13">
        <v>23268381</v>
      </c>
      <c r="U171" s="13">
        <v>22622849.02999999</v>
      </c>
      <c r="V171" s="13">
        <v>22622849.02999999</v>
      </c>
      <c r="W171" s="13">
        <v>20721313.609999992</v>
      </c>
    </row>
    <row r="172" spans="1:23" ht="45" x14ac:dyDescent="0.25">
      <c r="A172" s="16" t="s">
        <v>88</v>
      </c>
      <c r="B172" s="12" t="s">
        <v>87</v>
      </c>
      <c r="C172" s="16" t="s">
        <v>63</v>
      </c>
      <c r="D172" s="12" t="s">
        <v>77</v>
      </c>
      <c r="E172" s="16" t="s">
        <v>103</v>
      </c>
      <c r="F172" s="12" t="s">
        <v>110</v>
      </c>
      <c r="G172" s="16" t="s">
        <v>104</v>
      </c>
      <c r="H172" s="12" t="s">
        <v>111</v>
      </c>
      <c r="I172" s="16" t="s">
        <v>105</v>
      </c>
      <c r="J172" s="12" t="s">
        <v>112</v>
      </c>
      <c r="K172" s="16" t="s">
        <v>66</v>
      </c>
      <c r="L172" s="16" t="s">
        <v>69</v>
      </c>
      <c r="M172" s="16" t="s">
        <v>67</v>
      </c>
      <c r="N172" s="16" t="s">
        <v>929</v>
      </c>
      <c r="O172" s="16" t="s">
        <v>928</v>
      </c>
      <c r="P172" s="12" t="s">
        <v>930</v>
      </c>
      <c r="Q172" s="16" t="s">
        <v>1297</v>
      </c>
      <c r="R172" s="12" t="s">
        <v>1281</v>
      </c>
      <c r="S172" s="16" t="s">
        <v>1434</v>
      </c>
      <c r="T172" s="13">
        <v>0</v>
      </c>
      <c r="U172" s="13">
        <v>33.450000000000003</v>
      </c>
      <c r="V172" s="13">
        <v>33.450000000000003</v>
      </c>
      <c r="W172" s="13">
        <v>33.450000000000003</v>
      </c>
    </row>
    <row r="173" spans="1:23" ht="45" x14ac:dyDescent="0.25">
      <c r="A173" s="16" t="s">
        <v>88</v>
      </c>
      <c r="B173" s="12" t="s">
        <v>87</v>
      </c>
      <c r="C173" s="16" t="s">
        <v>63</v>
      </c>
      <c r="D173" s="12" t="s">
        <v>77</v>
      </c>
      <c r="E173" s="16" t="s">
        <v>103</v>
      </c>
      <c r="F173" s="12" t="s">
        <v>110</v>
      </c>
      <c r="G173" s="16" t="s">
        <v>104</v>
      </c>
      <c r="H173" s="12" t="s">
        <v>111</v>
      </c>
      <c r="I173" s="16" t="s">
        <v>105</v>
      </c>
      <c r="J173" s="12" t="s">
        <v>112</v>
      </c>
      <c r="K173" s="16" t="s">
        <v>66</v>
      </c>
      <c r="L173" s="16" t="s">
        <v>69</v>
      </c>
      <c r="M173" s="16" t="s">
        <v>95</v>
      </c>
      <c r="N173" s="16" t="s">
        <v>96</v>
      </c>
      <c r="O173" s="16" t="s">
        <v>94</v>
      </c>
      <c r="P173" s="12" t="s">
        <v>101</v>
      </c>
      <c r="Q173" s="16" t="s">
        <v>1297</v>
      </c>
      <c r="R173" s="12" t="s">
        <v>1281</v>
      </c>
      <c r="S173" s="16" t="s">
        <v>1434</v>
      </c>
      <c r="T173" s="13">
        <v>5130633</v>
      </c>
      <c r="U173" s="13">
        <v>4731626.7699999996</v>
      </c>
      <c r="V173" s="13">
        <v>4731626.7699999996</v>
      </c>
      <c r="W173" s="13">
        <v>4370940.2199999988</v>
      </c>
    </row>
    <row r="174" spans="1:23" ht="45" x14ac:dyDescent="0.25">
      <c r="A174" s="16" t="s">
        <v>88</v>
      </c>
      <c r="B174" s="12" t="s">
        <v>87</v>
      </c>
      <c r="C174" s="16" t="s">
        <v>63</v>
      </c>
      <c r="D174" s="12" t="s">
        <v>77</v>
      </c>
      <c r="E174" s="16" t="s">
        <v>103</v>
      </c>
      <c r="F174" s="12" t="s">
        <v>110</v>
      </c>
      <c r="G174" s="16" t="s">
        <v>104</v>
      </c>
      <c r="H174" s="12" t="s">
        <v>111</v>
      </c>
      <c r="I174" s="16" t="s">
        <v>105</v>
      </c>
      <c r="J174" s="12" t="s">
        <v>112</v>
      </c>
      <c r="K174" s="16" t="s">
        <v>66</v>
      </c>
      <c r="L174" s="16" t="s">
        <v>66</v>
      </c>
      <c r="M174" s="16" t="s">
        <v>67</v>
      </c>
      <c r="N174" s="16" t="s">
        <v>129</v>
      </c>
      <c r="O174" s="16" t="s">
        <v>128</v>
      </c>
      <c r="P174" s="12" t="s">
        <v>131</v>
      </c>
      <c r="Q174" s="16" t="s">
        <v>1297</v>
      </c>
      <c r="R174" s="12" t="s">
        <v>1281</v>
      </c>
      <c r="S174" s="16" t="s">
        <v>1434</v>
      </c>
      <c r="T174" s="13">
        <v>54581</v>
      </c>
      <c r="U174" s="13">
        <v>27316.66</v>
      </c>
      <c r="V174" s="13">
        <v>27020.739999999998</v>
      </c>
      <c r="W174" s="13">
        <v>27020.739999999998</v>
      </c>
    </row>
    <row r="175" spans="1:23" ht="45" x14ac:dyDescent="0.25">
      <c r="A175" s="16" t="s">
        <v>88</v>
      </c>
      <c r="B175" s="12" t="s">
        <v>87</v>
      </c>
      <c r="C175" s="16" t="s">
        <v>63</v>
      </c>
      <c r="D175" s="12" t="s">
        <v>77</v>
      </c>
      <c r="E175" s="16" t="s">
        <v>103</v>
      </c>
      <c r="F175" s="12" t="s">
        <v>110</v>
      </c>
      <c r="G175" s="16" t="s">
        <v>104</v>
      </c>
      <c r="H175" s="12" t="s">
        <v>111</v>
      </c>
      <c r="I175" s="16" t="s">
        <v>105</v>
      </c>
      <c r="J175" s="12" t="s">
        <v>112</v>
      </c>
      <c r="K175" s="16" t="s">
        <v>66</v>
      </c>
      <c r="L175" s="16" t="s">
        <v>66</v>
      </c>
      <c r="M175" s="16" t="s">
        <v>67</v>
      </c>
      <c r="N175" s="16" t="s">
        <v>129</v>
      </c>
      <c r="O175" s="16" t="s">
        <v>128</v>
      </c>
      <c r="P175" s="12" t="s">
        <v>131</v>
      </c>
      <c r="Q175" s="16" t="s">
        <v>1298</v>
      </c>
      <c r="R175" s="12" t="s">
        <v>1282</v>
      </c>
      <c r="S175" s="16" t="s">
        <v>1434</v>
      </c>
      <c r="T175" s="13">
        <v>0</v>
      </c>
      <c r="U175" s="13">
        <v>1316</v>
      </c>
      <c r="V175" s="13">
        <v>1316</v>
      </c>
      <c r="W175" s="13">
        <v>1316</v>
      </c>
    </row>
    <row r="176" spans="1:23" ht="45" x14ac:dyDescent="0.25">
      <c r="A176" s="16" t="s">
        <v>88</v>
      </c>
      <c r="B176" s="12" t="s">
        <v>87</v>
      </c>
      <c r="C176" s="16" t="s">
        <v>63</v>
      </c>
      <c r="D176" s="12" t="s">
        <v>77</v>
      </c>
      <c r="E176" s="16" t="s">
        <v>103</v>
      </c>
      <c r="F176" s="12" t="s">
        <v>110</v>
      </c>
      <c r="G176" s="16" t="s">
        <v>104</v>
      </c>
      <c r="H176" s="12" t="s">
        <v>111</v>
      </c>
      <c r="I176" s="16" t="s">
        <v>105</v>
      </c>
      <c r="J176" s="12" t="s">
        <v>112</v>
      </c>
      <c r="K176" s="16" t="s">
        <v>66</v>
      </c>
      <c r="L176" s="16" t="s">
        <v>66</v>
      </c>
      <c r="M176" s="16" t="s">
        <v>67</v>
      </c>
      <c r="N176" s="16" t="s">
        <v>129</v>
      </c>
      <c r="O176" s="16" t="s">
        <v>128</v>
      </c>
      <c r="P176" s="12" t="s">
        <v>131</v>
      </c>
      <c r="Q176" s="16" t="s">
        <v>1299</v>
      </c>
      <c r="R176" s="12" t="s">
        <v>1283</v>
      </c>
      <c r="S176" s="16" t="s">
        <v>1434</v>
      </c>
      <c r="T176" s="13">
        <v>0</v>
      </c>
      <c r="U176" s="13">
        <v>1090</v>
      </c>
      <c r="V176" s="13">
        <v>436</v>
      </c>
      <c r="W176" s="13">
        <v>436</v>
      </c>
    </row>
    <row r="177" spans="1:23" ht="45" x14ac:dyDescent="0.25">
      <c r="A177" s="16" t="s">
        <v>88</v>
      </c>
      <c r="B177" s="12" t="s">
        <v>87</v>
      </c>
      <c r="C177" s="16" t="s">
        <v>63</v>
      </c>
      <c r="D177" s="12" t="s">
        <v>77</v>
      </c>
      <c r="E177" s="16" t="s">
        <v>103</v>
      </c>
      <c r="F177" s="12" t="s">
        <v>110</v>
      </c>
      <c r="G177" s="16" t="s">
        <v>104</v>
      </c>
      <c r="H177" s="12" t="s">
        <v>111</v>
      </c>
      <c r="I177" s="16" t="s">
        <v>105</v>
      </c>
      <c r="J177" s="12" t="s">
        <v>112</v>
      </c>
      <c r="K177" s="16" t="s">
        <v>66</v>
      </c>
      <c r="L177" s="16" t="s">
        <v>66</v>
      </c>
      <c r="M177" s="16" t="s">
        <v>67</v>
      </c>
      <c r="N177" s="16" t="s">
        <v>262</v>
      </c>
      <c r="O177" s="16" t="s">
        <v>261</v>
      </c>
      <c r="P177" s="12" t="s">
        <v>264</v>
      </c>
      <c r="Q177" s="16" t="s">
        <v>1297</v>
      </c>
      <c r="R177" s="12" t="s">
        <v>1281</v>
      </c>
      <c r="S177" s="16" t="s">
        <v>1434</v>
      </c>
      <c r="T177" s="13">
        <v>187088</v>
      </c>
      <c r="U177" s="13">
        <v>157630.12999999998</v>
      </c>
      <c r="V177" s="13">
        <v>154000.48999999996</v>
      </c>
      <c r="W177" s="13">
        <v>154000.49000000002</v>
      </c>
    </row>
    <row r="178" spans="1:23" ht="45" x14ac:dyDescent="0.25">
      <c r="A178" s="16" t="s">
        <v>88</v>
      </c>
      <c r="B178" s="12" t="s">
        <v>87</v>
      </c>
      <c r="C178" s="16" t="s">
        <v>63</v>
      </c>
      <c r="D178" s="12" t="s">
        <v>77</v>
      </c>
      <c r="E178" s="16" t="s">
        <v>103</v>
      </c>
      <c r="F178" s="12" t="s">
        <v>110</v>
      </c>
      <c r="G178" s="16" t="s">
        <v>104</v>
      </c>
      <c r="H178" s="12" t="s">
        <v>111</v>
      </c>
      <c r="I178" s="16" t="s">
        <v>105</v>
      </c>
      <c r="J178" s="12" t="s">
        <v>112</v>
      </c>
      <c r="K178" s="16" t="s">
        <v>66</v>
      </c>
      <c r="L178" s="16" t="s">
        <v>66</v>
      </c>
      <c r="M178" s="16" t="s">
        <v>67</v>
      </c>
      <c r="N178" s="16" t="s">
        <v>262</v>
      </c>
      <c r="O178" s="16" t="s">
        <v>261</v>
      </c>
      <c r="P178" s="12" t="s">
        <v>264</v>
      </c>
      <c r="Q178" s="16" t="s">
        <v>1298</v>
      </c>
      <c r="R178" s="12" t="s">
        <v>1282</v>
      </c>
      <c r="S178" s="16" t="s">
        <v>1434</v>
      </c>
      <c r="T178" s="13">
        <v>0</v>
      </c>
      <c r="U178" s="13">
        <v>3003.83</v>
      </c>
      <c r="V178" s="13">
        <v>0</v>
      </c>
      <c r="W178" s="13">
        <v>0</v>
      </c>
    </row>
    <row r="179" spans="1:23" ht="45" x14ac:dyDescent="0.25">
      <c r="A179" s="16" t="s">
        <v>88</v>
      </c>
      <c r="B179" s="12" t="s">
        <v>87</v>
      </c>
      <c r="C179" s="16" t="s">
        <v>63</v>
      </c>
      <c r="D179" s="12" t="s">
        <v>77</v>
      </c>
      <c r="E179" s="16" t="s">
        <v>103</v>
      </c>
      <c r="F179" s="12" t="s">
        <v>110</v>
      </c>
      <c r="G179" s="16" t="s">
        <v>104</v>
      </c>
      <c r="H179" s="12" t="s">
        <v>111</v>
      </c>
      <c r="I179" s="16" t="s">
        <v>105</v>
      </c>
      <c r="J179" s="12" t="s">
        <v>112</v>
      </c>
      <c r="K179" s="16" t="s">
        <v>66</v>
      </c>
      <c r="L179" s="16" t="s">
        <v>66</v>
      </c>
      <c r="M179" s="16" t="s">
        <v>67</v>
      </c>
      <c r="N179" s="16" t="s">
        <v>231</v>
      </c>
      <c r="O179" s="16" t="s">
        <v>230</v>
      </c>
      <c r="P179" s="12" t="s">
        <v>232</v>
      </c>
      <c r="Q179" s="16" t="s">
        <v>1297</v>
      </c>
      <c r="R179" s="12" t="s">
        <v>1281</v>
      </c>
      <c r="S179" s="16" t="s">
        <v>1434</v>
      </c>
      <c r="T179" s="13">
        <v>549846</v>
      </c>
      <c r="U179" s="13">
        <v>786367.5</v>
      </c>
      <c r="V179" s="13">
        <v>616787.21999999986</v>
      </c>
      <c r="W179" s="13">
        <v>616787.22000000009</v>
      </c>
    </row>
    <row r="180" spans="1:23" ht="45" x14ac:dyDescent="0.25">
      <c r="A180" s="16" t="s">
        <v>88</v>
      </c>
      <c r="B180" s="12" t="s">
        <v>87</v>
      </c>
      <c r="C180" s="16" t="s">
        <v>63</v>
      </c>
      <c r="D180" s="12" t="s">
        <v>77</v>
      </c>
      <c r="E180" s="16" t="s">
        <v>103</v>
      </c>
      <c r="F180" s="12" t="s">
        <v>110</v>
      </c>
      <c r="G180" s="16" t="s">
        <v>104</v>
      </c>
      <c r="H180" s="12" t="s">
        <v>111</v>
      </c>
      <c r="I180" s="16" t="s">
        <v>105</v>
      </c>
      <c r="J180" s="12" t="s">
        <v>112</v>
      </c>
      <c r="K180" s="16" t="s">
        <v>66</v>
      </c>
      <c r="L180" s="16" t="s">
        <v>66</v>
      </c>
      <c r="M180" s="16" t="s">
        <v>67</v>
      </c>
      <c r="N180" s="16" t="s">
        <v>231</v>
      </c>
      <c r="O180" s="16" t="s">
        <v>230</v>
      </c>
      <c r="P180" s="12" t="s">
        <v>232</v>
      </c>
      <c r="Q180" s="16" t="s">
        <v>1298</v>
      </c>
      <c r="R180" s="12" t="s">
        <v>1282</v>
      </c>
      <c r="S180" s="16" t="s">
        <v>1434</v>
      </c>
      <c r="T180" s="13">
        <v>2437000</v>
      </c>
      <c r="U180" s="13">
        <v>2445908.0500000003</v>
      </c>
      <c r="V180" s="13">
        <v>1971356.88</v>
      </c>
      <c r="W180" s="13">
        <v>1971356.8800000004</v>
      </c>
    </row>
    <row r="181" spans="1:23" ht="45" x14ac:dyDescent="0.25">
      <c r="A181" s="16" t="s">
        <v>88</v>
      </c>
      <c r="B181" s="12" t="s">
        <v>87</v>
      </c>
      <c r="C181" s="16" t="s">
        <v>63</v>
      </c>
      <c r="D181" s="12" t="s">
        <v>77</v>
      </c>
      <c r="E181" s="16" t="s">
        <v>103</v>
      </c>
      <c r="F181" s="12" t="s">
        <v>110</v>
      </c>
      <c r="G181" s="16" t="s">
        <v>104</v>
      </c>
      <c r="H181" s="12" t="s">
        <v>111</v>
      </c>
      <c r="I181" s="16" t="s">
        <v>105</v>
      </c>
      <c r="J181" s="12" t="s">
        <v>112</v>
      </c>
      <c r="K181" s="16" t="s">
        <v>66</v>
      </c>
      <c r="L181" s="16" t="s">
        <v>66</v>
      </c>
      <c r="M181" s="16" t="s">
        <v>67</v>
      </c>
      <c r="N181" s="16" t="s">
        <v>108</v>
      </c>
      <c r="O181" s="16" t="s">
        <v>107</v>
      </c>
      <c r="P181" s="12" t="s">
        <v>114</v>
      </c>
      <c r="Q181" s="16" t="s">
        <v>1297</v>
      </c>
      <c r="R181" s="12" t="s">
        <v>1281</v>
      </c>
      <c r="S181" s="16" t="s">
        <v>1434</v>
      </c>
      <c r="T181" s="13">
        <v>24442992</v>
      </c>
      <c r="U181" s="13">
        <v>24041836.350000009</v>
      </c>
      <c r="V181" s="13">
        <v>23165657.740000002</v>
      </c>
      <c r="W181" s="13">
        <v>23164679.740000002</v>
      </c>
    </row>
    <row r="182" spans="1:23" ht="45" x14ac:dyDescent="0.25">
      <c r="A182" s="16" t="s">
        <v>88</v>
      </c>
      <c r="B182" s="12" t="s">
        <v>87</v>
      </c>
      <c r="C182" s="16" t="s">
        <v>63</v>
      </c>
      <c r="D182" s="12" t="s">
        <v>77</v>
      </c>
      <c r="E182" s="16" t="s">
        <v>103</v>
      </c>
      <c r="F182" s="12" t="s">
        <v>110</v>
      </c>
      <c r="G182" s="16" t="s">
        <v>104</v>
      </c>
      <c r="H182" s="12" t="s">
        <v>111</v>
      </c>
      <c r="I182" s="16" t="s">
        <v>105</v>
      </c>
      <c r="J182" s="12" t="s">
        <v>112</v>
      </c>
      <c r="K182" s="16" t="s">
        <v>66</v>
      </c>
      <c r="L182" s="16" t="s">
        <v>66</v>
      </c>
      <c r="M182" s="16" t="s">
        <v>67</v>
      </c>
      <c r="N182" s="16" t="s">
        <v>108</v>
      </c>
      <c r="O182" s="16" t="s">
        <v>107</v>
      </c>
      <c r="P182" s="12" t="s">
        <v>114</v>
      </c>
      <c r="Q182" s="16" t="s">
        <v>1300</v>
      </c>
      <c r="R182" s="12" t="s">
        <v>1683</v>
      </c>
      <c r="S182" s="16" t="s">
        <v>1434</v>
      </c>
      <c r="T182" s="13">
        <v>300000</v>
      </c>
      <c r="U182" s="13">
        <v>0</v>
      </c>
      <c r="V182" s="13">
        <v>0</v>
      </c>
      <c r="W182" s="13">
        <v>0</v>
      </c>
    </row>
    <row r="183" spans="1:23" ht="45" x14ac:dyDescent="0.25">
      <c r="A183" s="16" t="s">
        <v>88</v>
      </c>
      <c r="B183" s="12" t="s">
        <v>87</v>
      </c>
      <c r="C183" s="16" t="s">
        <v>63</v>
      </c>
      <c r="D183" s="12" t="s">
        <v>77</v>
      </c>
      <c r="E183" s="16" t="s">
        <v>103</v>
      </c>
      <c r="F183" s="12" t="s">
        <v>110</v>
      </c>
      <c r="G183" s="16" t="s">
        <v>104</v>
      </c>
      <c r="H183" s="12" t="s">
        <v>111</v>
      </c>
      <c r="I183" s="16" t="s">
        <v>105</v>
      </c>
      <c r="J183" s="12" t="s">
        <v>112</v>
      </c>
      <c r="K183" s="16" t="s">
        <v>66</v>
      </c>
      <c r="L183" s="16" t="s">
        <v>66</v>
      </c>
      <c r="M183" s="16" t="s">
        <v>67</v>
      </c>
      <c r="N183" s="16" t="s">
        <v>108</v>
      </c>
      <c r="O183" s="16" t="s">
        <v>107</v>
      </c>
      <c r="P183" s="12" t="s">
        <v>114</v>
      </c>
      <c r="Q183" s="16" t="s">
        <v>1298</v>
      </c>
      <c r="R183" s="12" t="s">
        <v>1282</v>
      </c>
      <c r="S183" s="16" t="s">
        <v>1434</v>
      </c>
      <c r="T183" s="13">
        <v>5096229</v>
      </c>
      <c r="U183" s="13">
        <v>3073370.43</v>
      </c>
      <c r="V183" s="13">
        <v>2879743.1200000006</v>
      </c>
      <c r="W183" s="13">
        <v>2864723.9500000011</v>
      </c>
    </row>
    <row r="184" spans="1:23" ht="45" x14ac:dyDescent="0.25">
      <c r="A184" s="16" t="s">
        <v>88</v>
      </c>
      <c r="B184" s="12" t="s">
        <v>87</v>
      </c>
      <c r="C184" s="16" t="s">
        <v>63</v>
      </c>
      <c r="D184" s="12" t="s">
        <v>77</v>
      </c>
      <c r="E184" s="16" t="s">
        <v>103</v>
      </c>
      <c r="F184" s="12" t="s">
        <v>110</v>
      </c>
      <c r="G184" s="16" t="s">
        <v>104</v>
      </c>
      <c r="H184" s="12" t="s">
        <v>111</v>
      </c>
      <c r="I184" s="16" t="s">
        <v>105</v>
      </c>
      <c r="J184" s="12" t="s">
        <v>112</v>
      </c>
      <c r="K184" s="16" t="s">
        <v>66</v>
      </c>
      <c r="L184" s="16" t="s">
        <v>66</v>
      </c>
      <c r="M184" s="16" t="s">
        <v>67</v>
      </c>
      <c r="N184" s="16" t="s">
        <v>108</v>
      </c>
      <c r="O184" s="16" t="s">
        <v>107</v>
      </c>
      <c r="P184" s="12" t="s">
        <v>114</v>
      </c>
      <c r="Q184" s="16" t="s">
        <v>1299</v>
      </c>
      <c r="R184" s="12" t="s">
        <v>1283</v>
      </c>
      <c r="S184" s="16" t="s">
        <v>1434</v>
      </c>
      <c r="T184" s="13">
        <v>2672000</v>
      </c>
      <c r="U184" s="13">
        <v>1360308.45</v>
      </c>
      <c r="V184" s="13">
        <v>1356023.8100000003</v>
      </c>
      <c r="W184" s="13">
        <v>1290611.07</v>
      </c>
    </row>
    <row r="185" spans="1:23" ht="45" x14ac:dyDescent="0.25">
      <c r="A185" s="16" t="s">
        <v>88</v>
      </c>
      <c r="B185" s="12" t="s">
        <v>87</v>
      </c>
      <c r="C185" s="16" t="s">
        <v>63</v>
      </c>
      <c r="D185" s="12" t="s">
        <v>77</v>
      </c>
      <c r="E185" s="16" t="s">
        <v>103</v>
      </c>
      <c r="F185" s="12" t="s">
        <v>110</v>
      </c>
      <c r="G185" s="16" t="s">
        <v>104</v>
      </c>
      <c r="H185" s="12" t="s">
        <v>111</v>
      </c>
      <c r="I185" s="16" t="s">
        <v>105</v>
      </c>
      <c r="J185" s="12" t="s">
        <v>112</v>
      </c>
      <c r="K185" s="16" t="s">
        <v>66</v>
      </c>
      <c r="L185" s="16" t="s">
        <v>66</v>
      </c>
      <c r="M185" s="16" t="s">
        <v>67</v>
      </c>
      <c r="N185" s="16" t="s">
        <v>108</v>
      </c>
      <c r="O185" s="16" t="s">
        <v>107</v>
      </c>
      <c r="P185" s="12" t="s">
        <v>114</v>
      </c>
      <c r="Q185" s="16" t="s">
        <v>1302</v>
      </c>
      <c r="R185" s="12" t="s">
        <v>1683</v>
      </c>
      <c r="S185" s="16" t="s">
        <v>1434</v>
      </c>
      <c r="T185" s="13">
        <v>0</v>
      </c>
      <c r="U185" s="13">
        <v>100000</v>
      </c>
      <c r="V185" s="13">
        <v>100000</v>
      </c>
      <c r="W185" s="13">
        <v>100000</v>
      </c>
    </row>
    <row r="186" spans="1:23" ht="45" x14ac:dyDescent="0.25">
      <c r="A186" s="16" t="s">
        <v>88</v>
      </c>
      <c r="B186" s="12" t="s">
        <v>87</v>
      </c>
      <c r="C186" s="16" t="s">
        <v>63</v>
      </c>
      <c r="D186" s="12" t="s">
        <v>77</v>
      </c>
      <c r="E186" s="16" t="s">
        <v>103</v>
      </c>
      <c r="F186" s="12" t="s">
        <v>110</v>
      </c>
      <c r="G186" s="16" t="s">
        <v>104</v>
      </c>
      <c r="H186" s="12" t="s">
        <v>111</v>
      </c>
      <c r="I186" s="16" t="s">
        <v>105</v>
      </c>
      <c r="J186" s="12" t="s">
        <v>112</v>
      </c>
      <c r="K186" s="16" t="s">
        <v>66</v>
      </c>
      <c r="L186" s="16" t="s">
        <v>66</v>
      </c>
      <c r="M186" s="16" t="s">
        <v>67</v>
      </c>
      <c r="N186" s="16" t="s">
        <v>108</v>
      </c>
      <c r="O186" s="16" t="s">
        <v>107</v>
      </c>
      <c r="P186" s="12" t="s">
        <v>114</v>
      </c>
      <c r="Q186" s="16" t="s">
        <v>1304</v>
      </c>
      <c r="R186" s="12" t="s">
        <v>1282</v>
      </c>
      <c r="S186" s="16" t="s">
        <v>1434</v>
      </c>
      <c r="T186" s="13">
        <v>0</v>
      </c>
      <c r="U186" s="13">
        <v>0</v>
      </c>
      <c r="V186" s="13">
        <v>0</v>
      </c>
      <c r="W186" s="13">
        <v>0</v>
      </c>
    </row>
    <row r="187" spans="1:23" ht="45" x14ac:dyDescent="0.25">
      <c r="A187" s="16" t="s">
        <v>88</v>
      </c>
      <c r="B187" s="12" t="s">
        <v>87</v>
      </c>
      <c r="C187" s="16" t="s">
        <v>63</v>
      </c>
      <c r="D187" s="12" t="s">
        <v>77</v>
      </c>
      <c r="E187" s="16" t="s">
        <v>103</v>
      </c>
      <c r="F187" s="12" t="s">
        <v>110</v>
      </c>
      <c r="G187" s="16" t="s">
        <v>104</v>
      </c>
      <c r="H187" s="12" t="s">
        <v>111</v>
      </c>
      <c r="I187" s="16" t="s">
        <v>105</v>
      </c>
      <c r="J187" s="12" t="s">
        <v>112</v>
      </c>
      <c r="K187" s="16" t="s">
        <v>66</v>
      </c>
      <c r="L187" s="16" t="s">
        <v>66</v>
      </c>
      <c r="M187" s="16" t="s">
        <v>67</v>
      </c>
      <c r="N187" s="16" t="s">
        <v>108</v>
      </c>
      <c r="O187" s="16" t="s">
        <v>107</v>
      </c>
      <c r="P187" s="12" t="s">
        <v>114</v>
      </c>
      <c r="Q187" s="16" t="s">
        <v>1311</v>
      </c>
      <c r="R187" s="12" t="s">
        <v>1283</v>
      </c>
      <c r="S187" s="16" t="s">
        <v>1434</v>
      </c>
      <c r="T187" s="13">
        <v>0</v>
      </c>
      <c r="U187" s="13">
        <v>3813419.68</v>
      </c>
      <c r="V187" s="13">
        <v>3772648.64</v>
      </c>
      <c r="W187" s="13">
        <v>3772648.6399999997</v>
      </c>
    </row>
    <row r="188" spans="1:23" ht="45" x14ac:dyDescent="0.25">
      <c r="A188" s="16" t="s">
        <v>88</v>
      </c>
      <c r="B188" s="12" t="s">
        <v>87</v>
      </c>
      <c r="C188" s="16" t="s">
        <v>63</v>
      </c>
      <c r="D188" s="12" t="s">
        <v>77</v>
      </c>
      <c r="E188" s="16" t="s">
        <v>103</v>
      </c>
      <c r="F188" s="12" t="s">
        <v>110</v>
      </c>
      <c r="G188" s="16" t="s">
        <v>104</v>
      </c>
      <c r="H188" s="12" t="s">
        <v>111</v>
      </c>
      <c r="I188" s="16" t="s">
        <v>105</v>
      </c>
      <c r="J188" s="12" t="s">
        <v>112</v>
      </c>
      <c r="K188" s="16" t="s">
        <v>66</v>
      </c>
      <c r="L188" s="16" t="s">
        <v>66</v>
      </c>
      <c r="M188" s="16" t="s">
        <v>67</v>
      </c>
      <c r="N188" s="16" t="s">
        <v>108</v>
      </c>
      <c r="O188" s="16" t="s">
        <v>107</v>
      </c>
      <c r="P188" s="12" t="s">
        <v>114</v>
      </c>
      <c r="Q188" s="16" t="s">
        <v>1681</v>
      </c>
      <c r="R188" s="12" t="s">
        <v>1684</v>
      </c>
      <c r="S188" s="16" t="s">
        <v>1434</v>
      </c>
      <c r="T188" s="13">
        <v>0</v>
      </c>
      <c r="U188" s="13">
        <v>99130.75</v>
      </c>
      <c r="V188" s="13">
        <v>99130.75</v>
      </c>
      <c r="W188" s="13">
        <v>99130.75</v>
      </c>
    </row>
    <row r="189" spans="1:23" ht="45" x14ac:dyDescent="0.25">
      <c r="A189" s="16" t="s">
        <v>88</v>
      </c>
      <c r="B189" s="12" t="s">
        <v>87</v>
      </c>
      <c r="C189" s="16" t="s">
        <v>63</v>
      </c>
      <c r="D189" s="12" t="s">
        <v>77</v>
      </c>
      <c r="E189" s="16" t="s">
        <v>103</v>
      </c>
      <c r="F189" s="12" t="s">
        <v>110</v>
      </c>
      <c r="G189" s="16" t="s">
        <v>104</v>
      </c>
      <c r="H189" s="12" t="s">
        <v>111</v>
      </c>
      <c r="I189" s="16" t="s">
        <v>105</v>
      </c>
      <c r="J189" s="12" t="s">
        <v>112</v>
      </c>
      <c r="K189" s="16" t="s">
        <v>66</v>
      </c>
      <c r="L189" s="16" t="s">
        <v>66</v>
      </c>
      <c r="M189" s="16" t="s">
        <v>67</v>
      </c>
      <c r="N189" s="16" t="s">
        <v>338</v>
      </c>
      <c r="O189" s="16" t="s">
        <v>409</v>
      </c>
      <c r="P189" s="12" t="s">
        <v>341</v>
      </c>
      <c r="Q189" s="16" t="s">
        <v>1297</v>
      </c>
      <c r="R189" s="12" t="s">
        <v>1281</v>
      </c>
      <c r="S189" s="16" t="s">
        <v>1434</v>
      </c>
      <c r="T189" s="13">
        <v>50841</v>
      </c>
      <c r="U189" s="13">
        <v>102645.57</v>
      </c>
      <c r="V189" s="13">
        <v>77207.63</v>
      </c>
      <c r="W189" s="13">
        <v>77207.63</v>
      </c>
    </row>
    <row r="190" spans="1:23" ht="45" x14ac:dyDescent="0.25">
      <c r="A190" s="16" t="s">
        <v>88</v>
      </c>
      <c r="B190" s="12" t="s">
        <v>87</v>
      </c>
      <c r="C190" s="16" t="s">
        <v>63</v>
      </c>
      <c r="D190" s="12" t="s">
        <v>77</v>
      </c>
      <c r="E190" s="16" t="s">
        <v>103</v>
      </c>
      <c r="F190" s="12" t="s">
        <v>110</v>
      </c>
      <c r="G190" s="16" t="s">
        <v>104</v>
      </c>
      <c r="H190" s="12" t="s">
        <v>111</v>
      </c>
      <c r="I190" s="16" t="s">
        <v>105</v>
      </c>
      <c r="J190" s="12" t="s">
        <v>112</v>
      </c>
      <c r="K190" s="16" t="s">
        <v>66</v>
      </c>
      <c r="L190" s="16" t="s">
        <v>66</v>
      </c>
      <c r="M190" s="16" t="s">
        <v>67</v>
      </c>
      <c r="N190" s="16" t="s">
        <v>222</v>
      </c>
      <c r="O190" s="16" t="s">
        <v>221</v>
      </c>
      <c r="P190" s="12" t="s">
        <v>223</v>
      </c>
      <c r="Q190" s="16" t="s">
        <v>1297</v>
      </c>
      <c r="R190" s="12" t="s">
        <v>1281</v>
      </c>
      <c r="S190" s="16" t="s">
        <v>1434</v>
      </c>
      <c r="T190" s="13">
        <v>112213</v>
      </c>
      <c r="U190" s="13">
        <v>346401.27</v>
      </c>
      <c r="V190" s="13">
        <v>346401.27</v>
      </c>
      <c r="W190" s="13">
        <v>285006.27</v>
      </c>
    </row>
    <row r="191" spans="1:23" ht="45" x14ac:dyDescent="0.25">
      <c r="A191" s="16" t="s">
        <v>88</v>
      </c>
      <c r="B191" s="12" t="s">
        <v>87</v>
      </c>
      <c r="C191" s="16" t="s">
        <v>63</v>
      </c>
      <c r="D191" s="12" t="s">
        <v>77</v>
      </c>
      <c r="E191" s="16" t="s">
        <v>103</v>
      </c>
      <c r="F191" s="12" t="s">
        <v>110</v>
      </c>
      <c r="G191" s="16" t="s">
        <v>104</v>
      </c>
      <c r="H191" s="12" t="s">
        <v>111</v>
      </c>
      <c r="I191" s="16" t="s">
        <v>105</v>
      </c>
      <c r="J191" s="12" t="s">
        <v>112</v>
      </c>
      <c r="K191" s="16" t="s">
        <v>66</v>
      </c>
      <c r="L191" s="16" t="s">
        <v>66</v>
      </c>
      <c r="M191" s="16" t="s">
        <v>67</v>
      </c>
      <c r="N191" s="16" t="s">
        <v>146</v>
      </c>
      <c r="O191" s="16" t="s">
        <v>145</v>
      </c>
      <c r="P191" s="12" t="s">
        <v>150</v>
      </c>
      <c r="Q191" s="16" t="s">
        <v>1297</v>
      </c>
      <c r="R191" s="12" t="s">
        <v>1281</v>
      </c>
      <c r="S191" s="16" t="s">
        <v>1434</v>
      </c>
      <c r="T191" s="13">
        <v>15487</v>
      </c>
      <c r="U191" s="13">
        <v>16955.45</v>
      </c>
      <c r="V191" s="13">
        <v>16955.45</v>
      </c>
      <c r="W191" s="13">
        <v>16955.45</v>
      </c>
    </row>
    <row r="192" spans="1:23" ht="45" x14ac:dyDescent="0.25">
      <c r="A192" s="16" t="s">
        <v>88</v>
      </c>
      <c r="B192" s="12" t="s">
        <v>87</v>
      </c>
      <c r="C192" s="16" t="s">
        <v>63</v>
      </c>
      <c r="D192" s="12" t="s">
        <v>77</v>
      </c>
      <c r="E192" s="16" t="s">
        <v>103</v>
      </c>
      <c r="F192" s="12" t="s">
        <v>110</v>
      </c>
      <c r="G192" s="16" t="s">
        <v>104</v>
      </c>
      <c r="H192" s="12" t="s">
        <v>111</v>
      </c>
      <c r="I192" s="16" t="s">
        <v>105</v>
      </c>
      <c r="J192" s="12" t="s">
        <v>112</v>
      </c>
      <c r="K192" s="16" t="s">
        <v>66</v>
      </c>
      <c r="L192" s="16" t="s">
        <v>66</v>
      </c>
      <c r="M192" s="16" t="s">
        <v>67</v>
      </c>
      <c r="N192" s="16" t="s">
        <v>213</v>
      </c>
      <c r="O192" s="16" t="s">
        <v>212</v>
      </c>
      <c r="P192" s="12" t="s">
        <v>214</v>
      </c>
      <c r="Q192" s="16" t="s">
        <v>1297</v>
      </c>
      <c r="R192" s="12" t="s">
        <v>1281</v>
      </c>
      <c r="S192" s="16" t="s">
        <v>1434</v>
      </c>
      <c r="T192" s="13">
        <v>1000</v>
      </c>
      <c r="U192" s="13">
        <v>8185.27</v>
      </c>
      <c r="V192" s="13">
        <v>8185.2699999999995</v>
      </c>
      <c r="W192" s="13">
        <v>8185.2699999999995</v>
      </c>
    </row>
    <row r="193" spans="1:23" ht="45" x14ac:dyDescent="0.25">
      <c r="A193" s="16" t="s">
        <v>88</v>
      </c>
      <c r="B193" s="12" t="s">
        <v>87</v>
      </c>
      <c r="C193" s="16" t="s">
        <v>63</v>
      </c>
      <c r="D193" s="12" t="s">
        <v>77</v>
      </c>
      <c r="E193" s="16" t="s">
        <v>103</v>
      </c>
      <c r="F193" s="12" t="s">
        <v>110</v>
      </c>
      <c r="G193" s="16" t="s">
        <v>104</v>
      </c>
      <c r="H193" s="12" t="s">
        <v>111</v>
      </c>
      <c r="I193" s="16" t="s">
        <v>105</v>
      </c>
      <c r="J193" s="12" t="s">
        <v>112</v>
      </c>
      <c r="K193" s="16" t="s">
        <v>66</v>
      </c>
      <c r="L193" s="16" t="s">
        <v>66</v>
      </c>
      <c r="M193" s="16" t="s">
        <v>95</v>
      </c>
      <c r="N193" s="16" t="s">
        <v>108</v>
      </c>
      <c r="O193" s="16" t="s">
        <v>562</v>
      </c>
      <c r="P193" s="12" t="s">
        <v>114</v>
      </c>
      <c r="Q193" s="16" t="s">
        <v>1298</v>
      </c>
      <c r="R193" s="12" t="s">
        <v>1282</v>
      </c>
      <c r="S193" s="16" t="s">
        <v>1434</v>
      </c>
      <c r="T193" s="13">
        <v>1000</v>
      </c>
      <c r="U193" s="13">
        <v>0</v>
      </c>
      <c r="V193" s="13">
        <v>0</v>
      </c>
      <c r="W193" s="13">
        <v>0</v>
      </c>
    </row>
    <row r="194" spans="1:23" ht="45" x14ac:dyDescent="0.25">
      <c r="A194" s="16" t="s">
        <v>88</v>
      </c>
      <c r="B194" s="12" t="s">
        <v>87</v>
      </c>
      <c r="C194" s="16" t="s">
        <v>63</v>
      </c>
      <c r="D194" s="12" t="s">
        <v>77</v>
      </c>
      <c r="E194" s="16" t="s">
        <v>103</v>
      </c>
      <c r="F194" s="12" t="s">
        <v>110</v>
      </c>
      <c r="G194" s="16" t="s">
        <v>104</v>
      </c>
      <c r="H194" s="12" t="s">
        <v>111</v>
      </c>
      <c r="I194" s="16" t="s">
        <v>105</v>
      </c>
      <c r="J194" s="12" t="s">
        <v>112</v>
      </c>
      <c r="K194" s="16" t="s">
        <v>295</v>
      </c>
      <c r="L194" s="16" t="s">
        <v>295</v>
      </c>
      <c r="M194" s="16" t="s">
        <v>67</v>
      </c>
      <c r="N194" s="16" t="s">
        <v>338</v>
      </c>
      <c r="O194" s="16" t="s">
        <v>337</v>
      </c>
      <c r="P194" s="12" t="s">
        <v>341</v>
      </c>
      <c r="Q194" s="16" t="s">
        <v>1297</v>
      </c>
      <c r="R194" s="12" t="s">
        <v>1281</v>
      </c>
      <c r="S194" s="16" t="s">
        <v>1434</v>
      </c>
      <c r="T194" s="13">
        <v>0</v>
      </c>
      <c r="U194" s="13">
        <v>7050.3</v>
      </c>
      <c r="V194" s="13">
        <v>7050.3</v>
      </c>
      <c r="W194" s="13">
        <v>7050.3</v>
      </c>
    </row>
    <row r="195" spans="1:23" ht="45" x14ac:dyDescent="0.25">
      <c r="A195" s="16" t="s">
        <v>88</v>
      </c>
      <c r="B195" s="12" t="s">
        <v>87</v>
      </c>
      <c r="C195" s="16" t="s">
        <v>63</v>
      </c>
      <c r="D195" s="12" t="s">
        <v>77</v>
      </c>
      <c r="E195" s="16" t="s">
        <v>103</v>
      </c>
      <c r="F195" s="12" t="s">
        <v>110</v>
      </c>
      <c r="G195" s="16" t="s">
        <v>104</v>
      </c>
      <c r="H195" s="12" t="s">
        <v>111</v>
      </c>
      <c r="I195" s="16" t="s">
        <v>105</v>
      </c>
      <c r="J195" s="12" t="s">
        <v>112</v>
      </c>
      <c r="K195" s="16" t="s">
        <v>295</v>
      </c>
      <c r="L195" s="16" t="s">
        <v>295</v>
      </c>
      <c r="M195" s="16" t="s">
        <v>67</v>
      </c>
      <c r="N195" s="16" t="s">
        <v>296</v>
      </c>
      <c r="O195" s="16" t="s">
        <v>294</v>
      </c>
      <c r="P195" s="12" t="s">
        <v>298</v>
      </c>
      <c r="Q195" s="16" t="s">
        <v>1297</v>
      </c>
      <c r="R195" s="12" t="s">
        <v>1281</v>
      </c>
      <c r="S195" s="16" t="s">
        <v>1434</v>
      </c>
      <c r="T195" s="13">
        <v>1000</v>
      </c>
      <c r="U195" s="13">
        <v>0</v>
      </c>
      <c r="V195" s="13">
        <v>0</v>
      </c>
      <c r="W195" s="13">
        <v>0</v>
      </c>
    </row>
    <row r="196" spans="1:23" ht="45" x14ac:dyDescent="0.25">
      <c r="A196" s="16" t="s">
        <v>88</v>
      </c>
      <c r="B196" s="12" t="s">
        <v>87</v>
      </c>
      <c r="C196" s="16" t="s">
        <v>63</v>
      </c>
      <c r="D196" s="12" t="s">
        <v>77</v>
      </c>
      <c r="E196" s="16" t="s">
        <v>103</v>
      </c>
      <c r="F196" s="12" t="s">
        <v>110</v>
      </c>
      <c r="G196" s="16" t="s">
        <v>104</v>
      </c>
      <c r="H196" s="12" t="s">
        <v>111</v>
      </c>
      <c r="I196" s="16" t="s">
        <v>105</v>
      </c>
      <c r="J196" s="12" t="s">
        <v>112</v>
      </c>
      <c r="K196" s="16" t="s">
        <v>295</v>
      </c>
      <c r="L196" s="16" t="s">
        <v>295</v>
      </c>
      <c r="M196" s="16" t="s">
        <v>67</v>
      </c>
      <c r="N196" s="16" t="s">
        <v>296</v>
      </c>
      <c r="O196" s="16" t="s">
        <v>294</v>
      </c>
      <c r="P196" s="12" t="s">
        <v>298</v>
      </c>
      <c r="Q196" s="16" t="s">
        <v>1298</v>
      </c>
      <c r="R196" s="12" t="s">
        <v>1282</v>
      </c>
      <c r="S196" s="16" t="s">
        <v>1434</v>
      </c>
      <c r="T196" s="13">
        <v>1000</v>
      </c>
      <c r="U196" s="13">
        <v>0</v>
      </c>
      <c r="V196" s="13">
        <v>0</v>
      </c>
      <c r="W196" s="13">
        <v>0</v>
      </c>
    </row>
    <row r="197" spans="1:23" ht="45" x14ac:dyDescent="0.25">
      <c r="A197" s="16" t="s">
        <v>88</v>
      </c>
      <c r="B197" s="12" t="s">
        <v>87</v>
      </c>
      <c r="C197" s="16" t="s">
        <v>63</v>
      </c>
      <c r="D197" s="12" t="s">
        <v>77</v>
      </c>
      <c r="E197" s="16" t="s">
        <v>103</v>
      </c>
      <c r="F197" s="12" t="s">
        <v>110</v>
      </c>
      <c r="G197" s="16" t="s">
        <v>104</v>
      </c>
      <c r="H197" s="12" t="s">
        <v>111</v>
      </c>
      <c r="I197" s="16" t="s">
        <v>105</v>
      </c>
      <c r="J197" s="12" t="s">
        <v>112</v>
      </c>
      <c r="K197" s="16" t="s">
        <v>295</v>
      </c>
      <c r="L197" s="16" t="s">
        <v>295</v>
      </c>
      <c r="M197" s="16" t="s">
        <v>67</v>
      </c>
      <c r="N197" s="16" t="s">
        <v>301</v>
      </c>
      <c r="O197" s="16" t="s">
        <v>300</v>
      </c>
      <c r="P197" s="12" t="s">
        <v>302</v>
      </c>
      <c r="Q197" s="16" t="s">
        <v>1297</v>
      </c>
      <c r="R197" s="12" t="s">
        <v>1281</v>
      </c>
      <c r="S197" s="16" t="s">
        <v>1434</v>
      </c>
      <c r="T197" s="13">
        <v>200000</v>
      </c>
      <c r="U197" s="13">
        <v>0</v>
      </c>
      <c r="V197" s="13">
        <v>0</v>
      </c>
      <c r="W197" s="13">
        <v>0</v>
      </c>
    </row>
    <row r="198" spans="1:23" ht="45" x14ac:dyDescent="0.25">
      <c r="A198" s="16" t="s">
        <v>88</v>
      </c>
      <c r="B198" s="12" t="s">
        <v>87</v>
      </c>
      <c r="C198" s="16" t="s">
        <v>63</v>
      </c>
      <c r="D198" s="12" t="s">
        <v>77</v>
      </c>
      <c r="E198" s="16" t="s">
        <v>103</v>
      </c>
      <c r="F198" s="12" t="s">
        <v>110</v>
      </c>
      <c r="G198" s="16" t="s">
        <v>104</v>
      </c>
      <c r="H198" s="12" t="s">
        <v>111</v>
      </c>
      <c r="I198" s="16" t="s">
        <v>105</v>
      </c>
      <c r="J198" s="12" t="s">
        <v>112</v>
      </c>
      <c r="K198" s="16" t="s">
        <v>295</v>
      </c>
      <c r="L198" s="16" t="s">
        <v>295</v>
      </c>
      <c r="M198" s="16" t="s">
        <v>67</v>
      </c>
      <c r="N198" s="16" t="s">
        <v>301</v>
      </c>
      <c r="O198" s="16" t="s">
        <v>300</v>
      </c>
      <c r="P198" s="12" t="s">
        <v>302</v>
      </c>
      <c r="Q198" s="16" t="s">
        <v>1298</v>
      </c>
      <c r="R198" s="12" t="s">
        <v>1282</v>
      </c>
      <c r="S198" s="16" t="s">
        <v>1434</v>
      </c>
      <c r="T198" s="13">
        <v>201000</v>
      </c>
      <c r="U198" s="13">
        <v>50859.37</v>
      </c>
      <c r="V198" s="13">
        <v>36699.370000000003</v>
      </c>
      <c r="W198" s="13">
        <v>36699.370000000003</v>
      </c>
    </row>
    <row r="199" spans="1:23" ht="45" x14ac:dyDescent="0.25">
      <c r="A199" s="16" t="s">
        <v>88</v>
      </c>
      <c r="B199" s="12" t="s">
        <v>87</v>
      </c>
      <c r="C199" s="16" t="s">
        <v>63</v>
      </c>
      <c r="D199" s="12" t="s">
        <v>77</v>
      </c>
      <c r="E199" s="16" t="s">
        <v>103</v>
      </c>
      <c r="F199" s="12" t="s">
        <v>110</v>
      </c>
      <c r="G199" s="16" t="s">
        <v>104</v>
      </c>
      <c r="H199" s="12" t="s">
        <v>111</v>
      </c>
      <c r="I199" s="16" t="s">
        <v>105</v>
      </c>
      <c r="J199" s="12" t="s">
        <v>112</v>
      </c>
      <c r="K199" s="16" t="s">
        <v>295</v>
      </c>
      <c r="L199" s="16" t="s">
        <v>295</v>
      </c>
      <c r="M199" s="16" t="s">
        <v>67</v>
      </c>
      <c r="N199" s="16" t="s">
        <v>301</v>
      </c>
      <c r="O199" s="16" t="s">
        <v>300</v>
      </c>
      <c r="P199" s="12" t="s">
        <v>302</v>
      </c>
      <c r="Q199" s="16" t="s">
        <v>1299</v>
      </c>
      <c r="R199" s="12" t="s">
        <v>1283</v>
      </c>
      <c r="S199" s="16" t="s">
        <v>1434</v>
      </c>
      <c r="T199" s="13">
        <v>201000</v>
      </c>
      <c r="U199" s="13">
        <v>6487.2</v>
      </c>
      <c r="V199" s="13">
        <v>6487.2</v>
      </c>
      <c r="W199" s="13">
        <v>6487.2</v>
      </c>
    </row>
    <row r="200" spans="1:23" ht="45" x14ac:dyDescent="0.25">
      <c r="A200" s="16" t="s">
        <v>88</v>
      </c>
      <c r="B200" s="12" t="s">
        <v>87</v>
      </c>
      <c r="C200" s="16" t="s">
        <v>63</v>
      </c>
      <c r="D200" s="12" t="s">
        <v>77</v>
      </c>
      <c r="E200" s="16" t="s">
        <v>103</v>
      </c>
      <c r="F200" s="12" t="s">
        <v>110</v>
      </c>
      <c r="G200" s="16" t="s">
        <v>104</v>
      </c>
      <c r="H200" s="12" t="s">
        <v>111</v>
      </c>
      <c r="I200" s="16" t="s">
        <v>105</v>
      </c>
      <c r="J200" s="12" t="s">
        <v>112</v>
      </c>
      <c r="K200" s="16" t="s">
        <v>295</v>
      </c>
      <c r="L200" s="16" t="s">
        <v>295</v>
      </c>
      <c r="M200" s="16" t="s">
        <v>67</v>
      </c>
      <c r="N200" s="16" t="s">
        <v>301</v>
      </c>
      <c r="O200" s="16" t="s">
        <v>300</v>
      </c>
      <c r="P200" s="12" t="s">
        <v>302</v>
      </c>
      <c r="Q200" s="16" t="s">
        <v>1304</v>
      </c>
      <c r="R200" s="12" t="s">
        <v>1282</v>
      </c>
      <c r="S200" s="16" t="s">
        <v>1434</v>
      </c>
      <c r="T200" s="13">
        <v>0</v>
      </c>
      <c r="U200" s="13">
        <v>131397.15</v>
      </c>
      <c r="V200" s="13">
        <v>0</v>
      </c>
      <c r="W200" s="13">
        <v>0</v>
      </c>
    </row>
    <row r="201" spans="1:23" ht="45" x14ac:dyDescent="0.25">
      <c r="A201" s="16" t="s">
        <v>88</v>
      </c>
      <c r="B201" s="12" t="s">
        <v>87</v>
      </c>
      <c r="C201" s="16" t="s">
        <v>63</v>
      </c>
      <c r="D201" s="12" t="s">
        <v>77</v>
      </c>
      <c r="E201" s="16" t="s">
        <v>1371</v>
      </c>
      <c r="F201" s="12" t="s">
        <v>1372</v>
      </c>
      <c r="G201" s="16" t="s">
        <v>104</v>
      </c>
      <c r="H201" s="12" t="s">
        <v>111</v>
      </c>
      <c r="I201" s="16" t="s">
        <v>143</v>
      </c>
      <c r="J201" s="12" t="s">
        <v>148</v>
      </c>
      <c r="K201" s="16" t="s">
        <v>66</v>
      </c>
      <c r="L201" s="16" t="s">
        <v>66</v>
      </c>
      <c r="M201" s="16" t="s">
        <v>67</v>
      </c>
      <c r="N201" s="16" t="s">
        <v>108</v>
      </c>
      <c r="O201" s="16" t="s">
        <v>107</v>
      </c>
      <c r="P201" s="12" t="s">
        <v>114</v>
      </c>
      <c r="Q201" s="16" t="s">
        <v>1297</v>
      </c>
      <c r="R201" s="12" t="s">
        <v>1281</v>
      </c>
      <c r="S201" s="16" t="s">
        <v>1434</v>
      </c>
      <c r="T201" s="13">
        <v>0</v>
      </c>
      <c r="U201" s="13">
        <v>50000</v>
      </c>
      <c r="V201" s="13">
        <v>50000</v>
      </c>
      <c r="W201" s="13">
        <v>50000</v>
      </c>
    </row>
  </sheetData>
  <autoFilter ref="A2:W201" xr:uid="{28757FBC-0B0D-4273-9DE9-7E2D44989CF3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9137-E976-450A-9FA4-9F823287F3F1}">
  <dimension ref="A2:G211"/>
  <sheetViews>
    <sheetView topLeftCell="A10" workbookViewId="0">
      <selection activeCell="T4" sqref="T4:W181"/>
    </sheetView>
  </sheetViews>
  <sheetFormatPr defaultRowHeight="15" x14ac:dyDescent="0.25"/>
  <cols>
    <col min="1" max="1" width="9.140625" style="7"/>
    <col min="2" max="2" width="25.7109375" customWidth="1"/>
  </cols>
  <sheetData>
    <row r="2" spans="1:7" x14ac:dyDescent="0.25">
      <c r="A2" s="7" t="s">
        <v>1278</v>
      </c>
      <c r="B2" t="s">
        <v>1280</v>
      </c>
    </row>
    <row r="3" spans="1:7" x14ac:dyDescent="0.25">
      <c r="A3" s="7" t="s">
        <v>1297</v>
      </c>
      <c r="B3" t="s">
        <v>1281</v>
      </c>
      <c r="G3">
        <v>1500000</v>
      </c>
    </row>
    <row r="4" spans="1:7" x14ac:dyDescent="0.25">
      <c r="A4" s="7" t="s">
        <v>1298</v>
      </c>
      <c r="B4" t="s">
        <v>1282</v>
      </c>
      <c r="G4">
        <v>1660000</v>
      </c>
    </row>
    <row r="5" spans="1:7" x14ac:dyDescent="0.25">
      <c r="A5" s="7" t="s">
        <v>1299</v>
      </c>
      <c r="B5" t="s">
        <v>1283</v>
      </c>
      <c r="G5">
        <v>1661000</v>
      </c>
    </row>
    <row r="6" spans="1:7" x14ac:dyDescent="0.25">
      <c r="A6" s="7" t="s">
        <v>1300</v>
      </c>
      <c r="B6" t="s">
        <v>1284</v>
      </c>
      <c r="G6">
        <v>1660510</v>
      </c>
    </row>
    <row r="7" spans="1:7" x14ac:dyDescent="0.25">
      <c r="A7" s="7" t="s">
        <v>1305</v>
      </c>
      <c r="B7" t="s">
        <v>1285</v>
      </c>
      <c r="G7">
        <v>1710610</v>
      </c>
    </row>
    <row r="8" spans="1:7" x14ac:dyDescent="0.25">
      <c r="A8" s="7" t="s">
        <v>1302</v>
      </c>
      <c r="B8" t="s">
        <v>1284</v>
      </c>
      <c r="G8">
        <v>2660510</v>
      </c>
    </row>
    <row r="9" spans="1:7" x14ac:dyDescent="0.25">
      <c r="A9" s="7" t="s">
        <v>1304</v>
      </c>
      <c r="B9" t="s">
        <v>1282</v>
      </c>
      <c r="G9">
        <v>2660000</v>
      </c>
    </row>
    <row r="10" spans="1:7" x14ac:dyDescent="0.25">
      <c r="A10" s="7" t="s">
        <v>1306</v>
      </c>
      <c r="B10" t="s">
        <v>1286</v>
      </c>
      <c r="G10">
        <v>1665000</v>
      </c>
    </row>
    <row r="11" spans="1:7" x14ac:dyDescent="0.25">
      <c r="A11" s="7" t="s">
        <v>1307</v>
      </c>
      <c r="B11" t="s">
        <v>1284</v>
      </c>
      <c r="G11">
        <v>1706510</v>
      </c>
    </row>
    <row r="12" spans="1:7" x14ac:dyDescent="0.25">
      <c r="A12" s="7" t="s">
        <v>1308</v>
      </c>
      <c r="B12" t="s">
        <v>1285</v>
      </c>
      <c r="G12">
        <v>2710610</v>
      </c>
    </row>
    <row r="13" spans="1:7" x14ac:dyDescent="0.25">
      <c r="A13" s="7" t="s">
        <v>1309</v>
      </c>
      <c r="B13" t="s">
        <v>1287</v>
      </c>
      <c r="G13">
        <v>1700000</v>
      </c>
    </row>
    <row r="14" spans="1:7" x14ac:dyDescent="0.25">
      <c r="A14" s="7" t="s">
        <v>1310</v>
      </c>
      <c r="B14" t="s">
        <v>1288</v>
      </c>
      <c r="G14">
        <v>1749000</v>
      </c>
    </row>
    <row r="15" spans="1:7" x14ac:dyDescent="0.25">
      <c r="A15" s="7" t="s">
        <v>1311</v>
      </c>
      <c r="B15" t="s">
        <v>1283</v>
      </c>
      <c r="G15">
        <v>2661000</v>
      </c>
    </row>
    <row r="16" spans="1:7" x14ac:dyDescent="0.25">
      <c r="A16" s="7" t="s">
        <v>1301</v>
      </c>
      <c r="B16" t="s">
        <v>1281</v>
      </c>
      <c r="G16">
        <v>2500000</v>
      </c>
    </row>
    <row r="17" spans="1:7" x14ac:dyDescent="0.25">
      <c r="A17" s="7" t="s">
        <v>1312</v>
      </c>
      <c r="B17" t="s">
        <v>1286</v>
      </c>
      <c r="G17">
        <v>2665000</v>
      </c>
    </row>
    <row r="202" spans="2:2" x14ac:dyDescent="0.25">
      <c r="B202" t="s">
        <v>1289</v>
      </c>
    </row>
    <row r="203" spans="2:2" x14ac:dyDescent="0.25">
      <c r="B203" t="s">
        <v>1290</v>
      </c>
    </row>
    <row r="205" spans="2:2" x14ac:dyDescent="0.25">
      <c r="B205" t="s">
        <v>1291</v>
      </c>
    </row>
    <row r="206" spans="2:2" x14ac:dyDescent="0.25">
      <c r="B206" t="s">
        <v>1292</v>
      </c>
    </row>
    <row r="207" spans="2:2" x14ac:dyDescent="0.25">
      <c r="B207" t="s">
        <v>1293</v>
      </c>
    </row>
    <row r="208" spans="2:2" x14ac:dyDescent="0.25">
      <c r="B208" t="s">
        <v>1294</v>
      </c>
    </row>
    <row r="209" spans="1:2" x14ac:dyDescent="0.25">
      <c r="B209" t="s">
        <v>1295</v>
      </c>
    </row>
    <row r="211" spans="1:2" x14ac:dyDescent="0.25">
      <c r="A211" s="7" t="s">
        <v>1296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tabela dinamica</vt:lpstr>
      <vt:lpstr>cola relatorio</vt:lpstr>
      <vt:lpstr>instruções</vt:lpstr>
      <vt:lpstr>Format</vt:lpstr>
      <vt:lpstr>tabela fonte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MONTEIRO PR070183</dc:creator>
  <cp:lastModifiedBy>MARIANA GOMES MENDES PR128290</cp:lastModifiedBy>
  <dcterms:created xsi:type="dcterms:W3CDTF">2025-05-26T18:06:01Z</dcterms:created>
  <dcterms:modified xsi:type="dcterms:W3CDTF">2026-03-23T13:34:44Z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